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Wb" defaultThemeVersion="124226"/>
  <bookViews>
    <workbookView xWindow="7185" yWindow="-15" windowWidth="7200" windowHeight="12435" tabRatio="876" activeTab="2"/>
  </bookViews>
  <sheets>
    <sheet name="Inhalt 1" sheetId="166" r:id="rId1"/>
    <sheet name="Tab_Teil I" sheetId="46" r:id="rId2"/>
    <sheet name="Tab_1" sheetId="47" r:id="rId3"/>
    <sheet name="Tab_2" sheetId="48" r:id="rId4"/>
    <sheet name="Tab_3" sheetId="112" r:id="rId5"/>
    <sheet name="Tab_4" sheetId="118" r:id="rId6"/>
    <sheet name="Tab_5" sheetId="51" r:id="rId7"/>
    <sheet name="Tab_6" sheetId="52" r:id="rId8"/>
    <sheet name="Tab_Teil II" sheetId="44" r:id="rId9"/>
    <sheet name="Tab_7" sheetId="42" r:id="rId10"/>
    <sheet name="Tab_7.1" sheetId="10" r:id="rId11"/>
    <sheet name="Tab_7.2" sheetId="3" r:id="rId12"/>
    <sheet name="Tab_8" sheetId="102" r:id="rId13"/>
    <sheet name="Tab_8.1" sheetId="114" r:id="rId14"/>
    <sheet name="Tab_8.2" sheetId="115" r:id="rId15"/>
    <sheet name="Tab_9" sheetId="82" r:id="rId16"/>
    <sheet name="Tab_10" sheetId="7" r:id="rId17"/>
    <sheet name="Tab_11" sheetId="119" r:id="rId18"/>
    <sheet name="Tab_11.1" sheetId="125" r:id="rId19"/>
    <sheet name="Tab_11.2" sheetId="126" r:id="rId20"/>
    <sheet name="Tab_12" sheetId="120" r:id="rId21"/>
    <sheet name="Tab_12.1" sheetId="127" r:id="rId22"/>
    <sheet name="Tab_12.2" sheetId="128" r:id="rId23"/>
    <sheet name="Tab_13" sheetId="124" r:id="rId24"/>
    <sheet name="Tab_13.1" sheetId="130" r:id="rId25"/>
    <sheet name="Tab_13.2" sheetId="131" r:id="rId26"/>
    <sheet name="Tab_14" sheetId="132" r:id="rId27"/>
    <sheet name="Tab_14.1" sheetId="133" r:id="rId28"/>
    <sheet name="Tab_14.2" sheetId="134" r:id="rId29"/>
    <sheet name="Tab_Teil III" sheetId="129" r:id="rId30"/>
    <sheet name="Tab_15" sheetId="116" r:id="rId31"/>
    <sheet name="Tab_15.1" sheetId="135" r:id="rId32"/>
    <sheet name="Tab_15.2" sheetId="136" r:id="rId33"/>
    <sheet name="Tab_16" sheetId="111" r:id="rId34"/>
    <sheet name="Tab_16.1" sheetId="137" r:id="rId35"/>
    <sheet name="Tab_16.2" sheetId="138" r:id="rId36"/>
    <sheet name="Tab_17" sheetId="12" r:id="rId37"/>
    <sheet name="Tab_17.1" sheetId="139" r:id="rId38"/>
    <sheet name="Tab_17.2" sheetId="140" r:id="rId39"/>
    <sheet name="Tab_18" sheetId="14" r:id="rId40"/>
    <sheet name="Tab_19" sheetId="86" r:id="rId41"/>
    <sheet name="Tab_19.1" sheetId="142" r:id="rId42"/>
    <sheet name="Tab_19.2" sheetId="143" r:id="rId43"/>
    <sheet name="Tab_20" sheetId="100" r:id="rId44"/>
    <sheet name="Tab_20.1" sheetId="144" r:id="rId45"/>
    <sheet name="Tab_20.2" sheetId="145" r:id="rId46"/>
    <sheet name="Tab_21" sheetId="121" r:id="rId47"/>
    <sheet name="Tab_22" sheetId="20" r:id="rId48"/>
    <sheet name="Tab_22.1" sheetId="146" r:id="rId49"/>
    <sheet name="Tab_22.2" sheetId="147" r:id="rId50"/>
    <sheet name="Tab_23" sheetId="21" r:id="rId51"/>
    <sheet name="Tab_23.1" sheetId="148" r:id="rId52"/>
    <sheet name="Tab_23.2" sheetId="149" r:id="rId53"/>
    <sheet name="Tab_24" sheetId="150" r:id="rId54"/>
    <sheet name="Tab_25" sheetId="88" r:id="rId55"/>
    <sheet name="Tab_25.1" sheetId="151" r:id="rId56"/>
    <sheet name="Tab_25.2" sheetId="152" r:id="rId57"/>
    <sheet name="Tab_26" sheetId="23" r:id="rId58"/>
    <sheet name="Tab_26.1" sheetId="153" r:id="rId59"/>
    <sheet name="Tab_26.2" sheetId="154" r:id="rId60"/>
    <sheet name="Tab_27" sheetId="81" r:id="rId61"/>
    <sheet name="Tab_28" sheetId="155" r:id="rId62"/>
    <sheet name="Tab_29" sheetId="85" r:id="rId63"/>
    <sheet name="Tab_30" sheetId="156" r:id="rId64"/>
    <sheet name="Tab_30.1" sheetId="157" r:id="rId65"/>
    <sheet name="Tab_30.2" sheetId="158" r:id="rId66"/>
  </sheets>
  <definedNames>
    <definedName name="_xlnm.Database" localSheetId="13">#REF!</definedName>
    <definedName name="_xlnm.Database" localSheetId="14">#REF!</definedName>
    <definedName name="_xlnm.Database">#REF!</definedName>
    <definedName name="_xlnm.Print_Area" localSheetId="2">Tab_1!$A$1:$I$215</definedName>
    <definedName name="_xlnm.Print_Area" localSheetId="16">Tab_10!$A$1:$G$83</definedName>
    <definedName name="_xlnm.Print_Area" localSheetId="17">Tab_11!$A$1:$H$74</definedName>
    <definedName name="_xlnm.Print_Area" localSheetId="18">Tab_11.1!$A$1:$H$74</definedName>
    <definedName name="_xlnm.Print_Area" localSheetId="19">Tab_11.2!$A$1:$H$74</definedName>
    <definedName name="_xlnm.Print_Area" localSheetId="20">Tab_12!$A$1:$I$86</definedName>
    <definedName name="_xlnm.Print_Area" localSheetId="21">Tab_12.1!$A$1:$I$86</definedName>
    <definedName name="_xlnm.Print_Area" localSheetId="22">Tab_12.2!$A$1:$I$86</definedName>
    <definedName name="_xlnm.Print_Area" localSheetId="23">Tab_13!$A$1:$I$105</definedName>
    <definedName name="_xlnm.Print_Area" localSheetId="24">Tab_13.1!$A$1:$I$85</definedName>
    <definedName name="_xlnm.Print_Area" localSheetId="25">Tab_13.2!$A$1:$I$105</definedName>
    <definedName name="_xlnm.Print_Area" localSheetId="30">Tab_15!$A$1:$L$35</definedName>
    <definedName name="_xlnm.Print_Area" localSheetId="31">Tab_15.1!$A$1:$L$35</definedName>
    <definedName name="_xlnm.Print_Area" localSheetId="32">Tab_15.2!$A$1:$L$35</definedName>
    <definedName name="_xlnm.Print_Area" localSheetId="33">Tab_16!$A$1:$I$53</definedName>
    <definedName name="_xlnm.Print_Area" localSheetId="34">Tab_16.1!$A$1:$I$53</definedName>
    <definedName name="_xlnm.Print_Area" localSheetId="35">Tab_16.2!$A$1:$I$53</definedName>
    <definedName name="_xlnm.Print_Area" localSheetId="36">Tab_17!$A$1:$E$27</definedName>
    <definedName name="_xlnm.Print_Area" localSheetId="37">Tab_17.1!$A$1:$E$27</definedName>
    <definedName name="_xlnm.Print_Area" localSheetId="38">Tab_17.2!$A$1:$E$27</definedName>
    <definedName name="_xlnm.Print_Area" localSheetId="39">Tab_18!$A$1:$J$49</definedName>
    <definedName name="_xlnm.Print_Area" localSheetId="43">Tab_20!$A$1:$F$30</definedName>
    <definedName name="_xlnm.Print_Area" localSheetId="44">Tab_20.1!$A$1:$F$30</definedName>
    <definedName name="_xlnm.Print_Area" localSheetId="45">Tab_20.2!$A$1:$F$30</definedName>
    <definedName name="_xlnm.Print_Area" localSheetId="47">Tab_22!$A$1:$L$53</definedName>
    <definedName name="_xlnm.Print_Area" localSheetId="48">Tab_22.1!$A$1:$L$53</definedName>
    <definedName name="_xlnm.Print_Area" localSheetId="49">Tab_22.2!$A$1:$L$53</definedName>
    <definedName name="_xlnm.Print_Area" localSheetId="50">Tab_23!$A$1:$G$47</definedName>
    <definedName name="_xlnm.Print_Area" localSheetId="51">Tab_23.1!$A$1:$G$47</definedName>
    <definedName name="_xlnm.Print_Area" localSheetId="52">Tab_23.2!$A$1:$G$47</definedName>
    <definedName name="_xlnm.Print_Area" localSheetId="54">Tab_25!$A$1:$F$32</definedName>
    <definedName name="_xlnm.Print_Area" localSheetId="55">Tab_25.1!$A$1:$F$32</definedName>
    <definedName name="_xlnm.Print_Area" localSheetId="56">Tab_25.2!$A$1:$F$32</definedName>
    <definedName name="_xlnm.Print_Area" localSheetId="60">Tab_27!$A$1:$M$55</definedName>
    <definedName name="_xlnm.Print_Area" localSheetId="62">Tab_29!$A$1:$H$52</definedName>
    <definedName name="_xlnm.Print_Area" localSheetId="6">Tab_5!$A$1:$I$42</definedName>
    <definedName name="_xlnm.Print_Area" localSheetId="7">Tab_6!$A$1:$L$39</definedName>
    <definedName name="_xlnm.Print_Area" localSheetId="9">Tab_7!$A$1:$I$154</definedName>
    <definedName name="_xlnm.Print_Area" localSheetId="10">Tab_7.1!$A$1:$I$128</definedName>
    <definedName name="_xlnm.Print_Area" localSheetId="11">Tab_7.2!$A$1:$I$154</definedName>
    <definedName name="_xlnm.Print_Area" localSheetId="12">Tab_8!$A$1:$I$103</definedName>
    <definedName name="_xlnm.Print_Area" localSheetId="13">Tab_8.1!$A$1:$I$103</definedName>
    <definedName name="_xlnm.Print_Area" localSheetId="14">Tab_8.2!$A$1:$I$103</definedName>
    <definedName name="_xlnm.Print_Area" localSheetId="15">Tab_9!$A$1:$H$76</definedName>
    <definedName name="_xlnm.Print_Area" localSheetId="1">'Tab_Teil I'!$A$1:$H$60</definedName>
    <definedName name="_xlnm.Print_Area" localSheetId="8">'Tab_Teil II'!$A$1:$G$54</definedName>
    <definedName name="_xlnm.Print_Area" localSheetId="29">'Tab_Teil III'!$A$1:$G$54</definedName>
    <definedName name="_xlnm.Print_Titles" localSheetId="2">Tab_1!#REF!</definedName>
    <definedName name="_xlnm.Print_Titles" localSheetId="23">Tab_13!#REF!</definedName>
    <definedName name="_xlnm.Print_Titles" localSheetId="24">Tab_13.1!#REF!</definedName>
    <definedName name="_xlnm.Print_Titles" localSheetId="25">Tab_13.2!#REF!</definedName>
    <definedName name="_xlnm.Print_Titles" localSheetId="26">Tab_14!#REF!</definedName>
    <definedName name="_xlnm.Print_Titles" localSheetId="27">Tab_14.1!#REF!</definedName>
    <definedName name="_xlnm.Print_Titles" localSheetId="28">Tab_14.2!#REF!</definedName>
    <definedName name="_xlnm.Print_Titles" localSheetId="33">Tab_16!#REF!</definedName>
    <definedName name="_xlnm.Print_Titles" localSheetId="34">Tab_16.1!#REF!</definedName>
    <definedName name="_xlnm.Print_Titles" localSheetId="35">Tab_16.2!#REF!</definedName>
    <definedName name="_xlnm.Print_Titles" localSheetId="40">Tab_19!#REF!</definedName>
    <definedName name="_xlnm.Print_Titles" localSheetId="41">Tab_19.1!#REF!</definedName>
    <definedName name="_xlnm.Print_Titles" localSheetId="42">Tab_19.2!#REF!</definedName>
    <definedName name="_xlnm.Print_Titles" localSheetId="5">Tab_4!#REF!</definedName>
    <definedName name="_xlnm.Print_Titles" localSheetId="9">Tab_7!#REF!</definedName>
    <definedName name="_xlnm.Print_Titles" localSheetId="10">Tab_7.1!#REF!</definedName>
    <definedName name="_xlnm.Print_Titles" localSheetId="11">Tab_7.2!#REF!</definedName>
    <definedName name="WordDatei" localSheetId="13">"I:\ABLAGEN\S2\S21\AB-21_bildung\Uebergreifendes\Berichte\ABS\2009-10\00-Gesamt\2009-10-Gesamtbericht-Vorbemerkungen.doc"</definedName>
    <definedName name="WordDatei" localSheetId="14">"I:\ABLAGEN\S2\S21\AB-21_bildung\Uebergreifendes\Berichte\ABS\2009-10\00-Gesamt\2009-10-Gesamtbericht-Vorbemerkungen.doc"</definedName>
    <definedName name="WordDatei">"I:\ABLAGEN\S2\S21\AB-21_bildung\Uebergreifendes\Berichte\ABS\2013-14\00-Gesamt\2013-14-Gesamtbericht-Vorbemerkungen.doc"</definedName>
  </definedNames>
  <calcPr calcId="145621"/>
</workbook>
</file>

<file path=xl/calcChain.xml><?xml version="1.0" encoding="utf-8"?>
<calcChain xmlns="http://schemas.openxmlformats.org/spreadsheetml/2006/main">
  <c r="E22" i="23" l="1"/>
  <c r="D22" i="23"/>
  <c r="B37" i="85"/>
  <c r="B38" i="85"/>
  <c r="B39" i="85"/>
  <c r="B40" i="85"/>
  <c r="B41" i="85"/>
  <c r="B42" i="85"/>
  <c r="B43" i="85"/>
  <c r="B44" i="85"/>
  <c r="B45" i="85"/>
  <c r="B46" i="85"/>
  <c r="B47" i="85"/>
  <c r="B48" i="85"/>
  <c r="B36" i="85"/>
  <c r="B49" i="85"/>
  <c r="B22" i="85"/>
  <c r="B23" i="85"/>
  <c r="B24" i="85"/>
  <c r="B25" i="85"/>
  <c r="B26" i="85"/>
  <c r="B27" i="85"/>
  <c r="B28" i="85"/>
  <c r="B29" i="85"/>
  <c r="B30" i="85"/>
  <c r="B31" i="85"/>
  <c r="B32" i="85"/>
  <c r="B33" i="85"/>
  <c r="B21" i="85"/>
  <c r="B34" i="85"/>
  <c r="B19" i="85"/>
  <c r="B11" i="85"/>
  <c r="B12" i="85"/>
  <c r="B13" i="85"/>
  <c r="B14" i="85"/>
  <c r="B15" i="85"/>
  <c r="B16" i="85"/>
  <c r="B17" i="85"/>
  <c r="B18" i="85"/>
  <c r="B8" i="85"/>
  <c r="B9" i="85"/>
  <c r="B10" i="85"/>
  <c r="B7" i="85"/>
  <c r="B6" i="85"/>
  <c r="F25" i="82"/>
  <c r="D25" i="82"/>
  <c r="H24" i="82"/>
  <c r="G24" i="82"/>
  <c r="E24" i="82"/>
  <c r="F24" i="82"/>
  <c r="C23" i="3"/>
  <c r="C23" i="10"/>
  <c r="B119" i="10"/>
  <c r="B23" i="10"/>
  <c r="C143" i="42"/>
  <c r="C23" i="42"/>
  <c r="B23" i="3"/>
  <c r="D23" i="3"/>
  <c r="E23" i="3"/>
  <c r="F23" i="3"/>
  <c r="G23" i="3"/>
  <c r="H23" i="3"/>
  <c r="I23" i="3"/>
  <c r="D23" i="10"/>
  <c r="E23" i="10"/>
  <c r="F23" i="10"/>
  <c r="G23" i="10"/>
  <c r="H23" i="10"/>
  <c r="I23" i="10"/>
  <c r="B23" i="42"/>
  <c r="D23" i="42"/>
  <c r="E23" i="42"/>
  <c r="F23" i="42"/>
  <c r="G23" i="42"/>
  <c r="H23" i="42"/>
  <c r="I23" i="42"/>
  <c r="D24" i="82"/>
  <c r="F23" i="82"/>
  <c r="D23" i="82"/>
  <c r="B22" i="3"/>
  <c r="C22" i="3"/>
  <c r="D22" i="3"/>
  <c r="E22" i="3"/>
  <c r="F22" i="3"/>
  <c r="G22" i="3"/>
  <c r="H22" i="3"/>
  <c r="I22" i="3"/>
  <c r="B22" i="10"/>
  <c r="D22" i="10"/>
  <c r="E22" i="10"/>
  <c r="F22" i="10"/>
  <c r="G22" i="10"/>
  <c r="H22" i="10"/>
  <c r="I22" i="10"/>
  <c r="B22" i="42"/>
  <c r="D22" i="42"/>
  <c r="E22" i="42"/>
  <c r="F22" i="42"/>
  <c r="G22" i="42"/>
  <c r="H22" i="42"/>
  <c r="I22" i="42"/>
  <c r="D117" i="10"/>
  <c r="D117" i="42"/>
  <c r="D69" i="102"/>
  <c r="D93" i="102"/>
  <c r="I21" i="3"/>
  <c r="H21" i="3"/>
  <c r="G45" i="3"/>
  <c r="G69" i="3"/>
  <c r="G93" i="3"/>
  <c r="G141" i="3"/>
  <c r="F21" i="3"/>
  <c r="E21" i="3"/>
  <c r="D117" i="3"/>
  <c r="D45" i="3"/>
  <c r="D69" i="3"/>
  <c r="D21" i="3"/>
  <c r="D93" i="3"/>
  <c r="D141" i="3"/>
  <c r="C21" i="3"/>
  <c r="B21" i="3"/>
  <c r="I21" i="10"/>
  <c r="H21" i="10"/>
  <c r="G117" i="10"/>
  <c r="G45" i="10"/>
  <c r="G69" i="10"/>
  <c r="G93" i="10"/>
  <c r="F21" i="10"/>
  <c r="E21" i="10"/>
  <c r="D45" i="10"/>
  <c r="D69" i="10"/>
  <c r="D93" i="10"/>
  <c r="B21" i="10"/>
  <c r="I21" i="42"/>
  <c r="H21" i="42"/>
  <c r="G117" i="42"/>
  <c r="G45" i="42"/>
  <c r="G21" i="42"/>
  <c r="G69" i="42"/>
  <c r="G93" i="42"/>
  <c r="G141" i="42"/>
  <c r="F21" i="42"/>
  <c r="E21" i="42"/>
  <c r="D45" i="42"/>
  <c r="D69" i="42"/>
  <c r="D93" i="42"/>
  <c r="D141" i="42"/>
  <c r="B21" i="42"/>
  <c r="G21" i="3"/>
  <c r="D21" i="10"/>
  <c r="G21" i="10"/>
  <c r="D21" i="42"/>
</calcChain>
</file>

<file path=xl/sharedStrings.xml><?xml version="1.0" encoding="utf-8"?>
<sst xmlns="http://schemas.openxmlformats.org/spreadsheetml/2006/main" count="6155" uniqueCount="655">
  <si>
    <t>2013/14</t>
  </si>
  <si>
    <t>2013/2014</t>
  </si>
  <si>
    <t>Durchschnittliche
  Klassenstärke</t>
  </si>
  <si>
    <r>
      <t>Durchschnittliche
  Klassenstärke</t>
    </r>
    <r>
      <rPr>
        <vertAlign val="superscript"/>
        <sz val="9"/>
        <rFont val="Arial"/>
        <family val="2"/>
      </rPr>
      <t>1)</t>
    </r>
  </si>
  <si>
    <t xml:space="preserve">  vorzeitig</t>
  </si>
  <si>
    <t xml:space="preserve">  nach Zurückstellung</t>
  </si>
  <si>
    <t>Schulen des
zweiten 
Bildungs-
weges</t>
  </si>
  <si>
    <t>Freien 
Waldorfschulen</t>
  </si>
  <si>
    <t>absolut</t>
  </si>
  <si>
    <t>1997/1998</t>
  </si>
  <si>
    <t>1998/1999</t>
  </si>
  <si>
    <t>2000/2001</t>
  </si>
  <si>
    <t>2001/2002</t>
  </si>
  <si>
    <t>2002/2003</t>
  </si>
  <si>
    <t>2003/2004</t>
  </si>
  <si>
    <t>2004/2005</t>
  </si>
  <si>
    <t>Profil/
Neigungskursbereich/
vertiefte Ausbildung</t>
  </si>
  <si>
    <t>zusammen</t>
  </si>
  <si>
    <t>2005/06</t>
  </si>
  <si>
    <t>allgemein
bildenden
Förder-
schulen</t>
  </si>
  <si>
    <t>2005/2006</t>
  </si>
  <si>
    <t>3) Einschließlich Abgänger von Gymnasien, die ein Abgangszeugnis mit Vermerk erhielten.</t>
  </si>
  <si>
    <t>2) Einschließlich Abgänger von Gymnasien, die ein Abgangszeugnis mit Vermerk erhielten.</t>
  </si>
  <si>
    <t>Förderschwerpunkt</t>
  </si>
  <si>
    <t>Im vergangenen Schuljahr
besuchte Schulart</t>
  </si>
  <si>
    <t>1) ohne Sekundarstufe II an Gymnasien und Freien Waldorfschulen</t>
  </si>
  <si>
    <t>Schulen des
zweiten
Bildungs-
weges</t>
  </si>
  <si>
    <r>
      <t>Ohne Hauptschulabschluss</t>
    </r>
    <r>
      <rPr>
        <vertAlign val="superscript"/>
        <sz val="8"/>
        <rFont val="Arial"/>
        <family val="2"/>
      </rPr>
      <t>1)</t>
    </r>
  </si>
  <si>
    <t>darunter</t>
  </si>
  <si>
    <t xml:space="preserve">3) mit 100 Prozent Beschäftigungsumfang der Pflichtstunden </t>
  </si>
  <si>
    <t>2006/2007</t>
  </si>
  <si>
    <t>Schüler</t>
  </si>
  <si>
    <t>Lernen</t>
  </si>
  <si>
    <t>Sehen</t>
  </si>
  <si>
    <t>Hören</t>
  </si>
  <si>
    <t>Sprache</t>
  </si>
  <si>
    <t>Emotionale und soziale 
  Entwicklung</t>
  </si>
  <si>
    <t>Vertiefungskurs</t>
  </si>
  <si>
    <t xml:space="preserve">  fristgemäß
    davon</t>
  </si>
  <si>
    <t>Europa</t>
  </si>
  <si>
    <t xml:space="preserve">  Europäische Union</t>
  </si>
  <si>
    <t>Afrika</t>
  </si>
  <si>
    <t>Amerika</t>
  </si>
  <si>
    <t>Asien</t>
  </si>
  <si>
    <t>Australien</t>
  </si>
  <si>
    <t>1) Schüler, die eine Schulart in anderen Bundesländern besucht haben, einschließlich Zuzüge aus dem Ausland.</t>
  </si>
  <si>
    <r>
      <t xml:space="preserve">    1</t>
    </r>
    <r>
      <rPr>
        <b/>
        <vertAlign val="superscript"/>
        <sz val="9"/>
        <rFont val="Arial"/>
        <family val="2"/>
      </rPr>
      <t>1)</t>
    </r>
  </si>
  <si>
    <r>
      <t xml:space="preserve">     1</t>
    </r>
    <r>
      <rPr>
        <vertAlign val="superscript"/>
        <sz val="9"/>
        <rFont val="Arial"/>
        <family val="2"/>
      </rPr>
      <t>1)</t>
    </r>
  </si>
  <si>
    <t xml:space="preserve"> </t>
  </si>
  <si>
    <t>2000/01</t>
  </si>
  <si>
    <t>Inhalt</t>
  </si>
  <si>
    <t>Tabellen</t>
  </si>
  <si>
    <t>10.</t>
  </si>
  <si>
    <t>11.</t>
  </si>
  <si>
    <t>12.</t>
  </si>
  <si>
    <t>13.</t>
  </si>
  <si>
    <t>14.</t>
  </si>
  <si>
    <t>15.</t>
  </si>
  <si>
    <t>16.</t>
  </si>
  <si>
    <t>17.</t>
  </si>
  <si>
    <t>18.</t>
  </si>
  <si>
    <t>19.</t>
  </si>
  <si>
    <t>20.</t>
  </si>
  <si>
    <t>21.</t>
  </si>
  <si>
    <t>22.</t>
  </si>
  <si>
    <t>23.</t>
  </si>
  <si>
    <t>24.</t>
  </si>
  <si>
    <t>25.</t>
  </si>
  <si>
    <r>
      <t>Gymnasien</t>
    </r>
    <r>
      <rPr>
        <vertAlign val="superscript"/>
        <sz val="8"/>
        <rFont val="Arial"/>
        <family val="2"/>
      </rPr>
      <t>2)</t>
    </r>
  </si>
  <si>
    <t>1) Mehrfachzählung</t>
  </si>
  <si>
    <t xml:space="preserve">  übriges Europa</t>
  </si>
  <si>
    <t>65 und
mehr</t>
  </si>
  <si>
    <t>%</t>
  </si>
  <si>
    <t>Zweite Fremdsprache - abschlussorientiert</t>
  </si>
  <si>
    <t xml:space="preserve">  Technik</t>
  </si>
  <si>
    <t xml:space="preserve">  Wirtschaft</t>
  </si>
  <si>
    <r>
      <t>Abend-
gymnasien</t>
    </r>
    <r>
      <rPr>
        <vertAlign val="superscript"/>
        <sz val="8"/>
        <rFont val="Arial"/>
        <family val="2"/>
      </rPr>
      <t>2)</t>
    </r>
  </si>
  <si>
    <r>
      <t>Kollegs</t>
    </r>
    <r>
      <rPr>
        <vertAlign val="superscript"/>
        <sz val="8"/>
        <rFont val="Arial"/>
        <family val="2"/>
      </rPr>
      <t>2)</t>
    </r>
  </si>
  <si>
    <t>Gastlehrer
  von anderen Schulen</t>
  </si>
  <si>
    <t>4) mit 50 bis unter 100 Prozent Beschäftigungsumfang der Pflichtstunden</t>
  </si>
  <si>
    <t xml:space="preserve">1) Einschließlich Schüler, die aufgrund ihres Entwicklungstandes ein Jahr länger in der Klassenstufe 1 verbleiben.     </t>
  </si>
  <si>
    <t>1992/1993</t>
  </si>
  <si>
    <t>1993/1994</t>
  </si>
  <si>
    <t>1994/1995</t>
  </si>
  <si>
    <t>1995/1996</t>
  </si>
  <si>
    <t>1996/1997</t>
  </si>
  <si>
    <t>2007/2008</t>
  </si>
  <si>
    <r>
      <t>1997/1998</t>
    </r>
    <r>
      <rPr>
        <vertAlign val="superscript"/>
        <sz val="9"/>
        <rFont val="Arial"/>
        <family val="2"/>
      </rPr>
      <t>4)</t>
    </r>
  </si>
  <si>
    <r>
      <t>1998/1999</t>
    </r>
    <r>
      <rPr>
        <vertAlign val="superscript"/>
        <sz val="9"/>
        <rFont val="Arial"/>
        <family val="2"/>
      </rPr>
      <t>4)</t>
    </r>
  </si>
  <si>
    <r>
      <t>Hauptschulabschluss</t>
    </r>
    <r>
      <rPr>
        <vertAlign val="superscript"/>
        <sz val="8"/>
        <rFont val="Arial"/>
        <family val="2"/>
      </rPr>
      <t>2)</t>
    </r>
  </si>
  <si>
    <t>Bulgarien</t>
  </si>
  <si>
    <t>Estland</t>
  </si>
  <si>
    <t>Finnland</t>
  </si>
  <si>
    <t>Griechenland</t>
  </si>
  <si>
    <t>Italien</t>
  </si>
  <si>
    <t>Lettland</t>
  </si>
  <si>
    <t>Litauen</t>
  </si>
  <si>
    <t>Luxemburg</t>
  </si>
  <si>
    <t>Niederlande</t>
  </si>
  <si>
    <t>Österreich</t>
  </si>
  <si>
    <t>Polen</t>
  </si>
  <si>
    <t>Portugal</t>
  </si>
  <si>
    <t>Rumänien</t>
  </si>
  <si>
    <t>Schweden</t>
  </si>
  <si>
    <t>Slowakei</t>
  </si>
  <si>
    <t>Slowenien</t>
  </si>
  <si>
    <t>Spanien</t>
  </si>
  <si>
    <t>Ungarn</t>
  </si>
  <si>
    <t>Englisch</t>
  </si>
  <si>
    <t>Französisch</t>
  </si>
  <si>
    <t>Latein</t>
  </si>
  <si>
    <t>Russisch</t>
  </si>
  <si>
    <t>Spanisch</t>
  </si>
  <si>
    <t>Tschechisch</t>
  </si>
  <si>
    <t>Polnisch</t>
  </si>
  <si>
    <t>Arabisch</t>
  </si>
  <si>
    <t>Sorbisch</t>
  </si>
  <si>
    <t>Italienisch</t>
  </si>
  <si>
    <t>Griechisch</t>
  </si>
  <si>
    <t>Volkshochschulen</t>
  </si>
  <si>
    <t>1) ohne Sekundarstufe II an Abendgymnasien und Kollegs</t>
  </si>
  <si>
    <t>Körperliche  und 
  motorische Entwicklung</t>
  </si>
  <si>
    <r>
      <t>1997/1998</t>
    </r>
    <r>
      <rPr>
        <vertAlign val="superscript"/>
        <sz val="9"/>
        <rFont val="Arial"/>
        <family val="2"/>
      </rPr>
      <t>2)3)</t>
    </r>
  </si>
  <si>
    <r>
      <t>1998/1999</t>
    </r>
    <r>
      <rPr>
        <vertAlign val="superscript"/>
        <sz val="9"/>
        <rFont val="Arial"/>
        <family val="2"/>
      </rPr>
      <t>2)3)</t>
    </r>
  </si>
  <si>
    <r>
      <t>1994/1995</t>
    </r>
    <r>
      <rPr>
        <vertAlign val="superscript"/>
        <sz val="9"/>
        <rFont val="Arial"/>
        <family val="2"/>
      </rPr>
      <t>2)3)</t>
    </r>
  </si>
  <si>
    <r>
      <t>1995/1996</t>
    </r>
    <r>
      <rPr>
        <vertAlign val="superscript"/>
        <sz val="9"/>
        <rFont val="Arial"/>
        <family val="2"/>
      </rPr>
      <t>2)3)</t>
    </r>
  </si>
  <si>
    <r>
      <t>1996/1997</t>
    </r>
    <r>
      <rPr>
        <vertAlign val="superscript"/>
        <sz val="9"/>
        <rFont val="Arial"/>
        <family val="2"/>
      </rPr>
      <t>2)3)</t>
    </r>
  </si>
  <si>
    <t>1) ohne Sekundarstufe II an Gymnasien</t>
  </si>
  <si>
    <r>
      <t>1994/1995</t>
    </r>
    <r>
      <rPr>
        <vertAlign val="superscript"/>
        <sz val="9"/>
        <rFont val="Arial"/>
        <family val="2"/>
      </rPr>
      <t>2)</t>
    </r>
  </si>
  <si>
    <r>
      <t>1994/1995</t>
    </r>
    <r>
      <rPr>
        <vertAlign val="superscript"/>
        <sz val="9"/>
        <rFont val="Arial"/>
        <family val="2"/>
      </rPr>
      <t>4)</t>
    </r>
  </si>
  <si>
    <r>
      <t>1995/1996</t>
    </r>
    <r>
      <rPr>
        <vertAlign val="superscript"/>
        <sz val="9"/>
        <rFont val="Arial"/>
        <family val="2"/>
      </rPr>
      <t>4)</t>
    </r>
  </si>
  <si>
    <r>
      <t>1996/1997</t>
    </r>
    <r>
      <rPr>
        <vertAlign val="superscript"/>
        <sz val="9"/>
        <rFont val="Arial"/>
        <family val="2"/>
      </rPr>
      <t>4)</t>
    </r>
  </si>
  <si>
    <t>Grundschüler
der 
Klassenstufe 4 
des Vorjahres</t>
  </si>
  <si>
    <t>Grundschule in die Klassenstufe 5 der/des</t>
  </si>
  <si>
    <r>
      <t>Allgemeinbildende Förderschüler</t>
    </r>
    <r>
      <rPr>
        <vertAlign val="superscript"/>
        <sz val="8"/>
        <rFont val="Arial"/>
        <family val="2"/>
      </rPr>
      <t>2)</t>
    </r>
  </si>
  <si>
    <t>2) ohne geistig behinderte Schüler</t>
  </si>
  <si>
    <t>1) ohne Freie Waldorfschulen</t>
  </si>
  <si>
    <t>Gymnasiums</t>
  </si>
  <si>
    <t xml:space="preserve">    Belgien</t>
  </si>
  <si>
    <r>
      <t>1992/1993</t>
    </r>
    <r>
      <rPr>
        <vertAlign val="superscript"/>
        <sz val="9"/>
        <rFont val="Arial"/>
        <family val="2"/>
      </rPr>
      <t>2)</t>
    </r>
  </si>
  <si>
    <r>
      <t>1993/1994</t>
    </r>
    <r>
      <rPr>
        <vertAlign val="superscript"/>
        <sz val="9"/>
        <rFont val="Arial"/>
        <family val="2"/>
      </rPr>
      <t>2)</t>
    </r>
  </si>
  <si>
    <r>
      <t>1999/2000</t>
    </r>
    <r>
      <rPr>
        <vertAlign val="superscript"/>
        <sz val="9"/>
        <rFont val="Arial"/>
        <family val="2"/>
      </rPr>
      <t>2)</t>
    </r>
  </si>
  <si>
    <r>
      <t>2000/2001</t>
    </r>
    <r>
      <rPr>
        <vertAlign val="superscript"/>
        <sz val="9"/>
        <rFont val="Arial"/>
        <family val="2"/>
      </rPr>
      <t>2)</t>
    </r>
  </si>
  <si>
    <r>
      <t>2001/2002</t>
    </r>
    <r>
      <rPr>
        <vertAlign val="superscript"/>
        <sz val="9"/>
        <rFont val="Arial"/>
        <family val="2"/>
      </rPr>
      <t>2)</t>
    </r>
  </si>
  <si>
    <r>
      <t>2002/2003</t>
    </r>
    <r>
      <rPr>
        <vertAlign val="superscript"/>
        <sz val="9"/>
        <rFont val="Arial"/>
        <family val="2"/>
      </rPr>
      <t>2)</t>
    </r>
  </si>
  <si>
    <r>
      <t>2003/2004</t>
    </r>
    <r>
      <rPr>
        <vertAlign val="superscript"/>
        <sz val="9"/>
        <rFont val="Arial"/>
        <family val="2"/>
      </rPr>
      <t>2)</t>
    </r>
  </si>
  <si>
    <t>2) ohne Kinder in Vorbereitungsklassen an Grundschulen gemäß § 5 Absatz 3 Schulgesetz</t>
  </si>
  <si>
    <t>3) ohne Förderschulklassen an Grundschulen</t>
  </si>
  <si>
    <t xml:space="preserve">  Klassenstufe</t>
  </si>
  <si>
    <t xml:space="preserve">  Jahrgangsstufe</t>
  </si>
  <si>
    <t xml:space="preserve">Schulen des zweiten Bildungsweges </t>
  </si>
  <si>
    <r>
      <t>Deutsch als Fremdsprache</t>
    </r>
    <r>
      <rPr>
        <vertAlign val="superscript"/>
        <sz val="9"/>
        <rFont val="Arial"/>
        <family val="2"/>
      </rPr>
      <t>3)</t>
    </r>
  </si>
  <si>
    <t>Voll- bzw. teilzeitbe-</t>
  </si>
  <si>
    <t>Klassen-, Jahrgangs- bzw. Schulbesuchsstufen</t>
  </si>
  <si>
    <t>Deutschland</t>
  </si>
  <si>
    <t xml:space="preserve">  Schulen</t>
  </si>
  <si>
    <t xml:space="preserve">  Grundschulen</t>
  </si>
  <si>
    <t xml:space="preserve">  Gymnasien</t>
  </si>
  <si>
    <r>
      <t xml:space="preserve">  Schüler mit Migra-
    tionshintergrund</t>
    </r>
    <r>
      <rPr>
        <vertAlign val="superscript"/>
        <sz val="9"/>
        <rFont val="Arial"/>
        <family val="2"/>
      </rPr>
      <t>2)</t>
    </r>
  </si>
  <si>
    <t>2) bis einschließlich Schuljahr 2007/08 ausländische Schüler</t>
  </si>
  <si>
    <t>3) Einschließlich Lehrpersonen, die ausschließlich in Förderschulklassen an Freien Waldorfschulen unterrichten.</t>
  </si>
  <si>
    <t xml:space="preserve">  schäftigte Lehr-</t>
  </si>
  <si>
    <t xml:space="preserve">  personen</t>
  </si>
  <si>
    <t>Voll- bzw. teilzeitbeschäftigte Lehrpersonen</t>
  </si>
  <si>
    <t>allgemeine
Hochschul-
reife</t>
  </si>
  <si>
    <t xml:space="preserve">1) Mehrfachzählung
2) einschließlich Schüler in Grund- und Leistungskursen, Wahlgrundkursen und Zertifikatskursen, belegt als Wahlgrundkurs der 
    gymnasialen Oberstufe. 
3) nur an Internationalen Schulen möglich  </t>
  </si>
  <si>
    <r>
      <t>Hauptschul-
  abschluss</t>
    </r>
    <r>
      <rPr>
        <vertAlign val="superscript"/>
        <sz val="9"/>
        <rFont val="Arial"/>
        <family val="2"/>
      </rPr>
      <t>2) 3)</t>
    </r>
  </si>
  <si>
    <r>
      <t>Realschul-
  abschluss</t>
    </r>
    <r>
      <rPr>
        <vertAlign val="superscript"/>
        <sz val="9"/>
        <rFont val="Arial"/>
        <family val="2"/>
      </rPr>
      <t>3)</t>
    </r>
  </si>
  <si>
    <t>2009/2010</t>
  </si>
  <si>
    <t>51 und mehr</t>
  </si>
  <si>
    <t>Chinesisch</t>
  </si>
  <si>
    <t>Japanisch</t>
  </si>
  <si>
    <r>
      <t xml:space="preserve">  personen</t>
    </r>
    <r>
      <rPr>
        <vertAlign val="superscript"/>
        <sz val="9"/>
        <rFont val="Arial"/>
        <family val="2"/>
      </rPr>
      <t>3)</t>
    </r>
  </si>
  <si>
    <t xml:space="preserve">Tabellenteil I Mindestveröffentlichungsprogramm der Statistischen Landesämter </t>
  </si>
  <si>
    <t>1.</t>
  </si>
  <si>
    <t>2.</t>
  </si>
  <si>
    <t>3.</t>
  </si>
  <si>
    <t>4.</t>
  </si>
  <si>
    <t>5.</t>
  </si>
  <si>
    <t>6.</t>
  </si>
  <si>
    <t>7.</t>
  </si>
  <si>
    <t>7.1</t>
  </si>
  <si>
    <t>7.2</t>
  </si>
  <si>
    <t>8.</t>
  </si>
  <si>
    <t>9.</t>
  </si>
  <si>
    <t>2010/11</t>
  </si>
  <si>
    <t>Kontinent
Land der Staatsangehörigkeit</t>
  </si>
  <si>
    <t>2010/2011</t>
  </si>
  <si>
    <t>8.1</t>
  </si>
  <si>
    <t>8.2</t>
  </si>
  <si>
    <t>Gymna-
sien</t>
  </si>
  <si>
    <t>Abend-
gymna-
sien</t>
  </si>
  <si>
    <t>m</t>
  </si>
  <si>
    <t>w</t>
  </si>
  <si>
    <t>i</t>
  </si>
  <si>
    <r>
      <t>V</t>
    </r>
    <r>
      <rPr>
        <vertAlign val="superscript"/>
        <sz val="9"/>
        <rFont val="Arial"/>
        <family val="2"/>
      </rPr>
      <t>1)</t>
    </r>
  </si>
  <si>
    <t>1) Vorbereitungsklassen und -gruppen für Migranten</t>
  </si>
  <si>
    <t>Primarbereich</t>
  </si>
  <si>
    <t>Sekundarbereich I</t>
  </si>
  <si>
    <t>Sekundarbereich II</t>
  </si>
  <si>
    <t>Gymna-sien</t>
  </si>
  <si>
    <r>
      <t>10</t>
    </r>
    <r>
      <rPr>
        <vertAlign val="superscript"/>
        <sz val="9"/>
        <rFont val="Arial"/>
        <family val="2"/>
      </rPr>
      <t>2)</t>
    </r>
  </si>
  <si>
    <t>Postsekundarer
  nichttertiärer
  Bereich</t>
  </si>
  <si>
    <t>2) einschließlich Sonderprojekt am Kolleg Freiberg</t>
  </si>
  <si>
    <t>Vietnamesisch</t>
  </si>
  <si>
    <r>
      <t>Sonstige</t>
    </r>
    <r>
      <rPr>
        <vertAlign val="superscript"/>
        <sz val="9"/>
        <rFont val="Arial"/>
        <family val="2"/>
      </rPr>
      <t>2)</t>
    </r>
  </si>
  <si>
    <t>1) freiwillige Angabe</t>
  </si>
  <si>
    <t>2) staatenlos, ungeklärte Staatsangehörigkeit</t>
  </si>
  <si>
    <t xml:space="preserve">  Abendgymnasien</t>
  </si>
  <si>
    <t xml:space="preserve">  Kollegs</t>
  </si>
  <si>
    <t>allgemeiner
Hochschulreife</t>
  </si>
  <si>
    <r>
      <t>darunter</t>
    </r>
    <r>
      <rPr>
        <sz val="8"/>
        <rFont val="Arial"/>
        <family val="2"/>
      </rPr>
      <t xml:space="preserve"> mit</t>
    </r>
  </si>
  <si>
    <t>vorzeitig</t>
  </si>
  <si>
    <t>fristgemäß</t>
  </si>
  <si>
    <t>nach
Zurück-
stellung</t>
  </si>
  <si>
    <t>2) Abgangszeugnis, einschließlich Abgänger von Gymnasien, die ein Abgangszeugnis ohne Vermerk erhielten.</t>
  </si>
  <si>
    <t>1) Zeugnis zur Schulentlassung nur an Schulen für geistig Behinderte</t>
  </si>
  <si>
    <t>Zeugnis
zur Schul-
entlassung/
Abschluss-
zeugnis
im Förder-
schwer-
punkt
geistige
Entwick-
lung</t>
  </si>
  <si>
    <t>1) Abgangszeugnis; Abgänger von Gymnasien, die ein Abgangszeugnis ohne Vermerk erhielten; Zeugnis zur Schulentlassung
    für Schüler im Förderschwerpunkt geistige Entwicklung; Abschlusszeugnis im Förderschwerpunkt Lernen; Abschlusszeugnis
    im Förderschwerpunkt geistige Entwicklung</t>
  </si>
  <si>
    <t>2) einschließlich qualifizierendem Hauptschulabschluss
    Schülern vom Gymnasium, die das Gymnasium nach erfolgreichem Besuch der Klassenstufe 9 verlassen, wird ein dem Haupt-
    schulabschluss gleichwertiger Bildungsstand bestätigt.</t>
  </si>
  <si>
    <t>Darunter an Grundschulen</t>
  </si>
  <si>
    <t>Abgangs-
zeugnis
für Lern-
behinderte/
Abschluss-
zeugnis
im Förder-
schwer-
punkt
Lernen</t>
  </si>
  <si>
    <r>
      <t>Sonstige Schularten</t>
    </r>
    <r>
      <rPr>
        <b/>
        <vertAlign val="superscript"/>
        <sz val="9"/>
        <rFont val="Arial"/>
        <family val="2"/>
      </rPr>
      <t>1)</t>
    </r>
  </si>
  <si>
    <r>
      <t>Sonstige Schularten</t>
    </r>
    <r>
      <rPr>
        <vertAlign val="superscript"/>
        <sz val="9"/>
        <rFont val="Arial"/>
        <family val="2"/>
      </rPr>
      <t>1)</t>
    </r>
  </si>
  <si>
    <t>Schulbesuchsstufe</t>
  </si>
  <si>
    <t xml:space="preserve">  Unterstufe</t>
  </si>
  <si>
    <t xml:space="preserve">  Mittelstufe</t>
  </si>
  <si>
    <t xml:space="preserve">  Oberstufe</t>
  </si>
  <si>
    <t xml:space="preserve">  Werkstufe</t>
  </si>
  <si>
    <t>nach Zurück-
stellung</t>
  </si>
  <si>
    <t>Allgemeine
Hochschul-
reife</t>
  </si>
  <si>
    <r>
      <t>Realschul-
abschluss</t>
    </r>
    <r>
      <rPr>
        <vertAlign val="superscript"/>
        <sz val="8"/>
        <rFont val="Arial"/>
        <family val="2"/>
      </rPr>
      <t>2)</t>
    </r>
  </si>
  <si>
    <t>darunter
qualifi-zierender
Haupt-
schul-
abschluss</t>
  </si>
  <si>
    <t>2011/2012</t>
  </si>
  <si>
    <t>2011/12</t>
  </si>
  <si>
    <t>Emotionale und soziale Entwicklung</t>
  </si>
  <si>
    <t>Körperliche und
motorische Entwicklung</t>
  </si>
  <si>
    <t>28.</t>
  </si>
  <si>
    <t>allgemein-
bildenden
Förder-
schulen</t>
  </si>
  <si>
    <r>
      <t>Abgangszeugnis/
  Zeugnis zur
  Schulentlassung</t>
    </r>
    <r>
      <rPr>
        <vertAlign val="superscript"/>
        <sz val="9"/>
        <rFont val="Arial"/>
        <family val="2"/>
      </rPr>
      <t>1)2)</t>
    </r>
  </si>
  <si>
    <t>1) Abgangszeugnis, einschließlich Abgänger von Gymnasien, die ein Abgangszeugnis ohne Vermerk erhielten, Zeugnis zur 
     Schulentlassung für Schüler an Schulen für geistig Behinderte sowie Abschlusszeugnis in den Förderschwerpunkten
     Lernen bzw. geistige Entwicklung (ab 2010).</t>
  </si>
  <si>
    <t>Malta</t>
  </si>
  <si>
    <t xml:space="preserve">  Kunst und Kultur</t>
  </si>
  <si>
    <t>allge-
mein-
bilden-
den
Förder-
schulen</t>
  </si>
  <si>
    <t xml:space="preserve">  Gesundheit und Soziales</t>
  </si>
  <si>
    <t xml:space="preserve">  Gesundheit und Sport</t>
  </si>
  <si>
    <t xml:space="preserve">  Informatik und Medien</t>
  </si>
  <si>
    <t xml:space="preserve">  Naturwissenschaft und Technik</t>
  </si>
  <si>
    <t xml:space="preserve">  soziales und gesellschaftliches Handeln</t>
  </si>
  <si>
    <t xml:space="preserve">  Sprache und Kommunikation</t>
  </si>
  <si>
    <t xml:space="preserve">  unternehmerisches Handeln</t>
  </si>
  <si>
    <t xml:space="preserve">  sonstige Neigungskurse</t>
  </si>
  <si>
    <t xml:space="preserve">  gesellschaftswissenschaftlich</t>
  </si>
  <si>
    <t xml:space="preserve">  künstlerisch</t>
  </si>
  <si>
    <t xml:space="preserve">  naturwissenschaftlich</t>
  </si>
  <si>
    <t xml:space="preserve">  sprachlich</t>
  </si>
  <si>
    <t xml:space="preserve">  sportlich</t>
  </si>
  <si>
    <t xml:space="preserve">  sonstige</t>
  </si>
  <si>
    <t xml:space="preserve">  mathematisch-naturwissenschaftlich</t>
  </si>
  <si>
    <t xml:space="preserve">  musisch</t>
  </si>
  <si>
    <t xml:space="preserve">  binational-bilingual</t>
  </si>
  <si>
    <t>Zeitreihen</t>
  </si>
  <si>
    <t>Tabellenteil III</t>
  </si>
  <si>
    <t>x</t>
  </si>
  <si>
    <t>Davon mit dem Förderschwerpunkt</t>
  </si>
  <si>
    <t>körperliche und motorische Entwicklung</t>
  </si>
  <si>
    <t>emotionale und soziale Entwicklung</t>
  </si>
  <si>
    <r>
      <t>geistige Entwicklung</t>
    </r>
    <r>
      <rPr>
        <vertAlign val="superscript"/>
        <sz val="8"/>
        <rFont val="Arial"/>
        <family val="2"/>
      </rPr>
      <t>1)</t>
    </r>
  </si>
  <si>
    <t>Voll- bzw. teilzeitbeschäftigte
Lehrpersonen</t>
  </si>
  <si>
    <t>allgemein-
bildende
Förderschule</t>
  </si>
  <si>
    <t>Voll- bzw. teilzeit-
  beschäftigt tätig</t>
  </si>
  <si>
    <r>
      <t xml:space="preserve">  vollzeitbeschäftigt</t>
    </r>
    <r>
      <rPr>
        <b/>
        <vertAlign val="superscript"/>
        <sz val="9"/>
        <rFont val="Arial"/>
        <family val="2"/>
      </rPr>
      <t>3)</t>
    </r>
  </si>
  <si>
    <r>
      <t xml:space="preserve">  teilzeitbeschäftigt</t>
    </r>
    <r>
      <rPr>
        <b/>
        <vertAlign val="superscript"/>
        <sz val="9"/>
        <rFont val="Arial"/>
        <family val="2"/>
      </rPr>
      <t>4)</t>
    </r>
  </si>
  <si>
    <t xml:space="preserve">      darunter in der Frei-
        stellungsphase</t>
  </si>
  <si>
    <t>Allge-
meinbil-
dende
Schulen</t>
  </si>
  <si>
    <r>
      <t>allge-
meinbil-
denden
Förder-
schu-
len</t>
    </r>
    <r>
      <rPr>
        <vertAlign val="superscript"/>
        <sz val="8"/>
        <rFont val="Arial"/>
        <family val="2"/>
      </rPr>
      <t>1)</t>
    </r>
  </si>
  <si>
    <r>
      <t>Freien
Wal-
dorf-
schu-
len</t>
    </r>
    <r>
      <rPr>
        <vertAlign val="superscript"/>
        <sz val="8"/>
        <rFont val="Arial"/>
        <family val="2"/>
      </rPr>
      <t>2)</t>
    </r>
  </si>
  <si>
    <t>Schulen
des
zweiten
Bil-
dungs-
weges</t>
  </si>
  <si>
    <r>
      <t>Stundenweise
  beschäftigt</t>
    </r>
    <r>
      <rPr>
        <b/>
        <vertAlign val="superscript"/>
        <sz val="9"/>
        <rFont val="Arial"/>
        <family val="2"/>
      </rPr>
      <t>5)</t>
    </r>
  </si>
  <si>
    <r>
      <t xml:space="preserve">  vollzeitbeschäftigt</t>
    </r>
    <r>
      <rPr>
        <vertAlign val="superscript"/>
        <sz val="9"/>
        <rFont val="Arial"/>
        <family val="2"/>
      </rPr>
      <t>3)</t>
    </r>
  </si>
  <si>
    <r>
      <t xml:space="preserve">  teilzeitbeschäftigt</t>
    </r>
    <r>
      <rPr>
        <vertAlign val="superscript"/>
        <sz val="9"/>
        <rFont val="Arial"/>
        <family val="2"/>
      </rPr>
      <t>4)</t>
    </r>
  </si>
  <si>
    <r>
      <t>Stundenweise
  beschäftigt</t>
    </r>
    <r>
      <rPr>
        <vertAlign val="superscript"/>
        <sz val="9"/>
        <rFont val="Arial"/>
        <family val="2"/>
      </rPr>
      <t>5)</t>
    </r>
  </si>
  <si>
    <t>Art des Beschäftigungs-
verhältnisses</t>
  </si>
  <si>
    <t xml:space="preserve">Tabellenteil II Zeitreihen </t>
  </si>
  <si>
    <t>2012/13</t>
  </si>
  <si>
    <t>2012/2013</t>
  </si>
  <si>
    <t>2) einschließlich Schüler in Grund- und Leistungskursen an Abendgymnasien und Kollegs</t>
  </si>
  <si>
    <t>Kreisfreie Stadt
Landkreis
Land</t>
  </si>
  <si>
    <t>11.1</t>
  </si>
  <si>
    <t>11.2</t>
  </si>
  <si>
    <t>12.1</t>
  </si>
  <si>
    <t>12.2</t>
  </si>
  <si>
    <t>13.1</t>
  </si>
  <si>
    <t>13.2</t>
  </si>
  <si>
    <t>14.1</t>
  </si>
  <si>
    <t>14.2</t>
  </si>
  <si>
    <t>15.1</t>
  </si>
  <si>
    <t>15.2</t>
  </si>
  <si>
    <t>16.1</t>
  </si>
  <si>
    <t>16.2</t>
  </si>
  <si>
    <t>19.1</t>
  </si>
  <si>
    <t>19.2</t>
  </si>
  <si>
    <t>20.1</t>
  </si>
  <si>
    <t>20.2</t>
  </si>
  <si>
    <t>22.1</t>
  </si>
  <si>
    <t>22.2</t>
  </si>
  <si>
    <t>23.1</t>
  </si>
  <si>
    <t>23.2</t>
  </si>
  <si>
    <t>25.1</t>
  </si>
  <si>
    <t>25.2</t>
  </si>
  <si>
    <t>26.1</t>
  </si>
  <si>
    <t>26.2</t>
  </si>
  <si>
    <t>29.</t>
  </si>
  <si>
    <t>30.</t>
  </si>
  <si>
    <t>30.1</t>
  </si>
  <si>
    <t>30.2</t>
  </si>
  <si>
    <t>allgemeinbildende Schulen</t>
  </si>
  <si>
    <t>allgemeinbildende Förderschulen</t>
  </si>
  <si>
    <t>Allgemeinbildende
  Förderschulen</t>
  </si>
  <si>
    <t>Allgemeinbildende Schulen</t>
  </si>
  <si>
    <t>Allgemein-
bildende Schulen</t>
  </si>
  <si>
    <t>Allgemeinbildende</t>
  </si>
  <si>
    <t>1) ohne Schüler der allgemeinbildenden Förderschulen und Freien Waldorfschulen</t>
  </si>
  <si>
    <t>allgemeinbildenden
Förderschulen</t>
  </si>
  <si>
    <t>allgemeinbildenden Schulen</t>
  </si>
  <si>
    <t>Allgemeinbildende 
  Förderschule</t>
  </si>
  <si>
    <t>allgemein-
bildenden
Förderschulen</t>
  </si>
  <si>
    <t>17.1</t>
  </si>
  <si>
    <t>17.2</t>
  </si>
  <si>
    <t>26.</t>
  </si>
  <si>
    <t>27.</t>
  </si>
  <si>
    <t>2008/2009</t>
  </si>
  <si>
    <t>Erzgebirgskreis</t>
  </si>
  <si>
    <t>Mittelsachsen</t>
  </si>
  <si>
    <t>Görlitz</t>
  </si>
  <si>
    <t>Leipzig</t>
  </si>
  <si>
    <t>Nordsachsen</t>
  </si>
  <si>
    <t>Zwickau</t>
  </si>
  <si>
    <t>Sächsische Schweiz-
  Osterzgebirge</t>
  </si>
  <si>
    <t>Freien Waldorfschulen</t>
  </si>
  <si>
    <t>zusam-
men</t>
  </si>
  <si>
    <t>Alter
in Jahren</t>
  </si>
  <si>
    <t>Gym-
nasien</t>
  </si>
  <si>
    <t>Schuljahr</t>
  </si>
  <si>
    <t>Schulen</t>
  </si>
  <si>
    <t>_____</t>
  </si>
  <si>
    <t>Gymnasien</t>
  </si>
  <si>
    <t>Freie Waldorfschulen</t>
  </si>
  <si>
    <t>Schulen des zweiten Bildungsweges</t>
  </si>
  <si>
    <t>Insgesamt</t>
  </si>
  <si>
    <t>männlich</t>
  </si>
  <si>
    <t>weiblich</t>
  </si>
  <si>
    <t>insgesamt</t>
  </si>
  <si>
    <t>freie Trägerschaft</t>
  </si>
  <si>
    <t>öffentliche Trägerschaft</t>
  </si>
  <si>
    <t>Abschlussart</t>
  </si>
  <si>
    <t>Geschlecht</t>
  </si>
  <si>
    <t>Mittelschule</t>
  </si>
  <si>
    <t>Gymnasium</t>
  </si>
  <si>
    <t>Chemnitz, Stadt</t>
  </si>
  <si>
    <t>Vogtlandkreis</t>
  </si>
  <si>
    <t>Dresden, Stadt</t>
  </si>
  <si>
    <t>Bautzen</t>
  </si>
  <si>
    <t>Meißen</t>
  </si>
  <si>
    <t>Leipzig, Stadt</t>
  </si>
  <si>
    <t>Sachsen</t>
  </si>
  <si>
    <t>Art der Einschulung</t>
  </si>
  <si>
    <t>Grundschulen</t>
  </si>
  <si>
    <t>Einschulung</t>
  </si>
  <si>
    <t>Zusammen</t>
  </si>
  <si>
    <t>Männlich</t>
  </si>
  <si>
    <t>Weiblich</t>
  </si>
  <si>
    <t>Darunter an</t>
  </si>
  <si>
    <t>Davon an</t>
  </si>
  <si>
    <t>Grund-schulen</t>
  </si>
  <si>
    <t>Freien Waldorf-schulen</t>
  </si>
  <si>
    <t>Grund-
schulen</t>
  </si>
  <si>
    <t>Abendgymnasien</t>
  </si>
  <si>
    <t>Kollegs</t>
  </si>
  <si>
    <t xml:space="preserve">Davon an </t>
  </si>
  <si>
    <t>Abend-
gym-
nasien</t>
  </si>
  <si>
    <t>Klassen- bzw.
Jahrgangsstufe</t>
  </si>
  <si>
    <t>Grundschule</t>
  </si>
  <si>
    <t>Freie
Waldorfschule</t>
  </si>
  <si>
    <t>Schulanfänger</t>
  </si>
  <si>
    <t>Freie Waldorfschule</t>
  </si>
  <si>
    <t>Fremdsprache</t>
  </si>
  <si>
    <t>______</t>
  </si>
  <si>
    <t>Gymnasiasten</t>
  </si>
  <si>
    <t>Hauptschul-
abschluss</t>
  </si>
  <si>
    <t>Realschul-
abschluss</t>
  </si>
  <si>
    <t>Abgangs-
zeugnis</t>
  </si>
  <si>
    <t>1) ohne Sekundarstufe II an Gymnasien, Freien Waldorfschulen, Abendgymnasien und Kollegs</t>
  </si>
  <si>
    <r>
      <t>Klassen</t>
    </r>
    <r>
      <rPr>
        <vertAlign val="superscript"/>
        <sz val="8"/>
        <rFont val="Arial"/>
        <family val="2"/>
      </rPr>
      <t>1)</t>
    </r>
  </si>
  <si>
    <t>Freien
Waldorfschulen</t>
  </si>
  <si>
    <t>Freien
Waldorf-
schulen</t>
  </si>
  <si>
    <t>im Unterricht mit dem Ziel</t>
  </si>
  <si>
    <t>5) mit unter 50 Prozent Beschäftigungsumfang der Pflichtstunden</t>
  </si>
  <si>
    <t>Allgemeine
  Hochschulreife</t>
  </si>
  <si>
    <t xml:space="preserve">   darunter Altersteilzeit</t>
  </si>
  <si>
    <t>Absolventen/Abgänger</t>
  </si>
  <si>
    <t>Jahr</t>
  </si>
  <si>
    <t>Neigungskursbereich</t>
  </si>
  <si>
    <t>Vertiefte Ausbildung</t>
  </si>
  <si>
    <t>1) Einschließlich Lehrpersonen, die ausschließlich in Förderschulklassen an Freien Waldorfschulen unterrichten.</t>
  </si>
  <si>
    <t>2) Ohne Lehrpersonen, die ausschließlich in Förderschulklassen an Freien Waldorfschulen unterrichten.</t>
  </si>
  <si>
    <t>Tabellenteil II</t>
  </si>
  <si>
    <t>Tabellenteil I</t>
  </si>
  <si>
    <t>Mindestveröffentlichungsprogramm</t>
  </si>
  <si>
    <t>der Statistischen Landesämter</t>
  </si>
  <si>
    <t>Merkmal</t>
  </si>
  <si>
    <t>Ge-
schlecht</t>
  </si>
  <si>
    <t>1999/2000</t>
  </si>
  <si>
    <t xml:space="preserve">  darunter</t>
  </si>
  <si>
    <t xml:space="preserve">  vollzeitbeschäftigt</t>
  </si>
  <si>
    <t xml:space="preserve">  teilzeitbeschäftigt</t>
  </si>
  <si>
    <t>Klassen</t>
  </si>
  <si>
    <t>Schulart</t>
  </si>
  <si>
    <t>Insge-
samt</t>
  </si>
  <si>
    <t>Davon im Alter von ... bis unter ... Jahren</t>
  </si>
  <si>
    <t>unter 
30</t>
  </si>
  <si>
    <t>30 - 35</t>
  </si>
  <si>
    <t>35 - 40</t>
  </si>
  <si>
    <t>40 - 45</t>
  </si>
  <si>
    <t>45 - 50</t>
  </si>
  <si>
    <t>50 - 55</t>
  </si>
  <si>
    <t>55 - 60</t>
  </si>
  <si>
    <t>60 - 65</t>
  </si>
  <si>
    <r>
      <t>Klassen</t>
    </r>
    <r>
      <rPr>
        <vertAlign val="superscript"/>
        <sz val="9"/>
        <rFont val="Arial"/>
        <family val="2"/>
      </rPr>
      <t>1)</t>
    </r>
  </si>
  <si>
    <t>Ohne Hauptschul-</t>
  </si>
  <si>
    <r>
      <t xml:space="preserve">  abschluss</t>
    </r>
    <r>
      <rPr>
        <vertAlign val="superscript"/>
        <sz val="9"/>
        <rFont val="Arial"/>
        <family val="2"/>
      </rPr>
      <t>1)</t>
    </r>
  </si>
  <si>
    <t xml:space="preserve">  Allgemeinbildende</t>
  </si>
  <si>
    <r>
      <t xml:space="preserve">    Förderschulen</t>
    </r>
    <r>
      <rPr>
        <vertAlign val="superscript"/>
        <sz val="9"/>
        <rFont val="Arial"/>
        <family val="2"/>
      </rPr>
      <t>1)</t>
    </r>
  </si>
  <si>
    <t xml:space="preserve">  Freie Waldorf-</t>
  </si>
  <si>
    <r>
      <t xml:space="preserve">    schulen</t>
    </r>
    <r>
      <rPr>
        <vertAlign val="superscript"/>
        <sz val="9"/>
        <rFont val="Arial"/>
        <family val="2"/>
      </rPr>
      <t>2)</t>
    </r>
  </si>
  <si>
    <t xml:space="preserve">  zweiten Bildungs-</t>
  </si>
  <si>
    <t>Schulen des</t>
  </si>
  <si>
    <t xml:space="preserve">  weges</t>
  </si>
  <si>
    <t xml:space="preserve">
Abschlusszeugnis
  im Förderschwer-
  punkt geistige
  Entwicklung
</t>
  </si>
  <si>
    <t xml:space="preserve">
Abschlusszeugnis
  im Förderschwer-
  punkt Lernen</t>
  </si>
  <si>
    <r>
      <t xml:space="preserve">
Hauptschul-
  abschluss</t>
    </r>
    <r>
      <rPr>
        <b/>
        <vertAlign val="superscript"/>
        <sz val="9"/>
        <rFont val="Arial"/>
        <family val="2"/>
      </rPr>
      <t>3)</t>
    </r>
  </si>
  <si>
    <t xml:space="preserve">
  qualifizierender
    Hauptschul-
    abschluss</t>
  </si>
  <si>
    <r>
      <t xml:space="preserve">
Realschul-
  abschluss</t>
    </r>
    <r>
      <rPr>
        <b/>
        <vertAlign val="superscript"/>
        <sz val="9"/>
        <rFont val="Arial"/>
        <family val="2"/>
      </rPr>
      <t>3)</t>
    </r>
  </si>
  <si>
    <t xml:space="preserve">
Allgemeine
  Hochschulreife</t>
  </si>
  <si>
    <t>Mittel-/Oberschulen</t>
  </si>
  <si>
    <t>Abend-
mittel-/-ober-
schulen</t>
  </si>
  <si>
    <t>Abend-
mittel-/
-ober-
schulen</t>
  </si>
  <si>
    <t xml:space="preserve">  Abendmittel-/</t>
  </si>
  <si>
    <t xml:space="preserve">    -oberschulen</t>
  </si>
  <si>
    <t>Abendmittel-/-oberschulen</t>
  </si>
  <si>
    <t>Mittel-/
Ober-   schulen</t>
  </si>
  <si>
    <t>Mittel-/
Ober-
schulen</t>
  </si>
  <si>
    <t>Mittel-/Oberschule</t>
  </si>
  <si>
    <t>Mittel-/Ober-schule
zum
Gymnasium</t>
  </si>
  <si>
    <t>Gymnasium
zur
Mittel-/Ober-schule</t>
  </si>
  <si>
    <t>Mittel-/Ober-
schulen</t>
  </si>
  <si>
    <t>Mittel-/Ober-schulen</t>
  </si>
  <si>
    <t>Mittel-/Ober-
schule</t>
  </si>
  <si>
    <t>Mittel-/Oberschüler</t>
  </si>
  <si>
    <t xml:space="preserve">  Mittel-/Oberschulen</t>
  </si>
  <si>
    <t xml:space="preserve">  sonstige Vertiefungskurse</t>
  </si>
  <si>
    <t>Ungarisch</t>
  </si>
  <si>
    <t>Allgemeinbildende Schulen und Schulen des zweiten Bildungsweges in den Schuljahren 2000/01,
2005/06 und 2010/11 bis 2014/15 nach Schularten</t>
  </si>
  <si>
    <t>Schulanfänger an allgemeinbildenden Schulen 2000, 2005 und 2010 bis 2014 nach Schularten</t>
  </si>
  <si>
    <t>Absolventen/Abgänger an allgemeinbildenden Schulen und Schulen des zweiten Bildungsweges
2000, 2005 und 2010 bis 2014 nach Abschlussarten</t>
  </si>
  <si>
    <t>Schüler an allgemeinbildenden Schulen und Schulen des zweiten Bildungsweges
im Schuljahr 2014/15 nach Klassen-, Jahrgangs- bzw. Schulbesuchsstufen, Schularten
und Geschlecht</t>
  </si>
  <si>
    <t>Schüler mit Migrationshintergrund an allgemeinbildenden Schulen und Schulen des zweiten
Bildungsweges im Schuljahr 2014/15 nach dem Land der Staatsangehörigkeit und Schularten</t>
  </si>
  <si>
    <t>Voll- bzw. teilzeitbeschäftigte Lehrpersonen an allgemeinbildenden Schulen und Schulen
des zweiten Bildungsweges im Schuljahr 2014/15 nach Schularten und Altersgruppen</t>
  </si>
  <si>
    <t>Allgemeinbildende Schulen in den Schuljahren 1992/1993 bis 2014/2015 nach Schularten</t>
  </si>
  <si>
    <t>Allgemeinbildende Schulen in öffentlicher Trägerschaft in den Schuljahren 1992/1993
bis 2014/2015 nach Schularten</t>
  </si>
  <si>
    <t>Allgemeinbildende Schulen in freier Trägerschaft in den Schuljahren 1992/1993
bis 2014/2015 nach Schularten</t>
  </si>
  <si>
    <t>Schulen des zweiten Bildungsweges in den Schuljahren 1992/1993 bis 2014/2015 nach Schularten</t>
  </si>
  <si>
    <t>Schulen des zweiten Bildungsweges in öffentlicher Trägerschaft in den Schuljahren 1992/1993
bis 2014/2015 nach Schularten</t>
  </si>
  <si>
    <t>Schulen des zweiten Bildungsweges in freier Trägerschaft in den Schuljahren 1992/1993
bis 2014/2015 nach Schularten</t>
  </si>
  <si>
    <t>Absolventen/Abgänger und Schulanfänger an allgemeinbildenden Schulen und Schulen
des zweiten Bildungsweges 1993 bis 2014 nach Trägerschaft</t>
  </si>
  <si>
    <t>Absolventen/Abgänger an allgemeinbildenden Schulen und Schulen des zweiten Bildungs-
weges 1993 bis 2014 nach Abschlussarten und Geschlecht</t>
  </si>
  <si>
    <t>Absolventen/Abgänger an allgemeinbildenden Schulen und Schulen des zweiten Bildungs-
weges in öffentlicher Trägerschaft 1993 bis 2014 nach Abschlussarten und Geschlecht</t>
  </si>
  <si>
    <t>Absolventen/Abgänger an allgemeinbildenden Schulen und Schulen des zweiten Bildungs-
weges in freier Trägerschaft 1993 bis 2014 nach Abschlussarten und Geschlecht</t>
  </si>
  <si>
    <t>Schulanfänger an allgemeinbildenden Schulen 1993 bis 2014 nach Art der Einschulung
und Geschlecht</t>
  </si>
  <si>
    <t>Schulanfänger an allgemeinbildenden Schulen in öffentlicher Trägerschaft 1993 bis 2014
nach Art der Einschulung und Geschlecht</t>
  </si>
  <si>
    <t>Schulanfänger an allgemeinbildenden Schulen in freier Trägerschaft 1993 bis 2014
nach Art der Einschulung und Geschlecht</t>
  </si>
  <si>
    <t>Integrierte Schüler mit sonderpädagogischem Förderbedarf an allgemeinbildenden Schulen
1996/1997 bis 2014/2015 nach Förderschwerpunkten und Schularten</t>
  </si>
  <si>
    <t>Integrierte Schüler mit sonderpädagogischem Förderbedarf an allgemeinbildenden Schulen
in öffentlicher Trägerschaft 1996/1997 bis 2014/2015 nach Förderschwerpunkten
und Schularten</t>
  </si>
  <si>
    <t>Integrierte Schüler mit sonderpädagogischem Förderbedarf an allgemeinbildenden Schulen
in freier Trägerschaft 1996/1997 bis 2014/2015 nach Förderschwerpunkten
und Schularten</t>
  </si>
  <si>
    <t>Wiederholer an allgemeinbildenden Schulen 1993/1994 bis 2014/2015 nach Schularten
und Geschlecht</t>
  </si>
  <si>
    <t>Wiederholer an allgemeinbildenden Schulen in öffentlicher Trägerschaft 1993/1994
bis 2014/2015 nach Schularten und Geschlecht</t>
  </si>
  <si>
    <t>Wiederholer an allgemeinbildenden Schulen in freier Trägerschaft 1993/1994
bis 2014/2015 nach Schularten und Geschlecht</t>
  </si>
  <si>
    <t xml:space="preserve">Tabellenteil III Ergebnisse des Schuljahres 2014/2015 </t>
  </si>
  <si>
    <t>Absolventen/Abgänger an allgemeinbildenden Schulen und Schulen des zweiten Bildungs-
weges 2014 nach Abschlussarten und Schularten</t>
  </si>
  <si>
    <t>Absolventen/Abgänger an allgemeinbildenden Schulen und Schulen des zweiten Bildungs-
weges in öffentlicher Trägerschaft 2014 nach Abschlussarten und Schularten</t>
  </si>
  <si>
    <t>Absolventen/Abgänger an allgemeinbildenden Schulen und Schulen des zweiten Bildungs-
weges in freier Trägerschaft 2014 nach Abschlussarten und Schularten</t>
  </si>
  <si>
    <t>Absolventen/Abgänger an allgemeinbildenden Schulen und Schulen des zweiten 
Bildungsweges 2014 nach Kreisfreien Städten und Landkreisen sowie Abschlussarten</t>
  </si>
  <si>
    <t>Absolventen/Abgänger an allgemeinbildenden Schulen und Schulen des zweiten 
Bildungsweges in öffentlicher Trägerschaft 2014 nach Kreisfreien Städten und Landkreisen
sowie Abschlussarten</t>
  </si>
  <si>
    <t>Absolventen/Abgänger an allgemeinbildenden Schulen und Schulen des zweiten 
Bildungsweges in freier Trägerschaft 2014 nach Kreisfreien Städten und Landkreisen
sowie Abschlussarten</t>
  </si>
  <si>
    <t>Schulanfänger an allgemeinbildenden Schulen 2014 nach Art der Einschulung, Schularten
und Geschlecht</t>
  </si>
  <si>
    <t>Schulanfänger an allgemeinbildenden Schulen in öffentlicher Trägerschaft 2014
nach Art der Einschulung, Schularten und Geschlecht</t>
  </si>
  <si>
    <t>Schulanfänger an allgemeinbildenden Schulen in freier Trägerschaft 2014
nach Art der Einschulung, Schularten und Geschlecht</t>
  </si>
  <si>
    <t>Schulanfänger an allgemeinbildenden Schulen 2014 nach Kreisfreien Städten und Landkreisen,  
Schularten sowie Trägerschaft</t>
  </si>
  <si>
    <t>Allgemeinbildende Schulen und Schulen des zweiten Bildungsweges im Schuljahr 2014/15
nach Kreisfreien Städten und Landkreisen sowie Schularten</t>
  </si>
  <si>
    <t>Allgemeinbildende Schulen und Schulen des zweiten Bildungsweges in öffentlicher Träger-
schaft im Schuljahr 2014/15 nach Kreisfreien Städten und Landkreisen sowie Schularten</t>
  </si>
  <si>
    <t>Allgemeinbildende Schulen und Schulen des zweiten Bildungsweges in freier Träger-
schaft im Schuljahr 2014/15 nach Kreisfreien Städten und Landkreisen sowie Schularten</t>
  </si>
  <si>
    <t>Integrierte Schüler mit sonderpädagogischem Förderbedarf an allgemeinbildenden Schulen 
im Schuljahr 2014/15 nach Förderschwerpunkten, Schularten und Geschlecht</t>
  </si>
  <si>
    <t>Integrierte Schüler mit sonderpädagogischem Förderbedarf an allgemeinbildenden Schulen 
in öffentlicher Trägerschaft im Schuljahr 2014/15 nach Förderschwerpunkten, Schularten
und Geschlecht</t>
  </si>
  <si>
    <t>Integrierte Schüler mit sonderpädagogischem Förderbedarf an allgemeinbildenden Schulen 
in freier Trägerschaft im Schuljahr 2014/15 nach Förderschwerpunkten, Schularten
und Geschlecht</t>
  </si>
  <si>
    <t>Integrierte Schüler mit sonderpädagogischem Förderbedarf an allgemeinbildenden Schulen 
im Schuljahr 2014/15 nach Kreisfreien Städten und Landkreisen, Förderschwerpunkten
und Trägerschaft</t>
  </si>
  <si>
    <t>Schüler an allgemeinbildenden Schulen und Schulen des zweiten Bildungsweges
im Schuljahr 2014/15 nach Alter und Schularten</t>
  </si>
  <si>
    <t>Schüler an allgemeinbildenden Schulen und Schulen des zweiten Bildungsweges
in öffentlicher Trägerschaft im Schuljahr 2014/15 nach Alter und Schularten</t>
  </si>
  <si>
    <t>Schüler an allgemeinbildenden Schulen und Schulen des zweiten Bildungsweges
in freier Trägerschaft im Schuljahr 2014/15 nach Alter und Schularten</t>
  </si>
  <si>
    <t>Wiederholer an allgemeinbildenden Schulen im Schuljahr 2014/15 nach Klassen-
bzw. Jahrgangsstufen, Schularten und Geschlecht</t>
  </si>
  <si>
    <t>Wiederholer an allgemeinbildenden Schulen in öffentlicher Trägerschaft im Schuljahr 2014/15
nach Klassen- bzw. Jahrgangsstufen, Schularten und Geschlecht</t>
  </si>
  <si>
    <t>Wiederholer an allgemeinbildenden Schulen in freier Trägerschaft im Schuljahr 2014/15
nach Klassen- bzw. Jahrgangsstufen, Schularten und Geschlecht</t>
  </si>
  <si>
    <t>Wiederholer an allgemeinbildenden Schulen im Schuljahr 2014/15 nach Kreisfreien Städten
und Landkreisen, Schularten und Trägerschaft</t>
  </si>
  <si>
    <t>Schüler an allgemeinbildenden Schulen im Schuljahr 2014/15 nach der im vergangenen
Schuljahr besuchten Schulart, Schularten und Geschlecht</t>
  </si>
  <si>
    <t>Schüler an allgemeinbildenden Schulen in öffentlicher Trägerschaft im Schuljahr 2014/15
nach der im vergangenen Schuljahr besuchten Schulart, Schularten und Geschlecht</t>
  </si>
  <si>
    <t>Schüler an allgemeinbildenden Schulen in freier Trägerschaft im Schuljahr 2014/15
nach der im vergangenen Schuljahr besuchten Schulart, Schularten und Geschlecht</t>
  </si>
  <si>
    <t>Schüler im Profil, im Neigungskursbereich und in der vertieften Ausbildung 
an allgemeinbildenden Schulen im Schuljahr 2014/15 nach Schularten</t>
  </si>
  <si>
    <t>Schüler im Profil, im Neigungskursbereich und in der vertieften Ausbildung an allgemein-
bildenden Schulen in öffentlicher Trägerschaft im Schuljahr 2014/15 nach Schularten</t>
  </si>
  <si>
    <t>Schüler im Profil, im Neigungskursbereich und in der vertieften Ausbildung an allgemein-
bildenden Schulen in freier Trägerschaft im Schuljahr 2014/15 nach Schularten</t>
  </si>
  <si>
    <t>Schüler im Fremdsprachenunterricht an allgemeinbildenden Schulen im Schuljahr 2014/15 
nach Fremdsprachen, Schularten und Trägerschaft</t>
  </si>
  <si>
    <t>Schüler im Fremdsprachenunterricht an Schulen des zweiten Bildungsweges 
im Schuljahr 2014/15 nach Fremdsprachen, Schularten und Trägerschaft</t>
  </si>
  <si>
    <t>Schüler in Abgangsklassen an allgemeinbildenden Schulen im Schuljahr 2014/15 
nach Kreisfreien Städten und Landkreisen, Schularten, abschlussbezogenem Unterricht
sowie Trägerschaft</t>
  </si>
  <si>
    <t>Lehrpersonen an allgemeinbildenden Schulen und Schulen des zweiten Bildungsweges
im Schuljahr 2014/15 nach Art des Beschäftigungsverhältnisses, Schularten und Geschlecht</t>
  </si>
  <si>
    <t>Lehrpersonen an allgemeinbildenden Schulen und Schulen des zweiten Bildungsweges
in öffentlicher Trägerschaft im Schuljahr 2014/15 nach Art des Beschäftigungsverhältnisses,
Schularten und Geschlecht</t>
  </si>
  <si>
    <t>Lehrpersonen an allgemeinbildenden Schulen und Schulen des zweiten Bildungsweges
in freier Trägerschaft im Schuljahr 2014/15 nach Art des Beschäftigungsverhältnisses,
Schularten und Geschlecht</t>
  </si>
  <si>
    <t>2014/15</t>
  </si>
  <si>
    <t>1. Allgemeinbildende Schulen und Schulen des zweiten Bildungsweges in den Schuljahren 2000/01,
    2005/06 und 2010/11 bis 2014/15 nach Schularten</t>
  </si>
  <si>
    <t>2. Schulanfänger an allgemeinbildenden Schulen 2000, 2005 und 2010 bis 2014 nach Schularten</t>
  </si>
  <si>
    <t>3. Absolventen/Abgänger an allgemeinbildenden Schulen und Schulen des zweiten Bildungsweges
    2000, 2005 und 2010 bis 2014 nach Abschlussarten</t>
  </si>
  <si>
    <t>4. Schüler an allgemeinbildenden Schulen und Schulen des zweiten Bildungsweges
    im Schuljahr 2014/15 nach Klassen-, Jahrgangs- bzw. Schulbesuchsstufen, Schularten
    und Geschlecht</t>
  </si>
  <si>
    <r>
      <t>5. Schüler mit Migrationshintergrund</t>
    </r>
    <r>
      <rPr>
        <b/>
        <vertAlign val="superscript"/>
        <sz val="10"/>
        <rFont val="Arial"/>
        <family val="2"/>
      </rPr>
      <t xml:space="preserve">1) </t>
    </r>
    <r>
      <rPr>
        <b/>
        <sz val="10"/>
        <rFont val="Arial"/>
        <family val="2"/>
      </rPr>
      <t>an allgemeinbildenden Schulen und Schulen des zweiten
    Bildungsweges im Schuljahr 2014/15 nach dem Land der Staatsangehörigkeit und Schularten</t>
    </r>
  </si>
  <si>
    <t>6. Voll- bzw. teilzeitbeschäftigte Lehrpersonen an allgemeinbildenden Schulen und Schulen
    des zweiten Bildungsweges im Schuljahr 2014/15 nach Schularten und Altersgruppen</t>
  </si>
  <si>
    <t>7. Allgemeinbildende Schulen in den Schuljahren 1992/1993 bis 2014/2015 nach Schularten</t>
  </si>
  <si>
    <t>2014/2015</t>
  </si>
  <si>
    <t>7.1 Allgemeinbildende Schulen in öffentlicher Trägerschaft in den Schuljahren 1992/1993
      bis 2014/2015 nach Schularten</t>
  </si>
  <si>
    <t>7.2 Allgemeinbildende Schulen in freier Trägerschaft in den Schuljahren 1992/1993
      bis 2014/2015 nach Schularten</t>
  </si>
  <si>
    <t>8. Schulen des zweiten Bildungsweges in den Schuljahren 1992/1993 bis 2014/2015 nach Schularten</t>
  </si>
  <si>
    <t>8.1 Schulen des zweiten Bildungsweges in öffentlicher Trägerschaft in den Schuljahren 1992/1993
       bis 2014/2015 nach Schularten</t>
  </si>
  <si>
    <t>8.2 Schulen des zweiten Bildungsweges in freier Trägerschaft in den Schuljahren 1992/1993
       bis 2014/2015 nach Schularten</t>
  </si>
  <si>
    <t>10. Absolventen/Abgänger und Schulanfänger an allgemeinbildenden Schulen und Schulen
      des zweiten Bildungsweges 1993 bis 2014 nach Trägerschaft</t>
  </si>
  <si>
    <t>11. Absolventen/Abgänger an allgemeinbildenden Schulen und Schulen des zweiten Bildungs-
      weges 1993 bis 2014 nach Abschlussarten und Geschlecht</t>
  </si>
  <si>
    <t>11.1 Absolventen/Abgänger an allgemeinbildenden Schulen und Schulen des zweiten Bildungs-
        weges in öffentlicher Trägerschaft 1993 bis 2014 nach Abschlussarten und Geschlecht</t>
  </si>
  <si>
    <t>11.2 Absolventen/Abgänger an allgemeinbildenden Schulen und Schulen des zweiten Bildungs-
        weges in freier Trägerschaft 1993 bis 2014 nach Abschlussarten und Geschlecht</t>
  </si>
  <si>
    <t>12. Schulanfänger an allgemeinbildenden Schulen 1993 bis 2014 nach Art der Einschulung
      und Geschlecht</t>
  </si>
  <si>
    <t>12.1 Schulanfänger an allgemeinbildenden Schulen in öffentlicher Trägerschaft 1993 bis 2014
        nach Art der Einschulung und Geschlecht</t>
  </si>
  <si>
    <t>12.2 Schulanfänger an allgemeinbildenden Schulen in freier Trägerschaft 1993 bis 2014
        nach Art der Einschulung und Geschlecht</t>
  </si>
  <si>
    <t>13. Integrierte Schüler mit sonderpädagogischem Förderbedarf an allgemeinbildenden Schulen
      1996/1997 bis 2014/2015 nach Förderschwerpunkten und Schularten</t>
  </si>
  <si>
    <t>13.1 Integrierte Schüler mit sonderpädagogischem Förderbedarf an allgemeinbildenden Schulen
        in öffentlicher Trägerschaft 1996/1997 bis 2014/2015 nach Förderschwerpunkten
        und Schularten</t>
  </si>
  <si>
    <t>13.2 Integrierte Schüler mit sonderpädagogischem Förderbedarf an allgemeinbildenden Schulen
        in freier Trägerschaft 1996/1997 bis 2014/2015 nach Förderschwerpunkten
        und Schularten</t>
  </si>
  <si>
    <t>14. Wiederholer an allgemeinbildenden Schulen 1993/1994 bis 2014/2015 nach Schularten
      und Geschlecht</t>
  </si>
  <si>
    <t>14.1 Wiederholer an allgemeinbildenden Schulen in öffentlicher Trägerschaft 1993/1994
        bis 2014/2015 nach Schularten und Geschlecht</t>
  </si>
  <si>
    <t>14.2 Wiederholer an allgemeinbildenden Schulen in freier Trägerschaft 1993/1994
        bis 2014/2015 nach Schularten und Geschlecht</t>
  </si>
  <si>
    <t>Ergebnisse des Schuljahres 2014/2015</t>
  </si>
  <si>
    <t>15. Absolventen/Abgänger an allgemeinbildenden Schulen und Schulen des zweiten Bildungs-
       weges 2014 nach Abschlussarten und Schularten</t>
  </si>
  <si>
    <t>16. Absolventen/Abgänger an allgemeinbildenden Schulen und Schulen des zweiten 
      Bildungsweges 2014 nach Kreisfreien Städten und Landkreisen sowie Abschlussarten</t>
  </si>
  <si>
    <t>16.1 Absolventen/Abgänger an allgemeinbildenden Schulen und Schulen des zweiten 
        Bildungsweges in öffentlicher Trägerschaft 2014 nach Kreisfreien Städten und Landkreisen
        sowie Abschlussarten</t>
  </si>
  <si>
    <t>16.2 Absolventen/Abgänger an allgemeinbildenden Schulen und Schulen des zweiten 
        Bildungsweges in freier Trägerschaft 2014 nach Kreisfreien Städten und Landkreisen
        sowie Abschlussarten</t>
  </si>
  <si>
    <t>17. Schulanfänger an allgemeinbildenden Schulen 2014 nach Art der Einschulung, Schularten
      und Geschlecht</t>
  </si>
  <si>
    <t xml:space="preserve">        
    schulpflichtig geworden 
      bis zum 30.06.2014</t>
  </si>
  <si>
    <t xml:space="preserve">    schulpflichtig geworden 
      vom 01.07. bis zum 30.09.2014</t>
  </si>
  <si>
    <t xml:space="preserve">    schulpflichtig geworden 
      bis zum 30.06.2014</t>
  </si>
  <si>
    <t>17.1 Schulanfänger an allgemeinbildenden Schulen in öffentlicher Trägerschaft 2014
        nach Art der Einschulung, Schularten und Geschlecht</t>
  </si>
  <si>
    <t>17.2 Schulanfänger an allgemeinbildenden Schulen in freier Trägerschaft 2014
        nach Art der Einschulung, Schularten und Geschlecht</t>
  </si>
  <si>
    <t>18. Schulanfänger an allgemeinbildenden Schulen 2014 nach Kreisfreien Städten und Landkreisen,  
       Schularten sowie Trägerschaft</t>
  </si>
  <si>
    <t>19. Allgemeinbildende Schulen und Schulen des zweiten Bildungsweges im Schuljahr 2014/15
      nach Kreisfreien Städten und Landkreisen sowie Schularten</t>
  </si>
  <si>
    <t>19.1 Allgemeinbildende Schulen und Schulen des zweiten Bildungsweges in öffentlicher Träger-
        schaft im Schuljahr 2014/15 nach Kreisfreien Städten und Landkreisen sowie Schularten</t>
  </si>
  <si>
    <t>19.2 Allgemeinbildende Schulen und Schulen des zweiten Bildungsweges in freier Träger-
        schaft im Schuljahr 2014/15 nach Kreisfreien Städten und Landkreisen sowie Schularten</t>
  </si>
  <si>
    <t>20. Integrierte Schüler mit sonderpädagogischem Förderbedarf an allgemeinbildenden Schulen 
      im Schuljahr 2014/15 nach Förderschwerpunkten, Schularten und Geschlecht</t>
  </si>
  <si>
    <t>20.1 Integrierte Schüler mit sonderpädagogischem Förderbedarf an allgemeinbildenden Schulen 
        in öffentlicher Trägerschaft im Schuljahr 2014/15 nach Förderschwerpunkten, Schularten
        und Geschlecht</t>
  </si>
  <si>
    <t>20.2 Integrierte Schüler mit sonderpädagogischem Förderbedarf an allgemeinbildenden Schulen 
        in freier Trägerschaft im Schuljahr 2014/15 nach Förderschwerpunkten, Schularten
        und Geschlecht</t>
  </si>
  <si>
    <t>21. Integrierte Schüler mit sonderpädagogischem Förderbedarf an allgemeinbildenden Schulen 
      im Schuljahr 2014/15 nach Kreisfreien Städten und Landkreisen, Förderschwerpunkten
      und Trägerschaft</t>
  </si>
  <si>
    <t>22. Schüler an allgemeinbildenden Schulen und Schulen des zweiten Bildungsweges
       im Schuljahr 2014/15 nach Alter und Schularten</t>
  </si>
  <si>
    <t>22.1 Schüler an allgemeinbildenden Schulen und Schulen des zweiten Bildungsweges
         in öffentlicher Trägerschaft im Schuljahr 2014/15 nach Alter und Schularten</t>
  </si>
  <si>
    <t>22.2 Schüler an allgemeinbildenden Schulen und Schulen des zweiten Bildungsweges
        in freier Trägerschaft im Schuljahr 2014/15 nach Alter und Schularten</t>
  </si>
  <si>
    <t>23. Wiederholer an allgemeinbildenden Schulen im Schuljahr 2014/15 nach Klassen-
      bzw. Jahrgangsstufen, Schularten und Geschlecht</t>
  </si>
  <si>
    <t>23.1 Wiederholer an allgemeinbildenden Schulen in öffentlicher Trägerschaft im Schuljahr 2014/15
        nach Klassen- bzw. Jahrgangsstufen, Schularten und Geschlecht</t>
  </si>
  <si>
    <t>23.2 Wiederholer an allgemeinbildenden Schulen in freier Trägerschaft im Schuljahr 2014/15
        nach Klassen- bzw. Jahrgangsstufen, Schularten und Geschlecht</t>
  </si>
  <si>
    <t>24. Wiederholer an allgemeinbildenden Schulen im Schuljahr 2014/15 nach Kreisfreien Städten
      und Landkreisen, Schularten und Trägerschaft</t>
  </si>
  <si>
    <t>25. Schüler an allgemeinbildenden Schulen im Schuljahr 2014/15 nach der im vergangenen
      Schuljahr besuchten Schulart, Schularten und Geschlecht</t>
  </si>
  <si>
    <t>25.1 Schüler an allgemeinbildenden Schulen in öffentlicher Trägerschaft im Schuljahr 2014/15
         nach der im vergangenen Schuljahr besuchten Schulart, Schularten und Geschlecht</t>
  </si>
  <si>
    <t>Im Schuljahr 2014/15 besuchte Schulart</t>
  </si>
  <si>
    <t>25.2 Schüler an allgemeinbildenden Schulen in freier Trägerschaft im Schuljahr 2014/15
         nach der im vergangenen Schuljahr besuchten Schulart, Schularten und Geschlecht</t>
  </si>
  <si>
    <t>26. Schüler im Profil, im Neigungskursbereich und in der vertieften Ausbildung 
       an allgemeinbildenden Schulen im Schuljahr 2014/15 nach Schularten</t>
  </si>
  <si>
    <t>26.1 Schüler im Profil, im Neigungskursbereich und in der vertieften Ausbildung an allgemein-
         bildenden Schulen in öffentlicher Trägerschaft im Schuljahr 2014/15 nach Schularten</t>
  </si>
  <si>
    <t>26.2 Schüler im Profil, im Neigungskursbereich und in der vertieften Ausbildung an allgemein-
         bildenden Schulen in freier Trägerschaft im Schuljahr 2014/15 nach Schularten</t>
  </si>
  <si>
    <r>
      <t>27. Schüler im Fremdsprachenunterricht</t>
    </r>
    <r>
      <rPr>
        <b/>
        <vertAlign val="superscript"/>
        <sz val="10"/>
        <rFont val="Arial"/>
        <family val="2"/>
      </rPr>
      <t xml:space="preserve">1) </t>
    </r>
    <r>
      <rPr>
        <b/>
        <sz val="10"/>
        <rFont val="Arial"/>
        <family val="2"/>
      </rPr>
      <t>an allgemeinbildenden Schulen im Schuljahr 2014/15 
       nach Fremdsprachen, Schularten und Trägerschaft</t>
    </r>
  </si>
  <si>
    <r>
      <t>28. Schüler im Fremdsprachenunterricht</t>
    </r>
    <r>
      <rPr>
        <b/>
        <vertAlign val="superscript"/>
        <sz val="10"/>
        <rFont val="Arial"/>
        <family val="2"/>
      </rPr>
      <t>1)</t>
    </r>
    <r>
      <rPr>
        <b/>
        <sz val="10"/>
        <rFont val="Arial"/>
        <family val="2"/>
      </rPr>
      <t xml:space="preserve"> an Schulen des zweiten Bildungsweges 
       im Schuljahr 2014/15 nach Fremdsprachen, Schularten und Trägerschaft</t>
    </r>
  </si>
  <si>
    <r>
      <t>29. Schüler in Abgangsklassen an allgemeinbildenden Schulen</t>
    </r>
    <r>
      <rPr>
        <b/>
        <vertAlign val="superscript"/>
        <sz val="10"/>
        <rFont val="Arial"/>
        <family val="2"/>
      </rPr>
      <t>1)</t>
    </r>
    <r>
      <rPr>
        <b/>
        <sz val="10"/>
        <rFont val="Arial"/>
        <family val="2"/>
      </rPr>
      <t xml:space="preserve"> im Schuljahr 2014/15 
      nach Kreisfreien Städten und Landkreisen, Schularten, abschlussbezogenem Unterricht
      sowie Trägerschaft </t>
    </r>
  </si>
  <si>
    <t>30. Lehrpersonen an allgemeinbildenden Schulen und Schulen des zweiten Bildungsweges
      im Schuljahr 2014/15 nach Art des Beschäftigungsverhältnisses, Schularten und Geschlecht</t>
  </si>
  <si>
    <t>30.1 Lehrpersonen an allgemeinbildenden Schulen und Schulen des zweiten Bildungsweges
        in öffentlicher Trägerschaft im Schuljahr 2014/15 nach Art des Beschäftigungsverhältnisses,
        Schularten und Geschlecht</t>
  </si>
  <si>
    <t>30.2 Lehrpersonen an allgemeinbildenden Schulen und Schulen des zweiten Bildungsweges
        in freier Trägerschaft im Schuljahr 2014/15 nach Art des Beschäftigungsverhältnisses,
        Schularten und Geschlecht</t>
  </si>
  <si>
    <t>Hebräisch</t>
  </si>
  <si>
    <t>Koreanisch</t>
  </si>
  <si>
    <t>Dänemark</t>
  </si>
  <si>
    <t>Kroatien</t>
  </si>
  <si>
    <t>Tschechien</t>
  </si>
  <si>
    <t>Vereinigtes Königreich</t>
  </si>
  <si>
    <t xml:space="preserve">    Irland</t>
  </si>
  <si>
    <t>Frankreich</t>
  </si>
  <si>
    <t xml:space="preserve">
  darunter
    an Schulen zur
    Lernförderung/</t>
  </si>
  <si>
    <t xml:space="preserve">    Förderschulzentren</t>
  </si>
  <si>
    <t>Geistige Entwicklung</t>
  </si>
  <si>
    <t>Geistige 
Entwicklung</t>
  </si>
  <si>
    <t>Profil mit informatischer Bildung</t>
  </si>
  <si>
    <t>Schüler an allgemeinbildenden Schulen mit Wechsel der Schulart jeweils zu Beginn
der Schuljahre 1993/1994 bis 2014/2015 nach Schularten und Geschlecht</t>
  </si>
  <si>
    <r>
      <t>9. Schüler an allgemeinbildenden Schulen</t>
    </r>
    <r>
      <rPr>
        <b/>
        <vertAlign val="superscript"/>
        <sz val="10"/>
        <rFont val="Arial"/>
        <family val="2"/>
      </rPr>
      <t>1)</t>
    </r>
    <r>
      <rPr>
        <b/>
        <sz val="10"/>
        <rFont val="Arial"/>
        <family val="2"/>
      </rPr>
      <t xml:space="preserve"> mit Wechsel der Schulart jeweils zu Beginn
    der Schuljahre 1993/1994 bis 2014/2015 nach Schularten und Geschlecht</t>
    </r>
  </si>
  <si>
    <t>Mit Wechsel von der/dem</t>
  </si>
  <si>
    <t>1) Bis 2013/2014 einschließlich Autisten, ab 2014/2015 sind die Schüler mit gutachterlich bestätigtem Autismus ihrem tatsächlichen
    Förderschwerpunkt zugeordnet.</t>
  </si>
  <si>
    <t>15.1 Absolventen/Abgänger an allgemeinbildenden Schulen und Schulen des zweiten Bildungs-
        weges in öffentlicher Trägerschaft 2014 nach Abschlussarten und Schularten</t>
  </si>
  <si>
    <t>15.2 Absolventen/Abgänger an allgemeinbildenden Schulen und Schulen des zweiten Bildungs-
        weges in freier Trägerschaft 2014 nach Abschlussarten und Schularten</t>
  </si>
  <si>
    <t>1) ohne Sekundarstufe II an Gymnasien, Abendgymnasien und Kollegs</t>
  </si>
  <si>
    <t>Statistischer Bericht B I 1 - j/14 Allgemeinbildende Schulen im Freistaat Sachsen, Schuljahr 2014/15</t>
  </si>
  <si>
    <t xml:space="preserve">4) einschließlich Förderschulklassen an Grundschulen  </t>
  </si>
  <si>
    <r>
      <t>1999/2000</t>
    </r>
    <r>
      <rPr>
        <vertAlign val="superscript"/>
        <sz val="9"/>
        <rFont val="Arial"/>
        <family val="2"/>
      </rPr>
      <t>5)</t>
    </r>
  </si>
  <si>
    <r>
      <t>2000/2001</t>
    </r>
    <r>
      <rPr>
        <vertAlign val="superscript"/>
        <sz val="9"/>
        <rFont val="Arial"/>
        <family val="2"/>
      </rPr>
      <t>5)</t>
    </r>
  </si>
  <si>
    <r>
      <t>2001/2002</t>
    </r>
    <r>
      <rPr>
        <vertAlign val="superscript"/>
        <sz val="9"/>
        <rFont val="Arial"/>
        <family val="2"/>
      </rPr>
      <t>5)</t>
    </r>
  </si>
  <si>
    <r>
      <t>2002/2003</t>
    </r>
    <r>
      <rPr>
        <vertAlign val="superscript"/>
        <sz val="9"/>
        <rFont val="Arial"/>
        <family val="2"/>
      </rPr>
      <t>5)</t>
    </r>
  </si>
  <si>
    <r>
      <t>2003/2004</t>
    </r>
    <r>
      <rPr>
        <vertAlign val="superscript"/>
        <sz val="9"/>
        <rFont val="Arial"/>
        <family val="2"/>
      </rPr>
      <t>5)</t>
    </r>
  </si>
  <si>
    <r>
      <t>2004/2005</t>
    </r>
    <r>
      <rPr>
        <vertAlign val="superscript"/>
        <sz val="9"/>
        <rFont val="Arial"/>
        <family val="2"/>
      </rPr>
      <t>5)</t>
    </r>
  </si>
  <si>
    <r>
      <t>2005/2006</t>
    </r>
    <r>
      <rPr>
        <vertAlign val="superscript"/>
        <sz val="9"/>
        <rFont val="Arial"/>
        <family val="2"/>
      </rPr>
      <t>5)</t>
    </r>
  </si>
  <si>
    <r>
      <t>2006/2007</t>
    </r>
    <r>
      <rPr>
        <vertAlign val="superscript"/>
        <sz val="9"/>
        <rFont val="Arial"/>
        <family val="2"/>
      </rPr>
      <t>5)</t>
    </r>
  </si>
  <si>
    <r>
      <t>2007/2008</t>
    </r>
    <r>
      <rPr>
        <vertAlign val="superscript"/>
        <sz val="9"/>
        <rFont val="Arial"/>
        <family val="2"/>
      </rPr>
      <t>5)</t>
    </r>
  </si>
  <si>
    <r>
      <t>2008/2009</t>
    </r>
    <r>
      <rPr>
        <vertAlign val="superscript"/>
        <sz val="9"/>
        <rFont val="Arial"/>
        <family val="2"/>
      </rPr>
      <t>5)</t>
    </r>
  </si>
  <si>
    <r>
      <t>2009/2010</t>
    </r>
    <r>
      <rPr>
        <vertAlign val="superscript"/>
        <sz val="9"/>
        <rFont val="Arial"/>
        <family val="2"/>
      </rPr>
      <t>5)</t>
    </r>
  </si>
  <si>
    <r>
      <t>2010/2011</t>
    </r>
    <r>
      <rPr>
        <vertAlign val="superscript"/>
        <sz val="9"/>
        <rFont val="Arial"/>
        <family val="2"/>
      </rPr>
      <t>5)</t>
    </r>
  </si>
  <si>
    <r>
      <t>2011/2012</t>
    </r>
    <r>
      <rPr>
        <vertAlign val="superscript"/>
        <sz val="9"/>
        <rFont val="Arial"/>
        <family val="2"/>
      </rPr>
      <t>5)</t>
    </r>
  </si>
  <si>
    <r>
      <t>2012/2013</t>
    </r>
    <r>
      <rPr>
        <vertAlign val="superscript"/>
        <sz val="9"/>
        <rFont val="Arial"/>
        <family val="2"/>
      </rPr>
      <t>5)</t>
    </r>
  </si>
  <si>
    <r>
      <t>2013/2014</t>
    </r>
    <r>
      <rPr>
        <vertAlign val="superscript"/>
        <sz val="9"/>
        <rFont val="Arial"/>
        <family val="2"/>
      </rPr>
      <t>5)</t>
    </r>
  </si>
  <si>
    <r>
      <t>2014/2015</t>
    </r>
    <r>
      <rPr>
        <vertAlign val="superscript"/>
        <sz val="9"/>
        <rFont val="Arial"/>
        <family val="2"/>
      </rPr>
      <t>5)</t>
    </r>
  </si>
  <si>
    <t xml:space="preserve">5) einschließlich Förderschulklassen an Freien Waldorfschulen  </t>
  </si>
  <si>
    <r>
      <t>1994/1995</t>
    </r>
    <r>
      <rPr>
        <vertAlign val="superscript"/>
        <sz val="9"/>
        <rFont val="Arial"/>
        <family val="2"/>
      </rPr>
      <t>6)</t>
    </r>
  </si>
  <si>
    <r>
      <t>1995/1996</t>
    </r>
    <r>
      <rPr>
        <vertAlign val="superscript"/>
        <sz val="9"/>
        <rFont val="Arial"/>
        <family val="2"/>
      </rPr>
      <t>6)</t>
    </r>
  </si>
  <si>
    <r>
      <t>1996/1997</t>
    </r>
    <r>
      <rPr>
        <vertAlign val="superscript"/>
        <sz val="9"/>
        <rFont val="Arial"/>
        <family val="2"/>
      </rPr>
      <t>6)</t>
    </r>
  </si>
  <si>
    <r>
      <t>1997/1998</t>
    </r>
    <r>
      <rPr>
        <vertAlign val="superscript"/>
        <sz val="9"/>
        <rFont val="Arial"/>
        <family val="2"/>
      </rPr>
      <t>6)</t>
    </r>
  </si>
  <si>
    <r>
      <t>1998/1999</t>
    </r>
    <r>
      <rPr>
        <vertAlign val="superscript"/>
        <sz val="9"/>
        <rFont val="Arial"/>
        <family val="2"/>
      </rPr>
      <t>6)</t>
    </r>
  </si>
  <si>
    <r>
      <t>1999/2000</t>
    </r>
    <r>
      <rPr>
        <vertAlign val="superscript"/>
        <sz val="9"/>
        <rFont val="Arial"/>
        <family val="2"/>
      </rPr>
      <t>6)</t>
    </r>
  </si>
  <si>
    <r>
      <t>2000/2001</t>
    </r>
    <r>
      <rPr>
        <vertAlign val="superscript"/>
        <sz val="9"/>
        <rFont val="Arial"/>
        <family val="2"/>
      </rPr>
      <t>6)</t>
    </r>
  </si>
  <si>
    <r>
      <t>2001/2002</t>
    </r>
    <r>
      <rPr>
        <vertAlign val="superscript"/>
        <sz val="9"/>
        <rFont val="Arial"/>
        <family val="2"/>
      </rPr>
      <t>6)</t>
    </r>
  </si>
  <si>
    <r>
      <t>2002/2003</t>
    </r>
    <r>
      <rPr>
        <vertAlign val="superscript"/>
        <sz val="9"/>
        <rFont val="Arial"/>
        <family val="2"/>
      </rPr>
      <t>6)</t>
    </r>
  </si>
  <si>
    <r>
      <t>2003/2004</t>
    </r>
    <r>
      <rPr>
        <vertAlign val="superscript"/>
        <sz val="9"/>
        <rFont val="Arial"/>
        <family val="2"/>
      </rPr>
      <t>6)</t>
    </r>
  </si>
  <si>
    <r>
      <t>2004/2005</t>
    </r>
    <r>
      <rPr>
        <vertAlign val="superscript"/>
        <sz val="9"/>
        <rFont val="Arial"/>
        <family val="2"/>
      </rPr>
      <t>6)</t>
    </r>
  </si>
  <si>
    <r>
      <t>2005/2006</t>
    </r>
    <r>
      <rPr>
        <vertAlign val="superscript"/>
        <sz val="9"/>
        <rFont val="Arial"/>
        <family val="2"/>
      </rPr>
      <t>6)</t>
    </r>
  </si>
  <si>
    <r>
      <t>2006/2007</t>
    </r>
    <r>
      <rPr>
        <vertAlign val="superscript"/>
        <sz val="9"/>
        <rFont val="Arial"/>
        <family val="2"/>
      </rPr>
      <t>6)</t>
    </r>
  </si>
  <si>
    <r>
      <t>2007/2008</t>
    </r>
    <r>
      <rPr>
        <vertAlign val="superscript"/>
        <sz val="9"/>
        <rFont val="Arial"/>
        <family val="2"/>
      </rPr>
      <t>6)</t>
    </r>
  </si>
  <si>
    <r>
      <t>2008/2009</t>
    </r>
    <r>
      <rPr>
        <vertAlign val="superscript"/>
        <sz val="9"/>
        <rFont val="Arial"/>
        <family val="2"/>
      </rPr>
      <t>6)</t>
    </r>
  </si>
  <si>
    <r>
      <t>2009/2010</t>
    </r>
    <r>
      <rPr>
        <vertAlign val="superscript"/>
        <sz val="9"/>
        <rFont val="Arial"/>
        <family val="2"/>
      </rPr>
      <t>6)</t>
    </r>
  </si>
  <si>
    <r>
      <t>2010/2011</t>
    </r>
    <r>
      <rPr>
        <vertAlign val="superscript"/>
        <sz val="9"/>
        <rFont val="Arial"/>
        <family val="2"/>
      </rPr>
      <t>6)</t>
    </r>
  </si>
  <si>
    <r>
      <t>2011/2012</t>
    </r>
    <r>
      <rPr>
        <vertAlign val="superscript"/>
        <sz val="9"/>
        <rFont val="Arial"/>
        <family val="2"/>
      </rPr>
      <t>6)</t>
    </r>
  </si>
  <si>
    <r>
      <t>2012/2013</t>
    </r>
    <r>
      <rPr>
        <vertAlign val="superscript"/>
        <sz val="9"/>
        <rFont val="Arial"/>
        <family val="2"/>
      </rPr>
      <t>6)</t>
    </r>
  </si>
  <si>
    <r>
      <t>2013/2014</t>
    </r>
    <r>
      <rPr>
        <vertAlign val="superscript"/>
        <sz val="9"/>
        <rFont val="Arial"/>
        <family val="2"/>
      </rPr>
      <t>6)</t>
    </r>
  </si>
  <si>
    <r>
      <t>2014/2015</t>
    </r>
    <r>
      <rPr>
        <vertAlign val="superscript"/>
        <sz val="9"/>
        <rFont val="Arial"/>
        <family val="2"/>
      </rPr>
      <t>6)</t>
    </r>
  </si>
  <si>
    <t xml:space="preserve">6) ohne Förderschulklassen an Freien Waldorfschulen  </t>
  </si>
  <si>
    <t>4) einschließlich Förderschulklassen an Grundschulen</t>
  </si>
  <si>
    <t>4) einschließlich Förderschulklassen an Grundschulen und Freien Waldorfschulen</t>
  </si>
  <si>
    <t>5) einschließlich Förderschulklassen an Freien Waldorfschulen</t>
  </si>
  <si>
    <t>6) ohne Förderschulklassen an Freien Waldorfschulen</t>
  </si>
</sst>
</file>

<file path=xl/styles.xml><?xml version="1.0" encoding="utf-8"?>
<styleSheet xmlns="http://schemas.openxmlformats.org/spreadsheetml/2006/main" xmlns:mc="http://schemas.openxmlformats.org/markup-compatibility/2006" xmlns:x14ac="http://schemas.microsoft.com/office/spreadsheetml/2009/9/ac" mc:Ignorable="x14ac">
  <numFmts count="39">
    <numFmt numFmtId="43" formatCode="_-* #,##0.00\ _€_-;\-* #,##0.00\ _€_-;_-* &quot;-&quot;??\ _€_-;_-@_-"/>
    <numFmt numFmtId="164" formatCode="#,##0\ ;\-#,##0\ ;\-\ "/>
    <numFmt numFmtId="165" formatCode="#\ ##0\ \ ;@\ \ "/>
    <numFmt numFmtId="166" formatCode="#,##0\ ;\-#,##0\ ;\-\ ;@\ "/>
    <numFmt numFmtId="167" formatCode="#\ ##0\ \ ;\-#\ ##0\ \ ;\-\ \ ;@\ \ "/>
    <numFmt numFmtId="168" formatCode="#\ ###\ ###\ \ ;\-#\ ###\ ##0\ \ ;\-\ \ "/>
    <numFmt numFmtId="169" formatCode="\ \ @"/>
    <numFmt numFmtId="170" formatCode="#\ ###\ ###\ ;\-#\ ###\ ##0\ ;\-\ "/>
    <numFmt numFmtId="171" formatCode="@\ "/>
    <numFmt numFmtId="172" formatCode="0.0\ \ "/>
    <numFmt numFmtId="173" formatCode="0.0"/>
    <numFmt numFmtId="174" formatCode="#\ ###\ ###;\-#\ ###\ ##0;\-"/>
    <numFmt numFmtId="175" formatCode="0.0\ \ \ \ \ \ "/>
    <numFmt numFmtId="176" formatCode="#\ ###\ ##0\ \ \ \ ;\-#\ ###\ ##0\ \ \ \ ;\-\ \ \ \ ;@\ \ \ \ "/>
    <numFmt numFmtId="177" formatCode="?\ ??0;\-?\ ??0"/>
    <numFmt numFmtId="178" formatCode="\ \ \ \ \ \ \ \ @"/>
    <numFmt numFmtId="179" formatCode="??0;\-??0"/>
    <numFmt numFmtId="180" formatCode="\ \ \ \ \ @"/>
    <numFmt numFmtId="181" formatCode="0;\-0"/>
    <numFmt numFmtId="182" formatCode="?0;\-?0;?\ \-"/>
    <numFmt numFmtId="183" formatCode="??\ ??0;\-??\ ??0"/>
    <numFmt numFmtId="184" formatCode="?0;\-?0"/>
    <numFmt numFmtId="185" formatCode="\ \ \ @"/>
    <numFmt numFmtId="186" formatCode="?\ ??0;\-?\ ??0;?\ ??\ \-"/>
    <numFmt numFmtId="187" formatCode="??\ ??0;\-??\ ??0;??\ ??\ \-"/>
    <numFmt numFmtId="188" formatCode="???\ ??0;\-???\ ??0;???\ ??\ \-"/>
    <numFmt numFmtId="189" formatCode="??0;\-??0;??\ \-"/>
    <numFmt numFmtId="190" formatCode="0;\-0;\ \-"/>
    <numFmt numFmtId="191" formatCode="\ \ \ \ @"/>
    <numFmt numFmtId="192" formatCode="\ \ \ \ \ \ \ \ \ \ @"/>
    <numFmt numFmtId="193" formatCode="???\ ??0\ \ ;\-???\ ??0\ \ ;???\ ??\ \-\ \ "/>
    <numFmt numFmtId="194" formatCode="???.0\ \ "/>
    <numFmt numFmtId="195" formatCode="#\ ###\ ##0\ \ \ \ \ \ \ \ \ \ ;\-#\ ###\ ##0\ \ \ \ \ \ \ \ \ \ ;\-\ \ \ \ \ \ \ \ \ \ ;@\ \ \ \ \ \ \ \ \ \ "/>
    <numFmt numFmtId="196" formatCode="\ @"/>
    <numFmt numFmtId="197" formatCode="\ \ \ \ \ \ \ \ \ \ \ \ @"/>
    <numFmt numFmtId="198" formatCode="0.00000000"/>
    <numFmt numFmtId="199" formatCode="?0;\-?0;?\x"/>
    <numFmt numFmtId="200" formatCode="??0;\-??0;??\x"/>
    <numFmt numFmtId="201" formatCode="#,##0_ ;\-#,##0\ "/>
  </numFmts>
  <fonts count="23">
    <font>
      <sz val="9"/>
      <name val="Arial"/>
    </font>
    <font>
      <sz val="9"/>
      <name val="Arial"/>
      <family val="2"/>
    </font>
    <font>
      <sz val="10"/>
      <name val="Arial"/>
      <family val="2"/>
    </font>
    <font>
      <b/>
      <sz val="10"/>
      <name val="Arial"/>
      <family val="2"/>
    </font>
    <font>
      <sz val="9"/>
      <name val="Arial"/>
      <family val="2"/>
    </font>
    <font>
      <sz val="8"/>
      <name val="Arial"/>
      <family val="2"/>
    </font>
    <font>
      <b/>
      <sz val="9"/>
      <name val="Arial"/>
      <family val="2"/>
    </font>
    <font>
      <b/>
      <vertAlign val="superscript"/>
      <sz val="9"/>
      <name val="Arial"/>
      <family val="2"/>
    </font>
    <font>
      <i/>
      <sz val="9"/>
      <name val="Arial"/>
      <family val="2"/>
    </font>
    <font>
      <vertAlign val="superscript"/>
      <sz val="9"/>
      <name val="Arial"/>
      <family val="2"/>
    </font>
    <font>
      <vertAlign val="superscript"/>
      <sz val="8"/>
      <name val="Arial"/>
      <family val="2"/>
    </font>
    <font>
      <sz val="10"/>
      <name val="Helvetica"/>
      <family val="2"/>
    </font>
    <font>
      <sz val="8"/>
      <name val="Arial"/>
      <family val="2"/>
    </font>
    <font>
      <sz val="10"/>
      <name val="Arial"/>
      <family val="2"/>
    </font>
    <font>
      <b/>
      <i/>
      <sz val="9"/>
      <name val="Arial"/>
      <family val="2"/>
    </font>
    <font>
      <sz val="9"/>
      <color indexed="10"/>
      <name val="Arial"/>
      <family val="2"/>
    </font>
    <font>
      <b/>
      <sz val="8"/>
      <name val="Arial"/>
      <family val="2"/>
    </font>
    <font>
      <b/>
      <vertAlign val="superscript"/>
      <sz val="10"/>
      <name val="Arial"/>
      <family val="2"/>
    </font>
    <font>
      <b/>
      <sz val="16"/>
      <name val="Arial"/>
      <family val="2"/>
    </font>
    <font>
      <sz val="9"/>
      <name val="Arial"/>
      <family val="2"/>
    </font>
    <font>
      <b/>
      <u/>
      <sz val="9"/>
      <name val="Arial"/>
      <family val="2"/>
    </font>
    <font>
      <sz val="9"/>
      <color theme="1"/>
      <name val="Arial"/>
      <family val="2"/>
    </font>
    <font>
      <u/>
      <sz val="9"/>
      <color theme="10"/>
      <name val="Arial"/>
      <family val="2"/>
    </font>
  </fonts>
  <fills count="3">
    <fill>
      <patternFill patternType="none"/>
    </fill>
    <fill>
      <patternFill patternType="gray125"/>
    </fill>
    <fill>
      <patternFill patternType="solid">
        <fgColor theme="0"/>
        <bgColor indexed="64"/>
      </patternFill>
    </fill>
  </fills>
  <borders count="34">
    <border>
      <left/>
      <right/>
      <top/>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diagonal/>
    </border>
    <border>
      <left/>
      <right style="hair">
        <color indexed="64"/>
      </right>
      <top/>
      <bottom/>
      <diagonal/>
    </border>
    <border>
      <left style="hair">
        <color indexed="64"/>
      </left>
      <right/>
      <top style="hair">
        <color indexed="64"/>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style="hair">
        <color indexed="64"/>
      </left>
      <right/>
      <top style="thin">
        <color indexed="64"/>
      </top>
      <bottom style="hair">
        <color indexed="64"/>
      </bottom>
      <diagonal/>
    </border>
    <border>
      <left style="hair">
        <color indexed="64"/>
      </left>
      <right/>
      <top/>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diagonal/>
    </border>
    <border>
      <left style="hair">
        <color indexed="8"/>
      </left>
      <right/>
      <top/>
      <bottom/>
      <diagonal/>
    </border>
    <border>
      <left style="hair">
        <color indexed="64"/>
      </left>
      <right/>
      <top style="hair">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hair">
        <color indexed="64"/>
      </top>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style="hair">
        <color indexed="64"/>
      </left>
      <right style="hair">
        <color indexed="64"/>
      </right>
      <top style="hair">
        <color indexed="64"/>
      </top>
      <bottom style="hair">
        <color indexed="64"/>
      </bottom>
      <diagonal/>
    </border>
    <border>
      <left/>
      <right/>
      <top style="thin">
        <color indexed="64"/>
      </top>
      <bottom/>
      <diagonal/>
    </border>
    <border>
      <left style="hair">
        <color indexed="64"/>
      </left>
      <right/>
      <top/>
      <bottom style="hair">
        <color indexed="64"/>
      </bottom>
      <diagonal/>
    </border>
    <border>
      <left/>
      <right/>
      <top/>
      <bottom style="hair">
        <color indexed="64"/>
      </bottom>
      <diagonal/>
    </border>
  </borders>
  <cellStyleXfs count="10">
    <xf numFmtId="0" fontId="0" fillId="0" borderId="0"/>
    <xf numFmtId="0" fontId="22" fillId="0" borderId="0" applyNumberFormat="0" applyFill="0" applyBorder="0" applyAlignment="0" applyProtection="0"/>
    <xf numFmtId="43" fontId="1" fillId="0" borderId="0" applyFont="0" applyFill="0" applyBorder="0" applyAlignment="0" applyProtection="0"/>
    <xf numFmtId="0" fontId="1" fillId="0" borderId="0"/>
    <xf numFmtId="0" fontId="19" fillId="0" borderId="0"/>
    <xf numFmtId="0" fontId="21" fillId="0" borderId="0"/>
    <xf numFmtId="0" fontId="21" fillId="0" borderId="0"/>
    <xf numFmtId="0" fontId="13" fillId="0" borderId="0"/>
    <xf numFmtId="0" fontId="13" fillId="0" borderId="0"/>
    <xf numFmtId="0" fontId="11" fillId="0" borderId="0"/>
  </cellStyleXfs>
  <cellXfs count="852">
    <xf numFmtId="0" fontId="0" fillId="0" borderId="0" xfId="0"/>
    <xf numFmtId="0" fontId="4" fillId="0" borderId="0" xfId="0" applyFont="1"/>
    <xf numFmtId="0" fontId="5" fillId="0" borderId="1" xfId="0" applyFont="1" applyBorder="1" applyAlignment="1">
      <alignment horizontal="center" vertical="center"/>
    </xf>
    <xf numFmtId="0" fontId="6" fillId="0" borderId="0" xfId="0" applyFont="1"/>
    <xf numFmtId="0" fontId="6" fillId="0" borderId="2" xfId="0" applyFont="1" applyBorder="1" applyAlignment="1">
      <alignment horizontal="center"/>
    </xf>
    <xf numFmtId="0" fontId="5" fillId="0" borderId="0" xfId="0" applyFont="1"/>
    <xf numFmtId="0" fontId="6" fillId="0" borderId="2" xfId="0" applyFont="1" applyBorder="1" applyAlignment="1">
      <alignment horizontal="center" vertical="top"/>
    </xf>
    <xf numFmtId="0" fontId="4" fillId="0" borderId="2" xfId="0" applyFont="1" applyBorder="1" applyAlignment="1">
      <alignment horizontal="center" vertical="top"/>
    </xf>
    <xf numFmtId="0" fontId="5" fillId="0" borderId="1" xfId="0" applyFont="1" applyBorder="1" applyAlignment="1">
      <alignment horizontal="center" vertical="center" wrapText="1"/>
    </xf>
    <xf numFmtId="0" fontId="4" fillId="0" borderId="0" xfId="0" applyFont="1" applyAlignment="1">
      <alignment vertical="top"/>
    </xf>
    <xf numFmtId="0" fontId="4" fillId="0" borderId="0" xfId="0" applyFont="1" applyAlignment="1">
      <alignment horizontal="right"/>
    </xf>
    <xf numFmtId="0" fontId="4" fillId="0" borderId="0" xfId="0" applyFont="1" applyAlignment="1"/>
    <xf numFmtId="0" fontId="6" fillId="0" borderId="0" xfId="0" applyFont="1" applyAlignment="1"/>
    <xf numFmtId="0" fontId="4" fillId="0" borderId="0" xfId="0" applyFont="1" applyBorder="1" applyAlignment="1"/>
    <xf numFmtId="0" fontId="0" fillId="0" borderId="0" xfId="0" applyAlignment="1"/>
    <xf numFmtId="0" fontId="0" fillId="0" borderId="0" xfId="0" applyBorder="1" applyAlignment="1"/>
    <xf numFmtId="0" fontId="0" fillId="0" borderId="0" xfId="0" applyAlignment="1">
      <alignment vertical="top"/>
    </xf>
    <xf numFmtId="0" fontId="0" fillId="0" borderId="3" xfId="0" applyBorder="1" applyAlignment="1"/>
    <xf numFmtId="0" fontId="6" fillId="0" borderId="0" xfId="0" applyFont="1" applyAlignment="1">
      <alignment vertical="top"/>
    </xf>
    <xf numFmtId="0" fontId="4" fillId="0" borderId="3" xfId="0" applyFont="1" applyBorder="1" applyAlignment="1">
      <alignment horizontal="left"/>
    </xf>
    <xf numFmtId="0" fontId="4" fillId="0" borderId="0" xfId="0" applyFont="1" applyBorder="1" applyAlignment="1">
      <alignment wrapText="1"/>
    </xf>
    <xf numFmtId="0" fontId="4" fillId="0" borderId="3" xfId="0" applyFont="1" applyBorder="1" applyAlignment="1"/>
    <xf numFmtId="0" fontId="4" fillId="0" borderId="0" xfId="0" applyFont="1" applyAlignment="1">
      <alignment horizontal="left"/>
    </xf>
    <xf numFmtId="0" fontId="6" fillId="0" borderId="3" xfId="0" applyFont="1" applyBorder="1" applyAlignment="1"/>
    <xf numFmtId="0" fontId="5" fillId="0" borderId="0" xfId="0" applyFont="1" applyAlignment="1"/>
    <xf numFmtId="0" fontId="5" fillId="0" borderId="4" xfId="0" applyFont="1" applyBorder="1" applyAlignment="1">
      <alignment horizontal="center" vertical="center" wrapText="1"/>
    </xf>
    <xf numFmtId="0" fontId="4" fillId="0" borderId="0" xfId="0" applyFont="1" applyAlignment="1">
      <alignment horizontal="center"/>
    </xf>
    <xf numFmtId="0" fontId="5" fillId="0" borderId="5" xfId="0" applyFont="1" applyBorder="1" applyAlignment="1">
      <alignment horizontal="center" vertical="center" wrapText="1"/>
    </xf>
    <xf numFmtId="0" fontId="0" fillId="0" borderId="0" xfId="0" applyBorder="1"/>
    <xf numFmtId="0" fontId="0" fillId="0" borderId="3" xfId="0" applyBorder="1"/>
    <xf numFmtId="0" fontId="6" fillId="0" borderId="3" xfId="0" applyFont="1" applyBorder="1" applyAlignment="1">
      <alignment horizontal="left"/>
    </xf>
    <xf numFmtId="0" fontId="5" fillId="0" borderId="6" xfId="0" applyFont="1" applyBorder="1" applyAlignment="1">
      <alignment horizontal="center" vertical="center" wrapText="1"/>
    </xf>
    <xf numFmtId="0" fontId="5" fillId="0" borderId="7" xfId="0" applyFont="1" applyBorder="1" applyAlignment="1">
      <alignment horizontal="center" vertical="center" wrapText="1"/>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4" fillId="0" borderId="2" xfId="0" applyFont="1" applyBorder="1" applyAlignment="1">
      <alignment horizontal="center"/>
    </xf>
    <xf numFmtId="0" fontId="12" fillId="0" borderId="1" xfId="0" applyFont="1" applyBorder="1" applyAlignment="1">
      <alignment horizontal="center" vertical="center" wrapText="1"/>
    </xf>
    <xf numFmtId="167" fontId="6" fillId="0" borderId="0" xfId="0" applyNumberFormat="1" applyFont="1" applyBorder="1" applyAlignment="1">
      <alignment horizontal="right"/>
    </xf>
    <xf numFmtId="167" fontId="4" fillId="0" borderId="0" xfId="0" applyNumberFormat="1" applyFont="1" applyAlignment="1">
      <alignment horizontal="right"/>
    </xf>
    <xf numFmtId="0" fontId="4" fillId="0" borderId="0" xfId="7" applyFont="1"/>
    <xf numFmtId="0" fontId="4" fillId="0" borderId="3" xfId="0" applyFont="1" applyBorder="1" applyAlignment="1">
      <alignment horizontal="center"/>
    </xf>
    <xf numFmtId="0" fontId="6" fillId="0" borderId="3" xfId="0" applyFont="1" applyBorder="1" applyAlignment="1">
      <alignment horizontal="center"/>
    </xf>
    <xf numFmtId="0" fontId="4" fillId="0" borderId="0" xfId="0" applyNumberFormat="1" applyFont="1" applyAlignment="1"/>
    <xf numFmtId="0" fontId="0" fillId="0" borderId="3" xfId="0" applyNumberFormat="1" applyBorder="1" applyAlignment="1"/>
    <xf numFmtId="0" fontId="5" fillId="0" borderId="9" xfId="0" applyFont="1" applyBorder="1" applyAlignment="1">
      <alignment horizontal="center" vertical="center"/>
    </xf>
    <xf numFmtId="0" fontId="5" fillId="0" borderId="0" xfId="0" applyFont="1" applyAlignment="1">
      <alignment wrapText="1"/>
    </xf>
    <xf numFmtId="170" fontId="4" fillId="0" borderId="0" xfId="0" applyNumberFormat="1" applyFont="1"/>
    <xf numFmtId="0" fontId="6" fillId="0" borderId="0" xfId="0" applyFont="1" applyBorder="1" applyAlignment="1">
      <alignment horizontal="center" vertical="top"/>
    </xf>
    <xf numFmtId="0" fontId="5" fillId="0" borderId="4" xfId="0" applyFont="1" applyFill="1" applyBorder="1" applyAlignment="1">
      <alignment horizontal="center" vertical="center"/>
    </xf>
    <xf numFmtId="173" fontId="8" fillId="0" borderId="0" xfId="0" applyNumberFormat="1" applyFont="1"/>
    <xf numFmtId="0" fontId="0" fillId="0" borderId="0" xfId="0" applyFill="1"/>
    <xf numFmtId="0" fontId="4" fillId="0" borderId="0" xfId="0" applyNumberFormat="1" applyFont="1"/>
    <xf numFmtId="182" fontId="6" fillId="0" borderId="0" xfId="0" applyNumberFormat="1" applyFont="1" applyAlignment="1">
      <alignment horizontal="center"/>
    </xf>
    <xf numFmtId="0" fontId="4" fillId="0" borderId="3" xfId="0" applyFont="1" applyBorder="1" applyAlignment="1">
      <alignment wrapText="1"/>
    </xf>
    <xf numFmtId="0" fontId="6" fillId="0" borderId="3" xfId="0" applyFont="1" applyBorder="1" applyAlignment="1">
      <alignment wrapText="1"/>
    </xf>
    <xf numFmtId="0" fontId="6" fillId="0" borderId="0" xfId="0" applyFont="1" applyBorder="1" applyAlignment="1">
      <alignment wrapText="1"/>
    </xf>
    <xf numFmtId="183" fontId="0" fillId="0" borderId="0" xfId="0" applyNumberFormat="1" applyAlignment="1">
      <alignment horizontal="center"/>
    </xf>
    <xf numFmtId="0" fontId="5" fillId="0" borderId="0" xfId="0" applyFont="1" applyAlignment="1">
      <alignment vertical="top"/>
    </xf>
    <xf numFmtId="0" fontId="5" fillId="0" borderId="0" xfId="0" applyNumberFormat="1" applyFont="1" applyAlignment="1">
      <alignment vertical="top"/>
    </xf>
    <xf numFmtId="186" fontId="6" fillId="0" borderId="10" xfId="0" applyNumberFormat="1" applyFont="1" applyBorder="1" applyAlignment="1">
      <alignment horizontal="center"/>
    </xf>
    <xf numFmtId="186" fontId="6" fillId="0" borderId="0" xfId="0" applyNumberFormat="1" applyFont="1" applyBorder="1" applyAlignment="1">
      <alignment horizontal="center"/>
    </xf>
    <xf numFmtId="186" fontId="6" fillId="0" borderId="0" xfId="0" applyNumberFormat="1" applyFont="1" applyAlignment="1">
      <alignment horizontal="center"/>
    </xf>
    <xf numFmtId="186" fontId="4" fillId="0" borderId="10" xfId="0" applyNumberFormat="1" applyFont="1" applyBorder="1" applyAlignment="1">
      <alignment horizontal="center"/>
    </xf>
    <xf numFmtId="187" fontId="4" fillId="0" borderId="0" xfId="0" applyNumberFormat="1" applyFont="1" applyBorder="1" applyAlignment="1">
      <alignment horizontal="center"/>
    </xf>
    <xf numFmtId="187" fontId="4" fillId="0" borderId="0" xfId="0" applyNumberFormat="1" applyFont="1" applyAlignment="1">
      <alignment horizontal="center"/>
    </xf>
    <xf numFmtId="188" fontId="4" fillId="0" borderId="0" xfId="0" applyNumberFormat="1" applyFont="1" applyAlignment="1">
      <alignment horizontal="center"/>
    </xf>
    <xf numFmtId="188" fontId="4" fillId="0" borderId="0" xfId="0" applyNumberFormat="1" applyFont="1" applyBorder="1" applyAlignment="1">
      <alignment horizontal="center"/>
    </xf>
    <xf numFmtId="188" fontId="6" fillId="0" borderId="0" xfId="0" applyNumberFormat="1" applyFont="1" applyBorder="1" applyAlignment="1">
      <alignment horizontal="center"/>
    </xf>
    <xf numFmtId="187" fontId="6" fillId="0" borderId="0" xfId="0" applyNumberFormat="1" applyFont="1" applyAlignment="1">
      <alignment horizontal="center"/>
    </xf>
    <xf numFmtId="189" fontId="4" fillId="0" borderId="10" xfId="0" applyNumberFormat="1" applyFont="1" applyBorder="1" applyAlignment="1">
      <alignment horizontal="center"/>
    </xf>
    <xf numFmtId="189" fontId="6" fillId="0" borderId="0" xfId="0" applyNumberFormat="1" applyFont="1" applyAlignment="1">
      <alignment horizontal="center"/>
    </xf>
    <xf numFmtId="183" fontId="4" fillId="0" borderId="0" xfId="0" applyNumberFormat="1" applyFont="1" applyBorder="1" applyAlignment="1">
      <alignment horizontal="center"/>
    </xf>
    <xf numFmtId="179" fontId="0" fillId="0" borderId="0" xfId="0" applyNumberFormat="1" applyAlignment="1">
      <alignment horizontal="center"/>
    </xf>
    <xf numFmtId="181" fontId="4" fillId="0" borderId="0" xfId="0" applyNumberFormat="1" applyFont="1" applyAlignment="1">
      <alignment horizontal="center"/>
    </xf>
    <xf numFmtId="183" fontId="5" fillId="0" borderId="0" xfId="0" applyNumberFormat="1" applyFont="1" applyAlignment="1">
      <alignment horizontal="center"/>
    </xf>
    <xf numFmtId="177" fontId="5" fillId="0" borderId="0" xfId="0" applyNumberFormat="1" applyFont="1" applyAlignment="1">
      <alignment horizontal="center"/>
    </xf>
    <xf numFmtId="184" fontId="5" fillId="0" borderId="0" xfId="0" applyNumberFormat="1" applyFont="1" applyAlignment="1">
      <alignment horizontal="center"/>
    </xf>
    <xf numFmtId="189" fontId="0" fillId="0" borderId="0" xfId="0" applyNumberFormat="1" applyAlignment="1">
      <alignment horizontal="center"/>
    </xf>
    <xf numFmtId="187" fontId="4" fillId="0" borderId="10" xfId="0" applyNumberFormat="1" applyFont="1" applyBorder="1" applyAlignment="1">
      <alignment horizontal="center"/>
    </xf>
    <xf numFmtId="0" fontId="12" fillId="0" borderId="0" xfId="0" applyFont="1"/>
    <xf numFmtId="0" fontId="4" fillId="0" borderId="0" xfId="0" applyFont="1" applyFill="1" applyBorder="1"/>
    <xf numFmtId="0" fontId="16" fillId="0" borderId="0" xfId="0" applyFont="1"/>
    <xf numFmtId="0" fontId="5" fillId="0" borderId="0" xfId="0" applyFont="1" applyAlignment="1">
      <alignment horizontal="right"/>
    </xf>
    <xf numFmtId="165" fontId="5" fillId="0" borderId="0" xfId="9" applyNumberFormat="1" applyFont="1" applyBorder="1" applyAlignment="1">
      <alignment horizontal="right"/>
    </xf>
    <xf numFmtId="0" fontId="5" fillId="0" borderId="0" xfId="0" applyFont="1" applyBorder="1" applyAlignment="1"/>
    <xf numFmtId="0" fontId="16" fillId="0" borderId="0" xfId="0" applyFont="1" applyAlignment="1">
      <alignment horizontal="left"/>
    </xf>
    <xf numFmtId="164" fontId="16" fillId="0" borderId="0" xfId="0" applyNumberFormat="1" applyFont="1" applyBorder="1" applyAlignment="1">
      <alignment horizontal="right"/>
    </xf>
    <xf numFmtId="0" fontId="5" fillId="0" borderId="11" xfId="0" applyFont="1" applyBorder="1" applyAlignment="1">
      <alignment horizontal="center" vertical="center" wrapText="1"/>
    </xf>
    <xf numFmtId="0" fontId="4" fillId="0" borderId="3" xfId="0" applyFont="1" applyBorder="1" applyAlignment="1">
      <alignment horizontal="left" wrapText="1"/>
    </xf>
    <xf numFmtId="0" fontId="5" fillId="0" borderId="0" xfId="0" applyFont="1" applyBorder="1" applyAlignment="1">
      <alignment horizontal="center" vertical="center" wrapText="1"/>
    </xf>
    <xf numFmtId="186" fontId="5" fillId="0" borderId="0" xfId="0" applyNumberFormat="1" applyFont="1" applyAlignment="1">
      <alignment horizontal="center"/>
    </xf>
    <xf numFmtId="187" fontId="5" fillId="0" borderId="0" xfId="0" applyNumberFormat="1" applyFont="1" applyAlignment="1">
      <alignment horizontal="center"/>
    </xf>
    <xf numFmtId="188" fontId="5" fillId="0" borderId="0" xfId="0" applyNumberFormat="1" applyFont="1" applyAlignment="1">
      <alignment horizontal="center"/>
    </xf>
    <xf numFmtId="187" fontId="6" fillId="0" borderId="10" xfId="0" applyNumberFormat="1" applyFont="1" applyBorder="1" applyAlignment="1">
      <alignment horizontal="center" vertical="top"/>
    </xf>
    <xf numFmtId="192" fontId="4" fillId="0" borderId="0" xfId="0" applyNumberFormat="1" applyFont="1" applyFill="1" applyAlignment="1">
      <alignment horizontal="center" vertical="top"/>
    </xf>
    <xf numFmtId="185" fontId="4" fillId="0" borderId="0" xfId="0" applyNumberFormat="1" applyFont="1" applyFill="1" applyAlignment="1">
      <alignment horizontal="center" vertical="top"/>
    </xf>
    <xf numFmtId="180" fontId="4" fillId="0" borderId="0" xfId="0" applyNumberFormat="1" applyFont="1" applyFill="1" applyAlignment="1">
      <alignment horizontal="center" vertical="top"/>
    </xf>
    <xf numFmtId="192" fontId="6" fillId="0" borderId="0" xfId="0" applyNumberFormat="1" applyFont="1" applyFill="1" applyAlignment="1">
      <alignment horizontal="center" vertical="top"/>
    </xf>
    <xf numFmtId="185" fontId="6" fillId="0" borderId="0" xfId="0" applyNumberFormat="1" applyFont="1" applyFill="1" applyAlignment="1">
      <alignment horizontal="center" vertical="top"/>
    </xf>
    <xf numFmtId="180" fontId="6" fillId="0" borderId="0" xfId="0" applyNumberFormat="1" applyFont="1" applyFill="1" applyAlignment="1">
      <alignment horizontal="center" vertical="top"/>
    </xf>
    <xf numFmtId="178" fontId="6" fillId="0" borderId="0" xfId="0" applyNumberFormat="1" applyFont="1" applyFill="1" applyAlignment="1">
      <alignment horizontal="center" vertical="top"/>
    </xf>
    <xf numFmtId="187" fontId="6" fillId="0" borderId="0" xfId="0" applyNumberFormat="1" applyFont="1" applyBorder="1" applyAlignment="1">
      <alignment horizontal="center" vertical="top"/>
    </xf>
    <xf numFmtId="189" fontId="6" fillId="0" borderId="0" xfId="0" applyNumberFormat="1" applyFont="1" applyBorder="1" applyAlignment="1">
      <alignment horizontal="center" vertical="top"/>
    </xf>
    <xf numFmtId="187" fontId="0" fillId="0" borderId="0" xfId="0" applyNumberFormat="1" applyAlignment="1">
      <alignment horizontal="center"/>
    </xf>
    <xf numFmtId="189" fontId="6" fillId="0" borderId="0" xfId="0" applyNumberFormat="1" applyFont="1" applyAlignment="1">
      <alignment horizontal="center" vertical="top"/>
    </xf>
    <xf numFmtId="186" fontId="6" fillId="0" borderId="0" xfId="0" applyNumberFormat="1" applyFont="1" applyBorder="1" applyAlignment="1">
      <alignment horizontal="center" vertical="top"/>
    </xf>
    <xf numFmtId="189" fontId="5" fillId="0" borderId="0" xfId="0" applyNumberFormat="1" applyFont="1" applyAlignment="1">
      <alignment horizontal="center"/>
    </xf>
    <xf numFmtId="190" fontId="4" fillId="0" borderId="10" xfId="0" applyNumberFormat="1" applyFont="1" applyBorder="1" applyAlignment="1">
      <alignment horizontal="center"/>
    </xf>
    <xf numFmtId="187" fontId="4" fillId="0" borderId="0" xfId="0" applyNumberFormat="1" applyFont="1" applyFill="1" applyBorder="1" applyAlignment="1">
      <alignment horizontal="center"/>
    </xf>
    <xf numFmtId="186" fontId="4" fillId="0" borderId="0" xfId="0" applyNumberFormat="1" applyFont="1" applyFill="1" applyBorder="1" applyAlignment="1">
      <alignment horizontal="center"/>
    </xf>
    <xf numFmtId="187" fontId="4" fillId="0" borderId="0" xfId="0" applyNumberFormat="1" applyFont="1" applyFill="1" applyBorder="1" applyAlignment="1" applyProtection="1">
      <alignment horizontal="center"/>
    </xf>
    <xf numFmtId="187" fontId="6" fillId="0" borderId="0" xfId="0" applyNumberFormat="1" applyFont="1" applyFill="1" applyBorder="1" applyAlignment="1">
      <alignment horizontal="center"/>
    </xf>
    <xf numFmtId="186" fontId="6" fillId="0" borderId="0" xfId="0" applyNumberFormat="1" applyFont="1" applyFill="1" applyBorder="1" applyAlignment="1">
      <alignment horizontal="center"/>
    </xf>
    <xf numFmtId="1" fontId="0" fillId="0" borderId="0" xfId="0" applyNumberFormat="1"/>
    <xf numFmtId="1" fontId="0" fillId="0" borderId="0" xfId="0" applyNumberFormat="1" applyAlignment="1">
      <alignment horizontal="center"/>
    </xf>
    <xf numFmtId="187" fontId="4" fillId="0" borderId="0" xfId="0" applyNumberFormat="1" applyFont="1" applyBorder="1" applyAlignment="1">
      <alignment horizontal="center" vertical="center"/>
    </xf>
    <xf numFmtId="0" fontId="0" fillId="0" borderId="0" xfId="0" applyBorder="1" applyAlignment="1">
      <alignment wrapText="1"/>
    </xf>
    <xf numFmtId="0" fontId="0" fillId="0" borderId="0" xfId="0" applyFill="1" applyBorder="1"/>
    <xf numFmtId="186" fontId="0" fillId="0" borderId="0" xfId="0" applyNumberFormat="1" applyAlignment="1">
      <alignment horizontal="center"/>
    </xf>
    <xf numFmtId="1" fontId="0" fillId="0" borderId="0" xfId="0" applyNumberFormat="1" applyAlignment="1">
      <alignment horizontal="left"/>
    </xf>
    <xf numFmtId="1" fontId="12" fillId="0" borderId="0" xfId="0" applyNumberFormat="1" applyFont="1" applyAlignment="1">
      <alignment horizontal="left"/>
    </xf>
    <xf numFmtId="0" fontId="5" fillId="0" borderId="0" xfId="0" applyFont="1" applyFill="1" applyBorder="1"/>
    <xf numFmtId="188" fontId="4" fillId="0" borderId="0" xfId="0" applyNumberFormat="1" applyFont="1" applyFill="1" applyBorder="1" applyAlignment="1">
      <alignment horizontal="center"/>
    </xf>
    <xf numFmtId="188" fontId="6" fillId="0" borderId="0" xfId="0" applyNumberFormat="1" applyFont="1" applyFill="1" applyBorder="1" applyAlignment="1">
      <alignment horizontal="center"/>
    </xf>
    <xf numFmtId="188" fontId="6" fillId="0" borderId="0" xfId="0" applyNumberFormat="1" applyFont="1" applyAlignment="1">
      <alignment horizontal="center"/>
    </xf>
    <xf numFmtId="189" fontId="4" fillId="0" borderId="0" xfId="0" applyNumberFormat="1" applyFont="1" applyFill="1" applyBorder="1" applyAlignment="1">
      <alignment horizontal="center"/>
    </xf>
    <xf numFmtId="0" fontId="4" fillId="0" borderId="3" xfId="0" applyFont="1" applyBorder="1" applyAlignment="1">
      <alignment horizontal="left" indent="4"/>
    </xf>
    <xf numFmtId="186" fontId="1" fillId="0" borderId="0" xfId="0" applyNumberFormat="1" applyFont="1" applyAlignment="1">
      <alignment horizontal="center"/>
    </xf>
    <xf numFmtId="189" fontId="1" fillId="0" borderId="0" xfId="0" applyNumberFormat="1" applyFont="1" applyAlignment="1">
      <alignment horizontal="center"/>
    </xf>
    <xf numFmtId="0" fontId="0" fillId="0" borderId="3" xfId="0" applyBorder="1" applyAlignment="1">
      <alignment wrapText="1"/>
    </xf>
    <xf numFmtId="0" fontId="4" fillId="0" borderId="3" xfId="0" applyFont="1" applyFill="1" applyBorder="1" applyAlignment="1">
      <alignment horizontal="center"/>
    </xf>
    <xf numFmtId="0" fontId="5" fillId="0" borderId="0" xfId="0" applyFont="1" applyBorder="1" applyAlignment="1">
      <alignment wrapText="1"/>
    </xf>
    <xf numFmtId="0" fontId="6" fillId="0" borderId="3" xfId="0" applyNumberFormat="1" applyFont="1" applyBorder="1" applyAlignment="1">
      <alignment wrapText="1"/>
    </xf>
    <xf numFmtId="0" fontId="4" fillId="0" borderId="3" xfId="0" applyNumberFormat="1" applyFont="1" applyBorder="1" applyAlignment="1"/>
    <xf numFmtId="0" fontId="4" fillId="0" borderId="3" xfId="0" applyNumberFormat="1" applyFont="1" applyBorder="1" applyAlignment="1">
      <alignment wrapText="1"/>
    </xf>
    <xf numFmtId="0" fontId="0" fillId="0" borderId="3" xfId="0" applyNumberFormat="1" applyBorder="1" applyAlignment="1">
      <alignment horizontal="left" wrapText="1"/>
    </xf>
    <xf numFmtId="188" fontId="4" fillId="0" borderId="0" xfId="0" applyNumberFormat="1" applyFont="1" applyBorder="1" applyAlignment="1">
      <alignment horizontal="center" vertical="center"/>
    </xf>
    <xf numFmtId="0" fontId="0" fillId="0" borderId="0" xfId="0" applyNumberFormat="1"/>
    <xf numFmtId="187" fontId="6" fillId="0" borderId="0" xfId="0" applyNumberFormat="1" applyFont="1" applyFill="1" applyBorder="1" applyAlignment="1">
      <alignment horizontal="center" vertical="top"/>
    </xf>
    <xf numFmtId="186" fontId="0" fillId="0" borderId="0" xfId="0" applyNumberFormat="1"/>
    <xf numFmtId="187" fontId="6" fillId="0" borderId="0" xfId="0" applyNumberFormat="1" applyFont="1" applyFill="1" applyAlignment="1">
      <alignment horizontal="center"/>
    </xf>
    <xf numFmtId="188" fontId="6" fillId="0" borderId="0" xfId="0" applyNumberFormat="1" applyFont="1" applyAlignment="1">
      <alignment horizontal="center" vertical="top"/>
    </xf>
    <xf numFmtId="193" fontId="6" fillId="0" borderId="0" xfId="0" applyNumberFormat="1" applyFont="1" applyAlignment="1">
      <alignment horizontal="right" vertical="top"/>
    </xf>
    <xf numFmtId="193" fontId="6" fillId="0" borderId="0" xfId="0" applyNumberFormat="1" applyFont="1" applyFill="1" applyAlignment="1">
      <alignment horizontal="right" vertical="top"/>
    </xf>
    <xf numFmtId="194" fontId="8" fillId="0" borderId="0" xfId="0" applyNumberFormat="1" applyFont="1" applyAlignment="1">
      <alignment horizontal="right"/>
    </xf>
    <xf numFmtId="187" fontId="6" fillId="0" borderId="0" xfId="0" applyNumberFormat="1" applyFont="1" applyAlignment="1">
      <alignment horizontal="center" vertical="top"/>
    </xf>
    <xf numFmtId="186" fontId="4" fillId="0" borderId="0" xfId="0" applyNumberFormat="1" applyFont="1" applyBorder="1" applyAlignment="1">
      <alignment horizontal="center" vertical="center"/>
    </xf>
    <xf numFmtId="0" fontId="6" fillId="0" borderId="0" xfId="0" applyFont="1" applyBorder="1" applyAlignment="1">
      <alignment horizontal="center" wrapText="1"/>
    </xf>
    <xf numFmtId="173" fontId="4" fillId="0" borderId="0" xfId="0" applyNumberFormat="1" applyFont="1"/>
    <xf numFmtId="188" fontId="4" fillId="0" borderId="0" xfId="0" applyNumberFormat="1" applyFont="1"/>
    <xf numFmtId="166" fontId="4" fillId="0" borderId="0" xfId="0" applyNumberFormat="1" applyFont="1"/>
    <xf numFmtId="187" fontId="6" fillId="0" borderId="10" xfId="0" applyNumberFormat="1" applyFont="1" applyBorder="1" applyAlignment="1">
      <alignment horizontal="center"/>
    </xf>
    <xf numFmtId="182" fontId="6" fillId="0" borderId="0" xfId="0" applyNumberFormat="1" applyFont="1" applyBorder="1" applyAlignment="1">
      <alignment horizontal="center" vertical="top"/>
    </xf>
    <xf numFmtId="189" fontId="4" fillId="0" borderId="0" xfId="0" applyNumberFormat="1" applyFont="1" applyBorder="1" applyAlignment="1">
      <alignment horizontal="center" vertical="center"/>
    </xf>
    <xf numFmtId="182" fontId="4" fillId="0" borderId="0" xfId="0" applyNumberFormat="1" applyFont="1" applyBorder="1" applyAlignment="1">
      <alignment horizontal="center" vertical="center"/>
    </xf>
    <xf numFmtId="182" fontId="4" fillId="0" borderId="10" xfId="0" applyNumberFormat="1" applyFont="1" applyBorder="1" applyAlignment="1">
      <alignment horizontal="center"/>
    </xf>
    <xf numFmtId="186" fontId="4" fillId="0" borderId="0" xfId="9" applyNumberFormat="1" applyFont="1" applyBorder="1" applyAlignment="1">
      <alignment horizontal="center"/>
    </xf>
    <xf numFmtId="0" fontId="0" fillId="0" borderId="0" xfId="0" applyProtection="1">
      <protection locked="0"/>
    </xf>
    <xf numFmtId="182" fontId="4" fillId="0" borderId="3" xfId="0" applyNumberFormat="1" applyFont="1" applyBorder="1" applyAlignment="1">
      <alignment horizontal="center"/>
    </xf>
    <xf numFmtId="182" fontId="6" fillId="0" borderId="3" xfId="0" applyNumberFormat="1" applyFont="1" applyBorder="1" applyAlignment="1">
      <alignment horizontal="center"/>
    </xf>
    <xf numFmtId="187" fontId="4" fillId="0" borderId="0" xfId="0" applyNumberFormat="1" applyFont="1" applyAlignment="1">
      <alignment horizontal="center" vertical="top"/>
    </xf>
    <xf numFmtId="187" fontId="4" fillId="0" borderId="0" xfId="0" applyNumberFormat="1" applyFont="1" applyFill="1" applyBorder="1" applyAlignment="1">
      <alignment horizontal="center" vertical="top"/>
    </xf>
    <xf numFmtId="187" fontId="4" fillId="0" borderId="0" xfId="0" applyNumberFormat="1" applyFont="1" applyBorder="1" applyAlignment="1">
      <alignment horizontal="center" vertical="top"/>
    </xf>
    <xf numFmtId="0" fontId="16" fillId="0" borderId="0" xfId="0" applyFont="1" applyBorder="1" applyAlignment="1">
      <alignment horizontal="center" vertical="top"/>
    </xf>
    <xf numFmtId="183" fontId="16" fillId="0" borderId="0" xfId="0" applyNumberFormat="1" applyFont="1" applyAlignment="1">
      <alignment horizontal="center"/>
    </xf>
    <xf numFmtId="186" fontId="0" fillId="0" borderId="0" xfId="0" applyNumberFormat="1" applyBorder="1" applyAlignment="1">
      <alignment horizontal="center"/>
    </xf>
    <xf numFmtId="182" fontId="0" fillId="0" borderId="0" xfId="0" applyNumberFormat="1" applyAlignment="1">
      <alignment horizontal="center"/>
    </xf>
    <xf numFmtId="189" fontId="4" fillId="0" borderId="0" xfId="0" applyNumberFormat="1" applyFont="1" applyFill="1" applyAlignment="1">
      <alignment horizontal="center"/>
    </xf>
    <xf numFmtId="186" fontId="4" fillId="0" borderId="0" xfId="0" applyNumberFormat="1" applyFont="1" applyFill="1" applyAlignment="1">
      <alignment horizontal="center"/>
    </xf>
    <xf numFmtId="195" fontId="0" fillId="0" borderId="0" xfId="0" applyNumberFormat="1"/>
    <xf numFmtId="0" fontId="5" fillId="0" borderId="0" xfId="0" applyFont="1" applyFill="1"/>
    <xf numFmtId="0" fontId="4" fillId="0" borderId="0" xfId="0" applyFont="1" applyFill="1"/>
    <xf numFmtId="0" fontId="4" fillId="0" borderId="0" xfId="0" applyFont="1" applyFill="1" applyBorder="1" applyAlignment="1">
      <alignment horizontal="center"/>
    </xf>
    <xf numFmtId="0" fontId="12" fillId="0" borderId="1" xfId="0" applyFont="1" applyFill="1" applyBorder="1" applyAlignment="1">
      <alignment horizontal="center" vertical="center" wrapText="1"/>
    </xf>
    <xf numFmtId="172" fontId="8" fillId="0" borderId="0" xfId="0" applyNumberFormat="1" applyFont="1" applyFill="1" applyBorder="1" applyAlignment="1">
      <alignment horizontal="right"/>
    </xf>
    <xf numFmtId="176" fontId="4" fillId="0" borderId="0" xfId="0" applyNumberFormat="1" applyFont="1" applyFill="1" applyAlignment="1">
      <alignment horizontal="right"/>
    </xf>
    <xf numFmtId="176" fontId="4" fillId="0" borderId="0" xfId="0" applyNumberFormat="1" applyFont="1" applyFill="1" applyBorder="1" applyAlignment="1">
      <alignment horizontal="right"/>
    </xf>
    <xf numFmtId="187" fontId="4" fillId="0" borderId="0" xfId="0" applyNumberFormat="1" applyFont="1" applyFill="1" applyBorder="1" applyAlignment="1">
      <alignment horizontal="center" vertical="center"/>
    </xf>
    <xf numFmtId="194" fontId="8" fillId="0" borderId="0" xfId="0" applyNumberFormat="1" applyFont="1" applyFill="1" applyBorder="1" applyAlignment="1">
      <alignment horizontal="center" vertical="center"/>
    </xf>
    <xf numFmtId="0" fontId="4" fillId="0" borderId="0" xfId="0" applyFont="1" applyFill="1" applyAlignment="1">
      <alignment horizontal="center"/>
    </xf>
    <xf numFmtId="187" fontId="4" fillId="0" borderId="10" xfId="0" applyNumberFormat="1" applyFont="1" applyFill="1" applyBorder="1" applyAlignment="1">
      <alignment horizontal="center"/>
    </xf>
    <xf numFmtId="194" fontId="8" fillId="0" borderId="0" xfId="0" applyNumberFormat="1" applyFont="1" applyFill="1" applyBorder="1" applyAlignment="1">
      <alignment horizontal="center"/>
    </xf>
    <xf numFmtId="187" fontId="4" fillId="0" borderId="0" xfId="0" applyNumberFormat="1" applyFont="1" applyFill="1" applyAlignment="1">
      <alignment horizontal="center"/>
    </xf>
    <xf numFmtId="173" fontId="8" fillId="0" borderId="0" xfId="0" applyNumberFormat="1" applyFont="1" applyFill="1" applyBorder="1" applyAlignment="1">
      <alignment horizontal="center" vertical="center"/>
    </xf>
    <xf numFmtId="0" fontId="1" fillId="0" borderId="0" xfId="0" applyFont="1" applyFill="1"/>
    <xf numFmtId="0" fontId="12" fillId="0" borderId="0" xfId="0" applyFont="1" applyFill="1" applyAlignment="1"/>
    <xf numFmtId="175" fontId="14" fillId="0" borderId="0" xfId="0" applyNumberFormat="1" applyFont="1" applyFill="1" applyBorder="1"/>
    <xf numFmtId="0" fontId="5" fillId="0" borderId="1" xfId="0" applyFont="1" applyFill="1" applyBorder="1" applyAlignment="1">
      <alignment horizontal="center" vertical="center"/>
    </xf>
    <xf numFmtId="187" fontId="0" fillId="0" borderId="0" xfId="0" applyNumberFormat="1" applyFill="1" applyAlignment="1">
      <alignment horizontal="center"/>
    </xf>
    <xf numFmtId="190" fontId="4" fillId="0" borderId="0" xfId="0" applyNumberFormat="1" applyFont="1" applyBorder="1" applyAlignment="1">
      <alignment horizontal="center" vertical="center"/>
    </xf>
    <xf numFmtId="190" fontId="0" fillId="0" borderId="0" xfId="0" applyNumberFormat="1" applyAlignment="1">
      <alignment horizontal="center"/>
    </xf>
    <xf numFmtId="0" fontId="6" fillId="0" borderId="3" xfId="0" applyFont="1" applyBorder="1" applyAlignment="1">
      <alignment horizontal="left" wrapText="1"/>
    </xf>
    <xf numFmtId="0" fontId="5" fillId="0" borderId="0" xfId="0" applyFont="1" applyFill="1" applyBorder="1" applyAlignment="1">
      <alignment horizontal="center" vertical="center" wrapText="1"/>
    </xf>
    <xf numFmtId="0" fontId="5" fillId="0" borderId="12" xfId="0" applyFont="1" applyBorder="1" applyAlignment="1">
      <alignment horizontal="center" vertical="center" wrapText="1"/>
    </xf>
    <xf numFmtId="178" fontId="4" fillId="0" borderId="0" xfId="0" applyNumberFormat="1" applyFont="1" applyFill="1" applyAlignment="1">
      <alignment horizontal="center" vertical="top"/>
    </xf>
    <xf numFmtId="0" fontId="6" fillId="0" borderId="3" xfId="0" applyFont="1" applyBorder="1" applyAlignment="1">
      <alignment horizontal="left" vertical="center"/>
    </xf>
    <xf numFmtId="0" fontId="4" fillId="0" borderId="3" xfId="0" applyFont="1" applyBorder="1" applyAlignment="1">
      <alignment horizontal="left" vertical="center"/>
    </xf>
    <xf numFmtId="0" fontId="5" fillId="0" borderId="1" xfId="0" applyFont="1" applyFill="1" applyBorder="1" applyAlignment="1">
      <alignment horizontal="center" vertical="center" wrapText="1"/>
    </xf>
    <xf numFmtId="174" fontId="4" fillId="0" borderId="0" xfId="0" applyNumberFormat="1" applyFont="1" applyFill="1" applyAlignment="1">
      <alignment vertical="center"/>
    </xf>
    <xf numFmtId="190" fontId="4" fillId="0" borderId="0" xfId="0" quotePrefix="1" applyNumberFormat="1" applyFont="1" applyFill="1" applyAlignment="1">
      <alignment horizontal="center"/>
    </xf>
    <xf numFmtId="190" fontId="4" fillId="0" borderId="0" xfId="0" applyNumberFormat="1" applyFont="1" applyFill="1" applyAlignment="1">
      <alignment horizontal="center"/>
    </xf>
    <xf numFmtId="190" fontId="4" fillId="0" borderId="0" xfId="0" quotePrefix="1" applyNumberFormat="1" applyFont="1" applyFill="1" applyAlignment="1">
      <alignment horizontal="center" vertical="center"/>
    </xf>
    <xf numFmtId="0" fontId="5" fillId="0" borderId="0" xfId="0" applyFont="1" applyFill="1" applyAlignment="1">
      <alignment vertical="center"/>
    </xf>
    <xf numFmtId="188" fontId="16" fillId="0" borderId="0" xfId="0" applyNumberFormat="1" applyFont="1" applyFill="1" applyBorder="1" applyAlignment="1">
      <alignment horizontal="center" vertical="center"/>
    </xf>
    <xf numFmtId="187" fontId="16" fillId="0" borderId="0" xfId="0" applyNumberFormat="1" applyFont="1" applyFill="1" applyBorder="1" applyAlignment="1">
      <alignment horizontal="center" vertical="center"/>
    </xf>
    <xf numFmtId="186" fontId="16" fillId="0" borderId="0" xfId="0" applyNumberFormat="1" applyFont="1" applyFill="1" applyBorder="1" applyAlignment="1">
      <alignment horizontal="center" vertical="center"/>
    </xf>
    <xf numFmtId="186" fontId="0" fillId="0" borderId="0" xfId="0" applyNumberFormat="1" applyFill="1" applyAlignment="1">
      <alignment horizontal="center"/>
    </xf>
    <xf numFmtId="0" fontId="5" fillId="0" borderId="4" xfId="0" applyFont="1" applyFill="1" applyBorder="1" applyAlignment="1">
      <alignment horizontal="center" vertical="center" wrapText="1"/>
    </xf>
    <xf numFmtId="43" fontId="1" fillId="0" borderId="0" xfId="2"/>
    <xf numFmtId="187" fontId="1" fillId="0" borderId="0" xfId="2" applyNumberFormat="1" applyAlignment="1">
      <alignment horizontal="center"/>
    </xf>
    <xf numFmtId="43" fontId="1" fillId="0" borderId="0" xfId="2" applyBorder="1"/>
    <xf numFmtId="0" fontId="1" fillId="0" borderId="0" xfId="2" applyNumberFormat="1" applyBorder="1" applyAlignment="1">
      <alignment horizontal="center" vertical="center" wrapText="1"/>
    </xf>
    <xf numFmtId="43" fontId="5" fillId="0" borderId="4" xfId="2" applyFont="1" applyBorder="1" applyAlignment="1">
      <alignment horizontal="center" vertical="center" wrapText="1"/>
    </xf>
    <xf numFmtId="189" fontId="4" fillId="0" borderId="0" xfId="2" applyNumberFormat="1" applyFont="1" applyBorder="1" applyAlignment="1">
      <alignment horizontal="center"/>
    </xf>
    <xf numFmtId="43" fontId="5" fillId="0" borderId="5" xfId="2" applyFont="1" applyBorder="1" applyAlignment="1">
      <alignment horizontal="center" vertical="center" wrapText="1"/>
    </xf>
    <xf numFmtId="43" fontId="5" fillId="0" borderId="5" xfId="2" applyFont="1" applyBorder="1" applyAlignment="1">
      <alignment horizontal="center" vertical="center"/>
    </xf>
    <xf numFmtId="43" fontId="4" fillId="0" borderId="0" xfId="2" applyFont="1" applyAlignment="1"/>
    <xf numFmtId="43" fontId="1" fillId="0" borderId="0" xfId="2" applyBorder="1" applyAlignment="1"/>
    <xf numFmtId="43" fontId="1" fillId="0" borderId="0" xfId="2" applyAlignment="1"/>
    <xf numFmtId="43" fontId="6" fillId="0" borderId="0" xfId="2" applyFont="1" applyBorder="1" applyAlignment="1"/>
    <xf numFmtId="187" fontId="6" fillId="0" borderId="0" xfId="2" applyNumberFormat="1" applyFont="1" applyBorder="1" applyAlignment="1">
      <alignment horizontal="center"/>
    </xf>
    <xf numFmtId="187" fontId="6" fillId="0" borderId="0" xfId="2" applyNumberFormat="1" applyFont="1" applyAlignment="1">
      <alignment horizontal="center"/>
    </xf>
    <xf numFmtId="43" fontId="4" fillId="0" borderId="0" xfId="2" applyFont="1" applyBorder="1" applyAlignment="1"/>
    <xf numFmtId="43" fontId="15" fillId="0" borderId="0" xfId="2" applyFont="1"/>
    <xf numFmtId="43" fontId="6" fillId="0" borderId="0" xfId="2" applyFont="1"/>
    <xf numFmtId="189" fontId="1" fillId="0" borderId="0" xfId="2" applyNumberFormat="1" applyAlignment="1">
      <alignment horizontal="center"/>
    </xf>
    <xf numFmtId="190" fontId="1" fillId="0" borderId="0" xfId="2" applyNumberFormat="1" applyBorder="1" applyAlignment="1">
      <alignment horizontal="center"/>
    </xf>
    <xf numFmtId="189" fontId="0" fillId="0" borderId="0" xfId="0" applyNumberFormat="1" applyFill="1" applyAlignment="1">
      <alignment horizontal="center"/>
    </xf>
    <xf numFmtId="0" fontId="4" fillId="0" borderId="3" xfId="0" applyFont="1" applyBorder="1" applyAlignment="1">
      <alignment horizontal="left" vertical="top" wrapText="1"/>
    </xf>
    <xf numFmtId="0" fontId="0" fillId="0" borderId="0" xfId="0" applyBorder="1" applyAlignment="1">
      <alignment horizontal="center" wrapText="1"/>
    </xf>
    <xf numFmtId="186" fontId="4" fillId="0" borderId="0" xfId="0" applyNumberFormat="1" applyFont="1" applyBorder="1" applyAlignment="1">
      <alignment horizontal="center" vertical="top"/>
    </xf>
    <xf numFmtId="189" fontId="4" fillId="0" borderId="0" xfId="0" applyNumberFormat="1" applyFont="1" applyBorder="1" applyAlignment="1">
      <alignment horizontal="center" vertical="top"/>
    </xf>
    <xf numFmtId="0" fontId="6" fillId="0" borderId="3" xfId="0" applyFont="1" applyBorder="1" applyAlignment="1">
      <alignment horizontal="left" vertical="top" wrapText="1"/>
    </xf>
    <xf numFmtId="187" fontId="4" fillId="0" borderId="0" xfId="0" applyNumberFormat="1" applyFont="1" applyBorder="1" applyAlignment="1">
      <alignment horizontal="center" vertical="top" wrapText="1"/>
    </xf>
    <xf numFmtId="189" fontId="4" fillId="0" borderId="0" xfId="0" applyNumberFormat="1" applyFont="1" applyBorder="1" applyAlignment="1">
      <alignment horizontal="center" vertical="top" wrapText="1"/>
    </xf>
    <xf numFmtId="0" fontId="4" fillId="0" borderId="0" xfId="2" applyNumberFormat="1" applyFont="1" applyAlignment="1">
      <alignment horizontal="center"/>
    </xf>
    <xf numFmtId="0" fontId="1" fillId="0" borderId="0" xfId="2" applyNumberFormat="1" applyFont="1" applyBorder="1" applyAlignment="1">
      <alignment horizontal="center"/>
    </xf>
    <xf numFmtId="0" fontId="1" fillId="0" borderId="0" xfId="2" applyNumberFormat="1" applyAlignment="1">
      <alignment horizontal="center"/>
    </xf>
    <xf numFmtId="0" fontId="4" fillId="0" borderId="0" xfId="2" applyNumberFormat="1" applyFont="1" applyBorder="1" applyAlignment="1">
      <alignment horizontal="center"/>
    </xf>
    <xf numFmtId="0" fontId="4" fillId="0" borderId="0" xfId="2" applyNumberFormat="1" applyFont="1" applyAlignment="1">
      <alignment horizontal="left"/>
    </xf>
    <xf numFmtId="0" fontId="4" fillId="0" borderId="3" xfId="2" applyNumberFormat="1" applyFont="1" applyBorder="1"/>
    <xf numFmtId="0" fontId="1" fillId="0" borderId="0" xfId="2" applyNumberFormat="1" applyBorder="1" applyAlignment="1">
      <alignment horizontal="center"/>
    </xf>
    <xf numFmtId="0" fontId="1" fillId="0" borderId="0" xfId="2" applyNumberFormat="1" applyFill="1" applyBorder="1"/>
    <xf numFmtId="0" fontId="5" fillId="0" borderId="0" xfId="2" applyNumberFormat="1" applyFont="1" applyAlignment="1">
      <alignment horizontal="left" vertical="top" wrapText="1"/>
    </xf>
    <xf numFmtId="0" fontId="1" fillId="0" borderId="0" xfId="2" applyNumberFormat="1"/>
    <xf numFmtId="0" fontId="5" fillId="0" borderId="0" xfId="2" applyNumberFormat="1" applyFont="1" applyAlignment="1">
      <alignment horizontal="left"/>
    </xf>
    <xf numFmtId="0" fontId="5" fillId="0" borderId="0" xfId="2" applyNumberFormat="1" applyFont="1" applyBorder="1" applyAlignment="1">
      <alignment horizontal="center"/>
    </xf>
    <xf numFmtId="0" fontId="5" fillId="0" borderId="0" xfId="2" applyNumberFormat="1" applyFont="1" applyAlignment="1">
      <alignment horizontal="center"/>
    </xf>
    <xf numFmtId="0" fontId="5" fillId="0" borderId="0" xfId="2" applyNumberFormat="1" applyFont="1"/>
    <xf numFmtId="0" fontId="0" fillId="0" borderId="0" xfId="0" applyNumberFormat="1" applyBorder="1"/>
    <xf numFmtId="0" fontId="12" fillId="0" borderId="0" xfId="0" applyFont="1" applyBorder="1"/>
    <xf numFmtId="0" fontId="6" fillId="0" borderId="0" xfId="0" applyFont="1" applyBorder="1"/>
    <xf numFmtId="0" fontId="6" fillId="0" borderId="3" xfId="0" applyFont="1" applyBorder="1"/>
    <xf numFmtId="187" fontId="4" fillId="0" borderId="0" xfId="0" applyNumberFormat="1" applyFont="1" applyFill="1" applyAlignment="1">
      <alignment horizontal="center" vertical="top"/>
    </xf>
    <xf numFmtId="187" fontId="6" fillId="0" borderId="0" xfId="0" applyNumberFormat="1" applyFont="1" applyFill="1" applyAlignment="1">
      <alignment horizontal="center" vertical="top"/>
    </xf>
    <xf numFmtId="190" fontId="4" fillId="0" borderId="3" xfId="0" quotePrefix="1" applyNumberFormat="1" applyFont="1" applyFill="1" applyBorder="1" applyAlignment="1">
      <alignment horizontal="center" vertical="center"/>
    </xf>
    <xf numFmtId="188" fontId="6" fillId="0" borderId="0" xfId="0" applyNumberFormat="1" applyFont="1" applyFill="1" applyAlignment="1">
      <alignment horizontal="center"/>
    </xf>
    <xf numFmtId="197" fontId="6" fillId="0" borderId="0" xfId="0" applyNumberFormat="1" applyFont="1" applyFill="1" applyAlignment="1">
      <alignment horizontal="center"/>
    </xf>
    <xf numFmtId="192" fontId="6" fillId="0" borderId="0" xfId="0" applyNumberFormat="1" applyFont="1" applyFill="1" applyAlignment="1">
      <alignment horizontal="center"/>
    </xf>
    <xf numFmtId="182" fontId="5" fillId="0" borderId="0" xfId="0" applyNumberFormat="1" applyFont="1" applyAlignment="1">
      <alignment horizontal="center"/>
    </xf>
    <xf numFmtId="192" fontId="4" fillId="0" borderId="0" xfId="0" applyNumberFormat="1" applyFont="1" applyFill="1" applyAlignment="1">
      <alignment horizontal="center"/>
    </xf>
    <xf numFmtId="194" fontId="8" fillId="0" borderId="0" xfId="0" applyNumberFormat="1" applyFont="1" applyFill="1" applyAlignment="1">
      <alignment horizontal="right"/>
    </xf>
    <xf numFmtId="0" fontId="2" fillId="0" borderId="0" xfId="8" applyFont="1"/>
    <xf numFmtId="0" fontId="4" fillId="0" borderId="0" xfId="8" applyFont="1"/>
    <xf numFmtId="189" fontId="4" fillId="0" borderId="0" xfId="0" applyNumberFormat="1" applyFont="1" applyFill="1" applyBorder="1" applyAlignment="1">
      <alignment horizontal="center" vertical="center"/>
    </xf>
    <xf numFmtId="186" fontId="4" fillId="0" borderId="0" xfId="0" applyNumberFormat="1" applyFont="1" applyFill="1" applyBorder="1" applyAlignment="1">
      <alignment horizontal="center" vertical="center"/>
    </xf>
    <xf numFmtId="0" fontId="12" fillId="0" borderId="4" xfId="0" applyFont="1" applyBorder="1" applyAlignment="1">
      <alignment horizontal="center" vertical="center" wrapText="1"/>
    </xf>
    <xf numFmtId="0" fontId="6" fillId="0" borderId="3" xfId="2" applyNumberFormat="1" applyFont="1" applyBorder="1" applyAlignment="1"/>
    <xf numFmtId="0" fontId="4" fillId="0" borderId="0" xfId="2" applyNumberFormat="1" applyFont="1" applyBorder="1" applyAlignment="1">
      <alignment horizontal="left"/>
    </xf>
    <xf numFmtId="0" fontId="4" fillId="0" borderId="0" xfId="2" applyNumberFormat="1" applyFont="1" applyBorder="1" applyAlignment="1"/>
    <xf numFmtId="0" fontId="4" fillId="0" borderId="3" xfId="2" applyNumberFormat="1" applyFont="1" applyBorder="1" applyAlignment="1"/>
    <xf numFmtId="0" fontId="4" fillId="0" borderId="3" xfId="2" applyNumberFormat="1" applyFont="1" applyBorder="1" applyAlignment="1">
      <alignment horizontal="left"/>
    </xf>
    <xf numFmtId="180" fontId="4" fillId="0" borderId="0" xfId="0" applyNumberFormat="1" applyFont="1" applyFill="1" applyBorder="1" applyAlignment="1">
      <alignment horizontal="center"/>
    </xf>
    <xf numFmtId="0" fontId="4" fillId="0" borderId="3" xfId="0" applyFont="1" applyFill="1" applyBorder="1" applyAlignment="1">
      <alignment horizontal="left" indent="4"/>
    </xf>
    <xf numFmtId="0" fontId="18" fillId="0" borderId="0" xfId="7" applyFont="1" applyAlignment="1">
      <alignment horizontal="center"/>
    </xf>
    <xf numFmtId="0" fontId="0" fillId="0" borderId="0" xfId="0" applyBorder="1" applyAlignment="1">
      <alignment horizontal="left" wrapText="1"/>
    </xf>
    <xf numFmtId="0" fontId="0" fillId="0" borderId="3" xfId="0" applyBorder="1" applyAlignment="1">
      <alignment horizontal="left" wrapText="1"/>
    </xf>
    <xf numFmtId="0" fontId="5" fillId="0" borderId="4" xfId="2" applyNumberFormat="1" applyFont="1" applyBorder="1" applyAlignment="1">
      <alignment horizontal="center" vertical="center" wrapText="1"/>
    </xf>
    <xf numFmtId="189" fontId="4" fillId="0" borderId="0" xfId="2" applyNumberFormat="1" applyFont="1" applyAlignment="1">
      <alignment horizontal="center"/>
    </xf>
    <xf numFmtId="0" fontId="12" fillId="0" borderId="13" xfId="0" applyFont="1" applyBorder="1" applyAlignment="1">
      <alignment horizontal="center" vertical="center" wrapText="1"/>
    </xf>
    <xf numFmtId="0" fontId="12" fillId="0" borderId="14" xfId="0" applyFont="1" applyBorder="1" applyAlignment="1">
      <alignment horizontal="center" vertical="center"/>
    </xf>
    <xf numFmtId="0" fontId="12" fillId="0" borderId="14" xfId="0" applyFont="1" applyBorder="1" applyAlignment="1">
      <alignment horizontal="center" vertical="center" wrapText="1"/>
    </xf>
    <xf numFmtId="0" fontId="12" fillId="0" borderId="15" xfId="0" applyFont="1" applyBorder="1" applyAlignment="1">
      <alignment horizontal="center" vertical="center" wrapText="1"/>
    </xf>
    <xf numFmtId="1" fontId="0" fillId="0" borderId="0" xfId="0" quotePrefix="1" applyNumberFormat="1"/>
    <xf numFmtId="190" fontId="4" fillId="0" borderId="0" xfId="0" applyNumberFormat="1" applyFont="1" applyFill="1" applyBorder="1" applyAlignment="1">
      <alignment horizontal="center"/>
    </xf>
    <xf numFmtId="190" fontId="0" fillId="0" borderId="0" xfId="0" applyNumberFormat="1" applyFill="1" applyAlignment="1">
      <alignment horizontal="center"/>
    </xf>
    <xf numFmtId="182" fontId="4" fillId="0" borderId="0" xfId="0" applyNumberFormat="1" applyFont="1" applyFill="1" applyBorder="1" applyAlignment="1">
      <alignment horizontal="center"/>
    </xf>
    <xf numFmtId="182" fontId="4" fillId="0" borderId="0" xfId="0" applyNumberFormat="1" applyFont="1" applyFill="1" applyBorder="1" applyAlignment="1">
      <alignment horizontal="center" vertical="center"/>
    </xf>
    <xf numFmtId="182" fontId="0" fillId="0" borderId="0" xfId="0" applyNumberFormat="1" applyFill="1" applyAlignment="1">
      <alignment horizontal="center"/>
    </xf>
    <xf numFmtId="182" fontId="4" fillId="0" borderId="0" xfId="0" applyNumberFormat="1" applyFont="1" applyFill="1" applyAlignment="1">
      <alignment horizontal="center"/>
    </xf>
    <xf numFmtId="190" fontId="4" fillId="0" borderId="0" xfId="0" applyNumberFormat="1" applyFont="1" applyFill="1" applyBorder="1" applyAlignment="1">
      <alignment horizontal="center" vertical="center"/>
    </xf>
    <xf numFmtId="187" fontId="0" fillId="0" borderId="0" xfId="0" applyNumberFormat="1" applyFont="1" applyFill="1" applyBorder="1" applyAlignment="1">
      <alignment horizontal="center"/>
    </xf>
    <xf numFmtId="178" fontId="4" fillId="0" borderId="0" xfId="0" applyNumberFormat="1" applyFont="1" applyFill="1" applyBorder="1" applyAlignment="1">
      <alignment horizontal="center"/>
    </xf>
    <xf numFmtId="178" fontId="4" fillId="0" borderId="0" xfId="0" applyNumberFormat="1" applyFont="1" applyFill="1" applyAlignment="1">
      <alignment horizontal="center"/>
    </xf>
    <xf numFmtId="189" fontId="0" fillId="0" borderId="0" xfId="0" applyNumberFormat="1" applyFill="1" applyBorder="1" applyAlignment="1">
      <alignment horizontal="center"/>
    </xf>
    <xf numFmtId="0" fontId="6" fillId="0" borderId="3" xfId="0" applyFont="1" applyFill="1" applyBorder="1" applyAlignment="1">
      <alignment horizontal="left" vertical="center"/>
    </xf>
    <xf numFmtId="0" fontId="4" fillId="0" borderId="3" xfId="0" applyNumberFormat="1" applyFont="1" applyFill="1" applyBorder="1" applyAlignment="1">
      <alignment vertical="center" wrapText="1"/>
    </xf>
    <xf numFmtId="0" fontId="4" fillId="0" borderId="3" xfId="0" applyNumberFormat="1" applyFont="1" applyFill="1" applyBorder="1" applyAlignment="1">
      <alignment horizontal="left" vertical="center"/>
    </xf>
    <xf numFmtId="188" fontId="6" fillId="0" borderId="10" xfId="0" applyNumberFormat="1" applyFont="1" applyFill="1" applyBorder="1" applyAlignment="1">
      <alignment horizontal="center"/>
    </xf>
    <xf numFmtId="188" fontId="4" fillId="0" borderId="10" xfId="0" applyNumberFormat="1" applyFont="1" applyFill="1" applyBorder="1" applyAlignment="1">
      <alignment horizontal="center"/>
    </xf>
    <xf numFmtId="197" fontId="6" fillId="0" borderId="0" xfId="0" applyNumberFormat="1" applyFont="1" applyFill="1" applyBorder="1" applyAlignment="1">
      <alignment horizontal="center"/>
    </xf>
    <xf numFmtId="197" fontId="4" fillId="0" borderId="0" xfId="0" applyNumberFormat="1" applyFont="1" applyFill="1" applyBorder="1" applyAlignment="1">
      <alignment horizontal="center"/>
    </xf>
    <xf numFmtId="192" fontId="6" fillId="0" borderId="0" xfId="0" applyNumberFormat="1" applyFont="1" applyFill="1" applyBorder="1" applyAlignment="1">
      <alignment horizontal="center"/>
    </xf>
    <xf numFmtId="192" fontId="4" fillId="0" borderId="0" xfId="0" applyNumberFormat="1" applyFont="1" applyFill="1" applyBorder="1" applyAlignment="1">
      <alignment horizontal="center"/>
    </xf>
    <xf numFmtId="192" fontId="0" fillId="0" borderId="0" xfId="0" applyNumberFormat="1" applyAlignment="1">
      <alignment horizontal="center"/>
    </xf>
    <xf numFmtId="178" fontId="6" fillId="0" borderId="0" xfId="0" applyNumberFormat="1" applyFont="1" applyFill="1" applyBorder="1" applyAlignment="1">
      <alignment horizontal="center"/>
    </xf>
    <xf numFmtId="189" fontId="6" fillId="0" borderId="0" xfId="0" applyNumberFormat="1" applyFont="1" applyFill="1" applyBorder="1" applyAlignment="1">
      <alignment horizontal="center"/>
    </xf>
    <xf numFmtId="180" fontId="6" fillId="0" borderId="0" xfId="0" applyNumberFormat="1" applyFont="1" applyFill="1" applyBorder="1" applyAlignment="1">
      <alignment horizontal="center"/>
    </xf>
    <xf numFmtId="187" fontId="0" fillId="0" borderId="0" xfId="0" applyNumberFormat="1" applyFill="1" applyBorder="1" applyAlignment="1">
      <alignment horizontal="center"/>
    </xf>
    <xf numFmtId="189" fontId="0" fillId="0" borderId="0" xfId="0" applyNumberFormat="1" applyFill="1" applyAlignment="1">
      <alignment horizontal="center" vertical="center"/>
    </xf>
    <xf numFmtId="189" fontId="6" fillId="0" borderId="0" xfId="0" applyNumberFormat="1" applyFont="1" applyFill="1" applyAlignment="1">
      <alignment horizontal="center"/>
    </xf>
    <xf numFmtId="186" fontId="0" fillId="0" borderId="0" xfId="0" applyNumberFormat="1" applyFill="1" applyBorder="1" applyAlignment="1">
      <alignment horizontal="center"/>
    </xf>
    <xf numFmtId="182" fontId="4" fillId="0" borderId="0" xfId="0" applyNumberFormat="1" applyFont="1" applyBorder="1" applyAlignment="1">
      <alignment horizontal="center" vertical="top"/>
    </xf>
    <xf numFmtId="187" fontId="0" fillId="0" borderId="0" xfId="0" applyNumberFormat="1" applyBorder="1" applyAlignment="1">
      <alignment horizontal="center" vertical="center"/>
    </xf>
    <xf numFmtId="189" fontId="0" fillId="0" borderId="0" xfId="0" applyNumberFormat="1" applyBorder="1" applyAlignment="1">
      <alignment horizontal="center" vertical="center"/>
    </xf>
    <xf numFmtId="182" fontId="0" fillId="0" borderId="0" xfId="0" applyNumberFormat="1" applyBorder="1" applyAlignment="1">
      <alignment horizontal="center" vertical="center"/>
    </xf>
    <xf numFmtId="190" fontId="6" fillId="0" borderId="0" xfId="0" applyNumberFormat="1" applyFont="1" applyBorder="1" applyAlignment="1">
      <alignment horizontal="center" vertical="top"/>
    </xf>
    <xf numFmtId="186" fontId="0" fillId="0" borderId="0" xfId="0" applyNumberFormat="1" applyBorder="1" applyAlignment="1">
      <alignment horizontal="center" vertical="center"/>
    </xf>
    <xf numFmtId="180" fontId="6" fillId="0" borderId="0" xfId="0" applyNumberFormat="1" applyFont="1" applyFill="1" applyBorder="1" applyAlignment="1">
      <alignment horizontal="center" vertical="top"/>
    </xf>
    <xf numFmtId="186" fontId="4" fillId="0" borderId="0" xfId="0" applyNumberFormat="1" applyFont="1" applyFill="1" applyAlignment="1">
      <alignment horizontal="center" vertical="top"/>
    </xf>
    <xf numFmtId="186" fontId="6" fillId="0" borderId="0" xfId="0" applyNumberFormat="1" applyFont="1" applyFill="1" applyAlignment="1">
      <alignment horizontal="center" vertical="top"/>
    </xf>
    <xf numFmtId="186" fontId="6" fillId="0" borderId="0" xfId="0" applyNumberFormat="1" applyFont="1" applyFill="1" applyBorder="1" applyAlignment="1">
      <alignment horizontal="center" vertical="top"/>
    </xf>
    <xf numFmtId="178" fontId="6" fillId="0" borderId="0" xfId="0" applyNumberFormat="1" applyFont="1" applyAlignment="1">
      <alignment horizontal="center"/>
    </xf>
    <xf numFmtId="178" fontId="6" fillId="0" borderId="0" xfId="0" applyNumberFormat="1" applyFont="1" applyAlignment="1">
      <alignment horizontal="center" vertical="top"/>
    </xf>
    <xf numFmtId="182" fontId="4" fillId="0" borderId="0" xfId="0" applyNumberFormat="1" applyFont="1" applyFill="1" applyAlignment="1">
      <alignment horizontal="center" vertical="top"/>
    </xf>
    <xf numFmtId="182" fontId="6" fillId="0" borderId="0" xfId="0" applyNumberFormat="1" applyFont="1" applyFill="1" applyAlignment="1">
      <alignment horizontal="center" vertical="top"/>
    </xf>
    <xf numFmtId="180" fontId="6" fillId="0" borderId="0" xfId="0" applyNumberFormat="1" applyFont="1" applyAlignment="1">
      <alignment horizontal="center"/>
    </xf>
    <xf numFmtId="180" fontId="6" fillId="0" borderId="0" xfId="0" applyNumberFormat="1" applyFont="1" applyAlignment="1">
      <alignment horizontal="center" vertical="top"/>
    </xf>
    <xf numFmtId="196" fontId="0" fillId="0" borderId="0" xfId="0" applyNumberFormat="1" applyFill="1" applyBorder="1" applyAlignment="1">
      <alignment horizontal="center"/>
    </xf>
    <xf numFmtId="196" fontId="6" fillId="0" borderId="0" xfId="0" applyNumberFormat="1" applyFont="1" applyAlignment="1">
      <alignment horizontal="center" vertical="top"/>
    </xf>
    <xf numFmtId="196" fontId="4" fillId="0" borderId="0" xfId="0" applyNumberFormat="1" applyFont="1" applyFill="1" applyAlignment="1">
      <alignment horizontal="center" vertical="top"/>
    </xf>
    <xf numFmtId="196" fontId="6" fillId="0" borderId="0" xfId="0" applyNumberFormat="1" applyFont="1" applyFill="1" applyAlignment="1">
      <alignment horizontal="center" vertical="top"/>
    </xf>
    <xf numFmtId="196" fontId="6" fillId="0" borderId="0" xfId="0" applyNumberFormat="1" applyFont="1" applyAlignment="1">
      <alignment horizontal="center"/>
    </xf>
    <xf numFmtId="196" fontId="6" fillId="0" borderId="0" xfId="0" applyNumberFormat="1" applyFont="1" applyBorder="1" applyAlignment="1">
      <alignment horizontal="center" vertical="top"/>
    </xf>
    <xf numFmtId="186" fontId="6" fillId="0" borderId="10" xfId="0" applyNumberFormat="1" applyFont="1" applyBorder="1" applyAlignment="1">
      <alignment horizontal="center" vertical="top"/>
    </xf>
    <xf numFmtId="178" fontId="4" fillId="0" borderId="0" xfId="0" applyNumberFormat="1" applyFont="1" applyBorder="1" applyAlignment="1">
      <alignment horizontal="center" vertical="top"/>
    </xf>
    <xf numFmtId="178" fontId="6" fillId="0" borderId="0" xfId="0" applyNumberFormat="1" applyFont="1" applyBorder="1" applyAlignment="1">
      <alignment horizontal="center" vertical="top"/>
    </xf>
    <xf numFmtId="180" fontId="4" fillId="0" borderId="0" xfId="0" applyNumberFormat="1" applyFont="1" applyBorder="1" applyAlignment="1">
      <alignment horizontal="center" vertical="top"/>
    </xf>
    <xf numFmtId="180" fontId="6" fillId="0" borderId="0" xfId="0" applyNumberFormat="1" applyFont="1" applyBorder="1" applyAlignment="1">
      <alignment horizontal="center" vertical="top"/>
    </xf>
    <xf numFmtId="185" fontId="4" fillId="0" borderId="0" xfId="0" applyNumberFormat="1" applyFont="1" applyBorder="1" applyAlignment="1">
      <alignment horizontal="center" vertical="top"/>
    </xf>
    <xf numFmtId="185" fontId="6" fillId="0" borderId="0" xfId="0" applyNumberFormat="1" applyFont="1" applyBorder="1" applyAlignment="1">
      <alignment horizontal="center" vertical="top"/>
    </xf>
    <xf numFmtId="185" fontId="6" fillId="0" borderId="0" xfId="0" applyNumberFormat="1" applyFont="1" applyAlignment="1">
      <alignment horizontal="center"/>
    </xf>
    <xf numFmtId="185" fontId="6" fillId="0" borderId="0" xfId="0" applyNumberFormat="1" applyFont="1" applyAlignment="1">
      <alignment horizontal="center" vertical="top"/>
    </xf>
    <xf numFmtId="185" fontId="0" fillId="0" borderId="0" xfId="0" applyNumberFormat="1" applyBorder="1" applyAlignment="1">
      <alignment horizontal="center"/>
    </xf>
    <xf numFmtId="185" fontId="6" fillId="0" borderId="0" xfId="0" applyNumberFormat="1" applyFont="1" applyBorder="1" applyAlignment="1">
      <alignment horizontal="center"/>
    </xf>
    <xf numFmtId="196" fontId="4" fillId="0" borderId="0" xfId="0" applyNumberFormat="1" applyFont="1" applyBorder="1" applyAlignment="1">
      <alignment horizontal="center" vertical="top"/>
    </xf>
    <xf numFmtId="196" fontId="0" fillId="0" borderId="0" xfId="0" applyNumberFormat="1" applyBorder="1" applyAlignment="1">
      <alignment horizontal="center"/>
    </xf>
    <xf numFmtId="196" fontId="6" fillId="0" borderId="0" xfId="0" applyNumberFormat="1" applyFont="1" applyBorder="1" applyAlignment="1">
      <alignment horizontal="center"/>
    </xf>
    <xf numFmtId="196" fontId="1" fillId="0" borderId="0" xfId="0" applyNumberFormat="1" applyFont="1" applyAlignment="1">
      <alignment horizontal="center"/>
    </xf>
    <xf numFmtId="190" fontId="6" fillId="0" borderId="0" xfId="0" applyNumberFormat="1" applyFont="1" applyAlignment="1">
      <alignment horizontal="center"/>
    </xf>
    <xf numFmtId="178" fontId="6" fillId="0" borderId="0" xfId="0" applyNumberFormat="1" applyFont="1" applyBorder="1" applyAlignment="1">
      <alignment horizontal="center"/>
    </xf>
    <xf numFmtId="178" fontId="0" fillId="0" borderId="0" xfId="0" applyNumberFormat="1" applyBorder="1" applyAlignment="1">
      <alignment horizontal="center"/>
    </xf>
    <xf numFmtId="180" fontId="0" fillId="0" borderId="0" xfId="0" applyNumberFormat="1" applyBorder="1" applyAlignment="1">
      <alignment horizontal="center"/>
    </xf>
    <xf numFmtId="190" fontId="0" fillId="0" borderId="0" xfId="0" applyNumberFormat="1" applyBorder="1" applyAlignment="1">
      <alignment horizontal="center"/>
    </xf>
    <xf numFmtId="190" fontId="6" fillId="0" borderId="0" xfId="0" applyNumberFormat="1" applyFont="1" applyBorder="1" applyAlignment="1">
      <alignment horizontal="center"/>
    </xf>
    <xf numFmtId="180" fontId="6" fillId="0" borderId="0" xfId="0" applyNumberFormat="1" applyFont="1" applyBorder="1" applyAlignment="1">
      <alignment horizontal="center"/>
    </xf>
    <xf numFmtId="196" fontId="6" fillId="0" borderId="0" xfId="0" applyNumberFormat="1" applyFont="1" applyFill="1" applyBorder="1" applyAlignment="1">
      <alignment horizontal="center"/>
    </xf>
    <xf numFmtId="196" fontId="0" fillId="0" borderId="0" xfId="0" applyNumberFormat="1" applyAlignment="1">
      <alignment horizontal="center"/>
    </xf>
    <xf numFmtId="189" fontId="6" fillId="0" borderId="10" xfId="0" applyNumberFormat="1" applyFont="1" applyBorder="1" applyAlignment="1">
      <alignment horizontal="center"/>
    </xf>
    <xf numFmtId="184" fontId="4" fillId="0" borderId="3" xfId="0" applyNumberFormat="1" applyFont="1" applyBorder="1" applyAlignment="1">
      <alignment horizontal="center"/>
    </xf>
    <xf numFmtId="184" fontId="0" fillId="0" borderId="3" xfId="0" applyNumberFormat="1" applyBorder="1" applyAlignment="1">
      <alignment horizontal="center"/>
    </xf>
    <xf numFmtId="197" fontId="4" fillId="0" borderId="0" xfId="0" applyNumberFormat="1" applyFont="1" applyBorder="1" applyAlignment="1">
      <alignment horizontal="center"/>
    </xf>
    <xf numFmtId="192" fontId="4" fillId="0" borderId="0" xfId="0" applyNumberFormat="1" applyFont="1" applyBorder="1" applyAlignment="1">
      <alignment horizontal="center"/>
    </xf>
    <xf numFmtId="192" fontId="4" fillId="0" borderId="0" xfId="0" applyNumberFormat="1" applyFont="1" applyAlignment="1">
      <alignment horizontal="center"/>
    </xf>
    <xf numFmtId="178" fontId="4" fillId="0" borderId="0" xfId="0" applyNumberFormat="1" applyFont="1" applyAlignment="1">
      <alignment horizontal="center"/>
    </xf>
    <xf numFmtId="180" fontId="4" fillId="0" borderId="0" xfId="0" applyNumberFormat="1" applyFont="1" applyAlignment="1">
      <alignment horizontal="center"/>
    </xf>
    <xf numFmtId="169" fontId="6" fillId="0" borderId="3" xfId="0" applyNumberFormat="1" applyFont="1" applyBorder="1" applyAlignment="1">
      <alignment horizontal="center"/>
    </xf>
    <xf numFmtId="197" fontId="0" fillId="0" borderId="0" xfId="0" applyNumberFormat="1" applyAlignment="1">
      <alignment horizontal="center"/>
    </xf>
    <xf numFmtId="196" fontId="4" fillId="0" borderId="0" xfId="0" applyNumberFormat="1" applyFont="1" applyAlignment="1">
      <alignment horizontal="center"/>
    </xf>
    <xf numFmtId="178" fontId="4" fillId="0" borderId="0" xfId="0" applyNumberFormat="1" applyFont="1" applyBorder="1" applyAlignment="1">
      <alignment horizontal="center"/>
    </xf>
    <xf numFmtId="0" fontId="4" fillId="0" borderId="0" xfId="0" applyFont="1" applyBorder="1" applyAlignment="1">
      <alignment horizontal="left"/>
    </xf>
    <xf numFmtId="196" fontId="6" fillId="0" borderId="0" xfId="0" applyNumberFormat="1" applyFont="1" applyFill="1" applyAlignment="1">
      <alignment horizontal="center"/>
    </xf>
    <xf numFmtId="186" fontId="6" fillId="0" borderId="0" xfId="0" applyNumberFormat="1" applyFont="1" applyFill="1" applyAlignment="1">
      <alignment horizontal="center"/>
    </xf>
    <xf numFmtId="192" fontId="6" fillId="0" borderId="0" xfId="0" applyNumberFormat="1" applyFont="1" applyAlignment="1">
      <alignment horizontal="center"/>
    </xf>
    <xf numFmtId="196" fontId="4" fillId="0" borderId="0" xfId="0" applyNumberFormat="1" applyFont="1" applyFill="1" applyAlignment="1">
      <alignment horizontal="center"/>
    </xf>
    <xf numFmtId="178" fontId="6" fillId="0" borderId="0" xfId="0" applyNumberFormat="1" applyFont="1" applyFill="1" applyAlignment="1">
      <alignment horizontal="center"/>
    </xf>
    <xf numFmtId="186" fontId="0" fillId="0" borderId="0" xfId="0" applyNumberFormat="1" applyFont="1" applyFill="1" applyBorder="1" applyAlignment="1">
      <alignment horizontal="center"/>
    </xf>
    <xf numFmtId="186" fontId="1" fillId="0" borderId="0" xfId="2" applyNumberFormat="1" applyAlignment="1">
      <alignment horizontal="center"/>
    </xf>
    <xf numFmtId="0" fontId="3" fillId="0" borderId="0" xfId="0" applyFont="1" applyAlignment="1"/>
    <xf numFmtId="0" fontId="12" fillId="0" borderId="0" xfId="2" applyNumberFormat="1" applyFont="1" applyAlignment="1"/>
    <xf numFmtId="188" fontId="4" fillId="0" borderId="0" xfId="0" applyNumberFormat="1" applyFont="1" applyFill="1" applyAlignment="1">
      <alignment horizontal="center"/>
    </xf>
    <xf numFmtId="0" fontId="5" fillId="0" borderId="14" xfId="0" applyFont="1" applyBorder="1" applyAlignment="1">
      <alignment horizontal="center" vertical="center" wrapText="1"/>
    </xf>
    <xf numFmtId="0" fontId="5" fillId="0" borderId="15" xfId="0" applyFont="1" applyFill="1" applyBorder="1" applyAlignment="1">
      <alignment horizontal="center" vertical="center" wrapText="1"/>
    </xf>
    <xf numFmtId="0" fontId="5" fillId="0" borderId="15" xfId="0" applyFont="1" applyBorder="1" applyAlignment="1">
      <alignment horizontal="center" vertical="center" wrapText="1"/>
    </xf>
    <xf numFmtId="0" fontId="5" fillId="0" borderId="14" xfId="0" applyFont="1" applyFill="1" applyBorder="1" applyAlignment="1">
      <alignment horizontal="center" vertical="center" wrapText="1"/>
    </xf>
    <xf numFmtId="0" fontId="4" fillId="0" borderId="3" xfId="0" applyFont="1" applyBorder="1" applyAlignment="1">
      <alignment vertical="top"/>
    </xf>
    <xf numFmtId="0" fontId="4" fillId="0" borderId="0" xfId="0" applyFont="1" applyAlignment="1">
      <alignment wrapText="1"/>
    </xf>
    <xf numFmtId="0" fontId="6" fillId="0" borderId="3" xfId="2" applyNumberFormat="1" applyFont="1" applyBorder="1" applyAlignment="1">
      <alignment horizontal="left"/>
    </xf>
    <xf numFmtId="0" fontId="5" fillId="0" borderId="16" xfId="0" applyFont="1" applyBorder="1" applyAlignment="1">
      <alignment horizontal="center" vertical="center" wrapText="1"/>
    </xf>
    <xf numFmtId="0" fontId="4" fillId="0" borderId="3" xfId="2" applyNumberFormat="1" applyFont="1" applyBorder="1" applyAlignment="1">
      <alignment wrapText="1"/>
    </xf>
    <xf numFmtId="0" fontId="6" fillId="0" borderId="3" xfId="0" applyFont="1" applyBorder="1" applyAlignment="1">
      <alignment vertical="top" wrapText="1"/>
    </xf>
    <xf numFmtId="0" fontId="5" fillId="0" borderId="13" xfId="0" applyFont="1" applyBorder="1" applyAlignment="1">
      <alignment horizontal="center" vertical="center" wrapText="1"/>
    </xf>
    <xf numFmtId="0" fontId="4" fillId="0" borderId="3" xfId="0" applyFont="1" applyBorder="1" applyAlignment="1">
      <alignment vertical="top" wrapText="1"/>
    </xf>
    <xf numFmtId="0" fontId="1" fillId="0" borderId="17" xfId="0" applyFont="1" applyBorder="1" applyAlignment="1">
      <alignment wrapText="1"/>
    </xf>
    <xf numFmtId="0" fontId="1" fillId="0" borderId="3" xfId="0" applyFont="1" applyBorder="1" applyAlignment="1">
      <alignment wrapText="1"/>
    </xf>
    <xf numFmtId="174" fontId="6" fillId="0" borderId="0" xfId="0" applyNumberFormat="1" applyFont="1" applyFill="1" applyAlignment="1">
      <alignment horizontal="left"/>
    </xf>
    <xf numFmtId="174" fontId="6" fillId="0" borderId="0" xfId="0" quotePrefix="1" applyNumberFormat="1" applyFont="1" applyFill="1" applyAlignment="1">
      <alignment horizontal="left"/>
    </xf>
    <xf numFmtId="174" fontId="6" fillId="0" borderId="0" xfId="0" applyNumberFormat="1" applyFont="1" applyFill="1" applyAlignment="1">
      <alignment horizontal="left" wrapText="1"/>
    </xf>
    <xf numFmtId="0" fontId="5" fillId="0" borderId="0" xfId="0" applyFont="1" applyFill="1" applyAlignment="1"/>
    <xf numFmtId="0" fontId="6" fillId="0" borderId="0" xfId="0" applyFont="1" applyFill="1" applyAlignment="1"/>
    <xf numFmtId="180" fontId="6" fillId="0" borderId="0" xfId="0" applyNumberFormat="1" applyFont="1" applyFill="1" applyAlignment="1">
      <alignment horizontal="center"/>
    </xf>
    <xf numFmtId="174" fontId="6" fillId="0" borderId="3" xfId="0" quotePrefix="1" applyNumberFormat="1" applyFont="1" applyFill="1" applyBorder="1" applyAlignment="1">
      <alignment horizontal="left"/>
    </xf>
    <xf numFmtId="0" fontId="1" fillId="0" borderId="3" xfId="0" applyFont="1" applyBorder="1" applyAlignment="1">
      <alignment vertical="top" wrapText="1"/>
    </xf>
    <xf numFmtId="180" fontId="4" fillId="0" borderId="0" xfId="0" applyNumberFormat="1" applyFont="1" applyFill="1" applyAlignment="1">
      <alignment horizontal="center"/>
    </xf>
    <xf numFmtId="182" fontId="6" fillId="0" borderId="0" xfId="0" applyNumberFormat="1" applyFont="1" applyBorder="1" applyAlignment="1">
      <alignment horizontal="center"/>
    </xf>
    <xf numFmtId="185" fontId="4" fillId="0" borderId="0" xfId="0" applyNumberFormat="1" applyFont="1" applyFill="1" applyAlignment="1">
      <alignment horizontal="center"/>
    </xf>
    <xf numFmtId="185" fontId="6" fillId="0" borderId="0" xfId="0" applyNumberFormat="1" applyFont="1" applyFill="1" applyAlignment="1">
      <alignment horizontal="center"/>
    </xf>
    <xf numFmtId="180" fontId="4" fillId="0" borderId="0" xfId="0" applyNumberFormat="1" applyFont="1" applyBorder="1" applyAlignment="1">
      <alignment horizontal="center"/>
    </xf>
    <xf numFmtId="185" fontId="4" fillId="0" borderId="0" xfId="0" applyNumberFormat="1" applyFont="1" applyBorder="1" applyAlignment="1">
      <alignment horizontal="center"/>
    </xf>
    <xf numFmtId="196" fontId="4" fillId="0" borderId="0" xfId="0" applyNumberFormat="1" applyFont="1" applyBorder="1" applyAlignment="1">
      <alignment horizontal="center"/>
    </xf>
    <xf numFmtId="193" fontId="1" fillId="0" borderId="0" xfId="0" applyNumberFormat="1" applyFont="1" applyAlignment="1">
      <alignment horizontal="right"/>
    </xf>
    <xf numFmtId="193" fontId="1" fillId="0" borderId="0" xfId="0" applyNumberFormat="1" applyFont="1" applyAlignment="1">
      <alignment horizontal="right" vertical="top"/>
    </xf>
    <xf numFmtId="188" fontId="1" fillId="0" borderId="0" xfId="0" applyNumberFormat="1" applyFont="1" applyAlignment="1">
      <alignment horizontal="center" vertical="top"/>
    </xf>
    <xf numFmtId="193" fontId="1" fillId="0" borderId="0" xfId="0" applyNumberFormat="1" applyFont="1" applyFill="1" applyAlignment="1">
      <alignment horizontal="right" vertical="top"/>
    </xf>
    <xf numFmtId="188" fontId="0" fillId="0" borderId="0" xfId="0" applyNumberFormat="1" applyFont="1" applyAlignment="1">
      <alignment horizontal="center"/>
    </xf>
    <xf numFmtId="188" fontId="1" fillId="0" borderId="0" xfId="0" applyNumberFormat="1" applyFont="1" applyAlignment="1">
      <alignment horizontal="center"/>
    </xf>
    <xf numFmtId="188" fontId="1" fillId="0" borderId="0" xfId="0" applyNumberFormat="1" applyFont="1" applyFill="1" applyAlignment="1">
      <alignment horizontal="center" vertical="top"/>
    </xf>
    <xf numFmtId="193" fontId="1" fillId="0" borderId="0" xfId="0" applyNumberFormat="1" applyFont="1" applyFill="1" applyBorder="1" applyAlignment="1">
      <alignment horizontal="right" vertical="top"/>
    </xf>
    <xf numFmtId="193" fontId="6" fillId="0" borderId="0" xfId="0" applyNumberFormat="1" applyFont="1" applyFill="1" applyBorder="1" applyAlignment="1">
      <alignment horizontal="right" vertical="top"/>
    </xf>
    <xf numFmtId="0" fontId="1" fillId="0" borderId="0" xfId="0" applyFont="1" applyAlignment="1">
      <alignment wrapText="1"/>
    </xf>
    <xf numFmtId="192" fontId="0" fillId="0" borderId="0" xfId="0" applyNumberFormat="1" applyBorder="1" applyAlignment="1">
      <alignment horizontal="center"/>
    </xf>
    <xf numFmtId="188" fontId="1" fillId="0" borderId="10" xfId="0" applyNumberFormat="1" applyFont="1" applyFill="1" applyBorder="1" applyAlignment="1">
      <alignment horizontal="center"/>
    </xf>
    <xf numFmtId="190" fontId="4" fillId="0" borderId="3" xfId="0" applyNumberFormat="1" applyFont="1" applyFill="1" applyBorder="1" applyAlignment="1">
      <alignment horizontal="center"/>
    </xf>
    <xf numFmtId="174" fontId="6" fillId="0" borderId="3" xfId="0" applyNumberFormat="1" applyFont="1" applyFill="1" applyBorder="1" applyAlignment="1">
      <alignment horizontal="left"/>
    </xf>
    <xf numFmtId="174" fontId="4" fillId="0" borderId="3" xfId="0" applyNumberFormat="1" applyFont="1" applyFill="1" applyBorder="1" applyAlignment="1">
      <alignment vertical="center"/>
    </xf>
    <xf numFmtId="190" fontId="4" fillId="0" borderId="3" xfId="0" quotePrefix="1" applyNumberFormat="1" applyFont="1" applyFill="1" applyBorder="1" applyAlignment="1">
      <alignment horizontal="center"/>
    </xf>
    <xf numFmtId="174" fontId="6" fillId="0" borderId="3" xfId="0" applyNumberFormat="1" applyFont="1" applyFill="1" applyBorder="1" applyAlignment="1">
      <alignment horizontal="left" wrapText="1"/>
    </xf>
    <xf numFmtId="186" fontId="1" fillId="0" borderId="0" xfId="0" applyNumberFormat="1" applyFont="1" applyFill="1" applyBorder="1" applyAlignment="1">
      <alignment horizontal="center"/>
    </xf>
    <xf numFmtId="0" fontId="1" fillId="0" borderId="0" xfId="3" applyNumberFormat="1" applyBorder="1"/>
    <xf numFmtId="188" fontId="1" fillId="0" borderId="0" xfId="3" applyNumberFormat="1" applyBorder="1" applyAlignment="1">
      <alignment horizontal="center"/>
    </xf>
    <xf numFmtId="188" fontId="1" fillId="0" borderId="0" xfId="3" applyNumberFormat="1" applyAlignment="1">
      <alignment horizontal="center"/>
    </xf>
    <xf numFmtId="188" fontId="6" fillId="0" borderId="0" xfId="3" applyNumberFormat="1" applyFont="1" applyBorder="1" applyAlignment="1">
      <alignment horizontal="center"/>
    </xf>
    <xf numFmtId="187" fontId="1" fillId="0" borderId="0" xfId="3" applyNumberFormat="1" applyBorder="1" applyAlignment="1">
      <alignment horizontal="center"/>
    </xf>
    <xf numFmtId="187" fontId="6" fillId="0" borderId="0" xfId="3" applyNumberFormat="1" applyFont="1" applyBorder="1" applyAlignment="1">
      <alignment horizontal="center"/>
    </xf>
    <xf numFmtId="187" fontId="1" fillId="0" borderId="0" xfId="3" applyNumberFormat="1" applyAlignment="1">
      <alignment horizontal="center"/>
    </xf>
    <xf numFmtId="189" fontId="1" fillId="0" borderId="0" xfId="3" applyNumberFormat="1" applyBorder="1" applyAlignment="1">
      <alignment horizontal="center"/>
    </xf>
    <xf numFmtId="189" fontId="6" fillId="0" borderId="0" xfId="3" applyNumberFormat="1" applyFont="1" applyBorder="1" applyAlignment="1">
      <alignment horizontal="center"/>
    </xf>
    <xf numFmtId="186" fontId="1" fillId="0" borderId="0" xfId="3" applyNumberFormat="1" applyBorder="1" applyAlignment="1">
      <alignment horizontal="center"/>
    </xf>
    <xf numFmtId="189" fontId="0" fillId="0" borderId="0" xfId="0" applyNumberFormat="1" applyFill="1" applyBorder="1" applyAlignment="1">
      <alignment horizontal="center" vertical="center"/>
    </xf>
    <xf numFmtId="186" fontId="6" fillId="0" borderId="0" xfId="3" applyNumberFormat="1" applyFont="1" applyBorder="1" applyAlignment="1">
      <alignment horizontal="center"/>
    </xf>
    <xf numFmtId="171" fontId="6" fillId="0" borderId="3" xfId="0" applyNumberFormat="1" applyFont="1" applyBorder="1" applyAlignment="1"/>
    <xf numFmtId="191" fontId="4" fillId="0" borderId="3" xfId="0" applyNumberFormat="1" applyFont="1" applyBorder="1" applyAlignment="1">
      <alignment horizontal="left"/>
    </xf>
    <xf numFmtId="191" fontId="4" fillId="0" borderId="3" xfId="0" applyNumberFormat="1" applyFont="1" applyBorder="1" applyAlignment="1">
      <alignment horizontal="left" wrapText="1"/>
    </xf>
    <xf numFmtId="171" fontId="6" fillId="0" borderId="17" xfId="0" applyNumberFormat="1" applyFont="1" applyBorder="1" applyAlignment="1"/>
    <xf numFmtId="182" fontId="6" fillId="0" borderId="0" xfId="3" applyNumberFormat="1" applyFont="1" applyBorder="1" applyAlignment="1">
      <alignment horizontal="center"/>
    </xf>
    <xf numFmtId="182" fontId="1" fillId="0" borderId="0" xfId="3" applyNumberFormat="1" applyBorder="1" applyAlignment="1">
      <alignment horizontal="center"/>
    </xf>
    <xf numFmtId="187" fontId="0" fillId="0" borderId="0" xfId="0" applyNumberFormat="1" applyBorder="1" applyAlignment="1">
      <alignment horizontal="center"/>
    </xf>
    <xf numFmtId="189" fontId="0" fillId="0" borderId="0" xfId="0" applyNumberFormat="1" applyBorder="1" applyAlignment="1">
      <alignment horizontal="center"/>
    </xf>
    <xf numFmtId="187" fontId="6" fillId="0" borderId="0" xfId="0" applyNumberFormat="1" applyFont="1" applyBorder="1" applyAlignment="1">
      <alignment horizontal="center"/>
    </xf>
    <xf numFmtId="189" fontId="6" fillId="0" borderId="0" xfId="0" applyNumberFormat="1" applyFont="1" applyBorder="1" applyAlignment="1">
      <alignment horizontal="center"/>
    </xf>
    <xf numFmtId="185" fontId="6" fillId="0" borderId="0" xfId="0" applyNumberFormat="1" applyFont="1" applyFill="1" applyBorder="1" applyAlignment="1">
      <alignment horizontal="center"/>
    </xf>
    <xf numFmtId="185" fontId="6" fillId="0" borderId="0" xfId="0" applyNumberFormat="1" applyFont="1" applyFill="1" applyBorder="1" applyAlignment="1">
      <alignment horizontal="center" vertical="top"/>
    </xf>
    <xf numFmtId="190" fontId="6" fillId="0" borderId="0" xfId="0" applyNumberFormat="1" applyFont="1" applyFill="1" applyAlignment="1">
      <alignment horizontal="center" vertical="top"/>
    </xf>
    <xf numFmtId="190" fontId="6" fillId="0" borderId="0" xfId="0" applyNumberFormat="1" applyFont="1" applyFill="1" applyAlignment="1">
      <alignment horizontal="center"/>
    </xf>
    <xf numFmtId="186" fontId="4" fillId="0" borderId="10" xfId="0" applyNumberFormat="1" applyFont="1" applyBorder="1" applyAlignment="1">
      <alignment horizontal="center" vertical="top"/>
    </xf>
    <xf numFmtId="190" fontId="1" fillId="0" borderId="0" xfId="0" applyNumberFormat="1" applyFont="1" applyAlignment="1">
      <alignment horizontal="center"/>
    </xf>
    <xf numFmtId="187" fontId="1" fillId="0" borderId="0" xfId="0" applyNumberFormat="1" applyFont="1" applyBorder="1" applyAlignment="1">
      <alignment horizontal="center"/>
    </xf>
    <xf numFmtId="189" fontId="1" fillId="0" borderId="0" xfId="0" applyNumberFormat="1" applyFont="1" applyBorder="1" applyAlignment="1">
      <alignment horizontal="center"/>
    </xf>
    <xf numFmtId="187" fontId="1" fillId="0" borderId="0" xfId="0" applyNumberFormat="1" applyFont="1" applyBorder="1" applyAlignment="1">
      <alignment horizontal="center" vertical="center"/>
    </xf>
    <xf numFmtId="189" fontId="1" fillId="0" borderId="0" xfId="0" applyNumberFormat="1" applyFont="1" applyBorder="1" applyAlignment="1">
      <alignment horizontal="center" vertical="center"/>
    </xf>
    <xf numFmtId="187" fontId="1" fillId="0" borderId="0" xfId="0" applyNumberFormat="1" applyFont="1" applyBorder="1" applyAlignment="1">
      <alignment horizontal="center" vertical="top"/>
    </xf>
    <xf numFmtId="189" fontId="1" fillId="0" borderId="0" xfId="0" applyNumberFormat="1" applyFont="1" applyBorder="1" applyAlignment="1">
      <alignment horizontal="center" vertical="top"/>
    </xf>
    <xf numFmtId="196" fontId="0" fillId="0" borderId="0" xfId="0" applyNumberFormat="1" applyFill="1" applyBorder="1" applyAlignment="1">
      <alignment horizontal="center" vertical="center"/>
    </xf>
    <xf numFmtId="196" fontId="0" fillId="0" borderId="0" xfId="0" applyNumberFormat="1" applyFill="1" applyBorder="1" applyAlignment="1">
      <alignment horizontal="center" vertical="top"/>
    </xf>
    <xf numFmtId="196" fontId="6" fillId="0" borderId="0" xfId="0" applyNumberFormat="1" applyFont="1" applyFill="1" applyBorder="1" applyAlignment="1">
      <alignment horizontal="center" vertical="center"/>
    </xf>
    <xf numFmtId="0" fontId="1" fillId="0" borderId="2" xfId="0" applyFont="1" applyBorder="1" applyAlignment="1">
      <alignment horizontal="center"/>
    </xf>
    <xf numFmtId="182" fontId="1" fillId="0" borderId="0" xfId="0" applyNumberFormat="1" applyFont="1" applyFill="1" applyAlignment="1">
      <alignment horizontal="center"/>
    </xf>
    <xf numFmtId="180" fontId="1" fillId="0" borderId="0" xfId="0" applyNumberFormat="1" applyFont="1" applyFill="1" applyAlignment="1">
      <alignment horizontal="center"/>
    </xf>
    <xf numFmtId="185" fontId="1" fillId="0" borderId="0" xfId="0" applyNumberFormat="1" applyFont="1" applyFill="1" applyAlignment="1">
      <alignment horizontal="center"/>
    </xf>
    <xf numFmtId="0" fontId="1" fillId="0" borderId="2" xfId="0" applyFont="1" applyBorder="1" applyAlignment="1">
      <alignment horizontal="center" vertical="top"/>
    </xf>
    <xf numFmtId="180" fontId="1" fillId="0" borderId="0" xfId="0" applyNumberFormat="1" applyFont="1" applyFill="1" applyAlignment="1">
      <alignment horizontal="center" vertical="top"/>
    </xf>
    <xf numFmtId="185" fontId="1" fillId="0" borderId="0" xfId="0" applyNumberFormat="1" applyFont="1" applyFill="1" applyAlignment="1">
      <alignment horizontal="center" vertical="top"/>
    </xf>
    <xf numFmtId="192" fontId="1" fillId="0" borderId="0" xfId="0" applyNumberFormat="1" applyFont="1" applyFill="1" applyAlignment="1">
      <alignment horizontal="center"/>
    </xf>
    <xf numFmtId="192" fontId="1" fillId="0" borderId="0" xfId="0" applyNumberFormat="1" applyFont="1" applyFill="1" applyAlignment="1">
      <alignment horizontal="center" vertical="top"/>
    </xf>
    <xf numFmtId="186" fontId="6" fillId="0" borderId="0" xfId="0" applyNumberFormat="1" applyFont="1" applyAlignment="1">
      <alignment horizontal="center" vertical="top"/>
    </xf>
    <xf numFmtId="182" fontId="4" fillId="0" borderId="0" xfId="0" applyNumberFormat="1" applyFont="1" applyAlignment="1">
      <alignment horizontal="center"/>
    </xf>
    <xf numFmtId="186" fontId="4" fillId="0" borderId="0" xfId="0" applyNumberFormat="1" applyFont="1" applyAlignment="1">
      <alignment horizontal="center"/>
    </xf>
    <xf numFmtId="189" fontId="4" fillId="0" borderId="0" xfId="0" applyNumberFormat="1" applyFont="1" applyAlignment="1">
      <alignment horizontal="center"/>
    </xf>
    <xf numFmtId="189" fontId="4" fillId="0" borderId="0" xfId="0" applyNumberFormat="1" applyFont="1" applyBorder="1" applyAlignment="1">
      <alignment horizontal="center"/>
    </xf>
    <xf numFmtId="189" fontId="1" fillId="0" borderId="0" xfId="3" applyNumberFormat="1" applyFill="1" applyBorder="1" applyAlignment="1">
      <alignment horizontal="center"/>
    </xf>
    <xf numFmtId="186" fontId="1" fillId="0" borderId="0" xfId="3" applyNumberFormat="1" applyAlignment="1">
      <alignment horizontal="center"/>
    </xf>
    <xf numFmtId="189" fontId="1" fillId="0" borderId="0" xfId="3" applyNumberFormat="1" applyAlignment="1">
      <alignment horizontal="center"/>
    </xf>
    <xf numFmtId="189" fontId="1" fillId="0" borderId="0" xfId="3" applyNumberFormat="1" applyFill="1" applyAlignment="1">
      <alignment horizontal="center"/>
    </xf>
    <xf numFmtId="182" fontId="1" fillId="0" borderId="0" xfId="0" applyNumberFormat="1" applyFont="1" applyAlignment="1">
      <alignment horizontal="center"/>
    </xf>
    <xf numFmtId="182" fontId="1" fillId="0" borderId="0" xfId="3" applyNumberFormat="1" applyAlignment="1">
      <alignment horizontal="center"/>
    </xf>
    <xf numFmtId="182" fontId="1" fillId="0" borderId="0" xfId="3" applyNumberFormat="1" applyFill="1" applyAlignment="1">
      <alignment horizontal="center"/>
    </xf>
    <xf numFmtId="185" fontId="4" fillId="0" borderId="0" xfId="0" applyNumberFormat="1" applyFont="1" applyAlignment="1">
      <alignment horizontal="center"/>
    </xf>
    <xf numFmtId="0" fontId="1" fillId="0" borderId="3" xfId="2" applyNumberFormat="1" applyFont="1" applyBorder="1" applyAlignment="1">
      <alignment horizontal="left"/>
    </xf>
    <xf numFmtId="0" fontId="1" fillId="0" borderId="3" xfId="2" applyNumberFormat="1" applyFont="1" applyBorder="1" applyAlignment="1"/>
    <xf numFmtId="186" fontId="6" fillId="0" borderId="0" xfId="2" applyNumberFormat="1" applyFont="1" applyBorder="1" applyAlignment="1">
      <alignment horizontal="center"/>
    </xf>
    <xf numFmtId="186" fontId="6" fillId="0" borderId="0" xfId="2" applyNumberFormat="1" applyFont="1" applyAlignment="1">
      <alignment horizontal="center"/>
    </xf>
    <xf numFmtId="0" fontId="1" fillId="0" borderId="3" xfId="2" applyNumberFormat="1" applyFont="1" applyBorder="1"/>
    <xf numFmtId="0" fontId="1" fillId="0" borderId="3" xfId="0" applyFont="1" applyBorder="1"/>
    <xf numFmtId="0" fontId="1" fillId="0" borderId="3" xfId="0" applyFont="1" applyFill="1" applyBorder="1"/>
    <xf numFmtId="0" fontId="1" fillId="0" borderId="3" xfId="0" applyFont="1" applyBorder="1" applyAlignment="1">
      <alignment horizontal="left" wrapText="1"/>
    </xf>
    <xf numFmtId="186" fontId="21" fillId="0" borderId="0" xfId="5" applyNumberFormat="1" applyAlignment="1">
      <alignment horizontal="center"/>
    </xf>
    <xf numFmtId="189" fontId="4" fillId="0" borderId="0" xfId="2" applyNumberFormat="1" applyFont="1" applyFill="1" applyBorder="1" applyAlignment="1">
      <alignment horizontal="center"/>
    </xf>
    <xf numFmtId="189" fontId="6" fillId="0" borderId="0" xfId="2" applyNumberFormat="1" applyFont="1" applyFill="1" applyBorder="1" applyAlignment="1">
      <alignment horizontal="center"/>
    </xf>
    <xf numFmtId="180" fontId="6" fillId="0" borderId="0" xfId="2" applyNumberFormat="1" applyFont="1" applyAlignment="1">
      <alignment horizontal="center"/>
    </xf>
    <xf numFmtId="189" fontId="1" fillId="0" borderId="0" xfId="2" applyNumberFormat="1" applyFill="1" applyBorder="1" applyAlignment="1">
      <alignment horizontal="center"/>
    </xf>
    <xf numFmtId="189" fontId="1" fillId="0" borderId="0" xfId="2" applyNumberFormat="1" applyFill="1" applyAlignment="1">
      <alignment horizontal="center"/>
    </xf>
    <xf numFmtId="182" fontId="4" fillId="0" borderId="0" xfId="2" applyNumberFormat="1" applyFont="1" applyFill="1" applyBorder="1" applyAlignment="1">
      <alignment horizontal="center"/>
    </xf>
    <xf numFmtId="182" fontId="6" fillId="0" borderId="0" xfId="2" applyNumberFormat="1" applyFont="1" applyFill="1" applyBorder="1" applyAlignment="1">
      <alignment horizontal="center"/>
    </xf>
    <xf numFmtId="185" fontId="6" fillId="0" borderId="0" xfId="2" applyNumberFormat="1" applyFont="1" applyAlignment="1">
      <alignment horizontal="center"/>
    </xf>
    <xf numFmtId="182" fontId="1" fillId="0" borderId="0" xfId="2" applyNumberFormat="1" applyFill="1" applyBorder="1" applyAlignment="1">
      <alignment horizontal="center"/>
    </xf>
    <xf numFmtId="185" fontId="6" fillId="0" borderId="0" xfId="2" applyNumberFormat="1" applyFont="1" applyFill="1" applyAlignment="1">
      <alignment horizontal="center"/>
    </xf>
    <xf numFmtId="182" fontId="1" fillId="0" borderId="0" xfId="2" applyNumberFormat="1" applyFill="1" applyAlignment="1">
      <alignment horizontal="center"/>
    </xf>
    <xf numFmtId="0" fontId="1" fillId="0" borderId="0" xfId="0" applyFont="1" applyAlignment="1">
      <alignment vertical="top" wrapText="1"/>
    </xf>
    <xf numFmtId="0" fontId="1" fillId="0" borderId="0" xfId="0" applyFont="1"/>
    <xf numFmtId="169" fontId="1" fillId="0" borderId="0" xfId="0" quotePrefix="1" applyNumberFormat="1" applyFont="1" applyAlignment="1">
      <alignment horizontal="left" vertical="top"/>
    </xf>
    <xf numFmtId="0" fontId="1" fillId="0" borderId="0" xfId="0" applyFont="1" applyAlignment="1"/>
    <xf numFmtId="0" fontId="1" fillId="0" borderId="0" xfId="0" applyFont="1" applyAlignment="1">
      <alignment vertical="top"/>
    </xf>
    <xf numFmtId="49" fontId="1" fillId="0" borderId="0" xfId="0" quotePrefix="1" applyNumberFormat="1" applyFont="1" applyAlignment="1">
      <alignment horizontal="left" vertical="top"/>
    </xf>
    <xf numFmtId="0" fontId="1" fillId="0" borderId="3" xfId="0" applyFont="1" applyFill="1" applyBorder="1" applyAlignment="1">
      <alignment horizontal="left" indent="4"/>
    </xf>
    <xf numFmtId="0" fontId="1" fillId="0" borderId="3" xfId="0" applyFont="1" applyFill="1" applyBorder="1" applyAlignment="1">
      <alignment horizontal="center"/>
    </xf>
    <xf numFmtId="186" fontId="6" fillId="0" borderId="0" xfId="0" applyNumberFormat="1" applyFont="1" applyAlignment="1">
      <alignment horizontal="center" vertical="center"/>
    </xf>
    <xf numFmtId="187" fontId="6" fillId="0" borderId="0" xfId="0" applyNumberFormat="1" applyFont="1" applyAlignment="1">
      <alignment horizontal="center" vertical="center"/>
    </xf>
    <xf numFmtId="182" fontId="4" fillId="0" borderId="0" xfId="0" applyNumberFormat="1" applyFont="1" applyBorder="1" applyAlignment="1">
      <alignment horizontal="center"/>
    </xf>
    <xf numFmtId="186" fontId="4" fillId="0" borderId="0" xfId="0" applyNumberFormat="1" applyFont="1" applyBorder="1" applyAlignment="1">
      <alignment horizontal="center"/>
    </xf>
    <xf numFmtId="190" fontId="4" fillId="0" borderId="0" xfId="0" applyNumberFormat="1" applyFont="1" applyAlignment="1">
      <alignment horizontal="center"/>
    </xf>
    <xf numFmtId="190" fontId="4" fillId="0" borderId="0" xfId="0" applyNumberFormat="1" applyFont="1" applyBorder="1" applyAlignment="1">
      <alignment horizontal="center"/>
    </xf>
    <xf numFmtId="182" fontId="0" fillId="0" borderId="0" xfId="0" applyNumberFormat="1" applyBorder="1" applyAlignment="1">
      <alignment horizontal="center"/>
    </xf>
    <xf numFmtId="196" fontId="4" fillId="0" borderId="0" xfId="0" applyNumberFormat="1" applyFont="1" applyFill="1" applyBorder="1" applyAlignment="1">
      <alignment horizontal="center"/>
    </xf>
    <xf numFmtId="196" fontId="0" fillId="0" borderId="0" xfId="0" applyNumberFormat="1" applyFill="1" applyAlignment="1">
      <alignment horizontal="center"/>
    </xf>
    <xf numFmtId="188" fontId="0" fillId="0" borderId="0" xfId="0" applyNumberFormat="1" applyAlignment="1">
      <alignment horizontal="center"/>
    </xf>
    <xf numFmtId="186" fontId="1" fillId="0" borderId="0" xfId="2" applyNumberFormat="1" applyFont="1" applyBorder="1" applyAlignment="1">
      <alignment horizontal="center"/>
    </xf>
    <xf numFmtId="187" fontId="6" fillId="0" borderId="0" xfId="0" applyNumberFormat="1" applyFont="1" applyAlignment="1"/>
    <xf numFmtId="187" fontId="0" fillId="0" borderId="0" xfId="0" applyNumberFormat="1" applyAlignment="1"/>
    <xf numFmtId="187" fontId="0" fillId="0" borderId="0" xfId="0" applyNumberFormat="1"/>
    <xf numFmtId="198" fontId="4" fillId="0" borderId="0" xfId="0" applyNumberFormat="1" applyFont="1" applyFill="1"/>
    <xf numFmtId="188" fontId="1" fillId="0" borderId="0" xfId="0" applyNumberFormat="1" applyFont="1" applyFill="1" applyBorder="1" applyAlignment="1">
      <alignment horizontal="center"/>
    </xf>
    <xf numFmtId="186" fontId="6" fillId="0" borderId="0" xfId="0" applyNumberFormat="1" applyFont="1" applyBorder="1" applyAlignment="1">
      <alignment horizontal="center" vertical="center"/>
    </xf>
    <xf numFmtId="189" fontId="6" fillId="0" borderId="0" xfId="0" applyNumberFormat="1" applyFont="1" applyBorder="1" applyAlignment="1">
      <alignment horizontal="center" vertical="center"/>
    </xf>
    <xf numFmtId="182" fontId="6" fillId="0" borderId="0" xfId="0" applyNumberFormat="1" applyFont="1" applyBorder="1" applyAlignment="1">
      <alignment horizontal="center" vertical="center"/>
    </xf>
    <xf numFmtId="0" fontId="0" fillId="0" borderId="0" xfId="0" applyFill="1" applyAlignment="1"/>
    <xf numFmtId="187" fontId="6" fillId="0" borderId="0" xfId="0" applyNumberFormat="1" applyFont="1" applyBorder="1" applyAlignment="1">
      <alignment horizontal="center" vertical="center"/>
    </xf>
    <xf numFmtId="188" fontId="0" fillId="0" borderId="0" xfId="0" applyNumberFormat="1" applyBorder="1" applyAlignment="1">
      <alignment horizontal="center"/>
    </xf>
    <xf numFmtId="186" fontId="4" fillId="0" borderId="0" xfId="0" applyNumberFormat="1" applyFont="1" applyBorder="1" applyAlignment="1">
      <alignment horizontal="center" vertical="top" wrapText="1"/>
    </xf>
    <xf numFmtId="1" fontId="0" fillId="0" borderId="0" xfId="0" applyNumberFormat="1" applyAlignment="1"/>
    <xf numFmtId="0" fontId="4" fillId="0" borderId="0" xfId="0" applyFont="1" applyFill="1" applyAlignment="1"/>
    <xf numFmtId="189" fontId="1" fillId="0" borderId="0" xfId="0" applyNumberFormat="1" applyFont="1" applyFill="1" applyAlignment="1">
      <alignment horizontal="center"/>
    </xf>
    <xf numFmtId="189" fontId="1" fillId="0" borderId="0" xfId="0" applyNumberFormat="1" applyFont="1" applyFill="1" applyAlignment="1">
      <alignment horizontal="center" vertical="top"/>
    </xf>
    <xf numFmtId="189" fontId="6" fillId="0" borderId="0" xfId="0" applyNumberFormat="1" applyFont="1" applyFill="1" applyAlignment="1">
      <alignment horizontal="center" vertical="top"/>
    </xf>
    <xf numFmtId="178" fontId="1" fillId="0" borderId="0" xfId="0" applyNumberFormat="1" applyFont="1" applyAlignment="1">
      <alignment horizontal="center"/>
    </xf>
    <xf numFmtId="180" fontId="1" fillId="0" borderId="0" xfId="0" applyNumberFormat="1" applyFont="1" applyAlignment="1">
      <alignment horizontal="center"/>
    </xf>
    <xf numFmtId="185" fontId="1" fillId="0" borderId="0" xfId="0" applyNumberFormat="1" applyFont="1" applyAlignment="1">
      <alignment horizontal="center"/>
    </xf>
    <xf numFmtId="197" fontId="0" fillId="0" borderId="0" xfId="0" applyNumberFormat="1" applyBorder="1" applyAlignment="1">
      <alignment horizontal="center"/>
    </xf>
    <xf numFmtId="190" fontId="1" fillId="0" borderId="3" xfId="0" applyNumberFormat="1" applyFont="1" applyBorder="1" applyAlignment="1">
      <alignment horizontal="left" vertical="top" wrapText="1"/>
    </xf>
    <xf numFmtId="190" fontId="1" fillId="0" borderId="3" xfId="0" applyNumberFormat="1" applyFont="1" applyBorder="1" applyAlignment="1">
      <alignment horizontal="left"/>
    </xf>
    <xf numFmtId="191" fontId="1" fillId="0" borderId="3" xfId="0" applyNumberFormat="1" applyFont="1" applyBorder="1" applyAlignment="1">
      <alignment horizontal="left"/>
    </xf>
    <xf numFmtId="186" fontId="0" fillId="0" borderId="18" xfId="0" applyNumberFormat="1" applyBorder="1" applyAlignment="1">
      <alignment horizontal="center"/>
    </xf>
    <xf numFmtId="188" fontId="0" fillId="0" borderId="0" xfId="0" applyNumberFormat="1" applyFill="1" applyBorder="1" applyAlignment="1">
      <alignment horizontal="center"/>
    </xf>
    <xf numFmtId="0" fontId="0" fillId="0" borderId="2" xfId="0" applyBorder="1"/>
    <xf numFmtId="186" fontId="4" fillId="0" borderId="0" xfId="2" applyNumberFormat="1" applyFont="1" applyAlignment="1">
      <alignment horizontal="center"/>
    </xf>
    <xf numFmtId="187" fontId="4" fillId="0" borderId="0" xfId="2" applyNumberFormat="1" applyFont="1" applyBorder="1" applyAlignment="1">
      <alignment horizontal="center"/>
    </xf>
    <xf numFmtId="187" fontId="1" fillId="0" borderId="0" xfId="2" applyNumberFormat="1" applyFont="1" applyBorder="1" applyAlignment="1">
      <alignment horizontal="center"/>
    </xf>
    <xf numFmtId="187" fontId="4" fillId="0" borderId="0" xfId="2" applyNumberFormat="1" applyFont="1" applyAlignment="1">
      <alignment horizontal="center"/>
    </xf>
    <xf numFmtId="199" fontId="6" fillId="0" borderId="0" xfId="0" applyNumberFormat="1" applyFont="1" applyBorder="1" applyAlignment="1">
      <alignment horizontal="center"/>
    </xf>
    <xf numFmtId="199" fontId="0" fillId="0" borderId="0" xfId="0" applyNumberFormat="1" applyBorder="1" applyAlignment="1">
      <alignment horizontal="center"/>
    </xf>
    <xf numFmtId="199" fontId="1" fillId="0" borderId="0" xfId="0" applyNumberFormat="1" applyFont="1" applyBorder="1" applyAlignment="1">
      <alignment horizontal="center"/>
    </xf>
    <xf numFmtId="0" fontId="1" fillId="0" borderId="3" xfId="0" applyFont="1" applyBorder="1" applyAlignment="1"/>
    <xf numFmtId="200" fontId="0" fillId="0" borderId="0" xfId="0" applyNumberFormat="1" applyBorder="1" applyAlignment="1">
      <alignment horizontal="center"/>
    </xf>
    <xf numFmtId="200" fontId="6" fillId="0" borderId="0" xfId="0" applyNumberFormat="1" applyFont="1" applyBorder="1" applyAlignment="1">
      <alignment horizontal="center"/>
    </xf>
    <xf numFmtId="200" fontId="0" fillId="0" borderId="0" xfId="0" applyNumberFormat="1" applyAlignment="1">
      <alignment horizontal="center"/>
    </xf>
    <xf numFmtId="200" fontId="6" fillId="0" borderId="0" xfId="0" applyNumberFormat="1" applyFont="1" applyAlignment="1">
      <alignment horizontal="center"/>
    </xf>
    <xf numFmtId="188" fontId="1" fillId="0" borderId="0" xfId="3" applyNumberFormat="1" applyFill="1" applyBorder="1" applyAlignment="1">
      <alignment horizontal="center"/>
    </xf>
    <xf numFmtId="188" fontId="0" fillId="0" borderId="18" xfId="0" applyNumberFormat="1" applyBorder="1" applyAlignment="1">
      <alignment horizontal="center"/>
    </xf>
    <xf numFmtId="197" fontId="4" fillId="0" borderId="0" xfId="0" applyNumberFormat="1" applyFont="1" applyFill="1" applyAlignment="1">
      <alignment horizontal="center"/>
    </xf>
    <xf numFmtId="201" fontId="6" fillId="0" borderId="0" xfId="2" applyNumberFormat="1" applyFont="1" applyBorder="1" applyAlignment="1"/>
    <xf numFmtId="187" fontId="1" fillId="2" borderId="0" xfId="2" applyNumberFormat="1" applyFont="1" applyFill="1" applyBorder="1" applyAlignment="1">
      <alignment horizontal="center"/>
    </xf>
    <xf numFmtId="187" fontId="1" fillId="0" borderId="0" xfId="2" applyNumberFormat="1" applyFill="1" applyAlignment="1">
      <alignment horizontal="center"/>
    </xf>
    <xf numFmtId="187" fontId="1" fillId="2" borderId="0" xfId="2" applyNumberFormat="1" applyFill="1" applyAlignment="1">
      <alignment horizontal="center"/>
    </xf>
    <xf numFmtId="201" fontId="1" fillId="0" borderId="0" xfId="2" applyNumberFormat="1"/>
    <xf numFmtId="0" fontId="1" fillId="0" borderId="2" xfId="0" applyFont="1" applyBorder="1" applyAlignment="1">
      <alignment vertical="top"/>
    </xf>
    <xf numFmtId="0" fontId="1" fillId="0" borderId="2" xfId="0" applyFont="1" applyBorder="1" applyAlignment="1"/>
    <xf numFmtId="193" fontId="1" fillId="0" borderId="0" xfId="0" applyNumberFormat="1" applyFont="1" applyFill="1" applyAlignment="1">
      <alignment horizontal="right"/>
    </xf>
    <xf numFmtId="0" fontId="1" fillId="0" borderId="0" xfId="0" applyFont="1" applyBorder="1"/>
    <xf numFmtId="168" fontId="1" fillId="0" borderId="0" xfId="0" applyNumberFormat="1" applyFont="1" applyAlignment="1">
      <alignment horizontal="right" vertical="top"/>
    </xf>
    <xf numFmtId="0" fontId="1" fillId="0" borderId="0" xfId="0" applyFont="1" applyBorder="1" applyAlignment="1">
      <alignment horizontal="center"/>
    </xf>
    <xf numFmtId="168" fontId="1" fillId="0" borderId="0" xfId="0" applyNumberFormat="1" applyFont="1"/>
    <xf numFmtId="0" fontId="1" fillId="0" borderId="0" xfId="0" applyFont="1" applyBorder="1" applyAlignment="1">
      <alignment horizontal="center" vertical="top"/>
    </xf>
    <xf numFmtId="0" fontId="20" fillId="0" borderId="0" xfId="0" applyFont="1" applyAlignment="1"/>
    <xf numFmtId="0" fontId="1" fillId="0" borderId="3" xfId="0" applyFont="1" applyBorder="1" applyAlignment="1">
      <alignment horizontal="left" indent="4"/>
    </xf>
    <xf numFmtId="0" fontId="22" fillId="0" borderId="0" xfId="1" applyAlignment="1">
      <alignment vertical="top" wrapText="1"/>
    </xf>
    <xf numFmtId="0" fontId="6" fillId="0" borderId="0" xfId="0" applyFont="1" applyAlignment="1">
      <alignment vertical="top" wrapText="1"/>
    </xf>
    <xf numFmtId="0" fontId="18" fillId="0" borderId="0" xfId="7" applyFont="1" applyAlignment="1">
      <alignment horizontal="center"/>
    </xf>
    <xf numFmtId="188" fontId="6" fillId="0" borderId="0" xfId="0" applyNumberFormat="1" applyFont="1" applyBorder="1" applyAlignment="1">
      <alignment horizontal="center" vertical="center" wrapText="1"/>
    </xf>
    <xf numFmtId="0" fontId="6" fillId="0" borderId="0" xfId="0" applyFont="1" applyBorder="1" applyAlignment="1">
      <alignment horizontal="center" vertical="center" wrapText="1"/>
    </xf>
    <xf numFmtId="0" fontId="1" fillId="0" borderId="3" xfId="0" applyFont="1" applyBorder="1" applyAlignment="1">
      <alignment horizontal="left" vertical="top" wrapText="1"/>
    </xf>
    <xf numFmtId="0" fontId="3" fillId="0" borderId="0" xfId="0" applyFont="1" applyBorder="1" applyAlignment="1" applyProtection="1">
      <alignment horizontal="left" vertical="top" wrapText="1"/>
      <protection locked="0"/>
    </xf>
    <xf numFmtId="193" fontId="6" fillId="0" borderId="0" xfId="0" applyNumberFormat="1" applyFont="1" applyFill="1" applyBorder="1" applyAlignment="1">
      <alignment horizontal="center" vertical="center" wrapText="1"/>
    </xf>
    <xf numFmtId="0" fontId="1" fillId="0" borderId="0" xfId="0" applyFont="1" applyBorder="1" applyAlignment="1">
      <alignment vertical="top" wrapText="1"/>
    </xf>
    <xf numFmtId="0" fontId="3" fillId="0" borderId="8" xfId="0" applyFont="1" applyBorder="1" applyAlignment="1" applyProtection="1">
      <alignment horizontal="left" vertical="top" wrapText="1"/>
      <protection locked="0"/>
    </xf>
    <xf numFmtId="0" fontId="4" fillId="0" borderId="3" xfId="0" applyFont="1" applyBorder="1" applyAlignment="1">
      <alignment horizontal="left" wrapText="1"/>
    </xf>
    <xf numFmtId="0" fontId="4" fillId="0" borderId="3" xfId="0" applyFont="1" applyBorder="1" applyAlignment="1">
      <alignment horizontal="left" vertical="top" wrapText="1"/>
    </xf>
    <xf numFmtId="0" fontId="5" fillId="0" borderId="0" xfId="0" applyFont="1" applyAlignment="1">
      <alignment horizontal="left" vertical="top" wrapText="1"/>
    </xf>
    <xf numFmtId="0" fontId="5" fillId="0" borderId="0" xfId="0" applyFont="1" applyFill="1" applyAlignment="1">
      <alignment vertical="center"/>
    </xf>
    <xf numFmtId="188" fontId="6" fillId="0" borderId="0" xfId="0" applyNumberFormat="1" applyFont="1" applyFill="1" applyBorder="1" applyAlignment="1">
      <alignment horizontal="center" vertical="center"/>
    </xf>
    <xf numFmtId="187" fontId="6" fillId="0" borderId="0" xfId="0" applyNumberFormat="1" applyFont="1" applyFill="1" applyBorder="1" applyAlignment="1">
      <alignment horizontal="center" vertical="center"/>
    </xf>
    <xf numFmtId="186" fontId="6" fillId="0" borderId="0" xfId="0" applyNumberFormat="1" applyFont="1" applyFill="1" applyBorder="1" applyAlignment="1">
      <alignment horizontal="center" vertical="center"/>
    </xf>
    <xf numFmtId="0" fontId="3" fillId="0" borderId="8" xfId="0" applyFont="1" applyFill="1" applyBorder="1" applyAlignment="1" applyProtection="1">
      <alignment vertical="top" wrapText="1"/>
      <protection locked="0"/>
    </xf>
    <xf numFmtId="0" fontId="0" fillId="0" borderId="8" xfId="0" applyFill="1" applyBorder="1" applyAlignment="1" applyProtection="1">
      <alignment wrapText="1"/>
      <protection locked="0"/>
    </xf>
    <xf numFmtId="0" fontId="5" fillId="0" borderId="0"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1" xfId="0" applyFont="1" applyFill="1" applyBorder="1" applyAlignment="1">
      <alignment horizontal="center" vertical="center"/>
    </xf>
    <xf numFmtId="0" fontId="6" fillId="0" borderId="0" xfId="0" applyFont="1" applyFill="1" applyBorder="1" applyAlignment="1">
      <alignment horizontal="center" vertical="center"/>
    </xf>
    <xf numFmtId="0" fontId="5" fillId="0" borderId="21"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22" xfId="0" applyFont="1" applyFill="1" applyBorder="1" applyAlignment="1">
      <alignment horizontal="center" vertical="center"/>
    </xf>
    <xf numFmtId="0" fontId="5" fillId="0" borderId="23"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1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3" fillId="0" borderId="8" xfId="0" applyFont="1" applyBorder="1" applyAlignment="1">
      <alignment vertical="top" wrapText="1"/>
    </xf>
    <xf numFmtId="0" fontId="0" fillId="0" borderId="8" xfId="0" applyBorder="1" applyAlignment="1">
      <alignment wrapText="1"/>
    </xf>
    <xf numFmtId="0" fontId="5" fillId="0" borderId="0"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 xfId="0" applyFont="1" applyBorder="1" applyAlignment="1">
      <alignment horizontal="center" vertical="center"/>
    </xf>
    <xf numFmtId="0" fontId="5" fillId="0" borderId="21" xfId="0" applyFont="1" applyBorder="1" applyAlignment="1">
      <alignment horizontal="center" vertical="center" wrapText="1"/>
    </xf>
    <xf numFmtId="0" fontId="5" fillId="0" borderId="5" xfId="0" applyFont="1" applyBorder="1" applyAlignment="1">
      <alignment horizontal="center" vertical="center" wrapText="1"/>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19" xfId="0" applyFont="1" applyBorder="1" applyAlignment="1">
      <alignment horizontal="center" vertical="center" wrapText="1"/>
    </xf>
    <xf numFmtId="0" fontId="5" fillId="0" borderId="7"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 xfId="0" applyFont="1" applyBorder="1" applyAlignment="1">
      <alignment horizontal="center" vertical="center" wrapText="1"/>
    </xf>
    <xf numFmtId="0" fontId="5" fillId="0" borderId="9" xfId="0" applyFont="1" applyBorder="1" applyAlignment="1">
      <alignment horizontal="center" vertical="center" wrapText="1"/>
    </xf>
    <xf numFmtId="0" fontId="18" fillId="0" borderId="0" xfId="8" applyFont="1" applyAlignment="1">
      <alignment horizontal="center"/>
    </xf>
    <xf numFmtId="0" fontId="6" fillId="0" borderId="0" xfId="0" applyFont="1" applyBorder="1" applyAlignment="1">
      <alignment horizontal="center" vertical="center"/>
    </xf>
    <xf numFmtId="0" fontId="4" fillId="0" borderId="0" xfId="0" applyFont="1" applyBorder="1" applyAlignment="1"/>
    <xf numFmtId="186" fontId="6" fillId="0" borderId="0" xfId="0" applyNumberFormat="1" applyFont="1" applyBorder="1" applyAlignment="1">
      <alignment horizontal="center" vertical="center"/>
    </xf>
    <xf numFmtId="187" fontId="0" fillId="0" borderId="0" xfId="0" applyNumberFormat="1" applyAlignment="1">
      <alignment horizontal="center"/>
    </xf>
    <xf numFmtId="188" fontId="0" fillId="0" borderId="0" xfId="0" applyNumberFormat="1" applyAlignment="1">
      <alignment horizontal="center"/>
    </xf>
    <xf numFmtId="186" fontId="0" fillId="0" borderId="0" xfId="0" applyNumberFormat="1" applyAlignment="1">
      <alignment horizontal="center"/>
    </xf>
    <xf numFmtId="186" fontId="6" fillId="0" borderId="0" xfId="0" applyNumberFormat="1" applyFont="1" applyAlignment="1">
      <alignment horizontal="center" vertical="center"/>
    </xf>
    <xf numFmtId="0" fontId="5" fillId="0" borderId="26" xfId="0" applyFont="1" applyBorder="1" applyAlignment="1">
      <alignment horizontal="center" vertical="center" wrapText="1"/>
    </xf>
    <xf numFmtId="187" fontId="0" fillId="0" borderId="0" xfId="0" applyNumberFormat="1" applyBorder="1" applyAlignment="1">
      <alignment horizontal="center"/>
    </xf>
    <xf numFmtId="188" fontId="0" fillId="0" borderId="0" xfId="0" applyNumberFormat="1" applyBorder="1" applyAlignment="1">
      <alignment horizontal="center"/>
    </xf>
    <xf numFmtId="186" fontId="0" fillId="0" borderId="0" xfId="0" applyNumberFormat="1" applyBorder="1" applyAlignment="1">
      <alignment horizontal="center"/>
    </xf>
    <xf numFmtId="189" fontId="6" fillId="0" borderId="0" xfId="0" applyNumberFormat="1" applyFont="1" applyBorder="1" applyAlignment="1">
      <alignment horizontal="center" vertical="center"/>
    </xf>
    <xf numFmtId="189" fontId="0" fillId="0" borderId="0" xfId="0" applyNumberFormat="1" applyBorder="1" applyAlignment="1">
      <alignment horizontal="center"/>
    </xf>
    <xf numFmtId="189" fontId="6" fillId="0" borderId="0" xfId="0" applyNumberFormat="1" applyFont="1" applyAlignment="1">
      <alignment horizontal="center" vertical="center"/>
    </xf>
    <xf numFmtId="189" fontId="0" fillId="0" borderId="0" xfId="0" applyNumberFormat="1" applyAlignment="1">
      <alignment horizontal="center"/>
    </xf>
    <xf numFmtId="0" fontId="3" fillId="0" borderId="8" xfId="0" applyFont="1" applyBorder="1" applyAlignment="1" applyProtection="1">
      <alignment vertical="top" wrapText="1"/>
      <protection locked="0"/>
    </xf>
    <xf numFmtId="0" fontId="0" fillId="0" borderId="8" xfId="0" applyBorder="1" applyAlignment="1" applyProtection="1">
      <alignment wrapText="1"/>
      <protection locked="0"/>
    </xf>
    <xf numFmtId="182" fontId="6" fillId="0" borderId="0" xfId="0" applyNumberFormat="1" applyFont="1" applyAlignment="1">
      <alignment horizontal="center" vertical="center"/>
    </xf>
    <xf numFmtId="182" fontId="4" fillId="0" borderId="0" xfId="0" applyNumberFormat="1" applyFont="1" applyAlignment="1">
      <alignment horizontal="center"/>
    </xf>
    <xf numFmtId="186" fontId="4" fillId="0" borderId="0" xfId="0" applyNumberFormat="1" applyFont="1" applyAlignment="1">
      <alignment horizontal="center"/>
    </xf>
    <xf numFmtId="189" fontId="4" fillId="0" borderId="0" xfId="0" applyNumberFormat="1" applyFont="1" applyAlignment="1">
      <alignment horizontal="center"/>
    </xf>
    <xf numFmtId="182" fontId="6" fillId="0" borderId="0" xfId="0" applyNumberFormat="1" applyFont="1" applyBorder="1" applyAlignment="1">
      <alignment horizontal="center" vertical="center"/>
    </xf>
    <xf numFmtId="182" fontId="4" fillId="0" borderId="0" xfId="0" applyNumberFormat="1" applyFont="1" applyBorder="1" applyAlignment="1">
      <alignment horizontal="center"/>
    </xf>
    <xf numFmtId="186" fontId="4" fillId="0" borderId="0" xfId="0" applyNumberFormat="1" applyFont="1" applyBorder="1" applyAlignment="1">
      <alignment horizontal="center"/>
    </xf>
    <xf numFmtId="189" fontId="4" fillId="0" borderId="0" xfId="0" applyNumberFormat="1" applyFont="1" applyBorder="1" applyAlignment="1">
      <alignment horizontal="center"/>
    </xf>
    <xf numFmtId="190" fontId="4" fillId="0" borderId="0" xfId="0" applyNumberFormat="1" applyFont="1" applyAlignment="1">
      <alignment horizontal="center"/>
    </xf>
    <xf numFmtId="190" fontId="4" fillId="0" borderId="0" xfId="0" applyNumberFormat="1" applyFont="1" applyBorder="1" applyAlignment="1">
      <alignment horizontal="center"/>
    </xf>
    <xf numFmtId="190" fontId="6" fillId="0" borderId="0" xfId="0" applyNumberFormat="1" applyFont="1" applyAlignment="1">
      <alignment horizontal="center" vertical="center"/>
    </xf>
    <xf numFmtId="190" fontId="6" fillId="0" borderId="0" xfId="0" applyNumberFormat="1" applyFont="1" applyBorder="1" applyAlignment="1">
      <alignment horizontal="center" vertical="center"/>
    </xf>
    <xf numFmtId="1" fontId="5" fillId="0" borderId="25" xfId="0" applyNumberFormat="1" applyFont="1" applyFill="1" applyBorder="1" applyAlignment="1">
      <alignment horizontal="center" vertical="center" wrapText="1"/>
    </xf>
    <xf numFmtId="0" fontId="5" fillId="0" borderId="24" xfId="0" applyFont="1" applyFill="1" applyBorder="1" applyAlignment="1">
      <alignment horizontal="center" vertical="center" wrapText="1"/>
    </xf>
    <xf numFmtId="0" fontId="5" fillId="0" borderId="11" xfId="0" applyFont="1" applyFill="1" applyBorder="1" applyAlignment="1">
      <alignment horizontal="center" vertical="center" wrapText="1"/>
    </xf>
    <xf numFmtId="1" fontId="5" fillId="0" borderId="28" xfId="0" applyNumberFormat="1" applyFont="1" applyFill="1" applyBorder="1" applyAlignment="1">
      <alignment horizontal="center" vertical="center" wrapText="1"/>
    </xf>
    <xf numFmtId="1" fontId="5" fillId="0" borderId="10" xfId="0" applyNumberFormat="1" applyFont="1" applyFill="1" applyBorder="1" applyAlignment="1">
      <alignment horizontal="center" vertical="center" wrapText="1"/>
    </xf>
    <xf numFmtId="1" fontId="5" fillId="0" borderId="7" xfId="0" applyNumberFormat="1" applyFont="1" applyFill="1" applyBorder="1" applyAlignment="1">
      <alignment horizontal="center" vertical="center" wrapText="1"/>
    </xf>
    <xf numFmtId="0" fontId="5" fillId="0" borderId="9" xfId="0" applyFont="1" applyFill="1" applyBorder="1" applyAlignment="1">
      <alignment horizontal="center" vertical="center"/>
    </xf>
    <xf numFmtId="0" fontId="5" fillId="0" borderId="26" xfId="0" applyFont="1" applyFill="1" applyBorder="1" applyAlignment="1">
      <alignment horizontal="center" vertical="center"/>
    </xf>
    <xf numFmtId="0" fontId="5" fillId="0" borderId="10" xfId="0" applyFont="1" applyFill="1" applyBorder="1" applyAlignment="1">
      <alignment horizontal="center" vertical="center" wrapText="1"/>
    </xf>
    <xf numFmtId="0" fontId="5" fillId="0" borderId="27" xfId="0" applyFont="1" applyFill="1" applyBorder="1" applyAlignment="1">
      <alignment horizontal="center" vertical="center" wrapText="1"/>
    </xf>
    <xf numFmtId="0" fontId="0" fillId="0" borderId="0" xfId="0" applyFill="1" applyAlignment="1"/>
    <xf numFmtId="187" fontId="0" fillId="0" borderId="0" xfId="0" applyNumberFormat="1" applyFill="1" applyAlignment="1">
      <alignment horizontal="center"/>
    </xf>
    <xf numFmtId="0" fontId="3" fillId="0" borderId="8" xfId="0" applyFont="1" applyFill="1" applyBorder="1" applyAlignment="1">
      <alignment vertical="top" wrapText="1"/>
    </xf>
    <xf numFmtId="0" fontId="0" fillId="0" borderId="8" xfId="0" applyFill="1" applyBorder="1" applyAlignment="1">
      <alignment wrapText="1"/>
    </xf>
    <xf numFmtId="0" fontId="0" fillId="0" borderId="0" xfId="0" applyFill="1" applyBorder="1" applyAlignment="1"/>
    <xf numFmtId="0" fontId="5" fillId="0" borderId="25" xfId="0" applyFont="1" applyFill="1" applyBorder="1" applyAlignment="1">
      <alignment horizontal="center" vertical="center"/>
    </xf>
    <xf numFmtId="0" fontId="5" fillId="0" borderId="11" xfId="0" applyFont="1" applyFill="1" applyBorder="1" applyAlignment="1">
      <alignment horizontal="center" vertical="center"/>
    </xf>
    <xf numFmtId="186" fontId="0" fillId="0" borderId="0" xfId="0" applyNumberFormat="1" applyFill="1" applyAlignment="1">
      <alignment horizontal="center"/>
    </xf>
    <xf numFmtId="189" fontId="0" fillId="0" borderId="0" xfId="0" applyNumberFormat="1" applyFill="1" applyAlignment="1">
      <alignment horizontal="center"/>
    </xf>
    <xf numFmtId="0" fontId="5" fillId="0" borderId="20"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29"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5" xfId="0" applyFont="1" applyFill="1" applyBorder="1" applyAlignment="1">
      <alignment horizontal="center" vertical="center"/>
    </xf>
    <xf numFmtId="0" fontId="16" fillId="0" borderId="22" xfId="0" applyFont="1" applyFill="1" applyBorder="1" applyAlignment="1">
      <alignment horizontal="center" vertical="center"/>
    </xf>
    <xf numFmtId="182" fontId="0" fillId="0" borderId="0" xfId="0" applyNumberFormat="1" applyFill="1" applyAlignment="1">
      <alignment horizontal="center"/>
    </xf>
    <xf numFmtId="190" fontId="0" fillId="0" borderId="0" xfId="0" applyNumberFormat="1" applyFill="1" applyAlignment="1">
      <alignment horizontal="center"/>
    </xf>
    <xf numFmtId="0" fontId="5" fillId="0" borderId="3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2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28" xfId="0" applyFont="1" applyFill="1" applyBorder="1" applyAlignment="1">
      <alignment horizontal="center" vertical="center"/>
    </xf>
    <xf numFmtId="0" fontId="5" fillId="0" borderId="31" xfId="0" applyFont="1" applyFill="1" applyBorder="1" applyAlignment="1">
      <alignment horizontal="center" vertical="center"/>
    </xf>
    <xf numFmtId="0" fontId="5" fillId="0" borderId="32" xfId="0" applyFont="1" applyFill="1" applyBorder="1" applyAlignment="1">
      <alignment horizontal="center" vertical="center"/>
    </xf>
    <xf numFmtId="0" fontId="5" fillId="0" borderId="33" xfId="0" applyFont="1" applyFill="1" applyBorder="1" applyAlignment="1">
      <alignment horizontal="center" vertical="center"/>
    </xf>
    <xf numFmtId="0" fontId="5" fillId="0" borderId="26" xfId="0" applyFont="1" applyFill="1" applyBorder="1" applyAlignment="1">
      <alignment horizontal="center" vertical="center" wrapText="1"/>
    </xf>
    <xf numFmtId="189" fontId="6" fillId="0" borderId="0" xfId="0" applyNumberFormat="1" applyFont="1" applyFill="1" applyBorder="1" applyAlignment="1">
      <alignment horizontal="center" vertical="center"/>
    </xf>
    <xf numFmtId="0" fontId="6" fillId="0" borderId="3" xfId="0" applyFont="1" applyBorder="1" applyAlignment="1">
      <alignment vertical="top" wrapText="1"/>
    </xf>
    <xf numFmtId="0" fontId="1" fillId="0" borderId="3" xfId="0" applyFont="1" applyBorder="1" applyAlignment="1">
      <alignment horizontal="left" wrapText="1"/>
    </xf>
    <xf numFmtId="0" fontId="6" fillId="0" borderId="3" xfId="0" applyFont="1" applyBorder="1" applyAlignment="1">
      <alignment horizontal="left" vertical="top" wrapText="1"/>
    </xf>
    <xf numFmtId="0" fontId="5" fillId="0" borderId="0" xfId="0" applyFont="1" applyAlignment="1">
      <alignment horizontal="left"/>
    </xf>
    <xf numFmtId="0" fontId="5" fillId="0" borderId="0" xfId="0" applyFont="1" applyAlignment="1">
      <alignment horizontal="left" wrapText="1"/>
    </xf>
    <xf numFmtId="0" fontId="1" fillId="0" borderId="0" xfId="0" applyFont="1" applyAlignment="1">
      <alignment horizontal="left" vertical="top" wrapText="1"/>
    </xf>
    <xf numFmtId="0" fontId="1" fillId="0" borderId="3" xfId="0" applyFont="1" applyBorder="1" applyAlignment="1">
      <alignment vertical="top" wrapText="1"/>
    </xf>
    <xf numFmtId="0" fontId="0" fillId="0" borderId="3" xfId="0" applyBorder="1" applyAlignment="1">
      <alignment vertical="top" wrapText="1"/>
    </xf>
    <xf numFmtId="0" fontId="5" fillId="0" borderId="31" xfId="0" applyFont="1" applyBorder="1" applyAlignment="1">
      <alignment horizontal="center" vertical="center" wrapText="1"/>
    </xf>
    <xf numFmtId="0" fontId="5" fillId="0" borderId="8" xfId="0" applyFont="1" applyBorder="1" applyAlignment="1">
      <alignment horizontal="center" vertical="center" wrapText="1"/>
    </xf>
    <xf numFmtId="0" fontId="5" fillId="0" borderId="29" xfId="0" applyFont="1" applyBorder="1" applyAlignment="1">
      <alignment horizontal="center" vertical="center" wrapText="1"/>
    </xf>
    <xf numFmtId="0" fontId="4" fillId="0" borderId="0" xfId="0" applyFont="1" applyAlignment="1">
      <alignment horizontal="left" vertical="top" wrapText="1"/>
    </xf>
    <xf numFmtId="0" fontId="4" fillId="0" borderId="17" xfId="0" applyFont="1" applyBorder="1" applyAlignment="1">
      <alignment horizontal="left" wrapText="1"/>
    </xf>
    <xf numFmtId="0" fontId="1" fillId="0" borderId="0" xfId="0" applyFont="1" applyAlignment="1">
      <alignment vertical="top" wrapText="1"/>
    </xf>
    <xf numFmtId="0" fontId="0" fillId="0" borderId="0" xfId="0" applyAlignment="1">
      <alignment vertical="top" wrapText="1"/>
    </xf>
    <xf numFmtId="187" fontId="6" fillId="0" borderId="0" xfId="0" applyNumberFormat="1" applyFont="1" applyBorder="1" applyAlignment="1">
      <alignment horizontal="center" vertical="center"/>
    </xf>
    <xf numFmtId="0" fontId="16" fillId="0" borderId="0" xfId="0" applyNumberFormat="1" applyFont="1" applyBorder="1" applyAlignment="1">
      <alignment wrapText="1"/>
    </xf>
    <xf numFmtId="0" fontId="5" fillId="0" borderId="30" xfId="0" applyFont="1" applyBorder="1" applyAlignment="1">
      <alignment horizontal="center" vertical="center" wrapText="1"/>
    </xf>
    <xf numFmtId="0" fontId="5" fillId="0" borderId="22" xfId="0" applyFont="1" applyBorder="1" applyAlignment="1">
      <alignment wrapText="1"/>
    </xf>
    <xf numFmtId="0" fontId="5" fillId="0" borderId="4" xfId="0" applyFont="1" applyBorder="1" applyAlignment="1">
      <alignment wrapText="1"/>
    </xf>
    <xf numFmtId="0" fontId="12" fillId="0" borderId="30" xfId="0" applyFont="1" applyBorder="1" applyAlignment="1">
      <alignment horizontal="center" vertical="center" wrapText="1"/>
    </xf>
    <xf numFmtId="0" fontId="12" fillId="0" borderId="21" xfId="0" applyFont="1" applyBorder="1" applyAlignment="1">
      <alignment horizontal="center" vertical="center" wrapText="1"/>
    </xf>
    <xf numFmtId="0" fontId="12" fillId="0" borderId="5" xfId="0" applyFont="1" applyBorder="1" applyAlignment="1">
      <alignment horizontal="center" vertical="center" wrapText="1"/>
    </xf>
    <xf numFmtId="0" fontId="0" fillId="0" borderId="0" xfId="0" applyAlignment="1">
      <alignment wrapText="1"/>
    </xf>
    <xf numFmtId="0" fontId="0" fillId="0" borderId="30" xfId="0" applyBorder="1" applyAlignment="1">
      <alignment horizontal="center" wrapText="1"/>
    </xf>
    <xf numFmtId="0" fontId="0" fillId="0" borderId="1" xfId="0" applyBorder="1" applyAlignment="1">
      <alignment horizontal="center" wrapText="1"/>
    </xf>
    <xf numFmtId="187" fontId="6" fillId="0" borderId="0" xfId="0" applyNumberFormat="1" applyFont="1" applyBorder="1" applyAlignment="1">
      <alignment horizontal="center" vertical="center" wrapText="1"/>
    </xf>
    <xf numFmtId="186" fontId="6" fillId="0" borderId="0" xfId="0" applyNumberFormat="1" applyFont="1" applyBorder="1" applyAlignment="1">
      <alignment horizontal="center" vertical="center" wrapText="1"/>
    </xf>
    <xf numFmtId="189" fontId="6" fillId="0" borderId="0" xfId="0" applyNumberFormat="1" applyFont="1" applyBorder="1" applyAlignment="1">
      <alignment horizontal="center" vertical="center" wrapText="1"/>
    </xf>
    <xf numFmtId="187" fontId="6" fillId="0" borderId="0" xfId="0" applyNumberFormat="1" applyFont="1" applyBorder="1" applyAlignment="1">
      <alignment horizontal="center"/>
    </xf>
    <xf numFmtId="186" fontId="6" fillId="0" borderId="0" xfId="0" applyNumberFormat="1" applyFont="1" applyBorder="1" applyAlignment="1">
      <alignment horizontal="center"/>
    </xf>
    <xf numFmtId="189" fontId="6" fillId="0" borderId="0" xfId="0" applyNumberFormat="1" applyFont="1" applyBorder="1" applyAlignment="1">
      <alignment horizontal="center"/>
    </xf>
    <xf numFmtId="0" fontId="0" fillId="0" borderId="0" xfId="0" applyBorder="1" applyAlignment="1"/>
    <xf numFmtId="0" fontId="5" fillId="0" borderId="9" xfId="0" applyFont="1" applyBorder="1" applyAlignment="1">
      <alignment horizontal="center" vertical="center"/>
    </xf>
    <xf numFmtId="0" fontId="5" fillId="0" borderId="26" xfId="0" applyFont="1" applyBorder="1" applyAlignment="1">
      <alignment horizontal="center" vertical="center"/>
    </xf>
    <xf numFmtId="0" fontId="5" fillId="0" borderId="25" xfId="0" applyFont="1" applyBorder="1" applyAlignment="1">
      <alignment horizontal="center" vertical="center"/>
    </xf>
    <xf numFmtId="0" fontId="5" fillId="0" borderId="11" xfId="0" applyFont="1" applyBorder="1" applyAlignment="1">
      <alignment horizontal="center" vertical="center"/>
    </xf>
    <xf numFmtId="182" fontId="6" fillId="0" borderId="0" xfId="0" applyNumberFormat="1" applyFont="1" applyBorder="1" applyAlignment="1">
      <alignment horizontal="center"/>
    </xf>
    <xf numFmtId="0" fontId="6" fillId="0" borderId="31" xfId="0" applyFont="1" applyBorder="1" applyAlignment="1">
      <alignment horizontal="center" vertical="center"/>
    </xf>
    <xf numFmtId="187" fontId="6" fillId="0" borderId="0" xfId="0" applyNumberFormat="1" applyFont="1" applyAlignment="1">
      <alignment horizontal="center" vertical="center"/>
    </xf>
    <xf numFmtId="0" fontId="5" fillId="0" borderId="2" xfId="0" applyFont="1" applyBorder="1" applyAlignment="1">
      <alignment horizontal="center"/>
    </xf>
    <xf numFmtId="0" fontId="5" fillId="0" borderId="5" xfId="0" applyFont="1" applyBorder="1" applyAlignment="1">
      <alignment horizontal="center"/>
    </xf>
    <xf numFmtId="0" fontId="5" fillId="0" borderId="2" xfId="0" applyFont="1" applyBorder="1" applyAlignment="1"/>
    <xf numFmtId="0" fontId="5" fillId="0" borderId="5" xfId="0" applyFont="1" applyBorder="1" applyAlignment="1"/>
    <xf numFmtId="164" fontId="5" fillId="0" borderId="9" xfId="0" applyNumberFormat="1" applyFont="1" applyBorder="1" applyAlignment="1">
      <alignment horizontal="center" vertical="center"/>
    </xf>
    <xf numFmtId="0" fontId="5" fillId="0" borderId="22"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24" xfId="0" applyFont="1" applyBorder="1" applyAlignment="1">
      <alignment horizontal="center" vertical="center" wrapText="1"/>
    </xf>
    <xf numFmtId="188" fontId="6" fillId="0" borderId="0" xfId="0" applyNumberFormat="1" applyFont="1" applyBorder="1" applyAlignment="1">
      <alignment horizontal="center" vertical="center"/>
    </xf>
    <xf numFmtId="0" fontId="5" fillId="0" borderId="20" xfId="0" applyFont="1" applyBorder="1" applyAlignment="1">
      <alignment horizontal="center" vertical="center"/>
    </xf>
    <xf numFmtId="0" fontId="3" fillId="0" borderId="8" xfId="0" applyFont="1" applyFill="1" applyBorder="1" applyAlignment="1">
      <alignment horizontal="left" vertical="top" wrapText="1"/>
    </xf>
    <xf numFmtId="0" fontId="5" fillId="0" borderId="17" xfId="0" applyFont="1" applyBorder="1" applyAlignment="1">
      <alignment horizontal="center" vertical="center" wrapText="1"/>
    </xf>
    <xf numFmtId="0" fontId="5" fillId="0" borderId="6" xfId="0" applyFont="1" applyBorder="1" applyAlignment="1">
      <alignment horizontal="center" vertical="center" wrapText="1"/>
    </xf>
    <xf numFmtId="182" fontId="6" fillId="0" borderId="0" xfId="0" applyNumberFormat="1" applyFont="1" applyBorder="1" applyAlignment="1">
      <alignment horizontal="center" vertical="center" wrapText="1"/>
    </xf>
    <xf numFmtId="0" fontId="5" fillId="0" borderId="28" xfId="0" applyFont="1" applyBorder="1" applyAlignment="1">
      <alignment horizontal="center" vertical="center" wrapText="1"/>
    </xf>
    <xf numFmtId="0" fontId="0" fillId="0" borderId="7" xfId="0" applyBorder="1" applyAlignment="1">
      <alignment wrapText="1"/>
    </xf>
    <xf numFmtId="186" fontId="6" fillId="0" borderId="31" xfId="0" applyNumberFormat="1" applyFont="1" applyBorder="1" applyAlignment="1">
      <alignment horizontal="center" vertical="center" wrapText="1"/>
    </xf>
    <xf numFmtId="189" fontId="6" fillId="0" borderId="31" xfId="0" applyNumberFormat="1" applyFont="1" applyBorder="1" applyAlignment="1">
      <alignment horizontal="center" vertical="center" wrapText="1"/>
    </xf>
    <xf numFmtId="182" fontId="6" fillId="0" borderId="31" xfId="0" applyNumberFormat="1" applyFont="1" applyBorder="1" applyAlignment="1">
      <alignment horizontal="center" vertical="center" wrapText="1"/>
    </xf>
    <xf numFmtId="190" fontId="6" fillId="0" borderId="0" xfId="0" applyNumberFormat="1" applyFont="1" applyBorder="1" applyAlignment="1">
      <alignment horizontal="center" vertical="center" wrapText="1"/>
    </xf>
    <xf numFmtId="0" fontId="6" fillId="0" borderId="31" xfId="0" applyFont="1" applyBorder="1" applyAlignment="1">
      <alignment horizontal="center" vertical="center" wrapText="1"/>
    </xf>
    <xf numFmtId="0" fontId="3" fillId="0" borderId="0" xfId="0" applyFont="1" applyFill="1" applyBorder="1" applyAlignment="1">
      <alignment horizontal="left" vertical="top" wrapText="1"/>
    </xf>
    <xf numFmtId="189" fontId="6" fillId="0" borderId="31" xfId="0" applyNumberFormat="1" applyFont="1" applyBorder="1" applyAlignment="1">
      <alignment horizontal="center" vertical="center"/>
    </xf>
    <xf numFmtId="186" fontId="6" fillId="0" borderId="31" xfId="0" applyNumberFormat="1" applyFont="1" applyBorder="1" applyAlignment="1">
      <alignment horizontal="center" vertical="center"/>
    </xf>
    <xf numFmtId="0" fontId="3" fillId="0" borderId="0" xfId="0" applyFont="1" applyBorder="1" applyAlignment="1">
      <alignment vertical="top" wrapText="1"/>
    </xf>
    <xf numFmtId="0" fontId="0" fillId="0" borderId="0" xfId="0" applyBorder="1" applyAlignment="1">
      <alignment wrapText="1"/>
    </xf>
    <xf numFmtId="182" fontId="0" fillId="0" borderId="0" xfId="0" applyNumberFormat="1" applyAlignment="1">
      <alignment horizontal="center"/>
    </xf>
    <xf numFmtId="182" fontId="0" fillId="0" borderId="0" xfId="0" applyNumberFormat="1" applyBorder="1" applyAlignment="1">
      <alignment horizontal="center"/>
    </xf>
    <xf numFmtId="0" fontId="0" fillId="0" borderId="8" xfId="0" applyBorder="1" applyAlignment="1">
      <alignment horizontal="center" vertical="center" wrapText="1"/>
    </xf>
    <xf numFmtId="0" fontId="0" fillId="0" borderId="5" xfId="0" applyBorder="1" applyAlignment="1">
      <alignment horizontal="center" vertical="center"/>
    </xf>
    <xf numFmtId="0" fontId="12" fillId="0" borderId="29"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9" xfId="0" applyFont="1" applyFill="1" applyBorder="1" applyAlignment="1">
      <alignment horizontal="center" vertical="center" wrapText="1"/>
    </xf>
    <xf numFmtId="0" fontId="12" fillId="0" borderId="26" xfId="0" applyFont="1" applyFill="1" applyBorder="1" applyAlignment="1">
      <alignment horizontal="center" vertical="center" wrapText="1"/>
    </xf>
    <xf numFmtId="188" fontId="0" fillId="0" borderId="0" xfId="0" applyNumberFormat="1" applyFill="1" applyAlignment="1">
      <alignment horizontal="center"/>
    </xf>
    <xf numFmtId="0" fontId="0" fillId="0" borderId="26" xfId="0" applyBorder="1" applyAlignment="1">
      <alignment horizontal="center" vertical="center"/>
    </xf>
    <xf numFmtId="43" fontId="3" fillId="0" borderId="8" xfId="2" applyFont="1" applyBorder="1" applyAlignment="1" applyProtection="1">
      <alignment horizontal="left" vertical="top" wrapText="1"/>
      <protection locked="0"/>
    </xf>
    <xf numFmtId="43" fontId="5" fillId="0" borderId="17" xfId="2" applyFont="1" applyBorder="1" applyAlignment="1">
      <alignment horizontal="center" vertical="center" wrapText="1"/>
    </xf>
    <xf numFmtId="43" fontId="5" fillId="0" borderId="6" xfId="2" applyFont="1" applyBorder="1" applyAlignment="1">
      <alignment horizontal="center" vertical="center" wrapText="1"/>
    </xf>
    <xf numFmtId="189" fontId="6" fillId="0" borderId="0" xfId="2" applyNumberFormat="1" applyFont="1" applyBorder="1" applyAlignment="1">
      <alignment horizontal="center" vertical="center" wrapText="1"/>
    </xf>
    <xf numFmtId="187" fontId="1" fillId="0" borderId="0" xfId="2" applyNumberFormat="1" applyBorder="1" applyAlignment="1">
      <alignment horizontal="center" vertical="center" wrapText="1"/>
    </xf>
    <xf numFmtId="43" fontId="5" fillId="0" borderId="29" xfId="2" applyFont="1" applyBorder="1" applyAlignment="1">
      <alignment horizontal="center" vertical="center" wrapText="1"/>
    </xf>
    <xf numFmtId="43" fontId="5" fillId="0" borderId="5" xfId="2" applyFont="1" applyBorder="1" applyAlignment="1">
      <alignment horizontal="center" vertical="center" wrapText="1"/>
    </xf>
    <xf numFmtId="43" fontId="5" fillId="0" borderId="9" xfId="2" applyFont="1" applyBorder="1" applyAlignment="1">
      <alignment horizontal="center" vertical="center"/>
    </xf>
    <xf numFmtId="43" fontId="1" fillId="0" borderId="26" xfId="2" applyBorder="1" applyAlignment="1">
      <alignment horizontal="center" vertical="center"/>
    </xf>
    <xf numFmtId="43" fontId="6" fillId="0" borderId="31" xfId="2" applyFont="1" applyBorder="1" applyAlignment="1">
      <alignment horizontal="center" vertical="center" wrapText="1"/>
    </xf>
    <xf numFmtId="43" fontId="1" fillId="0" borderId="31" xfId="2" applyBorder="1" applyAlignment="1">
      <alignment horizontal="center" vertical="center" wrapText="1"/>
    </xf>
    <xf numFmtId="182" fontId="6" fillId="0" borderId="0" xfId="2" applyNumberFormat="1" applyFont="1" applyBorder="1" applyAlignment="1">
      <alignment horizontal="center" vertical="center" wrapText="1"/>
    </xf>
    <xf numFmtId="186" fontId="1" fillId="0" borderId="0" xfId="2" applyNumberFormat="1" applyBorder="1" applyAlignment="1">
      <alignment horizontal="center" vertical="center" wrapText="1"/>
    </xf>
    <xf numFmtId="187" fontId="4" fillId="0" borderId="0" xfId="2" applyNumberFormat="1" applyFont="1" applyBorder="1" applyAlignment="1">
      <alignment horizontal="center"/>
    </xf>
    <xf numFmtId="0" fontId="4" fillId="0" borderId="0" xfId="2" applyNumberFormat="1" applyFont="1" applyBorder="1" applyAlignment="1">
      <alignment horizontal="center"/>
    </xf>
    <xf numFmtId="188" fontId="4" fillId="0" borderId="0" xfId="2" applyNumberFormat="1" applyFont="1" applyBorder="1" applyAlignment="1">
      <alignment horizontal="center"/>
    </xf>
    <xf numFmtId="186" fontId="4" fillId="0" borderId="0" xfId="2" applyNumberFormat="1" applyFont="1" applyAlignment="1">
      <alignment horizontal="center"/>
    </xf>
    <xf numFmtId="0" fontId="4" fillId="0" borderId="0" xfId="2" applyNumberFormat="1" applyFont="1" applyAlignment="1">
      <alignment horizontal="center"/>
    </xf>
    <xf numFmtId="188" fontId="1" fillId="0" borderId="10" xfId="2" applyNumberFormat="1" applyBorder="1" applyAlignment="1">
      <alignment horizontal="center"/>
    </xf>
    <xf numFmtId="190" fontId="1" fillId="0" borderId="0" xfId="2" applyNumberFormat="1" applyBorder="1" applyAlignment="1">
      <alignment horizontal="center"/>
    </xf>
    <xf numFmtId="178" fontId="1" fillId="0" borderId="0" xfId="2" applyNumberFormat="1" applyFont="1" applyAlignment="1">
      <alignment horizontal="center"/>
    </xf>
    <xf numFmtId="187" fontId="1" fillId="0" borderId="0" xfId="2" applyNumberFormat="1" applyFont="1" applyBorder="1" applyAlignment="1">
      <alignment horizontal="center"/>
    </xf>
    <xf numFmtId="0" fontId="1" fillId="0" borderId="0" xfId="2" applyNumberFormat="1" applyFont="1" applyBorder="1" applyAlignment="1">
      <alignment horizontal="center"/>
    </xf>
    <xf numFmtId="188" fontId="1" fillId="0" borderId="0" xfId="2" applyNumberFormat="1" applyFont="1" applyBorder="1" applyAlignment="1">
      <alignment horizontal="center"/>
    </xf>
    <xf numFmtId="187" fontId="1" fillId="0" borderId="0" xfId="2" applyNumberFormat="1" applyFont="1" applyAlignment="1">
      <alignment horizontal="center"/>
    </xf>
    <xf numFmtId="0" fontId="1" fillId="0" borderId="0" xfId="2" applyNumberFormat="1" applyFont="1" applyAlignment="1">
      <alignment horizontal="center"/>
    </xf>
    <xf numFmtId="0" fontId="5" fillId="0" borderId="0" xfId="2" applyNumberFormat="1" applyFont="1" applyAlignment="1">
      <alignment horizontal="left" vertical="top" wrapText="1"/>
    </xf>
    <xf numFmtId="0" fontId="6" fillId="0" borderId="0" xfId="2" applyNumberFormat="1" applyFont="1" applyBorder="1" applyAlignment="1">
      <alignment horizontal="center" vertical="center"/>
    </xf>
    <xf numFmtId="190" fontId="4" fillId="0" borderId="0" xfId="2" applyNumberFormat="1" applyFont="1" applyAlignment="1">
      <alignment horizontal="center"/>
    </xf>
    <xf numFmtId="190" fontId="4" fillId="0" borderId="0" xfId="2" applyNumberFormat="1" applyFont="1" applyBorder="1" applyAlignment="1">
      <alignment horizontal="center"/>
    </xf>
    <xf numFmtId="187" fontId="4" fillId="0" borderId="0" xfId="2" applyNumberFormat="1" applyFont="1" applyAlignment="1">
      <alignment horizontal="center"/>
    </xf>
    <xf numFmtId="190" fontId="1" fillId="0" borderId="0" xfId="2" applyNumberFormat="1" applyFont="1" applyAlignment="1">
      <alignment horizontal="center"/>
    </xf>
    <xf numFmtId="190" fontId="1" fillId="0" borderId="0" xfId="2" applyNumberFormat="1" applyFont="1" applyBorder="1" applyAlignment="1">
      <alignment horizontal="center"/>
    </xf>
    <xf numFmtId="187" fontId="1" fillId="0" borderId="0" xfId="2" applyNumberFormat="1" applyAlignment="1">
      <alignment horizontal="center"/>
    </xf>
    <xf numFmtId="190" fontId="1" fillId="0" borderId="0" xfId="2" applyNumberFormat="1" applyAlignment="1">
      <alignment horizontal="center"/>
    </xf>
    <xf numFmtId="188" fontId="6" fillId="0" borderId="0" xfId="2" applyNumberFormat="1" applyFont="1" applyBorder="1" applyAlignment="1">
      <alignment horizontal="center" vertical="center"/>
    </xf>
    <xf numFmtId="190" fontId="6" fillId="0" borderId="0" xfId="2" applyNumberFormat="1" applyFont="1" applyBorder="1" applyAlignment="1">
      <alignment horizontal="center" vertical="center"/>
    </xf>
    <xf numFmtId="187" fontId="6" fillId="0" borderId="0" xfId="2" applyNumberFormat="1" applyFont="1" applyBorder="1" applyAlignment="1">
      <alignment horizontal="center" vertical="center"/>
    </xf>
    <xf numFmtId="186" fontId="6" fillId="0" borderId="0" xfId="2" applyNumberFormat="1" applyFont="1" applyBorder="1" applyAlignment="1">
      <alignment horizontal="center" vertical="center"/>
    </xf>
    <xf numFmtId="0" fontId="6" fillId="0" borderId="31" xfId="2" applyNumberFormat="1" applyFont="1" applyBorder="1" applyAlignment="1">
      <alignment horizontal="center" vertical="center"/>
    </xf>
    <xf numFmtId="0" fontId="3" fillId="0" borderId="8" xfId="2" applyNumberFormat="1" applyFont="1" applyBorder="1" applyAlignment="1" applyProtection="1">
      <alignment vertical="top" wrapText="1"/>
      <protection locked="0"/>
    </xf>
    <xf numFmtId="0" fontId="1" fillId="0" borderId="8" xfId="2" applyNumberFormat="1" applyBorder="1" applyAlignment="1" applyProtection="1">
      <alignment wrapText="1"/>
      <protection locked="0"/>
    </xf>
    <xf numFmtId="0" fontId="5" fillId="0" borderId="9" xfId="2" applyNumberFormat="1" applyFont="1" applyBorder="1" applyAlignment="1">
      <alignment horizontal="center" vertical="center"/>
    </xf>
    <xf numFmtId="0" fontId="5" fillId="0" borderId="26" xfId="2" applyNumberFormat="1" applyFont="1" applyBorder="1" applyAlignment="1">
      <alignment horizontal="center" vertical="center"/>
    </xf>
    <xf numFmtId="0" fontId="1" fillId="0" borderId="26" xfId="2" applyNumberFormat="1" applyBorder="1" applyAlignment="1"/>
    <xf numFmtId="0" fontId="5" fillId="0" borderId="4" xfId="2" applyNumberFormat="1" applyFont="1" applyBorder="1" applyAlignment="1">
      <alignment horizontal="center" vertical="center" wrapText="1"/>
    </xf>
    <xf numFmtId="0" fontId="1" fillId="0" borderId="11" xfId="2" applyNumberFormat="1" applyBorder="1" applyAlignment="1">
      <alignment wrapText="1"/>
    </xf>
    <xf numFmtId="0" fontId="5" fillId="0" borderId="4" xfId="2" applyNumberFormat="1" applyFont="1" applyBorder="1" applyAlignment="1">
      <alignment horizontal="center" vertical="center"/>
    </xf>
    <xf numFmtId="0" fontId="1" fillId="0" borderId="11" xfId="2" applyNumberFormat="1" applyBorder="1" applyAlignment="1"/>
    <xf numFmtId="0" fontId="5" fillId="0" borderId="28" xfId="2" applyNumberFormat="1" applyFont="1" applyBorder="1" applyAlignment="1">
      <alignment horizontal="center" vertical="center" wrapText="1"/>
    </xf>
    <xf numFmtId="0" fontId="1" fillId="0" borderId="17" xfId="2" applyNumberFormat="1" applyBorder="1" applyAlignment="1">
      <alignment wrapText="1"/>
    </xf>
    <xf numFmtId="0" fontId="1" fillId="0" borderId="7" xfId="2" applyNumberFormat="1" applyBorder="1" applyAlignment="1">
      <alignment horizontal="center" vertical="center" wrapText="1"/>
    </xf>
    <xf numFmtId="0" fontId="1" fillId="0" borderId="6" xfId="2" applyNumberFormat="1" applyBorder="1" applyAlignment="1">
      <alignment wrapText="1"/>
    </xf>
    <xf numFmtId="0" fontId="1" fillId="0" borderId="12" xfId="2" applyNumberFormat="1" applyBorder="1" applyAlignment="1">
      <alignment wrapText="1"/>
    </xf>
    <xf numFmtId="0" fontId="5" fillId="0" borderId="0" xfId="2" applyNumberFormat="1" applyFont="1" applyBorder="1" applyAlignment="1">
      <alignment horizontal="center" vertical="center" wrapText="1"/>
    </xf>
    <xf numFmtId="0" fontId="1" fillId="0" borderId="8" xfId="2" applyNumberFormat="1" applyBorder="1" applyAlignment="1">
      <alignment horizontal="center" vertical="center" wrapText="1"/>
    </xf>
    <xf numFmtId="0" fontId="1" fillId="0" borderId="0" xfId="2" applyNumberFormat="1" applyAlignment="1">
      <alignment horizontal="center"/>
    </xf>
    <xf numFmtId="0" fontId="3" fillId="0" borderId="8" xfId="2" applyNumberFormat="1" applyFont="1" applyBorder="1" applyAlignment="1">
      <alignment horizontal="left" vertical="top" wrapText="1"/>
    </xf>
    <xf numFmtId="0" fontId="6" fillId="0" borderId="0" xfId="2" applyNumberFormat="1" applyFont="1" applyBorder="1" applyAlignment="1">
      <alignment horizontal="center" vertical="center" wrapText="1"/>
    </xf>
    <xf numFmtId="186" fontId="6" fillId="0" borderId="0" xfId="2" applyNumberFormat="1" applyFont="1" applyBorder="1" applyAlignment="1">
      <alignment horizontal="center" vertical="center" wrapText="1"/>
    </xf>
    <xf numFmtId="0" fontId="12" fillId="0" borderId="28" xfId="2" applyNumberFormat="1" applyFont="1" applyBorder="1" applyAlignment="1">
      <alignment horizontal="center" vertical="center" wrapText="1"/>
    </xf>
    <xf numFmtId="0" fontId="12" fillId="0" borderId="7" xfId="2" applyNumberFormat="1" applyFont="1" applyBorder="1" applyAlignment="1">
      <alignment horizontal="center" vertical="center" wrapText="1"/>
    </xf>
    <xf numFmtId="0" fontId="1" fillId="0" borderId="26" xfId="2" applyNumberFormat="1" applyBorder="1" applyAlignment="1">
      <alignment horizontal="center" vertical="center"/>
    </xf>
    <xf numFmtId="186" fontId="5" fillId="0" borderId="0" xfId="0" applyNumberFormat="1" applyFont="1" applyBorder="1" applyAlignment="1">
      <alignment horizontal="center" vertical="center"/>
    </xf>
    <xf numFmtId="187" fontId="5" fillId="0" borderId="0" xfId="0" applyNumberFormat="1" applyFont="1" applyBorder="1" applyAlignment="1">
      <alignment horizontal="center" vertical="center"/>
    </xf>
    <xf numFmtId="189" fontId="5" fillId="0" borderId="0" xfId="0" applyNumberFormat="1" applyFont="1" applyBorder="1" applyAlignment="1">
      <alignment horizontal="center" vertical="center"/>
    </xf>
    <xf numFmtId="182" fontId="5" fillId="0" borderId="0" xfId="0" applyNumberFormat="1" applyFont="1" applyBorder="1" applyAlignment="1">
      <alignment horizontal="center" vertical="center"/>
    </xf>
    <xf numFmtId="0" fontId="5" fillId="0" borderId="24" xfId="0" applyFont="1" applyBorder="1" applyAlignment="1">
      <alignment wrapText="1"/>
    </xf>
    <xf numFmtId="0" fontId="5" fillId="0" borderId="11" xfId="0" applyFont="1" applyBorder="1" applyAlignment="1">
      <alignment wrapText="1"/>
    </xf>
    <xf numFmtId="164" fontId="5" fillId="0" borderId="20" xfId="0" applyNumberFormat="1" applyFont="1" applyBorder="1" applyAlignment="1">
      <alignment horizontal="center" vertical="center"/>
    </xf>
    <xf numFmtId="0" fontId="5" fillId="0" borderId="30" xfId="0" applyFont="1" applyBorder="1" applyAlignment="1">
      <alignment horizontal="center" vertical="center"/>
    </xf>
    <xf numFmtId="0" fontId="5" fillId="0" borderId="30" xfId="0" applyFont="1" applyBorder="1" applyAlignment="1">
      <alignment horizontal="center"/>
    </xf>
    <xf numFmtId="0" fontId="5" fillId="0" borderId="1" xfId="0" applyFont="1" applyBorder="1" applyAlignment="1">
      <alignment horizontal="center"/>
    </xf>
  </cellXfs>
  <cellStyles count="10">
    <cellStyle name="Hyperlink" xfId="1" builtinId="8"/>
    <cellStyle name="Komma" xfId="2" builtinId="3"/>
    <cellStyle name="Standard" xfId="0" builtinId="0"/>
    <cellStyle name="Standard 2" xfId="3"/>
    <cellStyle name="Standard 2 2" xfId="4"/>
    <cellStyle name="Standard 3" xfId="5"/>
    <cellStyle name="Standard 4" xfId="6"/>
    <cellStyle name="Standard_Mappe1" xfId="7"/>
    <cellStyle name="Standard_Mappe2" xfId="8"/>
    <cellStyle name="Standard_s-22-23" xfId="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7"/>
  <sheetViews>
    <sheetView showGridLines="0" zoomScaleNormal="100" workbookViewId="0">
      <selection activeCell="G8" sqref="G8"/>
    </sheetView>
  </sheetViews>
  <sheetFormatPr baseColWidth="10" defaultRowHeight="12"/>
  <cols>
    <col min="1" max="1" width="5.7109375" style="510" customWidth="1"/>
    <col min="2" max="2" width="83" style="508" customWidth="1"/>
    <col min="3" max="16384" width="11.42578125" style="508"/>
  </cols>
  <sheetData>
    <row r="1" spans="1:2">
      <c r="A1" s="581" t="s">
        <v>610</v>
      </c>
    </row>
    <row r="3" spans="1:2" ht="12.75">
      <c r="A3" s="378" t="s">
        <v>50</v>
      </c>
    </row>
    <row r="7" spans="1:2">
      <c r="A7" s="12" t="s">
        <v>51</v>
      </c>
    </row>
    <row r="9" spans="1:2">
      <c r="A9" s="584" t="s">
        <v>173</v>
      </c>
      <c r="B9" s="584"/>
    </row>
    <row r="11" spans="1:2" ht="24">
      <c r="A11" s="509" t="s">
        <v>174</v>
      </c>
      <c r="B11" s="583" t="s">
        <v>462</v>
      </c>
    </row>
    <row r="13" spans="1:2">
      <c r="A13" s="509" t="s">
        <v>175</v>
      </c>
      <c r="B13" s="583" t="s">
        <v>463</v>
      </c>
    </row>
    <row r="15" spans="1:2" ht="24">
      <c r="A15" s="509" t="s">
        <v>176</v>
      </c>
      <c r="B15" s="583" t="s">
        <v>464</v>
      </c>
    </row>
    <row r="17" spans="1:2" ht="36">
      <c r="A17" s="509" t="s">
        <v>177</v>
      </c>
      <c r="B17" s="583" t="s">
        <v>465</v>
      </c>
    </row>
    <row r="19" spans="1:2" ht="24">
      <c r="A19" s="509" t="s">
        <v>178</v>
      </c>
      <c r="B19" s="583" t="s">
        <v>466</v>
      </c>
    </row>
    <row r="21" spans="1:2" ht="24">
      <c r="A21" s="509" t="s">
        <v>179</v>
      </c>
      <c r="B21" s="583" t="s">
        <v>467</v>
      </c>
    </row>
    <row r="23" spans="1:2">
      <c r="A23" s="584" t="s">
        <v>283</v>
      </c>
      <c r="B23" s="584"/>
    </row>
    <row r="25" spans="1:2">
      <c r="A25" s="509" t="s">
        <v>180</v>
      </c>
      <c r="B25" s="583" t="s">
        <v>468</v>
      </c>
    </row>
    <row r="27" spans="1:2" ht="24">
      <c r="A27" s="509" t="s">
        <v>181</v>
      </c>
      <c r="B27" s="583" t="s">
        <v>469</v>
      </c>
    </row>
    <row r="29" spans="1:2" ht="24">
      <c r="A29" s="509" t="s">
        <v>182</v>
      </c>
      <c r="B29" s="583" t="s">
        <v>470</v>
      </c>
    </row>
    <row r="31" spans="1:2">
      <c r="A31" s="509" t="s">
        <v>183</v>
      </c>
      <c r="B31" s="583" t="s">
        <v>471</v>
      </c>
    </row>
    <row r="33" spans="1:2" ht="24">
      <c r="A33" s="509" t="s">
        <v>188</v>
      </c>
      <c r="B33" s="583" t="s">
        <v>472</v>
      </c>
    </row>
    <row r="35" spans="1:2" ht="24">
      <c r="A35" s="509" t="s">
        <v>189</v>
      </c>
      <c r="B35" s="583" t="s">
        <v>473</v>
      </c>
    </row>
    <row r="37" spans="1:2" ht="24">
      <c r="A37" s="509" t="s">
        <v>184</v>
      </c>
      <c r="B37" s="583" t="s">
        <v>603</v>
      </c>
    </row>
    <row r="39" spans="1:2" ht="24">
      <c r="A39" s="512" t="s">
        <v>52</v>
      </c>
      <c r="B39" s="583" t="s">
        <v>474</v>
      </c>
    </row>
    <row r="41" spans="1:2" ht="24">
      <c r="A41" s="512" t="s">
        <v>53</v>
      </c>
      <c r="B41" s="583" t="s">
        <v>475</v>
      </c>
    </row>
    <row r="43" spans="1:2" ht="24">
      <c r="A43" s="512" t="s">
        <v>288</v>
      </c>
      <c r="B43" s="583" t="s">
        <v>476</v>
      </c>
    </row>
    <row r="45" spans="1:2" ht="24">
      <c r="A45" s="512" t="s">
        <v>289</v>
      </c>
      <c r="B45" s="583" t="s">
        <v>477</v>
      </c>
    </row>
    <row r="46" spans="1:2">
      <c r="A46" s="512"/>
      <c r="B46" s="507"/>
    </row>
    <row r="47" spans="1:2" ht="24">
      <c r="A47" s="512" t="s">
        <v>54</v>
      </c>
      <c r="B47" s="583" t="s">
        <v>478</v>
      </c>
    </row>
    <row r="49" spans="1:2" ht="24">
      <c r="A49" s="512" t="s">
        <v>290</v>
      </c>
      <c r="B49" s="583" t="s">
        <v>479</v>
      </c>
    </row>
    <row r="51" spans="1:2" ht="24">
      <c r="A51" s="512" t="s">
        <v>291</v>
      </c>
      <c r="B51" s="583" t="s">
        <v>480</v>
      </c>
    </row>
    <row r="53" spans="1:2" ht="24">
      <c r="A53" s="512" t="s">
        <v>55</v>
      </c>
      <c r="B53" s="583" t="s">
        <v>481</v>
      </c>
    </row>
    <row r="55" spans="1:2" ht="36">
      <c r="A55" s="512" t="s">
        <v>292</v>
      </c>
      <c r="B55" s="583" t="s">
        <v>482</v>
      </c>
    </row>
    <row r="57" spans="1:2" ht="36">
      <c r="A57" s="512" t="s">
        <v>293</v>
      </c>
      <c r="B57" s="583" t="s">
        <v>483</v>
      </c>
    </row>
    <row r="59" spans="1:2" ht="24">
      <c r="A59" s="512" t="s">
        <v>56</v>
      </c>
      <c r="B59" s="583" t="s">
        <v>484</v>
      </c>
    </row>
    <row r="61" spans="1:2" ht="24">
      <c r="A61" s="512" t="s">
        <v>294</v>
      </c>
      <c r="B61" s="583" t="s">
        <v>485</v>
      </c>
    </row>
    <row r="63" spans="1:2" ht="24">
      <c r="A63" s="512" t="s">
        <v>295</v>
      </c>
      <c r="B63" s="583" t="s">
        <v>486</v>
      </c>
    </row>
    <row r="65" spans="1:2">
      <c r="A65" s="584" t="s">
        <v>487</v>
      </c>
      <c r="B65" s="584"/>
    </row>
    <row r="67" spans="1:2" ht="24">
      <c r="A67" s="512" t="s">
        <v>57</v>
      </c>
      <c r="B67" s="583" t="s">
        <v>488</v>
      </c>
    </row>
    <row r="69" spans="1:2" ht="24">
      <c r="A69" s="512" t="s">
        <v>296</v>
      </c>
      <c r="B69" s="583" t="s">
        <v>489</v>
      </c>
    </row>
    <row r="71" spans="1:2" ht="24">
      <c r="A71" s="512" t="s">
        <v>297</v>
      </c>
      <c r="B71" s="583" t="s">
        <v>490</v>
      </c>
    </row>
    <row r="73" spans="1:2" ht="24">
      <c r="A73" s="512" t="s">
        <v>58</v>
      </c>
      <c r="B73" s="583" t="s">
        <v>491</v>
      </c>
    </row>
    <row r="75" spans="1:2" ht="36">
      <c r="A75" s="512" t="s">
        <v>298</v>
      </c>
      <c r="B75" s="583" t="s">
        <v>492</v>
      </c>
    </row>
    <row r="77" spans="1:2" ht="36">
      <c r="A77" s="512" t="s">
        <v>299</v>
      </c>
      <c r="B77" s="583" t="s">
        <v>493</v>
      </c>
    </row>
    <row r="79" spans="1:2" ht="24">
      <c r="A79" s="512" t="s">
        <v>59</v>
      </c>
      <c r="B79" s="583" t="s">
        <v>494</v>
      </c>
    </row>
    <row r="81" spans="1:2" ht="24">
      <c r="A81" s="512" t="s">
        <v>327</v>
      </c>
      <c r="B81" s="583" t="s">
        <v>495</v>
      </c>
    </row>
    <row r="83" spans="1:2" ht="24">
      <c r="A83" s="512" t="s">
        <v>328</v>
      </c>
      <c r="B83" s="583" t="s">
        <v>496</v>
      </c>
    </row>
    <row r="85" spans="1:2" ht="24">
      <c r="A85" s="512" t="s">
        <v>60</v>
      </c>
      <c r="B85" s="583" t="s">
        <v>497</v>
      </c>
    </row>
    <row r="87" spans="1:2" ht="24">
      <c r="A87" s="512" t="s">
        <v>61</v>
      </c>
      <c r="B87" s="583" t="s">
        <v>498</v>
      </c>
    </row>
    <row r="89" spans="1:2" ht="24">
      <c r="A89" s="512" t="s">
        <v>300</v>
      </c>
      <c r="B89" s="583" t="s">
        <v>499</v>
      </c>
    </row>
    <row r="91" spans="1:2" ht="24">
      <c r="A91" s="512" t="s">
        <v>301</v>
      </c>
      <c r="B91" s="583" t="s">
        <v>500</v>
      </c>
    </row>
    <row r="93" spans="1:2" ht="24">
      <c r="A93" s="512" t="s">
        <v>62</v>
      </c>
      <c r="B93" s="583" t="s">
        <v>501</v>
      </c>
    </row>
    <row r="95" spans="1:2" ht="36">
      <c r="A95" s="512" t="s">
        <v>302</v>
      </c>
      <c r="B95" s="583" t="s">
        <v>502</v>
      </c>
    </row>
    <row r="97" spans="1:2" ht="36">
      <c r="A97" s="512" t="s">
        <v>303</v>
      </c>
      <c r="B97" s="583" t="s">
        <v>503</v>
      </c>
    </row>
    <row r="99" spans="1:2" ht="36">
      <c r="A99" s="512" t="s">
        <v>63</v>
      </c>
      <c r="B99" s="583" t="s">
        <v>504</v>
      </c>
    </row>
    <row r="101" spans="1:2" ht="24">
      <c r="A101" s="512" t="s">
        <v>64</v>
      </c>
      <c r="B101" s="583" t="s">
        <v>505</v>
      </c>
    </row>
    <row r="103" spans="1:2" ht="24">
      <c r="A103" s="512" t="s">
        <v>304</v>
      </c>
      <c r="B103" s="583" t="s">
        <v>506</v>
      </c>
    </row>
    <row r="105" spans="1:2" ht="24">
      <c r="A105" s="512" t="s">
        <v>305</v>
      </c>
      <c r="B105" s="583" t="s">
        <v>507</v>
      </c>
    </row>
    <row r="107" spans="1:2" ht="24">
      <c r="A107" s="512" t="s">
        <v>65</v>
      </c>
      <c r="B107" s="583" t="s">
        <v>508</v>
      </c>
    </row>
    <row r="109" spans="1:2" ht="24">
      <c r="A109" s="512" t="s">
        <v>306</v>
      </c>
      <c r="B109" s="583" t="s">
        <v>509</v>
      </c>
    </row>
    <row r="111" spans="1:2" ht="24">
      <c r="A111" s="512" t="s">
        <v>307</v>
      </c>
      <c r="B111" s="583" t="s">
        <v>510</v>
      </c>
    </row>
    <row r="113" spans="1:2" ht="24">
      <c r="A113" s="512" t="s">
        <v>66</v>
      </c>
      <c r="B113" s="583" t="s">
        <v>511</v>
      </c>
    </row>
    <row r="115" spans="1:2" ht="24">
      <c r="A115" s="512" t="s">
        <v>67</v>
      </c>
      <c r="B115" s="583" t="s">
        <v>512</v>
      </c>
    </row>
    <row r="117" spans="1:2" ht="24">
      <c r="A117" s="512" t="s">
        <v>308</v>
      </c>
      <c r="B117" s="583" t="s">
        <v>513</v>
      </c>
    </row>
    <row r="119" spans="1:2" ht="24">
      <c r="A119" s="512" t="s">
        <v>309</v>
      </c>
      <c r="B119" s="583" t="s">
        <v>514</v>
      </c>
    </row>
    <row r="121" spans="1:2" ht="24">
      <c r="A121" s="512" t="s">
        <v>329</v>
      </c>
      <c r="B121" s="583" t="s">
        <v>515</v>
      </c>
    </row>
    <row r="123" spans="1:2" ht="24">
      <c r="A123" s="512" t="s">
        <v>310</v>
      </c>
      <c r="B123" s="583" t="s">
        <v>516</v>
      </c>
    </row>
    <row r="125" spans="1:2" ht="24">
      <c r="A125" s="512" t="s">
        <v>311</v>
      </c>
      <c r="B125" s="583" t="s">
        <v>517</v>
      </c>
    </row>
    <row r="127" spans="1:2" ht="24">
      <c r="A127" s="512" t="s">
        <v>330</v>
      </c>
      <c r="B127" s="583" t="s">
        <v>518</v>
      </c>
    </row>
    <row r="129" spans="1:2" ht="24">
      <c r="A129" s="512" t="s">
        <v>237</v>
      </c>
      <c r="B129" s="583" t="s">
        <v>519</v>
      </c>
    </row>
    <row r="131" spans="1:2" ht="36">
      <c r="A131" s="512" t="s">
        <v>312</v>
      </c>
      <c r="B131" s="583" t="s">
        <v>520</v>
      </c>
    </row>
    <row r="133" spans="1:2" ht="24">
      <c r="A133" s="512" t="s">
        <v>313</v>
      </c>
      <c r="B133" s="583" t="s">
        <v>521</v>
      </c>
    </row>
    <row r="135" spans="1:2" ht="36">
      <c r="A135" s="512" t="s">
        <v>314</v>
      </c>
      <c r="B135" s="583" t="s">
        <v>522</v>
      </c>
    </row>
    <row r="137" spans="1:2" ht="36">
      <c r="A137" s="512" t="s">
        <v>315</v>
      </c>
      <c r="B137" s="583" t="s">
        <v>523</v>
      </c>
    </row>
  </sheetData>
  <mergeCells count="3">
    <mergeCell ref="A9:B9"/>
    <mergeCell ref="A23:B23"/>
    <mergeCell ref="A65:B65"/>
  </mergeCells>
  <hyperlinks>
    <hyperlink ref="B11" location="Tab_1!A1" display="Tab_1!A1"/>
    <hyperlink ref="B13" location="Tab_2!A1" display="Schulanfänger an allgemeinbildenden Schulen 2000, 2005 und 2010 bis 2014 nach Schularten"/>
    <hyperlink ref="B15" location="Tab_3!A1" display="Tab_3!A1"/>
    <hyperlink ref="B17" location="Tab_4!A1" display="Tab_4!A1"/>
    <hyperlink ref="B19" location="Tab_5!A1" display="Tab_5!A1"/>
    <hyperlink ref="B21" location="Tab_6!A1" display="Tab_6!A1"/>
    <hyperlink ref="B25" location="Tab_7!A1" display="Allgemeinbildende Schulen in den Schuljahren 1992/1993 bis 2014/2015 nach Schularten"/>
    <hyperlink ref="B27" location="Tab_7.1!A1" display="Tab_7.1!A1"/>
    <hyperlink ref="B29" location="Tab_7.2!A1" display="Tab_7.2!A1"/>
    <hyperlink ref="B31" location="Tab_8!A1" display="Schulen des zweiten Bildungsweges in den Schuljahren 1992/1993 bis 2014/2015 nach Schularten"/>
    <hyperlink ref="B33" location="Tab_8.1!A1" display="Tab_8.1!A1"/>
    <hyperlink ref="B35" location="Tab_8.2!A1" display="Tab_8.2!A1"/>
    <hyperlink ref="B37" location="Tab_9!A1" display="Tab_9!A1"/>
    <hyperlink ref="B39" location="Tab_10!A1" display="Tab_10!A1"/>
    <hyperlink ref="B41" location="Tab_11!A1" display="Tab_11!A1"/>
    <hyperlink ref="B43" location="Tab_11.1!A1" display="Tab_11.1!A1"/>
    <hyperlink ref="B45" location="Tab_11.2!A1" display="Tab_11.2!A1"/>
    <hyperlink ref="B47" location="Tab_12!A1" display="Tab_12!A1"/>
    <hyperlink ref="B49" location="Tab_12.1!A1" display="Tab_12.1!A1"/>
    <hyperlink ref="B51" location="Tab_12.2!A1" display="Tab_12.2!A1"/>
    <hyperlink ref="B53" location="Tab_13!A1" display="Tab_13!A1"/>
    <hyperlink ref="B55" location="Tab_13.1!A1" display="Tab_13.1!A1"/>
    <hyperlink ref="B57" location="Tab_13.1!A1:I85" display="Tab_13.1!A1:I85"/>
    <hyperlink ref="B59" location="Tab_14!A1" display="Tab_14!A1"/>
    <hyperlink ref="B61" location="Tab_14.1!A1" display="Tab_14.1!A1"/>
    <hyperlink ref="B63" location="Tab_14.2!A1" display="Tab_14.2!A1"/>
    <hyperlink ref="B67" location="Tab_15!A1" display="Tab_15!A1"/>
    <hyperlink ref="B69" location="Tab_15.1!A1" display="Tab_15.1!A1"/>
    <hyperlink ref="B71" location="Tab_15.2!A1" display="Tab_15.2!A1"/>
    <hyperlink ref="B73" location="Tab_16!A1" display="Tab_16!A1"/>
    <hyperlink ref="B75" location="Tab_16.1!A1" display="Tab_16.1!A1"/>
    <hyperlink ref="B77" location="Tab_16.2!A1" display="Tab_16.2!A1"/>
    <hyperlink ref="B79" location="Tab_17!A1" display="Tab_17!A1"/>
    <hyperlink ref="B81" location="Tab_17.1!A1" display="Tab_17.1!A1"/>
    <hyperlink ref="B83" location="Tab_17.2!A1" display="Tab_17.2!A1"/>
    <hyperlink ref="B85" location="Tab_18!A1" display="Tab_18!A1"/>
    <hyperlink ref="B87" location="Tab_19!A1" display="Tab_19!A1"/>
    <hyperlink ref="B89" location="Tab_19.1!A1" display="Tab_19.1!A1"/>
    <hyperlink ref="B91" location="Tab_19.2!A1" display="Tab_19.2!A1"/>
    <hyperlink ref="B93" location="Tab_20!A1" display="Tab_20!A1"/>
    <hyperlink ref="B95" location="Tab_20.1!A1" display="Tab_20.1!A1"/>
    <hyperlink ref="B97" location="Tab_20.2!A1" display="Tab_20.2!A1"/>
    <hyperlink ref="B99" location="Tab_21!A1" display="Tab_21!A1"/>
    <hyperlink ref="B101" location="Tab_22!A1" display="Tab_22!A1"/>
    <hyperlink ref="B103" location="Tab_22.1!A1" display="Tab_22.1!A1"/>
    <hyperlink ref="B105" location="Tab_22.2!Druckbereich" display="Tab_22.2!Druckbereich"/>
    <hyperlink ref="B107" location="Tab_23!A1" display="Tab_23!A1"/>
    <hyperlink ref="B109" location="Tab_23.1!A1" display="Tab_23.1!A1"/>
    <hyperlink ref="B111" location="Tab_23.2!A1" display="Tab_23.2!A1"/>
    <hyperlink ref="B113" location="Tab_24!A1" display="Tab_24!A1"/>
    <hyperlink ref="B115" location="Tab_25!A1" display="Tab_25!A1"/>
    <hyperlink ref="B117" location="Tab_25.1!A1" display="Tab_25.1!A1"/>
    <hyperlink ref="B119" location="Tab_25.2!A1" display="Tab_25.2!A1"/>
    <hyperlink ref="B121" location="Tab_26!A1" display="Tab_26!A1"/>
    <hyperlink ref="B123" location="Tab_26.1!A1" display="Tab_26.1!A1"/>
    <hyperlink ref="B125" location="Tab_26.2!A1" display="Tab_26.2!A1"/>
    <hyperlink ref="B127" location="Tab_27!A1" display="Tab_27!A1"/>
    <hyperlink ref="B129" location="Tab_28!A1" display="Tab_28!A1"/>
    <hyperlink ref="B131" location="Tab_15.2!A1:L35" display="Tab_15.2!A1:L35"/>
    <hyperlink ref="B133" location="Tab_30!A1" display="Tab_30!A1"/>
    <hyperlink ref="B135" location="Tab_30.1!A1" display="Tab_30.1!A1"/>
    <hyperlink ref="B137" location="Tab_15!A1:L35" display="Tab_15!A1:L35"/>
  </hyperlinks>
  <pageMargins left="0.78740157480314965" right="0.78740157480314965" top="0.98425196850393704" bottom="0.78740157480314965" header="0.51181102362204722" footer="0.51181102362204722"/>
  <pageSetup paperSize="9" orientation="portrait" useFirstPageNumber="1" verticalDpi="0" r:id="rId1"/>
  <headerFooter>
    <oddFooter>&amp;C&amp;"Arial,Standard"&amp;6© Statistisches Landesamt des Freistaates Sachsen - B I 1 - j/14</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tabColor rgb="FFFFC000"/>
  </sheetPr>
  <dimension ref="A14:H19"/>
  <sheetViews>
    <sheetView showGridLines="0" zoomScaleNormal="100" zoomScaleSheetLayoutView="100" workbookViewId="0">
      <selection activeCell="D20" sqref="D20"/>
    </sheetView>
  </sheetViews>
  <sheetFormatPr baseColWidth="10" defaultRowHeight="12"/>
  <cols>
    <col min="1" max="1" width="14.7109375" style="39" customWidth="1"/>
    <col min="2" max="16384" width="11.42578125" style="39"/>
  </cols>
  <sheetData>
    <row r="14" spans="1:8" ht="19.5" customHeight="1">
      <c r="A14" s="585" t="s">
        <v>407</v>
      </c>
      <c r="B14" s="585"/>
      <c r="C14" s="585"/>
      <c r="D14" s="585"/>
      <c r="E14" s="585"/>
      <c r="F14" s="585"/>
      <c r="G14" s="585"/>
      <c r="H14" s="585"/>
    </row>
    <row r="18" spans="1:8" ht="20.25">
      <c r="A18" s="585" t="s">
        <v>408</v>
      </c>
      <c r="B18" s="585"/>
      <c r="C18" s="585"/>
      <c r="D18" s="585"/>
      <c r="E18" s="585"/>
      <c r="F18" s="585"/>
      <c r="G18" s="585"/>
      <c r="H18" s="585"/>
    </row>
    <row r="19" spans="1:8" ht="20.25">
      <c r="A19" s="585" t="s">
        <v>409</v>
      </c>
      <c r="B19" s="585"/>
      <c r="C19" s="585"/>
      <c r="D19" s="585"/>
      <c r="E19" s="585"/>
      <c r="F19" s="585"/>
      <c r="G19" s="585"/>
      <c r="H19" s="585"/>
    </row>
  </sheetData>
  <mergeCells count="3">
    <mergeCell ref="A14:H14"/>
    <mergeCell ref="A18:H18"/>
    <mergeCell ref="A19:H19"/>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0">
    <tabColor rgb="FF00B050"/>
  </sheetPr>
  <dimension ref="A1:K355"/>
  <sheetViews>
    <sheetView showGridLines="0" tabSelected="1" topLeftCell="A25" zoomScaleNormal="100" zoomScaleSheetLayoutView="100" workbookViewId="0">
      <selection activeCell="I51" sqref="I51"/>
    </sheetView>
  </sheetViews>
  <sheetFormatPr baseColWidth="10" defaultRowHeight="12" zeroHeight="1"/>
  <cols>
    <col min="1" max="1" width="19.5703125" style="508" customWidth="1"/>
    <col min="2" max="2" width="10.7109375" style="508" customWidth="1"/>
    <col min="3" max="9" width="9.28515625" style="508" customWidth="1"/>
    <col min="10" max="16384" width="11.42578125" style="508"/>
  </cols>
  <sheetData>
    <row r="1" spans="1:9" ht="38.25" customHeight="1">
      <c r="A1" s="589" t="s">
        <v>525</v>
      </c>
      <c r="B1" s="589"/>
      <c r="C1" s="589"/>
      <c r="D1" s="589"/>
      <c r="E1" s="589"/>
      <c r="F1" s="589"/>
      <c r="G1" s="589"/>
      <c r="H1" s="589"/>
      <c r="I1" s="589"/>
    </row>
    <row r="2" spans="1:9" ht="30" customHeight="1">
      <c r="A2" s="391" t="s">
        <v>410</v>
      </c>
      <c r="B2" s="381" t="s">
        <v>356</v>
      </c>
      <c r="C2" s="384" t="s">
        <v>49</v>
      </c>
      <c r="D2" s="381" t="s">
        <v>18</v>
      </c>
      <c r="E2" s="384" t="s">
        <v>185</v>
      </c>
      <c r="F2" s="381" t="s">
        <v>234</v>
      </c>
      <c r="G2" s="381" t="s">
        <v>284</v>
      </c>
      <c r="H2" s="381" t="s">
        <v>0</v>
      </c>
      <c r="I2" s="383" t="s">
        <v>524</v>
      </c>
    </row>
    <row r="3" spans="1:9" ht="30" customHeight="1">
      <c r="C3" s="587" t="s">
        <v>349</v>
      </c>
      <c r="D3" s="587"/>
      <c r="E3" s="587"/>
      <c r="F3" s="587"/>
      <c r="G3" s="587"/>
      <c r="H3" s="587"/>
      <c r="I3" s="587"/>
    </row>
    <row r="4" spans="1:9" ht="20.100000000000001" customHeight="1">
      <c r="A4" s="511" t="s">
        <v>344</v>
      </c>
      <c r="B4" s="573"/>
      <c r="C4" s="411">
        <v>2008</v>
      </c>
      <c r="D4" s="411">
        <v>1601</v>
      </c>
      <c r="E4" s="411">
        <v>1497</v>
      </c>
      <c r="F4" s="411">
        <v>1491</v>
      </c>
      <c r="G4" s="411">
        <v>1493</v>
      </c>
      <c r="H4" s="411">
        <v>1485</v>
      </c>
      <c r="I4" s="411">
        <v>1488</v>
      </c>
    </row>
    <row r="5" spans="1:9" ht="20.100000000000001" customHeight="1">
      <c r="A5" s="511" t="s">
        <v>428</v>
      </c>
      <c r="B5" s="573"/>
      <c r="C5" s="411">
        <v>21345</v>
      </c>
      <c r="D5" s="411">
        <v>15772</v>
      </c>
      <c r="E5" s="411">
        <v>15107</v>
      </c>
      <c r="F5" s="411">
        <v>15349</v>
      </c>
      <c r="G5" s="411">
        <v>15468</v>
      </c>
      <c r="H5" s="413">
        <v>15621</v>
      </c>
      <c r="I5" s="413">
        <v>15834</v>
      </c>
    </row>
    <row r="6" spans="1:9" ht="24.95" customHeight="1">
      <c r="A6" s="507" t="s">
        <v>3</v>
      </c>
      <c r="B6" s="573"/>
      <c r="C6" s="144">
        <v>21.5</v>
      </c>
      <c r="D6" s="144">
        <v>19.8</v>
      </c>
      <c r="E6" s="144">
        <v>19.7</v>
      </c>
      <c r="F6" s="144">
        <v>19.899999999999999</v>
      </c>
      <c r="G6" s="144">
        <v>20.2</v>
      </c>
      <c r="H6" s="144">
        <v>20.399999999999999</v>
      </c>
      <c r="I6" s="144">
        <v>20.5</v>
      </c>
    </row>
    <row r="7" spans="1:9" ht="21" customHeight="1">
      <c r="A7" s="510" t="s">
        <v>31</v>
      </c>
      <c r="B7" s="465" t="s">
        <v>350</v>
      </c>
      <c r="C7" s="410">
        <v>249503</v>
      </c>
      <c r="D7" s="410">
        <v>174485</v>
      </c>
      <c r="E7" s="410">
        <v>159086</v>
      </c>
      <c r="F7" s="410">
        <v>163890</v>
      </c>
      <c r="G7" s="410">
        <v>168568</v>
      </c>
      <c r="H7" s="410">
        <v>172489</v>
      </c>
      <c r="I7" s="410">
        <v>176512</v>
      </c>
    </row>
    <row r="8" spans="1:9" ht="12.6" customHeight="1">
      <c r="A8" s="511"/>
      <c r="B8" s="469" t="s">
        <v>351</v>
      </c>
      <c r="C8" s="411">
        <v>243299</v>
      </c>
      <c r="D8" s="411">
        <v>169169</v>
      </c>
      <c r="E8" s="411">
        <v>152907</v>
      </c>
      <c r="F8" s="411">
        <v>157654</v>
      </c>
      <c r="G8" s="411">
        <v>161948</v>
      </c>
      <c r="H8" s="411">
        <v>165833</v>
      </c>
      <c r="I8" s="411">
        <v>169601</v>
      </c>
    </row>
    <row r="9" spans="1:9" ht="21" customHeight="1">
      <c r="A9" s="511"/>
      <c r="B9" s="6" t="s">
        <v>352</v>
      </c>
      <c r="C9" s="142">
        <v>492802</v>
      </c>
      <c r="D9" s="142">
        <v>343654</v>
      </c>
      <c r="E9" s="142">
        <v>311993</v>
      </c>
      <c r="F9" s="142">
        <v>321544</v>
      </c>
      <c r="G9" s="142">
        <v>330516</v>
      </c>
      <c r="H9" s="142">
        <v>338322</v>
      </c>
      <c r="I9" s="142">
        <v>346113</v>
      </c>
    </row>
    <row r="10" spans="1:9" ht="12.6" customHeight="1">
      <c r="A10" s="511" t="s">
        <v>413</v>
      </c>
      <c r="B10" s="469" t="s">
        <v>350</v>
      </c>
      <c r="C10" s="411">
        <v>2423</v>
      </c>
      <c r="D10" s="411">
        <v>3532</v>
      </c>
      <c r="E10" s="411">
        <v>7263</v>
      </c>
      <c r="F10" s="411">
        <v>8308</v>
      </c>
      <c r="G10" s="411">
        <v>9302</v>
      </c>
      <c r="H10" s="411">
        <v>10277</v>
      </c>
      <c r="I10" s="411">
        <v>11771</v>
      </c>
    </row>
    <row r="11" spans="1:9" ht="12.6" customHeight="1">
      <c r="A11" s="588" t="s">
        <v>158</v>
      </c>
      <c r="B11" s="469" t="s">
        <v>351</v>
      </c>
      <c r="C11" s="411">
        <v>2261</v>
      </c>
      <c r="D11" s="411">
        <v>3303</v>
      </c>
      <c r="E11" s="411">
        <v>6840</v>
      </c>
      <c r="F11" s="411">
        <v>7890</v>
      </c>
      <c r="G11" s="411">
        <v>8908</v>
      </c>
      <c r="H11" s="411">
        <v>9854</v>
      </c>
      <c r="I11" s="411">
        <v>11181</v>
      </c>
    </row>
    <row r="12" spans="1:9" ht="21" customHeight="1">
      <c r="A12" s="588"/>
      <c r="B12" s="6" t="s">
        <v>352</v>
      </c>
      <c r="C12" s="142">
        <v>4684</v>
      </c>
      <c r="D12" s="142">
        <v>6835</v>
      </c>
      <c r="E12" s="142">
        <v>14103</v>
      </c>
      <c r="F12" s="142">
        <v>16198</v>
      </c>
      <c r="G12" s="142">
        <v>18210</v>
      </c>
      <c r="H12" s="142">
        <v>20131</v>
      </c>
      <c r="I12" s="142">
        <v>22952</v>
      </c>
    </row>
    <row r="13" spans="1:9" ht="12.6" customHeight="1">
      <c r="A13" s="511" t="s">
        <v>152</v>
      </c>
      <c r="B13" s="469" t="s">
        <v>350</v>
      </c>
      <c r="C13" s="411">
        <v>8147</v>
      </c>
      <c r="D13" s="411">
        <v>6456</v>
      </c>
      <c r="E13" s="411">
        <v>5477</v>
      </c>
      <c r="F13" s="411">
        <v>5377</v>
      </c>
      <c r="G13" s="411">
        <v>5368</v>
      </c>
      <c r="H13" s="411">
        <v>5467</v>
      </c>
      <c r="I13" s="411">
        <v>5588</v>
      </c>
    </row>
    <row r="14" spans="1:9" ht="12.6" customHeight="1">
      <c r="A14" s="511" t="s">
        <v>161</v>
      </c>
      <c r="B14" s="469" t="s">
        <v>351</v>
      </c>
      <c r="C14" s="411">
        <v>28609</v>
      </c>
      <c r="D14" s="411">
        <v>26148</v>
      </c>
      <c r="E14" s="411">
        <v>23925</v>
      </c>
      <c r="F14" s="411">
        <v>23194</v>
      </c>
      <c r="G14" s="411">
        <v>22898</v>
      </c>
      <c r="H14" s="411">
        <v>22915</v>
      </c>
      <c r="I14" s="417">
        <v>22971</v>
      </c>
    </row>
    <row r="15" spans="1:9" ht="21" customHeight="1">
      <c r="A15" s="511" t="s">
        <v>162</v>
      </c>
      <c r="B15" s="6" t="s">
        <v>352</v>
      </c>
      <c r="C15" s="142">
        <v>36756</v>
      </c>
      <c r="D15" s="142">
        <v>32604</v>
      </c>
      <c r="E15" s="142">
        <v>29402</v>
      </c>
      <c r="F15" s="142">
        <v>28571</v>
      </c>
      <c r="G15" s="142">
        <v>28266</v>
      </c>
      <c r="H15" s="142">
        <v>28382</v>
      </c>
      <c r="I15" s="418">
        <v>28559</v>
      </c>
    </row>
    <row r="16" spans="1:9" ht="12.6" customHeight="1">
      <c r="A16" s="511" t="s">
        <v>414</v>
      </c>
      <c r="B16" s="469" t="s">
        <v>350</v>
      </c>
      <c r="C16" s="411">
        <v>6747</v>
      </c>
      <c r="D16" s="411">
        <v>4811</v>
      </c>
      <c r="E16" s="411">
        <v>3524</v>
      </c>
      <c r="F16" s="411">
        <v>3739</v>
      </c>
      <c r="G16" s="411">
        <v>3871</v>
      </c>
      <c r="H16" s="411">
        <v>4122</v>
      </c>
      <c r="I16" s="417">
        <v>4302</v>
      </c>
    </row>
    <row r="17" spans="1:9" ht="12.6" customHeight="1">
      <c r="A17" s="511"/>
      <c r="B17" s="469" t="s">
        <v>351</v>
      </c>
      <c r="C17" s="411">
        <v>15048</v>
      </c>
      <c r="D17" s="411">
        <v>14478</v>
      </c>
      <c r="E17" s="411">
        <v>10924</v>
      </c>
      <c r="F17" s="411">
        <v>11959</v>
      </c>
      <c r="G17" s="411">
        <v>12222</v>
      </c>
      <c r="H17" s="411">
        <v>12707</v>
      </c>
      <c r="I17" s="417">
        <v>13017</v>
      </c>
    </row>
    <row r="18" spans="1:9" ht="21" customHeight="1">
      <c r="A18" s="511"/>
      <c r="B18" s="6" t="s">
        <v>352</v>
      </c>
      <c r="C18" s="142">
        <v>21795</v>
      </c>
      <c r="D18" s="142">
        <v>19289</v>
      </c>
      <c r="E18" s="142">
        <v>14448</v>
      </c>
      <c r="F18" s="142">
        <v>15698</v>
      </c>
      <c r="G18" s="142">
        <v>16093</v>
      </c>
      <c r="H18" s="142">
        <v>16829</v>
      </c>
      <c r="I18" s="418">
        <v>17319</v>
      </c>
    </row>
    <row r="19" spans="1:9" ht="12.6" customHeight="1">
      <c r="A19" s="511" t="s">
        <v>415</v>
      </c>
      <c r="B19" s="469" t="s">
        <v>350</v>
      </c>
      <c r="C19" s="411">
        <v>1400</v>
      </c>
      <c r="D19" s="411">
        <v>1645</v>
      </c>
      <c r="E19" s="411">
        <v>1953</v>
      </c>
      <c r="F19" s="411">
        <v>1638</v>
      </c>
      <c r="G19" s="411">
        <v>1497</v>
      </c>
      <c r="H19" s="411">
        <v>1345</v>
      </c>
      <c r="I19" s="417">
        <v>1286</v>
      </c>
    </row>
    <row r="20" spans="1:9" ht="12.6" customHeight="1">
      <c r="A20" s="511"/>
      <c r="B20" s="469" t="s">
        <v>351</v>
      </c>
      <c r="C20" s="411">
        <v>13561</v>
      </c>
      <c r="D20" s="411">
        <v>11670</v>
      </c>
      <c r="E20" s="411">
        <v>13001</v>
      </c>
      <c r="F20" s="411">
        <v>11235</v>
      </c>
      <c r="G20" s="411">
        <v>10676</v>
      </c>
      <c r="H20" s="411">
        <v>10208</v>
      </c>
      <c r="I20" s="417">
        <v>9954</v>
      </c>
    </row>
    <row r="21" spans="1:9" ht="12.6" customHeight="1">
      <c r="A21" s="511"/>
      <c r="B21" s="6" t="s">
        <v>352</v>
      </c>
      <c r="C21" s="142">
        <v>14961</v>
      </c>
      <c r="D21" s="142">
        <v>13315</v>
      </c>
      <c r="E21" s="142">
        <v>14954</v>
      </c>
      <c r="F21" s="142">
        <v>12873</v>
      </c>
      <c r="G21" s="142">
        <v>12173</v>
      </c>
      <c r="H21" s="142">
        <v>11553</v>
      </c>
      <c r="I21" s="418">
        <v>11240</v>
      </c>
    </row>
    <row r="22" spans="1:9" ht="27.95" customHeight="1">
      <c r="C22" s="590" t="s">
        <v>316</v>
      </c>
      <c r="D22" s="590"/>
      <c r="E22" s="590"/>
      <c r="F22" s="590"/>
      <c r="G22" s="590"/>
      <c r="H22" s="590"/>
      <c r="I22" s="590"/>
    </row>
    <row r="23" spans="1:9" ht="20.100000000000001" customHeight="1">
      <c r="A23" s="511" t="s">
        <v>344</v>
      </c>
      <c r="B23" s="573"/>
      <c r="C23" s="413">
        <v>2000</v>
      </c>
      <c r="D23" s="413">
        <v>1593</v>
      </c>
      <c r="E23" s="411">
        <v>1487</v>
      </c>
      <c r="F23" s="411">
        <v>1481</v>
      </c>
      <c r="G23" s="411">
        <v>1483</v>
      </c>
      <c r="H23" s="411">
        <v>1474</v>
      </c>
      <c r="I23" s="411">
        <v>1477</v>
      </c>
    </row>
    <row r="24" spans="1:9" ht="20.100000000000001" customHeight="1">
      <c r="A24" s="511" t="s">
        <v>428</v>
      </c>
      <c r="B24" s="573"/>
      <c r="C24" s="413">
        <v>21298</v>
      </c>
      <c r="D24" s="413">
        <v>15692</v>
      </c>
      <c r="E24" s="411">
        <v>15026</v>
      </c>
      <c r="F24" s="411">
        <v>15270</v>
      </c>
      <c r="G24" s="411">
        <v>15392</v>
      </c>
      <c r="H24" s="411">
        <v>15547</v>
      </c>
      <c r="I24" s="411">
        <v>15764</v>
      </c>
    </row>
    <row r="25" spans="1:9" s="510" customFormat="1" ht="24.95" customHeight="1">
      <c r="A25" s="419" t="s">
        <v>3</v>
      </c>
      <c r="B25" s="574"/>
      <c r="C25" s="144">
        <v>21.5</v>
      </c>
      <c r="D25" s="144">
        <v>19.7</v>
      </c>
      <c r="E25" s="144">
        <v>19.600000000000001</v>
      </c>
      <c r="F25" s="144">
        <v>19.899999999999999</v>
      </c>
      <c r="G25" s="144">
        <v>20.2</v>
      </c>
      <c r="H25" s="144">
        <v>20.399999999999999</v>
      </c>
      <c r="I25" s="144">
        <v>20.5</v>
      </c>
    </row>
    <row r="26" spans="1:9" s="510" customFormat="1" ht="24.95" customHeight="1">
      <c r="A26" s="510" t="s">
        <v>31</v>
      </c>
      <c r="B26" s="465" t="s">
        <v>350</v>
      </c>
      <c r="C26" s="575">
        <v>248508</v>
      </c>
      <c r="D26" s="575">
        <v>172964</v>
      </c>
      <c r="E26" s="410">
        <v>157631</v>
      </c>
      <c r="F26" s="410">
        <v>162472</v>
      </c>
      <c r="G26" s="410">
        <v>167192</v>
      </c>
      <c r="H26" s="410">
        <v>171071</v>
      </c>
      <c r="I26" s="410">
        <v>175195</v>
      </c>
    </row>
    <row r="27" spans="1:9" ht="12.6" customHeight="1">
      <c r="A27" s="511"/>
      <c r="B27" s="469" t="s">
        <v>351</v>
      </c>
      <c r="C27" s="413">
        <v>242462</v>
      </c>
      <c r="D27" s="413">
        <v>167751</v>
      </c>
      <c r="E27" s="411">
        <v>151615</v>
      </c>
      <c r="F27" s="411">
        <v>156478</v>
      </c>
      <c r="G27" s="411">
        <v>160839</v>
      </c>
      <c r="H27" s="411">
        <v>164795</v>
      </c>
      <c r="I27" s="411">
        <v>168640</v>
      </c>
    </row>
    <row r="28" spans="1:9" ht="20.100000000000001" customHeight="1">
      <c r="A28" s="511"/>
      <c r="B28" s="6" t="s">
        <v>352</v>
      </c>
      <c r="C28" s="143">
        <v>490970</v>
      </c>
      <c r="D28" s="143">
        <v>340715</v>
      </c>
      <c r="E28" s="142">
        <v>309246</v>
      </c>
      <c r="F28" s="142">
        <v>318950</v>
      </c>
      <c r="G28" s="142">
        <v>328031</v>
      </c>
      <c r="H28" s="142">
        <v>335866</v>
      </c>
      <c r="I28" s="142">
        <v>343835</v>
      </c>
    </row>
    <row r="29" spans="1:9" ht="12.6" customHeight="1">
      <c r="A29" s="511" t="s">
        <v>413</v>
      </c>
      <c r="B29" s="469" t="s">
        <v>350</v>
      </c>
      <c r="C29" s="413">
        <v>2384</v>
      </c>
      <c r="D29" s="413">
        <v>3468</v>
      </c>
      <c r="E29" s="411">
        <v>7172</v>
      </c>
      <c r="F29" s="411">
        <v>8171</v>
      </c>
      <c r="G29" s="411">
        <v>9117</v>
      </c>
      <c r="H29" s="411">
        <v>10101</v>
      </c>
      <c r="I29" s="411">
        <v>11572</v>
      </c>
    </row>
    <row r="30" spans="1:9" ht="12.6" customHeight="1">
      <c r="A30" s="588" t="s">
        <v>158</v>
      </c>
      <c r="B30" s="469" t="s">
        <v>351</v>
      </c>
      <c r="C30" s="413">
        <v>2236</v>
      </c>
      <c r="D30" s="413">
        <v>3240</v>
      </c>
      <c r="E30" s="411">
        <v>6757</v>
      </c>
      <c r="F30" s="411">
        <v>7786</v>
      </c>
      <c r="G30" s="411">
        <v>8781</v>
      </c>
      <c r="H30" s="411">
        <v>9725</v>
      </c>
      <c r="I30" s="411">
        <v>11053</v>
      </c>
    </row>
    <row r="31" spans="1:9" ht="20.100000000000001" customHeight="1">
      <c r="A31" s="588"/>
      <c r="B31" s="6" t="s">
        <v>352</v>
      </c>
      <c r="C31" s="143">
        <v>4620</v>
      </c>
      <c r="D31" s="143">
        <v>6708</v>
      </c>
      <c r="E31" s="142">
        <v>13929</v>
      </c>
      <c r="F31" s="142">
        <v>15957</v>
      </c>
      <c r="G31" s="142">
        <v>17898</v>
      </c>
      <c r="H31" s="142">
        <v>19826</v>
      </c>
      <c r="I31" s="142">
        <v>22625</v>
      </c>
    </row>
    <row r="32" spans="1:9" ht="12.6" customHeight="1">
      <c r="A32" s="511" t="s">
        <v>152</v>
      </c>
      <c r="B32" s="469" t="s">
        <v>350</v>
      </c>
      <c r="C32" s="413">
        <v>8101</v>
      </c>
      <c r="D32" s="413">
        <v>6412</v>
      </c>
      <c r="E32" s="411">
        <v>5418</v>
      </c>
      <c r="F32" s="411">
        <v>5317</v>
      </c>
      <c r="G32" s="411">
        <v>5312</v>
      </c>
      <c r="H32" s="411">
        <v>5411</v>
      </c>
      <c r="I32" s="411">
        <v>5534</v>
      </c>
    </row>
    <row r="33" spans="1:11" ht="12.6" customHeight="1">
      <c r="A33" s="511" t="s">
        <v>161</v>
      </c>
      <c r="B33" s="469" t="s">
        <v>351</v>
      </c>
      <c r="C33" s="413">
        <v>28561</v>
      </c>
      <c r="D33" s="413">
        <v>26047</v>
      </c>
      <c r="E33" s="411">
        <v>23775</v>
      </c>
      <c r="F33" s="411">
        <v>23042</v>
      </c>
      <c r="G33" s="411">
        <v>22764</v>
      </c>
      <c r="H33" s="411">
        <v>22778</v>
      </c>
      <c r="I33" s="411">
        <v>22842</v>
      </c>
    </row>
    <row r="34" spans="1:11" ht="20.100000000000001" customHeight="1">
      <c r="A34" s="511" t="s">
        <v>162</v>
      </c>
      <c r="B34" s="6" t="s">
        <v>352</v>
      </c>
      <c r="C34" s="143">
        <v>36662</v>
      </c>
      <c r="D34" s="143">
        <v>32459</v>
      </c>
      <c r="E34" s="142">
        <v>29193</v>
      </c>
      <c r="F34" s="142">
        <v>28359</v>
      </c>
      <c r="G34" s="142">
        <v>28076</v>
      </c>
      <c r="H34" s="142">
        <v>28189</v>
      </c>
      <c r="I34" s="142">
        <v>28376</v>
      </c>
    </row>
    <row r="35" spans="1:11" ht="12.6" customHeight="1">
      <c r="A35" s="511" t="s">
        <v>414</v>
      </c>
      <c r="B35" s="469" t="s">
        <v>350</v>
      </c>
      <c r="C35" s="413">
        <v>6704</v>
      </c>
      <c r="D35" s="413">
        <v>4776</v>
      </c>
      <c r="E35" s="411">
        <v>3483</v>
      </c>
      <c r="F35" s="411">
        <v>3693</v>
      </c>
      <c r="G35" s="411">
        <v>3829</v>
      </c>
      <c r="H35" s="411">
        <v>4079</v>
      </c>
      <c r="I35" s="411">
        <v>4259</v>
      </c>
    </row>
    <row r="36" spans="1:11" ht="12.6" customHeight="1">
      <c r="A36" s="511"/>
      <c r="B36" s="469" t="s">
        <v>351</v>
      </c>
      <c r="C36" s="413">
        <v>15008</v>
      </c>
      <c r="D36" s="413">
        <v>14406</v>
      </c>
      <c r="E36" s="411">
        <v>10850</v>
      </c>
      <c r="F36" s="411">
        <v>11877</v>
      </c>
      <c r="G36" s="411">
        <v>12152</v>
      </c>
      <c r="H36" s="411">
        <v>12636</v>
      </c>
      <c r="I36" s="411">
        <v>12951</v>
      </c>
    </row>
    <row r="37" spans="1:11" ht="20.100000000000001" customHeight="1">
      <c r="A37" s="511"/>
      <c r="B37" s="6" t="s">
        <v>352</v>
      </c>
      <c r="C37" s="143">
        <v>21712</v>
      </c>
      <c r="D37" s="143">
        <v>19182</v>
      </c>
      <c r="E37" s="142">
        <v>14333</v>
      </c>
      <c r="F37" s="142">
        <v>15570</v>
      </c>
      <c r="G37" s="142">
        <v>15981</v>
      </c>
      <c r="H37" s="142">
        <v>16715</v>
      </c>
      <c r="I37" s="142">
        <v>17210</v>
      </c>
    </row>
    <row r="38" spans="1:11" ht="12.6" customHeight="1">
      <c r="A38" s="511" t="s">
        <v>415</v>
      </c>
      <c r="B38" s="469" t="s">
        <v>350</v>
      </c>
      <c r="C38" s="413">
        <v>1397</v>
      </c>
      <c r="D38" s="413">
        <v>1636</v>
      </c>
      <c r="E38" s="411">
        <v>1935</v>
      </c>
      <c r="F38" s="411">
        <v>1624</v>
      </c>
      <c r="G38" s="411">
        <v>1483</v>
      </c>
      <c r="H38" s="411">
        <v>1332</v>
      </c>
      <c r="I38" s="411">
        <v>1275</v>
      </c>
    </row>
    <row r="39" spans="1:11" ht="12.6" customHeight="1">
      <c r="A39" s="511"/>
      <c r="B39" s="469" t="s">
        <v>351</v>
      </c>
      <c r="C39" s="413">
        <v>13553</v>
      </c>
      <c r="D39" s="413">
        <v>11641</v>
      </c>
      <c r="E39" s="411">
        <v>12925</v>
      </c>
      <c r="F39" s="411">
        <v>11165</v>
      </c>
      <c r="G39" s="411">
        <v>10612</v>
      </c>
      <c r="H39" s="411">
        <v>10142</v>
      </c>
      <c r="I39" s="411">
        <v>9891</v>
      </c>
    </row>
    <row r="40" spans="1:11" ht="12.6" customHeight="1">
      <c r="A40" s="511"/>
      <c r="B40" s="6" t="s">
        <v>352</v>
      </c>
      <c r="C40" s="143">
        <v>14950</v>
      </c>
      <c r="D40" s="143">
        <v>13277</v>
      </c>
      <c r="E40" s="142">
        <v>14860</v>
      </c>
      <c r="F40" s="142">
        <v>12789</v>
      </c>
      <c r="G40" s="142">
        <v>12095</v>
      </c>
      <c r="H40" s="142">
        <v>11474</v>
      </c>
      <c r="I40" s="142">
        <v>11166</v>
      </c>
    </row>
    <row r="41" spans="1:11" s="576" customFormat="1" ht="30" customHeight="1">
      <c r="C41" s="586" t="s">
        <v>367</v>
      </c>
      <c r="D41" s="586"/>
      <c r="E41" s="586"/>
      <c r="F41" s="586"/>
      <c r="G41" s="586"/>
      <c r="H41" s="586"/>
      <c r="I41" s="586"/>
    </row>
    <row r="42" spans="1:11" ht="20.100000000000001" customHeight="1">
      <c r="A42" s="511" t="s">
        <v>344</v>
      </c>
      <c r="B42" s="573"/>
      <c r="C42" s="412">
        <v>987</v>
      </c>
      <c r="D42" s="412">
        <v>854</v>
      </c>
      <c r="E42" s="412">
        <v>838</v>
      </c>
      <c r="F42" s="412">
        <v>831</v>
      </c>
      <c r="G42" s="412">
        <v>831</v>
      </c>
      <c r="H42" s="412">
        <v>824</v>
      </c>
      <c r="I42" s="412">
        <v>825</v>
      </c>
    </row>
    <row r="43" spans="1:11" ht="20.100000000000001" customHeight="1">
      <c r="A43" s="511" t="s">
        <v>416</v>
      </c>
      <c r="B43" s="573"/>
      <c r="C43" s="412">
        <v>6027</v>
      </c>
      <c r="D43" s="412">
        <v>5779</v>
      </c>
      <c r="E43" s="412">
        <v>6194</v>
      </c>
      <c r="F43" s="412">
        <v>6178</v>
      </c>
      <c r="G43" s="412">
        <v>6162</v>
      </c>
      <c r="H43" s="412">
        <v>6189</v>
      </c>
      <c r="I43" s="412">
        <v>6295</v>
      </c>
      <c r="J43" s="577"/>
    </row>
    <row r="44" spans="1:11" ht="24.95" customHeight="1">
      <c r="A44" s="507" t="s">
        <v>2</v>
      </c>
      <c r="B44" s="573"/>
      <c r="C44" s="144">
        <v>19.600000000000001</v>
      </c>
      <c r="D44" s="144">
        <v>19.100000000000001</v>
      </c>
      <c r="E44" s="144">
        <v>19.7</v>
      </c>
      <c r="F44" s="144">
        <v>19.899999999999999</v>
      </c>
      <c r="G44" s="144">
        <v>20.2</v>
      </c>
      <c r="H44" s="144">
        <v>20.399999999999999</v>
      </c>
      <c r="I44" s="144">
        <v>20.5</v>
      </c>
      <c r="K44" s="49"/>
    </row>
    <row r="45" spans="1:11" ht="21" customHeight="1">
      <c r="A45" s="510" t="s">
        <v>31</v>
      </c>
      <c r="B45" s="465" t="s">
        <v>350</v>
      </c>
      <c r="C45" s="415">
        <v>60677</v>
      </c>
      <c r="D45" s="415">
        <v>55653</v>
      </c>
      <c r="E45" s="415">
        <v>61661</v>
      </c>
      <c r="F45" s="415">
        <v>62121</v>
      </c>
      <c r="G45" s="524">
        <v>62707</v>
      </c>
      <c r="H45" s="524">
        <v>63897</v>
      </c>
      <c r="I45" s="414">
        <v>65435</v>
      </c>
      <c r="J45"/>
    </row>
    <row r="46" spans="1:11" ht="12.6" customHeight="1">
      <c r="A46" s="511"/>
      <c r="B46" s="469" t="s">
        <v>351</v>
      </c>
      <c r="C46" s="412">
        <v>57493</v>
      </c>
      <c r="D46" s="412">
        <v>54567</v>
      </c>
      <c r="E46" s="412">
        <v>60202</v>
      </c>
      <c r="F46" s="412">
        <v>60912</v>
      </c>
      <c r="G46" s="524">
        <v>61528</v>
      </c>
      <c r="H46" s="524">
        <v>62567</v>
      </c>
      <c r="I46" s="412">
        <v>63569</v>
      </c>
      <c r="J46"/>
    </row>
    <row r="47" spans="1:11" ht="21" customHeight="1">
      <c r="A47" s="511"/>
      <c r="B47" s="6" t="s">
        <v>352</v>
      </c>
      <c r="C47" s="141">
        <v>118170</v>
      </c>
      <c r="D47" s="141">
        <v>110220</v>
      </c>
      <c r="E47" s="141">
        <v>121863</v>
      </c>
      <c r="F47" s="141">
        <v>123033</v>
      </c>
      <c r="G47" s="141">
        <v>124235</v>
      </c>
      <c r="H47" s="141">
        <v>126464</v>
      </c>
      <c r="I47" s="141">
        <v>129004</v>
      </c>
      <c r="J47"/>
    </row>
    <row r="48" spans="1:11" ht="12.6" customHeight="1">
      <c r="A48" s="511" t="s">
        <v>413</v>
      </c>
      <c r="B48" s="469" t="s">
        <v>350</v>
      </c>
      <c r="C48" s="412">
        <v>1249</v>
      </c>
      <c r="D48" s="412">
        <v>1279</v>
      </c>
      <c r="E48" s="412">
        <v>3218</v>
      </c>
      <c r="F48" s="412">
        <v>3666</v>
      </c>
      <c r="G48" s="524">
        <v>4083</v>
      </c>
      <c r="H48" s="524">
        <v>4436</v>
      </c>
      <c r="I48" s="412">
        <v>5078</v>
      </c>
      <c r="J48"/>
    </row>
    <row r="49" spans="1:10" ht="12.6" customHeight="1">
      <c r="A49" s="588" t="s">
        <v>158</v>
      </c>
      <c r="B49" s="469" t="s">
        <v>351</v>
      </c>
      <c r="C49" s="412">
        <v>1216</v>
      </c>
      <c r="D49" s="412">
        <v>1169</v>
      </c>
      <c r="E49" s="412">
        <v>3173</v>
      </c>
      <c r="F49" s="412">
        <v>3695</v>
      </c>
      <c r="G49" s="524">
        <v>4096</v>
      </c>
      <c r="H49" s="524">
        <v>4388</v>
      </c>
      <c r="I49" s="412">
        <v>4934</v>
      </c>
    </row>
    <row r="50" spans="1:10" ht="21" customHeight="1">
      <c r="A50" s="588"/>
      <c r="B50" s="6" t="s">
        <v>352</v>
      </c>
      <c r="C50" s="141">
        <v>2465</v>
      </c>
      <c r="D50" s="141">
        <v>2448</v>
      </c>
      <c r="E50" s="141">
        <v>6391</v>
      </c>
      <c r="F50" s="141">
        <v>7361</v>
      </c>
      <c r="G50" s="141">
        <v>8179</v>
      </c>
      <c r="H50" s="141">
        <v>8824</v>
      </c>
      <c r="I50" s="141">
        <v>10012</v>
      </c>
    </row>
    <row r="51" spans="1:10" ht="12.6" customHeight="1">
      <c r="A51" s="511" t="s">
        <v>152</v>
      </c>
      <c r="B51" s="469" t="s">
        <v>350</v>
      </c>
      <c r="C51" s="412">
        <v>502</v>
      </c>
      <c r="D51" s="412">
        <v>430</v>
      </c>
      <c r="E51" s="412">
        <v>454</v>
      </c>
      <c r="F51" s="412">
        <v>465</v>
      </c>
      <c r="G51" s="524">
        <v>493</v>
      </c>
      <c r="H51" s="524">
        <v>527</v>
      </c>
      <c r="I51" s="412">
        <v>537</v>
      </c>
    </row>
    <row r="52" spans="1:10" ht="12.6" customHeight="1">
      <c r="A52" s="511" t="s">
        <v>161</v>
      </c>
      <c r="B52" s="469" t="s">
        <v>351</v>
      </c>
      <c r="C52" s="412">
        <v>9796</v>
      </c>
      <c r="D52" s="412">
        <v>9059</v>
      </c>
      <c r="E52" s="412">
        <v>8030</v>
      </c>
      <c r="F52" s="412">
        <v>7910</v>
      </c>
      <c r="G52" s="524">
        <v>7878</v>
      </c>
      <c r="H52" s="524">
        <v>7762</v>
      </c>
      <c r="I52" s="412">
        <v>7742</v>
      </c>
    </row>
    <row r="53" spans="1:10" ht="21" customHeight="1">
      <c r="A53" s="511" t="s">
        <v>162</v>
      </c>
      <c r="B53" s="6" t="s">
        <v>352</v>
      </c>
      <c r="C53" s="141">
        <v>10298</v>
      </c>
      <c r="D53" s="141">
        <v>9489</v>
      </c>
      <c r="E53" s="141">
        <v>8484</v>
      </c>
      <c r="F53" s="141">
        <v>8375</v>
      </c>
      <c r="G53" s="141">
        <v>8371</v>
      </c>
      <c r="H53" s="141">
        <v>8289</v>
      </c>
      <c r="I53" s="141">
        <v>8279</v>
      </c>
    </row>
    <row r="54" spans="1:10" ht="12.6" customHeight="1">
      <c r="A54" s="511" t="s">
        <v>414</v>
      </c>
      <c r="B54" s="469" t="s">
        <v>350</v>
      </c>
      <c r="C54" s="412">
        <v>225</v>
      </c>
      <c r="D54" s="412">
        <v>191</v>
      </c>
      <c r="E54" s="412">
        <v>319</v>
      </c>
      <c r="F54" s="412">
        <v>357</v>
      </c>
      <c r="G54" s="524">
        <v>381</v>
      </c>
      <c r="H54" s="524">
        <v>416</v>
      </c>
      <c r="I54" s="412">
        <v>429</v>
      </c>
    </row>
    <row r="55" spans="1:10" ht="12.6" customHeight="1">
      <c r="A55" s="511"/>
      <c r="B55" s="469" t="s">
        <v>351</v>
      </c>
      <c r="C55" s="412">
        <v>1387</v>
      </c>
      <c r="D55" s="412">
        <v>1308</v>
      </c>
      <c r="E55" s="412">
        <v>3580</v>
      </c>
      <c r="F55" s="412">
        <v>4117</v>
      </c>
      <c r="G55" s="524">
        <v>4248</v>
      </c>
      <c r="H55" s="524">
        <v>4334</v>
      </c>
      <c r="I55" s="412">
        <v>4423</v>
      </c>
    </row>
    <row r="56" spans="1:10" ht="21" customHeight="1">
      <c r="A56" s="511"/>
      <c r="B56" s="6" t="s">
        <v>352</v>
      </c>
      <c r="C56" s="141">
        <v>1612</v>
      </c>
      <c r="D56" s="141">
        <v>1499</v>
      </c>
      <c r="E56" s="141">
        <v>3899</v>
      </c>
      <c r="F56" s="141">
        <v>4474</v>
      </c>
      <c r="G56" s="141">
        <v>4629</v>
      </c>
      <c r="H56" s="141">
        <v>4750</v>
      </c>
      <c r="I56" s="141">
        <v>4852</v>
      </c>
    </row>
    <row r="57" spans="1:10" ht="12.6" customHeight="1">
      <c r="A57" s="511" t="s">
        <v>415</v>
      </c>
      <c r="B57" s="469" t="s">
        <v>350</v>
      </c>
      <c r="C57" s="412">
        <v>277</v>
      </c>
      <c r="D57" s="412">
        <v>239</v>
      </c>
      <c r="E57" s="412">
        <v>135</v>
      </c>
      <c r="F57" s="412">
        <v>108</v>
      </c>
      <c r="G57" s="524">
        <v>112</v>
      </c>
      <c r="H57" s="524">
        <v>111</v>
      </c>
      <c r="I57" s="412">
        <v>108</v>
      </c>
    </row>
    <row r="58" spans="1:10" ht="12.6" customHeight="1">
      <c r="A58" s="511"/>
      <c r="B58" s="469" t="s">
        <v>351</v>
      </c>
      <c r="C58" s="412">
        <v>8409</v>
      </c>
      <c r="D58" s="412">
        <v>7751</v>
      </c>
      <c r="E58" s="412">
        <v>4450</v>
      </c>
      <c r="F58" s="412">
        <v>3793</v>
      </c>
      <c r="G58" s="524">
        <v>3630</v>
      </c>
      <c r="H58" s="524">
        <v>3428</v>
      </c>
      <c r="I58" s="412">
        <v>3319</v>
      </c>
      <c r="J58"/>
    </row>
    <row r="59" spans="1:10" ht="12.6" customHeight="1">
      <c r="A59" s="511"/>
      <c r="B59" s="6" t="s">
        <v>352</v>
      </c>
      <c r="C59" s="141">
        <v>8686</v>
      </c>
      <c r="D59" s="141">
        <v>7990</v>
      </c>
      <c r="E59" s="124">
        <v>4585</v>
      </c>
      <c r="F59" s="124">
        <v>3901</v>
      </c>
      <c r="G59" s="124">
        <v>3742</v>
      </c>
      <c r="H59" s="124">
        <v>3539</v>
      </c>
      <c r="I59" s="141">
        <v>3427</v>
      </c>
      <c r="J59"/>
    </row>
    <row r="60" spans="1:10" ht="33" customHeight="1">
      <c r="A60" s="576"/>
      <c r="B60" s="576"/>
      <c r="C60" s="586" t="s">
        <v>444</v>
      </c>
      <c r="D60" s="586"/>
      <c r="E60" s="586"/>
      <c r="F60" s="586"/>
      <c r="G60" s="586"/>
      <c r="H60" s="586"/>
      <c r="I60" s="586"/>
    </row>
    <row r="61" spans="1:10" ht="20.100000000000001" customHeight="1">
      <c r="A61" s="511" t="s">
        <v>344</v>
      </c>
      <c r="B61" s="573"/>
      <c r="C61" s="412">
        <v>632</v>
      </c>
      <c r="D61" s="412">
        <v>424</v>
      </c>
      <c r="E61" s="412">
        <v>339</v>
      </c>
      <c r="F61" s="412">
        <v>335</v>
      </c>
      <c r="G61" s="412">
        <v>336</v>
      </c>
      <c r="H61" s="412">
        <v>336</v>
      </c>
      <c r="I61" s="412">
        <v>336</v>
      </c>
    </row>
    <row r="62" spans="1:10" ht="20.100000000000001" customHeight="1">
      <c r="A62" s="511" t="s">
        <v>416</v>
      </c>
      <c r="B62" s="573"/>
      <c r="C62" s="412">
        <v>8733</v>
      </c>
      <c r="D62" s="412">
        <v>5061</v>
      </c>
      <c r="E62" s="412">
        <v>3872</v>
      </c>
      <c r="F62" s="412">
        <v>4049</v>
      </c>
      <c r="G62" s="412">
        <v>4165</v>
      </c>
      <c r="H62" s="412">
        <v>4265</v>
      </c>
      <c r="I62" s="412">
        <v>4374</v>
      </c>
    </row>
    <row r="63" spans="1:10" ht="24.95" customHeight="1">
      <c r="A63" s="507" t="s">
        <v>2</v>
      </c>
      <c r="B63" s="573"/>
      <c r="C63" s="144">
        <v>23.9</v>
      </c>
      <c r="D63" s="144">
        <v>22.3</v>
      </c>
      <c r="E63" s="144">
        <v>21.8</v>
      </c>
      <c r="F63" s="144">
        <v>22.2</v>
      </c>
      <c r="G63" s="144">
        <v>22.7</v>
      </c>
      <c r="H63" s="144">
        <v>22.9</v>
      </c>
      <c r="I63" s="144">
        <v>22.9</v>
      </c>
    </row>
    <row r="64" spans="1:10" ht="24.95" customHeight="1">
      <c r="A64" s="510" t="s">
        <v>31</v>
      </c>
      <c r="B64" s="465" t="s">
        <v>350</v>
      </c>
      <c r="C64" s="415">
        <v>110685</v>
      </c>
      <c r="D64" s="415">
        <v>59842</v>
      </c>
      <c r="E64" s="415">
        <v>44160</v>
      </c>
      <c r="F64" s="415">
        <v>47088</v>
      </c>
      <c r="G64" s="524">
        <v>49529</v>
      </c>
      <c r="H64" s="524">
        <v>51222</v>
      </c>
      <c r="I64" s="414">
        <v>52497</v>
      </c>
    </row>
    <row r="65" spans="1:9" ht="12.6" customHeight="1">
      <c r="A65" s="511"/>
      <c r="B65" s="469" t="s">
        <v>351</v>
      </c>
      <c r="C65" s="412">
        <v>97567</v>
      </c>
      <c r="D65" s="412">
        <v>52981</v>
      </c>
      <c r="E65" s="412">
        <v>40245</v>
      </c>
      <c r="F65" s="412">
        <v>42880</v>
      </c>
      <c r="G65" s="524">
        <v>45007</v>
      </c>
      <c r="H65" s="524">
        <v>46264</v>
      </c>
      <c r="I65" s="412">
        <v>47713</v>
      </c>
    </row>
    <row r="66" spans="1:9" ht="20.100000000000001" customHeight="1">
      <c r="A66" s="511"/>
      <c r="B66" s="6" t="s">
        <v>352</v>
      </c>
      <c r="C66" s="141">
        <v>208252</v>
      </c>
      <c r="D66" s="141">
        <v>112823</v>
      </c>
      <c r="E66" s="141">
        <v>84405</v>
      </c>
      <c r="F66" s="141">
        <v>89968</v>
      </c>
      <c r="G66" s="141">
        <v>94536</v>
      </c>
      <c r="H66" s="141">
        <v>97486</v>
      </c>
      <c r="I66" s="141">
        <v>100210</v>
      </c>
    </row>
    <row r="67" spans="1:9" ht="12.6" customHeight="1">
      <c r="A67" s="511" t="s">
        <v>413</v>
      </c>
      <c r="B67" s="469" t="s">
        <v>350</v>
      </c>
      <c r="C67" s="412">
        <v>719</v>
      </c>
      <c r="D67" s="412">
        <v>1047</v>
      </c>
      <c r="E67" s="412">
        <v>2049</v>
      </c>
      <c r="F67" s="412">
        <v>2278</v>
      </c>
      <c r="G67" s="524">
        <v>2505</v>
      </c>
      <c r="H67" s="524">
        <v>2876</v>
      </c>
      <c r="I67" s="412">
        <v>3469</v>
      </c>
    </row>
    <row r="68" spans="1:9" ht="12.6" customHeight="1">
      <c r="A68" s="588" t="s">
        <v>158</v>
      </c>
      <c r="B68" s="469" t="s">
        <v>351</v>
      </c>
      <c r="C68" s="412">
        <v>606</v>
      </c>
      <c r="D68" s="412">
        <v>838</v>
      </c>
      <c r="E68" s="412">
        <v>1821</v>
      </c>
      <c r="F68" s="412">
        <v>2052</v>
      </c>
      <c r="G68" s="524">
        <v>2248</v>
      </c>
      <c r="H68" s="524">
        <v>2573</v>
      </c>
      <c r="I68" s="412">
        <v>3056</v>
      </c>
    </row>
    <row r="69" spans="1:9" ht="20.100000000000001" customHeight="1">
      <c r="A69" s="588"/>
      <c r="B69" s="6" t="s">
        <v>352</v>
      </c>
      <c r="C69" s="141">
        <v>1325</v>
      </c>
      <c r="D69" s="141">
        <v>1885</v>
      </c>
      <c r="E69" s="141">
        <v>3870</v>
      </c>
      <c r="F69" s="141">
        <v>4330</v>
      </c>
      <c r="G69" s="141">
        <v>4753</v>
      </c>
      <c r="H69" s="141">
        <v>5449</v>
      </c>
      <c r="I69" s="141">
        <v>6525</v>
      </c>
    </row>
    <row r="70" spans="1:9" ht="12.6" customHeight="1">
      <c r="A70" s="511" t="s">
        <v>152</v>
      </c>
      <c r="B70" s="469" t="s">
        <v>350</v>
      </c>
      <c r="C70" s="412">
        <v>4081</v>
      </c>
      <c r="D70" s="412">
        <v>2991</v>
      </c>
      <c r="E70" s="412">
        <v>2217</v>
      </c>
      <c r="F70" s="412">
        <v>2139</v>
      </c>
      <c r="G70" s="524">
        <v>2121</v>
      </c>
      <c r="H70" s="524">
        <v>2129</v>
      </c>
      <c r="I70" s="412">
        <v>2179</v>
      </c>
    </row>
    <row r="71" spans="1:9" ht="12.6" customHeight="1">
      <c r="A71" s="511" t="s">
        <v>161</v>
      </c>
      <c r="B71" s="469" t="s">
        <v>351</v>
      </c>
      <c r="C71" s="412">
        <v>9526</v>
      </c>
      <c r="D71" s="412">
        <v>8231</v>
      </c>
      <c r="E71" s="412">
        <v>6957</v>
      </c>
      <c r="F71" s="412">
        <v>6586</v>
      </c>
      <c r="G71" s="524">
        <v>6442</v>
      </c>
      <c r="H71" s="524">
        <v>6458</v>
      </c>
      <c r="I71" s="412">
        <v>6509</v>
      </c>
    </row>
    <row r="72" spans="1:9" ht="20.100000000000001" customHeight="1">
      <c r="A72" s="511" t="s">
        <v>162</v>
      </c>
      <c r="B72" s="6" t="s">
        <v>352</v>
      </c>
      <c r="C72" s="141">
        <v>13607</v>
      </c>
      <c r="D72" s="141">
        <v>11222</v>
      </c>
      <c r="E72" s="141">
        <v>9174</v>
      </c>
      <c r="F72" s="141">
        <v>8725</v>
      </c>
      <c r="G72" s="141">
        <v>8563</v>
      </c>
      <c r="H72" s="141">
        <v>8587</v>
      </c>
      <c r="I72" s="141">
        <v>8688</v>
      </c>
    </row>
    <row r="73" spans="1:9" ht="12.6" customHeight="1">
      <c r="A73" s="511" t="s">
        <v>414</v>
      </c>
      <c r="B73" s="469" t="s">
        <v>350</v>
      </c>
      <c r="C73" s="412">
        <v>3161</v>
      </c>
      <c r="D73" s="412">
        <v>2217</v>
      </c>
      <c r="E73" s="412">
        <v>1261</v>
      </c>
      <c r="F73" s="412">
        <v>1346</v>
      </c>
      <c r="G73" s="524">
        <v>1407</v>
      </c>
      <c r="H73" s="524">
        <v>1521</v>
      </c>
      <c r="I73" s="412">
        <v>1619</v>
      </c>
    </row>
    <row r="74" spans="1:9" ht="12.6" customHeight="1">
      <c r="A74" s="511"/>
      <c r="B74" s="469" t="s">
        <v>351</v>
      </c>
      <c r="C74" s="412">
        <v>5557</v>
      </c>
      <c r="D74" s="412">
        <v>6363</v>
      </c>
      <c r="E74" s="412">
        <v>2506</v>
      </c>
      <c r="F74" s="412">
        <v>2807</v>
      </c>
      <c r="G74" s="524">
        <v>2953</v>
      </c>
      <c r="H74" s="524">
        <v>3137</v>
      </c>
      <c r="I74" s="412">
        <v>3284</v>
      </c>
    </row>
    <row r="75" spans="1:9" ht="20.100000000000001" customHeight="1">
      <c r="A75" s="511"/>
      <c r="B75" s="6" t="s">
        <v>352</v>
      </c>
      <c r="C75" s="141">
        <v>8718</v>
      </c>
      <c r="D75" s="141">
        <v>8580</v>
      </c>
      <c r="E75" s="141">
        <v>3767</v>
      </c>
      <c r="F75" s="141">
        <v>4153</v>
      </c>
      <c r="G75" s="141">
        <v>4360</v>
      </c>
      <c r="H75" s="141">
        <v>4658</v>
      </c>
      <c r="I75" s="141">
        <v>4903</v>
      </c>
    </row>
    <row r="76" spans="1:9" ht="12.6" customHeight="1">
      <c r="A76" s="511" t="s">
        <v>415</v>
      </c>
      <c r="B76" s="469" t="s">
        <v>350</v>
      </c>
      <c r="C76" s="412">
        <v>920</v>
      </c>
      <c r="D76" s="412">
        <v>774</v>
      </c>
      <c r="E76" s="412">
        <v>956</v>
      </c>
      <c r="F76" s="412">
        <v>793</v>
      </c>
      <c r="G76" s="524">
        <v>714</v>
      </c>
      <c r="H76" s="524">
        <v>608</v>
      </c>
      <c r="I76" s="412">
        <v>560</v>
      </c>
    </row>
    <row r="77" spans="1:9" ht="12.6" customHeight="1">
      <c r="A77" s="511"/>
      <c r="B77" s="469" t="s">
        <v>351</v>
      </c>
      <c r="C77" s="412">
        <v>3969</v>
      </c>
      <c r="D77" s="412">
        <v>1868</v>
      </c>
      <c r="E77" s="412">
        <v>4451</v>
      </c>
      <c r="F77" s="412">
        <v>3779</v>
      </c>
      <c r="G77" s="524">
        <v>3489</v>
      </c>
      <c r="H77" s="524">
        <v>3321</v>
      </c>
      <c r="I77" s="412">
        <v>3225</v>
      </c>
    </row>
    <row r="78" spans="1:9" ht="12.6" customHeight="1">
      <c r="A78" s="511"/>
      <c r="B78" s="6" t="s">
        <v>352</v>
      </c>
      <c r="C78" s="141">
        <v>4889</v>
      </c>
      <c r="D78" s="141">
        <v>2642</v>
      </c>
      <c r="E78" s="124">
        <v>5407</v>
      </c>
      <c r="F78" s="124">
        <v>4572</v>
      </c>
      <c r="G78" s="124">
        <v>4203</v>
      </c>
      <c r="H78" s="124">
        <v>3929</v>
      </c>
      <c r="I78" s="141">
        <v>3785</v>
      </c>
    </row>
    <row r="79" spans="1:9" ht="30" customHeight="1">
      <c r="C79" s="586" t="s">
        <v>346</v>
      </c>
      <c r="D79" s="586"/>
      <c r="E79" s="586"/>
      <c r="F79" s="586"/>
      <c r="G79" s="586"/>
      <c r="H79" s="586"/>
      <c r="I79" s="586"/>
    </row>
    <row r="80" spans="1:9" ht="20.100000000000001" customHeight="1">
      <c r="A80" s="511" t="s">
        <v>344</v>
      </c>
      <c r="B80" s="573"/>
      <c r="C80" s="412">
        <v>187</v>
      </c>
      <c r="D80" s="412">
        <v>146</v>
      </c>
      <c r="E80" s="412">
        <v>148</v>
      </c>
      <c r="F80" s="412">
        <v>152</v>
      </c>
      <c r="G80" s="412">
        <v>153</v>
      </c>
      <c r="H80" s="412">
        <v>153</v>
      </c>
      <c r="I80" s="412">
        <v>155</v>
      </c>
    </row>
    <row r="81" spans="1:11" ht="20.100000000000001" customHeight="1">
      <c r="A81" s="511" t="s">
        <v>428</v>
      </c>
      <c r="B81" s="573"/>
      <c r="C81" s="412">
        <v>4103</v>
      </c>
      <c r="D81" s="412">
        <v>2710</v>
      </c>
      <c r="E81" s="412">
        <v>2935</v>
      </c>
      <c r="F81" s="412">
        <v>3017</v>
      </c>
      <c r="G81" s="412">
        <v>3043</v>
      </c>
      <c r="H81" s="412">
        <v>3073</v>
      </c>
      <c r="I81" s="412">
        <v>3089</v>
      </c>
    </row>
    <row r="82" spans="1:11" ht="24.95" customHeight="1">
      <c r="A82" s="507" t="s">
        <v>3</v>
      </c>
      <c r="B82" s="573"/>
      <c r="C82" s="144">
        <v>25.6</v>
      </c>
      <c r="D82" s="144">
        <v>24</v>
      </c>
      <c r="E82" s="144">
        <v>23.4</v>
      </c>
      <c r="F82" s="144">
        <v>23.5</v>
      </c>
      <c r="G82" s="144">
        <v>23.8</v>
      </c>
      <c r="H82" s="144">
        <v>23.9</v>
      </c>
      <c r="I82" s="144">
        <v>24</v>
      </c>
    </row>
    <row r="83" spans="1:11" ht="24.95" customHeight="1">
      <c r="A83" s="510" t="s">
        <v>31</v>
      </c>
      <c r="B83" s="465" t="s">
        <v>350</v>
      </c>
      <c r="C83" s="415">
        <v>60761</v>
      </c>
      <c r="D83" s="415">
        <v>43806</v>
      </c>
      <c r="E83" s="415">
        <v>39281</v>
      </c>
      <c r="F83" s="415">
        <v>40807</v>
      </c>
      <c r="G83" s="524">
        <v>42358</v>
      </c>
      <c r="H83" s="524">
        <v>43614</v>
      </c>
      <c r="I83" s="414">
        <v>44726</v>
      </c>
    </row>
    <row r="84" spans="1:11" ht="12.6" customHeight="1">
      <c r="A84" s="511"/>
      <c r="B84" s="469" t="s">
        <v>351</v>
      </c>
      <c r="C84" s="412">
        <v>77829</v>
      </c>
      <c r="D84" s="412">
        <v>51816</v>
      </c>
      <c r="E84" s="412">
        <v>43290</v>
      </c>
      <c r="F84" s="412">
        <v>44778</v>
      </c>
      <c r="G84" s="524">
        <v>46460</v>
      </c>
      <c r="H84" s="524">
        <v>48187</v>
      </c>
      <c r="I84" s="412">
        <v>49517</v>
      </c>
    </row>
    <row r="85" spans="1:11" ht="20.100000000000001" customHeight="1">
      <c r="A85" s="511"/>
      <c r="B85" s="6" t="s">
        <v>352</v>
      </c>
      <c r="C85" s="141">
        <v>138590</v>
      </c>
      <c r="D85" s="141">
        <v>95622</v>
      </c>
      <c r="E85" s="141">
        <v>82571</v>
      </c>
      <c r="F85" s="141">
        <v>85585</v>
      </c>
      <c r="G85" s="141">
        <v>88818</v>
      </c>
      <c r="H85" s="141">
        <v>91801</v>
      </c>
      <c r="I85" s="141">
        <v>94243</v>
      </c>
    </row>
    <row r="86" spans="1:11" ht="12.6" customHeight="1">
      <c r="A86" s="511" t="s">
        <v>413</v>
      </c>
      <c r="B86" s="469" t="s">
        <v>350</v>
      </c>
      <c r="C86" s="412">
        <v>333</v>
      </c>
      <c r="D86" s="412">
        <v>936</v>
      </c>
      <c r="E86" s="412">
        <v>1471</v>
      </c>
      <c r="F86" s="412">
        <v>1675</v>
      </c>
      <c r="G86" s="524">
        <v>1917</v>
      </c>
      <c r="H86" s="524">
        <v>2145</v>
      </c>
      <c r="I86" s="412">
        <v>2308</v>
      </c>
    </row>
    <row r="87" spans="1:11" ht="12.6" customHeight="1">
      <c r="A87" s="588" t="s">
        <v>158</v>
      </c>
      <c r="B87" s="469" t="s">
        <v>351</v>
      </c>
      <c r="C87" s="412">
        <v>367</v>
      </c>
      <c r="D87" s="412">
        <v>1087</v>
      </c>
      <c r="E87" s="412">
        <v>1519</v>
      </c>
      <c r="F87" s="412">
        <v>1725</v>
      </c>
      <c r="G87" s="524">
        <v>2086</v>
      </c>
      <c r="H87" s="524">
        <v>2405</v>
      </c>
      <c r="I87" s="412">
        <v>2620</v>
      </c>
    </row>
    <row r="88" spans="1:11" ht="20.100000000000001" customHeight="1">
      <c r="A88" s="588"/>
      <c r="B88" s="6" t="s">
        <v>352</v>
      </c>
      <c r="C88" s="141">
        <v>700</v>
      </c>
      <c r="D88" s="141">
        <v>2023</v>
      </c>
      <c r="E88" s="141">
        <v>2990</v>
      </c>
      <c r="F88" s="141">
        <v>3400</v>
      </c>
      <c r="G88" s="141">
        <v>4003</v>
      </c>
      <c r="H88" s="141">
        <v>4550</v>
      </c>
      <c r="I88" s="141">
        <v>4928</v>
      </c>
    </row>
    <row r="89" spans="1:11" ht="12.6" customHeight="1">
      <c r="A89" s="511" t="s">
        <v>152</v>
      </c>
      <c r="B89" s="469" t="s">
        <v>350</v>
      </c>
      <c r="C89" s="412">
        <v>2910</v>
      </c>
      <c r="D89" s="412">
        <v>2474</v>
      </c>
      <c r="E89" s="412">
        <v>2280</v>
      </c>
      <c r="F89" s="412">
        <v>2237</v>
      </c>
      <c r="G89" s="524">
        <v>2208</v>
      </c>
      <c r="H89" s="524">
        <v>2249</v>
      </c>
      <c r="I89" s="412">
        <v>2293</v>
      </c>
    </row>
    <row r="90" spans="1:11" ht="12.6" customHeight="1">
      <c r="A90" s="511" t="s">
        <v>161</v>
      </c>
      <c r="B90" s="469" t="s">
        <v>351</v>
      </c>
      <c r="C90" s="412">
        <v>6118</v>
      </c>
      <c r="D90" s="412">
        <v>5715</v>
      </c>
      <c r="E90" s="412">
        <v>5889</v>
      </c>
      <c r="F90" s="412">
        <v>5656</v>
      </c>
      <c r="G90" s="524">
        <v>5606</v>
      </c>
      <c r="H90" s="524">
        <v>5669</v>
      </c>
      <c r="I90" s="412">
        <v>5688</v>
      </c>
    </row>
    <row r="91" spans="1:11" ht="20.100000000000001" customHeight="1">
      <c r="A91" s="511" t="s">
        <v>162</v>
      </c>
      <c r="B91" s="6" t="s">
        <v>352</v>
      </c>
      <c r="C91" s="141">
        <v>9028</v>
      </c>
      <c r="D91" s="141">
        <v>8189</v>
      </c>
      <c r="E91" s="141">
        <v>8169</v>
      </c>
      <c r="F91" s="141">
        <v>7893</v>
      </c>
      <c r="G91" s="141">
        <v>7814</v>
      </c>
      <c r="H91" s="141">
        <v>7918</v>
      </c>
      <c r="I91" s="141">
        <v>7981</v>
      </c>
    </row>
    <row r="92" spans="1:11" ht="12.6" customHeight="1">
      <c r="A92" s="511" t="s">
        <v>414</v>
      </c>
      <c r="B92" s="469" t="s">
        <v>350</v>
      </c>
      <c r="C92" s="412">
        <v>2782</v>
      </c>
      <c r="D92" s="412">
        <v>1954</v>
      </c>
      <c r="E92" s="412">
        <v>1516</v>
      </c>
      <c r="F92" s="412">
        <v>1583</v>
      </c>
      <c r="G92" s="524">
        <v>1617</v>
      </c>
      <c r="H92" s="524">
        <v>1695</v>
      </c>
      <c r="I92" s="412">
        <v>1750</v>
      </c>
    </row>
    <row r="93" spans="1:11" ht="12.6" customHeight="1">
      <c r="A93" s="511"/>
      <c r="B93" s="469" t="s">
        <v>351</v>
      </c>
      <c r="C93" s="412">
        <v>5342</v>
      </c>
      <c r="D93" s="412">
        <v>4261</v>
      </c>
      <c r="E93" s="412">
        <v>2505</v>
      </c>
      <c r="F93" s="412">
        <v>2641</v>
      </c>
      <c r="G93" s="524">
        <v>2642</v>
      </c>
      <c r="H93" s="524">
        <v>2791</v>
      </c>
      <c r="I93" s="412">
        <v>2844</v>
      </c>
    </row>
    <row r="94" spans="1:11" ht="20.100000000000001" customHeight="1">
      <c r="A94" s="511"/>
      <c r="B94" s="6" t="s">
        <v>352</v>
      </c>
      <c r="C94" s="141">
        <v>8124</v>
      </c>
      <c r="D94" s="141">
        <v>6215</v>
      </c>
      <c r="E94" s="141">
        <v>4021</v>
      </c>
      <c r="F94" s="141">
        <v>4224</v>
      </c>
      <c r="G94" s="141">
        <v>4259</v>
      </c>
      <c r="H94" s="141">
        <v>4486</v>
      </c>
      <c r="I94" s="141">
        <v>4594</v>
      </c>
    </row>
    <row r="95" spans="1:11" ht="12.6" customHeight="1">
      <c r="A95" s="511" t="s">
        <v>415</v>
      </c>
      <c r="B95" s="469" t="s">
        <v>350</v>
      </c>
      <c r="C95" s="412">
        <v>128</v>
      </c>
      <c r="D95" s="412">
        <v>520</v>
      </c>
      <c r="E95" s="412">
        <v>764</v>
      </c>
      <c r="F95" s="412">
        <v>654</v>
      </c>
      <c r="G95" s="524">
        <v>591</v>
      </c>
      <c r="H95" s="524">
        <v>554</v>
      </c>
      <c r="I95" s="412">
        <v>543</v>
      </c>
      <c r="J95"/>
      <c r="K95"/>
    </row>
    <row r="96" spans="1:11" ht="12.6" customHeight="1">
      <c r="A96" s="511"/>
      <c r="B96" s="469" t="s">
        <v>351</v>
      </c>
      <c r="C96" s="412">
        <v>776</v>
      </c>
      <c r="D96" s="412">
        <v>1454</v>
      </c>
      <c r="E96" s="412">
        <v>3384</v>
      </c>
      <c r="F96" s="412">
        <v>3015</v>
      </c>
      <c r="G96" s="524">
        <v>2964</v>
      </c>
      <c r="H96" s="524">
        <v>2878</v>
      </c>
      <c r="I96" s="412">
        <v>2844</v>
      </c>
      <c r="J96"/>
      <c r="K96"/>
    </row>
    <row r="97" spans="1:10" ht="12.6" customHeight="1">
      <c r="A97" s="511"/>
      <c r="B97" s="6" t="s">
        <v>352</v>
      </c>
      <c r="C97" s="141">
        <v>904</v>
      </c>
      <c r="D97" s="141">
        <v>1974</v>
      </c>
      <c r="E97" s="124">
        <v>4148</v>
      </c>
      <c r="F97" s="124">
        <v>3669</v>
      </c>
      <c r="G97" s="124">
        <v>3555</v>
      </c>
      <c r="H97" s="124">
        <v>3432</v>
      </c>
      <c r="I97" s="141">
        <v>3387</v>
      </c>
      <c r="J97"/>
    </row>
    <row r="98" spans="1:10" ht="33" customHeight="1">
      <c r="C98" s="586" t="s">
        <v>317</v>
      </c>
      <c r="D98" s="586"/>
      <c r="E98" s="586"/>
      <c r="F98" s="586"/>
      <c r="G98" s="586"/>
      <c r="H98" s="586"/>
      <c r="I98" s="586"/>
      <c r="J98"/>
    </row>
    <row r="99" spans="1:10" ht="20.100000000000001" customHeight="1">
      <c r="A99" s="511" t="s">
        <v>344</v>
      </c>
      <c r="B99" s="573"/>
      <c r="C99" s="412">
        <v>191</v>
      </c>
      <c r="D99" s="412">
        <v>166</v>
      </c>
      <c r="E99" s="412">
        <v>159</v>
      </c>
      <c r="F99" s="412">
        <v>158</v>
      </c>
      <c r="G99" s="412">
        <v>158</v>
      </c>
      <c r="H99" s="412">
        <v>156</v>
      </c>
      <c r="I99" s="412">
        <v>155</v>
      </c>
    </row>
    <row r="100" spans="1:10" ht="20.100000000000001" customHeight="1">
      <c r="A100" s="511" t="s">
        <v>416</v>
      </c>
      <c r="B100" s="573"/>
      <c r="C100" s="412">
        <v>2402</v>
      </c>
      <c r="D100" s="412">
        <v>2104</v>
      </c>
      <c r="E100" s="412">
        <v>1984</v>
      </c>
      <c r="F100" s="412">
        <v>1979</v>
      </c>
      <c r="G100" s="412">
        <v>1973</v>
      </c>
      <c r="H100" s="412">
        <v>1968</v>
      </c>
      <c r="I100" s="412">
        <v>1951</v>
      </c>
    </row>
    <row r="101" spans="1:10" ht="24.95" customHeight="1">
      <c r="A101" s="507" t="s">
        <v>2</v>
      </c>
      <c r="B101" s="573"/>
      <c r="C101" s="144">
        <v>10.4</v>
      </c>
      <c r="D101" s="144">
        <v>9.9</v>
      </c>
      <c r="E101" s="144">
        <v>9.6</v>
      </c>
      <c r="F101" s="144">
        <v>9.6</v>
      </c>
      <c r="G101" s="144">
        <v>9.6</v>
      </c>
      <c r="H101" s="144">
        <v>9.4</v>
      </c>
      <c r="I101" s="144">
        <v>9.6</v>
      </c>
    </row>
    <row r="102" spans="1:10" ht="20.100000000000001" customHeight="1">
      <c r="A102" s="510" t="s">
        <v>31</v>
      </c>
      <c r="B102" s="465" t="s">
        <v>350</v>
      </c>
      <c r="C102" s="415">
        <v>15860</v>
      </c>
      <c r="D102" s="415">
        <v>13078</v>
      </c>
      <c r="E102" s="415">
        <v>11878</v>
      </c>
      <c r="F102" s="415">
        <v>11779</v>
      </c>
      <c r="G102" s="524">
        <v>11880</v>
      </c>
      <c r="H102" s="524">
        <v>11591</v>
      </c>
      <c r="I102" s="414">
        <v>11734</v>
      </c>
    </row>
    <row r="103" spans="1:10" ht="12.6" customHeight="1">
      <c r="A103" s="511"/>
      <c r="B103" s="469" t="s">
        <v>351</v>
      </c>
      <c r="C103" s="412">
        <v>9038</v>
      </c>
      <c r="D103" s="412">
        <v>7770</v>
      </c>
      <c r="E103" s="412">
        <v>7166</v>
      </c>
      <c r="F103" s="412">
        <v>7159</v>
      </c>
      <c r="G103" s="524">
        <v>7068</v>
      </c>
      <c r="H103" s="524">
        <v>6960</v>
      </c>
      <c r="I103" s="412">
        <v>6973</v>
      </c>
    </row>
    <row r="104" spans="1:10" ht="18" customHeight="1">
      <c r="A104" s="511"/>
      <c r="B104" s="6" t="s">
        <v>352</v>
      </c>
      <c r="C104" s="141">
        <v>24898</v>
      </c>
      <c r="D104" s="141">
        <v>20848</v>
      </c>
      <c r="E104" s="141">
        <v>19044</v>
      </c>
      <c r="F104" s="141">
        <v>18938</v>
      </c>
      <c r="G104" s="141">
        <v>18948</v>
      </c>
      <c r="H104" s="141">
        <v>18551</v>
      </c>
      <c r="I104" s="141">
        <v>18707</v>
      </c>
    </row>
    <row r="105" spans="1:10" ht="12.6" customHeight="1">
      <c r="A105" s="511" t="s">
        <v>413</v>
      </c>
      <c r="B105" s="469" t="s">
        <v>350</v>
      </c>
      <c r="C105" s="412">
        <v>70</v>
      </c>
      <c r="D105" s="412">
        <v>199</v>
      </c>
      <c r="E105" s="412">
        <v>428</v>
      </c>
      <c r="F105" s="412">
        <v>537</v>
      </c>
      <c r="G105" s="524">
        <v>593</v>
      </c>
      <c r="H105" s="524">
        <v>621</v>
      </c>
      <c r="I105" s="524">
        <v>680</v>
      </c>
    </row>
    <row r="106" spans="1:10" ht="12.6" customHeight="1">
      <c r="A106" s="588" t="s">
        <v>158</v>
      </c>
      <c r="B106" s="469" t="s">
        <v>351</v>
      </c>
      <c r="C106" s="412">
        <v>31</v>
      </c>
      <c r="D106" s="412">
        <v>133</v>
      </c>
      <c r="E106" s="412">
        <v>235</v>
      </c>
      <c r="F106" s="412">
        <v>291</v>
      </c>
      <c r="G106" s="524">
        <v>332</v>
      </c>
      <c r="H106" s="524">
        <v>336</v>
      </c>
      <c r="I106" s="524">
        <v>397</v>
      </c>
    </row>
    <row r="107" spans="1:10" ht="20.100000000000001" customHeight="1">
      <c r="A107" s="588"/>
      <c r="B107" s="6" t="s">
        <v>352</v>
      </c>
      <c r="C107" s="141">
        <v>101</v>
      </c>
      <c r="D107" s="141">
        <v>332</v>
      </c>
      <c r="E107" s="141">
        <v>663</v>
      </c>
      <c r="F107" s="141">
        <v>828</v>
      </c>
      <c r="G107" s="141">
        <v>925</v>
      </c>
      <c r="H107" s="141">
        <v>957</v>
      </c>
      <c r="I107" s="141">
        <v>1077</v>
      </c>
    </row>
    <row r="108" spans="1:10" ht="12.6" customHeight="1">
      <c r="A108" s="511" t="s">
        <v>152</v>
      </c>
      <c r="B108" s="469" t="s">
        <v>350</v>
      </c>
      <c r="C108" s="412">
        <v>573</v>
      </c>
      <c r="D108" s="412">
        <v>481</v>
      </c>
      <c r="E108" s="412">
        <v>428</v>
      </c>
      <c r="F108" s="412">
        <v>438</v>
      </c>
      <c r="G108" s="524">
        <v>451</v>
      </c>
      <c r="H108" s="524">
        <v>464</v>
      </c>
      <c r="I108" s="412">
        <v>481</v>
      </c>
    </row>
    <row r="109" spans="1:10" ht="14.1" customHeight="1">
      <c r="A109" s="511" t="s">
        <v>161</v>
      </c>
      <c r="B109" s="469" t="s">
        <v>351</v>
      </c>
      <c r="C109" s="412">
        <v>3067</v>
      </c>
      <c r="D109" s="412">
        <v>2973</v>
      </c>
      <c r="E109" s="412">
        <v>2819</v>
      </c>
      <c r="F109" s="412">
        <v>2805</v>
      </c>
      <c r="G109" s="524">
        <v>2751</v>
      </c>
      <c r="H109" s="524">
        <v>2802</v>
      </c>
      <c r="I109" s="412">
        <v>2813</v>
      </c>
    </row>
    <row r="110" spans="1:10" ht="18" customHeight="1">
      <c r="A110" s="511" t="s">
        <v>172</v>
      </c>
      <c r="B110" s="6" t="s">
        <v>352</v>
      </c>
      <c r="C110" s="141">
        <v>3640</v>
      </c>
      <c r="D110" s="141">
        <v>3454</v>
      </c>
      <c r="E110" s="141">
        <v>3247</v>
      </c>
      <c r="F110" s="141">
        <v>3243</v>
      </c>
      <c r="G110" s="141">
        <v>3202</v>
      </c>
      <c r="H110" s="141">
        <v>3266</v>
      </c>
      <c r="I110" s="141">
        <v>3294</v>
      </c>
    </row>
    <row r="111" spans="1:10" ht="12.6" customHeight="1">
      <c r="A111" s="511" t="s">
        <v>414</v>
      </c>
      <c r="B111" s="469" t="s">
        <v>350</v>
      </c>
      <c r="C111" s="412">
        <v>512</v>
      </c>
      <c r="D111" s="412">
        <v>393</v>
      </c>
      <c r="E111" s="412">
        <v>365</v>
      </c>
      <c r="F111" s="412">
        <v>385</v>
      </c>
      <c r="G111" s="524">
        <v>400</v>
      </c>
      <c r="H111" s="524">
        <v>418</v>
      </c>
      <c r="I111" s="412">
        <v>435</v>
      </c>
    </row>
    <row r="112" spans="1:10" ht="12.6" customHeight="1">
      <c r="A112" s="511"/>
      <c r="B112" s="469" t="s">
        <v>351</v>
      </c>
      <c r="C112" s="412">
        <v>2690</v>
      </c>
      <c r="D112" s="412">
        <v>2438</v>
      </c>
      <c r="E112" s="412">
        <v>2222</v>
      </c>
      <c r="F112" s="412">
        <v>2265</v>
      </c>
      <c r="G112" s="524">
        <v>2259</v>
      </c>
      <c r="H112" s="524">
        <v>2328</v>
      </c>
      <c r="I112" s="412">
        <v>2353</v>
      </c>
    </row>
    <row r="113" spans="1:10" ht="18" customHeight="1">
      <c r="A113" s="511"/>
      <c r="B113" s="6" t="s">
        <v>352</v>
      </c>
      <c r="C113" s="141">
        <v>3202</v>
      </c>
      <c r="D113" s="141">
        <v>2831</v>
      </c>
      <c r="E113" s="141">
        <v>2587</v>
      </c>
      <c r="F113" s="141">
        <v>2650</v>
      </c>
      <c r="G113" s="141">
        <v>2659</v>
      </c>
      <c r="H113" s="141">
        <v>2746</v>
      </c>
      <c r="I113" s="141">
        <v>2788</v>
      </c>
    </row>
    <row r="114" spans="1:10" ht="12.6" customHeight="1">
      <c r="A114" s="511" t="s">
        <v>415</v>
      </c>
      <c r="B114" s="469" t="s">
        <v>350</v>
      </c>
      <c r="C114" s="412">
        <v>61</v>
      </c>
      <c r="D114" s="412">
        <v>88</v>
      </c>
      <c r="E114" s="412">
        <v>63</v>
      </c>
      <c r="F114" s="412">
        <v>53</v>
      </c>
      <c r="G114" s="524">
        <v>51</v>
      </c>
      <c r="H114" s="524">
        <v>46</v>
      </c>
      <c r="I114" s="412">
        <v>46</v>
      </c>
    </row>
    <row r="115" spans="1:10" ht="12.6" customHeight="1">
      <c r="A115" s="511"/>
      <c r="B115" s="469" t="s">
        <v>351</v>
      </c>
      <c r="C115" s="412">
        <v>377</v>
      </c>
      <c r="D115" s="412">
        <v>535</v>
      </c>
      <c r="E115" s="412">
        <v>597</v>
      </c>
      <c r="F115" s="412">
        <v>540</v>
      </c>
      <c r="G115" s="524">
        <v>492</v>
      </c>
      <c r="H115" s="524">
        <v>474</v>
      </c>
      <c r="I115" s="412">
        <v>460</v>
      </c>
    </row>
    <row r="116" spans="1:10" ht="12.6" customHeight="1">
      <c r="A116" s="511"/>
      <c r="B116" s="6" t="s">
        <v>352</v>
      </c>
      <c r="C116" s="141">
        <v>438</v>
      </c>
      <c r="D116" s="141">
        <v>623</v>
      </c>
      <c r="E116" s="124">
        <v>660</v>
      </c>
      <c r="F116" s="124">
        <v>593</v>
      </c>
      <c r="G116" s="124">
        <v>543</v>
      </c>
      <c r="H116" s="124">
        <v>520</v>
      </c>
      <c r="I116" s="141">
        <v>506</v>
      </c>
    </row>
    <row r="117" spans="1:10" ht="30" customHeight="1">
      <c r="C117" s="586" t="s">
        <v>347</v>
      </c>
      <c r="D117" s="586"/>
      <c r="E117" s="586"/>
      <c r="F117" s="586"/>
      <c r="G117" s="586"/>
      <c r="H117" s="586"/>
      <c r="I117" s="586"/>
    </row>
    <row r="118" spans="1:10" ht="20.100000000000001" customHeight="1">
      <c r="A118" s="511" t="s">
        <v>344</v>
      </c>
      <c r="B118" s="573"/>
      <c r="C118" s="412">
        <v>3</v>
      </c>
      <c r="D118" s="412">
        <v>3</v>
      </c>
      <c r="E118" s="412">
        <v>3</v>
      </c>
      <c r="F118" s="412">
        <v>5</v>
      </c>
      <c r="G118" s="412">
        <v>5</v>
      </c>
      <c r="H118" s="412">
        <v>5</v>
      </c>
      <c r="I118" s="412">
        <v>6</v>
      </c>
    </row>
    <row r="119" spans="1:10" ht="20.100000000000001" customHeight="1">
      <c r="A119" s="511" t="s">
        <v>428</v>
      </c>
      <c r="B119" s="573"/>
      <c r="C119" s="412">
        <v>33</v>
      </c>
      <c r="D119" s="412">
        <v>38</v>
      </c>
      <c r="E119" s="412">
        <v>41</v>
      </c>
      <c r="F119" s="412">
        <v>47</v>
      </c>
      <c r="G119" s="412">
        <v>49</v>
      </c>
      <c r="H119" s="412">
        <v>52</v>
      </c>
      <c r="I119" s="412">
        <v>55</v>
      </c>
    </row>
    <row r="120" spans="1:10" ht="24.95" customHeight="1">
      <c r="A120" s="507" t="s">
        <v>3</v>
      </c>
      <c r="B120" s="573"/>
      <c r="C120" s="144">
        <v>27</v>
      </c>
      <c r="D120" s="144">
        <v>26.4</v>
      </c>
      <c r="E120" s="144">
        <v>27.4</v>
      </c>
      <c r="F120" s="144">
        <v>25.3</v>
      </c>
      <c r="G120" s="144">
        <v>25.4</v>
      </c>
      <c r="H120" s="144">
        <v>24.9</v>
      </c>
      <c r="I120" s="144">
        <v>25.2</v>
      </c>
    </row>
    <row r="121" spans="1:10" ht="24.95" customHeight="1">
      <c r="A121" s="510" t="s">
        <v>31</v>
      </c>
      <c r="B121" s="465" t="s">
        <v>350</v>
      </c>
      <c r="C121" s="415">
        <v>525</v>
      </c>
      <c r="D121" s="415">
        <v>585</v>
      </c>
      <c r="E121" s="415">
        <v>651</v>
      </c>
      <c r="F121" s="415">
        <v>677</v>
      </c>
      <c r="G121" s="415">
        <v>718</v>
      </c>
      <c r="H121" s="415">
        <v>747</v>
      </c>
      <c r="I121" s="415">
        <v>803</v>
      </c>
    </row>
    <row r="122" spans="1:10" ht="12.6" customHeight="1">
      <c r="A122" s="511"/>
      <c r="B122" s="469" t="s">
        <v>351</v>
      </c>
      <c r="C122" s="412">
        <v>535</v>
      </c>
      <c r="D122" s="412">
        <v>617</v>
      </c>
      <c r="E122" s="412">
        <v>712</v>
      </c>
      <c r="F122" s="412">
        <v>749</v>
      </c>
      <c r="G122" s="412">
        <v>776</v>
      </c>
      <c r="H122" s="412">
        <v>817</v>
      </c>
      <c r="I122" s="412">
        <v>868</v>
      </c>
    </row>
    <row r="123" spans="1:10" ht="18" customHeight="1">
      <c r="A123" s="511"/>
      <c r="B123" s="6" t="s">
        <v>352</v>
      </c>
      <c r="C123" s="141">
        <v>1060</v>
      </c>
      <c r="D123" s="141">
        <v>1202</v>
      </c>
      <c r="E123" s="141">
        <v>1363</v>
      </c>
      <c r="F123" s="141">
        <v>1426</v>
      </c>
      <c r="G123" s="141">
        <v>1494</v>
      </c>
      <c r="H123" s="141">
        <v>1564</v>
      </c>
      <c r="I123" s="141">
        <v>1671</v>
      </c>
    </row>
    <row r="124" spans="1:10" ht="12.6" customHeight="1">
      <c r="A124" s="511" t="s">
        <v>413</v>
      </c>
      <c r="B124" s="469" t="s">
        <v>350</v>
      </c>
      <c r="C124" s="412">
        <v>13</v>
      </c>
      <c r="D124" s="412">
        <v>7</v>
      </c>
      <c r="E124" s="412">
        <v>6</v>
      </c>
      <c r="F124" s="412">
        <v>15</v>
      </c>
      <c r="G124" s="524">
        <v>19</v>
      </c>
      <c r="H124" s="524">
        <v>23</v>
      </c>
      <c r="I124" s="412">
        <v>37</v>
      </c>
      <c r="J124"/>
    </row>
    <row r="125" spans="1:10" ht="12.6" customHeight="1">
      <c r="A125" s="588" t="s">
        <v>158</v>
      </c>
      <c r="B125" s="469" t="s">
        <v>351</v>
      </c>
      <c r="C125" s="412">
        <v>16</v>
      </c>
      <c r="D125" s="412">
        <v>13</v>
      </c>
      <c r="E125" s="412">
        <v>9</v>
      </c>
      <c r="F125" s="412">
        <v>23</v>
      </c>
      <c r="G125" s="524">
        <v>19</v>
      </c>
      <c r="H125" s="524">
        <v>23</v>
      </c>
      <c r="I125" s="412">
        <v>46</v>
      </c>
      <c r="J125"/>
    </row>
    <row r="126" spans="1:10" ht="20.100000000000001" customHeight="1">
      <c r="A126" s="588"/>
      <c r="B126" s="6" t="s">
        <v>352</v>
      </c>
      <c r="C126" s="141">
        <v>29</v>
      </c>
      <c r="D126" s="141">
        <v>20</v>
      </c>
      <c r="E126" s="141">
        <v>15</v>
      </c>
      <c r="F126" s="141">
        <v>38</v>
      </c>
      <c r="G126" s="141">
        <v>38</v>
      </c>
      <c r="H126" s="141">
        <v>46</v>
      </c>
      <c r="I126" s="141">
        <v>83</v>
      </c>
    </row>
    <row r="127" spans="1:10" ht="12.6" customHeight="1">
      <c r="A127" s="511" t="s">
        <v>152</v>
      </c>
      <c r="B127" s="469" t="s">
        <v>350</v>
      </c>
      <c r="C127" s="412">
        <v>35</v>
      </c>
      <c r="D127" s="412">
        <v>36</v>
      </c>
      <c r="E127" s="412">
        <v>39</v>
      </c>
      <c r="F127" s="412">
        <v>38</v>
      </c>
      <c r="G127" s="524">
        <v>39</v>
      </c>
      <c r="H127" s="524">
        <v>42</v>
      </c>
      <c r="I127" s="412">
        <v>44</v>
      </c>
      <c r="J127"/>
    </row>
    <row r="128" spans="1:10" ht="14.1" customHeight="1">
      <c r="A128" s="511" t="s">
        <v>161</v>
      </c>
      <c r="B128" s="469" t="s">
        <v>351</v>
      </c>
      <c r="C128" s="412">
        <v>54</v>
      </c>
      <c r="D128" s="412">
        <v>69</v>
      </c>
      <c r="E128" s="412">
        <v>80</v>
      </c>
      <c r="F128" s="412">
        <v>85</v>
      </c>
      <c r="G128" s="524">
        <v>87</v>
      </c>
      <c r="H128" s="524">
        <v>87</v>
      </c>
      <c r="I128" s="412">
        <v>90</v>
      </c>
    </row>
    <row r="129" spans="1:11" ht="18" customHeight="1">
      <c r="A129" s="511" t="s">
        <v>172</v>
      </c>
      <c r="B129" s="6" t="s">
        <v>352</v>
      </c>
      <c r="C129" s="141">
        <v>89</v>
      </c>
      <c r="D129" s="141">
        <v>105</v>
      </c>
      <c r="E129" s="141">
        <v>119</v>
      </c>
      <c r="F129" s="141">
        <v>123</v>
      </c>
      <c r="G129" s="141">
        <v>126</v>
      </c>
      <c r="H129" s="141">
        <v>129</v>
      </c>
      <c r="I129" s="141">
        <v>134</v>
      </c>
    </row>
    <row r="130" spans="1:11" ht="12.6" customHeight="1">
      <c r="A130" s="511" t="s">
        <v>414</v>
      </c>
      <c r="B130" s="469" t="s">
        <v>350</v>
      </c>
      <c r="C130" s="412">
        <v>24</v>
      </c>
      <c r="D130" s="412">
        <v>21</v>
      </c>
      <c r="E130" s="412">
        <v>22</v>
      </c>
      <c r="F130" s="412">
        <v>22</v>
      </c>
      <c r="G130" s="524">
        <v>24</v>
      </c>
      <c r="H130" s="524">
        <v>29</v>
      </c>
      <c r="I130" s="412">
        <v>26</v>
      </c>
      <c r="J130"/>
      <c r="K130"/>
    </row>
    <row r="131" spans="1:11" ht="12.6" customHeight="1">
      <c r="A131" s="511"/>
      <c r="B131" s="469" t="s">
        <v>351</v>
      </c>
      <c r="C131" s="412">
        <v>32</v>
      </c>
      <c r="D131" s="412">
        <v>36</v>
      </c>
      <c r="E131" s="412">
        <v>37</v>
      </c>
      <c r="F131" s="412">
        <v>47</v>
      </c>
      <c r="G131" s="524">
        <v>50</v>
      </c>
      <c r="H131" s="524">
        <v>46</v>
      </c>
      <c r="I131" s="412">
        <v>47</v>
      </c>
      <c r="J131"/>
      <c r="K131"/>
    </row>
    <row r="132" spans="1:11" ht="18" customHeight="1">
      <c r="A132" s="511"/>
      <c r="B132" s="6" t="s">
        <v>352</v>
      </c>
      <c r="C132" s="141">
        <v>56</v>
      </c>
      <c r="D132" s="141">
        <v>57</v>
      </c>
      <c r="E132" s="141">
        <v>59</v>
      </c>
      <c r="F132" s="141">
        <v>69</v>
      </c>
      <c r="G132" s="141">
        <v>74</v>
      </c>
      <c r="H132" s="141">
        <v>75</v>
      </c>
      <c r="I132" s="141">
        <v>73</v>
      </c>
    </row>
    <row r="133" spans="1:11" ht="12.6" customHeight="1">
      <c r="A133" s="511" t="s">
        <v>415</v>
      </c>
      <c r="B133" s="469" t="s">
        <v>350</v>
      </c>
      <c r="C133" s="412">
        <v>11</v>
      </c>
      <c r="D133" s="412">
        <v>15</v>
      </c>
      <c r="E133" s="412">
        <v>17</v>
      </c>
      <c r="F133" s="412">
        <v>16</v>
      </c>
      <c r="G133" s="524">
        <v>15</v>
      </c>
      <c r="H133" s="524">
        <v>13</v>
      </c>
      <c r="I133" s="412">
        <v>18</v>
      </c>
    </row>
    <row r="134" spans="1:11" ht="12.6" customHeight="1">
      <c r="A134" s="511"/>
      <c r="B134" s="469" t="s">
        <v>351</v>
      </c>
      <c r="C134" s="412">
        <v>22</v>
      </c>
      <c r="D134" s="412">
        <v>33</v>
      </c>
      <c r="E134" s="412">
        <v>43</v>
      </c>
      <c r="F134" s="412">
        <v>38</v>
      </c>
      <c r="G134" s="524">
        <v>37</v>
      </c>
      <c r="H134" s="524">
        <v>41</v>
      </c>
      <c r="I134" s="412">
        <v>43</v>
      </c>
    </row>
    <row r="135" spans="1:11" ht="12.6" customHeight="1">
      <c r="A135" s="511"/>
      <c r="B135" s="6" t="s">
        <v>352</v>
      </c>
      <c r="C135" s="141">
        <v>33</v>
      </c>
      <c r="D135" s="141">
        <v>48</v>
      </c>
      <c r="E135" s="141">
        <v>60</v>
      </c>
      <c r="F135" s="141">
        <v>54</v>
      </c>
      <c r="G135" s="124">
        <v>52</v>
      </c>
      <c r="H135" s="124">
        <v>54</v>
      </c>
      <c r="I135" s="141">
        <v>61</v>
      </c>
    </row>
    <row r="136" spans="1:11" ht="30" customHeight="1">
      <c r="C136" s="586" t="s">
        <v>348</v>
      </c>
      <c r="D136" s="586"/>
      <c r="E136" s="586"/>
      <c r="F136" s="586"/>
      <c r="G136" s="586"/>
      <c r="H136" s="586"/>
      <c r="I136" s="586"/>
    </row>
    <row r="137" spans="1:11" ht="20.100000000000001" customHeight="1">
      <c r="A137" s="511" t="s">
        <v>344</v>
      </c>
      <c r="B137" s="573"/>
      <c r="C137" s="412">
        <v>8</v>
      </c>
      <c r="D137" s="412">
        <v>8</v>
      </c>
      <c r="E137" s="412">
        <v>10</v>
      </c>
      <c r="F137" s="412">
        <v>10</v>
      </c>
      <c r="G137" s="412">
        <v>10</v>
      </c>
      <c r="H137" s="412">
        <v>11</v>
      </c>
      <c r="I137" s="412">
        <v>11</v>
      </c>
    </row>
    <row r="138" spans="1:11" ht="20.100000000000001" customHeight="1">
      <c r="A138" s="511" t="s">
        <v>428</v>
      </c>
      <c r="B138" s="573"/>
      <c r="C138" s="412">
        <v>47</v>
      </c>
      <c r="D138" s="416">
        <v>80</v>
      </c>
      <c r="E138" s="412">
        <v>81</v>
      </c>
      <c r="F138" s="412">
        <v>79</v>
      </c>
      <c r="G138" s="412">
        <v>76</v>
      </c>
      <c r="H138" s="416">
        <v>74</v>
      </c>
      <c r="I138" s="416">
        <v>70</v>
      </c>
    </row>
    <row r="139" spans="1:11" ht="24.95" customHeight="1">
      <c r="A139" s="507" t="s">
        <v>3</v>
      </c>
      <c r="B139" s="573"/>
      <c r="C139" s="144">
        <v>24.7</v>
      </c>
      <c r="D139" s="261">
        <v>24.4</v>
      </c>
      <c r="E139" s="144">
        <v>23</v>
      </c>
      <c r="F139" s="144">
        <v>22.4</v>
      </c>
      <c r="G139" s="144">
        <v>22.3</v>
      </c>
      <c r="H139" s="144">
        <v>22.9</v>
      </c>
      <c r="I139" s="144">
        <v>22.5</v>
      </c>
    </row>
    <row r="140" spans="1:11" ht="24.95" customHeight="1">
      <c r="A140" s="510" t="s">
        <v>31</v>
      </c>
      <c r="B140" s="465" t="s">
        <v>350</v>
      </c>
      <c r="C140" s="415">
        <v>995</v>
      </c>
      <c r="D140" s="415">
        <v>1521</v>
      </c>
      <c r="E140" s="415">
        <v>1455</v>
      </c>
      <c r="F140" s="415">
        <v>1418</v>
      </c>
      <c r="G140" s="415">
        <v>1376</v>
      </c>
      <c r="H140" s="415">
        <v>1418</v>
      </c>
      <c r="I140" s="415">
        <v>1317</v>
      </c>
    </row>
    <row r="141" spans="1:11" ht="12.6" customHeight="1">
      <c r="A141" s="511"/>
      <c r="B141" s="469" t="s">
        <v>351</v>
      </c>
      <c r="C141" s="412">
        <v>837</v>
      </c>
      <c r="D141" s="412">
        <v>1418</v>
      </c>
      <c r="E141" s="412">
        <v>1292</v>
      </c>
      <c r="F141" s="412">
        <v>1176</v>
      </c>
      <c r="G141" s="412">
        <v>1109</v>
      </c>
      <c r="H141" s="412">
        <v>1038</v>
      </c>
      <c r="I141" s="412">
        <v>961</v>
      </c>
    </row>
    <row r="142" spans="1:11" ht="20.100000000000001" customHeight="1">
      <c r="A142" s="511"/>
      <c r="B142" s="6" t="s">
        <v>352</v>
      </c>
      <c r="C142" s="141">
        <v>1832</v>
      </c>
      <c r="D142" s="141">
        <v>2939</v>
      </c>
      <c r="E142" s="141">
        <v>2747</v>
      </c>
      <c r="F142" s="141">
        <v>2594</v>
      </c>
      <c r="G142" s="141">
        <v>2485</v>
      </c>
      <c r="H142" s="141">
        <v>2456</v>
      </c>
      <c r="I142" s="141">
        <v>2278</v>
      </c>
    </row>
    <row r="143" spans="1:11" ht="12.6" customHeight="1">
      <c r="A143" s="511" t="s">
        <v>413</v>
      </c>
      <c r="B143" s="469" t="s">
        <v>350</v>
      </c>
      <c r="C143" s="412">
        <v>39</v>
      </c>
      <c r="D143" s="412">
        <v>64</v>
      </c>
      <c r="E143" s="412">
        <v>91</v>
      </c>
      <c r="F143" s="412">
        <v>137</v>
      </c>
      <c r="G143" s="415">
        <v>185</v>
      </c>
      <c r="H143" s="415">
        <v>176</v>
      </c>
      <c r="I143" s="412">
        <v>199</v>
      </c>
    </row>
    <row r="144" spans="1:11" ht="12.6" customHeight="1">
      <c r="A144" s="588" t="s">
        <v>158</v>
      </c>
      <c r="B144" s="469" t="s">
        <v>351</v>
      </c>
      <c r="C144" s="412">
        <v>25</v>
      </c>
      <c r="D144" s="412">
        <v>63</v>
      </c>
      <c r="E144" s="412">
        <v>83</v>
      </c>
      <c r="F144" s="412">
        <v>104</v>
      </c>
      <c r="G144" s="415">
        <v>127</v>
      </c>
      <c r="H144" s="415">
        <v>129</v>
      </c>
      <c r="I144" s="412">
        <v>128</v>
      </c>
    </row>
    <row r="145" spans="1:9" ht="20.100000000000001" customHeight="1">
      <c r="A145" s="588"/>
      <c r="B145" s="6" t="s">
        <v>352</v>
      </c>
      <c r="C145" s="141">
        <v>64</v>
      </c>
      <c r="D145" s="141">
        <v>127</v>
      </c>
      <c r="E145" s="141">
        <v>174</v>
      </c>
      <c r="F145" s="141">
        <v>241</v>
      </c>
      <c r="G145" s="141">
        <v>312</v>
      </c>
      <c r="H145" s="141">
        <v>305</v>
      </c>
      <c r="I145" s="141">
        <v>327</v>
      </c>
    </row>
    <row r="146" spans="1:9" ht="12.6" customHeight="1">
      <c r="A146" s="511" t="s">
        <v>152</v>
      </c>
      <c r="B146" s="469" t="s">
        <v>350</v>
      </c>
      <c r="C146" s="412">
        <v>46</v>
      </c>
      <c r="D146" s="412">
        <v>44</v>
      </c>
      <c r="E146" s="412">
        <v>59</v>
      </c>
      <c r="F146" s="412">
        <v>60</v>
      </c>
      <c r="G146" s="415">
        <v>56</v>
      </c>
      <c r="H146" s="415">
        <v>56</v>
      </c>
      <c r="I146" s="412">
        <v>54</v>
      </c>
    </row>
    <row r="147" spans="1:9" ht="12.6" customHeight="1">
      <c r="A147" s="511" t="s">
        <v>161</v>
      </c>
      <c r="B147" s="469" t="s">
        <v>351</v>
      </c>
      <c r="C147" s="412">
        <v>48</v>
      </c>
      <c r="D147" s="412">
        <v>101</v>
      </c>
      <c r="E147" s="412">
        <v>150</v>
      </c>
      <c r="F147" s="412">
        <v>152</v>
      </c>
      <c r="G147" s="415">
        <v>134</v>
      </c>
      <c r="H147" s="415">
        <v>137</v>
      </c>
      <c r="I147" s="412">
        <v>129</v>
      </c>
    </row>
    <row r="148" spans="1:9" ht="20.100000000000001" customHeight="1">
      <c r="A148" s="511" t="s">
        <v>162</v>
      </c>
      <c r="B148" s="6" t="s">
        <v>352</v>
      </c>
      <c r="C148" s="141">
        <v>94</v>
      </c>
      <c r="D148" s="141">
        <v>145</v>
      </c>
      <c r="E148" s="141">
        <v>209</v>
      </c>
      <c r="F148" s="141">
        <v>212</v>
      </c>
      <c r="G148" s="141">
        <v>190</v>
      </c>
      <c r="H148" s="141">
        <v>193</v>
      </c>
      <c r="I148" s="141">
        <v>183</v>
      </c>
    </row>
    <row r="149" spans="1:9" ht="12.6" customHeight="1">
      <c r="A149" s="511" t="s">
        <v>414</v>
      </c>
      <c r="B149" s="469" t="s">
        <v>350</v>
      </c>
      <c r="C149" s="412">
        <v>43</v>
      </c>
      <c r="D149" s="412">
        <v>35</v>
      </c>
      <c r="E149" s="412">
        <v>41</v>
      </c>
      <c r="F149" s="412">
        <v>46</v>
      </c>
      <c r="G149" s="415">
        <v>42</v>
      </c>
      <c r="H149" s="415">
        <v>43</v>
      </c>
      <c r="I149" s="412">
        <v>43</v>
      </c>
    </row>
    <row r="150" spans="1:9" ht="12.6" customHeight="1">
      <c r="A150" s="511"/>
      <c r="B150" s="469" t="s">
        <v>351</v>
      </c>
      <c r="C150" s="412">
        <v>40</v>
      </c>
      <c r="D150" s="412">
        <v>72</v>
      </c>
      <c r="E150" s="412">
        <v>74</v>
      </c>
      <c r="F150" s="412">
        <v>82</v>
      </c>
      <c r="G150" s="415">
        <v>70</v>
      </c>
      <c r="H150" s="415">
        <v>71</v>
      </c>
      <c r="I150" s="412">
        <v>66</v>
      </c>
    </row>
    <row r="151" spans="1:9" ht="20.100000000000001" customHeight="1">
      <c r="A151" s="511"/>
      <c r="B151" s="6" t="s">
        <v>352</v>
      </c>
      <c r="C151" s="141">
        <v>83</v>
      </c>
      <c r="D151" s="141">
        <v>107</v>
      </c>
      <c r="E151" s="141">
        <v>115</v>
      </c>
      <c r="F151" s="141">
        <v>128</v>
      </c>
      <c r="G151" s="141">
        <v>112</v>
      </c>
      <c r="H151" s="141">
        <v>114</v>
      </c>
      <c r="I151" s="141">
        <v>109</v>
      </c>
    </row>
    <row r="152" spans="1:9" ht="12.6" customHeight="1">
      <c r="A152" s="511" t="s">
        <v>415</v>
      </c>
      <c r="B152" s="469" t="s">
        <v>350</v>
      </c>
      <c r="C152" s="412">
        <v>3</v>
      </c>
      <c r="D152" s="412">
        <v>9</v>
      </c>
      <c r="E152" s="412">
        <v>18</v>
      </c>
      <c r="F152" s="412">
        <v>14</v>
      </c>
      <c r="G152" s="415">
        <v>14</v>
      </c>
      <c r="H152" s="415">
        <v>13</v>
      </c>
      <c r="I152" s="412">
        <v>11</v>
      </c>
    </row>
    <row r="153" spans="1:9" ht="12.6" customHeight="1">
      <c r="A153" s="511"/>
      <c r="B153" s="469" t="s">
        <v>351</v>
      </c>
      <c r="C153" s="412">
        <v>8</v>
      </c>
      <c r="D153" s="412">
        <v>29</v>
      </c>
      <c r="E153" s="412">
        <v>76</v>
      </c>
      <c r="F153" s="412">
        <v>70</v>
      </c>
      <c r="G153" s="415">
        <v>64</v>
      </c>
      <c r="H153" s="415">
        <v>66</v>
      </c>
      <c r="I153" s="412">
        <v>63</v>
      </c>
    </row>
    <row r="154" spans="1:9" ht="12.6" customHeight="1">
      <c r="A154" s="511"/>
      <c r="B154" s="6" t="s">
        <v>352</v>
      </c>
      <c r="C154" s="141">
        <v>11</v>
      </c>
      <c r="D154" s="141">
        <v>38</v>
      </c>
      <c r="E154" s="141">
        <v>94</v>
      </c>
      <c r="F154" s="141">
        <v>84</v>
      </c>
      <c r="G154" s="124">
        <v>78</v>
      </c>
      <c r="H154" s="124">
        <v>79</v>
      </c>
      <c r="I154" s="141">
        <v>74</v>
      </c>
    </row>
    <row r="155" spans="1:9" ht="32.1" customHeight="1">
      <c r="C155" s="586" t="s">
        <v>449</v>
      </c>
      <c r="D155" s="586"/>
      <c r="E155" s="586"/>
      <c r="F155" s="586"/>
      <c r="G155" s="586"/>
      <c r="H155" s="586"/>
      <c r="I155" s="586"/>
    </row>
    <row r="156" spans="1:9" ht="20.100000000000001" customHeight="1">
      <c r="A156" s="511" t="s">
        <v>344</v>
      </c>
      <c r="B156" s="573"/>
      <c r="C156" s="412">
        <v>2</v>
      </c>
      <c r="D156" s="412">
        <v>1</v>
      </c>
      <c r="E156" s="412">
        <v>3</v>
      </c>
      <c r="F156" s="412">
        <v>3</v>
      </c>
      <c r="G156" s="412">
        <v>3</v>
      </c>
      <c r="H156" s="412">
        <v>4</v>
      </c>
      <c r="I156" s="412">
        <v>4</v>
      </c>
    </row>
    <row r="157" spans="1:9" ht="20.100000000000001" customHeight="1">
      <c r="A157" s="511" t="s">
        <v>416</v>
      </c>
      <c r="B157" s="573"/>
      <c r="C157" s="412">
        <v>21</v>
      </c>
      <c r="D157" s="412">
        <v>49</v>
      </c>
      <c r="E157" s="412">
        <v>48</v>
      </c>
      <c r="F157" s="412">
        <v>46</v>
      </c>
      <c r="G157" s="412">
        <v>45</v>
      </c>
      <c r="H157" s="416">
        <v>45</v>
      </c>
      <c r="I157" s="416">
        <v>42</v>
      </c>
    </row>
    <row r="158" spans="1:9" ht="24.95" customHeight="1">
      <c r="A158" s="507" t="s">
        <v>2</v>
      </c>
      <c r="B158" s="573"/>
      <c r="C158" s="144">
        <v>24.1</v>
      </c>
      <c r="D158" s="144">
        <v>24.4</v>
      </c>
      <c r="E158" s="144">
        <v>22.9</v>
      </c>
      <c r="F158" s="144">
        <v>21.8</v>
      </c>
      <c r="G158" s="144">
        <v>22</v>
      </c>
      <c r="H158" s="144">
        <v>22.6</v>
      </c>
      <c r="I158" s="144">
        <v>22.1</v>
      </c>
    </row>
    <row r="159" spans="1:9" ht="24.95" customHeight="1">
      <c r="A159" s="510" t="s">
        <v>31</v>
      </c>
      <c r="B159" s="465" t="s">
        <v>350</v>
      </c>
      <c r="C159" s="415">
        <v>292</v>
      </c>
      <c r="D159" s="415">
        <v>660</v>
      </c>
      <c r="E159" s="415">
        <v>598</v>
      </c>
      <c r="F159" s="415">
        <v>563</v>
      </c>
      <c r="G159" s="415">
        <v>575</v>
      </c>
      <c r="H159" s="415">
        <v>625</v>
      </c>
      <c r="I159" s="415">
        <v>563</v>
      </c>
    </row>
    <row r="160" spans="1:9" ht="12.6" customHeight="1">
      <c r="A160" s="511"/>
      <c r="B160" s="469" t="s">
        <v>351</v>
      </c>
      <c r="C160" s="412">
        <v>214</v>
      </c>
      <c r="D160" s="412">
        <v>535</v>
      </c>
      <c r="E160" s="412">
        <v>499</v>
      </c>
      <c r="F160" s="412">
        <v>440</v>
      </c>
      <c r="G160" s="412">
        <v>415</v>
      </c>
      <c r="H160" s="412">
        <v>393</v>
      </c>
      <c r="I160" s="412">
        <v>366</v>
      </c>
    </row>
    <row r="161" spans="1:10" ht="18" customHeight="1">
      <c r="A161" s="511"/>
      <c r="B161" s="6" t="s">
        <v>352</v>
      </c>
      <c r="C161" s="141">
        <v>506</v>
      </c>
      <c r="D161" s="141">
        <v>1195</v>
      </c>
      <c r="E161" s="141">
        <v>1097</v>
      </c>
      <c r="F161" s="141">
        <v>1003</v>
      </c>
      <c r="G161" s="141">
        <v>990</v>
      </c>
      <c r="H161" s="141">
        <v>1018</v>
      </c>
      <c r="I161" s="141">
        <v>929</v>
      </c>
    </row>
    <row r="162" spans="1:10" ht="12.6" customHeight="1">
      <c r="A162" s="511" t="s">
        <v>413</v>
      </c>
      <c r="B162" s="469" t="s">
        <v>350</v>
      </c>
      <c r="C162" s="412">
        <v>34</v>
      </c>
      <c r="D162" s="412">
        <v>59</v>
      </c>
      <c r="E162" s="412">
        <v>64</v>
      </c>
      <c r="F162" s="412">
        <v>84</v>
      </c>
      <c r="G162" s="524">
        <v>116</v>
      </c>
      <c r="H162" s="524">
        <v>114</v>
      </c>
      <c r="I162" s="412">
        <v>127</v>
      </c>
    </row>
    <row r="163" spans="1:10" ht="12.6" customHeight="1">
      <c r="A163" s="588" t="s">
        <v>158</v>
      </c>
      <c r="B163" s="469" t="s">
        <v>351</v>
      </c>
      <c r="C163" s="412">
        <v>24</v>
      </c>
      <c r="D163" s="412">
        <v>53</v>
      </c>
      <c r="E163" s="412">
        <v>39</v>
      </c>
      <c r="F163" s="412">
        <v>56</v>
      </c>
      <c r="G163" s="524">
        <v>70</v>
      </c>
      <c r="H163" s="524">
        <v>61</v>
      </c>
      <c r="I163" s="412">
        <v>69</v>
      </c>
    </row>
    <row r="164" spans="1:10" ht="20.100000000000001" customHeight="1">
      <c r="A164" s="588"/>
      <c r="B164" s="6" t="s">
        <v>352</v>
      </c>
      <c r="C164" s="141">
        <v>58</v>
      </c>
      <c r="D164" s="141">
        <v>112</v>
      </c>
      <c r="E164" s="141">
        <v>103</v>
      </c>
      <c r="F164" s="141">
        <v>140</v>
      </c>
      <c r="G164" s="141">
        <v>186</v>
      </c>
      <c r="H164" s="141">
        <v>175</v>
      </c>
      <c r="I164" s="141">
        <v>196</v>
      </c>
    </row>
    <row r="165" spans="1:10" ht="12.6" customHeight="1">
      <c r="A165" s="511" t="s">
        <v>152</v>
      </c>
      <c r="B165" s="469" t="s">
        <v>350</v>
      </c>
      <c r="C165" s="412">
        <v>6</v>
      </c>
      <c r="D165" s="412">
        <v>5</v>
      </c>
      <c r="E165" s="412">
        <v>6</v>
      </c>
      <c r="F165" s="412">
        <v>6</v>
      </c>
      <c r="G165" s="524">
        <v>5</v>
      </c>
      <c r="H165" s="524">
        <v>5</v>
      </c>
      <c r="I165" s="412">
        <v>4</v>
      </c>
      <c r="J165"/>
    </row>
    <row r="166" spans="1:10" ht="14.1" customHeight="1">
      <c r="A166" s="511" t="s">
        <v>161</v>
      </c>
      <c r="B166" s="469" t="s">
        <v>351</v>
      </c>
      <c r="C166" s="412">
        <v>5</v>
      </c>
      <c r="D166" s="412">
        <v>17</v>
      </c>
      <c r="E166" s="412">
        <v>38</v>
      </c>
      <c r="F166" s="412">
        <v>42</v>
      </c>
      <c r="G166" s="524">
        <v>32</v>
      </c>
      <c r="H166" s="524">
        <v>34</v>
      </c>
      <c r="I166" s="412">
        <v>32</v>
      </c>
      <c r="J166"/>
    </row>
    <row r="167" spans="1:10" ht="18" customHeight="1">
      <c r="A167" s="511" t="s">
        <v>162</v>
      </c>
      <c r="B167" s="6" t="s">
        <v>352</v>
      </c>
      <c r="C167" s="141">
        <v>11</v>
      </c>
      <c r="D167" s="141">
        <v>22</v>
      </c>
      <c r="E167" s="141">
        <v>44</v>
      </c>
      <c r="F167" s="141">
        <v>48</v>
      </c>
      <c r="G167" s="141">
        <v>37</v>
      </c>
      <c r="H167" s="141">
        <v>39</v>
      </c>
      <c r="I167" s="141">
        <v>36</v>
      </c>
      <c r="J167"/>
    </row>
    <row r="168" spans="1:10" ht="12.6" customHeight="1">
      <c r="A168" s="511" t="s">
        <v>414</v>
      </c>
      <c r="B168" s="469" t="s">
        <v>350</v>
      </c>
      <c r="C168" s="412">
        <v>3</v>
      </c>
      <c r="D168" s="412">
        <v>2</v>
      </c>
      <c r="E168" s="412">
        <v>3</v>
      </c>
      <c r="F168" s="412">
        <v>5</v>
      </c>
      <c r="G168" s="524">
        <v>3</v>
      </c>
      <c r="H168" s="524">
        <v>3</v>
      </c>
      <c r="I168" s="412">
        <v>3</v>
      </c>
      <c r="J168"/>
    </row>
    <row r="169" spans="1:10" ht="12.6" customHeight="1">
      <c r="A169" s="511"/>
      <c r="B169" s="469" t="s">
        <v>351</v>
      </c>
      <c r="C169" s="412">
        <v>3</v>
      </c>
      <c r="D169" s="412">
        <v>9</v>
      </c>
      <c r="E169" s="412">
        <v>8</v>
      </c>
      <c r="F169" s="412">
        <v>15</v>
      </c>
      <c r="G169" s="524">
        <v>6</v>
      </c>
      <c r="H169" s="524">
        <v>9</v>
      </c>
      <c r="I169" s="412">
        <v>8</v>
      </c>
    </row>
    <row r="170" spans="1:10" ht="18" customHeight="1">
      <c r="A170" s="511"/>
      <c r="B170" s="6" t="s">
        <v>352</v>
      </c>
      <c r="C170" s="141">
        <v>6</v>
      </c>
      <c r="D170" s="141">
        <v>11</v>
      </c>
      <c r="E170" s="141">
        <v>11</v>
      </c>
      <c r="F170" s="141">
        <v>20</v>
      </c>
      <c r="G170" s="141">
        <v>9</v>
      </c>
      <c r="H170" s="141">
        <v>12</v>
      </c>
      <c r="I170" s="141">
        <v>11</v>
      </c>
      <c r="J170"/>
    </row>
    <row r="171" spans="1:10" ht="12.6" customHeight="1">
      <c r="A171" s="511" t="s">
        <v>415</v>
      </c>
      <c r="B171" s="469" t="s">
        <v>350</v>
      </c>
      <c r="C171" s="412">
        <v>3</v>
      </c>
      <c r="D171" s="412">
        <v>3</v>
      </c>
      <c r="E171" s="412">
        <v>3</v>
      </c>
      <c r="F171" s="412">
        <v>1</v>
      </c>
      <c r="G171" s="524">
        <v>2</v>
      </c>
      <c r="H171" s="524">
        <v>2</v>
      </c>
      <c r="I171" s="412">
        <v>1</v>
      </c>
      <c r="J171"/>
    </row>
    <row r="172" spans="1:10" ht="12.6" customHeight="1">
      <c r="A172" s="511"/>
      <c r="B172" s="469" t="s">
        <v>351</v>
      </c>
      <c r="C172" s="412">
        <v>2</v>
      </c>
      <c r="D172" s="412">
        <v>8</v>
      </c>
      <c r="E172" s="412">
        <v>30</v>
      </c>
      <c r="F172" s="412">
        <v>27</v>
      </c>
      <c r="G172" s="524">
        <v>26</v>
      </c>
      <c r="H172" s="524">
        <v>25</v>
      </c>
      <c r="I172" s="412">
        <v>24</v>
      </c>
      <c r="J172"/>
    </row>
    <row r="173" spans="1:10" ht="12.6" customHeight="1">
      <c r="A173" s="511"/>
      <c r="B173" s="6" t="s">
        <v>352</v>
      </c>
      <c r="C173" s="141">
        <v>5</v>
      </c>
      <c r="D173" s="141">
        <v>11</v>
      </c>
      <c r="E173" s="141">
        <v>33</v>
      </c>
      <c r="F173" s="141">
        <v>28</v>
      </c>
      <c r="G173" s="124">
        <v>28</v>
      </c>
      <c r="H173" s="124">
        <v>27</v>
      </c>
      <c r="I173" s="141">
        <v>25</v>
      </c>
    </row>
    <row r="174" spans="1:10" ht="30" customHeight="1">
      <c r="C174" s="586" t="s">
        <v>377</v>
      </c>
      <c r="D174" s="586"/>
      <c r="E174" s="586"/>
      <c r="F174" s="586"/>
      <c r="G174" s="586"/>
      <c r="H174" s="586"/>
      <c r="I174" s="586"/>
      <c r="J174"/>
    </row>
    <row r="175" spans="1:10" ht="20.100000000000001" customHeight="1">
      <c r="A175" s="511" t="s">
        <v>344</v>
      </c>
      <c r="B175" s="573"/>
      <c r="C175" s="412">
        <v>3</v>
      </c>
      <c r="D175" s="412">
        <v>3</v>
      </c>
      <c r="E175" s="412">
        <v>3</v>
      </c>
      <c r="F175" s="412">
        <v>3</v>
      </c>
      <c r="G175" s="412">
        <v>3</v>
      </c>
      <c r="H175" s="412">
        <v>3</v>
      </c>
      <c r="I175" s="412">
        <v>3</v>
      </c>
      <c r="J175"/>
    </row>
    <row r="176" spans="1:10" ht="20.100000000000001" customHeight="1">
      <c r="A176" s="511" t="s">
        <v>428</v>
      </c>
      <c r="B176" s="573"/>
      <c r="C176" s="412">
        <v>13</v>
      </c>
      <c r="D176" s="412">
        <v>14</v>
      </c>
      <c r="E176" s="412">
        <v>13</v>
      </c>
      <c r="F176" s="412">
        <v>13</v>
      </c>
      <c r="G176" s="412">
        <v>12</v>
      </c>
      <c r="H176" s="412">
        <v>10</v>
      </c>
      <c r="I176" s="412">
        <v>10</v>
      </c>
    </row>
    <row r="177" spans="1:10" ht="24.95" customHeight="1">
      <c r="A177" s="507" t="s">
        <v>3</v>
      </c>
      <c r="B177" s="573"/>
      <c r="C177" s="144">
        <v>24.6</v>
      </c>
      <c r="D177" s="144">
        <v>23.9</v>
      </c>
      <c r="E177" s="144">
        <v>23.2</v>
      </c>
      <c r="F177" s="144">
        <v>24.1</v>
      </c>
      <c r="G177" s="144">
        <v>21.7</v>
      </c>
      <c r="H177" s="144">
        <v>24.1</v>
      </c>
      <c r="I177" s="144">
        <v>21.4</v>
      </c>
    </row>
    <row r="178" spans="1:10" ht="24.95" customHeight="1">
      <c r="A178" s="510" t="s">
        <v>31</v>
      </c>
      <c r="B178" s="465" t="s">
        <v>350</v>
      </c>
      <c r="C178" s="415">
        <v>359</v>
      </c>
      <c r="D178" s="415">
        <v>373</v>
      </c>
      <c r="E178" s="415">
        <v>377</v>
      </c>
      <c r="F178" s="415">
        <v>350</v>
      </c>
      <c r="G178" s="415">
        <v>282</v>
      </c>
      <c r="H178" s="415">
        <v>290</v>
      </c>
      <c r="I178" s="415">
        <v>281</v>
      </c>
    </row>
    <row r="179" spans="1:10" ht="12.6" customHeight="1">
      <c r="A179" s="511"/>
      <c r="B179" s="469" t="s">
        <v>351</v>
      </c>
      <c r="C179" s="412">
        <v>335</v>
      </c>
      <c r="D179" s="412">
        <v>415</v>
      </c>
      <c r="E179" s="412">
        <v>353</v>
      </c>
      <c r="F179" s="412">
        <v>322</v>
      </c>
      <c r="G179" s="412">
        <v>297</v>
      </c>
      <c r="H179" s="412">
        <v>279</v>
      </c>
      <c r="I179" s="412">
        <v>223</v>
      </c>
    </row>
    <row r="180" spans="1:10" ht="18" customHeight="1">
      <c r="A180" s="511"/>
      <c r="B180" s="6" t="s">
        <v>352</v>
      </c>
      <c r="C180" s="141">
        <v>694</v>
      </c>
      <c r="D180" s="141">
        <v>788</v>
      </c>
      <c r="E180" s="141">
        <v>730</v>
      </c>
      <c r="F180" s="141">
        <v>672</v>
      </c>
      <c r="G180" s="141">
        <v>579</v>
      </c>
      <c r="H180" s="141">
        <v>569</v>
      </c>
      <c r="I180" s="141">
        <v>504</v>
      </c>
    </row>
    <row r="181" spans="1:10" ht="12.6" customHeight="1">
      <c r="A181" s="511" t="s">
        <v>413</v>
      </c>
      <c r="B181" s="469" t="s">
        <v>350</v>
      </c>
      <c r="C181" s="412">
        <v>3</v>
      </c>
      <c r="D181" s="412">
        <v>4</v>
      </c>
      <c r="E181" s="412">
        <v>8</v>
      </c>
      <c r="F181" s="412">
        <v>18</v>
      </c>
      <c r="G181" s="524">
        <v>18</v>
      </c>
      <c r="H181" s="524">
        <v>16</v>
      </c>
      <c r="I181" s="412">
        <v>27</v>
      </c>
    </row>
    <row r="182" spans="1:10" ht="12.6" customHeight="1">
      <c r="A182" s="588" t="s">
        <v>158</v>
      </c>
      <c r="B182" s="469" t="s">
        <v>351</v>
      </c>
      <c r="C182" s="412">
        <v>1</v>
      </c>
      <c r="D182" s="412">
        <v>6</v>
      </c>
      <c r="E182" s="412">
        <v>21</v>
      </c>
      <c r="F182" s="412">
        <v>21</v>
      </c>
      <c r="G182" s="524">
        <v>17</v>
      </c>
      <c r="H182" s="524">
        <v>24</v>
      </c>
      <c r="I182" s="412">
        <v>17</v>
      </c>
    </row>
    <row r="183" spans="1:10" ht="20.100000000000001" customHeight="1">
      <c r="A183" s="588"/>
      <c r="B183" s="6" t="s">
        <v>352</v>
      </c>
      <c r="C183" s="141">
        <v>4</v>
      </c>
      <c r="D183" s="141">
        <v>10</v>
      </c>
      <c r="E183" s="141">
        <v>29</v>
      </c>
      <c r="F183" s="141">
        <v>39</v>
      </c>
      <c r="G183" s="141">
        <v>35</v>
      </c>
      <c r="H183" s="141">
        <v>40</v>
      </c>
      <c r="I183" s="141">
        <v>44</v>
      </c>
    </row>
    <row r="184" spans="1:10" ht="12.6" customHeight="1">
      <c r="A184" s="511" t="s">
        <v>152</v>
      </c>
      <c r="B184" s="469" t="s">
        <v>350</v>
      </c>
      <c r="C184" s="412">
        <v>18</v>
      </c>
      <c r="D184" s="412">
        <v>17</v>
      </c>
      <c r="E184" s="412">
        <v>21</v>
      </c>
      <c r="F184" s="412">
        <v>23</v>
      </c>
      <c r="G184" s="524">
        <v>22</v>
      </c>
      <c r="H184" s="524">
        <v>22</v>
      </c>
      <c r="I184" s="412">
        <v>21</v>
      </c>
    </row>
    <row r="185" spans="1:10" ht="14.1" customHeight="1">
      <c r="A185" s="511" t="s">
        <v>161</v>
      </c>
      <c r="B185" s="469" t="s">
        <v>351</v>
      </c>
      <c r="C185" s="412">
        <v>23</v>
      </c>
      <c r="D185" s="412">
        <v>39</v>
      </c>
      <c r="E185" s="412">
        <v>44</v>
      </c>
      <c r="F185" s="412">
        <v>40</v>
      </c>
      <c r="G185" s="524">
        <v>39</v>
      </c>
      <c r="H185" s="524">
        <v>40</v>
      </c>
      <c r="I185" s="412">
        <v>38</v>
      </c>
    </row>
    <row r="186" spans="1:10" ht="18" customHeight="1">
      <c r="A186" s="511" t="s">
        <v>162</v>
      </c>
      <c r="B186" s="6" t="s">
        <v>352</v>
      </c>
      <c r="C186" s="141">
        <v>41</v>
      </c>
      <c r="D186" s="141">
        <v>56</v>
      </c>
      <c r="E186" s="141">
        <v>65</v>
      </c>
      <c r="F186" s="141">
        <v>63</v>
      </c>
      <c r="G186" s="141">
        <v>61</v>
      </c>
      <c r="H186" s="141">
        <v>62</v>
      </c>
      <c r="I186" s="141">
        <v>59</v>
      </c>
    </row>
    <row r="187" spans="1:10" ht="12.6" customHeight="1">
      <c r="A187" s="511" t="s">
        <v>414</v>
      </c>
      <c r="B187" s="469" t="s">
        <v>350</v>
      </c>
      <c r="C187" s="412">
        <v>18</v>
      </c>
      <c r="D187" s="412">
        <v>14</v>
      </c>
      <c r="E187" s="412">
        <v>15</v>
      </c>
      <c r="F187" s="412">
        <v>20</v>
      </c>
      <c r="G187" s="524">
        <v>19</v>
      </c>
      <c r="H187" s="524">
        <v>20</v>
      </c>
      <c r="I187" s="412">
        <v>19</v>
      </c>
    </row>
    <row r="188" spans="1:10" ht="12.6" customHeight="1">
      <c r="A188" s="511"/>
      <c r="B188" s="469" t="s">
        <v>351</v>
      </c>
      <c r="C188" s="412">
        <v>20</v>
      </c>
      <c r="D188" s="412">
        <v>28</v>
      </c>
      <c r="E188" s="412">
        <v>30</v>
      </c>
      <c r="F188" s="412">
        <v>24</v>
      </c>
      <c r="G188" s="524">
        <v>25</v>
      </c>
      <c r="H188" s="524">
        <v>23</v>
      </c>
      <c r="I188" s="412">
        <v>24</v>
      </c>
    </row>
    <row r="189" spans="1:10" ht="18" customHeight="1">
      <c r="A189" s="511"/>
      <c r="B189" s="6" t="s">
        <v>352</v>
      </c>
      <c r="C189" s="141">
        <v>38</v>
      </c>
      <c r="D189" s="141">
        <v>42</v>
      </c>
      <c r="E189" s="141">
        <v>45</v>
      </c>
      <c r="F189" s="141">
        <v>44</v>
      </c>
      <c r="G189" s="141">
        <v>44</v>
      </c>
      <c r="H189" s="141">
        <v>43</v>
      </c>
      <c r="I189" s="141">
        <v>43</v>
      </c>
    </row>
    <row r="190" spans="1:10" ht="12.6" customHeight="1">
      <c r="A190" s="511" t="s">
        <v>415</v>
      </c>
      <c r="B190" s="469" t="s">
        <v>350</v>
      </c>
      <c r="C190" s="412">
        <v>0</v>
      </c>
      <c r="D190" s="412">
        <v>3</v>
      </c>
      <c r="E190" s="412">
        <v>6</v>
      </c>
      <c r="F190" s="412">
        <v>3</v>
      </c>
      <c r="G190" s="524">
        <v>3</v>
      </c>
      <c r="H190" s="524">
        <v>2</v>
      </c>
      <c r="I190" s="412">
        <v>2</v>
      </c>
    </row>
    <row r="191" spans="1:10" ht="12.6" customHeight="1">
      <c r="A191" s="511"/>
      <c r="B191" s="469" t="s">
        <v>351</v>
      </c>
      <c r="C191" s="412">
        <v>3</v>
      </c>
      <c r="D191" s="412">
        <v>11</v>
      </c>
      <c r="E191" s="412">
        <v>14</v>
      </c>
      <c r="F191" s="412">
        <v>16</v>
      </c>
      <c r="G191" s="524">
        <v>14</v>
      </c>
      <c r="H191" s="524">
        <v>17</v>
      </c>
      <c r="I191" s="412">
        <v>14</v>
      </c>
    </row>
    <row r="192" spans="1:10" ht="12.6" customHeight="1">
      <c r="A192" s="511"/>
      <c r="B192" s="6" t="s">
        <v>352</v>
      </c>
      <c r="C192" s="141">
        <v>3</v>
      </c>
      <c r="D192" s="141">
        <v>14</v>
      </c>
      <c r="E192" s="141">
        <v>20</v>
      </c>
      <c r="F192" s="141">
        <v>19</v>
      </c>
      <c r="G192" s="124">
        <v>17</v>
      </c>
      <c r="H192" s="124">
        <v>19</v>
      </c>
      <c r="I192" s="141">
        <v>16</v>
      </c>
      <c r="J192"/>
    </row>
    <row r="193" spans="1:10" ht="32.1" customHeight="1">
      <c r="C193" s="586" t="s">
        <v>378</v>
      </c>
      <c r="D193" s="586"/>
      <c r="E193" s="586"/>
      <c r="F193" s="586"/>
      <c r="G193" s="586"/>
      <c r="H193" s="586"/>
      <c r="I193" s="586"/>
      <c r="J193"/>
    </row>
    <row r="194" spans="1:10" ht="20.100000000000001" customHeight="1">
      <c r="A194" s="511" t="s">
        <v>344</v>
      </c>
      <c r="B194" s="573"/>
      <c r="C194" s="412">
        <v>3</v>
      </c>
      <c r="D194" s="412">
        <v>4</v>
      </c>
      <c r="E194" s="412">
        <v>4</v>
      </c>
      <c r="F194" s="412">
        <v>4</v>
      </c>
      <c r="G194" s="412">
        <v>4</v>
      </c>
      <c r="H194" s="412">
        <v>4</v>
      </c>
      <c r="I194" s="412">
        <v>4</v>
      </c>
      <c r="J194"/>
    </row>
    <row r="195" spans="1:10" ht="20.100000000000001" customHeight="1">
      <c r="A195" s="511" t="s">
        <v>428</v>
      </c>
      <c r="B195" s="573"/>
      <c r="C195" s="412">
        <v>13</v>
      </c>
      <c r="D195" s="412">
        <v>17</v>
      </c>
      <c r="E195" s="412">
        <v>20</v>
      </c>
      <c r="F195" s="412">
        <v>20</v>
      </c>
      <c r="G195" s="412">
        <v>19</v>
      </c>
      <c r="H195" s="412">
        <v>19</v>
      </c>
      <c r="I195" s="412">
        <v>18</v>
      </c>
    </row>
    <row r="196" spans="1:10" ht="24.95" customHeight="1">
      <c r="A196" s="507" t="s">
        <v>3</v>
      </c>
      <c r="B196" s="573"/>
      <c r="C196" s="144">
        <v>25.7</v>
      </c>
      <c r="D196" s="144">
        <v>24.9</v>
      </c>
      <c r="E196" s="144">
        <v>23.2</v>
      </c>
      <c r="F196" s="144">
        <v>22.8</v>
      </c>
      <c r="G196" s="144">
        <v>23.5</v>
      </c>
      <c r="H196" s="144">
        <v>23.1</v>
      </c>
      <c r="I196" s="144">
        <v>24.2</v>
      </c>
    </row>
    <row r="197" spans="1:10" ht="24.95" customHeight="1">
      <c r="A197" s="510" t="s">
        <v>31</v>
      </c>
      <c r="B197" s="465" t="s">
        <v>350</v>
      </c>
      <c r="C197" s="415">
        <v>344</v>
      </c>
      <c r="D197" s="415">
        <v>488</v>
      </c>
      <c r="E197" s="415">
        <v>480</v>
      </c>
      <c r="F197" s="415">
        <v>505</v>
      </c>
      <c r="G197" s="415">
        <v>519</v>
      </c>
      <c r="H197" s="415">
        <v>503</v>
      </c>
      <c r="I197" s="415">
        <v>473</v>
      </c>
    </row>
    <row r="198" spans="1:10" ht="12.6" customHeight="1">
      <c r="A198" s="511"/>
      <c r="B198" s="469" t="s">
        <v>351</v>
      </c>
      <c r="C198" s="412">
        <v>288</v>
      </c>
      <c r="D198" s="412">
        <v>468</v>
      </c>
      <c r="E198" s="412">
        <v>440</v>
      </c>
      <c r="F198" s="412">
        <v>414</v>
      </c>
      <c r="G198" s="412">
        <v>397</v>
      </c>
      <c r="H198" s="412">
        <v>366</v>
      </c>
      <c r="I198" s="412">
        <v>372</v>
      </c>
    </row>
    <row r="199" spans="1:10" ht="18" customHeight="1">
      <c r="A199" s="511"/>
      <c r="B199" s="6" t="s">
        <v>352</v>
      </c>
      <c r="C199" s="141">
        <v>632</v>
      </c>
      <c r="D199" s="141">
        <v>956</v>
      </c>
      <c r="E199" s="141">
        <v>920</v>
      </c>
      <c r="F199" s="141">
        <v>919</v>
      </c>
      <c r="G199" s="141">
        <v>916</v>
      </c>
      <c r="H199" s="141">
        <v>869</v>
      </c>
      <c r="I199" s="141">
        <v>845</v>
      </c>
    </row>
    <row r="200" spans="1:10" ht="12.6" customHeight="1">
      <c r="A200" s="511" t="s">
        <v>413</v>
      </c>
      <c r="B200" s="469" t="s">
        <v>350</v>
      </c>
      <c r="C200" s="412">
        <v>2</v>
      </c>
      <c r="D200" s="412">
        <v>1</v>
      </c>
      <c r="E200" s="412">
        <v>19</v>
      </c>
      <c r="F200" s="412">
        <v>35</v>
      </c>
      <c r="G200" s="524">
        <v>51</v>
      </c>
      <c r="H200" s="524">
        <v>46</v>
      </c>
      <c r="I200" s="412">
        <v>45</v>
      </c>
    </row>
    <row r="201" spans="1:10" ht="12.6" customHeight="1">
      <c r="A201" s="588" t="s">
        <v>158</v>
      </c>
      <c r="B201" s="469" t="s">
        <v>351</v>
      </c>
      <c r="C201" s="412">
        <v>0</v>
      </c>
      <c r="D201" s="412">
        <v>4</v>
      </c>
      <c r="E201" s="412">
        <v>23</v>
      </c>
      <c r="F201" s="412">
        <v>27</v>
      </c>
      <c r="G201" s="524">
        <v>40</v>
      </c>
      <c r="H201" s="524">
        <v>44</v>
      </c>
      <c r="I201" s="412">
        <v>42</v>
      </c>
    </row>
    <row r="202" spans="1:10" ht="20.100000000000001" customHeight="1">
      <c r="A202" s="588"/>
      <c r="B202" s="6" t="s">
        <v>352</v>
      </c>
      <c r="C202" s="141">
        <v>2</v>
      </c>
      <c r="D202" s="141">
        <v>5</v>
      </c>
      <c r="E202" s="141">
        <v>42</v>
      </c>
      <c r="F202" s="141">
        <v>62</v>
      </c>
      <c r="G202" s="141">
        <v>91</v>
      </c>
      <c r="H202" s="141">
        <v>90</v>
      </c>
      <c r="I202" s="141">
        <v>87</v>
      </c>
    </row>
    <row r="203" spans="1:10" ht="12.6" customHeight="1">
      <c r="A203" s="511" t="s">
        <v>152</v>
      </c>
      <c r="B203" s="469" t="s">
        <v>350</v>
      </c>
      <c r="C203" s="412">
        <v>22</v>
      </c>
      <c r="D203" s="412">
        <v>22</v>
      </c>
      <c r="E203" s="412">
        <v>32</v>
      </c>
      <c r="F203" s="412">
        <v>31</v>
      </c>
      <c r="G203" s="524">
        <v>29</v>
      </c>
      <c r="H203" s="524">
        <v>29</v>
      </c>
      <c r="I203" s="412">
        <v>29</v>
      </c>
    </row>
    <row r="204" spans="1:10" ht="14.1" customHeight="1">
      <c r="A204" s="511" t="s">
        <v>161</v>
      </c>
      <c r="B204" s="469" t="s">
        <v>351</v>
      </c>
      <c r="C204" s="412">
        <v>20</v>
      </c>
      <c r="D204" s="412">
        <v>45</v>
      </c>
      <c r="E204" s="412">
        <v>68</v>
      </c>
      <c r="F204" s="412">
        <v>70</v>
      </c>
      <c r="G204" s="524">
        <v>63</v>
      </c>
      <c r="H204" s="524">
        <v>63</v>
      </c>
      <c r="I204" s="412">
        <v>59</v>
      </c>
      <c r="J204"/>
    </row>
    <row r="205" spans="1:10" ht="18" customHeight="1">
      <c r="A205" s="511" t="s">
        <v>162</v>
      </c>
      <c r="B205" s="6" t="s">
        <v>352</v>
      </c>
      <c r="C205" s="141">
        <v>42</v>
      </c>
      <c r="D205" s="141">
        <v>67</v>
      </c>
      <c r="E205" s="141">
        <v>100</v>
      </c>
      <c r="F205" s="141">
        <v>101</v>
      </c>
      <c r="G205" s="141">
        <v>92</v>
      </c>
      <c r="H205" s="141">
        <v>92</v>
      </c>
      <c r="I205" s="141">
        <v>88</v>
      </c>
    </row>
    <row r="206" spans="1:10" ht="12.6" customHeight="1">
      <c r="A206" s="511" t="s">
        <v>414</v>
      </c>
      <c r="B206" s="469" t="s">
        <v>350</v>
      </c>
      <c r="C206" s="412">
        <v>22</v>
      </c>
      <c r="D206" s="412">
        <v>19</v>
      </c>
      <c r="E206" s="412">
        <v>23</v>
      </c>
      <c r="F206" s="412">
        <v>21</v>
      </c>
      <c r="G206" s="524">
        <v>20</v>
      </c>
      <c r="H206" s="524">
        <v>20</v>
      </c>
      <c r="I206" s="412">
        <v>21</v>
      </c>
    </row>
    <row r="207" spans="1:10" ht="12.6" customHeight="1">
      <c r="A207" s="511"/>
      <c r="B207" s="469" t="s">
        <v>351</v>
      </c>
      <c r="C207" s="412">
        <v>17</v>
      </c>
      <c r="D207" s="412">
        <v>35</v>
      </c>
      <c r="E207" s="412">
        <v>36</v>
      </c>
      <c r="F207" s="412">
        <v>43</v>
      </c>
      <c r="G207" s="524">
        <v>39</v>
      </c>
      <c r="H207" s="524">
        <v>39</v>
      </c>
      <c r="I207" s="412">
        <v>34</v>
      </c>
    </row>
    <row r="208" spans="1:10" ht="18" customHeight="1">
      <c r="A208" s="511"/>
      <c r="B208" s="6" t="s">
        <v>352</v>
      </c>
      <c r="C208" s="141">
        <v>39</v>
      </c>
      <c r="D208" s="141">
        <v>54</v>
      </c>
      <c r="E208" s="141">
        <v>59</v>
      </c>
      <c r="F208" s="141">
        <v>64</v>
      </c>
      <c r="G208" s="141">
        <v>59</v>
      </c>
      <c r="H208" s="141">
        <v>59</v>
      </c>
      <c r="I208" s="141">
        <v>55</v>
      </c>
    </row>
    <row r="209" spans="1:9" ht="12.6" customHeight="1">
      <c r="A209" s="511" t="s">
        <v>415</v>
      </c>
      <c r="B209" s="469" t="s">
        <v>350</v>
      </c>
      <c r="C209" s="412">
        <v>0</v>
      </c>
      <c r="D209" s="412">
        <v>3</v>
      </c>
      <c r="E209" s="412">
        <v>9</v>
      </c>
      <c r="F209" s="412">
        <v>10</v>
      </c>
      <c r="G209" s="524">
        <v>9</v>
      </c>
      <c r="H209" s="524">
        <v>9</v>
      </c>
      <c r="I209" s="412">
        <v>8</v>
      </c>
    </row>
    <row r="210" spans="1:9" ht="12.6" customHeight="1">
      <c r="A210" s="511"/>
      <c r="B210" s="469" t="s">
        <v>351</v>
      </c>
      <c r="C210" s="412">
        <v>3</v>
      </c>
      <c r="D210" s="412">
        <v>10</v>
      </c>
      <c r="E210" s="412">
        <v>32</v>
      </c>
      <c r="F210" s="412">
        <v>27</v>
      </c>
      <c r="G210" s="524">
        <v>24</v>
      </c>
      <c r="H210" s="524">
        <v>24</v>
      </c>
      <c r="I210" s="412">
        <v>25</v>
      </c>
    </row>
    <row r="211" spans="1:9" ht="12.6" customHeight="1">
      <c r="A211" s="511"/>
      <c r="B211" s="6" t="s">
        <v>352</v>
      </c>
      <c r="C211" s="141">
        <v>3</v>
      </c>
      <c r="D211" s="141">
        <v>13</v>
      </c>
      <c r="E211" s="141">
        <v>41</v>
      </c>
      <c r="F211" s="141">
        <v>37</v>
      </c>
      <c r="G211" s="124">
        <v>33</v>
      </c>
      <c r="H211" s="124">
        <v>33</v>
      </c>
      <c r="I211" s="141">
        <v>33</v>
      </c>
    </row>
    <row r="212" spans="1:9" ht="22.5" customHeight="1">
      <c r="A212" s="5" t="s">
        <v>345</v>
      </c>
    </row>
    <row r="213" spans="1:9" ht="10.5" customHeight="1">
      <c r="A213" s="5" t="s">
        <v>392</v>
      </c>
      <c r="B213" s="5"/>
      <c r="C213" s="5"/>
      <c r="D213" s="5"/>
      <c r="E213" s="5"/>
      <c r="F213" s="5"/>
      <c r="G213" s="5"/>
      <c r="H213" s="5"/>
    </row>
    <row r="214" spans="1:9" ht="10.5" customHeight="1">
      <c r="A214" s="5" t="s">
        <v>159</v>
      </c>
      <c r="B214" s="5"/>
      <c r="C214" s="92"/>
      <c r="D214" s="92"/>
      <c r="E214" s="92"/>
      <c r="F214" s="92"/>
      <c r="G214" s="92"/>
      <c r="H214" s="415"/>
      <c r="I214" s="415"/>
    </row>
    <row r="215" spans="1:9" s="5" customFormat="1" ht="10.5" customHeight="1">
      <c r="A215" s="5" t="s">
        <v>160</v>
      </c>
      <c r="C215" s="92"/>
      <c r="D215" s="92"/>
      <c r="E215" s="92"/>
      <c r="F215" s="92"/>
      <c r="G215" s="92"/>
      <c r="H215" s="92"/>
      <c r="I215" s="92"/>
    </row>
    <row r="216" spans="1:9">
      <c r="A216" s="510"/>
      <c r="B216" s="578"/>
      <c r="C216" s="579"/>
      <c r="D216" s="579"/>
      <c r="E216" s="579"/>
      <c r="F216" s="579"/>
      <c r="G216" s="579"/>
      <c r="H216" s="579"/>
    </row>
    <row r="217" spans="1:9">
      <c r="A217" s="511"/>
      <c r="B217" s="580"/>
      <c r="C217" s="579"/>
      <c r="D217" s="579"/>
      <c r="E217" s="579"/>
      <c r="F217" s="579"/>
      <c r="G217" s="579"/>
      <c r="H217" s="579"/>
    </row>
    <row r="218" spans="1:9">
      <c r="A218" s="511"/>
      <c r="B218" s="47"/>
      <c r="C218" s="579"/>
      <c r="D218" s="579"/>
      <c r="E218" s="579"/>
      <c r="F218" s="579"/>
      <c r="G218" s="579"/>
      <c r="H218" s="579"/>
    </row>
    <row r="219" spans="1:9">
      <c r="A219" s="511"/>
      <c r="B219" s="580"/>
      <c r="C219" s="579"/>
      <c r="D219" s="579"/>
      <c r="E219" s="579"/>
      <c r="F219" s="579"/>
      <c r="G219" s="579"/>
      <c r="H219" s="579"/>
    </row>
    <row r="220" spans="1:9">
      <c r="A220" s="591"/>
      <c r="B220" s="580"/>
      <c r="C220" s="579"/>
      <c r="D220" s="579"/>
      <c r="E220" s="579"/>
      <c r="F220" s="579"/>
      <c r="G220" s="579"/>
      <c r="H220" s="579"/>
    </row>
    <row r="221" spans="1:9">
      <c r="A221" s="591"/>
      <c r="B221" s="47"/>
      <c r="C221" s="579"/>
      <c r="D221" s="579"/>
      <c r="E221" s="579"/>
      <c r="F221" s="579"/>
      <c r="G221" s="579"/>
      <c r="H221" s="579"/>
    </row>
    <row r="222" spans="1:9">
      <c r="A222" s="511"/>
      <c r="B222" s="580"/>
      <c r="C222" s="579"/>
      <c r="D222" s="579"/>
      <c r="E222" s="579"/>
      <c r="F222" s="579"/>
      <c r="G222" s="579"/>
      <c r="H222" s="579"/>
    </row>
    <row r="223" spans="1:9">
      <c r="A223" s="511"/>
      <c r="B223" s="580"/>
      <c r="C223" s="579"/>
      <c r="D223" s="579"/>
      <c r="E223" s="579"/>
      <c r="F223" s="579"/>
      <c r="G223" s="579"/>
      <c r="H223" s="579"/>
    </row>
    <row r="224" spans="1:9">
      <c r="A224" s="511"/>
      <c r="B224" s="47"/>
      <c r="C224" s="579"/>
      <c r="D224" s="579"/>
      <c r="E224" s="579"/>
      <c r="F224" s="579"/>
      <c r="G224" s="579"/>
      <c r="H224" s="579"/>
    </row>
    <row r="225" spans="1:8">
      <c r="A225" s="511"/>
      <c r="B225" s="580"/>
      <c r="C225" s="579"/>
      <c r="D225" s="579"/>
      <c r="E225" s="579"/>
      <c r="F225" s="579"/>
      <c r="G225" s="579"/>
      <c r="H225" s="579"/>
    </row>
    <row r="226" spans="1:8">
      <c r="A226" s="511"/>
      <c r="B226" s="580"/>
      <c r="C226" s="579"/>
      <c r="D226" s="579"/>
      <c r="E226" s="579"/>
      <c r="F226" s="579"/>
      <c r="G226" s="579"/>
      <c r="H226" s="579"/>
    </row>
    <row r="227" spans="1:8">
      <c r="A227" s="511"/>
      <c r="B227" s="47"/>
      <c r="C227" s="579"/>
      <c r="D227" s="579"/>
      <c r="E227" s="579"/>
      <c r="F227" s="579"/>
      <c r="G227" s="579"/>
      <c r="H227" s="579"/>
    </row>
    <row r="228" spans="1:8">
      <c r="A228" s="511"/>
      <c r="B228" s="580"/>
      <c r="C228" s="579"/>
      <c r="D228" s="579"/>
      <c r="E228" s="579"/>
      <c r="F228" s="579"/>
      <c r="G228" s="579"/>
      <c r="H228" s="579"/>
    </row>
    <row r="229" spans="1:8">
      <c r="A229" s="511"/>
      <c r="B229" s="580"/>
      <c r="C229" s="579"/>
      <c r="D229" s="579"/>
      <c r="E229" s="579"/>
      <c r="F229" s="579"/>
      <c r="G229" s="579"/>
      <c r="H229" s="579"/>
    </row>
    <row r="230" spans="1:8">
      <c r="A230" s="511"/>
      <c r="B230" s="47"/>
      <c r="C230" s="579"/>
      <c r="D230" s="579"/>
      <c r="E230" s="579"/>
      <c r="F230" s="579"/>
      <c r="G230" s="579"/>
      <c r="H230" s="579"/>
    </row>
    <row r="231" spans="1:8"/>
    <row r="232" spans="1:8"/>
    <row r="233" spans="1:8"/>
    <row r="234" spans="1:8"/>
    <row r="235" spans="1:8"/>
    <row r="236" spans="1:8"/>
    <row r="237" spans="1:8"/>
    <row r="238" spans="1:8"/>
    <row r="239" spans="1:8"/>
    <row r="240" spans="1:8"/>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sheetData>
  <mergeCells count="24">
    <mergeCell ref="A220:A221"/>
    <mergeCell ref="C136:I136"/>
    <mergeCell ref="A125:A126"/>
    <mergeCell ref="A144:A145"/>
    <mergeCell ref="A163:A164"/>
    <mergeCell ref="A182:A183"/>
    <mergeCell ref="A1:I1"/>
    <mergeCell ref="A11:A12"/>
    <mergeCell ref="A30:A31"/>
    <mergeCell ref="C98:I98"/>
    <mergeCell ref="C60:I60"/>
    <mergeCell ref="A49:A50"/>
    <mergeCell ref="C79:I79"/>
    <mergeCell ref="A87:A88"/>
    <mergeCell ref="A68:A69"/>
    <mergeCell ref="C22:I22"/>
    <mergeCell ref="C41:I41"/>
    <mergeCell ref="C3:I3"/>
    <mergeCell ref="A201:A202"/>
    <mergeCell ref="C193:I193"/>
    <mergeCell ref="C155:I155"/>
    <mergeCell ref="C174:I174"/>
    <mergeCell ref="C117:I117"/>
    <mergeCell ref="A106:A107"/>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5" manualBreakCount="5">
    <brk id="40" max="8" man="1"/>
    <brk id="78" max="16383" man="1"/>
    <brk id="116" max="16383" man="1"/>
    <brk id="135" max="16383" man="1"/>
    <brk id="173"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0" enableFormatConditionsCalculation="0">
    <tabColor rgb="FF00B050"/>
  </sheetPr>
  <dimension ref="A1:N18"/>
  <sheetViews>
    <sheetView showGridLines="0" zoomScaleNormal="100" workbookViewId="0">
      <selection activeCell="M10" sqref="M10"/>
    </sheetView>
  </sheetViews>
  <sheetFormatPr baseColWidth="10" defaultRowHeight="12"/>
  <cols>
    <col min="1" max="1" width="19.5703125" style="1" customWidth="1"/>
    <col min="2" max="2" width="10.7109375" style="1" customWidth="1"/>
    <col min="3" max="9" width="9.28515625" style="1" customWidth="1"/>
    <col min="10" max="16384" width="11.42578125" style="1"/>
  </cols>
  <sheetData>
    <row r="1" spans="1:14" ht="38.25" customHeight="1">
      <c r="A1" s="592" t="s">
        <v>526</v>
      </c>
      <c r="B1" s="592"/>
      <c r="C1" s="592"/>
      <c r="D1" s="592"/>
      <c r="E1" s="592"/>
      <c r="F1" s="592"/>
      <c r="G1" s="592"/>
      <c r="H1" s="592"/>
      <c r="I1" s="592"/>
    </row>
    <row r="2" spans="1:14" ht="30" customHeight="1">
      <c r="A2" s="388" t="s">
        <v>417</v>
      </c>
      <c r="B2" s="381" t="s">
        <v>356</v>
      </c>
      <c r="C2" s="381">
        <v>2000</v>
      </c>
      <c r="D2" s="381">
        <v>2005</v>
      </c>
      <c r="E2" s="384">
        <v>2010</v>
      </c>
      <c r="F2" s="384">
        <v>2011</v>
      </c>
      <c r="G2" s="384">
        <v>2012</v>
      </c>
      <c r="H2" s="384">
        <v>2013</v>
      </c>
      <c r="I2" s="382">
        <v>2014</v>
      </c>
    </row>
    <row r="3" spans="1:14" ht="24" customHeight="1">
      <c r="A3" s="1" t="s">
        <v>367</v>
      </c>
      <c r="B3" s="35" t="s">
        <v>350</v>
      </c>
      <c r="C3" s="64">
        <v>11723</v>
      </c>
      <c r="D3" s="64">
        <v>14678</v>
      </c>
      <c r="E3" s="64">
        <v>15659</v>
      </c>
      <c r="F3" s="64">
        <v>15725</v>
      </c>
      <c r="G3" s="64">
        <v>15405</v>
      </c>
      <c r="H3" s="64">
        <v>15993</v>
      </c>
      <c r="I3" s="64">
        <v>16949</v>
      </c>
      <c r="J3" s="73"/>
      <c r="K3" s="73"/>
      <c r="L3" s="73"/>
    </row>
    <row r="4" spans="1:14" ht="14.1" customHeight="1">
      <c r="B4" s="35" t="s">
        <v>351</v>
      </c>
      <c r="C4" s="64">
        <v>11348</v>
      </c>
      <c r="D4" s="64">
        <v>14385</v>
      </c>
      <c r="E4" s="64">
        <v>15293</v>
      </c>
      <c r="F4" s="64">
        <v>15327</v>
      </c>
      <c r="G4" s="64">
        <v>15175</v>
      </c>
      <c r="H4" s="64">
        <v>15643</v>
      </c>
      <c r="I4" s="64">
        <v>16233</v>
      </c>
      <c r="J4" s="73"/>
      <c r="K4" s="73"/>
      <c r="L4" s="73"/>
    </row>
    <row r="5" spans="1:14" ht="14.1" customHeight="1">
      <c r="B5" s="4" t="s">
        <v>352</v>
      </c>
      <c r="C5" s="68">
        <v>23071</v>
      </c>
      <c r="D5" s="68">
        <v>29063</v>
      </c>
      <c r="E5" s="68">
        <v>30952</v>
      </c>
      <c r="F5" s="68">
        <v>31052</v>
      </c>
      <c r="G5" s="68">
        <v>30580</v>
      </c>
      <c r="H5" s="68">
        <v>31636</v>
      </c>
      <c r="I5" s="68">
        <v>33182</v>
      </c>
      <c r="J5" s="73"/>
      <c r="K5" s="73"/>
      <c r="L5" s="73"/>
    </row>
    <row r="6" spans="1:14" ht="24" customHeight="1">
      <c r="A6" s="593" t="s">
        <v>318</v>
      </c>
      <c r="B6" s="35" t="s">
        <v>350</v>
      </c>
      <c r="C6" s="64">
        <v>523</v>
      </c>
      <c r="D6" s="64">
        <v>737</v>
      </c>
      <c r="E6" s="64">
        <v>787</v>
      </c>
      <c r="F6" s="64">
        <v>808</v>
      </c>
      <c r="G6" s="64">
        <v>785</v>
      </c>
      <c r="H6" s="64">
        <v>799</v>
      </c>
      <c r="I6" s="64">
        <v>877</v>
      </c>
      <c r="J6" s="73"/>
      <c r="K6" s="73"/>
      <c r="L6" s="73"/>
    </row>
    <row r="7" spans="1:14" ht="14.1" customHeight="1">
      <c r="A7" s="593"/>
      <c r="B7" s="35" t="s">
        <v>351</v>
      </c>
      <c r="C7" s="64">
        <v>278</v>
      </c>
      <c r="D7" s="64">
        <v>419</v>
      </c>
      <c r="E7" s="64">
        <v>456</v>
      </c>
      <c r="F7" s="64">
        <v>422</v>
      </c>
      <c r="G7" s="64">
        <v>431</v>
      </c>
      <c r="H7" s="64">
        <v>423</v>
      </c>
      <c r="I7" s="64">
        <v>443</v>
      </c>
      <c r="J7" s="73"/>
      <c r="K7" s="73"/>
      <c r="L7" s="73"/>
    </row>
    <row r="8" spans="1:14" ht="14.1" customHeight="1">
      <c r="B8" s="4" t="s">
        <v>352</v>
      </c>
      <c r="C8" s="68">
        <v>801</v>
      </c>
      <c r="D8" s="68">
        <v>1156</v>
      </c>
      <c r="E8" s="68">
        <v>1243</v>
      </c>
      <c r="F8" s="68">
        <v>1230</v>
      </c>
      <c r="G8" s="68">
        <v>1216</v>
      </c>
      <c r="H8" s="68">
        <v>1222</v>
      </c>
      <c r="I8" s="68">
        <v>1320</v>
      </c>
      <c r="J8" s="73"/>
      <c r="K8" s="73"/>
      <c r="L8" s="73"/>
    </row>
    <row r="9" spans="1:14" ht="24" customHeight="1">
      <c r="A9" s="1" t="s">
        <v>347</v>
      </c>
      <c r="B9" s="35" t="s">
        <v>350</v>
      </c>
      <c r="C9" s="64">
        <v>42</v>
      </c>
      <c r="D9" s="64">
        <v>46</v>
      </c>
      <c r="E9" s="64">
        <v>49</v>
      </c>
      <c r="F9" s="64">
        <v>71</v>
      </c>
      <c r="G9" s="64">
        <v>72</v>
      </c>
      <c r="H9" s="64">
        <v>69</v>
      </c>
      <c r="I9" s="64">
        <v>78</v>
      </c>
      <c r="J9" s="73"/>
      <c r="K9"/>
      <c r="L9"/>
      <c r="M9"/>
      <c r="N9"/>
    </row>
    <row r="10" spans="1:14" ht="14.1" customHeight="1">
      <c r="B10" s="35" t="s">
        <v>351</v>
      </c>
      <c r="C10" s="64">
        <v>39</v>
      </c>
      <c r="D10" s="64">
        <v>61</v>
      </c>
      <c r="E10" s="64">
        <v>66</v>
      </c>
      <c r="F10" s="64">
        <v>66</v>
      </c>
      <c r="G10" s="64">
        <v>65</v>
      </c>
      <c r="H10" s="64">
        <v>81</v>
      </c>
      <c r="I10" s="64">
        <v>104</v>
      </c>
      <c r="J10" s="73"/>
      <c r="K10"/>
      <c r="L10"/>
      <c r="M10"/>
      <c r="N10"/>
    </row>
    <row r="11" spans="1:14" ht="14.1" customHeight="1">
      <c r="B11" s="4" t="s">
        <v>352</v>
      </c>
      <c r="C11" s="68">
        <v>81</v>
      </c>
      <c r="D11" s="68">
        <v>107</v>
      </c>
      <c r="E11" s="68">
        <v>115</v>
      </c>
      <c r="F11" s="68">
        <v>137</v>
      </c>
      <c r="G11" s="68">
        <v>137</v>
      </c>
      <c r="H11" s="68">
        <v>150</v>
      </c>
      <c r="I11" s="68">
        <v>182</v>
      </c>
      <c r="J11" s="73"/>
      <c r="K11"/>
      <c r="L11"/>
      <c r="M11"/>
      <c r="N11"/>
    </row>
    <row r="12" spans="1:14" ht="24" customHeight="1">
      <c r="A12" s="3" t="s">
        <v>349</v>
      </c>
      <c r="B12" s="4" t="s">
        <v>350</v>
      </c>
      <c r="C12" s="68">
        <v>12288</v>
      </c>
      <c r="D12" s="68">
        <v>15461</v>
      </c>
      <c r="E12" s="68">
        <v>16495</v>
      </c>
      <c r="F12" s="68">
        <v>16604</v>
      </c>
      <c r="G12" s="68">
        <v>16262</v>
      </c>
      <c r="H12" s="68">
        <v>16861</v>
      </c>
      <c r="I12" s="68">
        <v>17904</v>
      </c>
      <c r="J12" s="73"/>
      <c r="K12"/>
      <c r="L12"/>
      <c r="M12"/>
      <c r="N12"/>
    </row>
    <row r="13" spans="1:14" ht="14.1" customHeight="1">
      <c r="B13" s="4" t="s">
        <v>351</v>
      </c>
      <c r="C13" s="68">
        <v>11665</v>
      </c>
      <c r="D13" s="68">
        <v>14865</v>
      </c>
      <c r="E13" s="68">
        <v>15815</v>
      </c>
      <c r="F13" s="68">
        <v>15815</v>
      </c>
      <c r="G13" s="68">
        <v>15671</v>
      </c>
      <c r="H13" s="68">
        <v>16147</v>
      </c>
      <c r="I13" s="68">
        <v>16780</v>
      </c>
      <c r="J13" s="73"/>
      <c r="K13"/>
      <c r="L13"/>
      <c r="M13"/>
      <c r="N13"/>
    </row>
    <row r="14" spans="1:14" ht="14.1" customHeight="1">
      <c r="B14" s="4" t="s">
        <v>352</v>
      </c>
      <c r="C14" s="68">
        <v>23953</v>
      </c>
      <c r="D14" s="68">
        <v>30326</v>
      </c>
      <c r="E14" s="68">
        <v>32310</v>
      </c>
      <c r="F14" s="68">
        <v>32419</v>
      </c>
      <c r="G14" s="68">
        <v>31933</v>
      </c>
      <c r="H14" s="68">
        <v>33008</v>
      </c>
      <c r="I14" s="68">
        <v>34684</v>
      </c>
      <c r="J14" s="73"/>
      <c r="K14"/>
      <c r="L14"/>
      <c r="M14"/>
      <c r="N14"/>
    </row>
    <row r="15" spans="1:14">
      <c r="C15" s="150"/>
      <c r="D15" s="150"/>
      <c r="E15" s="150"/>
      <c r="K15"/>
      <c r="L15"/>
      <c r="M15"/>
      <c r="N15"/>
    </row>
    <row r="16" spans="1:14">
      <c r="K16"/>
      <c r="L16"/>
      <c r="M16"/>
      <c r="N16"/>
    </row>
    <row r="17" spans="11:14">
      <c r="K17"/>
      <c r="L17"/>
      <c r="M17"/>
      <c r="N17"/>
    </row>
    <row r="18" spans="11:14">
      <c r="K18"/>
      <c r="L18"/>
      <c r="M18"/>
      <c r="N18"/>
    </row>
  </sheetData>
  <mergeCells count="2">
    <mergeCell ref="A1:I1"/>
    <mergeCell ref="A6:A7"/>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tabColor rgb="FF00B050"/>
  </sheetPr>
  <dimension ref="A1:J21"/>
  <sheetViews>
    <sheetView showGridLines="0" zoomScaleNormal="100" workbookViewId="0">
      <selection activeCell="D26" sqref="D26"/>
    </sheetView>
  </sheetViews>
  <sheetFormatPr baseColWidth="10" defaultRowHeight="12"/>
  <cols>
    <col min="1" max="1" width="19.5703125" style="1" customWidth="1"/>
    <col min="2" max="2" width="10.7109375" style="1" customWidth="1"/>
    <col min="3" max="9" width="9.28515625" style="1" customWidth="1"/>
    <col min="10" max="16384" width="11.42578125" style="1"/>
  </cols>
  <sheetData>
    <row r="1" spans="1:9" ht="38.25" customHeight="1">
      <c r="A1" s="592" t="s">
        <v>527</v>
      </c>
      <c r="B1" s="592"/>
      <c r="C1" s="592"/>
      <c r="D1" s="592"/>
      <c r="E1" s="592"/>
      <c r="F1" s="592"/>
      <c r="G1" s="592"/>
      <c r="H1" s="592"/>
      <c r="I1" s="592"/>
    </row>
    <row r="2" spans="1:9" s="5" customFormat="1" ht="30" customHeight="1">
      <c r="A2" s="388" t="s">
        <v>355</v>
      </c>
      <c r="B2" s="381" t="s">
        <v>356</v>
      </c>
      <c r="C2" s="384">
        <v>2000</v>
      </c>
      <c r="D2" s="384">
        <v>2005</v>
      </c>
      <c r="E2" s="384">
        <v>2010</v>
      </c>
      <c r="F2" s="381">
        <v>2011</v>
      </c>
      <c r="G2" s="381">
        <v>2012</v>
      </c>
      <c r="H2" s="381">
        <v>2013</v>
      </c>
      <c r="I2" s="383">
        <v>2014</v>
      </c>
    </row>
    <row r="3" spans="1:9" ht="24" customHeight="1">
      <c r="A3" s="393" t="s">
        <v>429</v>
      </c>
      <c r="B3" s="35" t="s">
        <v>350</v>
      </c>
      <c r="C3" s="182">
        <v>4853</v>
      </c>
      <c r="D3" s="182">
        <v>3180</v>
      </c>
      <c r="E3" s="182">
        <v>1412</v>
      </c>
      <c r="F3" s="64">
        <v>1396</v>
      </c>
      <c r="G3" s="64">
        <v>1362</v>
      </c>
      <c r="H3" s="64">
        <v>1567</v>
      </c>
      <c r="I3" s="64">
        <v>1437</v>
      </c>
    </row>
    <row r="4" spans="1:9" ht="12.95" customHeight="1">
      <c r="A4" s="394" t="s">
        <v>430</v>
      </c>
      <c r="B4" s="7" t="s">
        <v>351</v>
      </c>
      <c r="C4" s="253">
        <v>2476</v>
      </c>
      <c r="D4" s="253">
        <v>1650</v>
      </c>
      <c r="E4" s="182">
        <v>929</v>
      </c>
      <c r="F4" s="160">
        <v>863</v>
      </c>
      <c r="G4" s="64">
        <v>926</v>
      </c>
      <c r="H4" s="64">
        <v>1032</v>
      </c>
      <c r="I4" s="64">
        <v>911</v>
      </c>
    </row>
    <row r="5" spans="1:9" ht="24" customHeight="1">
      <c r="A5" s="392"/>
      <c r="B5" s="6" t="s">
        <v>352</v>
      </c>
      <c r="C5" s="254">
        <v>7329</v>
      </c>
      <c r="D5" s="254">
        <v>4830</v>
      </c>
      <c r="E5" s="254">
        <v>2341</v>
      </c>
      <c r="F5" s="145">
        <v>2259</v>
      </c>
      <c r="G5" s="145">
        <v>2288</v>
      </c>
      <c r="H5" s="145">
        <v>2599</v>
      </c>
      <c r="I5" s="145">
        <v>2348</v>
      </c>
    </row>
    <row r="6" spans="1:9" ht="12.95" customHeight="1">
      <c r="A6" s="594" t="s">
        <v>166</v>
      </c>
      <c r="B6" s="7" t="s">
        <v>350</v>
      </c>
      <c r="C6" s="253">
        <v>4297</v>
      </c>
      <c r="D6" s="161">
        <v>4278</v>
      </c>
      <c r="E6" s="182">
        <v>1410</v>
      </c>
      <c r="F6" s="160">
        <v>1461</v>
      </c>
      <c r="G6" s="64">
        <v>1430</v>
      </c>
      <c r="H6" s="64">
        <v>1571</v>
      </c>
      <c r="I6" s="64">
        <v>1658</v>
      </c>
    </row>
    <row r="7" spans="1:9" ht="12.95" customHeight="1">
      <c r="A7" s="594"/>
      <c r="B7" s="7" t="s">
        <v>351</v>
      </c>
      <c r="C7" s="253">
        <v>2477</v>
      </c>
      <c r="D7" s="161">
        <v>2645</v>
      </c>
      <c r="E7" s="182">
        <v>931</v>
      </c>
      <c r="F7" s="160">
        <v>949</v>
      </c>
      <c r="G7" s="64">
        <v>995</v>
      </c>
      <c r="H7" s="64">
        <v>1059</v>
      </c>
      <c r="I7" s="64">
        <v>1110</v>
      </c>
    </row>
    <row r="8" spans="1:9" ht="24" customHeight="1">
      <c r="A8" s="594"/>
      <c r="B8" s="6" t="s">
        <v>352</v>
      </c>
      <c r="C8" s="254">
        <v>6774</v>
      </c>
      <c r="D8" s="138">
        <v>6923</v>
      </c>
      <c r="E8" s="254">
        <v>2341</v>
      </c>
      <c r="F8" s="145">
        <v>2410</v>
      </c>
      <c r="G8" s="145">
        <v>2425</v>
      </c>
      <c r="H8" s="145">
        <v>2630</v>
      </c>
      <c r="I8" s="145">
        <v>2768</v>
      </c>
    </row>
    <row r="9" spans="1:9" ht="12.95" customHeight="1">
      <c r="A9" s="594" t="s">
        <v>167</v>
      </c>
      <c r="B9" s="7" t="s">
        <v>350</v>
      </c>
      <c r="C9" s="253">
        <v>15330</v>
      </c>
      <c r="D9" s="161">
        <v>13898</v>
      </c>
      <c r="E9" s="182">
        <v>6128</v>
      </c>
      <c r="F9" s="160">
        <v>5693</v>
      </c>
      <c r="G9" s="64">
        <v>5890</v>
      </c>
      <c r="H9" s="64">
        <v>6590</v>
      </c>
      <c r="I9" s="64">
        <v>7399</v>
      </c>
    </row>
    <row r="10" spans="1:9" ht="12.95" customHeight="1">
      <c r="A10" s="594"/>
      <c r="B10" s="7" t="s">
        <v>351</v>
      </c>
      <c r="C10" s="253">
        <v>15488</v>
      </c>
      <c r="D10" s="161">
        <v>13663</v>
      </c>
      <c r="E10" s="182">
        <v>5906</v>
      </c>
      <c r="F10" s="160">
        <v>5386</v>
      </c>
      <c r="G10" s="64">
        <v>5893</v>
      </c>
      <c r="H10" s="64">
        <v>6487</v>
      </c>
      <c r="I10" s="64">
        <v>6751</v>
      </c>
    </row>
    <row r="11" spans="1:9" ht="24" customHeight="1">
      <c r="A11" s="594"/>
      <c r="B11" s="6" t="s">
        <v>352</v>
      </c>
      <c r="C11" s="254">
        <v>30818</v>
      </c>
      <c r="D11" s="138">
        <v>27561</v>
      </c>
      <c r="E11" s="254">
        <v>12034</v>
      </c>
      <c r="F11" s="145">
        <v>11079</v>
      </c>
      <c r="G11" s="145">
        <v>11783</v>
      </c>
      <c r="H11" s="145">
        <v>13077</v>
      </c>
      <c r="I11" s="145">
        <v>14150</v>
      </c>
    </row>
    <row r="12" spans="1:9" ht="12.95" customHeight="1">
      <c r="A12" s="594" t="s">
        <v>398</v>
      </c>
      <c r="B12" s="7" t="s">
        <v>350</v>
      </c>
      <c r="C12" s="253">
        <v>6459</v>
      </c>
      <c r="D12" s="161">
        <v>5860</v>
      </c>
      <c r="E12" s="161">
        <v>3286</v>
      </c>
      <c r="F12" s="160">
        <v>3019</v>
      </c>
      <c r="G12" s="162">
        <v>3101</v>
      </c>
      <c r="H12" s="162">
        <v>3389</v>
      </c>
      <c r="I12" s="64">
        <v>3733</v>
      </c>
    </row>
    <row r="13" spans="1:9" ht="12.95" customHeight="1">
      <c r="A13" s="594"/>
      <c r="B13" s="7" t="s">
        <v>351</v>
      </c>
      <c r="C13" s="253">
        <v>9302</v>
      </c>
      <c r="D13" s="161">
        <v>8053</v>
      </c>
      <c r="E13" s="161">
        <v>3936</v>
      </c>
      <c r="F13" s="160">
        <v>3650</v>
      </c>
      <c r="G13" s="162">
        <v>3670</v>
      </c>
      <c r="H13" s="162">
        <v>3958</v>
      </c>
      <c r="I13" s="64">
        <v>4460</v>
      </c>
    </row>
    <row r="14" spans="1:9" ht="24" customHeight="1">
      <c r="A14" s="594"/>
      <c r="B14" s="6" t="s">
        <v>352</v>
      </c>
      <c r="C14" s="254">
        <v>15761</v>
      </c>
      <c r="D14" s="138">
        <v>13913</v>
      </c>
      <c r="E14" s="138">
        <v>7222</v>
      </c>
      <c r="F14" s="145">
        <v>6669</v>
      </c>
      <c r="G14" s="101">
        <v>6771</v>
      </c>
      <c r="H14" s="101">
        <v>7347</v>
      </c>
      <c r="I14" s="145">
        <v>8193</v>
      </c>
    </row>
    <row r="15" spans="1:9" ht="12.95" customHeight="1">
      <c r="A15" s="3" t="s">
        <v>349</v>
      </c>
      <c r="B15" s="6" t="s">
        <v>350</v>
      </c>
      <c r="C15" s="140">
        <v>30939</v>
      </c>
      <c r="D15" s="140">
        <v>27216</v>
      </c>
      <c r="E15" s="140">
        <v>12236</v>
      </c>
      <c r="F15" s="145">
        <v>11569</v>
      </c>
      <c r="G15" s="68">
        <v>11783</v>
      </c>
      <c r="H15" s="68">
        <v>13117</v>
      </c>
      <c r="I15" s="68">
        <v>14227</v>
      </c>
    </row>
    <row r="16" spans="1:9" ht="12.95" customHeight="1">
      <c r="B16" s="6" t="s">
        <v>351</v>
      </c>
      <c r="C16" s="140">
        <v>29743</v>
      </c>
      <c r="D16" s="140">
        <v>26011</v>
      </c>
      <c r="E16" s="140">
        <v>11702</v>
      </c>
      <c r="F16" s="145">
        <v>10848</v>
      </c>
      <c r="G16" s="68">
        <v>11484</v>
      </c>
      <c r="H16" s="68">
        <v>12536</v>
      </c>
      <c r="I16" s="68">
        <v>13232</v>
      </c>
    </row>
    <row r="17" spans="1:10" ht="12.95" customHeight="1">
      <c r="B17" s="6" t="s">
        <v>352</v>
      </c>
      <c r="C17" s="140">
        <v>60682</v>
      </c>
      <c r="D17" s="140">
        <v>53227</v>
      </c>
      <c r="E17" s="140">
        <v>23938</v>
      </c>
      <c r="F17" s="145">
        <v>22417</v>
      </c>
      <c r="G17" s="68">
        <v>23267</v>
      </c>
      <c r="H17" s="68">
        <v>25653</v>
      </c>
      <c r="I17" s="145">
        <v>27459</v>
      </c>
    </row>
    <row r="18" spans="1:10" ht="24" customHeight="1">
      <c r="A18" s="5" t="s">
        <v>345</v>
      </c>
      <c r="B18" s="163"/>
      <c r="C18" s="164"/>
      <c r="D18" s="164"/>
      <c r="E18" s="164"/>
      <c r="F18" s="164"/>
      <c r="G18" s="164"/>
      <c r="H18" s="164"/>
      <c r="I18" s="164"/>
    </row>
    <row r="19" spans="1:10" ht="36" customHeight="1">
      <c r="A19" s="595" t="s">
        <v>218</v>
      </c>
      <c r="B19" s="595"/>
      <c r="C19" s="595"/>
      <c r="D19" s="595"/>
      <c r="E19" s="595"/>
      <c r="F19" s="595"/>
      <c r="G19" s="595"/>
      <c r="H19" s="595"/>
      <c r="I19" s="595"/>
      <c r="J19" s="45"/>
    </row>
    <row r="20" spans="1:10" s="11" customFormat="1" ht="36" customHeight="1">
      <c r="A20" s="595" t="s">
        <v>219</v>
      </c>
      <c r="B20" s="595"/>
      <c r="C20" s="595"/>
      <c r="D20" s="595"/>
      <c r="E20" s="595"/>
      <c r="F20" s="595"/>
      <c r="G20" s="595"/>
      <c r="H20" s="595"/>
      <c r="I20" s="595"/>
    </row>
    <row r="21" spans="1:10" s="11" customFormat="1" ht="10.5" customHeight="1">
      <c r="A21" s="24" t="s">
        <v>21</v>
      </c>
      <c r="B21" s="24"/>
      <c r="C21" s="24"/>
      <c r="D21" s="24"/>
      <c r="E21" s="24"/>
      <c r="F21" s="24"/>
    </row>
  </sheetData>
  <mergeCells count="6">
    <mergeCell ref="A12:A14"/>
    <mergeCell ref="A19:I19"/>
    <mergeCell ref="A20:I20"/>
    <mergeCell ref="A1:I1"/>
    <mergeCell ref="A6:A8"/>
    <mergeCell ref="A9:A11"/>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41" enableFormatConditionsCalculation="0">
    <tabColor rgb="FF00B050"/>
  </sheetPr>
  <dimension ref="A1:L65527"/>
  <sheetViews>
    <sheetView showGridLines="0" zoomScaleNormal="100" workbookViewId="0">
      <selection activeCell="O13" sqref="O13"/>
    </sheetView>
  </sheetViews>
  <sheetFormatPr baseColWidth="10" defaultRowHeight="0" customHeight="1" zeroHeight="1"/>
  <cols>
    <col min="1" max="1" width="17.140625" customWidth="1"/>
    <col min="2" max="4" width="7.7109375" customWidth="1"/>
    <col min="5" max="5" width="7.42578125" customWidth="1"/>
    <col min="6" max="6" width="6.7109375" customWidth="1"/>
    <col min="7" max="7" width="7.140625" customWidth="1"/>
    <col min="8" max="8" width="6.7109375" customWidth="1"/>
    <col min="9" max="9" width="6.85546875" customWidth="1"/>
    <col min="10" max="11" width="6.7109375" customWidth="1"/>
    <col min="12" max="12" width="6.42578125" customWidth="1"/>
  </cols>
  <sheetData>
    <row r="1" spans="1:12" ht="45" customHeight="1">
      <c r="A1" s="600" t="s">
        <v>528</v>
      </c>
      <c r="B1" s="601"/>
      <c r="C1" s="601"/>
      <c r="D1" s="601"/>
      <c r="E1" s="601"/>
      <c r="F1" s="601"/>
      <c r="G1" s="601"/>
      <c r="H1" s="601"/>
      <c r="I1" s="601"/>
      <c r="J1" s="601"/>
      <c r="K1" s="601"/>
      <c r="L1" s="601"/>
    </row>
    <row r="2" spans="1:12" ht="12.6" customHeight="1">
      <c r="A2" s="602" t="s">
        <v>153</v>
      </c>
      <c r="B2" s="604" t="s">
        <v>418</v>
      </c>
      <c r="C2" s="607" t="s">
        <v>320</v>
      </c>
      <c r="D2" s="609" t="s">
        <v>379</v>
      </c>
      <c r="E2" s="610"/>
      <c r="F2" s="610"/>
      <c r="G2" s="610"/>
      <c r="H2" s="611"/>
      <c r="I2" s="612" t="s">
        <v>6</v>
      </c>
      <c r="J2" s="614" t="s">
        <v>373</v>
      </c>
      <c r="K2" s="614"/>
      <c r="L2" s="615"/>
    </row>
    <row r="3" spans="1:12" ht="68.25" customHeight="1">
      <c r="A3" s="603"/>
      <c r="B3" s="605"/>
      <c r="C3" s="608"/>
      <c r="D3" s="197" t="s">
        <v>374</v>
      </c>
      <c r="E3" s="197" t="s">
        <v>450</v>
      </c>
      <c r="F3" s="197" t="s">
        <v>200</v>
      </c>
      <c r="G3" s="197" t="s">
        <v>243</v>
      </c>
      <c r="H3" s="197" t="s">
        <v>375</v>
      </c>
      <c r="I3" s="613"/>
      <c r="J3" s="197" t="s">
        <v>446</v>
      </c>
      <c r="K3" s="197" t="s">
        <v>191</v>
      </c>
      <c r="L3" s="207" t="s">
        <v>378</v>
      </c>
    </row>
    <row r="4" spans="1:12" ht="36" customHeight="1">
      <c r="A4" s="192"/>
      <c r="B4" s="606" t="s">
        <v>349</v>
      </c>
      <c r="C4" s="606"/>
      <c r="D4" s="606"/>
      <c r="E4" s="606"/>
      <c r="F4" s="606"/>
      <c r="G4" s="606"/>
      <c r="H4" s="606"/>
      <c r="I4" s="606"/>
      <c r="J4" s="606"/>
      <c r="K4" s="606"/>
      <c r="L4" s="606"/>
    </row>
    <row r="5" spans="1:12" ht="12" customHeight="1">
      <c r="A5" s="295" t="s">
        <v>224</v>
      </c>
      <c r="B5" s="123">
        <v>3931</v>
      </c>
      <c r="C5" s="123">
        <v>3931</v>
      </c>
      <c r="D5" s="300" t="s">
        <v>263</v>
      </c>
      <c r="E5" s="300" t="s">
        <v>263</v>
      </c>
      <c r="F5" s="302" t="s">
        <v>263</v>
      </c>
      <c r="G5" s="111">
        <v>3931</v>
      </c>
      <c r="H5" s="305" t="s">
        <v>263</v>
      </c>
      <c r="I5" s="305" t="s">
        <v>263</v>
      </c>
      <c r="J5" s="307" t="s">
        <v>263</v>
      </c>
      <c r="K5" s="307" t="s">
        <v>263</v>
      </c>
      <c r="L5" s="307" t="s">
        <v>263</v>
      </c>
    </row>
    <row r="6" spans="1:12" ht="12" customHeight="1">
      <c r="A6" s="296" t="s">
        <v>225</v>
      </c>
      <c r="B6" s="536">
        <v>710</v>
      </c>
      <c r="C6" s="536">
        <v>710</v>
      </c>
      <c r="D6" s="301" t="s">
        <v>263</v>
      </c>
      <c r="E6" s="301" t="s">
        <v>263</v>
      </c>
      <c r="F6" s="303" t="s">
        <v>263</v>
      </c>
      <c r="G6" s="446">
        <v>710</v>
      </c>
      <c r="H6" s="292" t="s">
        <v>263</v>
      </c>
      <c r="I6" s="292" t="s">
        <v>263</v>
      </c>
      <c r="J6" s="272" t="s">
        <v>263</v>
      </c>
      <c r="K6" s="272" t="s">
        <v>263</v>
      </c>
      <c r="L6" s="272" t="s">
        <v>263</v>
      </c>
    </row>
    <row r="7" spans="1:12" ht="12" customHeight="1">
      <c r="A7" s="297" t="s">
        <v>226</v>
      </c>
      <c r="B7" s="536">
        <v>972</v>
      </c>
      <c r="C7" s="536">
        <v>972</v>
      </c>
      <c r="D7" s="301" t="s">
        <v>263</v>
      </c>
      <c r="E7" s="301" t="s">
        <v>263</v>
      </c>
      <c r="F7" s="303" t="s">
        <v>263</v>
      </c>
      <c r="G7" s="446">
        <v>972</v>
      </c>
      <c r="H7" s="292" t="s">
        <v>263</v>
      </c>
      <c r="I7" s="292" t="s">
        <v>263</v>
      </c>
      <c r="J7" s="272" t="s">
        <v>263</v>
      </c>
      <c r="K7" s="272" t="s">
        <v>263</v>
      </c>
      <c r="L7" s="272" t="s">
        <v>263</v>
      </c>
    </row>
    <row r="8" spans="1:12" ht="12" customHeight="1">
      <c r="A8" s="297" t="s">
        <v>227</v>
      </c>
      <c r="B8" s="536">
        <v>1085</v>
      </c>
      <c r="C8" s="536">
        <v>1085</v>
      </c>
      <c r="D8" s="301" t="s">
        <v>263</v>
      </c>
      <c r="E8" s="301" t="s">
        <v>263</v>
      </c>
      <c r="F8" s="303" t="s">
        <v>263</v>
      </c>
      <c r="G8" s="446">
        <v>1085</v>
      </c>
      <c r="H8" s="292" t="s">
        <v>263</v>
      </c>
      <c r="I8" s="292" t="s">
        <v>263</v>
      </c>
      <c r="J8" s="272" t="s">
        <v>263</v>
      </c>
      <c r="K8" s="272" t="s">
        <v>263</v>
      </c>
      <c r="L8" s="272" t="s">
        <v>263</v>
      </c>
    </row>
    <row r="9" spans="1:12" ht="12" customHeight="1">
      <c r="A9" s="297" t="s">
        <v>228</v>
      </c>
      <c r="B9" s="536">
        <v>1164</v>
      </c>
      <c r="C9" s="536">
        <v>1164</v>
      </c>
      <c r="D9" s="301" t="s">
        <v>263</v>
      </c>
      <c r="E9" s="301" t="s">
        <v>263</v>
      </c>
      <c r="F9" s="303" t="s">
        <v>263</v>
      </c>
      <c r="G9" s="446">
        <v>1164</v>
      </c>
      <c r="H9" s="292" t="s">
        <v>263</v>
      </c>
      <c r="I9" s="292" t="s">
        <v>263</v>
      </c>
      <c r="J9" s="272" t="s">
        <v>263</v>
      </c>
      <c r="K9" s="272" t="s">
        <v>263</v>
      </c>
      <c r="L9" s="272" t="s">
        <v>263</v>
      </c>
    </row>
    <row r="10" spans="1:12" s="14" customFormat="1" ht="24" customHeight="1">
      <c r="A10" s="423" t="s">
        <v>197</v>
      </c>
      <c r="B10" s="123">
        <v>135622</v>
      </c>
      <c r="C10" s="123">
        <v>135622</v>
      </c>
      <c r="D10" s="123">
        <v>129004</v>
      </c>
      <c r="E10" s="300" t="s">
        <v>263</v>
      </c>
      <c r="F10" s="302" t="s">
        <v>263</v>
      </c>
      <c r="G10" s="111">
        <v>5967</v>
      </c>
      <c r="H10" s="112">
        <v>651</v>
      </c>
      <c r="I10" s="305" t="s">
        <v>263</v>
      </c>
      <c r="J10" s="307" t="s">
        <v>263</v>
      </c>
      <c r="K10" s="307" t="s">
        <v>263</v>
      </c>
      <c r="L10" s="307" t="s">
        <v>263</v>
      </c>
    </row>
    <row r="11" spans="1:12" ht="12" customHeight="1">
      <c r="A11" s="424" t="s">
        <v>148</v>
      </c>
      <c r="B11" s="123"/>
      <c r="C11" s="123"/>
      <c r="D11" s="123"/>
      <c r="E11" s="123"/>
      <c r="F11" s="111"/>
      <c r="G11" s="111"/>
      <c r="H11" s="112"/>
      <c r="I11" s="112"/>
      <c r="J11" s="306"/>
      <c r="K11" s="306"/>
      <c r="L11" s="306"/>
    </row>
    <row r="12" spans="1:12" ht="12" customHeight="1">
      <c r="A12" s="425">
        <v>1</v>
      </c>
      <c r="B12" s="536">
        <v>35058</v>
      </c>
      <c r="C12" s="536">
        <v>35058</v>
      </c>
      <c r="D12" s="536">
        <v>33628</v>
      </c>
      <c r="E12" s="301" t="s">
        <v>263</v>
      </c>
      <c r="F12" s="303" t="s">
        <v>263</v>
      </c>
      <c r="G12" s="446">
        <v>1238</v>
      </c>
      <c r="H12" s="165">
        <v>192</v>
      </c>
      <c r="I12" s="292" t="s">
        <v>263</v>
      </c>
      <c r="J12" s="272" t="s">
        <v>263</v>
      </c>
      <c r="K12" s="272" t="s">
        <v>263</v>
      </c>
      <c r="L12" s="272" t="s">
        <v>263</v>
      </c>
    </row>
    <row r="13" spans="1:12" ht="12" customHeight="1">
      <c r="A13" s="425">
        <v>2</v>
      </c>
      <c r="B13" s="536">
        <v>33500</v>
      </c>
      <c r="C13" s="536">
        <v>33500</v>
      </c>
      <c r="D13" s="536">
        <v>31920</v>
      </c>
      <c r="E13" s="301" t="s">
        <v>263</v>
      </c>
      <c r="F13" s="303" t="s">
        <v>263</v>
      </c>
      <c r="G13" s="446">
        <v>1420</v>
      </c>
      <c r="H13" s="165">
        <v>160</v>
      </c>
      <c r="I13" s="292" t="s">
        <v>263</v>
      </c>
      <c r="J13" s="272" t="s">
        <v>263</v>
      </c>
      <c r="K13" s="272" t="s">
        <v>263</v>
      </c>
      <c r="L13" s="272" t="s">
        <v>263</v>
      </c>
    </row>
    <row r="14" spans="1:12" ht="12" customHeight="1">
      <c r="A14" s="425">
        <v>3</v>
      </c>
      <c r="B14" s="536">
        <v>33645</v>
      </c>
      <c r="C14" s="536">
        <v>33645</v>
      </c>
      <c r="D14" s="536">
        <v>31891</v>
      </c>
      <c r="E14" s="301" t="s">
        <v>263</v>
      </c>
      <c r="F14" s="303" t="s">
        <v>263</v>
      </c>
      <c r="G14" s="446">
        <v>1609</v>
      </c>
      <c r="H14" s="165">
        <v>145</v>
      </c>
      <c r="I14" s="292" t="s">
        <v>263</v>
      </c>
      <c r="J14" s="272" t="s">
        <v>263</v>
      </c>
      <c r="K14" s="272" t="s">
        <v>263</v>
      </c>
      <c r="L14" s="272" t="s">
        <v>263</v>
      </c>
    </row>
    <row r="15" spans="1:12" ht="12" customHeight="1">
      <c r="A15" s="425">
        <v>4</v>
      </c>
      <c r="B15" s="536">
        <v>32346</v>
      </c>
      <c r="C15" s="536">
        <v>32346</v>
      </c>
      <c r="D15" s="536">
        <v>30492</v>
      </c>
      <c r="E15" s="301" t="s">
        <v>263</v>
      </c>
      <c r="F15" s="303" t="s">
        <v>263</v>
      </c>
      <c r="G15" s="446">
        <v>1700</v>
      </c>
      <c r="H15" s="165">
        <v>154</v>
      </c>
      <c r="I15" s="292" t="s">
        <v>263</v>
      </c>
      <c r="J15" s="272" t="s">
        <v>263</v>
      </c>
      <c r="K15" s="272" t="s">
        <v>263</v>
      </c>
      <c r="L15" s="272" t="s">
        <v>263</v>
      </c>
    </row>
    <row r="16" spans="1:12" ht="13.5">
      <c r="A16" s="422" t="s">
        <v>195</v>
      </c>
      <c r="B16" s="536">
        <v>1073</v>
      </c>
      <c r="C16" s="536">
        <v>1073</v>
      </c>
      <c r="D16" s="536">
        <v>1073</v>
      </c>
      <c r="E16" s="301" t="s">
        <v>263</v>
      </c>
      <c r="F16" s="303" t="s">
        <v>263</v>
      </c>
      <c r="G16" s="303" t="s">
        <v>263</v>
      </c>
      <c r="H16" s="292" t="s">
        <v>263</v>
      </c>
      <c r="I16" s="292" t="s">
        <v>263</v>
      </c>
      <c r="J16" s="272" t="s">
        <v>263</v>
      </c>
      <c r="K16" s="272" t="s">
        <v>263</v>
      </c>
      <c r="L16" s="272" t="s">
        <v>263</v>
      </c>
    </row>
    <row r="17" spans="1:12" s="14" customFormat="1" ht="24" customHeight="1">
      <c r="A17" s="396" t="s">
        <v>198</v>
      </c>
      <c r="B17" s="298">
        <v>184903</v>
      </c>
      <c r="C17" s="123">
        <v>183974</v>
      </c>
      <c r="D17" s="300" t="s">
        <v>263</v>
      </c>
      <c r="E17" s="123">
        <v>100210</v>
      </c>
      <c r="F17" s="111">
        <v>74218</v>
      </c>
      <c r="G17" s="111">
        <v>8809</v>
      </c>
      <c r="H17" s="112">
        <v>737</v>
      </c>
      <c r="I17" s="112">
        <v>929</v>
      </c>
      <c r="J17" s="306">
        <v>929</v>
      </c>
      <c r="K17" s="307" t="s">
        <v>263</v>
      </c>
      <c r="L17" s="307" t="s">
        <v>263</v>
      </c>
    </row>
    <row r="18" spans="1:12" ht="12" customHeight="1">
      <c r="A18" s="198" t="s">
        <v>148</v>
      </c>
      <c r="B18" s="298"/>
      <c r="C18" s="123"/>
      <c r="D18" s="123"/>
      <c r="E18" s="123"/>
      <c r="F18" s="111"/>
      <c r="G18" s="111"/>
      <c r="H18" s="112"/>
      <c r="I18" s="112"/>
      <c r="J18" s="306"/>
      <c r="K18" s="306"/>
      <c r="L18" s="306"/>
    </row>
    <row r="19" spans="1:12" ht="12" customHeight="1">
      <c r="A19" s="255">
        <v>5</v>
      </c>
      <c r="B19" s="536">
        <v>32090</v>
      </c>
      <c r="C19" s="536">
        <v>32090</v>
      </c>
      <c r="D19" s="301" t="s">
        <v>263</v>
      </c>
      <c r="E19" s="536">
        <v>17522</v>
      </c>
      <c r="F19" s="446">
        <v>12781</v>
      </c>
      <c r="G19" s="446">
        <v>1636</v>
      </c>
      <c r="H19" s="165">
        <v>151</v>
      </c>
      <c r="I19" s="292" t="s">
        <v>263</v>
      </c>
      <c r="J19" s="272" t="s">
        <v>263</v>
      </c>
      <c r="K19" s="272" t="s">
        <v>263</v>
      </c>
      <c r="L19" s="272" t="s">
        <v>263</v>
      </c>
    </row>
    <row r="20" spans="1:12" ht="12" customHeight="1">
      <c r="A20" s="425">
        <v>6</v>
      </c>
      <c r="B20" s="536">
        <v>31229</v>
      </c>
      <c r="C20" s="536">
        <v>31229</v>
      </c>
      <c r="D20" s="301" t="s">
        <v>263</v>
      </c>
      <c r="E20" s="536">
        <v>16834</v>
      </c>
      <c r="F20" s="446">
        <v>12540</v>
      </c>
      <c r="G20" s="446">
        <v>1741</v>
      </c>
      <c r="H20" s="165">
        <v>114</v>
      </c>
      <c r="I20" s="292" t="s">
        <v>263</v>
      </c>
      <c r="J20" s="272" t="s">
        <v>263</v>
      </c>
      <c r="K20" s="272" t="s">
        <v>263</v>
      </c>
      <c r="L20" s="272" t="s">
        <v>263</v>
      </c>
    </row>
    <row r="21" spans="1:12" ht="12" customHeight="1">
      <c r="A21" s="425">
        <v>7</v>
      </c>
      <c r="B21" s="536">
        <v>31017</v>
      </c>
      <c r="C21" s="536">
        <v>31017</v>
      </c>
      <c r="D21" s="301" t="s">
        <v>263</v>
      </c>
      <c r="E21" s="536">
        <v>16862</v>
      </c>
      <c r="F21" s="446">
        <v>12297</v>
      </c>
      <c r="G21" s="446">
        <v>1727</v>
      </c>
      <c r="H21" s="165">
        <v>131</v>
      </c>
      <c r="I21" s="292" t="s">
        <v>263</v>
      </c>
      <c r="J21" s="272" t="s">
        <v>263</v>
      </c>
      <c r="K21" s="272" t="s">
        <v>263</v>
      </c>
      <c r="L21" s="272" t="s">
        <v>263</v>
      </c>
    </row>
    <row r="22" spans="1:12" ht="12" customHeight="1">
      <c r="A22" s="425">
        <v>8</v>
      </c>
      <c r="B22" s="536">
        <v>31890</v>
      </c>
      <c r="C22" s="536">
        <v>31771</v>
      </c>
      <c r="D22" s="301" t="s">
        <v>263</v>
      </c>
      <c r="E22" s="536">
        <v>17573</v>
      </c>
      <c r="F22" s="446">
        <v>12331</v>
      </c>
      <c r="G22" s="446">
        <v>1750</v>
      </c>
      <c r="H22" s="165">
        <v>117</v>
      </c>
      <c r="I22" s="165">
        <v>119</v>
      </c>
      <c r="J22" s="447">
        <v>119</v>
      </c>
      <c r="K22" s="272" t="s">
        <v>263</v>
      </c>
      <c r="L22" s="272" t="s">
        <v>263</v>
      </c>
    </row>
    <row r="23" spans="1:12" ht="12" customHeight="1">
      <c r="A23" s="425">
        <v>9</v>
      </c>
      <c r="B23" s="536">
        <v>31412</v>
      </c>
      <c r="C23" s="536">
        <v>30936</v>
      </c>
      <c r="D23" s="301" t="s">
        <v>263</v>
      </c>
      <c r="E23" s="536">
        <v>16891</v>
      </c>
      <c r="F23" s="446">
        <v>12334</v>
      </c>
      <c r="G23" s="446">
        <v>1593</v>
      </c>
      <c r="H23" s="165">
        <v>118</v>
      </c>
      <c r="I23" s="165">
        <v>476</v>
      </c>
      <c r="J23" s="447">
        <v>476</v>
      </c>
      <c r="K23" s="272" t="s">
        <v>263</v>
      </c>
      <c r="L23" s="272" t="s">
        <v>263</v>
      </c>
    </row>
    <row r="24" spans="1:12" ht="12">
      <c r="A24" s="422">
        <v>10</v>
      </c>
      <c r="B24" s="536">
        <v>26298</v>
      </c>
      <c r="C24" s="536">
        <v>25980</v>
      </c>
      <c r="D24" s="301" t="s">
        <v>263</v>
      </c>
      <c r="E24" s="536">
        <v>13581</v>
      </c>
      <c r="F24" s="446">
        <v>11935</v>
      </c>
      <c r="G24" s="446">
        <v>358</v>
      </c>
      <c r="H24" s="165">
        <v>106</v>
      </c>
      <c r="I24" s="165">
        <v>318</v>
      </c>
      <c r="J24" s="447">
        <v>318</v>
      </c>
      <c r="K24" s="272" t="s">
        <v>263</v>
      </c>
      <c r="L24" s="272" t="s">
        <v>263</v>
      </c>
    </row>
    <row r="25" spans="1:12" ht="12">
      <c r="A25" s="422">
        <v>11</v>
      </c>
      <c r="B25" s="536">
        <v>4</v>
      </c>
      <c r="C25" s="536">
        <v>4</v>
      </c>
      <c r="D25" s="301" t="s">
        <v>263</v>
      </c>
      <c r="E25" s="546" t="s">
        <v>263</v>
      </c>
      <c r="F25" s="420" t="s">
        <v>263</v>
      </c>
      <c r="G25" s="446">
        <v>4</v>
      </c>
      <c r="H25" s="351" t="s">
        <v>263</v>
      </c>
      <c r="I25" s="292" t="s">
        <v>263</v>
      </c>
      <c r="J25" s="352" t="s">
        <v>263</v>
      </c>
      <c r="K25" s="272" t="s">
        <v>263</v>
      </c>
      <c r="L25" s="272" t="s">
        <v>263</v>
      </c>
    </row>
    <row r="26" spans="1:12" ht="13.5">
      <c r="A26" s="422" t="s">
        <v>195</v>
      </c>
      <c r="B26" s="536">
        <v>963</v>
      </c>
      <c r="C26" s="536">
        <v>947</v>
      </c>
      <c r="D26" s="301" t="s">
        <v>263</v>
      </c>
      <c r="E26" s="536">
        <v>947</v>
      </c>
      <c r="F26" s="420" t="s">
        <v>263</v>
      </c>
      <c r="G26" s="303" t="s">
        <v>263</v>
      </c>
      <c r="H26" s="292" t="s">
        <v>263</v>
      </c>
      <c r="I26" s="427">
        <v>16</v>
      </c>
      <c r="J26" s="125">
        <v>16</v>
      </c>
      <c r="K26" s="272" t="s">
        <v>263</v>
      </c>
      <c r="L26" s="272" t="s">
        <v>263</v>
      </c>
    </row>
    <row r="27" spans="1:12" s="14" customFormat="1" ht="24" customHeight="1">
      <c r="A27" s="401" t="s">
        <v>199</v>
      </c>
      <c r="B27" s="123">
        <v>20308</v>
      </c>
      <c r="C27" s="123">
        <v>20308</v>
      </c>
      <c r="D27" s="300" t="s">
        <v>263</v>
      </c>
      <c r="E27" s="300" t="s">
        <v>263</v>
      </c>
      <c r="F27" s="111">
        <v>20025</v>
      </c>
      <c r="G27" s="302" t="s">
        <v>263</v>
      </c>
      <c r="H27" s="112">
        <v>283</v>
      </c>
      <c r="I27" s="305" t="s">
        <v>263</v>
      </c>
      <c r="J27" s="307" t="s">
        <v>263</v>
      </c>
      <c r="K27" s="307" t="s">
        <v>263</v>
      </c>
      <c r="L27" s="307" t="s">
        <v>263</v>
      </c>
    </row>
    <row r="28" spans="1:12" ht="12" customHeight="1">
      <c r="A28" s="424" t="s">
        <v>149</v>
      </c>
      <c r="B28" s="123"/>
      <c r="C28" s="123"/>
      <c r="D28" s="123"/>
      <c r="E28" s="123"/>
      <c r="F28" s="111"/>
      <c r="G28" s="111"/>
      <c r="H28" s="112"/>
      <c r="I28" s="112"/>
      <c r="J28" s="306"/>
      <c r="K28" s="306"/>
      <c r="L28" s="306"/>
    </row>
    <row r="29" spans="1:12" ht="12" customHeight="1">
      <c r="A29" s="255">
        <v>11</v>
      </c>
      <c r="B29" s="536">
        <v>10670</v>
      </c>
      <c r="C29" s="536">
        <v>10670</v>
      </c>
      <c r="D29" s="301" t="s">
        <v>263</v>
      </c>
      <c r="E29" s="301" t="s">
        <v>263</v>
      </c>
      <c r="F29" s="446">
        <v>10557</v>
      </c>
      <c r="G29" s="303" t="s">
        <v>263</v>
      </c>
      <c r="H29" s="165">
        <v>113</v>
      </c>
      <c r="I29" s="292" t="s">
        <v>263</v>
      </c>
      <c r="J29" s="272" t="s">
        <v>263</v>
      </c>
      <c r="K29" s="272" t="s">
        <v>263</v>
      </c>
      <c r="L29" s="272" t="s">
        <v>263</v>
      </c>
    </row>
    <row r="30" spans="1:12" ht="12" customHeight="1">
      <c r="A30" s="255">
        <v>12</v>
      </c>
      <c r="B30" s="536">
        <v>9581</v>
      </c>
      <c r="C30" s="536">
        <v>9581</v>
      </c>
      <c r="D30" s="301" t="s">
        <v>263</v>
      </c>
      <c r="E30" s="301" t="s">
        <v>263</v>
      </c>
      <c r="F30" s="446">
        <v>9468</v>
      </c>
      <c r="G30" s="303" t="s">
        <v>263</v>
      </c>
      <c r="H30" s="165">
        <v>113</v>
      </c>
      <c r="I30" s="292" t="s">
        <v>263</v>
      </c>
      <c r="J30" s="272" t="s">
        <v>263</v>
      </c>
      <c r="K30" s="272" t="s">
        <v>263</v>
      </c>
      <c r="L30" s="272" t="s">
        <v>263</v>
      </c>
    </row>
    <row r="31" spans="1:12" ht="12" customHeight="1">
      <c r="A31" s="255">
        <v>13</v>
      </c>
      <c r="B31" s="536">
        <v>57</v>
      </c>
      <c r="C31" s="536">
        <v>57</v>
      </c>
      <c r="D31" s="301" t="s">
        <v>263</v>
      </c>
      <c r="E31" s="301" t="s">
        <v>263</v>
      </c>
      <c r="F31" s="303" t="s">
        <v>263</v>
      </c>
      <c r="G31" s="303" t="s">
        <v>263</v>
      </c>
      <c r="H31" s="165">
        <v>57</v>
      </c>
      <c r="I31" s="292" t="s">
        <v>263</v>
      </c>
      <c r="J31" s="272" t="s">
        <v>263</v>
      </c>
      <c r="K31" s="272" t="s">
        <v>263</v>
      </c>
      <c r="L31" s="272" t="s">
        <v>263</v>
      </c>
    </row>
    <row r="32" spans="1:12" s="14" customFormat="1" ht="48" customHeight="1">
      <c r="A32" s="426" t="s">
        <v>202</v>
      </c>
      <c r="B32" s="123">
        <v>1349</v>
      </c>
      <c r="C32" s="300" t="s">
        <v>263</v>
      </c>
      <c r="D32" s="300" t="s">
        <v>263</v>
      </c>
      <c r="E32" s="300" t="s">
        <v>263</v>
      </c>
      <c r="F32" s="302" t="s">
        <v>263</v>
      </c>
      <c r="G32" s="302" t="s">
        <v>263</v>
      </c>
      <c r="H32" s="305" t="s">
        <v>263</v>
      </c>
      <c r="I32" s="112">
        <v>1349</v>
      </c>
      <c r="J32" s="307" t="s">
        <v>263</v>
      </c>
      <c r="K32" s="306">
        <v>504</v>
      </c>
      <c r="L32" s="306">
        <v>845</v>
      </c>
    </row>
    <row r="33" spans="1:12" ht="12">
      <c r="A33" s="424" t="s">
        <v>148</v>
      </c>
      <c r="B33" s="123"/>
      <c r="C33" s="123"/>
      <c r="D33" s="123"/>
      <c r="E33" s="123"/>
      <c r="F33" s="111"/>
      <c r="G33" s="111"/>
      <c r="H33" s="112"/>
      <c r="I33" s="112"/>
      <c r="J33" s="306"/>
      <c r="K33" s="306"/>
      <c r="L33" s="306"/>
    </row>
    <row r="34" spans="1:12" ht="12">
      <c r="A34" s="425">
        <v>9</v>
      </c>
      <c r="B34" s="536">
        <v>152</v>
      </c>
      <c r="C34" s="301" t="s">
        <v>263</v>
      </c>
      <c r="D34" s="301" t="s">
        <v>263</v>
      </c>
      <c r="E34" s="301" t="s">
        <v>263</v>
      </c>
      <c r="F34" s="303" t="s">
        <v>263</v>
      </c>
      <c r="G34" s="303" t="s">
        <v>263</v>
      </c>
      <c r="H34" s="292" t="s">
        <v>263</v>
      </c>
      <c r="I34" s="165">
        <v>152</v>
      </c>
      <c r="J34" s="272" t="s">
        <v>263</v>
      </c>
      <c r="K34" s="272" t="s">
        <v>263</v>
      </c>
      <c r="L34" s="447">
        <v>152</v>
      </c>
    </row>
    <row r="35" spans="1:12" ht="13.5">
      <c r="A35" s="422" t="s">
        <v>201</v>
      </c>
      <c r="B35" s="536">
        <v>497</v>
      </c>
      <c r="C35" s="301" t="s">
        <v>263</v>
      </c>
      <c r="D35" s="301" t="s">
        <v>263</v>
      </c>
      <c r="E35" s="301" t="s">
        <v>263</v>
      </c>
      <c r="F35" s="303" t="s">
        <v>263</v>
      </c>
      <c r="G35" s="303" t="s">
        <v>263</v>
      </c>
      <c r="H35" s="292" t="s">
        <v>263</v>
      </c>
      <c r="I35" s="165">
        <v>497</v>
      </c>
      <c r="J35" s="272" t="s">
        <v>263</v>
      </c>
      <c r="K35" s="447">
        <v>214</v>
      </c>
      <c r="L35" s="447">
        <v>283</v>
      </c>
    </row>
    <row r="36" spans="1:12" ht="12" customHeight="1">
      <c r="A36" s="424" t="s">
        <v>149</v>
      </c>
      <c r="B36" s="122"/>
      <c r="C36" s="122"/>
      <c r="D36" s="122"/>
      <c r="E36" s="122"/>
      <c r="F36" s="108"/>
      <c r="G36" s="108"/>
      <c r="H36" s="109"/>
      <c r="I36" s="165"/>
      <c r="J36" s="125"/>
      <c r="K36" s="447"/>
      <c r="L36" s="447"/>
    </row>
    <row r="37" spans="1:12" ht="12" customHeight="1">
      <c r="A37" s="255">
        <v>11</v>
      </c>
      <c r="B37" s="536">
        <v>393</v>
      </c>
      <c r="C37" s="301" t="s">
        <v>263</v>
      </c>
      <c r="D37" s="301" t="s">
        <v>263</v>
      </c>
      <c r="E37" s="301" t="s">
        <v>263</v>
      </c>
      <c r="F37" s="303" t="s">
        <v>263</v>
      </c>
      <c r="G37" s="303" t="s">
        <v>263</v>
      </c>
      <c r="H37" s="292" t="s">
        <v>263</v>
      </c>
      <c r="I37" s="165">
        <v>393</v>
      </c>
      <c r="J37" s="272" t="s">
        <v>263</v>
      </c>
      <c r="K37" s="447">
        <v>164</v>
      </c>
      <c r="L37" s="447">
        <v>229</v>
      </c>
    </row>
    <row r="38" spans="1:12" ht="12" customHeight="1">
      <c r="A38" s="255">
        <v>12</v>
      </c>
      <c r="B38" s="536">
        <v>307</v>
      </c>
      <c r="C38" s="301" t="s">
        <v>263</v>
      </c>
      <c r="D38" s="301" t="s">
        <v>263</v>
      </c>
      <c r="E38" s="301" t="s">
        <v>263</v>
      </c>
      <c r="F38" s="303" t="s">
        <v>263</v>
      </c>
      <c r="G38" s="303" t="s">
        <v>263</v>
      </c>
      <c r="H38" s="292" t="s">
        <v>263</v>
      </c>
      <c r="I38" s="165">
        <v>307</v>
      </c>
      <c r="J38" s="272" t="s">
        <v>263</v>
      </c>
      <c r="K38" s="447">
        <v>126</v>
      </c>
      <c r="L38" s="447">
        <v>181</v>
      </c>
    </row>
    <row r="39" spans="1:12" s="14" customFormat="1" ht="24" customHeight="1">
      <c r="A39" s="399" t="s">
        <v>349</v>
      </c>
      <c r="B39" s="298">
        <v>346113</v>
      </c>
      <c r="C39" s="123">
        <v>343835</v>
      </c>
      <c r="D39" s="123">
        <v>129004</v>
      </c>
      <c r="E39" s="123">
        <v>100210</v>
      </c>
      <c r="F39" s="111">
        <v>94243</v>
      </c>
      <c r="G39" s="111">
        <v>18707</v>
      </c>
      <c r="H39" s="112">
        <v>1671</v>
      </c>
      <c r="I39" s="112">
        <v>2278</v>
      </c>
      <c r="J39" s="306">
        <v>929</v>
      </c>
      <c r="K39" s="306">
        <v>504</v>
      </c>
      <c r="L39" s="306">
        <v>845</v>
      </c>
    </row>
    <row r="40" spans="1:12" ht="36" customHeight="1">
      <c r="A40" s="192"/>
      <c r="B40" s="597" t="s">
        <v>350</v>
      </c>
      <c r="C40" s="597"/>
      <c r="D40" s="597"/>
      <c r="E40" s="598"/>
      <c r="F40" s="598"/>
      <c r="G40" s="598"/>
      <c r="H40" s="599"/>
      <c r="I40" s="599"/>
      <c r="J40" s="599"/>
      <c r="K40" s="599"/>
      <c r="L40" s="599"/>
    </row>
    <row r="41" spans="1:12" ht="12" customHeight="1">
      <c r="A41" s="295" t="s">
        <v>224</v>
      </c>
      <c r="B41" s="67">
        <v>2447</v>
      </c>
      <c r="C41" s="67">
        <v>2447</v>
      </c>
      <c r="D41" s="300" t="s">
        <v>263</v>
      </c>
      <c r="E41" s="300" t="s">
        <v>263</v>
      </c>
      <c r="F41" s="302" t="s">
        <v>263</v>
      </c>
      <c r="G41" s="448">
        <v>2447</v>
      </c>
      <c r="H41" s="305" t="s">
        <v>263</v>
      </c>
      <c r="I41" s="305" t="s">
        <v>263</v>
      </c>
      <c r="J41" s="307" t="s">
        <v>263</v>
      </c>
      <c r="K41" s="307" t="s">
        <v>263</v>
      </c>
      <c r="L41" s="307" t="s">
        <v>263</v>
      </c>
    </row>
    <row r="42" spans="1:12" ht="12" customHeight="1">
      <c r="A42" s="296" t="s">
        <v>225</v>
      </c>
      <c r="B42" s="429">
        <v>456</v>
      </c>
      <c r="C42" s="429">
        <v>456</v>
      </c>
      <c r="D42" s="301" t="s">
        <v>263</v>
      </c>
      <c r="E42" s="301" t="s">
        <v>263</v>
      </c>
      <c r="F42" s="303" t="s">
        <v>263</v>
      </c>
      <c r="G42" s="432">
        <v>456</v>
      </c>
      <c r="H42" s="292" t="s">
        <v>263</v>
      </c>
      <c r="I42" s="292" t="s">
        <v>263</v>
      </c>
      <c r="J42" s="272" t="s">
        <v>263</v>
      </c>
      <c r="K42" s="272" t="s">
        <v>263</v>
      </c>
      <c r="L42" s="272" t="s">
        <v>263</v>
      </c>
    </row>
    <row r="43" spans="1:12" ht="12" customHeight="1">
      <c r="A43" s="297" t="s">
        <v>226</v>
      </c>
      <c r="B43" s="430">
        <v>599</v>
      </c>
      <c r="C43" s="430">
        <v>599</v>
      </c>
      <c r="D43" s="301" t="s">
        <v>263</v>
      </c>
      <c r="E43" s="301" t="s">
        <v>263</v>
      </c>
      <c r="F43" s="303" t="s">
        <v>263</v>
      </c>
      <c r="G43" s="434">
        <v>599</v>
      </c>
      <c r="H43" s="292" t="s">
        <v>263</v>
      </c>
      <c r="I43" s="292" t="s">
        <v>263</v>
      </c>
      <c r="J43" s="272" t="s">
        <v>263</v>
      </c>
      <c r="K43" s="272" t="s">
        <v>263</v>
      </c>
      <c r="L43" s="272" t="s">
        <v>263</v>
      </c>
    </row>
    <row r="44" spans="1:12" ht="12" customHeight="1">
      <c r="A44" s="297" t="s">
        <v>227</v>
      </c>
      <c r="B44" s="430">
        <v>675</v>
      </c>
      <c r="C44" s="430">
        <v>675</v>
      </c>
      <c r="D44" s="301" t="s">
        <v>263</v>
      </c>
      <c r="E44" s="301" t="s">
        <v>263</v>
      </c>
      <c r="F44" s="303" t="s">
        <v>263</v>
      </c>
      <c r="G44" s="434">
        <v>675</v>
      </c>
      <c r="H44" s="292" t="s">
        <v>263</v>
      </c>
      <c r="I44" s="292" t="s">
        <v>263</v>
      </c>
      <c r="J44" s="272" t="s">
        <v>263</v>
      </c>
      <c r="K44" s="272" t="s">
        <v>263</v>
      </c>
      <c r="L44" s="272" t="s">
        <v>263</v>
      </c>
    </row>
    <row r="45" spans="1:12" ht="12" customHeight="1">
      <c r="A45" s="297" t="s">
        <v>228</v>
      </c>
      <c r="B45" s="430">
        <v>717</v>
      </c>
      <c r="C45" s="430">
        <v>717</v>
      </c>
      <c r="D45" s="301" t="s">
        <v>263</v>
      </c>
      <c r="E45" s="301" t="s">
        <v>263</v>
      </c>
      <c r="F45" s="303" t="s">
        <v>263</v>
      </c>
      <c r="G45" s="434">
        <v>717</v>
      </c>
      <c r="H45" s="292" t="s">
        <v>263</v>
      </c>
      <c r="I45" s="292" t="s">
        <v>263</v>
      </c>
      <c r="J45" s="272" t="s">
        <v>263</v>
      </c>
      <c r="K45" s="272" t="s">
        <v>263</v>
      </c>
      <c r="L45" s="272" t="s">
        <v>263</v>
      </c>
    </row>
    <row r="46" spans="1:12" s="14" customFormat="1" ht="24" customHeight="1">
      <c r="A46" s="423" t="s">
        <v>197</v>
      </c>
      <c r="B46" s="123">
        <v>69679</v>
      </c>
      <c r="C46" s="123">
        <v>69679</v>
      </c>
      <c r="D46" s="123">
        <v>65435</v>
      </c>
      <c r="E46" s="300" t="s">
        <v>263</v>
      </c>
      <c r="F46" s="302" t="s">
        <v>263</v>
      </c>
      <c r="G46" s="111">
        <v>3937</v>
      </c>
      <c r="H46" s="112">
        <v>307</v>
      </c>
      <c r="I46" s="305" t="s">
        <v>263</v>
      </c>
      <c r="J46" s="307" t="s">
        <v>263</v>
      </c>
      <c r="K46" s="307" t="s">
        <v>263</v>
      </c>
      <c r="L46" s="307" t="s">
        <v>263</v>
      </c>
    </row>
    <row r="47" spans="1:12" ht="12" customHeight="1">
      <c r="A47" s="424" t="s">
        <v>148</v>
      </c>
      <c r="B47" s="123"/>
      <c r="C47" s="123"/>
      <c r="D47" s="122"/>
      <c r="E47" s="122"/>
      <c r="F47" s="108"/>
      <c r="G47" s="108"/>
      <c r="H47" s="109"/>
      <c r="I47" s="109"/>
      <c r="J47" s="125"/>
      <c r="K47" s="125"/>
      <c r="L47" s="125"/>
    </row>
    <row r="48" spans="1:12" ht="12" customHeight="1">
      <c r="A48" s="425">
        <v>1</v>
      </c>
      <c r="B48" s="429">
        <v>18115</v>
      </c>
      <c r="C48" s="530">
        <v>18115</v>
      </c>
      <c r="D48" s="429">
        <v>17217</v>
      </c>
      <c r="E48" s="301" t="s">
        <v>263</v>
      </c>
      <c r="F48" s="303" t="s">
        <v>263</v>
      </c>
      <c r="G48" s="432">
        <v>816</v>
      </c>
      <c r="H48" s="437">
        <v>82</v>
      </c>
      <c r="I48" s="292" t="s">
        <v>263</v>
      </c>
      <c r="J48" s="272" t="s">
        <v>263</v>
      </c>
      <c r="K48" s="272" t="s">
        <v>263</v>
      </c>
      <c r="L48" s="272" t="s">
        <v>263</v>
      </c>
    </row>
    <row r="49" spans="1:12" ht="12" customHeight="1">
      <c r="A49" s="425">
        <v>2</v>
      </c>
      <c r="B49" s="429">
        <v>17045</v>
      </c>
      <c r="C49" s="530">
        <v>17045</v>
      </c>
      <c r="D49" s="429">
        <v>16020</v>
      </c>
      <c r="E49" s="301" t="s">
        <v>263</v>
      </c>
      <c r="F49" s="303" t="s">
        <v>263</v>
      </c>
      <c r="G49" s="432">
        <v>951</v>
      </c>
      <c r="H49" s="437">
        <v>74</v>
      </c>
      <c r="I49" s="292" t="s">
        <v>263</v>
      </c>
      <c r="J49" s="272" t="s">
        <v>263</v>
      </c>
      <c r="K49" s="272" t="s">
        <v>263</v>
      </c>
      <c r="L49" s="272" t="s">
        <v>263</v>
      </c>
    </row>
    <row r="50" spans="1:12" ht="12" customHeight="1">
      <c r="A50" s="425">
        <v>3</v>
      </c>
      <c r="B50" s="429">
        <v>17283</v>
      </c>
      <c r="C50" s="530">
        <v>17283</v>
      </c>
      <c r="D50" s="429">
        <v>16154</v>
      </c>
      <c r="E50" s="301" t="s">
        <v>263</v>
      </c>
      <c r="F50" s="303" t="s">
        <v>263</v>
      </c>
      <c r="G50" s="432">
        <v>1053</v>
      </c>
      <c r="H50" s="437">
        <v>76</v>
      </c>
      <c r="I50" s="292" t="s">
        <v>263</v>
      </c>
      <c r="J50" s="272" t="s">
        <v>263</v>
      </c>
      <c r="K50" s="272" t="s">
        <v>263</v>
      </c>
      <c r="L50" s="272" t="s">
        <v>263</v>
      </c>
    </row>
    <row r="51" spans="1:12" ht="12" customHeight="1">
      <c r="A51" s="425">
        <v>4</v>
      </c>
      <c r="B51" s="429">
        <v>16657</v>
      </c>
      <c r="C51" s="530">
        <v>16657</v>
      </c>
      <c r="D51" s="429">
        <v>15465</v>
      </c>
      <c r="E51" s="301" t="s">
        <v>263</v>
      </c>
      <c r="F51" s="303" t="s">
        <v>263</v>
      </c>
      <c r="G51" s="432">
        <v>1117</v>
      </c>
      <c r="H51" s="437">
        <v>75</v>
      </c>
      <c r="I51" s="292" t="s">
        <v>263</v>
      </c>
      <c r="J51" s="272" t="s">
        <v>263</v>
      </c>
      <c r="K51" s="272" t="s">
        <v>263</v>
      </c>
      <c r="L51" s="272" t="s">
        <v>263</v>
      </c>
    </row>
    <row r="52" spans="1:12" ht="13.5">
      <c r="A52" s="422" t="s">
        <v>195</v>
      </c>
      <c r="B52" s="429">
        <v>579</v>
      </c>
      <c r="C52" s="530">
        <v>579</v>
      </c>
      <c r="D52" s="429">
        <v>579</v>
      </c>
      <c r="E52" s="301" t="s">
        <v>263</v>
      </c>
      <c r="F52" s="303" t="s">
        <v>263</v>
      </c>
      <c r="G52" s="303" t="s">
        <v>263</v>
      </c>
      <c r="H52" s="292" t="s">
        <v>263</v>
      </c>
      <c r="I52" s="292" t="s">
        <v>263</v>
      </c>
      <c r="J52" s="272" t="s">
        <v>263</v>
      </c>
      <c r="K52" s="272" t="s">
        <v>263</v>
      </c>
      <c r="L52" s="272" t="s">
        <v>263</v>
      </c>
    </row>
    <row r="53" spans="1:12" s="14" customFormat="1" ht="24" customHeight="1">
      <c r="A53" s="396" t="s">
        <v>198</v>
      </c>
      <c r="B53" s="298">
        <v>94167</v>
      </c>
      <c r="C53" s="123">
        <v>93604</v>
      </c>
      <c r="D53" s="300" t="s">
        <v>263</v>
      </c>
      <c r="E53" s="123">
        <v>52497</v>
      </c>
      <c r="F53" s="111">
        <v>35394</v>
      </c>
      <c r="G53" s="111">
        <v>5350</v>
      </c>
      <c r="H53" s="112">
        <v>363</v>
      </c>
      <c r="I53" s="112">
        <v>563</v>
      </c>
      <c r="J53" s="306">
        <v>563</v>
      </c>
      <c r="K53" s="307" t="s">
        <v>263</v>
      </c>
      <c r="L53" s="400" t="s">
        <v>263</v>
      </c>
    </row>
    <row r="54" spans="1:12" ht="12" customHeight="1">
      <c r="A54" s="198" t="s">
        <v>148</v>
      </c>
      <c r="B54" s="298"/>
      <c r="C54" s="123"/>
      <c r="D54" s="122"/>
      <c r="E54" s="122"/>
      <c r="F54" s="108"/>
      <c r="G54" s="108"/>
      <c r="H54" s="109"/>
      <c r="I54" s="109"/>
      <c r="J54" s="125"/>
      <c r="K54" s="125"/>
      <c r="L54" s="309"/>
    </row>
    <row r="55" spans="1:12" ht="12" customHeight="1">
      <c r="A55" s="201">
        <v>5</v>
      </c>
      <c r="B55" s="299">
        <v>16308</v>
      </c>
      <c r="C55" s="429">
        <v>16308</v>
      </c>
      <c r="D55" s="301" t="s">
        <v>263</v>
      </c>
      <c r="E55" s="429">
        <v>9146</v>
      </c>
      <c r="F55" s="432">
        <v>6097</v>
      </c>
      <c r="G55" s="432">
        <v>1000</v>
      </c>
      <c r="H55" s="437">
        <v>65</v>
      </c>
      <c r="I55" s="292" t="s">
        <v>263</v>
      </c>
      <c r="J55" s="272" t="s">
        <v>263</v>
      </c>
      <c r="K55" s="272" t="s">
        <v>263</v>
      </c>
      <c r="L55" s="272" t="s">
        <v>263</v>
      </c>
    </row>
    <row r="56" spans="1:12" ht="12" customHeight="1">
      <c r="A56" s="199">
        <v>6</v>
      </c>
      <c r="B56" s="299">
        <v>16052</v>
      </c>
      <c r="C56" s="429">
        <v>16052</v>
      </c>
      <c r="D56" s="301" t="s">
        <v>263</v>
      </c>
      <c r="E56" s="429">
        <v>8874</v>
      </c>
      <c r="F56" s="432">
        <v>6032</v>
      </c>
      <c r="G56" s="432">
        <v>1089</v>
      </c>
      <c r="H56" s="437">
        <v>57</v>
      </c>
      <c r="I56" s="292" t="s">
        <v>263</v>
      </c>
      <c r="J56" s="272" t="s">
        <v>263</v>
      </c>
      <c r="K56" s="272" t="s">
        <v>263</v>
      </c>
      <c r="L56" s="272" t="s">
        <v>263</v>
      </c>
    </row>
    <row r="57" spans="1:12" ht="12" customHeight="1">
      <c r="A57" s="199">
        <v>7</v>
      </c>
      <c r="B57" s="299">
        <v>15859</v>
      </c>
      <c r="C57" s="429">
        <v>15859</v>
      </c>
      <c r="D57" s="301" t="s">
        <v>263</v>
      </c>
      <c r="E57" s="429">
        <v>8837</v>
      </c>
      <c r="F57" s="432">
        <v>5903</v>
      </c>
      <c r="G57" s="432">
        <v>1052</v>
      </c>
      <c r="H57" s="437">
        <v>67</v>
      </c>
      <c r="I57" s="292" t="s">
        <v>263</v>
      </c>
      <c r="J57" s="272" t="s">
        <v>263</v>
      </c>
      <c r="K57" s="272" t="s">
        <v>263</v>
      </c>
      <c r="L57" s="272" t="s">
        <v>263</v>
      </c>
    </row>
    <row r="58" spans="1:12" ht="12" customHeight="1">
      <c r="A58" s="199">
        <v>8</v>
      </c>
      <c r="B58" s="299">
        <v>16542</v>
      </c>
      <c r="C58" s="429">
        <v>16455</v>
      </c>
      <c r="D58" s="301" t="s">
        <v>263</v>
      </c>
      <c r="E58" s="429">
        <v>9373</v>
      </c>
      <c r="F58" s="432">
        <v>5946</v>
      </c>
      <c r="G58" s="432">
        <v>1068</v>
      </c>
      <c r="H58" s="437">
        <v>68</v>
      </c>
      <c r="I58" s="311">
        <v>87</v>
      </c>
      <c r="J58" s="227">
        <v>87</v>
      </c>
      <c r="K58" s="272" t="s">
        <v>263</v>
      </c>
      <c r="L58" s="272" t="s">
        <v>263</v>
      </c>
    </row>
    <row r="59" spans="1:12" ht="12" customHeight="1">
      <c r="A59" s="199">
        <v>9</v>
      </c>
      <c r="B59" s="299">
        <v>15967</v>
      </c>
      <c r="C59" s="429">
        <v>15686</v>
      </c>
      <c r="D59" s="301" t="s">
        <v>263</v>
      </c>
      <c r="E59" s="429">
        <v>8870</v>
      </c>
      <c r="F59" s="432">
        <v>5821</v>
      </c>
      <c r="G59" s="432">
        <v>937</v>
      </c>
      <c r="H59" s="437">
        <v>58</v>
      </c>
      <c r="I59" s="311">
        <v>281</v>
      </c>
      <c r="J59" s="227">
        <v>281</v>
      </c>
      <c r="K59" s="272" t="s">
        <v>263</v>
      </c>
      <c r="L59" s="272" t="s">
        <v>263</v>
      </c>
    </row>
    <row r="60" spans="1:12" ht="12">
      <c r="A60" s="200">
        <v>10</v>
      </c>
      <c r="B60" s="299">
        <v>12917</v>
      </c>
      <c r="C60" s="429">
        <v>12733</v>
      </c>
      <c r="D60" s="301" t="s">
        <v>263</v>
      </c>
      <c r="E60" s="429">
        <v>6889</v>
      </c>
      <c r="F60" s="432">
        <v>5595</v>
      </c>
      <c r="G60" s="432">
        <v>201</v>
      </c>
      <c r="H60" s="437">
        <v>48</v>
      </c>
      <c r="I60" s="311">
        <v>184</v>
      </c>
      <c r="J60" s="227">
        <v>184</v>
      </c>
      <c r="K60" s="272" t="s">
        <v>263</v>
      </c>
      <c r="L60" s="272" t="s">
        <v>263</v>
      </c>
    </row>
    <row r="61" spans="1:12" ht="12">
      <c r="A61" s="200">
        <v>11</v>
      </c>
      <c r="B61" s="299">
        <v>3</v>
      </c>
      <c r="C61" s="429">
        <v>3</v>
      </c>
      <c r="D61" s="301" t="s">
        <v>263</v>
      </c>
      <c r="E61" s="546" t="s">
        <v>263</v>
      </c>
      <c r="F61" s="303" t="s">
        <v>263</v>
      </c>
      <c r="G61" s="432">
        <v>3</v>
      </c>
      <c r="H61" s="292" t="s">
        <v>263</v>
      </c>
      <c r="I61" s="292" t="s">
        <v>263</v>
      </c>
      <c r="J61" s="272" t="s">
        <v>263</v>
      </c>
      <c r="K61" s="272" t="s">
        <v>263</v>
      </c>
      <c r="L61" s="272" t="s">
        <v>263</v>
      </c>
    </row>
    <row r="62" spans="1:12" ht="13.5">
      <c r="A62" s="200" t="s">
        <v>195</v>
      </c>
      <c r="B62" s="299">
        <v>519</v>
      </c>
      <c r="C62" s="429">
        <v>508</v>
      </c>
      <c r="D62" s="301" t="s">
        <v>263</v>
      </c>
      <c r="E62" s="429">
        <v>508</v>
      </c>
      <c r="F62" s="303" t="s">
        <v>263</v>
      </c>
      <c r="G62" s="303" t="s">
        <v>263</v>
      </c>
      <c r="H62" s="292" t="s">
        <v>263</v>
      </c>
      <c r="I62" s="427">
        <v>11</v>
      </c>
      <c r="J62" s="125">
        <v>11</v>
      </c>
      <c r="K62" s="272" t="s">
        <v>263</v>
      </c>
      <c r="L62" s="272" t="s">
        <v>263</v>
      </c>
    </row>
    <row r="63" spans="1:12" s="14" customFormat="1" ht="24" customHeight="1">
      <c r="A63" s="401" t="s">
        <v>199</v>
      </c>
      <c r="B63" s="124">
        <v>9465</v>
      </c>
      <c r="C63" s="123">
        <v>9465</v>
      </c>
      <c r="D63" s="300" t="s">
        <v>263</v>
      </c>
      <c r="E63" s="300" t="s">
        <v>263</v>
      </c>
      <c r="F63" s="111">
        <v>9332</v>
      </c>
      <c r="G63" s="302" t="s">
        <v>263</v>
      </c>
      <c r="H63" s="112">
        <v>133</v>
      </c>
      <c r="I63" s="305" t="s">
        <v>263</v>
      </c>
      <c r="J63" s="307" t="s">
        <v>263</v>
      </c>
      <c r="K63" s="307" t="s">
        <v>263</v>
      </c>
      <c r="L63" s="400" t="s">
        <v>263</v>
      </c>
    </row>
    <row r="64" spans="1:12" ht="12" customHeight="1">
      <c r="A64" s="424" t="s">
        <v>149</v>
      </c>
      <c r="B64" s="524"/>
      <c r="C64" s="123"/>
      <c r="D64" s="122"/>
      <c r="E64" s="122"/>
      <c r="F64" s="108"/>
      <c r="G64" s="108"/>
      <c r="H64" s="109"/>
      <c r="I64" s="109"/>
      <c r="J64" s="125"/>
      <c r="K64" s="125"/>
      <c r="L64" s="309"/>
    </row>
    <row r="65" spans="1:12" ht="12" customHeight="1">
      <c r="A65" s="255">
        <v>11</v>
      </c>
      <c r="B65" s="421">
        <v>4985</v>
      </c>
      <c r="C65" s="429">
        <v>4985</v>
      </c>
      <c r="D65" s="301" t="s">
        <v>263</v>
      </c>
      <c r="E65" s="301" t="s">
        <v>263</v>
      </c>
      <c r="F65" s="432">
        <v>4937</v>
      </c>
      <c r="G65" s="303" t="s">
        <v>263</v>
      </c>
      <c r="H65" s="437">
        <v>48</v>
      </c>
      <c r="I65" s="292" t="s">
        <v>263</v>
      </c>
      <c r="J65" s="272" t="s">
        <v>263</v>
      </c>
      <c r="K65" s="272" t="s">
        <v>263</v>
      </c>
      <c r="L65" s="272" t="s">
        <v>263</v>
      </c>
    </row>
    <row r="66" spans="1:12" ht="12" customHeight="1">
      <c r="A66" s="255">
        <v>12</v>
      </c>
      <c r="B66" s="122">
        <v>4450</v>
      </c>
      <c r="C66" s="429">
        <v>4450</v>
      </c>
      <c r="D66" s="301" t="s">
        <v>263</v>
      </c>
      <c r="E66" s="301" t="s">
        <v>263</v>
      </c>
      <c r="F66" s="432">
        <v>4395</v>
      </c>
      <c r="G66" s="303" t="s">
        <v>263</v>
      </c>
      <c r="H66" s="437">
        <v>55</v>
      </c>
      <c r="I66" s="292" t="s">
        <v>263</v>
      </c>
      <c r="J66" s="272" t="s">
        <v>263</v>
      </c>
      <c r="K66" s="272" t="s">
        <v>263</v>
      </c>
      <c r="L66" s="272" t="s">
        <v>263</v>
      </c>
    </row>
    <row r="67" spans="1:12" ht="12" customHeight="1">
      <c r="A67" s="201">
        <v>13</v>
      </c>
      <c r="B67" s="299">
        <v>30</v>
      </c>
      <c r="C67" s="429">
        <v>30</v>
      </c>
      <c r="D67" s="301" t="s">
        <v>263</v>
      </c>
      <c r="E67" s="301" t="s">
        <v>263</v>
      </c>
      <c r="F67" s="303" t="s">
        <v>263</v>
      </c>
      <c r="G67" s="303" t="s">
        <v>263</v>
      </c>
      <c r="H67" s="437">
        <v>30</v>
      </c>
      <c r="I67" s="292" t="s">
        <v>263</v>
      </c>
      <c r="J67" s="272" t="s">
        <v>263</v>
      </c>
      <c r="K67" s="272" t="s">
        <v>263</v>
      </c>
      <c r="L67" s="272" t="s">
        <v>263</v>
      </c>
    </row>
    <row r="68" spans="1:12" s="14" customFormat="1" ht="48" customHeight="1">
      <c r="A68" s="397" t="s">
        <v>202</v>
      </c>
      <c r="B68" s="298">
        <v>754</v>
      </c>
      <c r="C68" s="300" t="s">
        <v>263</v>
      </c>
      <c r="D68" s="300" t="s">
        <v>263</v>
      </c>
      <c r="E68" s="300" t="s">
        <v>263</v>
      </c>
      <c r="F68" s="302" t="s">
        <v>263</v>
      </c>
      <c r="G68" s="302" t="s">
        <v>263</v>
      </c>
      <c r="H68" s="305" t="s">
        <v>263</v>
      </c>
      <c r="I68" s="112">
        <v>754</v>
      </c>
      <c r="J68" s="307" t="s">
        <v>263</v>
      </c>
      <c r="K68" s="306">
        <v>281</v>
      </c>
      <c r="L68" s="306">
        <v>473</v>
      </c>
    </row>
    <row r="69" spans="1:12" ht="12">
      <c r="A69" s="198" t="s">
        <v>148</v>
      </c>
      <c r="B69" s="298"/>
      <c r="C69" s="123"/>
      <c r="D69" s="123"/>
      <c r="E69" s="123"/>
      <c r="F69" s="111"/>
      <c r="G69" s="111"/>
      <c r="H69" s="112"/>
      <c r="I69" s="112"/>
      <c r="J69" s="306"/>
      <c r="K69" s="306"/>
      <c r="L69" s="310"/>
    </row>
    <row r="70" spans="1:12" ht="12">
      <c r="A70" s="199">
        <v>9</v>
      </c>
      <c r="B70" s="299">
        <v>86</v>
      </c>
      <c r="C70" s="301" t="s">
        <v>263</v>
      </c>
      <c r="D70" s="301" t="s">
        <v>263</v>
      </c>
      <c r="E70" s="301" t="s">
        <v>263</v>
      </c>
      <c r="F70" s="303" t="s">
        <v>263</v>
      </c>
      <c r="G70" s="303" t="s">
        <v>263</v>
      </c>
      <c r="H70" s="292" t="s">
        <v>263</v>
      </c>
      <c r="I70" s="437">
        <v>86</v>
      </c>
      <c r="J70" s="272" t="s">
        <v>263</v>
      </c>
      <c r="K70" s="272" t="s">
        <v>263</v>
      </c>
      <c r="L70" s="227">
        <v>86</v>
      </c>
    </row>
    <row r="71" spans="1:12" ht="13.5">
      <c r="A71" s="200" t="s">
        <v>201</v>
      </c>
      <c r="B71" s="299">
        <v>289</v>
      </c>
      <c r="C71" s="301" t="s">
        <v>263</v>
      </c>
      <c r="D71" s="301" t="s">
        <v>263</v>
      </c>
      <c r="E71" s="301" t="s">
        <v>263</v>
      </c>
      <c r="F71" s="303" t="s">
        <v>263</v>
      </c>
      <c r="G71" s="303" t="s">
        <v>263</v>
      </c>
      <c r="H71" s="292" t="s">
        <v>263</v>
      </c>
      <c r="I71" s="437">
        <v>289</v>
      </c>
      <c r="J71" s="272" t="s">
        <v>263</v>
      </c>
      <c r="K71" s="227">
        <v>128</v>
      </c>
      <c r="L71" s="227">
        <v>161</v>
      </c>
    </row>
    <row r="72" spans="1:12" ht="12" customHeight="1">
      <c r="A72" s="198" t="s">
        <v>149</v>
      </c>
      <c r="B72" s="299"/>
      <c r="C72" s="123"/>
      <c r="D72" s="122"/>
      <c r="E72" s="122"/>
      <c r="F72" s="108"/>
      <c r="G72" s="108"/>
      <c r="H72" s="109"/>
      <c r="I72" s="437"/>
      <c r="J72" s="125"/>
      <c r="K72" s="77"/>
      <c r="L72" s="77"/>
    </row>
    <row r="73" spans="1:12" ht="12" customHeight="1">
      <c r="A73" s="201">
        <v>11</v>
      </c>
      <c r="B73" s="299">
        <v>218</v>
      </c>
      <c r="C73" s="301" t="s">
        <v>263</v>
      </c>
      <c r="D73" s="301" t="s">
        <v>263</v>
      </c>
      <c r="E73" s="301" t="s">
        <v>263</v>
      </c>
      <c r="F73" s="303" t="s">
        <v>263</v>
      </c>
      <c r="G73" s="303" t="s">
        <v>263</v>
      </c>
      <c r="H73" s="292" t="s">
        <v>263</v>
      </c>
      <c r="I73" s="437">
        <v>218</v>
      </c>
      <c r="J73" s="272" t="s">
        <v>263</v>
      </c>
      <c r="K73" s="227">
        <v>89</v>
      </c>
      <c r="L73" s="227">
        <v>129</v>
      </c>
    </row>
    <row r="74" spans="1:12" ht="12" customHeight="1">
      <c r="A74" s="201">
        <v>12</v>
      </c>
      <c r="B74" s="299">
        <v>161</v>
      </c>
      <c r="C74" s="301" t="s">
        <v>263</v>
      </c>
      <c r="D74" s="301" t="s">
        <v>263</v>
      </c>
      <c r="E74" s="301" t="s">
        <v>263</v>
      </c>
      <c r="F74" s="303" t="s">
        <v>263</v>
      </c>
      <c r="G74" s="303" t="s">
        <v>263</v>
      </c>
      <c r="H74" s="292" t="s">
        <v>263</v>
      </c>
      <c r="I74" s="437">
        <v>161</v>
      </c>
      <c r="J74" s="272" t="s">
        <v>263</v>
      </c>
      <c r="K74" s="227">
        <v>64</v>
      </c>
      <c r="L74" s="227">
        <v>97</v>
      </c>
    </row>
    <row r="75" spans="1:12" s="14" customFormat="1" ht="24" customHeight="1">
      <c r="A75" s="399" t="s">
        <v>349</v>
      </c>
      <c r="B75" s="298">
        <v>176512</v>
      </c>
      <c r="C75" s="431">
        <v>175195</v>
      </c>
      <c r="D75" s="431">
        <v>65435</v>
      </c>
      <c r="E75" s="431">
        <v>52497</v>
      </c>
      <c r="F75" s="433">
        <v>44726</v>
      </c>
      <c r="G75" s="433">
        <v>11734</v>
      </c>
      <c r="H75" s="439">
        <v>803</v>
      </c>
      <c r="I75" s="112">
        <v>1317</v>
      </c>
      <c r="J75" s="306">
        <v>563</v>
      </c>
      <c r="K75" s="306">
        <v>281</v>
      </c>
      <c r="L75" s="306">
        <v>473</v>
      </c>
    </row>
    <row r="76" spans="1:12" ht="36" customHeight="1">
      <c r="A76" s="192"/>
      <c r="B76" s="597" t="s">
        <v>351</v>
      </c>
      <c r="C76" s="597"/>
      <c r="D76" s="597"/>
      <c r="E76" s="598"/>
      <c r="F76" s="598"/>
      <c r="G76" s="598"/>
      <c r="H76" s="599"/>
      <c r="I76" s="599"/>
      <c r="J76" s="599"/>
      <c r="K76" s="599"/>
      <c r="L76" s="599"/>
    </row>
    <row r="77" spans="1:12" ht="12" customHeight="1">
      <c r="A77" s="295" t="s">
        <v>224</v>
      </c>
      <c r="B77" s="124">
        <v>1484</v>
      </c>
      <c r="C77" s="124">
        <v>1484</v>
      </c>
      <c r="D77" s="300" t="s">
        <v>263</v>
      </c>
      <c r="E77" s="300" t="s">
        <v>263</v>
      </c>
      <c r="F77" s="302" t="s">
        <v>263</v>
      </c>
      <c r="G77" s="68">
        <v>1484</v>
      </c>
      <c r="H77" s="305" t="s">
        <v>263</v>
      </c>
      <c r="I77" s="305" t="s">
        <v>263</v>
      </c>
      <c r="J77" s="307" t="s">
        <v>263</v>
      </c>
      <c r="K77" s="307" t="s">
        <v>263</v>
      </c>
      <c r="L77" s="307" t="s">
        <v>263</v>
      </c>
    </row>
    <row r="78" spans="1:12" ht="12" customHeight="1">
      <c r="A78" s="296" t="s">
        <v>225</v>
      </c>
      <c r="B78" s="429">
        <v>254</v>
      </c>
      <c r="C78" s="429">
        <v>254</v>
      </c>
      <c r="D78" s="301" t="s">
        <v>263</v>
      </c>
      <c r="E78" s="301" t="s">
        <v>263</v>
      </c>
      <c r="F78" s="303" t="s">
        <v>263</v>
      </c>
      <c r="G78" s="432">
        <v>254</v>
      </c>
      <c r="H78" s="292" t="s">
        <v>263</v>
      </c>
      <c r="I78" s="292" t="s">
        <v>263</v>
      </c>
      <c r="J78" s="272" t="s">
        <v>263</v>
      </c>
      <c r="K78" s="272" t="s">
        <v>263</v>
      </c>
      <c r="L78" s="272" t="s">
        <v>263</v>
      </c>
    </row>
    <row r="79" spans="1:12" ht="12" customHeight="1">
      <c r="A79" s="297" t="s">
        <v>226</v>
      </c>
      <c r="B79" s="430">
        <v>373</v>
      </c>
      <c r="C79" s="429">
        <v>373</v>
      </c>
      <c r="D79" s="301" t="s">
        <v>263</v>
      </c>
      <c r="E79" s="301" t="s">
        <v>263</v>
      </c>
      <c r="F79" s="303" t="s">
        <v>263</v>
      </c>
      <c r="G79" s="432">
        <v>373</v>
      </c>
      <c r="H79" s="292" t="s">
        <v>263</v>
      </c>
      <c r="I79" s="292" t="s">
        <v>263</v>
      </c>
      <c r="J79" s="272" t="s">
        <v>263</v>
      </c>
      <c r="K79" s="272" t="s">
        <v>263</v>
      </c>
      <c r="L79" s="272" t="s">
        <v>263</v>
      </c>
    </row>
    <row r="80" spans="1:12" ht="12" customHeight="1">
      <c r="A80" s="297" t="s">
        <v>227</v>
      </c>
      <c r="B80" s="430">
        <v>410</v>
      </c>
      <c r="C80" s="429">
        <v>410</v>
      </c>
      <c r="D80" s="301" t="s">
        <v>263</v>
      </c>
      <c r="E80" s="301" t="s">
        <v>263</v>
      </c>
      <c r="F80" s="303" t="s">
        <v>263</v>
      </c>
      <c r="G80" s="432">
        <v>410</v>
      </c>
      <c r="H80" s="292" t="s">
        <v>263</v>
      </c>
      <c r="I80" s="292" t="s">
        <v>263</v>
      </c>
      <c r="J80" s="272" t="s">
        <v>263</v>
      </c>
      <c r="K80" s="272" t="s">
        <v>263</v>
      </c>
      <c r="L80" s="272" t="s">
        <v>263</v>
      </c>
    </row>
    <row r="81" spans="1:12" ht="12" customHeight="1">
      <c r="A81" s="297" t="s">
        <v>228</v>
      </c>
      <c r="B81" s="430">
        <v>447</v>
      </c>
      <c r="C81" s="429">
        <v>447</v>
      </c>
      <c r="D81" s="301" t="s">
        <v>263</v>
      </c>
      <c r="E81" s="301" t="s">
        <v>263</v>
      </c>
      <c r="F81" s="303" t="s">
        <v>263</v>
      </c>
      <c r="G81" s="432">
        <v>447</v>
      </c>
      <c r="H81" s="292" t="s">
        <v>263</v>
      </c>
      <c r="I81" s="292" t="s">
        <v>263</v>
      </c>
      <c r="J81" s="272" t="s">
        <v>263</v>
      </c>
      <c r="K81" s="272" t="s">
        <v>263</v>
      </c>
      <c r="L81" s="272" t="s">
        <v>263</v>
      </c>
    </row>
    <row r="82" spans="1:12" s="14" customFormat="1" ht="24" customHeight="1">
      <c r="A82" s="395" t="s">
        <v>197</v>
      </c>
      <c r="B82" s="298">
        <v>65943</v>
      </c>
      <c r="C82" s="123">
        <v>65943</v>
      </c>
      <c r="D82" s="123">
        <v>63569</v>
      </c>
      <c r="E82" s="300" t="s">
        <v>263</v>
      </c>
      <c r="F82" s="302" t="s">
        <v>263</v>
      </c>
      <c r="G82" s="111">
        <v>2030</v>
      </c>
      <c r="H82" s="112">
        <v>344</v>
      </c>
      <c r="I82" s="305" t="s">
        <v>263</v>
      </c>
      <c r="J82" s="307" t="s">
        <v>263</v>
      </c>
      <c r="K82" s="307" t="s">
        <v>263</v>
      </c>
      <c r="L82" s="307" t="s">
        <v>263</v>
      </c>
    </row>
    <row r="83" spans="1:12" ht="12" customHeight="1">
      <c r="A83" s="198" t="s">
        <v>148</v>
      </c>
      <c r="B83" s="298"/>
      <c r="C83" s="123"/>
      <c r="D83" s="122"/>
      <c r="E83" s="122"/>
      <c r="F83" s="108"/>
      <c r="G83" s="108"/>
      <c r="H83" s="109"/>
      <c r="I83" s="109"/>
      <c r="J83" s="125"/>
      <c r="K83" s="125"/>
      <c r="L83" s="125"/>
    </row>
    <row r="84" spans="1:12" ht="12" customHeight="1">
      <c r="A84" s="199">
        <v>1</v>
      </c>
      <c r="B84" s="299">
        <v>16943</v>
      </c>
      <c r="C84" s="530">
        <v>16943</v>
      </c>
      <c r="D84" s="429">
        <v>16411</v>
      </c>
      <c r="E84" s="301" t="s">
        <v>263</v>
      </c>
      <c r="F84" s="303" t="s">
        <v>263</v>
      </c>
      <c r="G84" s="432">
        <v>422</v>
      </c>
      <c r="H84" s="437">
        <v>110</v>
      </c>
      <c r="I84" s="292" t="s">
        <v>263</v>
      </c>
      <c r="J84" s="272" t="s">
        <v>263</v>
      </c>
      <c r="K84" s="272" t="s">
        <v>263</v>
      </c>
      <c r="L84" s="272" t="s">
        <v>263</v>
      </c>
    </row>
    <row r="85" spans="1:12" ht="12" customHeight="1">
      <c r="A85" s="199">
        <v>2</v>
      </c>
      <c r="B85" s="299">
        <v>16455</v>
      </c>
      <c r="C85" s="530">
        <v>16455</v>
      </c>
      <c r="D85" s="429">
        <v>15900</v>
      </c>
      <c r="E85" s="301" t="s">
        <v>263</v>
      </c>
      <c r="F85" s="303" t="s">
        <v>263</v>
      </c>
      <c r="G85" s="432">
        <v>469</v>
      </c>
      <c r="H85" s="437">
        <v>86</v>
      </c>
      <c r="I85" s="292" t="s">
        <v>263</v>
      </c>
      <c r="J85" s="272" t="s">
        <v>263</v>
      </c>
      <c r="K85" s="272" t="s">
        <v>263</v>
      </c>
      <c r="L85" s="272" t="s">
        <v>263</v>
      </c>
    </row>
    <row r="86" spans="1:12" ht="12" customHeight="1">
      <c r="A86" s="199">
        <v>3</v>
      </c>
      <c r="B86" s="299">
        <v>16362</v>
      </c>
      <c r="C86" s="530">
        <v>16362</v>
      </c>
      <c r="D86" s="429">
        <v>15737</v>
      </c>
      <c r="E86" s="301" t="s">
        <v>263</v>
      </c>
      <c r="F86" s="303" t="s">
        <v>263</v>
      </c>
      <c r="G86" s="432">
        <v>556</v>
      </c>
      <c r="H86" s="437">
        <v>69</v>
      </c>
      <c r="I86" s="292" t="s">
        <v>263</v>
      </c>
      <c r="J86" s="272" t="s">
        <v>263</v>
      </c>
      <c r="K86" s="272" t="s">
        <v>263</v>
      </c>
      <c r="L86" s="272" t="s">
        <v>263</v>
      </c>
    </row>
    <row r="87" spans="1:12" ht="12" customHeight="1">
      <c r="A87" s="199">
        <v>4</v>
      </c>
      <c r="B87" s="299">
        <v>15689</v>
      </c>
      <c r="C87" s="530">
        <v>15689</v>
      </c>
      <c r="D87" s="429">
        <v>15027</v>
      </c>
      <c r="E87" s="301" t="s">
        <v>263</v>
      </c>
      <c r="F87" s="303" t="s">
        <v>263</v>
      </c>
      <c r="G87" s="432">
        <v>583</v>
      </c>
      <c r="H87" s="437">
        <v>79</v>
      </c>
      <c r="I87" s="292" t="s">
        <v>263</v>
      </c>
      <c r="J87" s="272" t="s">
        <v>263</v>
      </c>
      <c r="K87" s="272" t="s">
        <v>263</v>
      </c>
      <c r="L87" s="272" t="s">
        <v>263</v>
      </c>
    </row>
    <row r="88" spans="1:12" ht="13.5">
      <c r="A88" s="200" t="s">
        <v>195</v>
      </c>
      <c r="B88" s="299">
        <v>494</v>
      </c>
      <c r="C88" s="530">
        <v>494</v>
      </c>
      <c r="D88" s="429">
        <v>494</v>
      </c>
      <c r="E88" s="301" t="s">
        <v>263</v>
      </c>
      <c r="F88" s="303" t="s">
        <v>263</v>
      </c>
      <c r="G88" s="303" t="s">
        <v>263</v>
      </c>
      <c r="H88" s="292" t="s">
        <v>263</v>
      </c>
      <c r="I88" s="292" t="s">
        <v>263</v>
      </c>
      <c r="J88" s="272" t="s">
        <v>263</v>
      </c>
      <c r="K88" s="272" t="s">
        <v>263</v>
      </c>
      <c r="L88" s="272" t="s">
        <v>263</v>
      </c>
    </row>
    <row r="89" spans="1:12" s="14" customFormat="1" ht="24" customHeight="1">
      <c r="A89" s="396" t="s">
        <v>198</v>
      </c>
      <c r="B89" s="298">
        <v>90736</v>
      </c>
      <c r="C89" s="123">
        <v>90370</v>
      </c>
      <c r="D89" s="300" t="s">
        <v>263</v>
      </c>
      <c r="E89" s="123">
        <v>47713</v>
      </c>
      <c r="F89" s="111">
        <v>38824</v>
      </c>
      <c r="G89" s="111">
        <v>3459</v>
      </c>
      <c r="H89" s="112">
        <v>374</v>
      </c>
      <c r="I89" s="112">
        <v>366</v>
      </c>
      <c r="J89" s="306">
        <v>366</v>
      </c>
      <c r="K89" s="307" t="s">
        <v>263</v>
      </c>
      <c r="L89" s="307" t="s">
        <v>263</v>
      </c>
    </row>
    <row r="90" spans="1:12" ht="12" customHeight="1">
      <c r="A90" s="198" t="s">
        <v>148</v>
      </c>
      <c r="B90" s="298"/>
      <c r="C90" s="123"/>
      <c r="D90" s="122"/>
      <c r="E90" s="122"/>
      <c r="F90" s="108"/>
      <c r="G90" s="108"/>
      <c r="H90" s="109"/>
      <c r="I90" s="109"/>
      <c r="J90" s="125"/>
      <c r="K90" s="125"/>
      <c r="L90" s="438"/>
    </row>
    <row r="91" spans="1:12" ht="12" customHeight="1">
      <c r="A91" s="201">
        <v>5</v>
      </c>
      <c r="B91" s="299">
        <v>15782</v>
      </c>
      <c r="C91" s="429">
        <v>15782</v>
      </c>
      <c r="D91" s="301" t="s">
        <v>263</v>
      </c>
      <c r="E91" s="429">
        <v>8376</v>
      </c>
      <c r="F91" s="432">
        <v>6684</v>
      </c>
      <c r="G91" s="432">
        <v>636</v>
      </c>
      <c r="H91" s="437">
        <v>86</v>
      </c>
      <c r="I91" s="292" t="s">
        <v>263</v>
      </c>
      <c r="J91" s="272" t="s">
        <v>263</v>
      </c>
      <c r="K91" s="272" t="s">
        <v>263</v>
      </c>
      <c r="L91" s="272" t="s">
        <v>263</v>
      </c>
    </row>
    <row r="92" spans="1:12" ht="12" customHeight="1">
      <c r="A92" s="199">
        <v>6</v>
      </c>
      <c r="B92" s="299">
        <v>15177</v>
      </c>
      <c r="C92" s="429">
        <v>15177</v>
      </c>
      <c r="D92" s="301" t="s">
        <v>263</v>
      </c>
      <c r="E92" s="429">
        <v>7960</v>
      </c>
      <c r="F92" s="432">
        <v>6508</v>
      </c>
      <c r="G92" s="432">
        <v>652</v>
      </c>
      <c r="H92" s="437">
        <v>57</v>
      </c>
      <c r="I92" s="292" t="s">
        <v>263</v>
      </c>
      <c r="J92" s="272" t="s">
        <v>263</v>
      </c>
      <c r="K92" s="272" t="s">
        <v>263</v>
      </c>
      <c r="L92" s="272" t="s">
        <v>263</v>
      </c>
    </row>
    <row r="93" spans="1:12" ht="12" customHeight="1">
      <c r="A93" s="199">
        <v>7</v>
      </c>
      <c r="B93" s="299">
        <v>15158</v>
      </c>
      <c r="C93" s="429">
        <v>15158</v>
      </c>
      <c r="D93" s="301" t="s">
        <v>263</v>
      </c>
      <c r="E93" s="429">
        <v>8025</v>
      </c>
      <c r="F93" s="432">
        <v>6394</v>
      </c>
      <c r="G93" s="432">
        <v>675</v>
      </c>
      <c r="H93" s="437">
        <v>64</v>
      </c>
      <c r="I93" s="292" t="s">
        <v>263</v>
      </c>
      <c r="J93" s="272" t="s">
        <v>263</v>
      </c>
      <c r="K93" s="272" t="s">
        <v>263</v>
      </c>
      <c r="L93" s="272" t="s">
        <v>263</v>
      </c>
    </row>
    <row r="94" spans="1:12" ht="12" customHeight="1">
      <c r="A94" s="199">
        <v>8</v>
      </c>
      <c r="B94" s="299">
        <v>15348</v>
      </c>
      <c r="C94" s="429">
        <v>15316</v>
      </c>
      <c r="D94" s="301" t="s">
        <v>263</v>
      </c>
      <c r="E94" s="429">
        <v>8200</v>
      </c>
      <c r="F94" s="432">
        <v>6385</v>
      </c>
      <c r="G94" s="432">
        <v>682</v>
      </c>
      <c r="H94" s="437">
        <v>49</v>
      </c>
      <c r="I94" s="437">
        <v>32</v>
      </c>
      <c r="J94" s="435">
        <v>32</v>
      </c>
      <c r="K94" s="272" t="s">
        <v>263</v>
      </c>
      <c r="L94" s="272" t="s">
        <v>263</v>
      </c>
    </row>
    <row r="95" spans="1:12" ht="12" customHeight="1">
      <c r="A95" s="199">
        <v>9</v>
      </c>
      <c r="B95" s="299">
        <v>15445</v>
      </c>
      <c r="C95" s="429">
        <v>15250</v>
      </c>
      <c r="D95" s="301" t="s">
        <v>263</v>
      </c>
      <c r="E95" s="429">
        <v>8021</v>
      </c>
      <c r="F95" s="432">
        <v>6513</v>
      </c>
      <c r="G95" s="432">
        <v>656</v>
      </c>
      <c r="H95" s="437">
        <v>60</v>
      </c>
      <c r="I95" s="437">
        <v>195</v>
      </c>
      <c r="J95" s="435">
        <v>195</v>
      </c>
      <c r="K95" s="272" t="s">
        <v>263</v>
      </c>
      <c r="L95" s="272" t="s">
        <v>263</v>
      </c>
    </row>
    <row r="96" spans="1:12" ht="13.5">
      <c r="A96" s="200" t="s">
        <v>201</v>
      </c>
      <c r="B96" s="299">
        <v>13381</v>
      </c>
      <c r="C96" s="429">
        <v>13247</v>
      </c>
      <c r="D96" s="301" t="s">
        <v>263</v>
      </c>
      <c r="E96" s="429">
        <v>6692</v>
      </c>
      <c r="F96" s="432">
        <v>6340</v>
      </c>
      <c r="G96" s="432">
        <v>157</v>
      </c>
      <c r="H96" s="437">
        <v>58</v>
      </c>
      <c r="I96" s="437">
        <v>134</v>
      </c>
      <c r="J96" s="435">
        <v>134</v>
      </c>
      <c r="K96" s="272" t="s">
        <v>263</v>
      </c>
      <c r="L96" s="272" t="s">
        <v>263</v>
      </c>
    </row>
    <row r="97" spans="1:12" ht="12">
      <c r="A97" s="199">
        <v>11</v>
      </c>
      <c r="B97" s="299">
        <v>1</v>
      </c>
      <c r="C97" s="429">
        <v>1</v>
      </c>
      <c r="D97" s="301" t="s">
        <v>263</v>
      </c>
      <c r="E97" s="301" t="s">
        <v>263</v>
      </c>
      <c r="F97" s="303" t="s">
        <v>263</v>
      </c>
      <c r="G97" s="432">
        <v>1</v>
      </c>
      <c r="H97" s="292" t="s">
        <v>263</v>
      </c>
      <c r="I97" s="292" t="s">
        <v>263</v>
      </c>
      <c r="J97" s="272" t="s">
        <v>263</v>
      </c>
      <c r="K97" s="272" t="s">
        <v>263</v>
      </c>
      <c r="L97" s="272" t="s">
        <v>263</v>
      </c>
    </row>
    <row r="98" spans="1:12" ht="13.5">
      <c r="A98" s="200" t="s">
        <v>195</v>
      </c>
      <c r="B98" s="299">
        <v>444</v>
      </c>
      <c r="C98" s="429">
        <v>439</v>
      </c>
      <c r="D98" s="301" t="s">
        <v>263</v>
      </c>
      <c r="E98" s="429">
        <v>439</v>
      </c>
      <c r="F98" s="303" t="s">
        <v>263</v>
      </c>
      <c r="G98" s="303" t="s">
        <v>263</v>
      </c>
      <c r="H98" s="292" t="s">
        <v>263</v>
      </c>
      <c r="I98" s="427">
        <v>5</v>
      </c>
      <c r="J98" s="125">
        <v>5</v>
      </c>
      <c r="K98" s="272" t="s">
        <v>263</v>
      </c>
      <c r="L98" s="272" t="s">
        <v>263</v>
      </c>
    </row>
    <row r="99" spans="1:12" s="14" customFormat="1" ht="24" customHeight="1">
      <c r="A99" s="396" t="s">
        <v>199</v>
      </c>
      <c r="B99" s="298">
        <v>10843</v>
      </c>
      <c r="C99" s="123">
        <v>10843</v>
      </c>
      <c r="D99" s="300" t="s">
        <v>263</v>
      </c>
      <c r="E99" s="300" t="s">
        <v>263</v>
      </c>
      <c r="F99" s="111">
        <v>10693</v>
      </c>
      <c r="G99" s="302" t="s">
        <v>263</v>
      </c>
      <c r="H99" s="112">
        <v>150</v>
      </c>
      <c r="I99" s="305" t="s">
        <v>263</v>
      </c>
      <c r="J99" s="307" t="s">
        <v>263</v>
      </c>
      <c r="K99" s="307" t="s">
        <v>263</v>
      </c>
      <c r="L99" s="307" t="s">
        <v>263</v>
      </c>
    </row>
    <row r="100" spans="1:12" ht="12" customHeight="1">
      <c r="A100" s="198" t="s">
        <v>149</v>
      </c>
      <c r="B100" s="298"/>
      <c r="C100" s="123"/>
      <c r="D100" s="122"/>
      <c r="E100" s="122"/>
      <c r="F100" s="108"/>
      <c r="G100" s="108"/>
      <c r="H100" s="109"/>
      <c r="I100" s="109"/>
      <c r="J100" s="125"/>
      <c r="K100" s="125"/>
      <c r="L100" s="438"/>
    </row>
    <row r="101" spans="1:12" ht="12" customHeight="1">
      <c r="A101" s="201">
        <v>11</v>
      </c>
      <c r="B101" s="299">
        <v>5685</v>
      </c>
      <c r="C101" s="530">
        <v>5685</v>
      </c>
      <c r="D101" s="301" t="s">
        <v>263</v>
      </c>
      <c r="E101" s="301" t="s">
        <v>263</v>
      </c>
      <c r="F101" s="432">
        <v>5620</v>
      </c>
      <c r="G101" s="303" t="s">
        <v>263</v>
      </c>
      <c r="H101" s="437">
        <v>65</v>
      </c>
      <c r="I101" s="292" t="s">
        <v>263</v>
      </c>
      <c r="J101" s="272" t="s">
        <v>263</v>
      </c>
      <c r="K101" s="272" t="s">
        <v>263</v>
      </c>
      <c r="L101" s="272" t="s">
        <v>263</v>
      </c>
    </row>
    <row r="102" spans="1:12" ht="12" customHeight="1">
      <c r="A102" s="201">
        <v>12</v>
      </c>
      <c r="B102" s="299">
        <v>5131</v>
      </c>
      <c r="C102" s="530">
        <v>5131</v>
      </c>
      <c r="D102" s="301" t="s">
        <v>263</v>
      </c>
      <c r="E102" s="301" t="s">
        <v>263</v>
      </c>
      <c r="F102" s="432">
        <v>5073</v>
      </c>
      <c r="G102" s="303" t="s">
        <v>263</v>
      </c>
      <c r="H102" s="437">
        <v>58</v>
      </c>
      <c r="I102" s="292" t="s">
        <v>263</v>
      </c>
      <c r="J102" s="272" t="s">
        <v>263</v>
      </c>
      <c r="K102" s="272" t="s">
        <v>263</v>
      </c>
      <c r="L102" s="272" t="s">
        <v>263</v>
      </c>
    </row>
    <row r="103" spans="1:12" ht="12" customHeight="1">
      <c r="A103" s="201">
        <v>13</v>
      </c>
      <c r="B103" s="299">
        <v>27</v>
      </c>
      <c r="C103" s="530">
        <v>27</v>
      </c>
      <c r="D103" s="301" t="s">
        <v>263</v>
      </c>
      <c r="E103" s="301" t="s">
        <v>263</v>
      </c>
      <c r="F103" s="303" t="s">
        <v>263</v>
      </c>
      <c r="G103" s="303" t="s">
        <v>263</v>
      </c>
      <c r="H103" s="437">
        <v>27</v>
      </c>
      <c r="I103" s="292" t="s">
        <v>263</v>
      </c>
      <c r="J103" s="272" t="s">
        <v>263</v>
      </c>
      <c r="K103" s="272" t="s">
        <v>263</v>
      </c>
      <c r="L103" s="272" t="s">
        <v>263</v>
      </c>
    </row>
    <row r="104" spans="1:12" s="14" customFormat="1" ht="48" customHeight="1">
      <c r="A104" s="397" t="s">
        <v>202</v>
      </c>
      <c r="B104" s="298">
        <v>595</v>
      </c>
      <c r="C104" s="300" t="s">
        <v>263</v>
      </c>
      <c r="D104" s="300" t="s">
        <v>263</v>
      </c>
      <c r="E104" s="300" t="s">
        <v>263</v>
      </c>
      <c r="F104" s="302" t="s">
        <v>263</v>
      </c>
      <c r="G104" s="302" t="s">
        <v>263</v>
      </c>
      <c r="H104" s="305" t="s">
        <v>263</v>
      </c>
      <c r="I104" s="112">
        <v>595</v>
      </c>
      <c r="J104" s="307" t="s">
        <v>263</v>
      </c>
      <c r="K104" s="436">
        <v>223</v>
      </c>
      <c r="L104" s="436">
        <v>372</v>
      </c>
    </row>
    <row r="105" spans="1:12" ht="12">
      <c r="A105" s="198" t="s">
        <v>148</v>
      </c>
      <c r="B105" s="298"/>
      <c r="C105" s="123"/>
      <c r="D105" s="123"/>
      <c r="E105" s="123"/>
      <c r="F105" s="111"/>
      <c r="G105" s="111"/>
      <c r="H105" s="112"/>
      <c r="I105" s="112"/>
      <c r="J105" s="306"/>
      <c r="K105" s="306"/>
      <c r="L105" s="306"/>
    </row>
    <row r="106" spans="1:12" ht="12">
      <c r="A106" s="199">
        <v>9</v>
      </c>
      <c r="B106" s="299">
        <v>66</v>
      </c>
      <c r="C106" s="301" t="s">
        <v>263</v>
      </c>
      <c r="D106" s="301" t="s">
        <v>263</v>
      </c>
      <c r="E106" s="301" t="s">
        <v>263</v>
      </c>
      <c r="F106" s="303" t="s">
        <v>263</v>
      </c>
      <c r="G106" s="303" t="s">
        <v>263</v>
      </c>
      <c r="H106" s="292" t="s">
        <v>263</v>
      </c>
      <c r="I106" s="109">
        <v>66</v>
      </c>
      <c r="J106" s="272" t="s">
        <v>263</v>
      </c>
      <c r="K106" s="272" t="s">
        <v>263</v>
      </c>
      <c r="L106" s="435">
        <v>66</v>
      </c>
    </row>
    <row r="107" spans="1:12" ht="13.5">
      <c r="A107" s="200" t="s">
        <v>201</v>
      </c>
      <c r="B107" s="299">
        <v>208</v>
      </c>
      <c r="C107" s="301" t="s">
        <v>263</v>
      </c>
      <c r="D107" s="301" t="s">
        <v>263</v>
      </c>
      <c r="E107" s="301" t="s">
        <v>263</v>
      </c>
      <c r="F107" s="303" t="s">
        <v>263</v>
      </c>
      <c r="G107" s="303" t="s">
        <v>263</v>
      </c>
      <c r="H107" s="292" t="s">
        <v>263</v>
      </c>
      <c r="I107" s="109">
        <v>208</v>
      </c>
      <c r="J107" s="272" t="s">
        <v>263</v>
      </c>
      <c r="K107" s="435">
        <v>86</v>
      </c>
      <c r="L107" s="435">
        <v>122</v>
      </c>
    </row>
    <row r="108" spans="1:12" ht="12" customHeight="1">
      <c r="A108" s="198" t="s">
        <v>149</v>
      </c>
      <c r="B108" s="299"/>
      <c r="C108" s="123"/>
      <c r="D108" s="122"/>
      <c r="E108" s="122"/>
      <c r="F108" s="108"/>
      <c r="G108" s="108"/>
      <c r="H108" s="109"/>
      <c r="I108" s="109"/>
      <c r="J108" s="125"/>
      <c r="K108" s="447"/>
      <c r="L108" s="447"/>
    </row>
    <row r="109" spans="1:12" ht="12" customHeight="1">
      <c r="A109" s="201">
        <v>11</v>
      </c>
      <c r="B109" s="299">
        <v>175</v>
      </c>
      <c r="C109" s="301" t="s">
        <v>263</v>
      </c>
      <c r="D109" s="301" t="s">
        <v>263</v>
      </c>
      <c r="E109" s="301" t="s">
        <v>263</v>
      </c>
      <c r="F109" s="303" t="s">
        <v>263</v>
      </c>
      <c r="G109" s="303" t="s">
        <v>263</v>
      </c>
      <c r="H109" s="292" t="s">
        <v>263</v>
      </c>
      <c r="I109" s="109">
        <v>175</v>
      </c>
      <c r="J109" s="272" t="s">
        <v>263</v>
      </c>
      <c r="K109" s="435">
        <v>75</v>
      </c>
      <c r="L109" s="435">
        <v>100</v>
      </c>
    </row>
    <row r="110" spans="1:12" ht="12" customHeight="1">
      <c r="A110" s="201">
        <v>12</v>
      </c>
      <c r="B110" s="299">
        <v>146</v>
      </c>
      <c r="C110" s="301" t="s">
        <v>263</v>
      </c>
      <c r="D110" s="301" t="s">
        <v>263</v>
      </c>
      <c r="E110" s="301" t="s">
        <v>263</v>
      </c>
      <c r="F110" s="303" t="s">
        <v>263</v>
      </c>
      <c r="G110" s="303" t="s">
        <v>263</v>
      </c>
      <c r="H110" s="292" t="s">
        <v>263</v>
      </c>
      <c r="I110" s="109">
        <v>146</v>
      </c>
      <c r="J110" s="272" t="s">
        <v>263</v>
      </c>
      <c r="K110" s="435">
        <v>62</v>
      </c>
      <c r="L110" s="435">
        <v>84</v>
      </c>
    </row>
    <row r="111" spans="1:12" s="14" customFormat="1" ht="24" customHeight="1">
      <c r="A111" s="399" t="s">
        <v>349</v>
      </c>
      <c r="B111" s="298">
        <v>169601</v>
      </c>
      <c r="C111" s="431">
        <v>168640</v>
      </c>
      <c r="D111" s="431">
        <v>63569</v>
      </c>
      <c r="E111" s="431">
        <v>47713</v>
      </c>
      <c r="F111" s="433">
        <v>49517</v>
      </c>
      <c r="G111" s="433">
        <v>6973</v>
      </c>
      <c r="H111" s="439">
        <v>868</v>
      </c>
      <c r="I111" s="439">
        <v>961</v>
      </c>
      <c r="J111" s="436">
        <v>366</v>
      </c>
      <c r="K111" s="436">
        <v>223</v>
      </c>
      <c r="L111" s="436">
        <v>372</v>
      </c>
    </row>
    <row r="112" spans="1:12" s="14" customFormat="1" ht="24" customHeight="1">
      <c r="A112" s="398" t="s">
        <v>345</v>
      </c>
      <c r="B112" s="123"/>
      <c r="C112" s="123"/>
      <c r="D112" s="123"/>
      <c r="E112" s="111"/>
      <c r="F112" s="111"/>
      <c r="G112" s="111"/>
      <c r="H112" s="112"/>
      <c r="I112" s="112"/>
      <c r="J112" s="112"/>
      <c r="K112" s="112"/>
      <c r="L112" s="112"/>
    </row>
    <row r="113" spans="1:12" ht="12" customHeight="1">
      <c r="A113" s="202" t="s">
        <v>196</v>
      </c>
      <c r="B113" s="203"/>
      <c r="C113" s="203"/>
      <c r="D113" s="203"/>
      <c r="E113" s="204"/>
      <c r="F113" s="204"/>
      <c r="G113" s="204"/>
      <c r="H113" s="205"/>
      <c r="I113" s="205"/>
      <c r="J113" s="205"/>
      <c r="K113" s="205"/>
      <c r="L113" s="205"/>
    </row>
    <row r="114" spans="1:12" ht="12" customHeight="1">
      <c r="A114" s="596" t="s">
        <v>203</v>
      </c>
      <c r="B114" s="596"/>
      <c r="C114" s="596"/>
      <c r="D114" s="596"/>
      <c r="E114" s="596"/>
      <c r="F114" s="596"/>
      <c r="G114" s="596"/>
      <c r="H114" s="596"/>
      <c r="I114" s="596"/>
      <c r="J114" s="596"/>
      <c r="K114" s="596"/>
      <c r="L114" s="596"/>
    </row>
    <row r="115" spans="1:12" ht="12" customHeight="1"/>
    <row r="116" spans="1:12" ht="12" customHeight="1"/>
    <row r="117" spans="1:12" ht="12" customHeight="1"/>
    <row r="118" spans="1:12" ht="12" customHeight="1"/>
    <row r="119" spans="1:12" ht="12" customHeight="1"/>
    <row r="120" spans="1:12" ht="12" customHeight="1"/>
    <row r="121" spans="1:12" ht="12" customHeight="1"/>
    <row r="122" spans="1:12" ht="12" customHeight="1"/>
    <row r="123" spans="1:12" ht="12" customHeight="1"/>
    <row r="124" spans="1:12" ht="12" customHeight="1"/>
    <row r="125" spans="1:12" ht="12" customHeight="1"/>
    <row r="126" spans="1:12" ht="12" customHeight="1"/>
    <row r="127" spans="1:12" ht="12" customHeight="1"/>
    <row r="128" spans="1:12"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row r="188" ht="12" customHeight="1"/>
    <row r="189" ht="12" customHeight="1"/>
    <row r="190" ht="12" customHeight="1"/>
    <row r="191" ht="12" customHeight="1"/>
    <row r="192" ht="12" customHeight="1"/>
    <row r="193" ht="12" customHeight="1"/>
    <row r="194" ht="12" customHeight="1"/>
    <row r="195" ht="12" customHeight="1"/>
    <row r="196" ht="12" customHeight="1"/>
    <row r="197" ht="12" customHeight="1"/>
    <row r="198" ht="12" customHeight="1"/>
    <row r="199" ht="12" customHeight="1"/>
    <row r="200" ht="12" customHeight="1"/>
    <row r="201" ht="12" customHeight="1"/>
    <row r="202" ht="12" customHeight="1"/>
    <row r="203" ht="12" customHeight="1"/>
    <row r="204" ht="12" customHeight="1"/>
    <row r="205" ht="12" customHeight="1"/>
    <row r="206" ht="12" customHeight="1"/>
    <row r="207" ht="12" customHeight="1"/>
    <row r="208" ht="12" customHeight="1"/>
    <row r="209" ht="12" customHeight="1"/>
    <row r="210" ht="12" customHeight="1"/>
    <row r="211" ht="12" customHeight="1"/>
    <row r="212" ht="12" customHeight="1"/>
    <row r="213" ht="12" customHeight="1"/>
    <row r="214" ht="12" customHeight="1"/>
    <row r="215" ht="12" customHeight="1"/>
    <row r="216" ht="12" customHeight="1"/>
    <row r="217" ht="12" customHeight="1"/>
    <row r="218" ht="12" customHeight="1"/>
    <row r="219" ht="12" customHeight="1"/>
    <row r="220" ht="12" customHeight="1"/>
    <row r="221" ht="12" customHeight="1"/>
    <row r="222" ht="12" customHeight="1"/>
    <row r="223" ht="12" customHeight="1"/>
    <row r="224" ht="12" customHeight="1"/>
    <row r="225" ht="12" customHeight="1"/>
    <row r="226" ht="12" customHeight="1"/>
    <row r="227" ht="12" customHeight="1"/>
    <row r="228" ht="12" customHeight="1"/>
    <row r="229" ht="12" customHeight="1"/>
    <row r="230" ht="12" customHeight="1"/>
    <row r="231" ht="12" customHeight="1"/>
    <row r="232" ht="12" customHeight="1"/>
    <row r="233" ht="12" customHeight="1"/>
    <row r="234" ht="12" customHeight="1"/>
    <row r="235" ht="12" customHeight="1"/>
    <row r="236" ht="12" customHeight="1"/>
    <row r="237" ht="12" customHeight="1"/>
    <row r="238" ht="12" customHeight="1"/>
    <row r="239" ht="12" customHeight="1"/>
    <row r="240" ht="12" customHeight="1"/>
    <row r="241" ht="12" customHeight="1"/>
    <row r="242" ht="12" customHeight="1"/>
    <row r="243" ht="12" customHeight="1"/>
    <row r="244" ht="12" customHeight="1"/>
    <row r="245" ht="12" customHeight="1"/>
    <row r="246" ht="12" customHeight="1"/>
    <row r="247" ht="12" customHeight="1"/>
    <row r="248" ht="12" customHeight="1"/>
    <row r="249" ht="12" customHeight="1"/>
    <row r="250" ht="12" customHeight="1"/>
    <row r="251" ht="12" customHeight="1"/>
    <row r="252" ht="12" customHeight="1"/>
    <row r="253" ht="12" customHeight="1"/>
    <row r="254" ht="12" customHeight="1"/>
    <row r="255" ht="12" customHeight="1"/>
    <row r="256" ht="12" customHeight="1"/>
    <row r="257" ht="12" customHeight="1"/>
    <row r="258" ht="12" customHeight="1"/>
    <row r="259" ht="12" customHeight="1"/>
    <row r="260" ht="12" customHeight="1"/>
    <row r="261" ht="12" customHeight="1"/>
    <row r="262" ht="12" customHeight="1"/>
    <row r="263" ht="12" customHeight="1"/>
    <row r="264" ht="12" customHeight="1"/>
    <row r="265" ht="12" customHeight="1"/>
    <row r="266" ht="12" customHeight="1"/>
    <row r="267" ht="12" customHeight="1"/>
    <row r="268" ht="12" customHeight="1"/>
    <row r="269" ht="12" customHeight="1"/>
    <row r="270" ht="12" customHeight="1"/>
    <row r="271" ht="12" customHeight="1"/>
    <row r="272" ht="12" customHeight="1"/>
    <row r="273" ht="12" customHeight="1"/>
    <row r="274" ht="12" customHeight="1"/>
    <row r="275" ht="12" customHeight="1"/>
    <row r="276" ht="12" customHeight="1"/>
    <row r="277" ht="12" customHeight="1"/>
    <row r="278" ht="12" customHeight="1"/>
    <row r="279" ht="12" customHeight="1"/>
    <row r="280" ht="12" customHeight="1"/>
    <row r="281" ht="12" customHeight="1"/>
    <row r="282" ht="12" customHeight="1"/>
    <row r="283" ht="12" customHeight="1"/>
    <row r="284" ht="12" customHeight="1"/>
    <row r="285" ht="12" customHeight="1"/>
    <row r="286" ht="12" customHeight="1"/>
    <row r="287" ht="12" customHeight="1"/>
    <row r="288" ht="12" customHeight="1"/>
    <row r="289" ht="12" customHeight="1"/>
    <row r="290" ht="12" customHeight="1"/>
    <row r="291" ht="12" customHeight="1"/>
    <row r="292" ht="12" customHeight="1"/>
    <row r="293" ht="12" customHeight="1"/>
    <row r="294" ht="12" customHeight="1"/>
    <row r="295" ht="12" customHeight="1"/>
    <row r="296" ht="12" customHeight="1"/>
    <row r="297" ht="12" customHeight="1"/>
    <row r="298" ht="12" customHeight="1"/>
    <row r="299" ht="12" customHeight="1"/>
    <row r="300" ht="12" customHeight="1"/>
    <row r="301" ht="12" customHeight="1"/>
    <row r="302" ht="12" customHeight="1"/>
    <row r="303" ht="12" customHeight="1"/>
    <row r="304" ht="12" customHeight="1"/>
    <row r="305" ht="12" customHeight="1"/>
    <row r="306" ht="12" customHeight="1"/>
    <row r="307" ht="12" customHeight="1"/>
    <row r="308" ht="12" customHeight="1"/>
    <row r="309" ht="12" customHeight="1"/>
    <row r="310" ht="12" customHeight="1"/>
    <row r="311" ht="12" customHeight="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customHeight="1"/>
    <row r="360" ht="12" customHeight="1"/>
    <row r="361" ht="12" customHeight="1"/>
    <row r="362" ht="12" customHeight="1"/>
    <row r="363" ht="12" customHeight="1"/>
    <row r="364" ht="12" customHeight="1"/>
    <row r="365" ht="12" customHeight="1"/>
    <row r="366" ht="12" customHeight="1"/>
    <row r="367" ht="12" customHeight="1"/>
    <row r="368" ht="12" customHeight="1"/>
    <row r="369" ht="12" customHeight="1"/>
    <row r="370" ht="12" customHeight="1"/>
    <row r="371" ht="12" customHeight="1"/>
    <row r="372" ht="12" customHeight="1"/>
    <row r="373" ht="12" customHeight="1"/>
    <row r="374" ht="12" customHeight="1"/>
    <row r="375" ht="12" customHeight="1"/>
    <row r="376" ht="12" customHeight="1"/>
    <row r="377" ht="12" customHeight="1"/>
    <row r="378" ht="12" customHeight="1"/>
    <row r="379" ht="12" customHeight="1"/>
    <row r="380" ht="12" customHeight="1"/>
    <row r="381" ht="12" customHeight="1"/>
    <row r="382" ht="12" customHeight="1"/>
    <row r="383" ht="12" customHeight="1"/>
    <row r="384" ht="12" customHeight="1"/>
    <row r="385" ht="12" customHeight="1"/>
    <row r="386" ht="12" customHeight="1"/>
    <row r="387" ht="12" customHeight="1"/>
    <row r="388" ht="12" customHeight="1"/>
    <row r="389" ht="12" customHeight="1"/>
    <row r="390" ht="12" customHeight="1"/>
    <row r="391" ht="12" customHeight="1"/>
    <row r="392" ht="12" customHeight="1"/>
    <row r="393" ht="12" customHeight="1"/>
    <row r="394" ht="12" customHeight="1"/>
    <row r="395" ht="12" customHeight="1"/>
    <row r="396" ht="12" customHeight="1"/>
    <row r="397" ht="12" customHeight="1"/>
    <row r="398" ht="12" customHeight="1"/>
    <row r="399" ht="12" customHeight="1"/>
    <row r="400" ht="12" customHeight="1"/>
    <row r="401" ht="12" customHeight="1"/>
    <row r="402" ht="12" customHeight="1"/>
    <row r="403" ht="12" customHeight="1"/>
    <row r="404" ht="12" customHeight="1"/>
    <row r="405" ht="12" customHeight="1"/>
    <row r="406" ht="12" customHeight="1"/>
    <row r="407" ht="12" customHeight="1"/>
    <row r="408" ht="12" customHeight="1"/>
    <row r="409" ht="12" customHeight="1"/>
    <row r="410" ht="12" customHeight="1"/>
    <row r="411" ht="12" customHeight="1"/>
    <row r="412" ht="12" customHeight="1"/>
    <row r="413" ht="12" customHeight="1"/>
    <row r="414" ht="12" customHeight="1"/>
    <row r="415" ht="12" customHeight="1"/>
    <row r="416" ht="12" customHeight="1"/>
    <row r="417" ht="12" customHeight="1"/>
    <row r="418" ht="12" customHeight="1"/>
    <row r="419" ht="12" customHeight="1"/>
    <row r="420" ht="12" customHeight="1"/>
    <row r="421" ht="12" customHeight="1"/>
    <row r="422" ht="12" customHeight="1"/>
    <row r="423" ht="12" customHeight="1"/>
    <row r="424" ht="12" customHeight="1"/>
    <row r="425" ht="12" customHeight="1"/>
    <row r="426" ht="12" customHeight="1"/>
    <row r="427" ht="12" customHeight="1"/>
    <row r="428" ht="12" customHeight="1"/>
    <row r="429" ht="12" customHeight="1"/>
    <row r="430" ht="12" customHeight="1"/>
    <row r="431" ht="12" customHeight="1"/>
    <row r="432" ht="12" customHeight="1"/>
    <row r="433" ht="12" customHeight="1"/>
    <row r="434" ht="12" customHeight="1"/>
    <row r="435" ht="12" customHeight="1"/>
    <row r="436" ht="12" customHeight="1"/>
    <row r="437" ht="12" customHeight="1"/>
    <row r="438" ht="12" customHeight="1"/>
    <row r="439" ht="12" customHeight="1"/>
    <row r="440" ht="12" customHeight="1"/>
    <row r="441" ht="12" customHeight="1"/>
    <row r="442" ht="12" customHeight="1"/>
    <row r="443" ht="12" customHeight="1"/>
    <row r="444" ht="12" customHeight="1"/>
    <row r="445" ht="12" customHeight="1"/>
    <row r="446" ht="12" customHeight="1"/>
    <row r="447" ht="12" customHeight="1"/>
    <row r="448" ht="12" customHeight="1"/>
    <row r="449" ht="12" customHeight="1"/>
    <row r="450" ht="12" customHeight="1"/>
    <row r="451" ht="12" customHeight="1"/>
    <row r="452" ht="12" customHeight="1"/>
    <row r="453" ht="12" customHeight="1"/>
    <row r="454" ht="12" customHeight="1"/>
    <row r="455" ht="12" customHeight="1"/>
    <row r="456" ht="12" customHeight="1"/>
    <row r="457" ht="12" customHeight="1"/>
    <row r="458" ht="12" customHeight="1"/>
    <row r="459" ht="12" customHeight="1"/>
    <row r="460" ht="12" customHeight="1"/>
    <row r="461" ht="12" customHeight="1"/>
    <row r="462" ht="12" customHeight="1"/>
    <row r="463" ht="12" customHeight="1"/>
    <row r="464" ht="12" customHeight="1"/>
    <row r="465" ht="12" customHeight="1"/>
    <row r="466" ht="12" customHeight="1"/>
    <row r="467" ht="12" customHeight="1"/>
    <row r="468" ht="12" customHeight="1"/>
    <row r="469" ht="12" customHeight="1"/>
    <row r="470" ht="12" customHeight="1"/>
    <row r="471" ht="12" customHeight="1"/>
    <row r="472" ht="12" customHeight="1"/>
    <row r="473" ht="12" customHeight="1"/>
    <row r="474" ht="12" customHeight="1"/>
    <row r="475" ht="12" customHeight="1"/>
    <row r="476" ht="12" customHeight="1"/>
    <row r="477" ht="12" customHeight="1"/>
    <row r="478" ht="12" customHeight="1"/>
    <row r="479" ht="12" customHeight="1"/>
    <row r="480" ht="12" customHeight="1"/>
    <row r="481" ht="12" customHeight="1"/>
    <row r="482" ht="12" customHeight="1"/>
    <row r="483" ht="12" customHeight="1"/>
    <row r="484" ht="12" customHeight="1"/>
    <row r="485" ht="12" customHeight="1"/>
    <row r="486" ht="12" customHeight="1"/>
    <row r="487" ht="12" customHeight="1"/>
    <row r="488" ht="12" customHeight="1"/>
    <row r="489" ht="12" customHeight="1"/>
    <row r="490" ht="12" customHeight="1"/>
    <row r="491" ht="12" customHeight="1"/>
    <row r="492" ht="12" customHeight="1"/>
    <row r="493" ht="12" customHeight="1"/>
    <row r="494" ht="12" customHeight="1"/>
    <row r="495" ht="12" customHeight="1"/>
    <row r="496" ht="12" customHeight="1"/>
    <row r="497" ht="12" customHeight="1"/>
    <row r="498" ht="12" customHeight="1"/>
    <row r="499" ht="12" customHeight="1"/>
    <row r="500" ht="12" customHeight="1"/>
    <row r="501" ht="12" customHeight="1"/>
    <row r="502" ht="12" customHeight="1"/>
    <row r="503" ht="12" customHeight="1"/>
    <row r="504" ht="12" customHeight="1"/>
    <row r="505" ht="12" customHeight="1"/>
    <row r="506" ht="12" customHeight="1"/>
    <row r="507" ht="12" customHeight="1"/>
    <row r="508" ht="12" customHeight="1"/>
    <row r="509" ht="12" customHeight="1"/>
    <row r="510" ht="12" customHeight="1"/>
    <row r="511" ht="12" customHeight="1"/>
    <row r="512" ht="12" customHeight="1"/>
    <row r="513" ht="12" customHeight="1"/>
    <row r="514" ht="12" customHeight="1"/>
    <row r="515" ht="12" customHeight="1"/>
    <row r="516" ht="12" customHeight="1"/>
    <row r="517" ht="12" customHeight="1"/>
    <row r="518" ht="12" customHeight="1"/>
    <row r="519" ht="12" customHeight="1"/>
    <row r="520" ht="12" customHeight="1"/>
    <row r="521" ht="12" customHeight="1"/>
    <row r="522" ht="12" customHeight="1"/>
    <row r="523" ht="12" customHeight="1"/>
    <row r="524" ht="12" customHeight="1"/>
    <row r="525" ht="12" customHeight="1"/>
    <row r="526" ht="12" customHeight="1"/>
    <row r="527" ht="12" customHeight="1"/>
    <row r="528" ht="12" customHeight="1"/>
    <row r="529" ht="12" customHeight="1"/>
    <row r="530" ht="12" customHeight="1"/>
    <row r="531" ht="12" customHeight="1"/>
    <row r="532" ht="12" customHeight="1"/>
    <row r="533" ht="12" customHeight="1"/>
    <row r="534" ht="12" customHeight="1"/>
    <row r="535" ht="12" customHeight="1"/>
    <row r="536" ht="12" customHeight="1"/>
    <row r="537" ht="12" customHeight="1"/>
    <row r="538" ht="12" customHeight="1"/>
    <row r="539" ht="12" customHeight="1"/>
    <row r="540" ht="12" customHeight="1"/>
    <row r="541" ht="12" customHeight="1"/>
    <row r="542" ht="12" customHeight="1"/>
    <row r="543" ht="12" customHeight="1"/>
    <row r="544" ht="12" customHeight="1"/>
    <row r="545" ht="12" customHeight="1"/>
    <row r="546" ht="12" customHeight="1"/>
    <row r="547" ht="12" customHeight="1"/>
    <row r="548" ht="12" customHeight="1"/>
    <row r="549" ht="12" customHeight="1"/>
    <row r="550" ht="12" customHeight="1"/>
    <row r="551" ht="12" customHeight="1"/>
    <row r="552" ht="12" customHeight="1"/>
    <row r="553" ht="12" customHeight="1"/>
    <row r="554" ht="12" customHeight="1"/>
    <row r="555" ht="12" customHeight="1"/>
    <row r="556" ht="12" customHeight="1"/>
    <row r="557" ht="12" customHeight="1"/>
    <row r="558" ht="12" customHeight="1"/>
    <row r="559" ht="12" customHeight="1"/>
    <row r="560" ht="12" customHeight="1"/>
    <row r="561" ht="12" customHeight="1"/>
    <row r="562" ht="12" customHeight="1"/>
    <row r="563" ht="12" customHeight="1"/>
    <row r="564" ht="12" customHeight="1"/>
    <row r="565" ht="12" customHeight="1"/>
    <row r="566" ht="12" customHeight="1"/>
    <row r="567" ht="12" customHeight="1"/>
    <row r="568" ht="12" customHeight="1"/>
    <row r="569" ht="12" customHeight="1"/>
    <row r="570" ht="12" customHeight="1"/>
    <row r="571" ht="12" customHeight="1"/>
    <row r="572" ht="12" customHeight="1"/>
    <row r="573" ht="12" customHeight="1"/>
    <row r="574" ht="12" customHeight="1"/>
    <row r="575" ht="12" customHeight="1"/>
    <row r="576" ht="12" customHeight="1"/>
    <row r="577" ht="12" customHeight="1"/>
    <row r="578" ht="12" customHeight="1"/>
    <row r="579" ht="12" customHeight="1"/>
    <row r="580" ht="12" customHeight="1"/>
    <row r="581" ht="12" customHeight="1"/>
    <row r="582" ht="12" customHeight="1"/>
    <row r="583" ht="12" customHeight="1"/>
    <row r="584" ht="12" customHeight="1"/>
    <row r="585" ht="12" customHeight="1"/>
    <row r="586" ht="12" customHeight="1"/>
    <row r="587" ht="12" customHeight="1"/>
    <row r="588" ht="12" customHeight="1"/>
    <row r="589" ht="12" customHeight="1"/>
    <row r="590" ht="12" customHeight="1"/>
    <row r="591" ht="12" customHeight="1"/>
    <row r="592" ht="12" customHeight="1"/>
    <row r="593" ht="12" customHeight="1"/>
    <row r="594" ht="12" customHeight="1"/>
    <row r="595" ht="12" customHeight="1"/>
    <row r="596" ht="12" customHeight="1"/>
    <row r="597" ht="12" customHeight="1"/>
    <row r="598" ht="12" customHeight="1"/>
    <row r="599" ht="12" customHeight="1"/>
    <row r="600" ht="12" customHeight="1"/>
    <row r="601" ht="12" customHeight="1"/>
    <row r="602" ht="12" customHeight="1"/>
    <row r="603" ht="12" customHeight="1"/>
    <row r="604" ht="12" customHeight="1"/>
    <row r="605" ht="12" customHeight="1"/>
    <row r="606" ht="12" customHeight="1"/>
    <row r="607" ht="12" customHeight="1"/>
    <row r="608" ht="12" customHeight="1"/>
    <row r="609" ht="12" customHeight="1"/>
    <row r="610" ht="12" customHeight="1"/>
    <row r="611" ht="12" customHeight="1"/>
    <row r="612" ht="12" customHeight="1"/>
    <row r="613" ht="12" customHeight="1"/>
    <row r="614" ht="12" customHeight="1"/>
    <row r="615" ht="12" customHeight="1"/>
    <row r="616" ht="12" customHeight="1"/>
    <row r="617" ht="12" customHeight="1"/>
    <row r="618" ht="12" customHeight="1"/>
    <row r="619" ht="12" customHeight="1"/>
    <row r="620" ht="12" customHeight="1"/>
    <row r="621" ht="12" customHeight="1"/>
    <row r="622" ht="12" customHeight="1"/>
    <row r="623" ht="12" customHeight="1"/>
    <row r="624" ht="12" customHeight="1"/>
    <row r="625" ht="12" customHeight="1"/>
    <row r="626" ht="12" customHeight="1"/>
    <row r="627" ht="12" customHeight="1"/>
    <row r="628" ht="12" customHeight="1"/>
    <row r="629" ht="12" customHeight="1"/>
    <row r="630" ht="12" customHeight="1"/>
    <row r="631" ht="12" customHeight="1"/>
    <row r="632" ht="12" customHeight="1"/>
    <row r="633" ht="12" customHeight="1"/>
    <row r="634" ht="12" customHeight="1"/>
    <row r="635" ht="12" customHeight="1"/>
    <row r="636" ht="12" customHeight="1"/>
    <row r="637" ht="12" customHeight="1"/>
    <row r="638" ht="12" customHeight="1"/>
    <row r="639" ht="12" customHeight="1"/>
    <row r="640" ht="12" customHeight="1"/>
    <row r="641" ht="12" customHeight="1"/>
    <row r="642" ht="12" customHeight="1"/>
    <row r="643" ht="12" customHeight="1"/>
    <row r="644" ht="12" customHeight="1"/>
    <row r="645" ht="12" customHeight="1"/>
    <row r="646" ht="12" customHeight="1"/>
    <row r="647" ht="12" customHeight="1"/>
    <row r="648" ht="12" customHeight="1"/>
    <row r="649" ht="12" customHeight="1"/>
    <row r="650" ht="12" customHeight="1"/>
    <row r="651" ht="12" customHeight="1"/>
    <row r="652" ht="12" customHeight="1"/>
    <row r="653" ht="12" customHeight="1"/>
    <row r="654" ht="12" customHeight="1"/>
    <row r="655" ht="12" customHeight="1"/>
    <row r="656" ht="12" customHeight="1"/>
    <row r="657" ht="12" customHeight="1"/>
    <row r="658" ht="12" customHeight="1"/>
    <row r="659" ht="12" customHeight="1"/>
    <row r="660" ht="12" customHeight="1"/>
    <row r="661" ht="12" customHeight="1"/>
    <row r="662" ht="12" customHeight="1"/>
    <row r="663" ht="12" customHeight="1"/>
    <row r="664" ht="12" customHeight="1"/>
    <row r="665" ht="12" customHeight="1"/>
    <row r="666" ht="12" customHeight="1"/>
    <row r="667" ht="12" customHeight="1"/>
    <row r="668" ht="12" customHeight="1"/>
    <row r="669" ht="12" customHeight="1"/>
    <row r="670" ht="12" customHeight="1"/>
    <row r="671" ht="12" customHeight="1"/>
    <row r="672" ht="12" customHeight="1"/>
    <row r="673" ht="12" customHeight="1"/>
    <row r="674" ht="12" customHeight="1"/>
    <row r="675" ht="12" customHeight="1"/>
    <row r="676" ht="12" customHeight="1"/>
    <row r="677" ht="12" customHeight="1"/>
    <row r="678" ht="12" customHeight="1"/>
    <row r="679" ht="12" customHeight="1"/>
    <row r="680" ht="12" customHeight="1"/>
    <row r="681" ht="12" customHeight="1"/>
    <row r="682" ht="12" customHeight="1"/>
    <row r="683" ht="12" customHeight="1"/>
    <row r="684" ht="12" customHeight="1"/>
    <row r="685" ht="12" customHeight="1"/>
    <row r="686" ht="12" customHeight="1"/>
    <row r="687" ht="12" customHeight="1"/>
    <row r="688" ht="12" customHeight="1"/>
    <row r="689" ht="12" customHeight="1"/>
    <row r="690" ht="12" customHeight="1"/>
    <row r="691" ht="12" customHeight="1"/>
    <row r="692" ht="12" customHeight="1"/>
    <row r="693" ht="12" customHeight="1"/>
    <row r="694" ht="12" customHeight="1"/>
    <row r="695" ht="12" customHeight="1"/>
    <row r="696" ht="12" customHeight="1"/>
    <row r="697" ht="12" customHeight="1"/>
    <row r="698" ht="12" customHeight="1"/>
    <row r="699" ht="12" customHeight="1"/>
    <row r="700" ht="12" customHeight="1"/>
    <row r="701" ht="12" customHeight="1"/>
    <row r="702" ht="12" customHeight="1"/>
    <row r="703" ht="12" customHeight="1"/>
    <row r="704" ht="12" customHeight="1"/>
    <row r="705" ht="12" customHeight="1"/>
    <row r="706" ht="12" customHeight="1"/>
    <row r="707" ht="12" customHeight="1"/>
    <row r="708" ht="12" customHeight="1"/>
    <row r="709" ht="12" customHeight="1"/>
    <row r="710" ht="12" customHeight="1"/>
    <row r="711" ht="12"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row r="724" ht="12" customHeight="1"/>
    <row r="725" ht="12" customHeight="1"/>
    <row r="726" ht="12" customHeight="1"/>
    <row r="727" ht="12" customHeight="1"/>
    <row r="728" ht="12" customHeight="1"/>
    <row r="729" ht="12" customHeight="1"/>
    <row r="730" ht="12" customHeight="1"/>
    <row r="731" ht="12" customHeight="1"/>
    <row r="732" ht="12" customHeight="1"/>
    <row r="733" ht="12" customHeight="1"/>
    <row r="734" ht="12" customHeight="1"/>
    <row r="735" ht="12" customHeight="1"/>
    <row r="736" ht="12" customHeight="1"/>
    <row r="737" ht="12" customHeight="1"/>
    <row r="738" ht="12" customHeight="1"/>
    <row r="739" ht="12" customHeight="1"/>
    <row r="740" ht="12" customHeight="1"/>
    <row r="741" ht="12" customHeight="1"/>
    <row r="742" ht="12" customHeight="1"/>
    <row r="743" ht="12" customHeight="1"/>
    <row r="744" ht="12" customHeight="1"/>
    <row r="745" ht="12" customHeight="1"/>
    <row r="746" ht="12" customHeight="1"/>
    <row r="747" ht="12" customHeight="1"/>
    <row r="748" ht="12" customHeight="1"/>
    <row r="749" ht="12" customHeight="1"/>
    <row r="750" ht="12" customHeight="1"/>
    <row r="751" ht="12" customHeight="1"/>
    <row r="752" ht="12" customHeight="1"/>
    <row r="753" ht="12" customHeight="1"/>
    <row r="754" ht="12" customHeight="1"/>
    <row r="755" ht="12" customHeight="1"/>
    <row r="756" ht="12" customHeight="1"/>
    <row r="757" ht="12" customHeight="1"/>
    <row r="758" ht="12" customHeight="1"/>
    <row r="759" ht="12" customHeight="1"/>
    <row r="760" ht="12" customHeight="1"/>
    <row r="761" ht="12" customHeight="1"/>
    <row r="762" ht="12" customHeight="1"/>
    <row r="763" ht="12" customHeight="1"/>
    <row r="764" ht="12" customHeight="1"/>
    <row r="765" ht="12" customHeight="1"/>
    <row r="766" ht="12" customHeight="1"/>
    <row r="767" ht="12" customHeight="1"/>
    <row r="768" ht="12" customHeight="1"/>
    <row r="769" ht="12" customHeight="1"/>
    <row r="770" ht="12" customHeight="1"/>
    <row r="771" ht="12" customHeight="1"/>
    <row r="772" ht="12" customHeight="1"/>
    <row r="773" ht="12" customHeight="1"/>
    <row r="774" ht="12" customHeight="1"/>
    <row r="775" ht="12" customHeight="1"/>
    <row r="776" ht="12" customHeight="1"/>
    <row r="777" ht="12" customHeight="1"/>
    <row r="778" ht="12" customHeight="1"/>
    <row r="779" ht="12" customHeight="1"/>
    <row r="780" ht="12" customHeight="1"/>
    <row r="781" ht="12" customHeight="1"/>
    <row r="782" ht="12" customHeight="1"/>
    <row r="783" ht="12" customHeight="1"/>
    <row r="784" ht="12" customHeight="1"/>
    <row r="785" ht="12" customHeight="1"/>
    <row r="786" ht="12" customHeight="1"/>
    <row r="787" ht="12" customHeight="1"/>
    <row r="788" ht="12" customHeight="1"/>
    <row r="789" ht="12" customHeight="1"/>
    <row r="790" ht="12" customHeight="1"/>
    <row r="791" ht="12" customHeight="1"/>
    <row r="792" ht="12" customHeight="1"/>
    <row r="793" ht="12" customHeight="1"/>
    <row r="794" ht="12" customHeight="1"/>
    <row r="795" ht="12" customHeight="1"/>
    <row r="796" ht="12" customHeight="1"/>
    <row r="797" ht="12" customHeight="1"/>
    <row r="798" ht="12" customHeight="1"/>
    <row r="799" ht="12" customHeight="1"/>
    <row r="800" ht="12" customHeight="1"/>
    <row r="801" ht="12" customHeight="1"/>
    <row r="802" ht="12" customHeight="1"/>
    <row r="803" ht="12" customHeight="1"/>
    <row r="804" ht="12" customHeight="1"/>
    <row r="805" ht="12" customHeight="1"/>
    <row r="806" ht="12" customHeight="1"/>
    <row r="807" ht="12" customHeight="1"/>
    <row r="808" ht="12" customHeight="1"/>
    <row r="809" ht="12" customHeight="1"/>
    <row r="810" ht="12" customHeight="1"/>
    <row r="811" ht="12" customHeight="1"/>
    <row r="812" ht="12" customHeight="1"/>
    <row r="813" ht="12" customHeight="1"/>
    <row r="814" ht="12" customHeight="1"/>
    <row r="815" ht="12" customHeight="1"/>
    <row r="816" ht="12" customHeight="1"/>
    <row r="817" ht="12" customHeight="1"/>
    <row r="818" ht="12" customHeight="1"/>
    <row r="819" ht="12" customHeight="1"/>
    <row r="820" ht="12" customHeight="1"/>
    <row r="821" ht="12" customHeight="1"/>
    <row r="822" ht="12" customHeight="1"/>
    <row r="823" ht="12" customHeight="1"/>
    <row r="824" ht="12" customHeight="1"/>
    <row r="825" ht="12" customHeight="1"/>
    <row r="826" ht="12" customHeight="1"/>
    <row r="827" ht="12" customHeight="1"/>
    <row r="828" ht="12" customHeight="1"/>
    <row r="829" ht="12" customHeight="1"/>
    <row r="830" ht="12" customHeight="1"/>
    <row r="831" ht="12" customHeight="1"/>
    <row r="832" ht="12" customHeight="1"/>
    <row r="833" ht="12" customHeight="1"/>
    <row r="834" ht="12" customHeight="1"/>
    <row r="835" ht="12" customHeight="1"/>
    <row r="836" ht="12" customHeight="1"/>
    <row r="837" ht="12" customHeight="1"/>
    <row r="838" ht="12" customHeight="1"/>
    <row r="839" ht="12" customHeight="1"/>
    <row r="840" ht="12" customHeight="1"/>
    <row r="841" ht="12" customHeight="1"/>
    <row r="842" ht="12" customHeight="1"/>
    <row r="843" ht="12" customHeight="1"/>
    <row r="844" ht="12" customHeight="1"/>
    <row r="845" ht="12" customHeight="1"/>
    <row r="846" ht="12" customHeight="1"/>
    <row r="847" ht="12" customHeight="1"/>
    <row r="848" ht="12" customHeight="1"/>
    <row r="849" ht="12" customHeight="1"/>
    <row r="850" ht="12" customHeight="1"/>
    <row r="851" ht="12" customHeight="1"/>
    <row r="852" ht="12" customHeight="1"/>
    <row r="853" ht="12" customHeight="1"/>
    <row r="854" ht="12" customHeight="1"/>
    <row r="855" ht="12" customHeight="1"/>
    <row r="856" ht="12" customHeight="1"/>
    <row r="857" ht="12" customHeight="1"/>
    <row r="858" ht="12" customHeight="1"/>
    <row r="859" ht="12" customHeight="1"/>
    <row r="860" ht="12" customHeight="1"/>
    <row r="861" ht="12" customHeight="1"/>
    <row r="862" ht="12" customHeight="1"/>
    <row r="863" ht="12" customHeight="1"/>
    <row r="864" ht="12" customHeight="1"/>
    <row r="865" ht="12" customHeight="1"/>
    <row r="866" ht="12" customHeight="1"/>
    <row r="867" ht="12" customHeight="1"/>
    <row r="868" ht="12" customHeight="1"/>
    <row r="869" ht="12" customHeight="1"/>
    <row r="870" ht="12" customHeight="1"/>
    <row r="871" ht="12" customHeight="1"/>
    <row r="872" ht="12" customHeight="1"/>
    <row r="873" ht="12" customHeight="1"/>
    <row r="874" ht="12" customHeight="1"/>
    <row r="875" ht="12" customHeight="1"/>
    <row r="876" ht="12" customHeight="1"/>
    <row r="877" ht="12" customHeight="1"/>
    <row r="878" ht="12" customHeight="1"/>
    <row r="879" ht="12" customHeight="1"/>
    <row r="880" ht="12" customHeight="1"/>
    <row r="881" ht="12" customHeight="1"/>
    <row r="882" ht="12" customHeight="1"/>
    <row r="883" ht="12" customHeight="1"/>
    <row r="884" ht="12" customHeight="1"/>
    <row r="885" ht="12" customHeight="1"/>
    <row r="886" ht="12" customHeight="1"/>
    <row r="887" ht="12" customHeight="1"/>
    <row r="888" ht="12" customHeight="1"/>
    <row r="889" ht="12" customHeight="1"/>
    <row r="890" ht="12" customHeight="1"/>
    <row r="891" ht="12" customHeight="1"/>
    <row r="892" ht="12" customHeight="1"/>
    <row r="893" ht="12" customHeight="1"/>
    <row r="894" ht="12" customHeight="1"/>
    <row r="895" ht="12" customHeight="1"/>
    <row r="896" ht="12" customHeight="1"/>
    <row r="897" ht="12" customHeight="1"/>
    <row r="898" ht="12" customHeight="1"/>
    <row r="899" ht="12" customHeight="1"/>
    <row r="900" ht="12" customHeight="1"/>
    <row r="901" ht="12" customHeight="1"/>
    <row r="902" ht="12" customHeight="1"/>
    <row r="903" ht="12" customHeight="1"/>
    <row r="904" ht="12" customHeight="1"/>
    <row r="905" ht="12" customHeight="1"/>
    <row r="906" ht="12" customHeight="1"/>
    <row r="907" ht="12" customHeight="1"/>
    <row r="908" ht="12" customHeight="1"/>
    <row r="909" ht="12" customHeight="1"/>
    <row r="910" ht="12" customHeight="1"/>
    <row r="911" ht="12" customHeight="1"/>
    <row r="912" ht="12" customHeight="1"/>
    <row r="913" ht="12" customHeight="1"/>
    <row r="914" ht="12" customHeight="1"/>
    <row r="915" ht="12" customHeight="1"/>
    <row r="916" ht="12" customHeight="1"/>
    <row r="917" ht="12" customHeight="1"/>
    <row r="918" ht="12" customHeight="1"/>
    <row r="919" ht="12" customHeight="1"/>
    <row r="920" ht="12" customHeight="1"/>
    <row r="921" ht="12" customHeight="1"/>
    <row r="922" ht="12" customHeight="1"/>
    <row r="923" ht="12" customHeight="1"/>
    <row r="924" ht="12" customHeight="1"/>
    <row r="925" ht="12" customHeight="1"/>
    <row r="926" ht="12" customHeight="1"/>
    <row r="927" ht="12" customHeight="1"/>
    <row r="928" ht="12" customHeight="1"/>
    <row r="929" ht="12" customHeight="1"/>
    <row r="930" ht="12" customHeight="1"/>
    <row r="931" ht="12" customHeight="1"/>
    <row r="932" ht="12" customHeight="1"/>
    <row r="933" ht="12" customHeight="1"/>
    <row r="934" ht="12" customHeight="1"/>
    <row r="935" ht="12" customHeight="1"/>
    <row r="936" ht="12" customHeight="1"/>
    <row r="937" ht="12" customHeight="1"/>
    <row r="938" ht="12" customHeight="1"/>
    <row r="939" ht="12" customHeight="1"/>
    <row r="940" ht="12" customHeight="1"/>
    <row r="941" ht="12" customHeight="1"/>
    <row r="942" ht="12" customHeight="1"/>
    <row r="943" ht="12" customHeight="1"/>
    <row r="944" ht="12" customHeight="1"/>
    <row r="945" ht="12" customHeight="1"/>
    <row r="946" ht="12" customHeight="1"/>
    <row r="947" ht="12" customHeight="1"/>
    <row r="948" ht="12" customHeight="1"/>
    <row r="949" ht="12" customHeight="1"/>
    <row r="950" ht="12" customHeight="1"/>
    <row r="951" ht="12" customHeight="1"/>
    <row r="952" ht="12" customHeight="1"/>
    <row r="953" ht="12" customHeight="1"/>
    <row r="954" ht="12" customHeight="1"/>
    <row r="955" ht="12" customHeight="1"/>
    <row r="956" ht="12" customHeight="1"/>
    <row r="957" ht="12" customHeight="1"/>
    <row r="958" ht="12" customHeight="1"/>
    <row r="959" ht="12" customHeight="1"/>
    <row r="960" ht="12" customHeight="1"/>
    <row r="961" ht="12" customHeight="1"/>
    <row r="962" ht="12" customHeight="1"/>
    <row r="963" ht="12" customHeight="1"/>
    <row r="964" ht="12" customHeight="1"/>
    <row r="965" ht="12" customHeight="1"/>
    <row r="966" ht="12" customHeight="1"/>
    <row r="967" ht="12" customHeight="1"/>
    <row r="968" ht="12" customHeight="1"/>
    <row r="969" ht="12" customHeight="1"/>
    <row r="970" ht="12" customHeight="1"/>
    <row r="971" ht="12" customHeight="1"/>
    <row r="972" ht="12" customHeight="1"/>
    <row r="973" ht="12" customHeight="1"/>
    <row r="974" ht="12" customHeight="1"/>
    <row r="975" ht="12" customHeight="1"/>
    <row r="976" ht="12" customHeight="1"/>
    <row r="977" ht="12" customHeight="1"/>
    <row r="978" ht="12" customHeight="1"/>
    <row r="979" ht="12" customHeight="1"/>
    <row r="980" ht="12" customHeight="1"/>
    <row r="981" ht="12" customHeight="1"/>
    <row r="982" ht="12" customHeight="1"/>
    <row r="983" ht="12" customHeight="1"/>
    <row r="984" ht="12" customHeight="1"/>
    <row r="985" ht="12" customHeight="1"/>
    <row r="986" ht="12" customHeight="1"/>
    <row r="987" ht="12" customHeight="1"/>
    <row r="988" ht="12" customHeight="1"/>
    <row r="989" ht="12" customHeight="1"/>
    <row r="990" ht="12" customHeight="1"/>
    <row r="991" ht="12" customHeight="1"/>
    <row r="992" ht="12" customHeight="1"/>
    <row r="993" ht="12" customHeight="1"/>
    <row r="994" ht="12" customHeight="1"/>
    <row r="995" ht="12" customHeight="1"/>
    <row r="996" ht="12" customHeight="1"/>
    <row r="997" ht="12" customHeight="1"/>
    <row r="998" ht="12" customHeight="1"/>
    <row r="999" ht="12" customHeight="1"/>
    <row r="1000" ht="12" customHeight="1"/>
    <row r="1001" ht="12" customHeight="1"/>
    <row r="1002" ht="12" customHeight="1"/>
    <row r="1003" ht="12" customHeight="1"/>
    <row r="1004" ht="12" customHeight="1"/>
    <row r="1005" ht="12" customHeight="1"/>
    <row r="1006" ht="12" customHeight="1"/>
    <row r="1007" ht="12" customHeight="1"/>
    <row r="1008" ht="12" customHeight="1"/>
    <row r="1009" ht="12" customHeight="1"/>
    <row r="1010" ht="12" customHeight="1"/>
    <row r="1011" ht="12" customHeight="1"/>
    <row r="1012" ht="12" customHeight="1"/>
    <row r="1013" ht="12" customHeight="1"/>
    <row r="1014" ht="12" customHeight="1"/>
    <row r="1015" ht="12" customHeight="1"/>
    <row r="1016" ht="12" customHeight="1"/>
    <row r="1017" ht="12" customHeight="1"/>
    <row r="1018" ht="12" customHeight="1"/>
    <row r="1019" ht="12" customHeight="1"/>
    <row r="1020" ht="12" customHeight="1"/>
    <row r="1021" ht="12" customHeight="1"/>
    <row r="1022" ht="12" customHeight="1"/>
    <row r="1023" ht="12" customHeight="1"/>
    <row r="1024" ht="12" customHeight="1"/>
    <row r="1025" ht="12" customHeight="1"/>
    <row r="1026" ht="12" customHeight="1"/>
    <row r="1027" ht="12" customHeight="1"/>
    <row r="1028" ht="12" customHeight="1"/>
    <row r="1029" ht="12" customHeight="1"/>
    <row r="1030" ht="12" customHeight="1"/>
    <row r="1031" ht="12" customHeight="1"/>
    <row r="1032" ht="12" customHeight="1"/>
    <row r="1033" ht="12" customHeight="1"/>
    <row r="1034" ht="12" customHeight="1"/>
    <row r="1035" ht="12" customHeight="1"/>
    <row r="1036" ht="12" customHeight="1"/>
    <row r="1037" ht="12" customHeight="1"/>
    <row r="1038" ht="12" customHeight="1"/>
    <row r="1039" ht="12" customHeight="1"/>
    <row r="1040" ht="12" customHeight="1"/>
    <row r="1041" ht="12" customHeight="1"/>
    <row r="1042" ht="12" customHeight="1"/>
    <row r="1043" ht="12" customHeight="1"/>
    <row r="1044" ht="12" customHeight="1"/>
    <row r="1045" ht="12" customHeight="1"/>
    <row r="1046" ht="12" customHeight="1"/>
    <row r="1047" ht="12" customHeight="1"/>
    <row r="1048" ht="12" customHeight="1"/>
    <row r="1049" ht="12" customHeight="1"/>
    <row r="1050" ht="12" customHeight="1"/>
    <row r="1051" ht="12" customHeight="1"/>
    <row r="1052" ht="12" customHeight="1"/>
    <row r="1053" ht="12" customHeight="1"/>
    <row r="1054" ht="12" customHeight="1"/>
    <row r="1055" ht="12" customHeight="1"/>
    <row r="1056" ht="12" customHeight="1"/>
    <row r="1057" ht="12" customHeight="1"/>
    <row r="1058" ht="12" customHeight="1"/>
    <row r="1059" ht="12" customHeight="1"/>
    <row r="1060" ht="12" customHeight="1"/>
    <row r="1061" ht="12" customHeight="1"/>
    <row r="1062" ht="12" customHeight="1"/>
    <row r="1063" ht="12" customHeight="1"/>
    <row r="1064" ht="12" customHeight="1"/>
    <row r="1065" ht="12" customHeight="1"/>
    <row r="1066" ht="12" customHeight="1"/>
    <row r="1067" ht="12" customHeight="1"/>
    <row r="1068" ht="12" customHeight="1"/>
    <row r="1069" ht="12" customHeight="1"/>
    <row r="1070" ht="12" customHeight="1"/>
    <row r="1071" ht="12" customHeight="1"/>
    <row r="1072" ht="12" customHeight="1"/>
    <row r="1073" ht="12" customHeight="1"/>
    <row r="1074" ht="12" customHeight="1"/>
    <row r="1075" ht="12" customHeight="1"/>
    <row r="1076" ht="12" customHeight="1"/>
    <row r="1077" ht="12" customHeight="1"/>
    <row r="1078" ht="12" customHeight="1"/>
    <row r="1079" ht="12" customHeight="1"/>
    <row r="1080" ht="12" customHeight="1"/>
    <row r="1081" ht="12" customHeight="1"/>
    <row r="1082" ht="12" customHeight="1"/>
    <row r="1083" ht="12" customHeight="1"/>
    <row r="1084" ht="12" customHeight="1"/>
    <row r="1085" ht="12" customHeight="1"/>
    <row r="1086" ht="12" customHeight="1"/>
    <row r="1087" ht="12" customHeight="1"/>
    <row r="1088" ht="12" customHeight="1"/>
    <row r="1089" ht="12" customHeight="1"/>
    <row r="1090" ht="12" customHeight="1"/>
    <row r="1091" ht="12" customHeight="1"/>
    <row r="1092" ht="12" customHeight="1"/>
    <row r="1093" ht="12" customHeight="1"/>
    <row r="1094" ht="12" customHeight="1"/>
    <row r="1095" ht="12" customHeight="1"/>
    <row r="1096" ht="12" customHeight="1"/>
    <row r="1097" ht="12" customHeight="1"/>
    <row r="1098" ht="12" customHeight="1"/>
    <row r="1099" ht="12" customHeight="1"/>
    <row r="1100" ht="12" customHeight="1"/>
    <row r="1101" ht="12" customHeight="1"/>
    <row r="1102" ht="12" customHeight="1"/>
    <row r="1103" ht="12" customHeight="1"/>
    <row r="1104" ht="12" customHeight="1"/>
    <row r="1105" ht="12" customHeight="1"/>
    <row r="1106" ht="12" customHeight="1"/>
    <row r="1107" ht="12" customHeight="1"/>
    <row r="1108" ht="12" customHeight="1"/>
    <row r="1109" ht="12" customHeight="1"/>
    <row r="1110" ht="12" customHeight="1"/>
    <row r="1111" ht="12" customHeight="1"/>
    <row r="1112" ht="12" customHeight="1"/>
    <row r="1113" ht="12" customHeight="1"/>
    <row r="1114" ht="12" customHeight="1"/>
    <row r="1115" ht="12" customHeight="1"/>
    <row r="1116" ht="12" customHeight="1"/>
    <row r="1117" ht="12" customHeight="1"/>
    <row r="1118" ht="12" customHeight="1"/>
    <row r="1119" ht="12" customHeight="1"/>
    <row r="1120" ht="12" customHeight="1"/>
    <row r="1121" ht="12" customHeight="1"/>
    <row r="1122" ht="12" customHeight="1"/>
    <row r="1123" ht="12" customHeight="1"/>
    <row r="1124" ht="12" customHeight="1"/>
    <row r="1125" ht="12" customHeight="1"/>
    <row r="1126" ht="12" customHeight="1"/>
    <row r="1127" ht="12" customHeight="1"/>
    <row r="1128" ht="12" customHeight="1"/>
    <row r="1129" ht="12" customHeight="1"/>
    <row r="1130" ht="12" customHeight="1"/>
    <row r="1131" ht="12" customHeight="1"/>
    <row r="1132" ht="12" customHeight="1"/>
    <row r="1133" ht="12" customHeight="1"/>
    <row r="1134" ht="12" customHeight="1"/>
    <row r="1135" ht="12" customHeight="1"/>
    <row r="1136" ht="12" customHeight="1"/>
    <row r="1137" ht="12" customHeight="1"/>
    <row r="1138" ht="12" customHeight="1"/>
    <row r="1139" ht="12" customHeight="1"/>
    <row r="1140" ht="12" customHeight="1"/>
    <row r="1141" ht="12" customHeight="1"/>
    <row r="1142" ht="12" customHeight="1"/>
    <row r="1143" ht="12" customHeight="1"/>
    <row r="1144" ht="12" customHeight="1"/>
    <row r="1145" ht="12" customHeight="1"/>
    <row r="1146" ht="12" customHeight="1"/>
    <row r="1147" ht="12" customHeight="1"/>
    <row r="1148" ht="12" customHeight="1"/>
    <row r="1149" ht="12" customHeight="1"/>
    <row r="1150" ht="12" customHeight="1"/>
    <row r="1151" ht="12" customHeight="1"/>
    <row r="1152" ht="12" customHeight="1"/>
    <row r="1153" ht="12" customHeight="1"/>
    <row r="1154" ht="12" customHeight="1"/>
    <row r="1155" ht="12" customHeight="1"/>
    <row r="1156" ht="12" customHeight="1"/>
    <row r="1157" ht="12" customHeight="1"/>
    <row r="1158" ht="12" customHeight="1"/>
    <row r="1159" ht="12" customHeight="1"/>
    <row r="1160" ht="12" customHeight="1"/>
    <row r="1161" ht="12" customHeight="1"/>
    <row r="1162" ht="12" customHeight="1"/>
    <row r="1163" ht="12" customHeight="1"/>
    <row r="1164" ht="12" customHeight="1"/>
    <row r="1165" ht="12" customHeight="1"/>
    <row r="1166" ht="12" customHeight="1"/>
    <row r="1167" ht="12" customHeight="1"/>
    <row r="1168" ht="12" customHeight="1"/>
    <row r="1169" ht="12" customHeight="1"/>
    <row r="1170" ht="12" customHeight="1"/>
    <row r="1171" ht="12" customHeight="1"/>
    <row r="1172" ht="12" customHeight="1"/>
    <row r="1173" ht="12" customHeight="1"/>
    <row r="1174" ht="12" customHeight="1"/>
    <row r="1175" ht="12" customHeight="1"/>
    <row r="1176" ht="12" customHeight="1"/>
    <row r="1177" ht="12" customHeight="1"/>
    <row r="1178" ht="12" customHeight="1"/>
    <row r="1179" ht="12" customHeight="1"/>
    <row r="1180" ht="12" customHeight="1"/>
    <row r="1181" ht="12" customHeight="1"/>
    <row r="1182" ht="12" customHeight="1"/>
    <row r="1183" ht="12" customHeight="1"/>
    <row r="1184" ht="12" customHeight="1"/>
    <row r="1185" ht="12" customHeight="1"/>
    <row r="1186" ht="12" customHeight="1"/>
    <row r="1187" ht="12" customHeight="1"/>
    <row r="1188" ht="12" customHeight="1"/>
    <row r="1189" ht="12" customHeight="1"/>
    <row r="1190" ht="12" customHeight="1"/>
    <row r="1191" ht="12" customHeight="1"/>
    <row r="1192" ht="12" customHeight="1"/>
    <row r="1193" ht="12" customHeight="1"/>
    <row r="1194" ht="12" customHeight="1"/>
    <row r="1195" ht="12" customHeight="1"/>
    <row r="1196" ht="12" customHeight="1"/>
    <row r="1197" ht="12" customHeight="1"/>
    <row r="1198" ht="12" customHeight="1"/>
    <row r="1199" ht="12" customHeight="1"/>
    <row r="1200" ht="12" customHeight="1"/>
    <row r="1201" ht="12" customHeight="1"/>
    <row r="1202" ht="12" customHeight="1"/>
    <row r="1203" ht="12" customHeight="1"/>
    <row r="1204" ht="12" customHeight="1"/>
    <row r="1205" ht="12" customHeight="1"/>
    <row r="1206" ht="12" customHeight="1"/>
    <row r="1207" ht="12" customHeight="1"/>
    <row r="1208" ht="12" customHeight="1"/>
    <row r="1209" ht="12" customHeight="1"/>
    <row r="1210" ht="12" customHeight="1"/>
    <row r="1211" ht="12" customHeight="1"/>
    <row r="1212" ht="12" customHeight="1"/>
    <row r="1213" ht="12" customHeight="1"/>
    <row r="1214" ht="12" customHeight="1"/>
    <row r="1215" ht="12" customHeight="1"/>
    <row r="1216" ht="12" customHeight="1"/>
    <row r="1217" ht="12" customHeight="1"/>
    <row r="1218" ht="12" customHeight="1"/>
    <row r="1219" ht="12" customHeight="1"/>
    <row r="1220" ht="12" customHeight="1"/>
    <row r="1221" ht="12" customHeight="1"/>
    <row r="1222" ht="12" customHeight="1"/>
    <row r="1223" ht="12" customHeight="1"/>
    <row r="1224" ht="12" customHeight="1"/>
    <row r="1225" ht="12" customHeight="1"/>
    <row r="1226" ht="12" customHeight="1"/>
    <row r="1227" ht="12" customHeight="1"/>
    <row r="1228" ht="12" customHeight="1"/>
    <row r="1229" ht="12" customHeight="1"/>
    <row r="1230" ht="12" customHeight="1"/>
    <row r="1231" ht="12" customHeight="1"/>
    <row r="1232" ht="12" customHeight="1"/>
    <row r="1233" ht="12" customHeight="1"/>
    <row r="1234" ht="12" customHeight="1"/>
    <row r="1235" ht="12" customHeight="1"/>
    <row r="1236" ht="12" customHeight="1"/>
    <row r="1237" ht="12" customHeight="1"/>
    <row r="1238" ht="12" customHeight="1"/>
    <row r="1239" ht="12" customHeight="1"/>
    <row r="1240" ht="12" customHeight="1"/>
    <row r="1241" ht="12" customHeight="1"/>
    <row r="1242" ht="12" customHeight="1"/>
    <row r="1243" ht="12" customHeight="1"/>
    <row r="1244" ht="12" customHeight="1"/>
    <row r="1245" ht="12" customHeight="1"/>
    <row r="1246" ht="12" customHeight="1"/>
    <row r="1247" ht="12" customHeight="1"/>
    <row r="1248" ht="12" customHeight="1"/>
    <row r="1249" ht="12" customHeight="1"/>
    <row r="1250" ht="12" customHeight="1"/>
    <row r="1251" ht="12" customHeight="1"/>
    <row r="1252" ht="12" customHeight="1"/>
    <row r="1253" ht="12" customHeight="1"/>
    <row r="1254" ht="12" customHeight="1"/>
    <row r="1255" ht="12" customHeight="1"/>
    <row r="1256" ht="12" customHeight="1"/>
    <row r="1257" ht="12" customHeight="1"/>
    <row r="1258" ht="12" customHeight="1"/>
    <row r="1259" ht="12" customHeight="1"/>
    <row r="1260" ht="12" customHeight="1"/>
    <row r="1261" ht="12" customHeight="1"/>
    <row r="1262" ht="12" customHeight="1"/>
    <row r="1263" ht="12" customHeight="1"/>
    <row r="1264" ht="12" customHeight="1"/>
    <row r="1265" ht="12" customHeight="1"/>
    <row r="1266" ht="12" customHeight="1"/>
    <row r="1267" ht="12" customHeight="1"/>
    <row r="1268" ht="12" customHeight="1"/>
    <row r="1269" ht="12" customHeight="1"/>
    <row r="1270" ht="12" customHeight="1"/>
    <row r="1271" ht="12" customHeight="1"/>
    <row r="1272" ht="12" customHeight="1"/>
    <row r="1273" ht="12" customHeight="1"/>
    <row r="1274" ht="12" customHeight="1"/>
    <row r="1275" ht="12" customHeight="1"/>
    <row r="1276" ht="12" customHeight="1"/>
    <row r="1277" ht="12" customHeight="1"/>
    <row r="1278" ht="12" customHeight="1"/>
    <row r="1279" ht="12" customHeight="1"/>
    <row r="1280" ht="12" customHeight="1"/>
    <row r="1281" ht="12" customHeight="1"/>
    <row r="1282" ht="12" customHeight="1"/>
    <row r="1283" ht="12" customHeight="1"/>
    <row r="1284" ht="12" customHeight="1"/>
    <row r="1285" ht="12" customHeight="1"/>
    <row r="1286" ht="12" customHeight="1"/>
    <row r="1287" ht="12" customHeight="1"/>
    <row r="1288" ht="12" customHeight="1"/>
    <row r="1289" ht="12" customHeight="1"/>
    <row r="1290" ht="12" customHeight="1"/>
    <row r="1291" ht="12" customHeight="1"/>
    <row r="1292" ht="12" customHeight="1"/>
    <row r="1293" ht="12" customHeight="1"/>
    <row r="1294" ht="12" customHeight="1"/>
    <row r="1295" ht="12" customHeight="1"/>
    <row r="1296" ht="12" customHeight="1"/>
    <row r="1297" ht="12" customHeight="1"/>
    <row r="1298" ht="12" customHeight="1"/>
    <row r="1299" ht="12" customHeight="1"/>
    <row r="1300" ht="12" customHeight="1"/>
    <row r="1301" ht="12" customHeight="1"/>
    <row r="1302" ht="12" customHeight="1"/>
    <row r="1303" ht="12" customHeight="1"/>
    <row r="1304" ht="12" customHeight="1"/>
    <row r="1305" ht="12" customHeight="1"/>
    <row r="1306" ht="12" customHeight="1"/>
    <row r="1307" ht="12" customHeight="1"/>
    <row r="1308" ht="12" customHeight="1"/>
    <row r="1309" ht="12" customHeight="1"/>
    <row r="1310" ht="12" customHeight="1"/>
    <row r="1311" ht="12" customHeight="1"/>
    <row r="1312" ht="12" customHeight="1"/>
    <row r="1313" ht="12" customHeight="1"/>
    <row r="1314" ht="12" customHeight="1"/>
    <row r="1315" ht="12" customHeight="1"/>
    <row r="1316" ht="12" customHeight="1"/>
    <row r="1317" ht="12" customHeight="1"/>
    <row r="1318" ht="12" customHeight="1"/>
    <row r="1319" ht="12" customHeight="1"/>
    <row r="1320" ht="12" customHeight="1"/>
    <row r="1321" ht="12" customHeight="1"/>
    <row r="1322" ht="12" customHeight="1"/>
    <row r="1323" ht="12" customHeight="1"/>
    <row r="1324" ht="12" customHeight="1"/>
    <row r="1325" ht="12" customHeight="1"/>
    <row r="1326" ht="12" customHeight="1"/>
    <row r="1327" ht="12" customHeight="1"/>
    <row r="1328" ht="12" customHeight="1"/>
    <row r="1329" ht="12" customHeight="1"/>
    <row r="1330" ht="12" customHeight="1"/>
    <row r="1331" ht="12" customHeight="1"/>
    <row r="1332" ht="12" customHeight="1"/>
    <row r="1333" ht="12" customHeight="1"/>
    <row r="1334" ht="12" customHeight="1"/>
    <row r="1335" ht="12" customHeight="1"/>
    <row r="1336" ht="12" customHeight="1"/>
    <row r="1337" ht="12" customHeight="1"/>
    <row r="1338" ht="12" customHeight="1"/>
    <row r="1339" ht="12" customHeight="1"/>
    <row r="1340" ht="12" customHeight="1"/>
    <row r="1341" ht="12" customHeight="1"/>
    <row r="1342" ht="12" customHeight="1"/>
    <row r="1343" ht="12" customHeight="1"/>
    <row r="1344" ht="12" customHeight="1"/>
    <row r="1345" ht="12" customHeight="1"/>
    <row r="1346" ht="12" customHeight="1"/>
    <row r="1347" ht="12" customHeight="1"/>
    <row r="1348" ht="12" customHeight="1"/>
    <row r="1349" ht="12" customHeight="1"/>
    <row r="1350" ht="12" customHeight="1"/>
    <row r="1351" ht="12" customHeight="1"/>
    <row r="1352" ht="12" customHeight="1"/>
    <row r="1353" ht="12" customHeight="1"/>
    <row r="1354" ht="12" customHeight="1"/>
    <row r="1355" ht="12" customHeight="1"/>
    <row r="1356" ht="12" customHeight="1"/>
    <row r="1357" ht="12" customHeight="1"/>
    <row r="1358" ht="12" customHeight="1"/>
    <row r="1359" ht="12" customHeight="1"/>
    <row r="1360" ht="12" customHeight="1"/>
    <row r="1361" ht="12" customHeight="1"/>
    <row r="1362" ht="12" customHeight="1"/>
    <row r="1363" ht="12" customHeight="1"/>
    <row r="1364" ht="12" customHeight="1"/>
    <row r="1365" ht="12" customHeight="1"/>
    <row r="1366" ht="12" customHeight="1"/>
    <row r="1367" ht="12" customHeight="1"/>
    <row r="1368" ht="12" customHeight="1"/>
    <row r="1369" ht="12" customHeight="1"/>
    <row r="1370" ht="12" customHeight="1"/>
    <row r="1371" ht="12" customHeight="1"/>
    <row r="1372" ht="12" customHeight="1"/>
    <row r="1373" ht="12" customHeight="1"/>
    <row r="1374" ht="12" customHeight="1"/>
    <row r="1375" ht="12" customHeight="1"/>
    <row r="1376" ht="12" customHeight="1"/>
    <row r="1377" ht="12" customHeight="1"/>
    <row r="1378" ht="12" customHeight="1"/>
    <row r="1379" ht="12" customHeight="1"/>
    <row r="1380" ht="12" customHeight="1"/>
    <row r="1381" ht="12" customHeight="1"/>
    <row r="1382" ht="12" customHeight="1"/>
    <row r="1383" ht="12" customHeight="1"/>
    <row r="1384" ht="12" customHeight="1"/>
    <row r="1385" ht="12" customHeight="1"/>
    <row r="1386" ht="12" customHeight="1"/>
    <row r="1387" ht="12" customHeight="1"/>
    <row r="1388" ht="12" customHeight="1"/>
    <row r="1389" ht="12" customHeight="1"/>
    <row r="1390" ht="12" customHeight="1"/>
    <row r="1391" ht="12" customHeight="1"/>
    <row r="1392" ht="12" customHeight="1"/>
    <row r="1393" ht="12" customHeight="1"/>
    <row r="1394" ht="12" customHeight="1"/>
    <row r="1395" ht="12" customHeight="1"/>
    <row r="1396" ht="12" customHeight="1"/>
    <row r="1397" ht="12" customHeight="1"/>
    <row r="1398" ht="12" customHeight="1"/>
    <row r="1399" ht="12" customHeight="1"/>
    <row r="1400" ht="12" customHeight="1"/>
    <row r="1401" ht="12" customHeight="1"/>
    <row r="1402" ht="12" customHeight="1"/>
    <row r="1403" ht="12" customHeight="1"/>
    <row r="1404" ht="12" customHeight="1"/>
    <row r="1405" ht="12" customHeight="1"/>
    <row r="1406" ht="12" customHeight="1"/>
    <row r="1407" ht="12" customHeight="1"/>
    <row r="1408" ht="12" customHeight="1"/>
    <row r="1409" ht="12" customHeight="1"/>
    <row r="1410" ht="12" customHeight="1"/>
    <row r="1411" ht="12" customHeight="1"/>
    <row r="1412" ht="12" customHeight="1"/>
    <row r="1413" ht="12" customHeight="1"/>
    <row r="1414" ht="12" customHeight="1"/>
    <row r="1415" ht="12" customHeight="1"/>
    <row r="1416" ht="12" customHeight="1"/>
    <row r="1417" ht="12" customHeight="1"/>
    <row r="1418" ht="12" customHeight="1"/>
    <row r="1419" ht="12" customHeight="1"/>
    <row r="1420" ht="12" customHeight="1"/>
    <row r="1421" ht="12" customHeight="1"/>
    <row r="1422" ht="12" customHeight="1"/>
    <row r="1423" ht="12" customHeight="1"/>
    <row r="1424" ht="12" customHeight="1"/>
    <row r="1425" ht="12" customHeight="1"/>
    <row r="1426" ht="12" customHeight="1"/>
    <row r="1427" ht="12" customHeight="1"/>
    <row r="1428" ht="12" customHeight="1"/>
    <row r="1429" ht="12" customHeight="1"/>
    <row r="1430" ht="12" customHeight="1"/>
    <row r="1431" ht="12" customHeight="1"/>
    <row r="1432" ht="12" customHeight="1"/>
    <row r="1433" ht="12" customHeight="1"/>
    <row r="1434" ht="12" customHeight="1"/>
    <row r="1435" ht="12" customHeight="1"/>
    <row r="1436" ht="12" customHeight="1"/>
    <row r="1437" ht="12" customHeight="1"/>
    <row r="1438" ht="12" customHeight="1"/>
    <row r="1439" ht="12" customHeight="1"/>
    <row r="1440" ht="12" customHeight="1"/>
    <row r="1441" ht="12" customHeight="1"/>
    <row r="1442" ht="12" customHeight="1"/>
    <row r="1443" ht="12" customHeight="1"/>
    <row r="1444" ht="12" customHeight="1"/>
    <row r="1445" ht="12" customHeight="1"/>
    <row r="1446" ht="12" customHeight="1"/>
    <row r="1447" ht="12" customHeight="1"/>
    <row r="1448" ht="12" customHeight="1"/>
    <row r="1449" ht="12" customHeight="1"/>
    <row r="1450" ht="12" customHeight="1"/>
    <row r="1451" ht="12" customHeight="1"/>
    <row r="1452" ht="12" customHeight="1"/>
    <row r="1453" ht="12" customHeight="1"/>
    <row r="1454" ht="12" customHeight="1"/>
    <row r="1455" ht="12" customHeight="1"/>
    <row r="1456" ht="12" customHeight="1"/>
    <row r="1457" ht="12" customHeight="1"/>
    <row r="1458" ht="12" customHeight="1"/>
    <row r="1459" ht="12" customHeight="1"/>
    <row r="1460" ht="12" customHeight="1"/>
    <row r="1461" ht="12" customHeight="1"/>
    <row r="1462" ht="12" customHeight="1"/>
    <row r="1463" ht="12" customHeight="1"/>
    <row r="1464" ht="12" customHeight="1"/>
    <row r="1465" ht="12" customHeight="1"/>
    <row r="1466" ht="12" customHeight="1"/>
    <row r="1467" ht="12" customHeight="1"/>
    <row r="1468" ht="12" customHeight="1"/>
    <row r="1469" ht="12" customHeight="1"/>
    <row r="1470" ht="12" customHeight="1"/>
    <row r="1471" ht="12" customHeight="1"/>
    <row r="1472" ht="12" customHeight="1"/>
    <row r="1473" ht="12" customHeight="1"/>
    <row r="1474" ht="12" customHeight="1"/>
    <row r="1475" ht="12" customHeight="1"/>
    <row r="1476" ht="12" customHeight="1"/>
    <row r="1477" ht="12" customHeight="1"/>
    <row r="1478" ht="12" customHeight="1"/>
    <row r="1479" ht="12" customHeight="1"/>
    <row r="1480" ht="12" customHeight="1"/>
    <row r="1481" ht="12" customHeight="1"/>
    <row r="1482" ht="12" customHeight="1"/>
    <row r="1483" ht="12" customHeight="1"/>
    <row r="1484" ht="12" customHeight="1"/>
    <row r="1485" ht="12" customHeight="1"/>
    <row r="1486" ht="12" customHeight="1"/>
    <row r="1487" ht="12" customHeight="1"/>
    <row r="1488" ht="12" customHeight="1"/>
    <row r="1489" ht="12" customHeight="1"/>
    <row r="1490" ht="12" customHeight="1"/>
    <row r="1491" ht="12" customHeight="1"/>
    <row r="1492" ht="12" customHeight="1"/>
    <row r="1493" ht="12" customHeight="1"/>
    <row r="1494" ht="12" customHeight="1"/>
    <row r="1495" ht="12" customHeight="1"/>
    <row r="1496" ht="12" customHeight="1"/>
    <row r="1497" ht="12" customHeight="1"/>
    <row r="1498" ht="12" customHeight="1"/>
    <row r="1499" ht="12" customHeight="1"/>
    <row r="1500" ht="12" customHeight="1"/>
    <row r="1501" ht="12" customHeight="1"/>
    <row r="1502" ht="12" customHeight="1"/>
    <row r="1503" ht="12" customHeight="1"/>
    <row r="1504" ht="12" customHeight="1"/>
    <row r="1505" ht="12" customHeight="1"/>
    <row r="1506" ht="12" customHeight="1"/>
    <row r="1507" ht="12" customHeight="1"/>
    <row r="1508" ht="12" customHeight="1"/>
    <row r="1509" ht="12" customHeight="1"/>
    <row r="1510" ht="12" customHeight="1"/>
    <row r="1511" ht="12" customHeight="1"/>
    <row r="1512" ht="12" customHeight="1"/>
    <row r="1513" ht="12" customHeight="1"/>
    <row r="1514" ht="12" customHeight="1"/>
    <row r="1515" ht="12" customHeight="1"/>
    <row r="1516" ht="12" customHeight="1"/>
    <row r="1517" ht="12" customHeight="1"/>
    <row r="1518" ht="12" customHeight="1"/>
    <row r="1519" ht="12" customHeight="1"/>
    <row r="1520" ht="12" customHeight="1"/>
    <row r="1521" ht="12" customHeight="1"/>
    <row r="1522" ht="12" customHeight="1"/>
    <row r="1523" ht="12" customHeight="1"/>
    <row r="1524" ht="12" customHeight="1"/>
    <row r="1525" ht="12" customHeight="1"/>
    <row r="1526" ht="12" customHeight="1"/>
    <row r="1527" ht="12" customHeight="1"/>
    <row r="1528" ht="12" customHeight="1"/>
    <row r="1529" ht="12" customHeight="1"/>
    <row r="1530" ht="12" customHeight="1"/>
    <row r="1531" ht="12" customHeight="1"/>
    <row r="1532" ht="12" customHeight="1"/>
    <row r="1533" ht="12" customHeight="1"/>
    <row r="1534" ht="12" customHeight="1"/>
    <row r="1535" ht="12" customHeight="1"/>
    <row r="1536" ht="12" customHeight="1"/>
    <row r="1537" ht="12" customHeight="1"/>
    <row r="1538" ht="12" customHeight="1"/>
    <row r="1539" ht="12" customHeight="1"/>
    <row r="1540" ht="12" customHeight="1"/>
    <row r="1541" ht="12" customHeight="1"/>
    <row r="1542" ht="12" customHeight="1"/>
    <row r="1543" ht="12" customHeight="1"/>
    <row r="1544" ht="12" customHeight="1"/>
    <row r="1545" ht="12" customHeight="1"/>
    <row r="1546" ht="12" customHeight="1"/>
    <row r="1547" ht="12" customHeight="1"/>
    <row r="1548" ht="12" customHeight="1"/>
    <row r="1549" ht="12" customHeight="1"/>
    <row r="1550" ht="12" customHeight="1"/>
    <row r="1551" ht="12" customHeight="1"/>
    <row r="1552" ht="12" customHeight="1"/>
    <row r="1553" ht="12" customHeight="1"/>
    <row r="1554" ht="12" customHeight="1"/>
    <row r="1555" ht="12" customHeight="1"/>
    <row r="1556" ht="12" customHeight="1"/>
    <row r="1557" ht="12" customHeight="1"/>
    <row r="1558" ht="12" customHeight="1"/>
    <row r="1559" ht="12" customHeight="1"/>
    <row r="1560" ht="12" customHeight="1"/>
    <row r="1561" ht="12" customHeight="1"/>
    <row r="1562" ht="12" customHeight="1"/>
    <row r="1563" ht="12" customHeight="1"/>
    <row r="1564" ht="12" customHeight="1"/>
    <row r="1565" ht="12" customHeight="1"/>
    <row r="1566" ht="12" customHeight="1"/>
    <row r="1567" ht="12" customHeight="1"/>
    <row r="1568" ht="12" customHeight="1"/>
    <row r="1569" ht="12" customHeight="1"/>
    <row r="1570" ht="12" customHeight="1"/>
    <row r="1571" ht="12" customHeight="1"/>
    <row r="1572" ht="12" customHeight="1"/>
    <row r="1573" ht="12" customHeight="1"/>
    <row r="1574" ht="12" customHeight="1"/>
    <row r="1575" ht="12" customHeight="1"/>
    <row r="1576" ht="12" customHeight="1"/>
    <row r="1577" ht="12" customHeight="1"/>
    <row r="1578" ht="12" customHeight="1"/>
    <row r="1579" ht="12" customHeight="1"/>
    <row r="1580" ht="12" customHeight="1"/>
    <row r="1581" ht="12" customHeight="1"/>
    <row r="1582" ht="12" customHeight="1"/>
    <row r="1583" ht="12" customHeight="1"/>
    <row r="1584" ht="12" customHeight="1"/>
    <row r="1585" ht="12" customHeight="1"/>
    <row r="1586" ht="12" customHeight="1"/>
    <row r="1587" ht="12" customHeight="1"/>
    <row r="1588" ht="12" customHeight="1"/>
    <row r="1589" ht="12" customHeight="1"/>
    <row r="1590" ht="12" customHeight="1"/>
    <row r="1591" ht="12" customHeight="1"/>
    <row r="1592" ht="12" customHeight="1"/>
    <row r="1593" ht="12" customHeight="1"/>
    <row r="1594" ht="12" customHeight="1"/>
    <row r="1595" ht="12" customHeight="1"/>
    <row r="1596" ht="12" customHeight="1"/>
    <row r="1597" ht="12" customHeight="1"/>
    <row r="1598" ht="12" customHeight="1"/>
    <row r="1599" ht="12" customHeight="1"/>
    <row r="1600" ht="12" customHeight="1"/>
    <row r="1601" ht="12" customHeight="1"/>
    <row r="1602" ht="12" customHeight="1"/>
    <row r="1603" ht="12" customHeight="1"/>
    <row r="1604" ht="12" customHeight="1"/>
    <row r="1605" ht="12" customHeight="1"/>
    <row r="1606" ht="12" customHeight="1"/>
    <row r="1607" ht="12" customHeight="1"/>
    <row r="1608" ht="12" customHeight="1"/>
    <row r="1609" ht="12" customHeight="1"/>
    <row r="1610" ht="12" customHeight="1"/>
    <row r="1611" ht="12" customHeight="1"/>
    <row r="1612" ht="12" customHeight="1"/>
    <row r="1613" ht="12" customHeight="1"/>
    <row r="1614" ht="12" customHeight="1"/>
    <row r="1615" ht="12" customHeight="1"/>
    <row r="1616" ht="12" customHeight="1"/>
    <row r="1617" ht="12" customHeight="1"/>
    <row r="1618" ht="12" customHeight="1"/>
    <row r="1619" ht="12" customHeight="1"/>
    <row r="1620" ht="12" customHeight="1"/>
    <row r="1621" ht="12" customHeight="1"/>
    <row r="1622" ht="12" customHeight="1"/>
    <row r="1623" ht="12" customHeight="1"/>
    <row r="1624" ht="12" customHeight="1"/>
    <row r="1625" ht="12" customHeight="1"/>
    <row r="1626" ht="12" customHeight="1"/>
    <row r="1627" ht="12" customHeight="1"/>
    <row r="1628" ht="12" customHeight="1"/>
    <row r="1629" ht="12" customHeight="1"/>
    <row r="1630" ht="12" customHeight="1"/>
    <row r="1631" ht="12" customHeight="1"/>
    <row r="1632" ht="12" customHeight="1"/>
    <row r="1633" ht="12" customHeight="1"/>
    <row r="1634" ht="12" customHeight="1"/>
    <row r="1635" ht="12" customHeight="1"/>
    <row r="1636" ht="12" customHeight="1"/>
    <row r="1637" ht="12" customHeight="1"/>
    <row r="1638" ht="12" customHeight="1"/>
    <row r="1639" ht="12" customHeight="1"/>
    <row r="1640" ht="12" customHeight="1"/>
    <row r="1641" ht="12" customHeight="1"/>
    <row r="1642" ht="12" customHeight="1"/>
    <row r="1643" ht="12" customHeight="1"/>
    <row r="1644" ht="12" customHeight="1"/>
    <row r="1645" ht="12" customHeight="1"/>
    <row r="1646" ht="12" customHeight="1"/>
    <row r="1647" ht="12" customHeight="1"/>
    <row r="1648" ht="12" customHeight="1"/>
    <row r="1649" ht="12" customHeight="1"/>
    <row r="1650" ht="12" customHeight="1"/>
    <row r="1651" ht="12" customHeight="1"/>
    <row r="1652" ht="12" customHeight="1"/>
    <row r="1653" ht="12" customHeight="1"/>
    <row r="1654" ht="12" customHeight="1"/>
    <row r="1655" ht="12" customHeight="1"/>
    <row r="1656" ht="12" customHeight="1"/>
    <row r="1657" ht="12" customHeight="1"/>
    <row r="1658" ht="12" customHeight="1"/>
    <row r="1659" ht="12" customHeight="1"/>
    <row r="1660" ht="12" customHeight="1"/>
    <row r="1661" ht="12" customHeight="1"/>
    <row r="1662" ht="12" customHeight="1"/>
    <row r="1663" ht="12" customHeight="1"/>
    <row r="1664" ht="12" customHeight="1"/>
    <row r="1665" ht="12" customHeight="1"/>
    <row r="1666" ht="12" customHeight="1"/>
    <row r="1667" ht="12" customHeight="1"/>
    <row r="1668" ht="12" customHeight="1"/>
    <row r="1669" ht="12" customHeight="1"/>
    <row r="1670" ht="12" customHeight="1"/>
    <row r="1671" ht="12" customHeight="1"/>
    <row r="1672" ht="12" customHeight="1"/>
    <row r="1673" ht="12" customHeight="1"/>
    <row r="1674" ht="12" customHeight="1"/>
    <row r="1675" ht="12" customHeight="1"/>
    <row r="1676" ht="12" customHeight="1"/>
    <row r="1677" ht="12" customHeight="1"/>
    <row r="1678" ht="12" customHeight="1"/>
    <row r="1679" ht="12" customHeight="1"/>
    <row r="1680" ht="12" customHeight="1"/>
    <row r="1681" ht="12" customHeight="1"/>
    <row r="1682" ht="12" customHeight="1"/>
    <row r="1683" ht="12" customHeight="1"/>
    <row r="1684" ht="12" customHeight="1"/>
    <row r="1685" ht="12" customHeight="1"/>
    <row r="1686" ht="12" customHeight="1"/>
    <row r="1687" ht="12" customHeight="1"/>
    <row r="1688" ht="12" customHeight="1"/>
    <row r="1689" ht="12" customHeight="1"/>
    <row r="1690" ht="12" customHeight="1"/>
    <row r="1691" ht="12" customHeight="1"/>
    <row r="1692" ht="12" customHeight="1"/>
    <row r="1693" ht="12" customHeight="1"/>
    <row r="1694" ht="12" customHeight="1"/>
    <row r="1695" ht="12" customHeight="1"/>
    <row r="1696" ht="12" customHeight="1"/>
    <row r="1697" ht="12" customHeight="1"/>
    <row r="1698" ht="12" customHeight="1"/>
    <row r="1699" ht="12" customHeight="1"/>
    <row r="1700" ht="12" customHeight="1"/>
    <row r="1701" ht="12" customHeight="1"/>
    <row r="1702" ht="12" customHeight="1"/>
    <row r="1703" ht="12" customHeight="1"/>
    <row r="1704" ht="12" customHeight="1"/>
    <row r="1705" ht="12" customHeight="1"/>
    <row r="1706" ht="12" customHeight="1"/>
    <row r="1707" ht="12" customHeight="1"/>
    <row r="1708" ht="12" customHeight="1"/>
    <row r="1709" ht="12" customHeight="1"/>
    <row r="1710" ht="12" customHeight="1"/>
    <row r="1711" ht="12" customHeight="1"/>
    <row r="1712" ht="12" customHeight="1"/>
    <row r="1713" ht="12" customHeight="1"/>
    <row r="1714" ht="12" customHeight="1"/>
    <row r="1715" ht="12" customHeight="1"/>
    <row r="1716" ht="12" customHeight="1"/>
    <row r="1717" ht="12" customHeight="1"/>
    <row r="1718" ht="12" customHeight="1"/>
    <row r="1719" ht="12" customHeight="1"/>
    <row r="1720" ht="12" customHeight="1"/>
    <row r="1721" ht="12" customHeight="1"/>
    <row r="1722" ht="12" customHeight="1"/>
    <row r="1723" ht="12" customHeight="1"/>
    <row r="1724" ht="12" customHeight="1"/>
    <row r="1725" ht="12" customHeight="1"/>
    <row r="1726" ht="12" customHeight="1"/>
    <row r="1727" ht="12" customHeight="1"/>
    <row r="1728" ht="12" customHeight="1"/>
    <row r="1729" ht="12" customHeight="1"/>
    <row r="1730" ht="12" customHeight="1"/>
    <row r="1731" ht="12" customHeight="1"/>
    <row r="1732" ht="12" customHeight="1"/>
    <row r="1733" ht="12" customHeight="1"/>
    <row r="1734" ht="12" customHeight="1"/>
    <row r="1735" ht="12" customHeight="1"/>
    <row r="1736" ht="12" customHeight="1"/>
    <row r="1737" ht="12" customHeight="1"/>
    <row r="1738" ht="12" customHeight="1"/>
    <row r="1739" ht="12" customHeight="1"/>
    <row r="1740" ht="12" customHeight="1"/>
    <row r="1741" ht="12" customHeight="1"/>
    <row r="1742" ht="12" customHeight="1"/>
    <row r="1743" ht="12" customHeight="1"/>
    <row r="1744" ht="12" customHeight="1"/>
    <row r="1745" ht="12" customHeight="1"/>
    <row r="1746" ht="12" customHeight="1"/>
    <row r="1747" ht="12" customHeight="1"/>
    <row r="1748" ht="12" customHeight="1"/>
    <row r="1749" ht="12" customHeight="1"/>
    <row r="1750" ht="12" customHeight="1"/>
    <row r="1751" ht="12" customHeight="1"/>
    <row r="1752" ht="12" customHeight="1"/>
    <row r="1753" ht="12" customHeight="1"/>
    <row r="1754" ht="12" customHeight="1"/>
    <row r="1755" ht="12" customHeight="1"/>
    <row r="1756" ht="12" customHeight="1"/>
    <row r="1757" ht="12" customHeight="1"/>
    <row r="1758" ht="12" customHeight="1"/>
    <row r="1759" ht="12" customHeight="1"/>
    <row r="1760" ht="12" customHeight="1"/>
    <row r="1761" ht="12" customHeight="1"/>
    <row r="1762" ht="12" customHeight="1"/>
    <row r="1763" ht="12" customHeight="1"/>
    <row r="1764" ht="12" customHeight="1"/>
    <row r="1765" ht="12" customHeight="1"/>
    <row r="1766" ht="12" customHeight="1"/>
    <row r="1767" ht="12" customHeight="1"/>
    <row r="1768" ht="12" customHeight="1"/>
    <row r="1769" ht="12" customHeight="1"/>
    <row r="1770" ht="12" customHeight="1"/>
    <row r="1771" ht="12" customHeight="1"/>
    <row r="1772" ht="12" customHeight="1"/>
    <row r="1773" ht="12" customHeight="1"/>
    <row r="1774" ht="12" customHeight="1"/>
    <row r="1775" ht="12" customHeight="1"/>
    <row r="1776" ht="12" customHeight="1"/>
    <row r="1777" ht="12" customHeight="1"/>
    <row r="1778" ht="12" customHeight="1"/>
    <row r="1779" ht="12" customHeight="1"/>
    <row r="1780" ht="12" customHeight="1"/>
    <row r="1781" ht="12" customHeight="1"/>
    <row r="1782" ht="12" customHeight="1"/>
    <row r="1783" ht="12" customHeight="1"/>
    <row r="1784" ht="12" customHeight="1"/>
    <row r="1785" ht="12" customHeight="1"/>
    <row r="1786" ht="12" customHeight="1"/>
    <row r="1787" ht="12" customHeight="1"/>
    <row r="1788" ht="12" customHeight="1"/>
    <row r="1789" ht="12" customHeight="1"/>
    <row r="1790" ht="12" customHeight="1"/>
    <row r="1791" ht="12" customHeight="1"/>
    <row r="1792" ht="12" customHeight="1"/>
    <row r="1793" ht="12" customHeight="1"/>
    <row r="1794" ht="12" customHeight="1"/>
    <row r="1795" ht="12" customHeight="1"/>
    <row r="1796" ht="12" customHeight="1"/>
    <row r="1797" ht="12" customHeight="1"/>
    <row r="1798" ht="12" customHeight="1"/>
    <row r="1799" ht="12" customHeight="1"/>
    <row r="1800" ht="12" customHeight="1"/>
    <row r="1801" ht="12" customHeight="1"/>
    <row r="1802" ht="12" customHeight="1"/>
    <row r="1803" ht="12" customHeight="1"/>
    <row r="1804" ht="12" customHeight="1"/>
    <row r="1805" ht="12" customHeight="1"/>
    <row r="1806" ht="12" customHeight="1"/>
    <row r="1807" ht="12" customHeight="1"/>
    <row r="1808" ht="12" customHeight="1"/>
    <row r="1809" ht="12" customHeight="1"/>
    <row r="1810" ht="12" customHeight="1"/>
    <row r="1811" ht="12" customHeight="1"/>
    <row r="1812" ht="12" customHeight="1"/>
    <row r="1813" ht="12" customHeight="1"/>
    <row r="1814" ht="12" customHeight="1"/>
    <row r="1815" ht="12" customHeight="1"/>
    <row r="1816" ht="12" customHeight="1"/>
    <row r="1817" ht="12" customHeight="1"/>
    <row r="1818" ht="12" customHeight="1"/>
    <row r="1819" ht="12" customHeight="1"/>
    <row r="1820" ht="12" customHeight="1"/>
    <row r="1821" ht="12" customHeight="1"/>
    <row r="1822" ht="12" customHeight="1"/>
    <row r="1823" ht="12" customHeight="1"/>
    <row r="1824" ht="12" customHeight="1"/>
    <row r="1825" ht="12" customHeight="1"/>
    <row r="1826" ht="12" customHeight="1"/>
    <row r="1827" ht="12" customHeight="1"/>
    <row r="1828" ht="12" customHeight="1"/>
    <row r="1829" ht="12" customHeight="1"/>
    <row r="1830" ht="12" customHeight="1"/>
    <row r="1831" ht="12" customHeight="1"/>
    <row r="1832" ht="12" customHeight="1"/>
    <row r="1833" ht="12" customHeight="1"/>
    <row r="1834" ht="12" customHeight="1"/>
    <row r="1835" ht="12" customHeight="1"/>
    <row r="1836" ht="12" customHeight="1"/>
    <row r="1837" ht="12" customHeight="1"/>
    <row r="1838" ht="12" customHeight="1"/>
    <row r="1839" ht="12" customHeight="1"/>
    <row r="1840" ht="12" customHeight="1"/>
    <row r="1841" ht="12" customHeight="1"/>
    <row r="1842" ht="12" customHeight="1"/>
    <row r="1843" ht="12" customHeight="1"/>
    <row r="1844" ht="12" customHeight="1"/>
    <row r="1845" ht="12" customHeight="1"/>
    <row r="1846" ht="12" customHeight="1"/>
    <row r="1847" ht="12" customHeight="1"/>
    <row r="1848" ht="12" customHeight="1"/>
    <row r="1849" ht="12" customHeight="1"/>
    <row r="1850" ht="12" customHeight="1"/>
    <row r="1851" ht="12" customHeight="1"/>
    <row r="1852" ht="12" customHeight="1"/>
    <row r="1853" ht="12" customHeight="1"/>
    <row r="1854" ht="12" customHeight="1"/>
    <row r="1855" ht="12" customHeight="1"/>
    <row r="1856" ht="12" customHeight="1"/>
    <row r="1857" ht="12" customHeight="1"/>
    <row r="1858" ht="12" customHeight="1"/>
    <row r="1859" ht="12" customHeight="1"/>
    <row r="1860" ht="12" customHeight="1"/>
    <row r="1861" ht="12" customHeight="1"/>
    <row r="1862" ht="12" customHeight="1"/>
    <row r="1863" ht="12" customHeight="1"/>
    <row r="1864" ht="12" customHeight="1"/>
    <row r="1865" ht="12" customHeight="1"/>
    <row r="1866" ht="12" customHeight="1"/>
    <row r="1867" ht="12" customHeight="1"/>
    <row r="1868" ht="12" customHeight="1"/>
    <row r="1869" ht="12" customHeight="1"/>
    <row r="1870" ht="12" customHeight="1"/>
    <row r="1871" ht="12" customHeight="1"/>
    <row r="1872" ht="12" customHeight="1"/>
    <row r="1873" ht="12" customHeight="1"/>
    <row r="1874" ht="12" customHeight="1"/>
    <row r="1875" ht="12" customHeight="1"/>
    <row r="1876" ht="12" customHeight="1"/>
    <row r="1877" ht="12" customHeight="1"/>
    <row r="1878" ht="12" customHeight="1"/>
    <row r="1879" ht="12" customHeight="1"/>
    <row r="1880" ht="12" customHeight="1"/>
    <row r="1881" ht="12" customHeight="1"/>
    <row r="1882" ht="12" customHeight="1"/>
    <row r="1883" ht="12" customHeight="1"/>
    <row r="1884" ht="12" customHeight="1"/>
    <row r="1885" ht="12" customHeight="1"/>
    <row r="1886" ht="12" customHeight="1"/>
    <row r="1887" ht="12" customHeight="1"/>
    <row r="1888" ht="12" customHeight="1"/>
    <row r="1889" ht="12" customHeight="1"/>
    <row r="1890" ht="12" customHeight="1"/>
    <row r="1891" ht="12" customHeight="1"/>
    <row r="1892" ht="12" customHeight="1"/>
    <row r="1893" ht="12" customHeight="1"/>
    <row r="1894" ht="12" customHeight="1"/>
    <row r="1895" ht="12" customHeight="1"/>
    <row r="1896" ht="12" customHeight="1"/>
    <row r="1897" ht="12" customHeight="1"/>
    <row r="1898" ht="12" customHeight="1"/>
    <row r="1899" ht="12" customHeight="1"/>
    <row r="1900" ht="12" customHeight="1"/>
    <row r="1901" ht="12" customHeight="1"/>
    <row r="1902" ht="12" customHeight="1"/>
    <row r="1903" ht="12" customHeight="1"/>
    <row r="1904" ht="12" customHeight="1"/>
    <row r="1905" ht="12" customHeight="1"/>
    <row r="1906" ht="12" customHeight="1"/>
    <row r="1907" ht="12" customHeight="1"/>
    <row r="1908" ht="12" customHeight="1"/>
    <row r="1909" ht="12" customHeight="1"/>
    <row r="1910" ht="12" customHeight="1"/>
    <row r="1911" ht="12" customHeight="1"/>
    <row r="1912" ht="12" customHeight="1"/>
    <row r="1913" ht="12" customHeight="1"/>
    <row r="1914" ht="12" customHeight="1"/>
    <row r="1915" ht="12" customHeight="1"/>
    <row r="1916" ht="12" customHeight="1"/>
    <row r="1917" ht="12" customHeight="1"/>
    <row r="1918" ht="12" customHeight="1"/>
    <row r="1919" ht="12" customHeight="1"/>
    <row r="1920" ht="12" customHeight="1"/>
    <row r="1921" ht="12" customHeight="1"/>
    <row r="1922" ht="12" customHeight="1"/>
    <row r="1923" ht="12" customHeight="1"/>
    <row r="1924" ht="12" customHeight="1"/>
    <row r="1925" ht="12" customHeight="1"/>
    <row r="1926" ht="12" customHeight="1"/>
    <row r="1927" ht="12" customHeight="1"/>
    <row r="1928" ht="12" customHeight="1"/>
    <row r="1929" ht="12" customHeight="1"/>
    <row r="1930" ht="12" customHeight="1"/>
    <row r="1931" ht="12" customHeight="1"/>
    <row r="1932" ht="12" customHeight="1"/>
    <row r="1933" ht="12" customHeight="1"/>
    <row r="1934" ht="12" customHeight="1"/>
    <row r="1935" ht="12" customHeight="1"/>
    <row r="1936" ht="12" customHeight="1"/>
    <row r="1937" ht="12" customHeight="1"/>
    <row r="1938" ht="12" customHeight="1"/>
    <row r="1939" ht="12" customHeight="1"/>
    <row r="1940" ht="12" customHeight="1"/>
    <row r="1941" ht="12" customHeight="1"/>
    <row r="1942" ht="12" customHeight="1"/>
    <row r="1943" ht="12" customHeight="1"/>
    <row r="1944" ht="12" customHeight="1"/>
    <row r="1945" ht="12" customHeight="1"/>
    <row r="1946" ht="12" customHeight="1"/>
    <row r="1947" ht="12" customHeight="1"/>
    <row r="1948" ht="12" customHeight="1"/>
    <row r="1949" ht="12" customHeight="1"/>
    <row r="1950" ht="12" customHeight="1"/>
    <row r="1951" ht="12" customHeight="1"/>
    <row r="1952" ht="12" customHeight="1"/>
    <row r="1953" ht="12" customHeight="1"/>
    <row r="1954" ht="12" customHeight="1"/>
    <row r="1955" ht="12" customHeight="1"/>
    <row r="1956" ht="12" customHeight="1"/>
    <row r="1957" ht="12" customHeight="1"/>
    <row r="1958" ht="12" customHeight="1"/>
    <row r="1959" ht="12" customHeight="1"/>
    <row r="1960" ht="12" customHeight="1"/>
    <row r="1961" ht="12" customHeight="1"/>
    <row r="1962" ht="12" customHeight="1"/>
    <row r="1963" ht="12" customHeight="1"/>
    <row r="1964" ht="12" customHeight="1"/>
    <row r="1965" ht="12" customHeight="1"/>
    <row r="1966" ht="12" customHeight="1"/>
    <row r="1967" ht="12" customHeight="1"/>
    <row r="1968" ht="12" customHeight="1"/>
    <row r="1969" ht="12" customHeight="1"/>
    <row r="1970" ht="12" customHeight="1"/>
    <row r="1971" ht="12" customHeight="1"/>
    <row r="1972" ht="12" customHeight="1"/>
    <row r="1973" ht="12" customHeight="1"/>
    <row r="1974" ht="12" customHeight="1"/>
    <row r="1975" ht="12" customHeight="1"/>
    <row r="1976" ht="12" customHeight="1"/>
    <row r="1977" ht="12" customHeight="1"/>
    <row r="1978" ht="12" customHeight="1"/>
    <row r="1979" ht="12" customHeight="1"/>
    <row r="1980" ht="12" customHeight="1"/>
    <row r="1981" ht="12" customHeight="1"/>
    <row r="1982" ht="12" customHeight="1"/>
    <row r="1983" ht="12" customHeight="1"/>
    <row r="1984" ht="12" customHeight="1"/>
    <row r="1985" ht="12" customHeight="1"/>
    <row r="1986" ht="12" customHeight="1"/>
    <row r="1987" ht="12" customHeight="1"/>
    <row r="1988" ht="12" customHeight="1"/>
    <row r="1989" ht="12" customHeight="1"/>
    <row r="1990" ht="12" customHeight="1"/>
    <row r="1991" ht="12" customHeight="1"/>
    <row r="1992" ht="12" customHeight="1"/>
    <row r="1993" ht="12" customHeight="1"/>
    <row r="1994" ht="12" customHeight="1"/>
    <row r="1995" ht="12" customHeight="1"/>
    <row r="1996" ht="12" customHeight="1"/>
    <row r="1997" ht="12" customHeight="1"/>
    <row r="1998" ht="12" customHeight="1"/>
    <row r="1999" ht="12" customHeight="1"/>
    <row r="2000" ht="12" customHeight="1"/>
    <row r="2001" ht="12" customHeight="1"/>
    <row r="2002" ht="12" customHeight="1"/>
    <row r="2003" ht="12" customHeight="1"/>
    <row r="2004" ht="12" customHeight="1"/>
    <row r="2005" ht="12" customHeight="1"/>
    <row r="2006" ht="12" customHeight="1"/>
    <row r="2007" ht="12" customHeight="1"/>
    <row r="2008" ht="12" customHeight="1"/>
    <row r="2009" ht="12" customHeight="1"/>
    <row r="2010" ht="12" customHeight="1"/>
    <row r="2011" ht="12" customHeight="1"/>
    <row r="2012" ht="12" customHeight="1"/>
    <row r="2013" ht="12" customHeight="1"/>
    <row r="2014" ht="12" customHeight="1"/>
    <row r="2015" ht="12" customHeight="1"/>
    <row r="2016" ht="12" customHeight="1"/>
    <row r="2017" ht="12" customHeight="1"/>
    <row r="2018" ht="12" customHeight="1"/>
    <row r="2019" ht="12" customHeight="1"/>
    <row r="2020" ht="12" customHeight="1"/>
    <row r="2021" ht="12" customHeight="1"/>
    <row r="2022" ht="12" customHeight="1"/>
    <row r="2023" ht="12" customHeight="1"/>
    <row r="2024" ht="12" customHeight="1"/>
    <row r="2025" ht="12" customHeight="1"/>
    <row r="2026" ht="12" customHeight="1"/>
    <row r="2027" ht="12" customHeight="1"/>
    <row r="2028" ht="12" customHeight="1"/>
    <row r="2029" ht="12" customHeight="1"/>
    <row r="2030" ht="12" customHeight="1"/>
    <row r="2031" ht="12" customHeight="1"/>
    <row r="2032" ht="12" customHeight="1"/>
    <row r="2033" ht="12" customHeight="1"/>
    <row r="2034" ht="12" customHeight="1"/>
    <row r="2035" ht="12" customHeight="1"/>
    <row r="2036" ht="12" customHeight="1"/>
    <row r="2037" ht="12" customHeight="1"/>
    <row r="2038" ht="12" customHeight="1"/>
    <row r="2039" ht="12" customHeight="1"/>
    <row r="2040" ht="12" customHeight="1"/>
    <row r="2041" ht="12" customHeight="1"/>
    <row r="2042" ht="12" customHeight="1"/>
    <row r="2043" ht="12" customHeight="1"/>
    <row r="2044" ht="12" customHeight="1"/>
    <row r="2045" ht="12" customHeight="1"/>
    <row r="2046" ht="12" customHeight="1"/>
    <row r="2047" ht="12" customHeight="1"/>
    <row r="2048" ht="12" customHeight="1"/>
    <row r="2049" ht="12" customHeight="1"/>
    <row r="2050" ht="12" customHeight="1"/>
    <row r="2051" ht="12" customHeight="1"/>
    <row r="2052" ht="12" customHeight="1"/>
    <row r="2053" ht="12" customHeight="1"/>
    <row r="2054" ht="12" customHeight="1"/>
    <row r="2055" ht="12" customHeight="1"/>
    <row r="2056" ht="12" customHeight="1"/>
    <row r="2057" ht="12" customHeight="1"/>
    <row r="2058" ht="12" customHeight="1"/>
    <row r="2059" ht="12" customHeight="1"/>
    <row r="2060" ht="12" customHeight="1"/>
    <row r="2061" ht="12" customHeight="1"/>
    <row r="2062" ht="12" customHeight="1"/>
    <row r="2063" ht="12" customHeight="1"/>
    <row r="2064" ht="12" customHeight="1"/>
    <row r="2065" ht="12" customHeight="1"/>
    <row r="2066" ht="12" customHeight="1"/>
    <row r="2067" ht="12" customHeight="1"/>
    <row r="2068" ht="12" customHeight="1"/>
    <row r="2069" ht="12" customHeight="1"/>
    <row r="2070" ht="12" customHeight="1"/>
    <row r="2071" ht="12" customHeight="1"/>
    <row r="2072" ht="12" customHeight="1"/>
    <row r="2073" ht="12" customHeight="1"/>
    <row r="2074" ht="12" customHeight="1"/>
    <row r="2075" ht="12" customHeight="1"/>
    <row r="2076" ht="12" customHeight="1"/>
    <row r="2077" ht="12" customHeight="1"/>
    <row r="2078" ht="12" customHeight="1"/>
    <row r="2079" ht="12" customHeight="1"/>
    <row r="2080" ht="12" customHeight="1"/>
    <row r="2081" ht="12" customHeight="1"/>
    <row r="2082" ht="12" customHeight="1"/>
    <row r="2083" ht="12" customHeight="1"/>
    <row r="2084" ht="12" customHeight="1"/>
    <row r="2085" ht="12" customHeight="1"/>
    <row r="2086" ht="12" customHeight="1"/>
    <row r="2087" ht="12" customHeight="1"/>
    <row r="2088" ht="12" customHeight="1"/>
    <row r="2089" ht="12" customHeight="1"/>
    <row r="2090" ht="12" customHeight="1"/>
    <row r="2091" ht="12" customHeight="1"/>
    <row r="2092" ht="12" customHeight="1"/>
    <row r="2093" ht="12" customHeight="1"/>
    <row r="2094" ht="12" customHeight="1"/>
    <row r="2095" ht="12" customHeight="1"/>
    <row r="2096" ht="12" customHeight="1"/>
    <row r="2097" ht="12" customHeight="1"/>
    <row r="2098" ht="12" customHeight="1"/>
    <row r="2099" ht="12" customHeight="1"/>
    <row r="2100" ht="12" customHeight="1"/>
    <row r="2101" ht="12" customHeight="1"/>
    <row r="2102" ht="12" customHeight="1"/>
    <row r="2103" ht="12" customHeight="1"/>
    <row r="2104" ht="12" customHeight="1"/>
    <row r="2105" ht="12" customHeight="1"/>
    <row r="2106" ht="12" customHeight="1"/>
    <row r="2107" ht="12" customHeight="1"/>
    <row r="2108" ht="12" customHeight="1"/>
    <row r="2109" ht="12" customHeight="1"/>
    <row r="2110" ht="12" customHeight="1"/>
    <row r="2111" ht="12" customHeight="1"/>
    <row r="2112" ht="12" customHeight="1"/>
    <row r="2113" ht="12" customHeight="1"/>
    <row r="2114" ht="12" customHeight="1"/>
    <row r="2115" ht="12" customHeight="1"/>
    <row r="2116" ht="12" customHeight="1"/>
    <row r="2117" ht="12" customHeight="1"/>
    <row r="2118" ht="12" customHeight="1"/>
    <row r="2119" ht="12" customHeight="1"/>
    <row r="2120" ht="12" customHeight="1"/>
    <row r="2121" ht="12" customHeight="1"/>
    <row r="2122" ht="12" customHeight="1"/>
    <row r="2123" ht="12" customHeight="1"/>
    <row r="2124" ht="12" customHeight="1"/>
    <row r="2125" ht="12" customHeight="1"/>
    <row r="2126" ht="12" customHeight="1"/>
    <row r="2127" ht="12" customHeight="1"/>
    <row r="2128" ht="12" customHeight="1"/>
    <row r="2129" ht="12" customHeight="1"/>
    <row r="2130" ht="12" customHeight="1"/>
    <row r="2131" ht="12" customHeight="1"/>
    <row r="2132" ht="12" customHeight="1"/>
    <row r="2133" ht="12" customHeight="1"/>
    <row r="2134" ht="12" customHeight="1"/>
    <row r="2135" ht="12" customHeight="1"/>
    <row r="2136" ht="12" customHeight="1"/>
    <row r="2137" ht="12" customHeight="1"/>
    <row r="2138" ht="12" customHeight="1"/>
    <row r="2139" ht="12" customHeight="1"/>
    <row r="2140" ht="12" customHeight="1"/>
    <row r="2141" ht="12" customHeight="1"/>
    <row r="2142" ht="12" customHeight="1"/>
    <row r="2143" ht="12" customHeight="1"/>
    <row r="2144" ht="12" customHeight="1"/>
    <row r="2145" ht="12" customHeight="1"/>
    <row r="2146" ht="12" customHeight="1"/>
    <row r="2147" ht="12" customHeight="1"/>
    <row r="2148" ht="12" customHeight="1"/>
    <row r="2149" ht="12" customHeight="1"/>
    <row r="2150" ht="12" customHeight="1"/>
    <row r="2151" ht="12" customHeight="1"/>
    <row r="2152" ht="12" customHeight="1"/>
    <row r="2153" ht="12" customHeight="1"/>
    <row r="2154" ht="12" customHeight="1"/>
    <row r="2155" ht="12" customHeight="1"/>
    <row r="2156" ht="12" customHeight="1"/>
    <row r="2157" ht="12" customHeight="1"/>
    <row r="2158" ht="12" customHeight="1"/>
    <row r="2159" ht="12" customHeight="1"/>
    <row r="2160" ht="12" customHeight="1"/>
    <row r="2161" ht="12" customHeight="1"/>
    <row r="2162" ht="12" customHeight="1"/>
    <row r="2163" ht="12" customHeight="1"/>
    <row r="2164" ht="12" customHeight="1"/>
    <row r="2165" ht="12" customHeight="1"/>
    <row r="2166" ht="12" customHeight="1"/>
    <row r="2167" ht="12" customHeight="1"/>
    <row r="2168" ht="12" customHeight="1"/>
    <row r="2169" ht="12" customHeight="1"/>
    <row r="2170" ht="12" customHeight="1"/>
    <row r="2171" ht="12" customHeight="1"/>
    <row r="2172" ht="12" customHeight="1"/>
    <row r="2173" ht="12" customHeight="1"/>
    <row r="2174" ht="12" customHeight="1"/>
    <row r="2175" ht="12" customHeight="1"/>
    <row r="2176" ht="12" customHeight="1"/>
    <row r="2177" ht="12" customHeight="1"/>
    <row r="2178" ht="12" customHeight="1"/>
    <row r="2179" ht="12" customHeight="1"/>
    <row r="2180" ht="12" customHeight="1"/>
    <row r="2181" ht="12" customHeight="1"/>
    <row r="2182" ht="12" customHeight="1"/>
    <row r="2183" ht="12" customHeight="1"/>
    <row r="2184" ht="12" customHeight="1"/>
    <row r="2185" ht="12" customHeight="1"/>
    <row r="2186" ht="12" customHeight="1"/>
    <row r="2187" ht="12" customHeight="1"/>
    <row r="2188" ht="12" customHeight="1"/>
    <row r="2189" ht="12" customHeight="1"/>
    <row r="2190" ht="12" customHeight="1"/>
    <row r="2191" ht="12" customHeight="1"/>
    <row r="2192" ht="12" customHeight="1"/>
    <row r="2193" ht="12" customHeight="1"/>
    <row r="2194" ht="12" customHeight="1"/>
    <row r="2195" ht="12" customHeight="1"/>
    <row r="2196" ht="12" customHeight="1"/>
    <row r="2197" ht="12" customHeight="1"/>
    <row r="2198" ht="12" customHeight="1"/>
    <row r="2199" ht="12" customHeight="1"/>
    <row r="2200" ht="12" customHeight="1"/>
    <row r="2201" ht="12" customHeight="1"/>
    <row r="2202" ht="12" customHeight="1"/>
    <row r="2203" ht="12" customHeight="1"/>
    <row r="2204" ht="12" customHeight="1"/>
    <row r="2205" ht="12" customHeight="1"/>
    <row r="2206" ht="12" customHeight="1"/>
    <row r="2207" ht="12" customHeight="1"/>
    <row r="2208" ht="12" customHeight="1"/>
    <row r="2209" ht="12" customHeight="1"/>
    <row r="2210" ht="12" customHeight="1"/>
    <row r="2211" ht="12" customHeight="1"/>
    <row r="2212" ht="12" customHeight="1"/>
    <row r="2213" ht="12" customHeight="1"/>
    <row r="2214" ht="12" customHeight="1"/>
    <row r="2215" ht="12" customHeight="1"/>
    <row r="2216" ht="12" customHeight="1"/>
    <row r="2217" ht="12" customHeight="1"/>
    <row r="2218" ht="12" customHeight="1"/>
    <row r="2219" ht="12" customHeight="1"/>
    <row r="2220" ht="12" customHeight="1"/>
    <row r="2221" ht="12" customHeight="1"/>
    <row r="2222" ht="12" customHeight="1"/>
    <row r="2223" ht="12" customHeight="1"/>
    <row r="2224" ht="12" customHeight="1"/>
    <row r="2225" ht="12" customHeight="1"/>
    <row r="2226" ht="12" customHeight="1"/>
    <row r="2227" ht="12" customHeight="1"/>
    <row r="2228" ht="12" customHeight="1"/>
    <row r="2229" ht="12" customHeight="1"/>
    <row r="2230" ht="12" customHeight="1"/>
    <row r="2231" ht="12" customHeight="1"/>
    <row r="2232" ht="12" customHeight="1"/>
    <row r="2233" ht="12" customHeight="1"/>
    <row r="2234" ht="12" customHeight="1"/>
    <row r="2235" ht="12" customHeight="1"/>
    <row r="2236" ht="12" customHeight="1"/>
    <row r="2237" ht="12" customHeight="1"/>
    <row r="2238" ht="12" customHeight="1"/>
    <row r="2239" ht="12" customHeight="1"/>
    <row r="2240" ht="12" customHeight="1"/>
    <row r="2241" ht="12" customHeight="1"/>
    <row r="2242" ht="12" customHeight="1"/>
    <row r="2243" ht="12" customHeight="1"/>
    <row r="2244" ht="12" customHeight="1"/>
    <row r="2245" ht="12" customHeight="1"/>
    <row r="2246" ht="12" customHeight="1"/>
    <row r="2247" ht="12" customHeight="1"/>
    <row r="2248" ht="12" customHeight="1"/>
    <row r="2249" ht="12" customHeight="1"/>
    <row r="2250" ht="12" customHeight="1"/>
    <row r="2251" ht="12" customHeight="1"/>
    <row r="2252" ht="12" customHeight="1"/>
    <row r="2253" ht="12" customHeight="1"/>
    <row r="2254" ht="12" customHeight="1"/>
    <row r="2255" ht="12" customHeight="1"/>
    <row r="2256" ht="12" customHeight="1"/>
    <row r="2257" ht="12" customHeight="1"/>
    <row r="2258" ht="12" customHeight="1"/>
    <row r="2259" ht="12" customHeight="1"/>
    <row r="2260" ht="12" customHeight="1"/>
    <row r="2261" ht="12" customHeight="1"/>
    <row r="2262" ht="12" customHeight="1"/>
    <row r="2263" ht="12" customHeight="1"/>
    <row r="2264" ht="12" customHeight="1"/>
    <row r="2265" ht="12" customHeight="1"/>
    <row r="2266" ht="12" customHeight="1"/>
    <row r="2267" ht="12" customHeight="1"/>
    <row r="2268" ht="12" customHeight="1"/>
    <row r="2269" ht="12" customHeight="1"/>
    <row r="2270" ht="12" customHeight="1"/>
    <row r="2271" ht="12" customHeight="1"/>
    <row r="2272" ht="12" customHeight="1"/>
    <row r="2273" ht="12" customHeight="1"/>
    <row r="2274" ht="12" customHeight="1"/>
    <row r="2275" ht="12" customHeight="1"/>
    <row r="2276" ht="12" customHeight="1"/>
    <row r="2277" ht="12" customHeight="1"/>
    <row r="2278" ht="12" customHeight="1"/>
    <row r="2279" ht="12" customHeight="1"/>
    <row r="2280" ht="12" customHeight="1"/>
    <row r="2281" ht="12" customHeight="1"/>
    <row r="2282" ht="12" customHeight="1"/>
    <row r="2283" ht="12" customHeight="1"/>
    <row r="2284" ht="12" customHeight="1"/>
    <row r="2285" ht="12" customHeight="1"/>
    <row r="2286" ht="12" customHeight="1"/>
    <row r="2287" ht="12" customHeight="1"/>
    <row r="2288" ht="12" customHeight="1"/>
    <row r="2289" ht="12" customHeight="1"/>
    <row r="2290" ht="12" customHeight="1"/>
    <row r="2291" ht="12" customHeight="1"/>
    <row r="2292" ht="12" customHeight="1"/>
    <row r="2293" ht="12" customHeight="1"/>
    <row r="2294" ht="12" customHeight="1"/>
    <row r="2295" ht="12" customHeight="1"/>
    <row r="2296" ht="12" customHeight="1"/>
    <row r="2297" ht="12" customHeight="1"/>
    <row r="2298" ht="12" customHeight="1"/>
    <row r="2299" ht="12" customHeight="1"/>
    <row r="2300" ht="12" customHeight="1"/>
    <row r="2301" ht="12" customHeight="1"/>
    <row r="2302" ht="12" customHeight="1"/>
    <row r="2303" ht="12" customHeight="1"/>
    <row r="2304" ht="12" customHeight="1"/>
    <row r="2305" ht="12" customHeight="1"/>
    <row r="2306" ht="12" customHeight="1"/>
    <row r="2307" ht="12" customHeight="1"/>
    <row r="2308" ht="12" customHeight="1"/>
    <row r="2309" ht="12" customHeight="1"/>
    <row r="2310" ht="12" customHeight="1"/>
    <row r="2311" ht="12" customHeight="1"/>
    <row r="2312" ht="12" customHeight="1"/>
    <row r="2313" ht="12" customHeight="1"/>
    <row r="2314" ht="12" customHeight="1"/>
    <row r="2315" ht="12" customHeight="1"/>
    <row r="2316" ht="12" customHeight="1"/>
    <row r="2317" ht="12" customHeight="1"/>
    <row r="2318" ht="12" customHeight="1"/>
    <row r="2319" ht="12" customHeight="1"/>
    <row r="2320" ht="12" customHeight="1"/>
    <row r="2321" ht="12" customHeight="1"/>
    <row r="2322" ht="12" customHeight="1"/>
    <row r="2323" ht="12" customHeight="1"/>
    <row r="2324" ht="12" customHeight="1"/>
    <row r="2325" ht="12" customHeight="1"/>
    <row r="2326" ht="12" customHeight="1"/>
    <row r="2327" ht="12" customHeight="1"/>
    <row r="2328" ht="12" customHeight="1"/>
    <row r="2329" ht="12" customHeight="1"/>
    <row r="2330" ht="12" customHeight="1"/>
    <row r="2331" ht="12" customHeight="1"/>
    <row r="2332" ht="12" customHeight="1"/>
    <row r="2333" ht="12" customHeight="1"/>
    <row r="2334" ht="12" customHeight="1"/>
    <row r="2335" ht="12" customHeight="1"/>
    <row r="2336" ht="12" customHeight="1"/>
    <row r="2337" ht="12" customHeight="1"/>
    <row r="2338" ht="12" customHeight="1"/>
    <row r="2339" ht="12" customHeight="1"/>
    <row r="2340" ht="12" customHeight="1"/>
    <row r="2341" ht="12" customHeight="1"/>
    <row r="2342" ht="12" customHeight="1"/>
    <row r="2343" ht="12" customHeight="1"/>
    <row r="2344" ht="12" customHeight="1"/>
    <row r="2345" ht="12" customHeight="1"/>
    <row r="2346" ht="12" customHeight="1"/>
    <row r="2347" ht="12" customHeight="1"/>
    <row r="2348" ht="12" customHeight="1"/>
    <row r="2349" ht="12" customHeight="1"/>
    <row r="2350" ht="12" customHeight="1"/>
    <row r="2351" ht="12" customHeight="1"/>
    <row r="2352" ht="12" customHeight="1"/>
    <row r="2353" ht="12" customHeight="1"/>
    <row r="2354" ht="12" customHeight="1"/>
    <row r="2355" ht="12" customHeight="1"/>
    <row r="2356" ht="12" customHeight="1"/>
    <row r="2357" ht="12" customHeight="1"/>
    <row r="2358" ht="12" customHeight="1"/>
    <row r="2359" ht="12" customHeight="1"/>
    <row r="2360" ht="12" customHeight="1"/>
    <row r="2361" ht="12" customHeight="1"/>
    <row r="2362" ht="12" customHeight="1"/>
    <row r="2363" ht="12" customHeight="1"/>
    <row r="2364" ht="12" customHeight="1"/>
    <row r="2365" ht="12" customHeight="1"/>
    <row r="2366" ht="12" customHeight="1"/>
    <row r="2367" ht="12" customHeight="1"/>
    <row r="2368" ht="12" customHeight="1"/>
    <row r="2369" ht="12" customHeight="1"/>
    <row r="2370" ht="12" customHeight="1"/>
    <row r="2371" ht="12" customHeight="1"/>
    <row r="2372" ht="12" customHeight="1"/>
    <row r="2373" ht="12" customHeight="1"/>
    <row r="2374" ht="12" customHeight="1"/>
    <row r="2375" ht="12" customHeight="1"/>
    <row r="2376" ht="12" customHeight="1"/>
    <row r="2377" ht="12" customHeight="1"/>
    <row r="2378" ht="12" customHeight="1"/>
    <row r="2379" ht="12" customHeight="1"/>
    <row r="2380" ht="12" customHeight="1"/>
    <row r="2381" ht="12" customHeight="1"/>
    <row r="2382" ht="12" customHeight="1"/>
    <row r="2383" ht="12" customHeight="1"/>
    <row r="2384" ht="12" customHeight="1"/>
    <row r="2385" ht="12" customHeight="1"/>
    <row r="2386" ht="12" customHeight="1"/>
    <row r="2387" ht="12" customHeight="1"/>
    <row r="2388" ht="12" customHeight="1"/>
    <row r="2389" ht="12" customHeight="1"/>
    <row r="2390" ht="12" customHeight="1"/>
    <row r="2391" ht="12" customHeight="1"/>
    <row r="2392" ht="12" customHeight="1"/>
    <row r="2393" ht="12" customHeight="1"/>
    <row r="2394" ht="12" customHeight="1"/>
    <row r="2395" ht="12" customHeight="1"/>
    <row r="2396" ht="12" customHeight="1"/>
    <row r="2397" ht="12" customHeight="1"/>
    <row r="2398" ht="12" customHeight="1"/>
    <row r="2399" ht="12" customHeight="1"/>
    <row r="2400" ht="12" customHeight="1"/>
    <row r="2401" ht="12" customHeight="1"/>
    <row r="2402" ht="12" customHeight="1"/>
    <row r="2403" ht="12" customHeight="1"/>
    <row r="2404" ht="12" customHeight="1"/>
    <row r="2405" ht="12" customHeight="1"/>
    <row r="2406" ht="12" customHeight="1"/>
    <row r="2407" ht="12" customHeight="1"/>
    <row r="2408" ht="12" customHeight="1"/>
    <row r="2409" ht="12" customHeight="1"/>
    <row r="2410" ht="12" customHeight="1"/>
    <row r="2411" ht="12" customHeight="1"/>
    <row r="2412" ht="12" customHeight="1"/>
    <row r="2413" ht="12" customHeight="1"/>
    <row r="2414" ht="12" customHeight="1"/>
    <row r="2415" ht="12" customHeight="1"/>
    <row r="2416" ht="12" customHeight="1"/>
    <row r="2417" ht="12" customHeight="1"/>
    <row r="2418" ht="12" customHeight="1"/>
    <row r="2419" ht="12" customHeight="1"/>
    <row r="2420" ht="12" customHeight="1"/>
    <row r="2421" ht="12" customHeight="1"/>
    <row r="2422" ht="12" customHeight="1"/>
    <row r="2423" ht="12" customHeight="1"/>
    <row r="2424" ht="12" customHeight="1"/>
    <row r="2425" ht="12" customHeight="1"/>
    <row r="2426" ht="12" customHeight="1"/>
    <row r="2427" ht="12" customHeight="1"/>
    <row r="2428" ht="12" customHeight="1"/>
    <row r="2429" ht="12" customHeight="1"/>
    <row r="2430" ht="12" customHeight="1"/>
    <row r="2431" ht="12" customHeight="1"/>
    <row r="2432" ht="12" customHeight="1"/>
    <row r="2433" ht="12" customHeight="1"/>
    <row r="2434" ht="12" customHeight="1"/>
    <row r="2435" ht="12" customHeight="1"/>
    <row r="2436" ht="12" customHeight="1"/>
    <row r="2437" ht="12" customHeight="1"/>
    <row r="2438" ht="12" customHeight="1"/>
    <row r="2439" ht="12" customHeight="1"/>
    <row r="2440" ht="12" customHeight="1"/>
    <row r="2441" ht="12" customHeight="1"/>
    <row r="2442" ht="12" customHeight="1"/>
    <row r="2443" ht="12" customHeight="1"/>
    <row r="2444" ht="12" customHeight="1"/>
    <row r="2445" ht="12" customHeight="1"/>
    <row r="2446" ht="12" customHeight="1"/>
    <row r="2447" ht="12" customHeight="1"/>
    <row r="2448" ht="12" customHeight="1"/>
    <row r="2449" ht="12" customHeight="1"/>
    <row r="2450" ht="12" customHeight="1"/>
    <row r="2451" ht="12" customHeight="1"/>
    <row r="2452" ht="12" customHeight="1"/>
    <row r="2453" ht="12" customHeight="1"/>
    <row r="2454" ht="12" customHeight="1"/>
    <row r="2455" ht="12" customHeight="1"/>
    <row r="2456" ht="12" customHeight="1"/>
    <row r="2457" ht="12" customHeight="1"/>
    <row r="2458" ht="12" customHeight="1"/>
    <row r="2459" ht="12" customHeight="1"/>
    <row r="2460" ht="12" customHeight="1"/>
    <row r="2461" ht="12" customHeight="1"/>
    <row r="2462" ht="12" customHeight="1"/>
    <row r="2463" ht="12" customHeight="1"/>
    <row r="2464" ht="12" customHeight="1"/>
    <row r="2465" ht="12" customHeight="1"/>
    <row r="2466" ht="12" customHeight="1"/>
    <row r="2467" ht="12" customHeight="1"/>
    <row r="2468" ht="12" customHeight="1"/>
    <row r="2469" ht="12" customHeight="1"/>
    <row r="2470" ht="12" customHeight="1"/>
    <row r="2471" ht="12" customHeight="1"/>
    <row r="2472" ht="12" customHeight="1"/>
    <row r="2473" ht="12" customHeight="1"/>
    <row r="2474" ht="12" customHeight="1"/>
    <row r="2475" ht="12" customHeight="1"/>
    <row r="2476" ht="12" customHeight="1"/>
    <row r="2477" ht="12" customHeight="1"/>
    <row r="2478" ht="12" customHeight="1"/>
    <row r="2479" ht="12" customHeight="1"/>
    <row r="2480" ht="12" customHeight="1"/>
    <row r="2481" ht="12" customHeight="1"/>
    <row r="2482" ht="12" customHeight="1"/>
    <row r="2483" ht="12" customHeight="1"/>
    <row r="2484" ht="12" customHeight="1"/>
    <row r="2485" ht="12" customHeight="1"/>
    <row r="2486" ht="12" customHeight="1"/>
    <row r="2487" ht="12" customHeight="1"/>
    <row r="2488" ht="12" customHeight="1"/>
    <row r="2489" ht="12" customHeight="1"/>
    <row r="2490" ht="12" customHeight="1"/>
    <row r="2491" ht="12" customHeight="1"/>
    <row r="2492" ht="12" customHeight="1"/>
    <row r="2493" ht="12" customHeight="1"/>
    <row r="2494" ht="12" customHeight="1"/>
    <row r="2495" ht="12" customHeight="1"/>
    <row r="2496" ht="12" customHeight="1"/>
    <row r="2497" ht="12" customHeight="1"/>
    <row r="2498" ht="12" customHeight="1"/>
    <row r="2499" ht="12" customHeight="1"/>
    <row r="2500" ht="12" customHeight="1"/>
    <row r="2501" ht="12" customHeight="1"/>
    <row r="2502" ht="12" customHeight="1"/>
    <row r="2503" ht="12" customHeight="1"/>
    <row r="2504" ht="12" customHeight="1"/>
    <row r="2505" ht="12" customHeight="1"/>
    <row r="2506" ht="12" customHeight="1"/>
    <row r="2507" ht="12" customHeight="1"/>
    <row r="2508" ht="12" customHeight="1"/>
    <row r="2509" ht="12" customHeight="1"/>
    <row r="2510" ht="12" customHeight="1"/>
    <row r="2511" ht="12" customHeight="1"/>
    <row r="2512" ht="12" customHeight="1"/>
    <row r="2513" ht="12" customHeight="1"/>
    <row r="2514" ht="12" customHeight="1"/>
    <row r="2515" ht="12" customHeight="1"/>
    <row r="2516" ht="12" customHeight="1"/>
    <row r="2517" ht="12" customHeight="1"/>
    <row r="2518" ht="12" customHeight="1"/>
    <row r="2519" ht="12" customHeight="1"/>
    <row r="2520" ht="12" customHeight="1"/>
    <row r="2521" ht="12" customHeight="1"/>
    <row r="2522" ht="12" customHeight="1"/>
    <row r="2523" ht="12" customHeight="1"/>
    <row r="2524" ht="12" customHeight="1"/>
    <row r="2525" ht="12" customHeight="1"/>
    <row r="2526" ht="12" customHeight="1"/>
    <row r="2527" ht="12" customHeight="1"/>
    <row r="2528" ht="12" customHeight="1"/>
    <row r="2529" ht="12" customHeight="1"/>
    <row r="2530" ht="12" customHeight="1"/>
    <row r="2531" ht="12" customHeight="1"/>
    <row r="2532" ht="12" customHeight="1"/>
    <row r="2533" ht="12" customHeight="1"/>
    <row r="2534" ht="12" customHeight="1"/>
    <row r="2535" ht="12" customHeight="1"/>
    <row r="2536" ht="12" customHeight="1"/>
    <row r="2537" ht="12" customHeight="1"/>
    <row r="2538" ht="12" customHeight="1"/>
    <row r="2539" ht="12" customHeight="1"/>
    <row r="2540" ht="12" customHeight="1"/>
    <row r="2541" ht="12" customHeight="1"/>
    <row r="2542" ht="12" customHeight="1"/>
    <row r="2543" ht="12" customHeight="1"/>
    <row r="2544" ht="12" customHeight="1"/>
    <row r="2545" ht="12" customHeight="1"/>
    <row r="2546" ht="12" customHeight="1"/>
    <row r="2547" ht="12" customHeight="1"/>
    <row r="2548" ht="12" customHeight="1"/>
    <row r="2549" ht="12" customHeight="1"/>
    <row r="2550" ht="12" customHeight="1"/>
    <row r="2551" ht="12" customHeight="1"/>
    <row r="2552" ht="12" customHeight="1"/>
    <row r="2553" ht="12" customHeight="1"/>
    <row r="2554" ht="12" customHeight="1"/>
    <row r="2555" ht="12" customHeight="1"/>
    <row r="2556" ht="12" customHeight="1"/>
    <row r="2557" ht="12" customHeight="1"/>
    <row r="2558" ht="12" customHeight="1"/>
    <row r="2559" ht="12" customHeight="1"/>
    <row r="2560" ht="12" customHeight="1"/>
    <row r="2561" ht="12" customHeight="1"/>
    <row r="2562" ht="12" customHeight="1"/>
    <row r="2563" ht="12" customHeight="1"/>
    <row r="2564" ht="12" customHeight="1"/>
    <row r="2565" ht="12" customHeight="1"/>
    <row r="2566" ht="12" customHeight="1"/>
    <row r="2567" ht="12" customHeight="1"/>
    <row r="2568" ht="12" customHeight="1"/>
    <row r="2569" ht="12" customHeight="1"/>
    <row r="2570" ht="12" customHeight="1"/>
    <row r="2571" ht="12" customHeight="1"/>
    <row r="2572" ht="12" customHeight="1"/>
    <row r="2573" ht="12" customHeight="1"/>
    <row r="2574" ht="12" customHeight="1"/>
    <row r="2575" ht="12" customHeight="1"/>
    <row r="2576" ht="12" customHeight="1"/>
    <row r="2577" ht="12" customHeight="1"/>
    <row r="2578" ht="12" customHeight="1"/>
    <row r="2579" ht="12" customHeight="1"/>
    <row r="2580" ht="12" customHeight="1"/>
    <row r="2581" ht="12" customHeight="1"/>
    <row r="2582" ht="12" customHeight="1"/>
    <row r="2583" ht="12" customHeight="1"/>
    <row r="2584" ht="12" customHeight="1"/>
    <row r="2585" ht="12" customHeight="1"/>
    <row r="2586" ht="12" customHeight="1"/>
    <row r="2587" ht="12" customHeight="1"/>
    <row r="2588" ht="12" customHeight="1"/>
    <row r="2589" ht="12" customHeight="1"/>
    <row r="2590" ht="12" customHeight="1"/>
    <row r="2591" ht="12" customHeight="1"/>
    <row r="2592" ht="12" customHeight="1"/>
    <row r="2593" ht="12" customHeight="1"/>
    <row r="2594" ht="12" customHeight="1"/>
    <row r="2595" ht="12" customHeight="1"/>
    <row r="2596" ht="12" customHeight="1"/>
    <row r="2597" ht="12" customHeight="1"/>
    <row r="2598" ht="12" customHeight="1"/>
    <row r="2599" ht="12" customHeight="1"/>
    <row r="2600" ht="12" customHeight="1"/>
    <row r="2601" ht="12" customHeight="1"/>
    <row r="2602" ht="12" customHeight="1"/>
    <row r="2603" ht="12" customHeight="1"/>
    <row r="2604" ht="12" customHeight="1"/>
    <row r="2605" ht="12" customHeight="1"/>
    <row r="2606" ht="12" customHeight="1"/>
    <row r="2607" ht="12" customHeight="1"/>
    <row r="2608" ht="12" customHeight="1"/>
    <row r="2609" ht="12" customHeight="1"/>
    <row r="2610" ht="12" customHeight="1"/>
    <row r="2611" ht="12" customHeight="1"/>
    <row r="2612" ht="12" customHeight="1"/>
    <row r="2613" ht="12" customHeight="1"/>
    <row r="2614" ht="12" customHeight="1"/>
    <row r="2615" ht="12" customHeight="1"/>
    <row r="2616" ht="12" customHeight="1"/>
    <row r="2617" ht="12" customHeight="1"/>
    <row r="2618" ht="12" customHeight="1"/>
    <row r="2619" ht="12" customHeight="1"/>
    <row r="2620" ht="12" customHeight="1"/>
    <row r="2621" ht="12" customHeight="1"/>
    <row r="2622" ht="12" customHeight="1"/>
    <row r="2623" ht="12" customHeight="1"/>
    <row r="2624" ht="12" customHeight="1"/>
    <row r="2625" ht="12" customHeight="1"/>
    <row r="2626" ht="12" customHeight="1"/>
    <row r="2627" ht="12" customHeight="1"/>
    <row r="2628" ht="12" customHeight="1"/>
    <row r="2629" ht="12" customHeight="1"/>
    <row r="2630" ht="12" customHeight="1"/>
    <row r="2631" ht="12" customHeight="1"/>
    <row r="2632" ht="12" customHeight="1"/>
    <row r="2633" ht="12" customHeight="1"/>
    <row r="2634" ht="12" customHeight="1"/>
    <row r="2635" ht="12" customHeight="1"/>
    <row r="2636" ht="12" customHeight="1"/>
    <row r="2637" ht="12" customHeight="1"/>
    <row r="2638" ht="12" customHeight="1"/>
    <row r="2639" ht="12" customHeight="1"/>
    <row r="2640" ht="12" customHeight="1"/>
    <row r="2641" ht="12" customHeight="1"/>
    <row r="2642" ht="12" customHeight="1"/>
    <row r="2643" ht="12" customHeight="1"/>
    <row r="2644" ht="12" customHeight="1"/>
    <row r="2645" ht="12" customHeight="1"/>
    <row r="2646" ht="12" customHeight="1"/>
    <row r="2647" ht="12" customHeight="1"/>
    <row r="2648" ht="12" customHeight="1"/>
    <row r="2649" ht="12" customHeight="1"/>
    <row r="2650" ht="12" customHeight="1"/>
    <row r="2651" ht="12" customHeight="1"/>
    <row r="2652" ht="12" customHeight="1"/>
    <row r="2653" ht="12" customHeight="1"/>
    <row r="2654" ht="12" customHeight="1"/>
    <row r="2655" ht="12" customHeight="1"/>
    <row r="2656" ht="12" customHeight="1"/>
    <row r="2657" ht="12" customHeight="1"/>
    <row r="2658" ht="12" customHeight="1"/>
    <row r="2659" ht="12" customHeight="1"/>
    <row r="2660" ht="12" customHeight="1"/>
    <row r="2661" ht="12" customHeight="1"/>
    <row r="2662" ht="12" customHeight="1"/>
    <row r="2663" ht="12" customHeight="1"/>
    <row r="2664" ht="12" customHeight="1"/>
    <row r="2665" ht="12" customHeight="1"/>
    <row r="2666" ht="12" customHeight="1"/>
    <row r="2667" ht="12" customHeight="1"/>
    <row r="2668" ht="12" customHeight="1"/>
    <row r="2669" ht="12" customHeight="1"/>
    <row r="2670" ht="12" customHeight="1"/>
    <row r="2671" ht="12" customHeight="1"/>
    <row r="2672" ht="12" customHeight="1"/>
    <row r="2673" ht="12" customHeight="1"/>
    <row r="2674" ht="12" customHeight="1"/>
    <row r="2675" ht="12" customHeight="1"/>
    <row r="2676" ht="12" customHeight="1"/>
    <row r="2677" ht="12" customHeight="1"/>
    <row r="2678" ht="12" customHeight="1"/>
    <row r="2679" ht="12" customHeight="1"/>
    <row r="2680" ht="12" customHeight="1"/>
    <row r="2681" ht="12" customHeight="1"/>
    <row r="2682" ht="12" customHeight="1"/>
    <row r="2683" ht="12" customHeight="1"/>
    <row r="2684" ht="12" customHeight="1"/>
    <row r="2685" ht="12" customHeight="1"/>
    <row r="2686" ht="12" customHeight="1"/>
    <row r="2687" ht="12" customHeight="1"/>
    <row r="2688" ht="12" customHeight="1"/>
    <row r="2689" ht="12" customHeight="1"/>
    <row r="2690" ht="12" customHeight="1"/>
    <row r="2691" ht="12" customHeight="1"/>
    <row r="2692" ht="12" customHeight="1"/>
    <row r="2693" ht="12" customHeight="1"/>
    <row r="2694" ht="12" customHeight="1"/>
    <row r="2695" ht="12" customHeight="1"/>
    <row r="2696" ht="12" customHeight="1"/>
    <row r="2697" ht="12" customHeight="1"/>
    <row r="2698" ht="12" customHeight="1"/>
    <row r="2699" ht="12" customHeight="1"/>
    <row r="2700" ht="12" customHeight="1"/>
    <row r="2701" ht="12" customHeight="1"/>
    <row r="2702" ht="12" customHeight="1"/>
    <row r="2703" ht="12" customHeight="1"/>
    <row r="2704" ht="12" customHeight="1"/>
    <row r="2705" ht="12" customHeight="1"/>
    <row r="2706" ht="12" customHeight="1"/>
    <row r="2707" ht="12" customHeight="1"/>
    <row r="2708" ht="12" customHeight="1"/>
    <row r="2709" ht="12" customHeight="1"/>
    <row r="2710" ht="12" customHeight="1"/>
    <row r="2711" ht="12" customHeight="1"/>
    <row r="2712" ht="12" customHeight="1"/>
    <row r="2713" ht="12" customHeight="1"/>
    <row r="2714" ht="12" customHeight="1"/>
    <row r="2715" ht="12" customHeight="1"/>
    <row r="2716" ht="12" customHeight="1"/>
    <row r="2717" ht="12" customHeight="1"/>
    <row r="2718" ht="12" customHeight="1"/>
    <row r="2719" ht="12" customHeight="1"/>
    <row r="2720" ht="12" customHeight="1"/>
    <row r="2721" ht="12" customHeight="1"/>
    <row r="2722" ht="12" customHeight="1"/>
    <row r="2723" ht="12" customHeight="1"/>
    <row r="2724" ht="12" customHeight="1"/>
    <row r="2725" ht="12" customHeight="1"/>
    <row r="2726" ht="12" customHeight="1"/>
    <row r="2727" ht="12" customHeight="1"/>
    <row r="2728" ht="12" customHeight="1"/>
    <row r="2729" ht="12" customHeight="1"/>
    <row r="2730" ht="12" customHeight="1"/>
    <row r="2731" ht="12" customHeight="1"/>
    <row r="2732" ht="12" customHeight="1"/>
    <row r="2733" ht="12" customHeight="1"/>
    <row r="2734" ht="12" customHeight="1"/>
    <row r="2735" ht="12" customHeight="1"/>
    <row r="2736" ht="12" customHeight="1"/>
    <row r="2737" ht="12" customHeight="1"/>
    <row r="2738" ht="12" customHeight="1"/>
    <row r="2739" ht="12" customHeight="1"/>
    <row r="2740" ht="12" customHeight="1"/>
    <row r="2741" ht="12" customHeight="1"/>
    <row r="2742" ht="12" customHeight="1"/>
    <row r="2743" ht="12" customHeight="1"/>
    <row r="2744" ht="12" customHeight="1"/>
    <row r="2745" ht="12" customHeight="1"/>
    <row r="2746" ht="12" customHeight="1"/>
    <row r="2747" ht="12" customHeight="1"/>
    <row r="2748" ht="12" customHeight="1"/>
    <row r="2749" ht="12" customHeight="1"/>
    <row r="2750" ht="12" customHeight="1"/>
    <row r="2751" ht="12" customHeight="1"/>
    <row r="2752" ht="12" customHeight="1"/>
    <row r="2753" ht="12" customHeight="1"/>
    <row r="2754" ht="12" customHeight="1"/>
    <row r="2755" ht="12" customHeight="1"/>
    <row r="2756" ht="12" customHeight="1"/>
    <row r="2757" ht="12" customHeight="1"/>
    <row r="2758" ht="12" customHeight="1"/>
    <row r="2759" ht="12" customHeight="1"/>
    <row r="2760" ht="12" customHeight="1"/>
    <row r="2761" ht="12" customHeight="1"/>
    <row r="2762" ht="12" customHeight="1"/>
    <row r="2763" ht="12" customHeight="1"/>
    <row r="2764" ht="12" customHeight="1"/>
    <row r="2765" ht="12" customHeight="1"/>
    <row r="2766" ht="12" customHeight="1"/>
    <row r="2767" ht="12" customHeight="1"/>
    <row r="2768" ht="12" customHeight="1"/>
    <row r="2769" ht="12" customHeight="1"/>
    <row r="2770" ht="12" customHeight="1"/>
    <row r="2771" ht="12" customHeight="1"/>
    <row r="2772" ht="12" customHeight="1"/>
    <row r="2773" ht="12" customHeight="1"/>
    <row r="2774" ht="12" customHeight="1"/>
    <row r="2775" ht="12" customHeight="1"/>
    <row r="2776" ht="12" customHeight="1"/>
    <row r="2777" ht="12" customHeight="1"/>
    <row r="2778" ht="12" customHeight="1"/>
    <row r="2779" ht="12" customHeight="1"/>
    <row r="2780" ht="12" customHeight="1"/>
    <row r="2781" ht="12" customHeight="1"/>
    <row r="2782" ht="12" customHeight="1"/>
    <row r="2783" ht="12" customHeight="1"/>
    <row r="2784" ht="12" customHeight="1"/>
    <row r="2785" ht="12" customHeight="1"/>
    <row r="2786" ht="12" customHeight="1"/>
    <row r="2787" ht="12" customHeight="1"/>
    <row r="2788" ht="12" customHeight="1"/>
    <row r="2789" ht="12" customHeight="1"/>
    <row r="2790" ht="12" customHeight="1"/>
    <row r="2791" ht="12" customHeight="1"/>
    <row r="2792" ht="12" customHeight="1"/>
    <row r="2793" ht="12" customHeight="1"/>
    <row r="2794" ht="12" customHeight="1"/>
    <row r="2795" ht="12" customHeight="1"/>
    <row r="2796" ht="12" customHeight="1"/>
    <row r="2797" ht="12" customHeight="1"/>
    <row r="2798" ht="12" customHeight="1"/>
    <row r="2799" ht="12" customHeight="1"/>
    <row r="2800" ht="12" customHeight="1"/>
    <row r="2801" ht="12" customHeight="1"/>
    <row r="2802" ht="12" customHeight="1"/>
    <row r="2803" ht="12" customHeight="1"/>
    <row r="2804" ht="12" customHeight="1"/>
    <row r="2805" ht="12" customHeight="1"/>
    <row r="2806" ht="12" customHeight="1"/>
    <row r="2807" ht="12" customHeight="1"/>
    <row r="2808" ht="12" customHeight="1"/>
    <row r="2809" ht="12" customHeight="1"/>
    <row r="2810" ht="12" customHeight="1"/>
    <row r="2811" ht="12" customHeight="1"/>
    <row r="2812" ht="12" customHeight="1"/>
    <row r="2813" ht="12" customHeight="1"/>
    <row r="2814" ht="12" customHeight="1"/>
    <row r="2815" ht="12" customHeight="1"/>
    <row r="2816" ht="12" customHeight="1"/>
    <row r="2817" ht="12" customHeight="1"/>
    <row r="2818" ht="12" customHeight="1"/>
    <row r="2819" ht="12" customHeight="1"/>
    <row r="2820" ht="12" customHeight="1"/>
    <row r="2821" ht="12" customHeight="1"/>
    <row r="2822" ht="12" customHeight="1"/>
    <row r="2823" ht="12" customHeight="1"/>
    <row r="2824" ht="12" customHeight="1"/>
    <row r="2825" ht="12" customHeight="1"/>
    <row r="2826" ht="12" customHeight="1"/>
    <row r="2827" ht="12" customHeight="1"/>
    <row r="2828" ht="12" customHeight="1"/>
    <row r="2829" ht="12" customHeight="1"/>
    <row r="2830" ht="12" customHeight="1"/>
    <row r="2831" ht="12" customHeight="1"/>
    <row r="2832" ht="12" customHeight="1"/>
    <row r="2833" ht="12" customHeight="1"/>
    <row r="2834" ht="12" customHeight="1"/>
    <row r="2835" ht="12" customHeight="1"/>
    <row r="2836" ht="12" customHeight="1"/>
    <row r="2837" ht="12" customHeight="1"/>
    <row r="2838" ht="12" customHeight="1"/>
    <row r="2839" ht="12" customHeight="1"/>
    <row r="2840" ht="12" customHeight="1"/>
    <row r="2841" ht="12" customHeight="1"/>
    <row r="2842" ht="12" customHeight="1"/>
    <row r="2843" ht="12" customHeight="1"/>
    <row r="2844" ht="12" customHeight="1"/>
    <row r="2845" ht="12" customHeight="1"/>
    <row r="2846" ht="12" customHeight="1"/>
    <row r="2847" ht="12" customHeight="1"/>
    <row r="2848" ht="12" customHeight="1"/>
    <row r="2849" ht="12" customHeight="1"/>
    <row r="2850" ht="12" customHeight="1"/>
    <row r="2851" ht="12" customHeight="1"/>
    <row r="2852" ht="12" customHeight="1"/>
    <row r="2853" ht="12" customHeight="1"/>
    <row r="2854" ht="12" customHeight="1"/>
    <row r="2855" ht="12" customHeight="1"/>
    <row r="2856" ht="12" customHeight="1"/>
    <row r="2857" ht="12" customHeight="1"/>
    <row r="2858" ht="12" customHeight="1"/>
    <row r="2859" ht="12" customHeight="1"/>
    <row r="2860" ht="12" customHeight="1"/>
    <row r="2861" ht="12" customHeight="1"/>
    <row r="2862" ht="12" customHeight="1"/>
    <row r="2863" ht="12" customHeight="1"/>
    <row r="2864" ht="12" customHeight="1"/>
    <row r="2865" ht="12" customHeight="1"/>
    <row r="2866" ht="12" customHeight="1"/>
    <row r="2867" ht="12" customHeight="1"/>
    <row r="2868" ht="12" customHeight="1"/>
    <row r="2869" ht="12" customHeight="1"/>
    <row r="2870" ht="12" customHeight="1"/>
    <row r="2871" ht="12" customHeight="1"/>
    <row r="2872" ht="12" customHeight="1"/>
    <row r="2873" ht="12" customHeight="1"/>
    <row r="2874" ht="12" customHeight="1"/>
    <row r="2875" ht="12" customHeight="1"/>
    <row r="2876" ht="12" customHeight="1"/>
    <row r="2877" ht="12" customHeight="1"/>
    <row r="2878" ht="12" customHeight="1"/>
    <row r="2879" ht="12" customHeight="1"/>
    <row r="2880" ht="12" customHeight="1"/>
    <row r="2881" ht="12" customHeight="1"/>
    <row r="2882" ht="12" customHeight="1"/>
    <row r="2883" ht="12" customHeight="1"/>
    <row r="2884" ht="12" customHeight="1"/>
    <row r="2885" ht="12" customHeight="1"/>
    <row r="2886" ht="12" customHeight="1"/>
    <row r="2887" ht="12" customHeight="1"/>
    <row r="2888" ht="12" customHeight="1"/>
    <row r="2889" ht="12" customHeight="1"/>
    <row r="2890" ht="12" customHeight="1"/>
    <row r="2891" ht="12" customHeight="1"/>
    <row r="2892" ht="12" customHeight="1"/>
    <row r="2893" ht="12" customHeight="1"/>
    <row r="2894" ht="12" customHeight="1"/>
    <row r="2895" ht="12" customHeight="1"/>
    <row r="2896" ht="12" customHeight="1"/>
    <row r="2897" ht="12" customHeight="1"/>
    <row r="2898" ht="12" customHeight="1"/>
    <row r="2899" ht="12" customHeight="1"/>
    <row r="2900" ht="12" customHeight="1"/>
    <row r="2901" ht="12" customHeight="1"/>
    <row r="2902" ht="12" customHeight="1"/>
    <row r="2903" ht="12" customHeight="1"/>
    <row r="2904" ht="12" customHeight="1"/>
    <row r="2905" ht="12" customHeight="1"/>
    <row r="2906" ht="12" customHeight="1"/>
    <row r="2907" ht="12" customHeight="1"/>
    <row r="2908" ht="12" customHeight="1"/>
    <row r="2909" ht="12" customHeight="1"/>
    <row r="2910" ht="12" customHeight="1"/>
    <row r="2911" ht="12" customHeight="1"/>
    <row r="2912" ht="12" customHeight="1"/>
    <row r="2913" ht="12" customHeight="1"/>
    <row r="2914" ht="12" customHeight="1"/>
    <row r="2915" ht="12" customHeight="1"/>
    <row r="2916" ht="12" customHeight="1"/>
    <row r="2917" ht="12" customHeight="1"/>
    <row r="2918" ht="12" customHeight="1"/>
    <row r="2919" ht="12" customHeight="1"/>
    <row r="2920" ht="12" customHeight="1"/>
    <row r="2921" ht="12" customHeight="1"/>
    <row r="2922" ht="12" customHeight="1"/>
    <row r="2923" ht="12" customHeight="1"/>
    <row r="2924" ht="12" customHeight="1"/>
    <row r="2925" ht="12" customHeight="1"/>
    <row r="2926" ht="12" customHeight="1"/>
    <row r="2927" ht="12" customHeight="1"/>
    <row r="2928" ht="12" customHeight="1"/>
    <row r="2929" ht="12" customHeight="1"/>
    <row r="2930" ht="12" customHeight="1"/>
    <row r="2931" ht="12" customHeight="1"/>
    <row r="2932" ht="12" customHeight="1"/>
    <row r="2933" ht="12" customHeight="1"/>
    <row r="2934" ht="12" customHeight="1"/>
    <row r="2935" ht="12" customHeight="1"/>
    <row r="2936" ht="12" customHeight="1"/>
    <row r="2937" ht="12" customHeight="1"/>
    <row r="2938" ht="12" customHeight="1"/>
    <row r="2939" ht="12" customHeight="1"/>
    <row r="2940" ht="12" customHeight="1"/>
    <row r="2941" ht="12" customHeight="1"/>
    <row r="2942" ht="12" customHeight="1"/>
    <row r="2943" ht="12" customHeight="1"/>
    <row r="2944" ht="12" customHeight="1"/>
    <row r="2945" ht="12" customHeight="1"/>
    <row r="2946" ht="12" customHeight="1"/>
    <row r="2947" ht="12" customHeight="1"/>
    <row r="2948" ht="12" customHeight="1"/>
    <row r="2949" ht="12" customHeight="1"/>
    <row r="2950" ht="12" customHeight="1"/>
    <row r="2951" ht="12" customHeight="1"/>
    <row r="2952" ht="12" customHeight="1"/>
    <row r="2953" ht="12" customHeight="1"/>
    <row r="2954" ht="12" customHeight="1"/>
    <row r="2955" ht="12" customHeight="1"/>
    <row r="2956" ht="12" customHeight="1"/>
    <row r="2957" ht="12" customHeight="1"/>
    <row r="2958" ht="12" customHeight="1"/>
    <row r="2959" ht="12" customHeight="1"/>
    <row r="2960" ht="12" customHeight="1"/>
    <row r="2961" ht="12" customHeight="1"/>
    <row r="2962" ht="12" customHeight="1"/>
    <row r="2963" ht="12" customHeight="1"/>
    <row r="2964" ht="12" customHeight="1"/>
    <row r="2965" ht="12" customHeight="1"/>
    <row r="2966" ht="12" customHeight="1"/>
    <row r="2967" ht="12" customHeight="1"/>
    <row r="2968" ht="12" customHeight="1"/>
    <row r="2969" ht="12" customHeight="1"/>
    <row r="2970" ht="12" customHeight="1"/>
    <row r="2971" ht="12" customHeight="1"/>
    <row r="2972" ht="12" customHeight="1"/>
    <row r="2973" ht="12" customHeight="1"/>
    <row r="2974" ht="12" customHeight="1"/>
    <row r="2975" ht="12" customHeight="1"/>
    <row r="2976" ht="12" customHeight="1"/>
    <row r="2977" ht="12" customHeight="1"/>
    <row r="2978" ht="12" customHeight="1"/>
    <row r="2979" ht="12" customHeight="1"/>
    <row r="2980" ht="12" customHeight="1"/>
    <row r="2981" ht="12" customHeight="1"/>
    <row r="2982" ht="12" customHeight="1"/>
    <row r="2983" ht="12" customHeight="1"/>
    <row r="2984" ht="12" customHeight="1"/>
    <row r="2985" ht="12" customHeight="1"/>
    <row r="2986" ht="12" customHeight="1"/>
    <row r="2987" ht="12" customHeight="1"/>
    <row r="2988" ht="12" customHeight="1"/>
    <row r="2989" ht="12" customHeight="1"/>
    <row r="2990" ht="12" customHeight="1"/>
    <row r="2991" ht="12" customHeight="1"/>
    <row r="2992" ht="12" customHeight="1"/>
    <row r="2993" ht="12" customHeight="1"/>
    <row r="2994" ht="12" customHeight="1"/>
    <row r="2995" ht="12" customHeight="1"/>
    <row r="2996" ht="12" customHeight="1"/>
    <row r="2997" ht="12" customHeight="1"/>
    <row r="2998" ht="12" customHeight="1"/>
    <row r="2999" ht="12" customHeight="1"/>
    <row r="3000" ht="12" customHeight="1"/>
    <row r="3001" ht="12" customHeight="1"/>
    <row r="3002" ht="12" customHeight="1"/>
    <row r="3003" ht="12" customHeight="1"/>
    <row r="3004" ht="12" customHeight="1"/>
    <row r="3005" ht="12" customHeight="1"/>
    <row r="3006" ht="12" customHeight="1"/>
    <row r="3007" ht="12" customHeight="1"/>
    <row r="3008" ht="12" customHeight="1"/>
    <row r="3009" ht="12" customHeight="1"/>
    <row r="3010" ht="12" customHeight="1"/>
    <row r="3011" ht="12" customHeight="1"/>
    <row r="3012" ht="12" customHeight="1"/>
    <row r="3013" ht="12" customHeight="1"/>
    <row r="3014" ht="12" customHeight="1"/>
    <row r="3015" ht="12" customHeight="1"/>
    <row r="3016" ht="12" customHeight="1"/>
    <row r="3017" ht="12" customHeight="1"/>
    <row r="3018" ht="12" customHeight="1"/>
    <row r="3019" ht="12" customHeight="1"/>
    <row r="3020" ht="12" customHeight="1"/>
    <row r="3021" ht="12" customHeight="1"/>
    <row r="3022" ht="12" customHeight="1"/>
    <row r="3023" ht="12" customHeight="1"/>
    <row r="3024" ht="12" customHeight="1"/>
    <row r="3025" ht="12" customHeight="1"/>
    <row r="3026" ht="12" customHeight="1"/>
    <row r="3027" ht="12" customHeight="1"/>
    <row r="3028" ht="12" customHeight="1"/>
    <row r="3029" ht="12" customHeight="1"/>
    <row r="3030" ht="12" customHeight="1"/>
    <row r="3031" ht="12" customHeight="1"/>
    <row r="3032" ht="12" customHeight="1"/>
    <row r="3033" ht="12" customHeight="1"/>
    <row r="3034" ht="12" customHeight="1"/>
    <row r="3035" ht="12" customHeight="1"/>
    <row r="3036" ht="12" customHeight="1"/>
    <row r="3037" ht="12" customHeight="1"/>
    <row r="3038" ht="12" customHeight="1"/>
    <row r="3039" ht="12" customHeight="1"/>
    <row r="3040" ht="12" customHeight="1"/>
    <row r="3041" ht="12" customHeight="1"/>
    <row r="3042" ht="12" customHeight="1"/>
    <row r="3043" ht="12" customHeight="1"/>
    <row r="3044" ht="12" customHeight="1"/>
    <row r="3045" ht="12" customHeight="1"/>
    <row r="3046" ht="12" customHeight="1"/>
    <row r="3047" ht="12" customHeight="1"/>
    <row r="3048" ht="12" customHeight="1"/>
    <row r="3049" ht="12" customHeight="1"/>
    <row r="3050" ht="12" customHeight="1"/>
    <row r="3051" ht="12" customHeight="1"/>
    <row r="3052" ht="12" customHeight="1"/>
    <row r="3053" ht="12" customHeight="1"/>
    <row r="3054" ht="12" customHeight="1"/>
    <row r="3055" ht="12" customHeight="1"/>
    <row r="3056" ht="12" customHeight="1"/>
    <row r="3057" ht="12" customHeight="1"/>
    <row r="3058" ht="12" customHeight="1"/>
    <row r="3059" ht="12" customHeight="1"/>
    <row r="3060" ht="12" customHeight="1"/>
    <row r="3061" ht="12" customHeight="1"/>
    <row r="3062" ht="12" customHeight="1"/>
    <row r="3063" ht="12" customHeight="1"/>
    <row r="3064" ht="12" customHeight="1"/>
    <row r="3065" ht="12" customHeight="1"/>
    <row r="3066" ht="12" customHeight="1"/>
    <row r="3067" ht="12" customHeight="1"/>
    <row r="3068" ht="12" customHeight="1"/>
    <row r="3069" ht="12" customHeight="1"/>
    <row r="3070" ht="12" customHeight="1"/>
    <row r="3071" ht="12" customHeight="1"/>
    <row r="3072" ht="12" customHeight="1"/>
    <row r="3073" ht="12" customHeight="1"/>
    <row r="3074" ht="12" customHeight="1"/>
    <row r="3075" ht="12" customHeight="1"/>
    <row r="3076" ht="12" customHeight="1"/>
    <row r="3077" ht="12" customHeight="1"/>
    <row r="3078" ht="12" customHeight="1"/>
    <row r="3079" ht="12" customHeight="1"/>
    <row r="3080" ht="12" customHeight="1"/>
    <row r="3081" ht="12" customHeight="1"/>
    <row r="3082" ht="12" customHeight="1"/>
    <row r="3083" ht="12" customHeight="1"/>
    <row r="3084" ht="12" customHeight="1"/>
    <row r="3085" ht="12" customHeight="1"/>
    <row r="3086" ht="12" customHeight="1"/>
    <row r="3087" ht="12" customHeight="1"/>
    <row r="3088" ht="12" customHeight="1"/>
    <row r="3089" ht="12" customHeight="1"/>
    <row r="3090" ht="12" customHeight="1"/>
    <row r="3091" ht="12" customHeight="1"/>
    <row r="3092" ht="12" customHeight="1"/>
    <row r="3093" ht="12" customHeight="1"/>
    <row r="3094" ht="12" customHeight="1"/>
    <row r="3095" ht="12" customHeight="1"/>
    <row r="3096" ht="12" customHeight="1"/>
    <row r="3097" ht="12" customHeight="1"/>
    <row r="3098" ht="12" customHeight="1"/>
    <row r="3099" ht="12" customHeight="1"/>
    <row r="3100" ht="12" customHeight="1"/>
    <row r="3101" ht="12" customHeight="1"/>
    <row r="3102" ht="12" customHeight="1"/>
    <row r="3103" ht="12" customHeight="1"/>
    <row r="3104" ht="12" customHeight="1"/>
    <row r="3105" ht="12" customHeight="1"/>
    <row r="3106" ht="12" customHeight="1"/>
    <row r="3107" ht="12" customHeight="1"/>
    <row r="3108" ht="12" customHeight="1"/>
    <row r="3109" ht="12" customHeight="1"/>
    <row r="3110" ht="12" customHeight="1"/>
    <row r="3111" ht="12" customHeight="1"/>
    <row r="3112" ht="12" customHeight="1"/>
    <row r="3113" ht="12" customHeight="1"/>
    <row r="3114" ht="12" customHeight="1"/>
    <row r="3115" ht="12" customHeight="1"/>
    <row r="3116" ht="12" customHeight="1"/>
    <row r="3117" ht="12" customHeight="1"/>
    <row r="3118" ht="12" customHeight="1"/>
    <row r="3119" ht="12" customHeight="1"/>
    <row r="3120" ht="12" customHeight="1"/>
    <row r="3121" ht="12" customHeight="1"/>
    <row r="3122" ht="12" customHeight="1"/>
    <row r="3123" ht="12" customHeight="1"/>
    <row r="3124" ht="12" customHeight="1"/>
    <row r="3125" ht="12" customHeight="1"/>
    <row r="3126" ht="12" customHeight="1"/>
    <row r="3127" ht="12" customHeight="1"/>
    <row r="3128" ht="12" customHeight="1"/>
    <row r="3129" ht="12" customHeight="1"/>
    <row r="3130" ht="12" customHeight="1"/>
    <row r="3131" ht="12" customHeight="1"/>
    <row r="3132" ht="12" customHeight="1"/>
    <row r="3133" ht="12" customHeight="1"/>
    <row r="3134" ht="12" customHeight="1"/>
    <row r="3135" ht="12" customHeight="1"/>
    <row r="3136" ht="12" customHeight="1"/>
    <row r="3137" ht="12" customHeight="1"/>
    <row r="3138" ht="12" customHeight="1"/>
    <row r="3139" ht="12" customHeight="1"/>
    <row r="3140" ht="12" customHeight="1"/>
    <row r="3141" ht="12" customHeight="1"/>
    <row r="3142" ht="12" customHeight="1"/>
    <row r="3143" ht="12" customHeight="1"/>
    <row r="3144" ht="12" customHeight="1"/>
    <row r="3145" ht="12" customHeight="1"/>
    <row r="3146" ht="12" customHeight="1"/>
    <row r="3147" ht="12" customHeight="1"/>
    <row r="3148" ht="12" customHeight="1"/>
    <row r="3149" ht="12" customHeight="1"/>
    <row r="3150" ht="12" customHeight="1"/>
    <row r="3151" ht="12" customHeight="1"/>
    <row r="3152" ht="12" customHeight="1"/>
    <row r="3153" ht="12" customHeight="1"/>
    <row r="3154" ht="12" customHeight="1"/>
    <row r="3155" ht="12" customHeight="1"/>
    <row r="3156" ht="12" customHeight="1"/>
    <row r="3157" ht="12" customHeight="1"/>
    <row r="3158" ht="12" customHeight="1"/>
    <row r="3159" ht="12" customHeight="1"/>
    <row r="3160" ht="12" customHeight="1"/>
    <row r="3161" ht="12" customHeight="1"/>
    <row r="3162" ht="12" customHeight="1"/>
    <row r="3163" ht="12" customHeight="1"/>
    <row r="3164" ht="12" customHeight="1"/>
    <row r="3165" ht="12" customHeight="1"/>
    <row r="3166" ht="12" customHeight="1"/>
    <row r="3167" ht="12" customHeight="1"/>
    <row r="3168" ht="12" customHeight="1"/>
    <row r="3169" ht="12" customHeight="1"/>
    <row r="3170" ht="12" customHeight="1"/>
    <row r="3171" ht="12" customHeight="1"/>
    <row r="3172" ht="12" customHeight="1"/>
    <row r="3173" ht="12" customHeight="1"/>
    <row r="3174" ht="12" customHeight="1"/>
    <row r="3175" ht="12" customHeight="1"/>
    <row r="3176" ht="12" customHeight="1"/>
    <row r="3177" ht="12" customHeight="1"/>
    <row r="3178" ht="12" customHeight="1"/>
    <row r="3179" ht="12" customHeight="1"/>
    <row r="3180" ht="12" customHeight="1"/>
    <row r="3181" ht="12" customHeight="1"/>
    <row r="3182" ht="12" customHeight="1"/>
    <row r="3183" ht="12" customHeight="1"/>
    <row r="3184" ht="12" customHeight="1"/>
    <row r="3185" ht="12" customHeight="1"/>
    <row r="3186" ht="12" customHeight="1"/>
    <row r="3187" ht="12" customHeight="1"/>
    <row r="3188" ht="12" customHeight="1"/>
    <row r="3189" ht="12" customHeight="1"/>
    <row r="3190" ht="12" customHeight="1"/>
    <row r="3191" ht="12" customHeight="1"/>
    <row r="3192" ht="12" customHeight="1"/>
    <row r="3193" ht="12" customHeight="1"/>
    <row r="3194" ht="12" customHeight="1"/>
    <row r="3195" ht="12" customHeight="1"/>
    <row r="3196" ht="12" customHeight="1"/>
    <row r="3197" ht="12" customHeight="1"/>
    <row r="3198" ht="12" customHeight="1"/>
    <row r="3199" ht="12" customHeight="1"/>
    <row r="3200" ht="12" customHeight="1"/>
    <row r="3201" ht="12" customHeight="1"/>
    <row r="3202" ht="12" customHeight="1"/>
    <row r="3203" ht="12" customHeight="1"/>
    <row r="3204" ht="12" customHeight="1"/>
    <row r="3205" ht="12" customHeight="1"/>
    <row r="3206" ht="12" customHeight="1"/>
    <row r="3207" ht="12" customHeight="1"/>
    <row r="3208" ht="12" customHeight="1"/>
    <row r="3209" ht="12" customHeight="1"/>
    <row r="3210" ht="12" customHeight="1"/>
    <row r="3211" ht="12" customHeight="1"/>
    <row r="3212" ht="12" customHeight="1"/>
    <row r="3213" ht="12" customHeight="1"/>
    <row r="3214" ht="12" customHeight="1"/>
    <row r="3215" ht="12" customHeight="1"/>
    <row r="3216" ht="12" customHeight="1"/>
    <row r="3217" ht="12" customHeight="1"/>
    <row r="3218" ht="12" customHeight="1"/>
    <row r="3219" ht="12" customHeight="1"/>
    <row r="3220" ht="12" customHeight="1"/>
    <row r="3221" ht="12" customHeight="1"/>
    <row r="3222" ht="12" customHeight="1"/>
    <row r="3223" ht="12" customHeight="1"/>
    <row r="3224" ht="12" customHeight="1"/>
    <row r="3225" ht="12" customHeight="1"/>
    <row r="3226" ht="12" customHeight="1"/>
    <row r="3227" ht="12" customHeight="1"/>
    <row r="3228" ht="12" customHeight="1"/>
    <row r="3229" ht="12" customHeight="1"/>
    <row r="3230" ht="12" customHeight="1"/>
    <row r="3231" ht="12" customHeight="1"/>
    <row r="3232" ht="12" customHeight="1"/>
    <row r="3233" ht="12" customHeight="1"/>
    <row r="3234" ht="12" customHeight="1"/>
    <row r="3235" ht="12" customHeight="1"/>
    <row r="3236" ht="12" customHeight="1"/>
    <row r="3237" ht="12" customHeight="1"/>
    <row r="3238" ht="12" customHeight="1"/>
    <row r="3239" ht="12" customHeight="1"/>
    <row r="3240" ht="12" customHeight="1"/>
    <row r="3241" ht="12" customHeight="1"/>
    <row r="3242" ht="12" customHeight="1"/>
    <row r="3243" ht="12" customHeight="1"/>
    <row r="3244" ht="12" customHeight="1"/>
    <row r="3245" ht="12" customHeight="1"/>
    <row r="3246" ht="12" customHeight="1"/>
    <row r="3247" ht="12" customHeight="1"/>
    <row r="3248" ht="12" customHeight="1"/>
    <row r="3249" ht="12" customHeight="1"/>
    <row r="3250" ht="12" customHeight="1"/>
    <row r="3251" ht="12" customHeight="1"/>
    <row r="3252" ht="12" customHeight="1"/>
    <row r="3253" ht="12" customHeight="1"/>
    <row r="3254" ht="12" customHeight="1"/>
    <row r="3255" ht="12" customHeight="1"/>
    <row r="3256" ht="12" customHeight="1"/>
    <row r="3257" ht="12" customHeight="1"/>
    <row r="3258" ht="12" customHeight="1"/>
    <row r="3259" ht="12" customHeight="1"/>
    <row r="3260" ht="12" customHeight="1"/>
    <row r="3261" ht="12" customHeight="1"/>
    <row r="3262" ht="12" customHeight="1"/>
    <row r="3263" ht="12" customHeight="1"/>
    <row r="3264" ht="12" customHeight="1"/>
    <row r="3265" ht="12" customHeight="1"/>
    <row r="3266" ht="12" customHeight="1"/>
    <row r="3267" ht="12" customHeight="1"/>
    <row r="3268" ht="12" customHeight="1"/>
    <row r="3269" ht="12" customHeight="1"/>
    <row r="3270" ht="12" customHeight="1"/>
    <row r="3271" ht="12" customHeight="1"/>
    <row r="3272" ht="12" customHeight="1"/>
    <row r="3273" ht="12" customHeight="1"/>
    <row r="3274" ht="12" customHeight="1"/>
    <row r="3275" ht="12" customHeight="1"/>
    <row r="3276" ht="12" customHeight="1"/>
    <row r="3277" ht="12" customHeight="1"/>
    <row r="3278" ht="12" customHeight="1"/>
    <row r="3279" ht="12" customHeight="1"/>
    <row r="3280" ht="12" customHeight="1"/>
    <row r="3281" ht="12" customHeight="1"/>
    <row r="3282" ht="12" customHeight="1"/>
    <row r="3283" ht="12" customHeight="1"/>
    <row r="3284" ht="12" customHeight="1"/>
    <row r="3285" ht="12" customHeight="1"/>
    <row r="3286" ht="12" customHeight="1"/>
    <row r="3287" ht="12" customHeight="1"/>
    <row r="3288" ht="12" customHeight="1"/>
    <row r="3289" ht="12" customHeight="1"/>
    <row r="3290" ht="12" customHeight="1"/>
    <row r="3291" ht="12" customHeight="1"/>
    <row r="3292" ht="12" customHeight="1"/>
    <row r="3293" ht="12" customHeight="1"/>
    <row r="3294" ht="12" customHeight="1"/>
    <row r="3295" ht="12" customHeight="1"/>
    <row r="3296" ht="12" customHeight="1"/>
    <row r="3297" ht="12" customHeight="1"/>
    <row r="3298" ht="12" customHeight="1"/>
    <row r="3299" ht="12" customHeight="1"/>
    <row r="3300" ht="12" customHeight="1"/>
    <row r="3301" ht="12" customHeight="1"/>
    <row r="3302" ht="12" customHeight="1"/>
    <row r="3303" ht="12" customHeight="1"/>
    <row r="3304" ht="12" customHeight="1"/>
    <row r="3305" ht="12" customHeight="1"/>
    <row r="3306" ht="12" customHeight="1"/>
    <row r="3307" ht="12" customHeight="1"/>
    <row r="3308" ht="12" customHeight="1"/>
    <row r="3309" ht="12" customHeight="1"/>
    <row r="3310" ht="12" customHeight="1"/>
    <row r="3311" ht="12" customHeight="1"/>
    <row r="3312" ht="12" customHeight="1"/>
    <row r="3313" ht="12" customHeight="1"/>
    <row r="3314" ht="12" customHeight="1"/>
    <row r="3315" ht="12" customHeight="1"/>
    <row r="3316" ht="12" customHeight="1"/>
    <row r="3317" ht="12" customHeight="1"/>
    <row r="3318" ht="12" customHeight="1"/>
    <row r="3319" ht="12" customHeight="1"/>
    <row r="3320" ht="12" customHeight="1"/>
    <row r="3321" ht="12" customHeight="1"/>
    <row r="3322" ht="12" customHeight="1"/>
    <row r="3323" ht="12" customHeight="1"/>
    <row r="3324" ht="12" customHeight="1"/>
    <row r="3325" ht="12" customHeight="1"/>
    <row r="3326" ht="12" customHeight="1"/>
    <row r="3327" ht="12" customHeight="1"/>
    <row r="3328" ht="12" customHeight="1"/>
    <row r="3329" ht="12" customHeight="1"/>
    <row r="3330" ht="12" customHeight="1"/>
    <row r="3331" ht="12" customHeight="1"/>
    <row r="3332" ht="12" customHeight="1"/>
    <row r="3333" ht="12" customHeight="1"/>
    <row r="3334" ht="12" customHeight="1"/>
    <row r="3335" ht="12" customHeight="1"/>
    <row r="3336" ht="12" customHeight="1"/>
    <row r="3337" ht="12" customHeight="1"/>
    <row r="3338" ht="12" customHeight="1"/>
    <row r="3339" ht="12" customHeight="1"/>
    <row r="3340" ht="12" customHeight="1"/>
    <row r="3341" ht="12" customHeight="1"/>
    <row r="3342" ht="12" customHeight="1"/>
    <row r="3343" ht="12" customHeight="1"/>
    <row r="3344" ht="12" customHeight="1"/>
    <row r="3345" ht="12" customHeight="1"/>
    <row r="3346" ht="12" customHeight="1"/>
    <row r="3347" ht="12" customHeight="1"/>
    <row r="3348" ht="12" customHeight="1"/>
    <row r="3349" ht="12" customHeight="1"/>
    <row r="3350" ht="12" customHeight="1"/>
    <row r="3351" ht="12" customHeight="1"/>
    <row r="3352" ht="12" customHeight="1"/>
    <row r="3353" ht="12" customHeight="1"/>
    <row r="3354" ht="12" customHeight="1"/>
    <row r="3355" ht="12" customHeight="1"/>
    <row r="3356" ht="12" customHeight="1"/>
    <row r="3357" ht="12" customHeight="1"/>
    <row r="3358" ht="12" customHeight="1"/>
    <row r="3359" ht="12" customHeight="1"/>
    <row r="3360" ht="12" customHeight="1"/>
    <row r="3361" ht="12" customHeight="1"/>
    <row r="3362" ht="12" customHeight="1"/>
    <row r="3363" ht="12" customHeight="1"/>
    <row r="3364" ht="12" customHeight="1"/>
    <row r="3365" ht="12" customHeight="1"/>
    <row r="3366" ht="12" customHeight="1"/>
    <row r="3367" ht="12" customHeight="1"/>
    <row r="3368" ht="12" customHeight="1"/>
    <row r="3369" ht="12" customHeight="1"/>
    <row r="3370" ht="12" customHeight="1"/>
    <row r="3371" ht="12" customHeight="1"/>
    <row r="3372" ht="12" customHeight="1"/>
    <row r="3373" ht="12" customHeight="1"/>
    <row r="3374" ht="12" customHeight="1"/>
    <row r="3375" ht="12" customHeight="1"/>
    <row r="3376" ht="12" customHeight="1"/>
    <row r="3377" ht="12" customHeight="1"/>
    <row r="3378" ht="12" customHeight="1"/>
    <row r="3379" ht="12" customHeight="1"/>
    <row r="3380" ht="12" customHeight="1"/>
    <row r="3381" ht="12" customHeight="1"/>
    <row r="3382" ht="12" customHeight="1"/>
    <row r="3383" ht="12" customHeight="1"/>
    <row r="3384" ht="12" customHeight="1"/>
    <row r="3385" ht="12" customHeight="1"/>
    <row r="3386" ht="12" customHeight="1"/>
    <row r="3387" ht="12" customHeight="1"/>
    <row r="3388" ht="12" customHeight="1"/>
    <row r="3389" ht="12" customHeight="1"/>
    <row r="3390" ht="12" customHeight="1"/>
    <row r="3391" ht="12" customHeight="1"/>
    <row r="3392" ht="12" customHeight="1"/>
    <row r="3393" ht="12" customHeight="1"/>
    <row r="3394" ht="12" customHeight="1"/>
    <row r="3395" ht="12" customHeight="1"/>
    <row r="3396" ht="12" customHeight="1"/>
    <row r="3397" ht="12" customHeight="1"/>
    <row r="3398" ht="12" customHeight="1"/>
    <row r="3399" ht="12" customHeight="1"/>
    <row r="3400" ht="12" customHeight="1"/>
    <row r="3401" ht="12" customHeight="1"/>
    <row r="3402" ht="12" customHeight="1"/>
    <row r="3403" ht="12" customHeight="1"/>
    <row r="3404" ht="12" customHeight="1"/>
    <row r="3405" ht="12" customHeight="1"/>
    <row r="3406" ht="12" customHeight="1"/>
    <row r="3407" ht="12" customHeight="1"/>
    <row r="3408" ht="12" customHeight="1"/>
    <row r="3409" ht="12" customHeight="1"/>
    <row r="3410" ht="12" customHeight="1"/>
    <row r="3411" ht="12" customHeight="1"/>
    <row r="3412" ht="12" customHeight="1"/>
    <row r="3413" ht="12" customHeight="1"/>
    <row r="3414" ht="12" customHeight="1"/>
    <row r="3415" ht="12" customHeight="1"/>
    <row r="3416" ht="12" customHeight="1"/>
    <row r="3417" ht="12" customHeight="1"/>
    <row r="3418" ht="12" customHeight="1"/>
    <row r="3419" ht="12" customHeight="1"/>
    <row r="3420" ht="12" customHeight="1"/>
    <row r="3421" ht="12" customHeight="1"/>
    <row r="3422" ht="12" customHeight="1"/>
    <row r="3423" ht="12" customHeight="1"/>
    <row r="3424" ht="12" customHeight="1"/>
    <row r="3425" ht="12" customHeight="1"/>
    <row r="3426" ht="12" customHeight="1"/>
    <row r="3427" ht="12" customHeight="1"/>
    <row r="3428" ht="12" customHeight="1"/>
    <row r="3429" ht="12" customHeight="1"/>
    <row r="3430" ht="12" customHeight="1"/>
    <row r="3431" ht="12" customHeight="1"/>
    <row r="3432" ht="12" customHeight="1"/>
    <row r="3433" ht="12" customHeight="1"/>
    <row r="3434" ht="12" customHeight="1"/>
    <row r="3435" ht="12" customHeight="1"/>
    <row r="3436" ht="12" customHeight="1"/>
    <row r="3437" ht="12" customHeight="1"/>
    <row r="3438" ht="12" customHeight="1"/>
    <row r="3439" ht="12" customHeight="1"/>
    <row r="3440" ht="12" customHeight="1"/>
    <row r="3441" ht="12" customHeight="1"/>
    <row r="3442" ht="12" customHeight="1"/>
    <row r="3443" ht="12" customHeight="1"/>
    <row r="3444" ht="12" customHeight="1"/>
    <row r="3445" ht="12" customHeight="1"/>
    <row r="3446" ht="12" customHeight="1"/>
    <row r="3447" ht="12" customHeight="1"/>
    <row r="3448" ht="12" customHeight="1"/>
    <row r="3449" ht="12" customHeight="1"/>
    <row r="3450" ht="12" customHeight="1"/>
    <row r="3451" ht="12" customHeight="1"/>
    <row r="3452" ht="12" customHeight="1"/>
    <row r="3453" ht="12" customHeight="1"/>
    <row r="3454" ht="12" customHeight="1"/>
    <row r="3455" ht="12" customHeight="1"/>
    <row r="3456" ht="12" customHeight="1"/>
    <row r="3457" ht="12" customHeight="1"/>
    <row r="3458" ht="12" customHeight="1"/>
    <row r="3459" ht="12" customHeight="1"/>
    <row r="3460" ht="12" customHeight="1"/>
    <row r="3461" ht="12" customHeight="1"/>
    <row r="3462" ht="12" customHeight="1"/>
    <row r="3463" ht="12" customHeight="1"/>
    <row r="3464" ht="12" customHeight="1"/>
    <row r="3465" ht="12" customHeight="1"/>
    <row r="3466" ht="12" customHeight="1"/>
    <row r="3467" ht="12" customHeight="1"/>
    <row r="3468" ht="12" customHeight="1"/>
    <row r="3469" ht="12" customHeight="1"/>
    <row r="3470" ht="12" customHeight="1"/>
    <row r="3471" ht="12" customHeight="1"/>
    <row r="3472" ht="12" customHeight="1"/>
    <row r="3473" ht="12" customHeight="1"/>
    <row r="3474" ht="12" customHeight="1"/>
    <row r="3475" ht="12" customHeight="1"/>
    <row r="3476" ht="12" customHeight="1"/>
    <row r="3477" ht="12" customHeight="1"/>
    <row r="3478" ht="12" customHeight="1"/>
    <row r="3479" ht="12" customHeight="1"/>
    <row r="3480" ht="12" customHeight="1"/>
    <row r="3481" ht="12" customHeight="1"/>
    <row r="3482" ht="12" customHeight="1"/>
    <row r="3483" ht="12" customHeight="1"/>
    <row r="3484" ht="12" customHeight="1"/>
    <row r="3485" ht="12" customHeight="1"/>
    <row r="3486" ht="12" customHeight="1"/>
    <row r="3487" ht="12" customHeight="1"/>
    <row r="3488" ht="12" customHeight="1"/>
    <row r="3489" ht="12" customHeight="1"/>
    <row r="3490" ht="12" customHeight="1"/>
    <row r="3491" ht="12" customHeight="1"/>
    <row r="3492" ht="12" customHeight="1"/>
    <row r="3493" ht="12" customHeight="1"/>
    <row r="3494" ht="12" customHeight="1"/>
    <row r="3495" ht="12" customHeight="1"/>
    <row r="3496" ht="12" customHeight="1"/>
    <row r="3497" ht="12" customHeight="1"/>
    <row r="3498" ht="12" customHeight="1"/>
    <row r="3499" ht="12" customHeight="1"/>
    <row r="3500" ht="12" customHeight="1"/>
    <row r="3501" ht="12" customHeight="1"/>
    <row r="3502" ht="12" customHeight="1"/>
    <row r="3503" ht="12" customHeight="1"/>
    <row r="3504" ht="12" customHeight="1"/>
    <row r="3505" ht="12" customHeight="1"/>
    <row r="3506" ht="12" customHeight="1"/>
    <row r="3507" ht="12" customHeight="1"/>
    <row r="3508" ht="12" customHeight="1"/>
    <row r="3509" ht="12" customHeight="1"/>
    <row r="3510" ht="12" customHeight="1"/>
    <row r="3511" ht="12" customHeight="1"/>
    <row r="3512" ht="12" customHeight="1"/>
    <row r="3513" ht="12" customHeight="1"/>
    <row r="3514" ht="12" customHeight="1"/>
    <row r="3515" ht="12" customHeight="1"/>
    <row r="3516" ht="12" customHeight="1"/>
    <row r="3517" ht="12" customHeight="1"/>
    <row r="3518" ht="12" customHeight="1"/>
    <row r="3519" ht="12" customHeight="1"/>
    <row r="3520" ht="12" customHeight="1"/>
    <row r="3521" ht="12" customHeight="1"/>
    <row r="3522" ht="12" customHeight="1"/>
    <row r="3523" ht="12" customHeight="1"/>
    <row r="3524" ht="12" customHeight="1"/>
    <row r="3525" ht="12" customHeight="1"/>
    <row r="3526" ht="12" customHeight="1"/>
    <row r="3527" ht="12" customHeight="1"/>
    <row r="3528" ht="12" customHeight="1"/>
    <row r="3529" ht="12" customHeight="1"/>
    <row r="3530" ht="12" customHeight="1"/>
    <row r="3531" ht="12" customHeight="1"/>
    <row r="3532" ht="12" customHeight="1"/>
    <row r="3533" ht="12" customHeight="1"/>
    <row r="3534" ht="12" customHeight="1"/>
    <row r="3535" ht="12" customHeight="1"/>
    <row r="3536" ht="12" customHeight="1"/>
    <row r="3537" ht="12" customHeight="1"/>
    <row r="3538" ht="12" customHeight="1"/>
    <row r="3539" ht="12" customHeight="1"/>
    <row r="3540" ht="12" customHeight="1"/>
    <row r="3541" ht="12" customHeight="1"/>
    <row r="3542" ht="12" customHeight="1"/>
    <row r="3543" ht="12" customHeight="1"/>
    <row r="3544" ht="12" customHeight="1"/>
    <row r="3545" ht="12" customHeight="1"/>
    <row r="3546" ht="12" customHeight="1"/>
    <row r="3547" ht="12" customHeight="1"/>
    <row r="3548" ht="12" customHeight="1"/>
    <row r="3549" ht="12" customHeight="1"/>
    <row r="3550" ht="12" customHeight="1"/>
    <row r="3551" ht="12" customHeight="1"/>
    <row r="3552" ht="12" customHeight="1"/>
    <row r="3553" ht="12" customHeight="1"/>
    <row r="3554" ht="12" customHeight="1"/>
    <row r="3555" ht="12" customHeight="1"/>
    <row r="3556" ht="12" customHeight="1"/>
    <row r="3557" ht="12" customHeight="1"/>
    <row r="3558" ht="12" customHeight="1"/>
    <row r="3559" ht="12" customHeight="1"/>
    <row r="3560" ht="12" customHeight="1"/>
    <row r="3561" ht="12" customHeight="1"/>
    <row r="3562" ht="12" customHeight="1"/>
    <row r="3563" ht="12" customHeight="1"/>
    <row r="3564" ht="12" customHeight="1"/>
    <row r="3565" ht="12" customHeight="1"/>
    <row r="3566" ht="12" customHeight="1"/>
    <row r="3567" ht="12" customHeight="1"/>
    <row r="3568" ht="12" customHeight="1"/>
    <row r="3569" ht="12" customHeight="1"/>
    <row r="3570" ht="12" customHeight="1"/>
    <row r="3571" ht="12" customHeight="1"/>
    <row r="3572" ht="12" customHeight="1"/>
    <row r="3573" ht="12" customHeight="1"/>
    <row r="3574" ht="12" customHeight="1"/>
    <row r="3575" ht="12" customHeight="1"/>
    <row r="3576" ht="12" customHeight="1"/>
    <row r="3577" ht="12" customHeight="1"/>
    <row r="3578" ht="12" customHeight="1"/>
    <row r="3579" ht="12" customHeight="1"/>
    <row r="3580" ht="12" customHeight="1"/>
    <row r="3581" ht="12" customHeight="1"/>
    <row r="3582" ht="12" customHeight="1"/>
    <row r="3583" ht="12" customHeight="1"/>
    <row r="3584" ht="12" customHeight="1"/>
    <row r="3585" ht="12" customHeight="1"/>
    <row r="3586" ht="12" customHeight="1"/>
    <row r="3587" ht="12" customHeight="1"/>
    <row r="3588" ht="12" customHeight="1"/>
    <row r="3589" ht="12" customHeight="1"/>
    <row r="3590" ht="12" customHeight="1"/>
    <row r="3591" ht="12" customHeight="1"/>
    <row r="3592" ht="12" customHeight="1"/>
    <row r="3593" ht="12" customHeight="1"/>
    <row r="3594" ht="12" customHeight="1"/>
    <row r="3595" ht="12" customHeight="1"/>
    <row r="3596" ht="12" customHeight="1"/>
    <row r="3597" ht="12" customHeight="1"/>
    <row r="3598" ht="12" customHeight="1"/>
    <row r="3599" ht="12" customHeight="1"/>
    <row r="3600" ht="12" customHeight="1"/>
    <row r="3601" ht="12" customHeight="1"/>
    <row r="3602" ht="12" customHeight="1"/>
    <row r="3603" ht="12" customHeight="1"/>
    <row r="3604" ht="12" customHeight="1"/>
    <row r="3605" ht="12" customHeight="1"/>
    <row r="3606" ht="12" customHeight="1"/>
    <row r="3607" ht="12" customHeight="1"/>
    <row r="3608" ht="12" customHeight="1"/>
    <row r="3609" ht="12" customHeight="1"/>
    <row r="3610" ht="12" customHeight="1"/>
    <row r="3611" ht="12" customHeight="1"/>
    <row r="3612" ht="12" customHeight="1"/>
    <row r="3613" ht="12" customHeight="1"/>
    <row r="3614" ht="12" customHeight="1"/>
    <row r="3615" ht="12" customHeight="1"/>
    <row r="3616" ht="12" customHeight="1"/>
    <row r="3617" ht="12" customHeight="1"/>
    <row r="3618" ht="12" customHeight="1"/>
    <row r="3619" ht="12" customHeight="1"/>
    <row r="3620" ht="12" customHeight="1"/>
    <row r="3621" ht="12" customHeight="1"/>
    <row r="3622" ht="12" customHeight="1"/>
    <row r="3623" ht="12" customHeight="1"/>
    <row r="3624" ht="12" customHeight="1"/>
    <row r="3625" ht="12" customHeight="1"/>
    <row r="3626" ht="12" customHeight="1"/>
    <row r="3627" ht="12" customHeight="1"/>
    <row r="3628" ht="12" customHeight="1"/>
    <row r="3629" ht="12" customHeight="1"/>
    <row r="3630" ht="12" customHeight="1"/>
    <row r="3631" ht="12" customHeight="1"/>
    <row r="3632" ht="12" customHeight="1"/>
    <row r="3633" ht="12" customHeight="1"/>
    <row r="3634" ht="12" customHeight="1"/>
    <row r="3635" ht="12" customHeight="1"/>
    <row r="3636" ht="12" customHeight="1"/>
    <row r="3637" ht="12" customHeight="1"/>
    <row r="3638" ht="12" customHeight="1"/>
    <row r="3639" ht="12" customHeight="1"/>
    <row r="3640" ht="12" customHeight="1"/>
    <row r="3641" ht="12" customHeight="1"/>
    <row r="3642" ht="12" customHeight="1"/>
    <row r="3643" ht="12" customHeight="1"/>
    <row r="3644" ht="12" customHeight="1"/>
    <row r="3645" ht="12" customHeight="1"/>
    <row r="3646" ht="12" customHeight="1"/>
    <row r="3647" ht="12" customHeight="1"/>
    <row r="3648" ht="12" customHeight="1"/>
    <row r="3649" ht="12" customHeight="1"/>
    <row r="3650" ht="12" customHeight="1"/>
    <row r="3651" ht="12" customHeight="1"/>
    <row r="3652" ht="12" customHeight="1"/>
    <row r="3653" ht="12" customHeight="1"/>
    <row r="3654" ht="12" customHeight="1"/>
    <row r="3655" ht="12" customHeight="1"/>
    <row r="3656" ht="12" customHeight="1"/>
    <row r="3657" ht="12" customHeight="1"/>
    <row r="3658" ht="12" customHeight="1"/>
    <row r="3659" ht="12" customHeight="1"/>
    <row r="3660" ht="12" customHeight="1"/>
    <row r="3661" ht="12" customHeight="1"/>
    <row r="3662" ht="12" customHeight="1"/>
    <row r="3663" ht="12" customHeight="1"/>
    <row r="3664" ht="12" customHeight="1"/>
    <row r="3665" ht="12" customHeight="1"/>
    <row r="3666" ht="12" customHeight="1"/>
    <row r="3667" ht="12" customHeight="1"/>
    <row r="3668" ht="12" customHeight="1"/>
    <row r="3669" ht="12" customHeight="1"/>
    <row r="3670" ht="12" customHeight="1"/>
    <row r="3671" ht="12" customHeight="1"/>
    <row r="3672" ht="12" customHeight="1"/>
    <row r="3673" ht="12" customHeight="1"/>
    <row r="3674" ht="12" customHeight="1"/>
    <row r="3675" ht="12" customHeight="1"/>
    <row r="3676" ht="12" customHeight="1"/>
    <row r="3677" ht="12" customHeight="1"/>
    <row r="3678" ht="12" customHeight="1"/>
    <row r="3679" ht="12" customHeight="1"/>
    <row r="3680" ht="12" customHeight="1"/>
    <row r="3681" ht="12" customHeight="1"/>
    <row r="3682" ht="12" customHeight="1"/>
    <row r="3683" ht="12" customHeight="1"/>
    <row r="3684" ht="12" customHeight="1"/>
    <row r="3685" ht="12" customHeight="1"/>
    <row r="3686" ht="12" customHeight="1"/>
    <row r="3687" ht="12" customHeight="1"/>
    <row r="3688" ht="12" customHeight="1"/>
    <row r="3689" ht="12" customHeight="1"/>
    <row r="3690" ht="12" customHeight="1"/>
    <row r="3691" ht="12" customHeight="1"/>
    <row r="3692" ht="12" customHeight="1"/>
    <row r="3693" ht="12" customHeight="1"/>
    <row r="3694" ht="12" customHeight="1"/>
    <row r="3695" ht="12" customHeight="1"/>
    <row r="3696" ht="12" customHeight="1"/>
    <row r="3697" ht="12" customHeight="1"/>
    <row r="3698" ht="12" customHeight="1"/>
    <row r="3699" ht="12" customHeight="1"/>
    <row r="3700" ht="12" customHeight="1"/>
    <row r="3701" ht="12" customHeight="1"/>
    <row r="3702" ht="12" customHeight="1"/>
    <row r="3703" ht="12" customHeight="1"/>
    <row r="3704" ht="12" customHeight="1"/>
    <row r="3705" ht="12" customHeight="1"/>
    <row r="3706" ht="12" customHeight="1"/>
    <row r="3707" ht="12" customHeight="1"/>
    <row r="3708" ht="12" customHeight="1"/>
    <row r="3709" ht="12" customHeight="1"/>
    <row r="3710" ht="12" customHeight="1"/>
    <row r="3711" ht="12" customHeight="1"/>
    <row r="3712" ht="12" customHeight="1"/>
    <row r="3713" ht="12" customHeight="1"/>
    <row r="3714" ht="12" customHeight="1"/>
    <row r="3715" ht="12" customHeight="1"/>
    <row r="3716" ht="12" customHeight="1"/>
    <row r="3717" ht="12" customHeight="1"/>
    <row r="3718" ht="12" customHeight="1"/>
    <row r="3719" ht="12" customHeight="1"/>
    <row r="3720" ht="12" customHeight="1"/>
    <row r="3721" ht="12" customHeight="1"/>
    <row r="3722" ht="12" customHeight="1"/>
    <row r="3723" ht="12" customHeight="1"/>
    <row r="3724" ht="12" customHeight="1"/>
    <row r="3725" ht="12" customHeight="1"/>
    <row r="3726" ht="12" customHeight="1"/>
    <row r="3727" ht="12" customHeight="1"/>
    <row r="3728" ht="12" customHeight="1"/>
    <row r="3729" ht="12" customHeight="1"/>
    <row r="3730" ht="12" customHeight="1"/>
    <row r="3731" ht="12" customHeight="1"/>
    <row r="3732" ht="12" customHeight="1"/>
    <row r="3733" ht="12" customHeight="1"/>
    <row r="3734" ht="12" customHeight="1"/>
    <row r="3735" ht="12" customHeight="1"/>
    <row r="3736" ht="12" customHeight="1"/>
    <row r="3737" ht="12" customHeight="1"/>
    <row r="3738" ht="12" customHeight="1"/>
    <row r="3739" ht="12" customHeight="1"/>
    <row r="3740" ht="12" customHeight="1"/>
    <row r="3741" ht="12" customHeight="1"/>
    <row r="3742" ht="12" customHeight="1"/>
    <row r="3743" ht="12" customHeight="1"/>
    <row r="3744" ht="12" customHeight="1"/>
    <row r="3745" ht="12" customHeight="1"/>
    <row r="3746" ht="12" customHeight="1"/>
    <row r="3747" ht="12" customHeight="1"/>
    <row r="3748" ht="12" customHeight="1"/>
    <row r="3749" ht="12" customHeight="1"/>
    <row r="3750" ht="12" customHeight="1"/>
    <row r="3751" ht="12" customHeight="1"/>
    <row r="3752" ht="12" customHeight="1"/>
    <row r="3753" ht="12" customHeight="1"/>
    <row r="3754" ht="12" customHeight="1"/>
    <row r="3755" ht="12" customHeight="1"/>
    <row r="3756" ht="12" customHeight="1"/>
    <row r="3757" ht="12" customHeight="1"/>
    <row r="3758" ht="12" customHeight="1"/>
    <row r="3759" ht="12" customHeight="1"/>
    <row r="3760" ht="12" customHeight="1"/>
    <row r="3761" ht="12" customHeight="1"/>
    <row r="3762" ht="12" customHeight="1"/>
    <row r="3763" ht="12" customHeight="1"/>
    <row r="3764" ht="12" customHeight="1"/>
    <row r="3765" ht="12" customHeight="1"/>
    <row r="3766" ht="12" customHeight="1"/>
    <row r="3767" ht="12" customHeight="1"/>
    <row r="3768" ht="12" customHeight="1"/>
    <row r="3769" ht="12" customHeight="1"/>
    <row r="3770" ht="12" customHeight="1"/>
    <row r="3771" ht="12" customHeight="1"/>
    <row r="3772" ht="12" customHeight="1"/>
    <row r="3773" ht="12" customHeight="1"/>
    <row r="3774" ht="12" customHeight="1"/>
    <row r="3775" ht="12" customHeight="1"/>
    <row r="3776" ht="12" customHeight="1"/>
    <row r="3777" ht="12" customHeight="1"/>
    <row r="3778" ht="12" customHeight="1"/>
    <row r="3779" ht="12" customHeight="1"/>
    <row r="3780" ht="12" customHeight="1"/>
    <row r="3781" ht="12" customHeight="1"/>
    <row r="3782" ht="12" customHeight="1"/>
    <row r="3783" ht="12" customHeight="1"/>
    <row r="3784" ht="12" customHeight="1"/>
    <row r="3785" ht="12" customHeight="1"/>
    <row r="3786" ht="12" customHeight="1"/>
    <row r="3787" ht="12" customHeight="1"/>
    <row r="3788" ht="12" customHeight="1"/>
    <row r="3789" ht="12" customHeight="1"/>
    <row r="3790" ht="12" customHeight="1"/>
    <row r="3791" ht="12" customHeight="1"/>
    <row r="3792" ht="12" customHeight="1"/>
    <row r="3793" ht="12" customHeight="1"/>
    <row r="3794" ht="12" customHeight="1"/>
    <row r="3795" ht="12" customHeight="1"/>
    <row r="3796" ht="12" customHeight="1"/>
    <row r="3797" ht="12" customHeight="1"/>
    <row r="3798" ht="12" customHeight="1"/>
    <row r="3799" ht="12" customHeight="1"/>
    <row r="3800" ht="12" customHeight="1"/>
    <row r="3801" ht="12" customHeight="1"/>
    <row r="3802" ht="12" customHeight="1"/>
    <row r="3803" ht="12" customHeight="1"/>
    <row r="3804" ht="12" customHeight="1"/>
    <row r="3805" ht="12" customHeight="1"/>
    <row r="3806" ht="12" customHeight="1"/>
    <row r="3807" ht="12" customHeight="1"/>
    <row r="3808" ht="12" customHeight="1"/>
    <row r="3809" ht="12" customHeight="1"/>
    <row r="3810" ht="12" customHeight="1"/>
    <row r="3811" ht="12" customHeight="1"/>
    <row r="3812" ht="12" customHeight="1"/>
    <row r="3813" ht="12" customHeight="1"/>
    <row r="3814" ht="12" customHeight="1"/>
    <row r="3815" ht="12" customHeight="1"/>
    <row r="3816" ht="12" customHeight="1"/>
    <row r="3817" ht="12" customHeight="1"/>
    <row r="3818" ht="12" customHeight="1"/>
    <row r="3819" ht="12" customHeight="1"/>
    <row r="3820" ht="12" customHeight="1"/>
    <row r="3821" ht="12" customHeight="1"/>
    <row r="3822" ht="12" customHeight="1"/>
    <row r="3823" ht="12" customHeight="1"/>
    <row r="3824" ht="12" customHeight="1"/>
    <row r="3825" ht="12" customHeight="1"/>
    <row r="3826" ht="12" customHeight="1"/>
    <row r="3827" ht="12" customHeight="1"/>
    <row r="3828" ht="12" customHeight="1"/>
    <row r="3829" ht="12" customHeight="1"/>
    <row r="3830" ht="12" customHeight="1"/>
    <row r="3831" ht="12" customHeight="1"/>
    <row r="3832" ht="12" customHeight="1"/>
    <row r="3833" ht="12" customHeight="1"/>
    <row r="3834" ht="12" customHeight="1"/>
    <row r="3835" ht="12" customHeight="1"/>
    <row r="3836" ht="12" customHeight="1"/>
    <row r="3837" ht="12" customHeight="1"/>
    <row r="3838" ht="12" customHeight="1"/>
    <row r="3839" ht="12" customHeight="1"/>
    <row r="3840" ht="12" customHeight="1"/>
    <row r="3841" ht="12" customHeight="1"/>
    <row r="3842" ht="12" customHeight="1"/>
    <row r="3843" ht="12" customHeight="1"/>
    <row r="3844" ht="12" customHeight="1"/>
    <row r="3845" ht="12" customHeight="1"/>
    <row r="3846" ht="12" customHeight="1"/>
    <row r="3847" ht="12" customHeight="1"/>
    <row r="3848" ht="12" customHeight="1"/>
    <row r="3849" ht="12" customHeight="1"/>
    <row r="3850" ht="12" customHeight="1"/>
    <row r="3851" ht="12" customHeight="1"/>
    <row r="3852" ht="12" customHeight="1"/>
    <row r="3853" ht="12" customHeight="1"/>
    <row r="3854" ht="12" customHeight="1"/>
    <row r="3855" ht="12" customHeight="1"/>
    <row r="3856" ht="12" customHeight="1"/>
    <row r="3857" ht="12" customHeight="1"/>
    <row r="3858" ht="12" customHeight="1"/>
    <row r="3859" ht="12" customHeight="1"/>
    <row r="3860" ht="12" customHeight="1"/>
    <row r="3861" ht="12" customHeight="1"/>
    <row r="3862" ht="12" customHeight="1"/>
    <row r="3863" ht="12" customHeight="1"/>
    <row r="3864" ht="12" customHeight="1"/>
    <row r="3865" ht="12" customHeight="1"/>
    <row r="3866" ht="12" customHeight="1"/>
    <row r="3867" ht="12" customHeight="1"/>
    <row r="3868" ht="12" customHeight="1"/>
    <row r="3869" ht="12" customHeight="1"/>
    <row r="3870" ht="12" customHeight="1"/>
    <row r="3871" ht="12" customHeight="1"/>
    <row r="3872" ht="12" customHeight="1"/>
    <row r="3873" ht="12" customHeight="1"/>
    <row r="3874" ht="12" customHeight="1"/>
    <row r="3875" ht="12" customHeight="1"/>
    <row r="3876" ht="12" customHeight="1"/>
    <row r="3877" ht="12" customHeight="1"/>
    <row r="3878" ht="12" customHeight="1"/>
    <row r="3879" ht="12" customHeight="1"/>
    <row r="3880" ht="12" customHeight="1"/>
    <row r="3881" ht="12" customHeight="1"/>
    <row r="3882" ht="12" customHeight="1"/>
    <row r="3883" ht="12" customHeight="1"/>
    <row r="3884" ht="12" customHeight="1"/>
    <row r="3885" ht="12" customHeight="1"/>
    <row r="3886" ht="12" customHeight="1"/>
    <row r="3887" ht="12" customHeight="1"/>
    <row r="3888" ht="12" customHeight="1"/>
    <row r="3889" ht="12" customHeight="1"/>
    <row r="3890" ht="12" customHeight="1"/>
    <row r="3891" ht="12" customHeight="1"/>
    <row r="3892" ht="12" customHeight="1"/>
    <row r="3893" ht="12" customHeight="1"/>
    <row r="3894" ht="12" customHeight="1"/>
    <row r="3895" ht="12" customHeight="1"/>
    <row r="3896" ht="12" customHeight="1"/>
    <row r="3897" ht="12" customHeight="1"/>
    <row r="3898" ht="12" customHeight="1"/>
    <row r="3899" ht="12" customHeight="1"/>
    <row r="3900" ht="12" customHeight="1"/>
    <row r="3901" ht="12" customHeight="1"/>
    <row r="3902" ht="12" customHeight="1"/>
    <row r="3903" ht="12" customHeight="1"/>
    <row r="3904" ht="12" customHeight="1"/>
    <row r="3905" ht="12" customHeight="1"/>
    <row r="3906" ht="12" customHeight="1"/>
    <row r="3907" ht="12" customHeight="1"/>
    <row r="3908" ht="12" customHeight="1"/>
    <row r="3909" ht="12" customHeight="1"/>
    <row r="3910" ht="12" customHeight="1"/>
    <row r="3911" ht="12" customHeight="1"/>
    <row r="3912" ht="12" customHeight="1"/>
    <row r="3913" ht="12" customHeight="1"/>
    <row r="3914" ht="12" customHeight="1"/>
    <row r="3915" ht="12" customHeight="1"/>
    <row r="3916" ht="12" customHeight="1"/>
    <row r="3917" ht="12" customHeight="1"/>
    <row r="3918" ht="12" customHeight="1"/>
    <row r="3919" ht="12" customHeight="1"/>
    <row r="3920" ht="12" customHeight="1"/>
    <row r="3921" ht="12" customHeight="1"/>
    <row r="3922" ht="12" customHeight="1"/>
    <row r="3923" ht="12" customHeight="1"/>
    <row r="3924" ht="12" customHeight="1"/>
    <row r="3925" ht="12" customHeight="1"/>
    <row r="3926" ht="12" customHeight="1"/>
    <row r="3927" ht="12" customHeight="1"/>
    <row r="3928" ht="12" customHeight="1"/>
    <row r="3929" ht="12" customHeight="1"/>
    <row r="3930" ht="12" customHeight="1"/>
    <row r="3931" ht="12" customHeight="1"/>
    <row r="3932" ht="12" customHeight="1"/>
    <row r="3933" ht="12" customHeight="1"/>
    <row r="3934" ht="12" customHeight="1"/>
    <row r="3935" ht="12" customHeight="1"/>
    <row r="3936" ht="12" customHeight="1"/>
    <row r="3937" ht="12" customHeight="1"/>
    <row r="3938" ht="12" customHeight="1"/>
    <row r="3939" ht="12" customHeight="1"/>
    <row r="3940" ht="12" customHeight="1"/>
    <row r="3941" ht="12" customHeight="1"/>
    <row r="3942" ht="12" customHeight="1"/>
    <row r="3943" ht="12" customHeight="1"/>
    <row r="3944" ht="12" customHeight="1"/>
    <row r="3945" ht="12" customHeight="1"/>
    <row r="3946" ht="12" customHeight="1"/>
    <row r="3947" ht="12" customHeight="1"/>
    <row r="3948" ht="12" customHeight="1"/>
    <row r="3949" ht="12" customHeight="1"/>
    <row r="3950" ht="12" customHeight="1"/>
    <row r="3951" ht="12" customHeight="1"/>
    <row r="3952" ht="12" customHeight="1"/>
    <row r="3953" ht="12" customHeight="1"/>
    <row r="3954" ht="12" customHeight="1"/>
    <row r="3955" ht="12" customHeight="1"/>
    <row r="3956" ht="12" customHeight="1"/>
    <row r="3957" ht="12" customHeight="1"/>
    <row r="3958" ht="12" customHeight="1"/>
    <row r="3959" ht="12" customHeight="1"/>
    <row r="3960" ht="12" customHeight="1"/>
    <row r="3961" ht="12" customHeight="1"/>
    <row r="3962" ht="12" customHeight="1"/>
    <row r="3963" ht="12" customHeight="1"/>
    <row r="3964" ht="12" customHeight="1"/>
    <row r="3965" ht="12" customHeight="1"/>
    <row r="3966" ht="12" customHeight="1"/>
    <row r="3967" ht="12" customHeight="1"/>
    <row r="3968" ht="12" customHeight="1"/>
    <row r="3969" ht="12" customHeight="1"/>
    <row r="3970" ht="12" customHeight="1"/>
    <row r="3971" ht="12" customHeight="1"/>
    <row r="3972" ht="12" customHeight="1"/>
    <row r="3973" ht="12" customHeight="1"/>
    <row r="3974" ht="12" customHeight="1"/>
    <row r="3975" ht="12" customHeight="1"/>
    <row r="3976" ht="12" customHeight="1"/>
    <row r="3977" ht="12" customHeight="1"/>
    <row r="3978" ht="12" customHeight="1"/>
    <row r="3979" ht="12" customHeight="1"/>
    <row r="3980" ht="12" customHeight="1"/>
    <row r="3981" ht="12" customHeight="1"/>
    <row r="3982" ht="12" customHeight="1"/>
    <row r="3983" ht="12" customHeight="1"/>
    <row r="3984" ht="12" customHeight="1"/>
    <row r="3985" ht="12" customHeight="1"/>
    <row r="3986" ht="12" customHeight="1"/>
    <row r="3987" ht="12" customHeight="1"/>
    <row r="3988" ht="12" customHeight="1"/>
    <row r="3989" ht="12" customHeight="1"/>
    <row r="3990" ht="12" customHeight="1"/>
    <row r="3991" ht="12" customHeight="1"/>
    <row r="3992" ht="12" customHeight="1"/>
    <row r="3993" ht="12" customHeight="1"/>
    <row r="3994" ht="12" customHeight="1"/>
    <row r="3995" ht="12" customHeight="1"/>
    <row r="3996" ht="12" customHeight="1"/>
    <row r="3997" ht="12" customHeight="1"/>
    <row r="3998" ht="12" customHeight="1"/>
    <row r="3999" ht="12" customHeight="1"/>
    <row r="4000" ht="12" customHeight="1"/>
    <row r="4001" ht="12" customHeight="1"/>
    <row r="4002" ht="12" customHeight="1"/>
    <row r="4003" ht="12" customHeight="1"/>
    <row r="4004" ht="12" customHeight="1"/>
    <row r="4005" ht="12" customHeight="1"/>
    <row r="4006" ht="12" customHeight="1"/>
    <row r="4007" ht="12" customHeight="1"/>
    <row r="4008" ht="12" customHeight="1"/>
    <row r="4009" ht="12" customHeight="1"/>
    <row r="4010" ht="12" customHeight="1"/>
    <row r="4011" ht="12" customHeight="1"/>
    <row r="4012" ht="12" customHeight="1"/>
    <row r="4013" ht="12" customHeight="1"/>
    <row r="4014" ht="12" customHeight="1"/>
    <row r="4015" ht="12" customHeight="1"/>
    <row r="4016" ht="12" customHeight="1"/>
    <row r="4017" ht="12" customHeight="1"/>
    <row r="4018" ht="12" customHeight="1"/>
    <row r="4019" ht="12" customHeight="1"/>
    <row r="4020" ht="12" customHeight="1"/>
    <row r="4021" ht="12" customHeight="1"/>
    <row r="4022" ht="12" customHeight="1"/>
    <row r="4023" ht="12" customHeight="1"/>
    <row r="4024" ht="12" customHeight="1"/>
    <row r="4025" ht="12" customHeight="1"/>
    <row r="4026" ht="12" customHeight="1"/>
    <row r="4027" ht="12" customHeight="1"/>
    <row r="4028" ht="12" customHeight="1"/>
    <row r="4029" ht="12" customHeight="1"/>
    <row r="4030" ht="12" customHeight="1"/>
    <row r="4031" ht="12" customHeight="1"/>
    <row r="4032" ht="12" customHeight="1"/>
    <row r="4033" ht="12" customHeight="1"/>
    <row r="4034" ht="12" customHeight="1"/>
    <row r="4035" ht="12" customHeight="1"/>
    <row r="4036" ht="12" customHeight="1"/>
    <row r="4037" ht="12" customHeight="1"/>
    <row r="4038" ht="12" customHeight="1"/>
    <row r="4039" ht="12" customHeight="1"/>
    <row r="4040" ht="12" customHeight="1"/>
    <row r="4041" ht="12" customHeight="1"/>
    <row r="4042" ht="12" customHeight="1"/>
    <row r="4043" ht="12" customHeight="1"/>
    <row r="4044" ht="12" customHeight="1"/>
    <row r="4045" ht="12" customHeight="1"/>
    <row r="4046" ht="12" customHeight="1"/>
    <row r="4047" ht="12" customHeight="1"/>
    <row r="4048" ht="12" customHeight="1"/>
    <row r="4049" ht="12" customHeight="1"/>
    <row r="4050" ht="12" customHeight="1"/>
    <row r="4051" ht="12" customHeight="1"/>
    <row r="4052" ht="12" customHeight="1"/>
    <row r="4053" ht="12" customHeight="1"/>
    <row r="4054" ht="12" customHeight="1"/>
    <row r="4055" ht="12" customHeight="1"/>
    <row r="4056" ht="12" customHeight="1"/>
    <row r="4057" ht="12" customHeight="1"/>
    <row r="4058" ht="12" customHeight="1"/>
    <row r="4059" ht="12" customHeight="1"/>
    <row r="4060" ht="12" customHeight="1"/>
    <row r="4061" ht="12" customHeight="1"/>
    <row r="4062" ht="12" customHeight="1"/>
    <row r="4063" ht="12" customHeight="1"/>
    <row r="4064" ht="12" customHeight="1"/>
    <row r="4065" ht="12" customHeight="1"/>
    <row r="4066" ht="12" customHeight="1"/>
    <row r="4067" ht="12" customHeight="1"/>
    <row r="4068" ht="12" customHeight="1"/>
    <row r="4069" ht="12" customHeight="1"/>
    <row r="4070" ht="12" customHeight="1"/>
    <row r="4071" ht="12" customHeight="1"/>
    <row r="4072" ht="12" customHeight="1"/>
    <row r="4073" ht="12" customHeight="1"/>
    <row r="4074" ht="12" customHeight="1"/>
    <row r="4075" ht="12" customHeight="1"/>
    <row r="4076" ht="12" customHeight="1"/>
    <row r="4077" ht="12" customHeight="1"/>
    <row r="4078" ht="12" customHeight="1"/>
    <row r="4079" ht="12" customHeight="1"/>
    <row r="4080" ht="12" customHeight="1"/>
    <row r="4081" ht="12" customHeight="1"/>
    <row r="4082" ht="12" customHeight="1"/>
    <row r="4083" ht="12" customHeight="1"/>
    <row r="4084" ht="12" customHeight="1"/>
    <row r="4085" ht="12" customHeight="1"/>
    <row r="4086" ht="12" customHeight="1"/>
    <row r="4087" ht="12" customHeight="1"/>
    <row r="4088" ht="12" customHeight="1"/>
    <row r="4089" ht="12" customHeight="1"/>
    <row r="4090" ht="12" customHeight="1"/>
    <row r="4091" ht="12" customHeight="1"/>
    <row r="4092" ht="12" customHeight="1"/>
    <row r="4093" ht="12" customHeight="1"/>
    <row r="4094" ht="12" customHeight="1"/>
    <row r="4095" ht="12" customHeight="1"/>
    <row r="4096" ht="12" customHeight="1"/>
    <row r="4097" ht="12" customHeight="1"/>
    <row r="4098" ht="12" customHeight="1"/>
    <row r="4099" ht="12" customHeight="1"/>
    <row r="4100" ht="12" customHeight="1"/>
    <row r="4101" ht="12" customHeight="1"/>
    <row r="4102" ht="12" customHeight="1"/>
    <row r="4103" ht="12" customHeight="1"/>
    <row r="4104" ht="12" customHeight="1"/>
    <row r="4105" ht="12" customHeight="1"/>
    <row r="4106" ht="12" customHeight="1"/>
    <row r="4107" ht="12" customHeight="1"/>
    <row r="4108" ht="12" customHeight="1"/>
    <row r="4109" ht="12" customHeight="1"/>
    <row r="4110" ht="12" customHeight="1"/>
    <row r="4111" ht="12" customHeight="1"/>
    <row r="4112" ht="12" customHeight="1"/>
    <row r="4113" ht="12" customHeight="1"/>
    <row r="4114" ht="12" customHeight="1"/>
    <row r="4115" ht="12" customHeight="1"/>
    <row r="4116" ht="12" customHeight="1"/>
    <row r="4117" ht="12" customHeight="1"/>
    <row r="4118" ht="12" customHeight="1"/>
    <row r="4119" ht="12" customHeight="1"/>
    <row r="4120" ht="12" customHeight="1"/>
    <row r="4121" ht="12" customHeight="1"/>
    <row r="4122" ht="12" customHeight="1"/>
    <row r="4123" ht="12" customHeight="1"/>
    <row r="4124" ht="12" customHeight="1"/>
    <row r="4125" ht="12" customHeight="1"/>
    <row r="4126" ht="12" customHeight="1"/>
    <row r="4127" ht="12" customHeight="1"/>
    <row r="4128" ht="12" customHeight="1"/>
    <row r="4129" ht="12" customHeight="1"/>
    <row r="4130" ht="12" customHeight="1"/>
    <row r="4131" ht="12" customHeight="1"/>
    <row r="4132" ht="12" customHeight="1"/>
    <row r="4133" ht="12" customHeight="1"/>
    <row r="4134" ht="12" customHeight="1"/>
    <row r="4135" ht="12" customHeight="1"/>
    <row r="4136" ht="12" customHeight="1"/>
    <row r="4137" ht="12" customHeight="1"/>
    <row r="4138" ht="12" customHeight="1"/>
    <row r="4139" ht="12" customHeight="1"/>
    <row r="4140" ht="12" customHeight="1"/>
    <row r="4141" ht="12" customHeight="1"/>
    <row r="4142" ht="12" customHeight="1"/>
    <row r="4143" ht="12" customHeight="1"/>
    <row r="4144" ht="12" customHeight="1"/>
    <row r="4145" ht="12" customHeight="1"/>
    <row r="4146" ht="12" customHeight="1"/>
    <row r="4147" ht="12" customHeight="1"/>
    <row r="4148" ht="12" customHeight="1"/>
    <row r="4149" ht="12" customHeight="1"/>
    <row r="4150" ht="12" customHeight="1"/>
    <row r="4151" ht="12" customHeight="1"/>
    <row r="4152" ht="12" customHeight="1"/>
    <row r="4153" ht="12" customHeight="1"/>
    <row r="4154" ht="12" customHeight="1"/>
    <row r="4155" ht="12" customHeight="1"/>
    <row r="4156" ht="12" customHeight="1"/>
    <row r="4157" ht="12" customHeight="1"/>
    <row r="4158" ht="12" customHeight="1"/>
    <row r="4159" ht="12" customHeight="1"/>
    <row r="4160" ht="12" customHeight="1"/>
    <row r="4161" ht="12" customHeight="1"/>
    <row r="4162" ht="12" customHeight="1"/>
    <row r="4163" ht="12" customHeight="1"/>
    <row r="4164" ht="12" customHeight="1"/>
    <row r="4165" ht="12" customHeight="1"/>
    <row r="4166" ht="12" customHeight="1"/>
    <row r="4167" ht="12" customHeight="1"/>
    <row r="4168" ht="12" customHeight="1"/>
    <row r="4169" ht="12" customHeight="1"/>
    <row r="4170" ht="12" customHeight="1"/>
    <row r="4171" ht="12" customHeight="1"/>
    <row r="4172" ht="12" customHeight="1"/>
    <row r="4173" ht="12" customHeight="1"/>
    <row r="4174" ht="12" customHeight="1"/>
    <row r="4175" ht="12" customHeight="1"/>
    <row r="4176" ht="12" customHeight="1"/>
    <row r="4177" ht="12" customHeight="1"/>
    <row r="4178" ht="12" customHeight="1"/>
    <row r="4179" ht="12" customHeight="1"/>
    <row r="4180" ht="12" customHeight="1"/>
    <row r="4181" ht="12" customHeight="1"/>
    <row r="4182" ht="12" customHeight="1"/>
    <row r="4183" ht="12" customHeight="1"/>
    <row r="4184" ht="12" customHeight="1"/>
    <row r="4185" ht="12" customHeight="1"/>
    <row r="4186" ht="12" customHeight="1"/>
    <row r="4187" ht="12" customHeight="1"/>
    <row r="4188" ht="12" customHeight="1"/>
    <row r="4189" ht="12" customHeight="1"/>
    <row r="4190" ht="12" customHeight="1"/>
    <row r="4191" ht="12" customHeight="1"/>
    <row r="4192" ht="12" customHeight="1"/>
    <row r="4193" ht="12" customHeight="1"/>
    <row r="4194" ht="12" customHeight="1"/>
    <row r="4195" ht="12" customHeight="1"/>
    <row r="4196" ht="12" customHeight="1"/>
    <row r="4197" ht="12" customHeight="1"/>
    <row r="4198" ht="12" customHeight="1"/>
    <row r="4199" ht="12" customHeight="1"/>
    <row r="4200" ht="12" customHeight="1"/>
    <row r="4201" ht="12" customHeight="1"/>
    <row r="4202" ht="12" customHeight="1"/>
    <row r="4203" ht="12" customHeight="1"/>
    <row r="4204" ht="12" customHeight="1"/>
    <row r="4205" ht="12" customHeight="1"/>
    <row r="4206" ht="12" customHeight="1"/>
    <row r="4207" ht="12" customHeight="1"/>
    <row r="4208" ht="12" customHeight="1"/>
    <row r="4209" ht="12" customHeight="1"/>
    <row r="4210" ht="12" customHeight="1"/>
    <row r="4211" ht="12" customHeight="1"/>
    <row r="4212" ht="12" customHeight="1"/>
    <row r="4213" ht="12" customHeight="1"/>
    <row r="4214" ht="12" customHeight="1"/>
    <row r="4215" ht="12" customHeight="1"/>
    <row r="4216" ht="12" customHeight="1"/>
    <row r="4217" ht="12" customHeight="1"/>
    <row r="4218" ht="12" customHeight="1"/>
    <row r="4219" ht="12" customHeight="1"/>
    <row r="4220" ht="12" customHeight="1"/>
    <row r="4221" ht="12" customHeight="1"/>
    <row r="4222" ht="12" customHeight="1"/>
    <row r="4223" ht="12" customHeight="1"/>
    <row r="4224" ht="12" customHeight="1"/>
    <row r="4225" ht="12" customHeight="1"/>
    <row r="4226" ht="12" customHeight="1"/>
    <row r="4227" ht="12" customHeight="1"/>
    <row r="4228" ht="12" customHeight="1"/>
    <row r="4229" ht="12" customHeight="1"/>
    <row r="4230" ht="12" customHeight="1"/>
    <row r="4231" ht="12" customHeight="1"/>
    <row r="4232" ht="12" customHeight="1"/>
    <row r="4233" ht="12" customHeight="1"/>
    <row r="4234" ht="12" customHeight="1"/>
    <row r="4235" ht="12" customHeight="1"/>
    <row r="4236" ht="12" customHeight="1"/>
    <row r="4237" ht="12" customHeight="1"/>
    <row r="4238" ht="12" customHeight="1"/>
    <row r="4239" ht="12" customHeight="1"/>
    <row r="4240" ht="12" customHeight="1"/>
    <row r="4241" ht="12" customHeight="1"/>
    <row r="4242" ht="12" customHeight="1"/>
    <row r="4243" ht="12" customHeight="1"/>
    <row r="4244" ht="12" customHeight="1"/>
    <row r="4245" ht="12" customHeight="1"/>
    <row r="4246" ht="12" customHeight="1"/>
    <row r="4247" ht="12" customHeight="1"/>
    <row r="4248" ht="12" customHeight="1"/>
    <row r="4249" ht="12" customHeight="1"/>
    <row r="4250" ht="12" customHeight="1"/>
    <row r="4251" ht="12" customHeight="1"/>
    <row r="4252" ht="12" customHeight="1"/>
    <row r="4253" ht="12" customHeight="1"/>
    <row r="4254" ht="12" customHeight="1"/>
    <row r="4255" ht="12" customHeight="1"/>
    <row r="4256" ht="12" customHeight="1"/>
    <row r="4257" ht="12" customHeight="1"/>
    <row r="4258" ht="12" customHeight="1"/>
    <row r="4259" ht="12" customHeight="1"/>
    <row r="4260" ht="12" customHeight="1"/>
    <row r="4261" ht="12" customHeight="1"/>
    <row r="4262" ht="12" customHeight="1"/>
    <row r="4263" ht="12" customHeight="1"/>
    <row r="4264" ht="12" customHeight="1"/>
    <row r="4265" ht="12" customHeight="1"/>
    <row r="4266" ht="12" customHeight="1"/>
    <row r="4267" ht="12" customHeight="1"/>
    <row r="4268" ht="12" customHeight="1"/>
    <row r="4269" ht="12" customHeight="1"/>
    <row r="4270" ht="12" customHeight="1"/>
    <row r="4271" ht="12" customHeight="1"/>
    <row r="4272" ht="12" customHeight="1"/>
    <row r="4273" ht="12" customHeight="1"/>
    <row r="4274" ht="12" customHeight="1"/>
    <row r="4275" ht="12" customHeight="1"/>
    <row r="4276" ht="12" customHeight="1"/>
    <row r="4277" ht="12" customHeight="1"/>
    <row r="4278" ht="12" customHeight="1"/>
    <row r="4279" ht="12" customHeight="1"/>
    <row r="4280" ht="12" customHeight="1"/>
    <row r="4281" ht="12" customHeight="1"/>
    <row r="4282" ht="12" customHeight="1"/>
    <row r="4283" ht="12" customHeight="1"/>
    <row r="4284" ht="12" customHeight="1"/>
    <row r="4285" ht="12" customHeight="1"/>
    <row r="4286" ht="12" customHeight="1"/>
    <row r="4287" ht="12" customHeight="1"/>
    <row r="4288" ht="12" customHeight="1"/>
    <row r="4289" ht="12" customHeight="1"/>
    <row r="4290" ht="12" customHeight="1"/>
    <row r="4291" ht="12" customHeight="1"/>
    <row r="4292" ht="12" customHeight="1"/>
    <row r="4293" ht="12" customHeight="1"/>
    <row r="4294" ht="12" customHeight="1"/>
    <row r="4295" ht="12" customHeight="1"/>
    <row r="4296" ht="12" customHeight="1"/>
    <row r="4297" ht="12" customHeight="1"/>
    <row r="4298" ht="12" customHeight="1"/>
    <row r="4299" ht="12" customHeight="1"/>
    <row r="4300" ht="12" customHeight="1"/>
    <row r="4301" ht="12" customHeight="1"/>
    <row r="4302" ht="12" customHeight="1"/>
    <row r="4303" ht="12" customHeight="1"/>
    <row r="4304" ht="12" customHeight="1"/>
    <row r="4305" ht="12" customHeight="1"/>
    <row r="4306" ht="12" customHeight="1"/>
    <row r="4307" ht="12" customHeight="1"/>
    <row r="4308" ht="12" customHeight="1"/>
    <row r="4309" ht="12" customHeight="1"/>
    <row r="4310" ht="12" customHeight="1"/>
    <row r="4311" ht="12" customHeight="1"/>
    <row r="4312" ht="12" customHeight="1"/>
    <row r="4313" ht="12" customHeight="1"/>
    <row r="4314" ht="12" customHeight="1"/>
    <row r="4315" ht="12" customHeight="1"/>
    <row r="4316" ht="12" customHeight="1"/>
    <row r="4317" ht="12" customHeight="1"/>
    <row r="4318" ht="12" customHeight="1"/>
    <row r="4319" ht="12" customHeight="1"/>
    <row r="4320" ht="12" customHeight="1"/>
    <row r="4321" ht="12" customHeight="1"/>
    <row r="4322" ht="12" customHeight="1"/>
    <row r="4323" ht="12" customHeight="1"/>
    <row r="4324" ht="12" customHeight="1"/>
    <row r="4325" ht="12" customHeight="1"/>
    <row r="4326" ht="12" customHeight="1"/>
    <row r="4327" ht="12" customHeight="1"/>
    <row r="4328" ht="12" customHeight="1"/>
    <row r="4329" ht="12" customHeight="1"/>
    <row r="4330" ht="12" customHeight="1"/>
    <row r="4331" ht="12" customHeight="1"/>
    <row r="4332" ht="12" customHeight="1"/>
    <row r="4333" ht="12" customHeight="1"/>
    <row r="4334" ht="12" customHeight="1"/>
    <row r="4335" ht="12" customHeight="1"/>
    <row r="4336" ht="12" customHeight="1"/>
    <row r="4337" ht="12" customHeight="1"/>
    <row r="4338" ht="12" customHeight="1"/>
    <row r="4339" ht="12" customHeight="1"/>
    <row r="4340" ht="12" customHeight="1"/>
    <row r="4341" ht="12" customHeight="1"/>
    <row r="4342" ht="12" customHeight="1"/>
    <row r="4343" ht="12" customHeight="1"/>
    <row r="4344" ht="12" customHeight="1"/>
    <row r="4345" ht="12" customHeight="1"/>
    <row r="4346" ht="12" customHeight="1"/>
    <row r="4347" ht="12" customHeight="1"/>
    <row r="4348" ht="12" customHeight="1"/>
    <row r="4349" ht="12" customHeight="1"/>
    <row r="4350" ht="12" customHeight="1"/>
    <row r="4351" ht="12" customHeight="1"/>
    <row r="4352" ht="12" customHeight="1"/>
    <row r="4353" ht="12" customHeight="1"/>
    <row r="4354" ht="12" customHeight="1"/>
    <row r="4355" ht="12" customHeight="1"/>
    <row r="4356" ht="12" customHeight="1"/>
    <row r="4357" ht="12" customHeight="1"/>
    <row r="4358" ht="12" customHeight="1"/>
    <row r="4359" ht="12" customHeight="1"/>
    <row r="4360" ht="12" customHeight="1"/>
    <row r="4361" ht="12" customHeight="1"/>
    <row r="4362" ht="12" customHeight="1"/>
    <row r="4363" ht="12" customHeight="1"/>
    <row r="4364" ht="12" customHeight="1"/>
    <row r="4365" ht="12" customHeight="1"/>
    <row r="4366" ht="12" customHeight="1"/>
    <row r="4367" ht="12" customHeight="1"/>
    <row r="4368" ht="12" customHeight="1"/>
    <row r="4369" ht="12" customHeight="1"/>
    <row r="4370" ht="12" customHeight="1"/>
    <row r="4371" ht="12" customHeight="1"/>
    <row r="4372" ht="12" customHeight="1"/>
    <row r="4373" ht="12" customHeight="1"/>
    <row r="4374" ht="12" customHeight="1"/>
    <row r="4375" ht="12" customHeight="1"/>
    <row r="4376" ht="12" customHeight="1"/>
    <row r="4377" ht="12" customHeight="1"/>
    <row r="4378" ht="12" customHeight="1"/>
    <row r="4379" ht="12" customHeight="1"/>
    <row r="4380" ht="12" customHeight="1"/>
    <row r="4381" ht="12" customHeight="1"/>
    <row r="4382" ht="12" customHeight="1"/>
    <row r="4383" ht="12" customHeight="1"/>
    <row r="4384" ht="12" customHeight="1"/>
    <row r="4385" ht="12" customHeight="1"/>
    <row r="4386" ht="12" customHeight="1"/>
    <row r="4387" ht="12" customHeight="1"/>
    <row r="4388" ht="12" customHeight="1"/>
    <row r="4389" ht="12" customHeight="1"/>
    <row r="4390" ht="12" customHeight="1"/>
    <row r="4391" ht="12" customHeight="1"/>
    <row r="4392" ht="12" customHeight="1"/>
    <row r="4393" ht="12" customHeight="1"/>
    <row r="4394" ht="12" customHeight="1"/>
    <row r="4395" ht="12" customHeight="1"/>
    <row r="4396" ht="12" customHeight="1"/>
    <row r="4397" ht="12" customHeight="1"/>
    <row r="4398" ht="12" customHeight="1"/>
    <row r="4399" ht="12" customHeight="1"/>
    <row r="4400" ht="12" customHeight="1"/>
    <row r="4401" ht="12" customHeight="1"/>
    <row r="4402" ht="12" customHeight="1"/>
    <row r="4403" ht="12" customHeight="1"/>
    <row r="4404" ht="12" customHeight="1"/>
    <row r="4405" ht="12" customHeight="1"/>
    <row r="4406" ht="12" customHeight="1"/>
    <row r="4407" ht="12" customHeight="1"/>
    <row r="4408" ht="12" customHeight="1"/>
    <row r="4409" ht="12" customHeight="1"/>
    <row r="4410" ht="12" customHeight="1"/>
    <row r="4411" ht="12" customHeight="1"/>
    <row r="4412" ht="12" customHeight="1"/>
    <row r="4413" ht="12" customHeight="1"/>
    <row r="4414" ht="12" customHeight="1"/>
    <row r="4415" ht="12" customHeight="1"/>
    <row r="4416" ht="12" customHeight="1"/>
    <row r="4417" ht="12" customHeight="1"/>
    <row r="4418" ht="12" customHeight="1"/>
    <row r="4419" ht="12" customHeight="1"/>
    <row r="4420" ht="12" customHeight="1"/>
    <row r="4421" ht="12" customHeight="1"/>
    <row r="4422" ht="12" customHeight="1"/>
    <row r="4423" ht="12" customHeight="1"/>
    <row r="4424" ht="12" customHeight="1"/>
    <row r="4425" ht="12" customHeight="1"/>
    <row r="4426" ht="12" customHeight="1"/>
    <row r="4427" ht="12" customHeight="1"/>
    <row r="4428" ht="12" customHeight="1"/>
    <row r="4429" ht="12" customHeight="1"/>
    <row r="4430" ht="12" customHeight="1"/>
    <row r="4431" ht="12" customHeight="1"/>
    <row r="4432" ht="12" customHeight="1"/>
    <row r="4433" ht="12" customHeight="1"/>
    <row r="4434" ht="12" customHeight="1"/>
    <row r="4435" ht="12" customHeight="1"/>
    <row r="4436" ht="12" customHeight="1"/>
    <row r="4437" ht="12" customHeight="1"/>
    <row r="4438" ht="12" customHeight="1"/>
    <row r="4439" ht="12" customHeight="1"/>
    <row r="4440" ht="12" customHeight="1"/>
    <row r="4441" ht="12" customHeight="1"/>
    <row r="4442" ht="12" customHeight="1"/>
    <row r="4443" ht="12" customHeight="1"/>
    <row r="4444" ht="12" customHeight="1"/>
    <row r="4445" ht="12" customHeight="1"/>
    <row r="4446" ht="12" customHeight="1"/>
    <row r="4447" ht="12" customHeight="1"/>
    <row r="4448" ht="12" customHeight="1"/>
    <row r="4449" ht="12" customHeight="1"/>
    <row r="4450" ht="12" customHeight="1"/>
    <row r="4451" ht="12" customHeight="1"/>
    <row r="4452" ht="12" customHeight="1"/>
    <row r="4453" ht="12" customHeight="1"/>
    <row r="4454" ht="12" customHeight="1"/>
    <row r="4455" ht="12" customHeight="1"/>
    <row r="4456" ht="12" customHeight="1"/>
    <row r="4457" ht="12" customHeight="1"/>
    <row r="4458" ht="12" customHeight="1"/>
    <row r="4459" ht="12" customHeight="1"/>
    <row r="4460" ht="12" customHeight="1"/>
    <row r="4461" ht="12" customHeight="1"/>
    <row r="4462" ht="12" customHeight="1"/>
    <row r="4463" ht="12" customHeight="1"/>
    <row r="4464" ht="12" customHeight="1"/>
    <row r="4465" ht="12" customHeight="1"/>
    <row r="4466" ht="12" customHeight="1"/>
    <row r="4467" ht="12" customHeight="1"/>
    <row r="4468" ht="12" customHeight="1"/>
    <row r="4469" ht="12" customHeight="1"/>
    <row r="4470" ht="12" customHeight="1"/>
    <row r="4471" ht="12" customHeight="1"/>
    <row r="4472" ht="12" customHeight="1"/>
    <row r="4473" ht="12" customHeight="1"/>
    <row r="4474" ht="12" customHeight="1"/>
    <row r="4475" ht="12" customHeight="1"/>
    <row r="4476" ht="12" customHeight="1"/>
    <row r="4477" ht="12" customHeight="1"/>
    <row r="4478" ht="12" customHeight="1"/>
    <row r="4479" ht="12" customHeight="1"/>
    <row r="4480" ht="12" customHeight="1"/>
    <row r="4481" ht="12" customHeight="1"/>
    <row r="4482" ht="12" customHeight="1"/>
    <row r="4483" ht="12" customHeight="1"/>
    <row r="4484" ht="12" customHeight="1"/>
    <row r="4485" ht="12" customHeight="1"/>
    <row r="4486" ht="12" customHeight="1"/>
    <row r="4487" ht="12" customHeight="1"/>
    <row r="4488" ht="12" customHeight="1"/>
    <row r="4489" ht="12" customHeight="1"/>
    <row r="4490" ht="12" customHeight="1"/>
    <row r="4491" ht="12" customHeight="1"/>
    <row r="4492" ht="12" customHeight="1"/>
    <row r="4493" ht="12" customHeight="1"/>
    <row r="4494" ht="12" customHeight="1"/>
    <row r="4495" ht="12" customHeight="1"/>
    <row r="4496" ht="12" customHeight="1"/>
    <row r="4497" ht="12" customHeight="1"/>
    <row r="4498" ht="12" customHeight="1"/>
    <row r="4499" ht="12" customHeight="1"/>
    <row r="4500" ht="12" customHeight="1"/>
    <row r="4501" ht="12" customHeight="1"/>
    <row r="4502" ht="12" customHeight="1"/>
    <row r="4503" ht="12" customHeight="1"/>
    <row r="4504" ht="12" customHeight="1"/>
    <row r="4505" ht="12" customHeight="1"/>
    <row r="4506" ht="12" customHeight="1"/>
    <row r="4507" ht="12" customHeight="1"/>
    <row r="4508" ht="12" customHeight="1"/>
    <row r="4509" ht="12" customHeight="1"/>
    <row r="4510" ht="12" customHeight="1"/>
    <row r="4511" ht="12" customHeight="1"/>
    <row r="4512" ht="12" customHeight="1"/>
    <row r="4513" ht="12" customHeight="1"/>
    <row r="4514" ht="12" customHeight="1"/>
    <row r="4515" ht="12" customHeight="1"/>
    <row r="4516" ht="12" customHeight="1"/>
    <row r="4517" ht="12" customHeight="1"/>
    <row r="4518" ht="12" customHeight="1"/>
    <row r="4519" ht="12" customHeight="1"/>
    <row r="4520" ht="12" customHeight="1"/>
    <row r="4521" ht="12" customHeight="1"/>
    <row r="4522" ht="12" customHeight="1"/>
    <row r="4523" ht="12" customHeight="1"/>
    <row r="4524" ht="12" customHeight="1"/>
    <row r="4525" ht="12" customHeight="1"/>
    <row r="4526" ht="12" customHeight="1"/>
    <row r="4527" ht="12" customHeight="1"/>
    <row r="4528" ht="12" customHeight="1"/>
    <row r="4529" ht="12" customHeight="1"/>
    <row r="4530" ht="12" customHeight="1"/>
    <row r="4531" ht="12" customHeight="1"/>
    <row r="4532" ht="12" customHeight="1"/>
    <row r="4533" ht="12" customHeight="1"/>
    <row r="4534" ht="12" customHeight="1"/>
    <row r="4535" ht="12" customHeight="1"/>
    <row r="4536" ht="12" customHeight="1"/>
    <row r="4537" ht="12" customHeight="1"/>
    <row r="4538" ht="12" customHeight="1"/>
    <row r="4539" ht="12" customHeight="1"/>
    <row r="4540" ht="12" customHeight="1"/>
    <row r="4541" ht="12" customHeight="1"/>
    <row r="4542" ht="12" customHeight="1"/>
    <row r="4543" ht="12" customHeight="1"/>
    <row r="4544" ht="12" customHeight="1"/>
    <row r="4545" ht="12" customHeight="1"/>
    <row r="4546" ht="12" customHeight="1"/>
    <row r="4547" ht="12" customHeight="1"/>
    <row r="4548" ht="12" customHeight="1"/>
    <row r="4549" ht="12" customHeight="1"/>
    <row r="4550" ht="12" customHeight="1"/>
    <row r="4551" ht="12" customHeight="1"/>
    <row r="4552" ht="12" customHeight="1"/>
    <row r="4553" ht="12" customHeight="1"/>
    <row r="4554" ht="12" customHeight="1"/>
    <row r="4555" ht="12" customHeight="1"/>
    <row r="4556" ht="12" customHeight="1"/>
    <row r="4557" ht="12" customHeight="1"/>
    <row r="4558" ht="12" customHeight="1"/>
    <row r="4559" ht="12" customHeight="1"/>
    <row r="4560" ht="12" customHeight="1"/>
    <row r="4561" ht="12" customHeight="1"/>
    <row r="4562" ht="12" customHeight="1"/>
    <row r="4563" ht="12" customHeight="1"/>
    <row r="4564" ht="12" customHeight="1"/>
    <row r="4565" ht="12" customHeight="1"/>
    <row r="4566" ht="12" customHeight="1"/>
    <row r="4567" ht="12" customHeight="1"/>
    <row r="4568" ht="12" customHeight="1"/>
    <row r="4569" ht="12" customHeight="1"/>
    <row r="4570" ht="12" customHeight="1"/>
    <row r="4571" ht="12" customHeight="1"/>
    <row r="4572" ht="12" customHeight="1"/>
    <row r="4573" ht="12" customHeight="1"/>
    <row r="4574" ht="12" customHeight="1"/>
    <row r="4575" ht="12" customHeight="1"/>
    <row r="4576" ht="12" customHeight="1"/>
    <row r="4577" ht="12" customHeight="1"/>
    <row r="4578" ht="12" customHeight="1"/>
    <row r="4579" ht="12" customHeight="1"/>
    <row r="4580" ht="12" customHeight="1"/>
    <row r="4581" ht="12" customHeight="1"/>
    <row r="4582" ht="12" customHeight="1"/>
    <row r="4583" ht="12" customHeight="1"/>
    <row r="4584" ht="12" customHeight="1"/>
    <row r="4585" ht="12" customHeight="1"/>
    <row r="4586" ht="12" customHeight="1"/>
    <row r="4587" ht="12" customHeight="1"/>
    <row r="4588" ht="12" customHeight="1"/>
    <row r="4589" ht="12" customHeight="1"/>
    <row r="4590" ht="12" customHeight="1"/>
    <row r="4591" ht="12" customHeight="1"/>
    <row r="4592" ht="12" customHeight="1"/>
    <row r="4593" ht="12" customHeight="1"/>
    <row r="4594" ht="12" customHeight="1"/>
    <row r="4595" ht="12" customHeight="1"/>
    <row r="4596" ht="12" customHeight="1"/>
    <row r="4597" ht="12" customHeight="1"/>
    <row r="4598" ht="12" customHeight="1"/>
    <row r="4599" ht="12" customHeight="1"/>
    <row r="4600" ht="12" customHeight="1"/>
    <row r="4601" ht="12" customHeight="1"/>
    <row r="4602" ht="12" customHeight="1"/>
    <row r="4603" ht="12" customHeight="1"/>
    <row r="4604" ht="12" customHeight="1"/>
    <row r="4605" ht="12" customHeight="1"/>
    <row r="4606" ht="12" customHeight="1"/>
    <row r="4607" ht="12" customHeight="1"/>
    <row r="4608" ht="12" customHeight="1"/>
    <row r="4609" ht="12" customHeight="1"/>
    <row r="4610" ht="12" customHeight="1"/>
    <row r="4611" ht="12" customHeight="1"/>
    <row r="4612" ht="12" customHeight="1"/>
    <row r="4613" ht="12" customHeight="1"/>
    <row r="4614" ht="12" customHeight="1"/>
    <row r="4615" ht="12" customHeight="1"/>
    <row r="4616" ht="12" customHeight="1"/>
    <row r="4617" ht="12" customHeight="1"/>
    <row r="4618" ht="12" customHeight="1"/>
    <row r="4619" ht="12" customHeight="1"/>
    <row r="4620" ht="12" customHeight="1"/>
    <row r="4621" ht="12" customHeight="1"/>
    <row r="4622" ht="12" customHeight="1"/>
    <row r="4623" ht="12" customHeight="1"/>
    <row r="4624" ht="12" customHeight="1"/>
    <row r="4625" ht="12" customHeight="1"/>
    <row r="4626" ht="12" customHeight="1"/>
    <row r="4627" ht="12" customHeight="1"/>
    <row r="4628" ht="12" customHeight="1"/>
    <row r="4629" ht="12" customHeight="1"/>
    <row r="4630" ht="12" customHeight="1"/>
    <row r="4631" ht="12" customHeight="1"/>
    <row r="4632" ht="12" customHeight="1"/>
    <row r="4633" ht="12" customHeight="1"/>
    <row r="4634" ht="12" customHeight="1"/>
    <row r="4635" ht="12" customHeight="1"/>
    <row r="4636" ht="12" customHeight="1"/>
    <row r="4637" ht="12" customHeight="1"/>
    <row r="4638" ht="12" customHeight="1"/>
    <row r="4639" ht="12" customHeight="1"/>
    <row r="4640" ht="12" customHeight="1"/>
    <row r="4641" ht="12" customHeight="1"/>
    <row r="4642" ht="12" customHeight="1"/>
    <row r="4643" ht="12" customHeight="1"/>
    <row r="4644" ht="12" customHeight="1"/>
    <row r="4645" ht="12" customHeight="1"/>
    <row r="4646" ht="12" customHeight="1"/>
    <row r="4647" ht="12" customHeight="1"/>
    <row r="4648" ht="12" customHeight="1"/>
    <row r="4649" ht="12" customHeight="1"/>
    <row r="4650" ht="12" customHeight="1"/>
    <row r="4651" ht="12" customHeight="1"/>
    <row r="4652" ht="12" customHeight="1"/>
    <row r="4653" ht="12" customHeight="1"/>
    <row r="4654" ht="12" customHeight="1"/>
    <row r="4655" ht="12" customHeight="1"/>
    <row r="4656" ht="12" customHeight="1"/>
    <row r="4657" ht="12" customHeight="1"/>
    <row r="4658" ht="12" customHeight="1"/>
    <row r="4659" ht="12" customHeight="1"/>
    <row r="4660" ht="12" customHeight="1"/>
    <row r="4661" ht="12" customHeight="1"/>
    <row r="4662" ht="12" customHeight="1"/>
    <row r="4663" ht="12" customHeight="1"/>
    <row r="4664" ht="12" customHeight="1"/>
    <row r="4665" ht="12" customHeight="1"/>
    <row r="4666" ht="12" customHeight="1"/>
    <row r="4667" ht="12" customHeight="1"/>
    <row r="4668" ht="12" customHeight="1"/>
    <row r="4669" ht="12" customHeight="1"/>
    <row r="4670" ht="12" customHeight="1"/>
    <row r="4671" ht="12" customHeight="1"/>
    <row r="4672" ht="12" customHeight="1"/>
    <row r="4673" ht="12" customHeight="1"/>
    <row r="4674" ht="12" customHeight="1"/>
    <row r="4675" ht="12" customHeight="1"/>
    <row r="4676" ht="12" customHeight="1"/>
    <row r="4677" ht="12" customHeight="1"/>
    <row r="4678" ht="12" customHeight="1"/>
    <row r="4679" ht="12" customHeight="1"/>
    <row r="4680" ht="12" customHeight="1"/>
    <row r="4681" ht="12" customHeight="1"/>
    <row r="4682" ht="12" customHeight="1"/>
    <row r="4683" ht="12" customHeight="1"/>
    <row r="4684" ht="12" customHeight="1"/>
    <row r="4685" ht="12" customHeight="1"/>
    <row r="4686" ht="12" customHeight="1"/>
    <row r="4687" ht="12" customHeight="1"/>
    <row r="4688" ht="12" customHeight="1"/>
    <row r="4689" ht="12" customHeight="1"/>
    <row r="4690" ht="12" customHeight="1"/>
    <row r="4691" ht="12" customHeight="1"/>
    <row r="4692" ht="12" customHeight="1"/>
    <row r="4693" ht="12" customHeight="1"/>
    <row r="4694" ht="12" customHeight="1"/>
    <row r="4695" ht="12" customHeight="1"/>
    <row r="4696" ht="12" customHeight="1"/>
    <row r="4697" ht="12" customHeight="1"/>
    <row r="4698" ht="12" customHeight="1"/>
    <row r="4699" ht="12" customHeight="1"/>
    <row r="4700" ht="12" customHeight="1"/>
    <row r="4701" ht="12" customHeight="1"/>
    <row r="4702" ht="12" customHeight="1"/>
    <row r="4703" ht="12" customHeight="1"/>
    <row r="4704" ht="12" customHeight="1"/>
    <row r="4705" ht="12" customHeight="1"/>
    <row r="4706" ht="12" customHeight="1"/>
    <row r="4707" ht="12" customHeight="1"/>
    <row r="4708" ht="12" customHeight="1"/>
    <row r="4709" ht="12" customHeight="1"/>
    <row r="4710" ht="12" customHeight="1"/>
    <row r="4711" ht="12" customHeight="1"/>
    <row r="4712" ht="12" customHeight="1"/>
    <row r="4713" ht="12" customHeight="1"/>
    <row r="4714" ht="12" customHeight="1"/>
    <row r="4715" ht="12" customHeight="1"/>
    <row r="4716" ht="12" customHeight="1"/>
    <row r="4717" ht="12" customHeight="1"/>
    <row r="4718" ht="12" customHeight="1"/>
    <row r="4719" ht="12" customHeight="1"/>
    <row r="4720" ht="12" customHeight="1"/>
    <row r="4721" ht="12" customHeight="1"/>
    <row r="4722" ht="12" customHeight="1"/>
    <row r="4723" ht="12" customHeight="1"/>
    <row r="4724" ht="12" customHeight="1"/>
    <row r="4725" ht="12" customHeight="1"/>
    <row r="4726" ht="12" customHeight="1"/>
    <row r="4727" ht="12" customHeight="1"/>
    <row r="4728" ht="12" customHeight="1"/>
    <row r="4729" ht="12" customHeight="1"/>
    <row r="4730" ht="12" customHeight="1"/>
    <row r="4731" ht="12" customHeight="1"/>
    <row r="4732" ht="12" customHeight="1"/>
    <row r="4733" ht="12" customHeight="1"/>
    <row r="4734" ht="12" customHeight="1"/>
    <row r="4735" ht="12" customHeight="1"/>
    <row r="4736" ht="12" customHeight="1"/>
    <row r="4737" ht="12" customHeight="1"/>
    <row r="4738" ht="12" customHeight="1"/>
    <row r="4739" ht="12" customHeight="1"/>
    <row r="4740" ht="12" customHeight="1"/>
    <row r="4741" ht="12" customHeight="1"/>
    <row r="4742" ht="12" customHeight="1"/>
    <row r="4743" ht="12" customHeight="1"/>
    <row r="4744" ht="12" customHeight="1"/>
    <row r="4745" ht="12" customHeight="1"/>
    <row r="4746" ht="12" customHeight="1"/>
    <row r="4747" ht="12" customHeight="1"/>
    <row r="4748" ht="12" customHeight="1"/>
    <row r="4749" ht="12" customHeight="1"/>
    <row r="4750" ht="12" customHeight="1"/>
    <row r="4751" ht="12" customHeight="1"/>
    <row r="4752" ht="12" customHeight="1"/>
    <row r="4753" ht="12" customHeight="1"/>
    <row r="4754" ht="12" customHeight="1"/>
    <row r="4755" ht="12" customHeight="1"/>
    <row r="4756" ht="12" customHeight="1"/>
    <row r="4757" ht="12" customHeight="1"/>
    <row r="4758" ht="12" customHeight="1"/>
    <row r="4759" ht="12" customHeight="1"/>
    <row r="4760" ht="12" customHeight="1"/>
    <row r="4761" ht="12" customHeight="1"/>
    <row r="4762" ht="12" customHeight="1"/>
    <row r="4763" ht="12" customHeight="1"/>
    <row r="4764" ht="12" customHeight="1"/>
    <row r="4765" ht="12" customHeight="1"/>
    <row r="4766" ht="12" customHeight="1"/>
    <row r="4767" ht="12" customHeight="1"/>
    <row r="4768" ht="12" customHeight="1"/>
    <row r="4769" ht="12" customHeight="1"/>
    <row r="4770" ht="12" customHeight="1"/>
    <row r="4771" ht="12" customHeight="1"/>
    <row r="4772" ht="12" customHeight="1"/>
    <row r="4773" ht="12" customHeight="1"/>
    <row r="4774" ht="12" customHeight="1"/>
    <row r="4775" ht="12" customHeight="1"/>
    <row r="4776" ht="12" customHeight="1"/>
    <row r="4777" ht="12" customHeight="1"/>
    <row r="4778" ht="12" customHeight="1"/>
    <row r="4779" ht="12" customHeight="1"/>
    <row r="4780" ht="12" customHeight="1"/>
    <row r="4781" ht="12" customHeight="1"/>
    <row r="4782" ht="12" customHeight="1"/>
    <row r="4783" ht="12" customHeight="1"/>
    <row r="4784" ht="12" customHeight="1"/>
    <row r="4785" ht="12" customHeight="1"/>
    <row r="4786" ht="12" customHeight="1"/>
    <row r="4787" ht="12" customHeight="1"/>
    <row r="4788" ht="12" customHeight="1"/>
    <row r="4789" ht="12" customHeight="1"/>
    <row r="4790" ht="12" customHeight="1"/>
    <row r="4791" ht="12" customHeight="1"/>
    <row r="4792" ht="12" customHeight="1"/>
    <row r="4793" ht="12" customHeight="1"/>
    <row r="4794" ht="12" customHeight="1"/>
    <row r="4795" ht="12" customHeight="1"/>
    <row r="4796" ht="12" customHeight="1"/>
    <row r="4797" ht="12" customHeight="1"/>
    <row r="4798" ht="12" customHeight="1"/>
    <row r="4799" ht="12" customHeight="1"/>
    <row r="4800" ht="12" customHeight="1"/>
    <row r="4801" ht="12" customHeight="1"/>
    <row r="4802" ht="12" customHeight="1"/>
    <row r="4803" ht="12" customHeight="1"/>
    <row r="4804" ht="12" customHeight="1"/>
    <row r="4805" ht="12" customHeight="1"/>
    <row r="4806" ht="12" customHeight="1"/>
    <row r="4807" ht="12" customHeight="1"/>
    <row r="4808" ht="12" customHeight="1"/>
    <row r="4809" ht="12" customHeight="1"/>
    <row r="4810" ht="12" customHeight="1"/>
    <row r="4811" ht="12" customHeight="1"/>
    <row r="4812" ht="12" customHeight="1"/>
    <row r="4813" ht="12" customHeight="1"/>
    <row r="4814" ht="12" customHeight="1"/>
    <row r="4815" ht="12" customHeight="1"/>
    <row r="4816" ht="12" customHeight="1"/>
    <row r="4817" ht="12" customHeight="1"/>
    <row r="4818" ht="12" customHeight="1"/>
    <row r="4819" ht="12" customHeight="1"/>
    <row r="4820" ht="12" customHeight="1"/>
    <row r="4821" ht="12" customHeight="1"/>
    <row r="4822" ht="12" customHeight="1"/>
    <row r="4823" ht="12" customHeight="1"/>
    <row r="4824" ht="12" customHeight="1"/>
    <row r="4825" ht="12" customHeight="1"/>
    <row r="4826" ht="12" customHeight="1"/>
    <row r="4827" ht="12" customHeight="1"/>
    <row r="4828" ht="12" customHeight="1"/>
    <row r="4829" ht="12" customHeight="1"/>
    <row r="4830" ht="12" customHeight="1"/>
    <row r="4831" ht="12" customHeight="1"/>
    <row r="4832" ht="12" customHeight="1"/>
    <row r="4833" ht="12" customHeight="1"/>
    <row r="4834" ht="12" customHeight="1"/>
    <row r="4835" ht="12" customHeight="1"/>
    <row r="4836" ht="12" customHeight="1"/>
    <row r="4837" ht="12" customHeight="1"/>
    <row r="4838" ht="12" customHeight="1"/>
    <row r="4839" ht="12" customHeight="1"/>
    <row r="4840" ht="12" customHeight="1"/>
    <row r="4841" ht="12" customHeight="1"/>
    <row r="4842" ht="12" customHeight="1"/>
    <row r="4843" ht="12" customHeight="1"/>
    <row r="4844" ht="12" customHeight="1"/>
    <row r="4845" ht="12" customHeight="1"/>
    <row r="4846" ht="12" customHeight="1"/>
    <row r="4847" ht="12" customHeight="1"/>
    <row r="4848" ht="12" customHeight="1"/>
    <row r="4849" ht="12" customHeight="1"/>
    <row r="4850" ht="12" customHeight="1"/>
    <row r="4851" ht="12" customHeight="1"/>
    <row r="4852" ht="12" customHeight="1"/>
    <row r="4853" ht="12" customHeight="1"/>
    <row r="4854" ht="12" customHeight="1"/>
    <row r="4855" ht="12" customHeight="1"/>
    <row r="4856" ht="12" customHeight="1"/>
    <row r="4857" ht="12" customHeight="1"/>
    <row r="4858" ht="12" customHeight="1"/>
    <row r="4859" ht="12" customHeight="1"/>
    <row r="4860" ht="12" customHeight="1"/>
    <row r="4861" ht="12" customHeight="1"/>
    <row r="4862" ht="12" customHeight="1"/>
    <row r="4863" ht="12" customHeight="1"/>
    <row r="4864" ht="12" customHeight="1"/>
    <row r="4865" ht="12" customHeight="1"/>
    <row r="4866" ht="12" customHeight="1"/>
    <row r="4867" ht="12" customHeight="1"/>
    <row r="4868" ht="12" customHeight="1"/>
    <row r="4869" ht="12" customHeight="1"/>
    <row r="4870" ht="12" customHeight="1"/>
    <row r="4871" ht="12" customHeight="1"/>
    <row r="4872" ht="12" customHeight="1"/>
    <row r="4873" ht="12" customHeight="1"/>
    <row r="4874" ht="12" customHeight="1"/>
    <row r="4875" ht="12" customHeight="1"/>
    <row r="4876" ht="12" customHeight="1"/>
    <row r="4877" ht="12" customHeight="1"/>
    <row r="4878" ht="12" customHeight="1"/>
    <row r="4879" ht="12" customHeight="1"/>
    <row r="4880" ht="12" customHeight="1"/>
    <row r="4881" ht="12" customHeight="1"/>
    <row r="4882" ht="12" customHeight="1"/>
    <row r="4883" ht="12" customHeight="1"/>
    <row r="4884" ht="12" customHeight="1"/>
    <row r="4885" ht="12" customHeight="1"/>
    <row r="4886" ht="12" customHeight="1"/>
    <row r="4887" ht="12" customHeight="1"/>
    <row r="4888" ht="12" customHeight="1"/>
    <row r="4889" ht="12" customHeight="1"/>
    <row r="4890" ht="12" customHeight="1"/>
    <row r="4891" ht="12" customHeight="1"/>
    <row r="4892" ht="12" customHeight="1"/>
    <row r="4893" ht="12" customHeight="1"/>
    <row r="4894" ht="12" customHeight="1"/>
    <row r="4895" ht="12" customHeight="1"/>
    <row r="4896" ht="12" customHeight="1"/>
    <row r="4897" ht="12" customHeight="1"/>
    <row r="4898" ht="12" customHeight="1"/>
    <row r="4899" ht="12" customHeight="1"/>
    <row r="4900" ht="12" customHeight="1"/>
    <row r="4901" ht="12" customHeight="1"/>
    <row r="4902" ht="12" customHeight="1"/>
    <row r="4903" ht="12" customHeight="1"/>
    <row r="4904" ht="12" customHeight="1"/>
    <row r="4905" ht="12" customHeight="1"/>
    <row r="4906" ht="12" customHeight="1"/>
    <row r="4907" ht="12" customHeight="1"/>
    <row r="4908" ht="12" customHeight="1"/>
    <row r="4909" ht="12" customHeight="1"/>
    <row r="4910" ht="12" customHeight="1"/>
    <row r="4911" ht="12" customHeight="1"/>
    <row r="4912" ht="12" customHeight="1"/>
    <row r="4913" ht="12" customHeight="1"/>
    <row r="4914" ht="12" customHeight="1"/>
    <row r="4915" ht="12" customHeight="1"/>
    <row r="4916" ht="12" customHeight="1"/>
    <row r="4917" ht="12" customHeight="1"/>
    <row r="4918" ht="12" customHeight="1"/>
    <row r="4919" ht="12" customHeight="1"/>
    <row r="4920" ht="12" customHeight="1"/>
    <row r="4921" ht="12" customHeight="1"/>
    <row r="4922" ht="12" customHeight="1"/>
    <row r="4923" ht="12" customHeight="1"/>
    <row r="4924" ht="12" customHeight="1"/>
    <row r="4925" ht="12" customHeight="1"/>
    <row r="4926" ht="12" customHeight="1"/>
    <row r="4927" ht="12" customHeight="1"/>
    <row r="4928" ht="12" customHeight="1"/>
    <row r="4929" ht="12" customHeight="1"/>
    <row r="4930" ht="12" customHeight="1"/>
    <row r="4931" ht="12" customHeight="1"/>
    <row r="4932" ht="12" customHeight="1"/>
    <row r="4933" ht="12" customHeight="1"/>
    <row r="4934" ht="12" customHeight="1"/>
    <row r="4935" ht="12" customHeight="1"/>
    <row r="4936" ht="12" customHeight="1"/>
    <row r="4937" ht="12" customHeight="1"/>
    <row r="4938" ht="12" customHeight="1"/>
    <row r="4939" ht="12" customHeight="1"/>
    <row r="4940" ht="12" customHeight="1"/>
    <row r="4941" ht="12" customHeight="1"/>
    <row r="4942" ht="12" customHeight="1"/>
    <row r="4943" ht="12" customHeight="1"/>
    <row r="4944" ht="12" customHeight="1"/>
    <row r="4945" ht="12" customHeight="1"/>
    <row r="4946" ht="12" customHeight="1"/>
    <row r="4947" ht="12" customHeight="1"/>
    <row r="4948" ht="12" customHeight="1"/>
    <row r="4949" ht="12" customHeight="1"/>
    <row r="4950" ht="12" customHeight="1"/>
    <row r="4951" ht="12" customHeight="1"/>
    <row r="4952" ht="12" customHeight="1"/>
    <row r="4953" ht="12" customHeight="1"/>
    <row r="4954" ht="12" customHeight="1"/>
    <row r="4955" ht="12" customHeight="1"/>
    <row r="4956" ht="12" customHeight="1"/>
    <row r="4957" ht="12" customHeight="1"/>
    <row r="4958" ht="12" customHeight="1"/>
    <row r="4959" ht="12" customHeight="1"/>
    <row r="4960" ht="12" customHeight="1"/>
    <row r="4961" ht="12" customHeight="1"/>
    <row r="4962" ht="12" customHeight="1"/>
    <row r="4963" ht="12" customHeight="1"/>
    <row r="4964" ht="12" customHeight="1"/>
    <row r="4965" ht="12" customHeight="1"/>
    <row r="4966" ht="12" customHeight="1"/>
    <row r="4967" ht="12" customHeight="1"/>
    <row r="4968" ht="12" customHeight="1"/>
    <row r="4969" ht="12" customHeight="1"/>
    <row r="4970" ht="12" customHeight="1"/>
    <row r="4971" ht="12" customHeight="1"/>
    <row r="4972" ht="12" customHeight="1"/>
    <row r="4973" ht="12" customHeight="1"/>
    <row r="4974" ht="12" customHeight="1"/>
    <row r="4975" ht="12" customHeight="1"/>
    <row r="4976" ht="12" customHeight="1"/>
    <row r="4977" ht="12" customHeight="1"/>
    <row r="4978" ht="12" customHeight="1"/>
    <row r="4979" ht="12" customHeight="1"/>
    <row r="4980" ht="12" customHeight="1"/>
    <row r="4981" ht="12" customHeight="1"/>
    <row r="4982" ht="12" customHeight="1"/>
    <row r="4983" ht="12" customHeight="1"/>
    <row r="4984" ht="12" customHeight="1"/>
    <row r="4985" ht="12" customHeight="1"/>
    <row r="4986" ht="12" customHeight="1"/>
    <row r="4987" ht="12" customHeight="1"/>
    <row r="4988" ht="12" customHeight="1"/>
    <row r="4989" ht="12" customHeight="1"/>
    <row r="4990" ht="12" customHeight="1"/>
    <row r="4991" ht="12" customHeight="1"/>
    <row r="4992" ht="12" customHeight="1"/>
    <row r="4993" ht="12" customHeight="1"/>
    <row r="4994" ht="12" customHeight="1"/>
    <row r="4995" ht="12" customHeight="1"/>
    <row r="4996" ht="12" customHeight="1"/>
    <row r="4997" ht="12" customHeight="1"/>
    <row r="4998" ht="12" customHeight="1"/>
    <row r="4999" ht="12" customHeight="1"/>
    <row r="5000" ht="12" customHeight="1"/>
    <row r="5001" ht="12" customHeight="1"/>
    <row r="5002" ht="12" customHeight="1"/>
    <row r="5003" ht="12" customHeight="1"/>
    <row r="5004" ht="12" customHeight="1"/>
    <row r="5005" ht="12" customHeight="1"/>
    <row r="5006" ht="12" customHeight="1"/>
    <row r="5007" ht="12" customHeight="1"/>
    <row r="5008" ht="12" customHeight="1"/>
    <row r="5009" ht="12" customHeight="1"/>
    <row r="5010" ht="12" customHeight="1"/>
    <row r="5011" ht="12" customHeight="1"/>
    <row r="5012" ht="12" customHeight="1"/>
    <row r="5013" ht="12" customHeight="1"/>
    <row r="5014" ht="12" customHeight="1"/>
    <row r="5015" ht="12" customHeight="1"/>
    <row r="5016" ht="12" customHeight="1"/>
    <row r="5017" ht="12" customHeight="1"/>
    <row r="5018" ht="12" customHeight="1"/>
    <row r="5019" ht="12" customHeight="1"/>
    <row r="5020" ht="12" customHeight="1"/>
    <row r="5021" ht="12" customHeight="1"/>
    <row r="5022" ht="12" customHeight="1"/>
    <row r="5023" ht="12" customHeight="1"/>
    <row r="5024" ht="12" customHeight="1"/>
    <row r="5025" ht="12" customHeight="1"/>
    <row r="5026" ht="12" customHeight="1"/>
    <row r="5027" ht="12" customHeight="1"/>
    <row r="5028" ht="12" customHeight="1"/>
    <row r="5029" ht="12" customHeight="1"/>
    <row r="5030" ht="12" customHeight="1"/>
    <row r="5031" ht="12" customHeight="1"/>
    <row r="5032" ht="12" customHeight="1"/>
    <row r="5033" ht="12" customHeight="1"/>
    <row r="5034" ht="12" customHeight="1"/>
    <row r="5035" ht="12" customHeight="1"/>
    <row r="5036" ht="12" customHeight="1"/>
    <row r="5037" ht="12" customHeight="1"/>
    <row r="5038" ht="12" customHeight="1"/>
    <row r="5039" ht="12" customHeight="1"/>
    <row r="5040" ht="12" customHeight="1"/>
    <row r="5041" ht="12" customHeight="1"/>
    <row r="5042" ht="12" customHeight="1"/>
    <row r="5043" ht="12" customHeight="1"/>
    <row r="5044" ht="12" customHeight="1"/>
    <row r="5045" ht="12" customHeight="1"/>
    <row r="5046" ht="12" customHeight="1"/>
    <row r="5047" ht="12" customHeight="1"/>
    <row r="5048" ht="12" customHeight="1"/>
    <row r="5049" ht="12" customHeight="1"/>
    <row r="5050" ht="12" customHeight="1"/>
    <row r="5051" ht="12" customHeight="1"/>
    <row r="5052" ht="12" customHeight="1"/>
    <row r="5053" ht="12" customHeight="1"/>
    <row r="5054" ht="12" customHeight="1"/>
    <row r="5055" ht="12" customHeight="1"/>
    <row r="5056" ht="12" customHeight="1"/>
    <row r="5057" ht="12" customHeight="1"/>
    <row r="5058" ht="12" customHeight="1"/>
    <row r="5059" ht="12" customHeight="1"/>
    <row r="5060" ht="12" customHeight="1"/>
    <row r="5061" ht="12" customHeight="1"/>
    <row r="5062" ht="12" customHeight="1"/>
    <row r="5063" ht="12" customHeight="1"/>
    <row r="5064" ht="12" customHeight="1"/>
    <row r="5065" ht="12" customHeight="1"/>
    <row r="5066" ht="12" customHeight="1"/>
    <row r="5067" ht="12" customHeight="1"/>
    <row r="5068" ht="12" customHeight="1"/>
    <row r="5069" ht="12" customHeight="1"/>
    <row r="5070" ht="12" customHeight="1"/>
    <row r="5071" ht="12" customHeight="1"/>
    <row r="5072" ht="12" customHeight="1"/>
    <row r="5073" ht="12" customHeight="1"/>
    <row r="5074" ht="12" customHeight="1"/>
    <row r="5075" ht="12" customHeight="1"/>
    <row r="5076" ht="12" customHeight="1"/>
    <row r="5077" ht="12" customHeight="1"/>
    <row r="5078" ht="12" customHeight="1"/>
    <row r="5079" ht="12" customHeight="1"/>
    <row r="5080" ht="12" customHeight="1"/>
    <row r="5081" ht="12" customHeight="1"/>
    <row r="5082" ht="12" customHeight="1"/>
    <row r="5083" ht="12" customHeight="1"/>
    <row r="5084" ht="12" customHeight="1"/>
    <row r="5085" ht="12" customHeight="1"/>
    <row r="5086" ht="12" customHeight="1"/>
    <row r="5087" ht="12" customHeight="1"/>
    <row r="5088" ht="12" customHeight="1"/>
    <row r="5089" ht="12" customHeight="1"/>
    <row r="5090" ht="12" customHeight="1"/>
    <row r="5091" ht="12" customHeight="1"/>
    <row r="5092" ht="12" customHeight="1"/>
    <row r="5093" ht="12" customHeight="1"/>
    <row r="5094" ht="12" customHeight="1"/>
    <row r="5095" ht="12" customHeight="1"/>
    <row r="5096" ht="12" customHeight="1"/>
    <row r="5097" ht="12" customHeight="1"/>
    <row r="5098" ht="12" customHeight="1"/>
    <row r="5099" ht="12" customHeight="1"/>
    <row r="5100" ht="12" customHeight="1"/>
    <row r="5101" ht="12" customHeight="1"/>
    <row r="5102" ht="12" customHeight="1"/>
    <row r="5103" ht="12" customHeight="1"/>
    <row r="5104" ht="12" customHeight="1"/>
    <row r="5105" ht="12" customHeight="1"/>
    <row r="5106" ht="12" customHeight="1"/>
    <row r="5107" ht="12" customHeight="1"/>
    <row r="5108" ht="12" customHeight="1"/>
    <row r="5109" ht="12" customHeight="1"/>
    <row r="5110" ht="12" customHeight="1"/>
    <row r="5111" ht="12" customHeight="1"/>
    <row r="5112" ht="12" customHeight="1"/>
    <row r="5113" ht="12" customHeight="1"/>
    <row r="5114" ht="12" customHeight="1"/>
    <row r="5115" ht="12" customHeight="1"/>
    <row r="5116" ht="12" customHeight="1"/>
    <row r="5117" ht="12" customHeight="1"/>
    <row r="5118" ht="12" customHeight="1"/>
    <row r="5119" ht="12" customHeight="1"/>
    <row r="5120" ht="12" customHeight="1"/>
    <row r="5121" ht="12" customHeight="1"/>
    <row r="5122" ht="12" customHeight="1"/>
    <row r="5123" ht="12" customHeight="1"/>
    <row r="5124" ht="12" customHeight="1"/>
    <row r="5125" ht="12" customHeight="1"/>
    <row r="5126" ht="12" customHeight="1"/>
    <row r="5127" ht="12" customHeight="1"/>
    <row r="5128" ht="12" customHeight="1"/>
    <row r="5129" ht="12" customHeight="1"/>
    <row r="5130" ht="12" customHeight="1"/>
    <row r="5131" ht="12" customHeight="1"/>
    <row r="5132" ht="12" customHeight="1"/>
    <row r="5133" ht="12" customHeight="1"/>
    <row r="5134" ht="12" customHeight="1"/>
    <row r="5135" ht="12" customHeight="1"/>
    <row r="5136" ht="12" customHeight="1"/>
    <row r="5137" ht="12" customHeight="1"/>
    <row r="5138" ht="12" customHeight="1"/>
    <row r="5139" ht="12" customHeight="1"/>
    <row r="5140" ht="12" customHeight="1"/>
    <row r="5141" ht="12" customHeight="1"/>
    <row r="5142" ht="12" customHeight="1"/>
    <row r="5143" ht="12" customHeight="1"/>
    <row r="5144" ht="12" customHeight="1"/>
    <row r="5145" ht="12" customHeight="1"/>
    <row r="5146" ht="12" customHeight="1"/>
    <row r="5147" ht="12" customHeight="1"/>
    <row r="5148" ht="12" customHeight="1"/>
    <row r="5149" ht="12" customHeight="1"/>
    <row r="5150" ht="12" customHeight="1"/>
    <row r="5151" ht="12" customHeight="1"/>
    <row r="5152" ht="12" customHeight="1"/>
    <row r="5153" ht="12" customHeight="1"/>
    <row r="5154" ht="12" customHeight="1"/>
    <row r="5155" ht="12" customHeight="1"/>
    <row r="5156" ht="12" customHeight="1"/>
    <row r="5157" ht="12" customHeight="1"/>
    <row r="5158" ht="12" customHeight="1"/>
    <row r="5159" ht="12" customHeight="1"/>
    <row r="5160" ht="12" customHeight="1"/>
    <row r="5161" ht="12" customHeight="1"/>
    <row r="5162" ht="12" customHeight="1"/>
    <row r="5163" ht="12" customHeight="1"/>
    <row r="5164" ht="12" customHeight="1"/>
    <row r="5165" ht="12" customHeight="1"/>
    <row r="5166" ht="12" customHeight="1"/>
    <row r="5167" ht="12" customHeight="1"/>
    <row r="5168" ht="12" customHeight="1"/>
    <row r="5169" ht="12" customHeight="1"/>
    <row r="5170" ht="12" customHeight="1"/>
    <row r="5171" ht="12" customHeight="1"/>
    <row r="5172" ht="12" customHeight="1"/>
    <row r="5173" ht="12" customHeight="1"/>
    <row r="5174" ht="12" customHeight="1"/>
    <row r="5175" ht="12" customHeight="1"/>
    <row r="5176" ht="12" customHeight="1"/>
    <row r="5177" ht="12" customHeight="1"/>
    <row r="5178" ht="12" customHeight="1"/>
    <row r="5179" ht="12" customHeight="1"/>
    <row r="5180" ht="12" customHeight="1"/>
    <row r="5181" ht="12" customHeight="1"/>
    <row r="5182" ht="12" customHeight="1"/>
    <row r="5183" ht="12" customHeight="1"/>
    <row r="5184" ht="12" customHeight="1"/>
    <row r="5185" ht="12" customHeight="1"/>
    <row r="5186" ht="12" customHeight="1"/>
    <row r="5187" ht="12" customHeight="1"/>
    <row r="5188" ht="12" customHeight="1"/>
    <row r="5189" ht="12" customHeight="1"/>
    <row r="5190" ht="12" customHeight="1"/>
    <row r="5191" ht="12" customHeight="1"/>
    <row r="5192" ht="12" customHeight="1"/>
    <row r="5193" ht="12" customHeight="1"/>
    <row r="5194" ht="12" customHeight="1"/>
    <row r="5195" ht="12" customHeight="1"/>
    <row r="5196" ht="12" customHeight="1"/>
    <row r="5197" ht="12" customHeight="1"/>
    <row r="5198" ht="12" customHeight="1"/>
    <row r="5199" ht="12" customHeight="1"/>
    <row r="5200" ht="12" customHeight="1"/>
    <row r="5201" ht="12" customHeight="1"/>
    <row r="5202" ht="12" customHeight="1"/>
    <row r="5203" ht="12" customHeight="1"/>
    <row r="5204" ht="12" customHeight="1"/>
    <row r="5205" ht="12" customHeight="1"/>
    <row r="5206" ht="12" customHeight="1"/>
    <row r="5207" ht="12" customHeight="1"/>
    <row r="5208" ht="12" customHeight="1"/>
    <row r="5209" ht="12" customHeight="1"/>
    <row r="5210" ht="12" customHeight="1"/>
    <row r="5211" ht="12" customHeight="1"/>
    <row r="5212" ht="12" customHeight="1"/>
    <row r="5213" ht="12" customHeight="1"/>
    <row r="5214" ht="12" customHeight="1"/>
    <row r="5215" ht="12" customHeight="1"/>
    <row r="5216" ht="12" customHeight="1"/>
    <row r="5217" ht="12" customHeight="1"/>
    <row r="5218" ht="12" customHeight="1"/>
    <row r="5219" ht="12" customHeight="1"/>
    <row r="5220" ht="12" customHeight="1"/>
    <row r="5221" ht="12" customHeight="1"/>
    <row r="5222" ht="12" customHeight="1"/>
    <row r="5223" ht="12" customHeight="1"/>
    <row r="5224" ht="12" customHeight="1"/>
    <row r="5225" ht="12" customHeight="1"/>
    <row r="5226" ht="12" customHeight="1"/>
    <row r="5227" ht="12" customHeight="1"/>
    <row r="5228" ht="12" customHeight="1"/>
    <row r="5229" ht="12" customHeight="1"/>
    <row r="5230" ht="12" customHeight="1"/>
    <row r="5231" ht="12" customHeight="1"/>
    <row r="5232" ht="12" customHeight="1"/>
    <row r="5233" ht="12" customHeight="1"/>
    <row r="5234" ht="12" customHeight="1"/>
    <row r="5235" ht="12" customHeight="1"/>
    <row r="5236" ht="12" customHeight="1"/>
    <row r="5237" ht="12" customHeight="1"/>
    <row r="5238" ht="12" customHeight="1"/>
    <row r="5239" ht="12" customHeight="1"/>
    <row r="5240" ht="12" customHeight="1"/>
    <row r="5241" ht="12" customHeight="1"/>
    <row r="5242" ht="12" customHeight="1"/>
    <row r="5243" ht="12" customHeight="1"/>
    <row r="5244" ht="12" customHeight="1"/>
    <row r="5245" ht="12" customHeight="1"/>
    <row r="5246" ht="12" customHeight="1"/>
    <row r="5247" ht="12" customHeight="1"/>
    <row r="5248" ht="12" customHeight="1"/>
    <row r="5249" ht="12" customHeight="1"/>
    <row r="5250" ht="12" customHeight="1"/>
    <row r="5251" ht="12" customHeight="1"/>
    <row r="5252" ht="12" customHeight="1"/>
    <row r="5253" ht="12" customHeight="1"/>
    <row r="5254" ht="12" customHeight="1"/>
    <row r="5255" ht="12" customHeight="1"/>
    <row r="5256" ht="12" customHeight="1"/>
    <row r="5257" ht="12" customHeight="1"/>
    <row r="5258" ht="12" customHeight="1"/>
    <row r="5259" ht="12" customHeight="1"/>
    <row r="5260" ht="12" customHeight="1"/>
    <row r="5261" ht="12" customHeight="1"/>
    <row r="5262" ht="12" customHeight="1"/>
    <row r="5263" ht="12" customHeight="1"/>
    <row r="5264" ht="12" customHeight="1"/>
    <row r="5265" ht="12" customHeight="1"/>
    <row r="5266" ht="12" customHeight="1"/>
    <row r="5267" ht="12" customHeight="1"/>
    <row r="5268" ht="12" customHeight="1"/>
    <row r="5269" ht="12" customHeight="1"/>
    <row r="5270" ht="12" customHeight="1"/>
    <row r="5271" ht="12" customHeight="1"/>
    <row r="5272" ht="12" customHeight="1"/>
    <row r="5273" ht="12" customHeight="1"/>
    <row r="5274" ht="12" customHeight="1"/>
    <row r="5275" ht="12" customHeight="1"/>
    <row r="5276" ht="12" customHeight="1"/>
    <row r="5277" ht="12" customHeight="1"/>
    <row r="5278" ht="12" customHeight="1"/>
    <row r="5279" ht="12" customHeight="1"/>
    <row r="5280" ht="12" customHeight="1"/>
    <row r="5281" ht="12" customHeight="1"/>
    <row r="5282" ht="12" customHeight="1"/>
    <row r="5283" ht="12" customHeight="1"/>
    <row r="5284" ht="12" customHeight="1"/>
    <row r="5285" ht="12" customHeight="1"/>
    <row r="5286" ht="12" customHeight="1"/>
    <row r="5287" ht="12" customHeight="1"/>
    <row r="5288" ht="12" customHeight="1"/>
    <row r="5289" ht="12" customHeight="1"/>
    <row r="5290" ht="12" customHeight="1"/>
    <row r="5291" ht="12" customHeight="1"/>
    <row r="5292" ht="12" customHeight="1"/>
    <row r="5293" ht="12" customHeight="1"/>
    <row r="5294" ht="12" customHeight="1"/>
    <row r="5295" ht="12" customHeight="1"/>
    <row r="5296" ht="12" customHeight="1"/>
    <row r="5297" ht="12" customHeight="1"/>
    <row r="5298" ht="12" customHeight="1"/>
    <row r="5299" ht="12" customHeight="1"/>
    <row r="5300" ht="12" customHeight="1"/>
    <row r="5301" ht="12" customHeight="1"/>
    <row r="5302" ht="12" customHeight="1"/>
    <row r="5303" ht="12" customHeight="1"/>
    <row r="5304" ht="12" customHeight="1"/>
    <row r="5305" ht="12" customHeight="1"/>
    <row r="5306" ht="12" customHeight="1"/>
    <row r="5307" ht="12" customHeight="1"/>
    <row r="5308" ht="12" customHeight="1"/>
    <row r="5309" ht="12" customHeight="1"/>
    <row r="5310" ht="12" customHeight="1"/>
    <row r="5311" ht="12" customHeight="1"/>
    <row r="5312" ht="12" customHeight="1"/>
    <row r="5313" ht="12" customHeight="1"/>
    <row r="5314" ht="12" customHeight="1"/>
    <row r="5315" ht="12" customHeight="1"/>
    <row r="5316" ht="12" customHeight="1"/>
    <row r="5317" ht="12" customHeight="1"/>
    <row r="5318" ht="12" customHeight="1"/>
    <row r="5319" ht="12" customHeight="1"/>
    <row r="5320" ht="12" customHeight="1"/>
    <row r="5321" ht="12" customHeight="1"/>
    <row r="5322" ht="12" customHeight="1"/>
    <row r="5323" ht="12" customHeight="1"/>
    <row r="5324" ht="12" customHeight="1"/>
    <row r="5325" ht="12" customHeight="1"/>
    <row r="5326" ht="12" customHeight="1"/>
    <row r="5327" ht="12" customHeight="1"/>
    <row r="5328" ht="12" customHeight="1"/>
    <row r="5329" ht="12" customHeight="1"/>
    <row r="5330" ht="12" customHeight="1"/>
    <row r="5331" ht="12" customHeight="1"/>
    <row r="5332" ht="12" customHeight="1"/>
    <row r="5333" ht="12" customHeight="1"/>
    <row r="5334" ht="12" customHeight="1"/>
    <row r="5335" ht="12" customHeight="1"/>
    <row r="5336" ht="12" customHeight="1"/>
    <row r="5337" ht="12" customHeight="1"/>
    <row r="5338" ht="12" customHeight="1"/>
    <row r="5339" ht="12" customHeight="1"/>
    <row r="5340" ht="12" customHeight="1"/>
    <row r="5341" ht="12" customHeight="1"/>
    <row r="5342" ht="12" customHeight="1"/>
    <row r="5343" ht="12" customHeight="1"/>
    <row r="5344" ht="12" customHeight="1"/>
    <row r="5345" ht="12" customHeight="1"/>
    <row r="5346" ht="12" customHeight="1"/>
    <row r="5347" ht="12" customHeight="1"/>
    <row r="5348" ht="12" customHeight="1"/>
    <row r="5349" ht="12" customHeight="1"/>
    <row r="5350" ht="12" customHeight="1"/>
    <row r="5351" ht="12" customHeight="1"/>
    <row r="5352" ht="12" customHeight="1"/>
    <row r="5353" ht="12" customHeight="1"/>
    <row r="5354" ht="12" customHeight="1"/>
    <row r="5355" ht="12" customHeight="1"/>
    <row r="5356" ht="12" customHeight="1"/>
    <row r="5357" ht="12" customHeight="1"/>
    <row r="5358" ht="12" customHeight="1"/>
    <row r="5359" ht="12" customHeight="1"/>
    <row r="5360" ht="12" customHeight="1"/>
    <row r="5361" ht="12" customHeight="1"/>
    <row r="5362" ht="12" customHeight="1"/>
    <row r="5363" ht="12" customHeight="1"/>
    <row r="5364" ht="12" customHeight="1"/>
    <row r="5365" ht="12" customHeight="1"/>
    <row r="5366" ht="12" customHeight="1"/>
    <row r="5367" ht="12" customHeight="1"/>
    <row r="5368" ht="12" customHeight="1"/>
    <row r="5369" ht="12" customHeight="1"/>
    <row r="5370" ht="12" customHeight="1"/>
    <row r="5371" ht="12" customHeight="1"/>
    <row r="5372" ht="12" customHeight="1"/>
    <row r="5373" ht="12" customHeight="1"/>
    <row r="5374" ht="12" customHeight="1"/>
    <row r="5375" ht="12" customHeight="1"/>
    <row r="5376" ht="12" customHeight="1"/>
    <row r="5377" ht="12" customHeight="1"/>
    <row r="5378" ht="12" customHeight="1"/>
    <row r="5379" ht="12" customHeight="1"/>
    <row r="5380" ht="12" customHeight="1"/>
    <row r="5381" ht="12" customHeight="1"/>
    <row r="5382" ht="12" customHeight="1"/>
    <row r="5383" ht="12" customHeight="1"/>
    <row r="5384" ht="12" customHeight="1"/>
    <row r="5385" ht="12" customHeight="1"/>
    <row r="5386" ht="12" customHeight="1"/>
    <row r="5387" ht="12" customHeight="1"/>
    <row r="5388" ht="12" customHeight="1"/>
    <row r="5389" ht="12" customHeight="1"/>
    <row r="5390" ht="12" customHeight="1"/>
    <row r="5391" ht="12" customHeight="1"/>
    <row r="5392" ht="12" customHeight="1"/>
    <row r="5393" ht="12" customHeight="1"/>
    <row r="5394" ht="12" customHeight="1"/>
    <row r="5395" ht="12" customHeight="1"/>
    <row r="5396" ht="12" customHeight="1"/>
    <row r="5397" ht="12" customHeight="1"/>
    <row r="5398" ht="12" customHeight="1"/>
    <row r="5399" ht="12" customHeight="1"/>
    <row r="5400" ht="12" customHeight="1"/>
    <row r="5401" ht="12" customHeight="1"/>
    <row r="5402" ht="12" customHeight="1"/>
    <row r="5403" ht="12" customHeight="1"/>
    <row r="5404" ht="12" customHeight="1"/>
    <row r="5405" ht="12" customHeight="1"/>
    <row r="5406" ht="12" customHeight="1"/>
    <row r="5407" ht="12" customHeight="1"/>
    <row r="5408" ht="12" customHeight="1"/>
    <row r="5409" ht="12" customHeight="1"/>
    <row r="5410" ht="12" customHeight="1"/>
    <row r="5411" ht="12" customHeight="1"/>
    <row r="5412" ht="12" customHeight="1"/>
    <row r="5413" ht="12" customHeight="1"/>
    <row r="5414" ht="12" customHeight="1"/>
    <row r="5415" ht="12" customHeight="1"/>
    <row r="5416" ht="12" customHeight="1"/>
    <row r="5417" ht="12" customHeight="1"/>
    <row r="5418" ht="12" customHeight="1"/>
    <row r="5419" ht="12" customHeight="1"/>
    <row r="5420" ht="12" customHeight="1"/>
    <row r="5421" ht="12" customHeight="1"/>
    <row r="5422" ht="12" customHeight="1"/>
    <row r="5423" ht="12" customHeight="1"/>
    <row r="5424" ht="12" customHeight="1"/>
    <row r="5425" ht="12" customHeight="1"/>
    <row r="5426" ht="12" customHeight="1"/>
    <row r="5427" ht="12" customHeight="1"/>
    <row r="5428" ht="12" customHeight="1"/>
    <row r="5429" ht="12" customHeight="1"/>
    <row r="5430" ht="12" customHeight="1"/>
    <row r="5431" ht="12" customHeight="1"/>
    <row r="5432" ht="12" customHeight="1"/>
    <row r="5433" ht="12" customHeight="1"/>
    <row r="5434" ht="12" customHeight="1"/>
    <row r="5435" ht="12" customHeight="1"/>
    <row r="5436" ht="12" customHeight="1"/>
    <row r="5437" ht="12" customHeight="1"/>
    <row r="5438" ht="12" customHeight="1"/>
    <row r="5439" ht="12" customHeight="1"/>
    <row r="5440" ht="12" customHeight="1"/>
    <row r="5441" ht="12" customHeight="1"/>
    <row r="5442" ht="12" customHeight="1"/>
    <row r="5443" ht="12" customHeight="1"/>
    <row r="5444" ht="12" customHeight="1"/>
    <row r="5445" ht="12" customHeight="1"/>
    <row r="5446" ht="12" customHeight="1"/>
    <row r="5447" ht="12" customHeight="1"/>
    <row r="5448" ht="12" customHeight="1"/>
    <row r="5449" ht="12" customHeight="1"/>
    <row r="5450" ht="12" customHeight="1"/>
    <row r="5451" ht="12" customHeight="1"/>
    <row r="5452" ht="12" customHeight="1"/>
    <row r="5453" ht="12" customHeight="1"/>
    <row r="5454" ht="12" customHeight="1"/>
    <row r="5455" ht="12" customHeight="1"/>
    <row r="5456" ht="12" customHeight="1"/>
    <row r="5457" ht="12" customHeight="1"/>
    <row r="5458" ht="12" customHeight="1"/>
    <row r="5459" ht="12" customHeight="1"/>
    <row r="5460" ht="12" customHeight="1"/>
    <row r="5461" ht="12" customHeight="1"/>
    <row r="5462" ht="12" customHeight="1"/>
    <row r="5463" ht="12" customHeight="1"/>
    <row r="5464" ht="12" customHeight="1"/>
    <row r="5465" ht="12" customHeight="1"/>
    <row r="5466" ht="12" customHeight="1"/>
    <row r="5467" ht="12" customHeight="1"/>
    <row r="5468" ht="12" customHeight="1"/>
    <row r="5469" ht="12" customHeight="1"/>
    <row r="5470" ht="12" customHeight="1"/>
    <row r="5471" ht="12" customHeight="1"/>
    <row r="5472" ht="12" customHeight="1"/>
    <row r="5473" ht="12" customHeight="1"/>
    <row r="5474" ht="12" customHeight="1"/>
    <row r="5475" ht="12" customHeight="1"/>
    <row r="5476" ht="12" customHeight="1"/>
    <row r="5477" ht="12" customHeight="1"/>
    <row r="5478" ht="12" customHeight="1"/>
    <row r="5479" ht="12" customHeight="1"/>
    <row r="5480" ht="12" customHeight="1"/>
    <row r="5481" ht="12" customHeight="1"/>
    <row r="5482" ht="12" customHeight="1"/>
    <row r="5483" ht="12" customHeight="1"/>
    <row r="5484" ht="12" customHeight="1"/>
    <row r="5485" ht="12" customHeight="1"/>
    <row r="5486" ht="12" customHeight="1"/>
    <row r="5487" ht="12" customHeight="1"/>
    <row r="5488" ht="12" customHeight="1"/>
    <row r="5489" ht="12" customHeight="1"/>
    <row r="5490" ht="12" customHeight="1"/>
    <row r="5491" ht="12" customHeight="1"/>
    <row r="5492" ht="12" customHeight="1"/>
    <row r="5493" ht="12" customHeight="1"/>
    <row r="5494" ht="12" customHeight="1"/>
    <row r="5495" ht="12" customHeight="1"/>
    <row r="5496" ht="12" customHeight="1"/>
    <row r="5497" ht="12" customHeight="1"/>
    <row r="5498" ht="12" customHeight="1"/>
    <row r="5499" ht="12" customHeight="1"/>
    <row r="5500" ht="12" customHeight="1"/>
    <row r="5501" ht="12" customHeight="1"/>
    <row r="5502" ht="12" customHeight="1"/>
    <row r="5503" ht="12" customHeight="1"/>
    <row r="5504" ht="12" customHeight="1"/>
    <row r="5505" ht="12" customHeight="1"/>
    <row r="5506" ht="12" customHeight="1"/>
    <row r="5507" ht="12" customHeight="1"/>
    <row r="5508" ht="12" customHeight="1"/>
    <row r="5509" ht="12" customHeight="1"/>
    <row r="5510" ht="12" customHeight="1"/>
    <row r="5511" ht="12" customHeight="1"/>
    <row r="5512" ht="12" customHeight="1"/>
    <row r="5513" ht="12" customHeight="1"/>
    <row r="5514" ht="12" customHeight="1"/>
    <row r="5515" ht="12" customHeight="1"/>
    <row r="5516" ht="12" customHeight="1"/>
    <row r="5517" ht="12" customHeight="1"/>
    <row r="5518" ht="12" customHeight="1"/>
    <row r="5519" ht="12" customHeight="1"/>
    <row r="5520" ht="12" customHeight="1"/>
    <row r="5521" ht="12" customHeight="1"/>
    <row r="5522" ht="12" customHeight="1"/>
    <row r="5523" ht="12" customHeight="1"/>
    <row r="5524" ht="12" customHeight="1"/>
    <row r="5525" ht="12" customHeight="1"/>
    <row r="5526" ht="12" customHeight="1"/>
    <row r="5527" ht="12" customHeight="1"/>
    <row r="5528" ht="12" customHeight="1"/>
    <row r="5529" ht="12" customHeight="1"/>
    <row r="5530" ht="12" customHeight="1"/>
    <row r="5531" ht="12" customHeight="1"/>
    <row r="5532" ht="12" customHeight="1"/>
    <row r="5533" ht="12" customHeight="1"/>
    <row r="5534" ht="12" customHeight="1"/>
    <row r="5535" ht="12" customHeight="1"/>
    <row r="5536" ht="12" customHeight="1"/>
    <row r="5537" ht="12" customHeight="1"/>
    <row r="5538" ht="12" customHeight="1"/>
    <row r="5539" ht="12" customHeight="1"/>
    <row r="5540" ht="12" customHeight="1"/>
    <row r="5541" ht="12" customHeight="1"/>
    <row r="5542" ht="12" customHeight="1"/>
    <row r="5543" ht="12" customHeight="1"/>
    <row r="5544" ht="12" customHeight="1"/>
    <row r="5545" ht="12" customHeight="1"/>
    <row r="5546" ht="12" customHeight="1"/>
    <row r="5547" ht="12" customHeight="1"/>
    <row r="5548" ht="12" customHeight="1"/>
    <row r="5549" ht="12" customHeight="1"/>
    <row r="5550" ht="12" customHeight="1"/>
    <row r="5551" ht="12" customHeight="1"/>
    <row r="5552" ht="12" customHeight="1"/>
    <row r="5553" ht="12" customHeight="1"/>
    <row r="5554" ht="12" customHeight="1"/>
    <row r="5555" ht="12" customHeight="1"/>
    <row r="5556" ht="12" customHeight="1"/>
    <row r="5557" ht="12" customHeight="1"/>
    <row r="5558" ht="12" customHeight="1"/>
    <row r="5559" ht="12" customHeight="1"/>
    <row r="5560" ht="12" customHeight="1"/>
    <row r="5561" ht="12" customHeight="1"/>
    <row r="5562" ht="12" customHeight="1"/>
    <row r="5563" ht="12" customHeight="1"/>
    <row r="5564" ht="12" customHeight="1"/>
    <row r="5565" ht="12" customHeight="1"/>
    <row r="5566" ht="12" customHeight="1"/>
    <row r="5567" ht="12" customHeight="1"/>
    <row r="5568" ht="12" customHeight="1"/>
    <row r="5569" ht="12" customHeight="1"/>
    <row r="5570" ht="12" customHeight="1"/>
    <row r="5571" ht="12" customHeight="1"/>
    <row r="5572" ht="12" customHeight="1"/>
    <row r="5573" ht="12" customHeight="1"/>
    <row r="5574" ht="12" customHeight="1"/>
    <row r="5575" ht="12" customHeight="1"/>
    <row r="5576" ht="12" customHeight="1"/>
    <row r="5577" ht="12" customHeight="1"/>
    <row r="5578" ht="12" customHeight="1"/>
    <row r="5579" ht="12" customHeight="1"/>
    <row r="5580" ht="12" customHeight="1"/>
    <row r="5581" ht="12" customHeight="1"/>
    <row r="5582" ht="12" customHeight="1"/>
    <row r="5583" ht="12" customHeight="1"/>
    <row r="5584" ht="12" customHeight="1"/>
    <row r="5585" ht="12" customHeight="1"/>
    <row r="5586" ht="12" customHeight="1"/>
    <row r="5587" ht="12" customHeight="1"/>
    <row r="5588" ht="12" customHeight="1"/>
    <row r="5589" ht="12" customHeight="1"/>
    <row r="5590" ht="12" customHeight="1"/>
    <row r="5591" ht="12" customHeight="1"/>
    <row r="5592" ht="12" customHeight="1"/>
    <row r="5593" ht="12" customHeight="1"/>
    <row r="5594" ht="12" customHeight="1"/>
    <row r="5595" ht="12" customHeight="1"/>
    <row r="5596" ht="12" customHeight="1"/>
    <row r="5597" ht="12" customHeight="1"/>
    <row r="5598" ht="12" customHeight="1"/>
    <row r="5599" ht="12" customHeight="1"/>
    <row r="5600" ht="12" customHeight="1"/>
    <row r="5601" ht="12" customHeight="1"/>
    <row r="5602" ht="12" customHeight="1"/>
    <row r="5603" ht="12" customHeight="1"/>
    <row r="5604" ht="12" customHeight="1"/>
    <row r="5605" ht="12" customHeight="1"/>
    <row r="5606" ht="12" customHeight="1"/>
    <row r="5607" ht="12" customHeight="1"/>
    <row r="5608" ht="12" customHeight="1"/>
    <row r="5609" ht="12" customHeight="1"/>
    <row r="5610" ht="12" customHeight="1"/>
    <row r="5611" ht="12" customHeight="1"/>
    <row r="5612" ht="12" customHeight="1"/>
    <row r="5613" ht="12" customHeight="1"/>
    <row r="5614" ht="12" customHeight="1"/>
    <row r="5615" ht="12" customHeight="1"/>
    <row r="5616" ht="12" customHeight="1"/>
    <row r="5617" ht="12" customHeight="1"/>
    <row r="5618" ht="12" customHeight="1"/>
    <row r="5619" ht="12" customHeight="1"/>
    <row r="5620" ht="12" customHeight="1"/>
    <row r="5621" ht="12" customHeight="1"/>
    <row r="5622" ht="12" customHeight="1"/>
    <row r="5623" ht="12" customHeight="1"/>
    <row r="5624" ht="12" customHeight="1"/>
    <row r="5625" ht="12" customHeight="1"/>
    <row r="5626" ht="12" customHeight="1"/>
    <row r="5627" ht="12" customHeight="1"/>
    <row r="5628" ht="12" customHeight="1"/>
    <row r="5629" ht="12" customHeight="1"/>
    <row r="5630" ht="12" customHeight="1"/>
    <row r="5631" ht="12" customHeight="1"/>
    <row r="5632" ht="12" customHeight="1"/>
    <row r="5633" ht="12" customHeight="1"/>
    <row r="5634" ht="12" customHeight="1"/>
    <row r="5635" ht="12" customHeight="1"/>
    <row r="5636" ht="12" customHeight="1"/>
    <row r="5637" ht="12" customHeight="1"/>
    <row r="5638" ht="12" customHeight="1"/>
    <row r="5639" ht="12" customHeight="1"/>
    <row r="5640" ht="12" customHeight="1"/>
    <row r="5641" ht="12" customHeight="1"/>
    <row r="5642" ht="12" customHeight="1"/>
    <row r="5643" ht="12" customHeight="1"/>
    <row r="5644" ht="12" customHeight="1"/>
    <row r="5645" ht="12" customHeight="1"/>
    <row r="5646" ht="12" customHeight="1"/>
    <row r="5647" ht="12" customHeight="1"/>
    <row r="5648" ht="12" customHeight="1"/>
    <row r="5649" ht="12" customHeight="1"/>
    <row r="5650" ht="12" customHeight="1"/>
    <row r="5651" ht="12" customHeight="1"/>
    <row r="5652" ht="12" customHeight="1"/>
    <row r="5653" ht="12" customHeight="1"/>
    <row r="5654" ht="12" customHeight="1"/>
    <row r="5655" ht="12" customHeight="1"/>
    <row r="5656" ht="12" customHeight="1"/>
    <row r="5657" ht="12" customHeight="1"/>
    <row r="5658" ht="12" customHeight="1"/>
    <row r="5659" ht="12" customHeight="1"/>
    <row r="5660" ht="12" customHeight="1"/>
    <row r="5661" ht="12" customHeight="1"/>
    <row r="5662" ht="12" customHeight="1"/>
    <row r="5663" ht="12" customHeight="1"/>
    <row r="5664" ht="12" customHeight="1"/>
    <row r="5665" ht="12" customHeight="1"/>
    <row r="5666" ht="12" customHeight="1"/>
    <row r="5667" ht="12" customHeight="1"/>
    <row r="5668" ht="12" customHeight="1"/>
    <row r="5669" ht="12" customHeight="1"/>
    <row r="5670" ht="12" customHeight="1"/>
    <row r="5671" ht="12" customHeight="1"/>
    <row r="5672" ht="12" customHeight="1"/>
    <row r="5673" ht="12" customHeight="1"/>
    <row r="5674" ht="12" customHeight="1"/>
    <row r="5675" ht="12" customHeight="1"/>
    <row r="5676" ht="12" customHeight="1"/>
    <row r="5677" ht="12" customHeight="1"/>
    <row r="5678" ht="12" customHeight="1"/>
    <row r="5679" ht="12" customHeight="1"/>
    <row r="5680" ht="12" customHeight="1"/>
    <row r="5681" ht="12" customHeight="1"/>
    <row r="5682" ht="12" customHeight="1"/>
    <row r="5683" ht="12" customHeight="1"/>
    <row r="5684" ht="12" customHeight="1"/>
    <row r="5685" ht="12" customHeight="1"/>
    <row r="5686" ht="12" customHeight="1"/>
    <row r="5687" ht="12" customHeight="1"/>
    <row r="5688" ht="12" customHeight="1"/>
    <row r="5689" ht="12" customHeight="1"/>
    <row r="5690" ht="12" customHeight="1"/>
    <row r="5691" ht="12" customHeight="1"/>
    <row r="5692" ht="12" customHeight="1"/>
    <row r="5693" ht="12" customHeight="1"/>
    <row r="5694" ht="12" customHeight="1"/>
    <row r="5695" ht="12" customHeight="1"/>
    <row r="5696" ht="12" customHeight="1"/>
    <row r="5697" ht="12" customHeight="1"/>
    <row r="5698" ht="12" customHeight="1"/>
    <row r="5699" ht="12" customHeight="1"/>
    <row r="5700" ht="12" customHeight="1"/>
    <row r="5701" ht="12" customHeight="1"/>
    <row r="5702" ht="12" customHeight="1"/>
    <row r="5703" ht="12" customHeight="1"/>
    <row r="5704" ht="12" customHeight="1"/>
    <row r="5705" ht="12" customHeight="1"/>
    <row r="5706" ht="12" customHeight="1"/>
    <row r="5707" ht="12" customHeight="1"/>
    <row r="5708" ht="12" customHeight="1"/>
    <row r="5709" ht="12" customHeight="1"/>
    <row r="5710" ht="12" customHeight="1"/>
    <row r="5711" ht="12" customHeight="1"/>
    <row r="5712" ht="12" customHeight="1"/>
    <row r="5713" ht="12" customHeight="1"/>
    <row r="5714" ht="12" customHeight="1"/>
    <row r="5715" ht="12" customHeight="1"/>
    <row r="5716" ht="12" customHeight="1"/>
    <row r="5717" ht="12" customHeight="1"/>
    <row r="5718" ht="12" customHeight="1"/>
    <row r="5719" ht="12" customHeight="1"/>
    <row r="5720" ht="12" customHeight="1"/>
    <row r="5721" ht="12" customHeight="1"/>
    <row r="5722" ht="12" customHeight="1"/>
    <row r="5723" ht="12" customHeight="1"/>
    <row r="5724" ht="12" customHeight="1"/>
    <row r="5725" ht="12" customHeight="1"/>
    <row r="5726" ht="12" customHeight="1"/>
    <row r="5727" ht="12" customHeight="1"/>
    <row r="5728" ht="12" customHeight="1"/>
    <row r="5729" ht="12" customHeight="1"/>
    <row r="5730" ht="12" customHeight="1"/>
    <row r="5731" ht="12" customHeight="1"/>
    <row r="5732" ht="12" customHeight="1"/>
    <row r="5733" ht="12" customHeight="1"/>
    <row r="5734" ht="12" customHeight="1"/>
    <row r="5735" ht="12" customHeight="1"/>
    <row r="5736" ht="12" customHeight="1"/>
    <row r="5737" ht="12" customHeight="1"/>
    <row r="5738" ht="12" customHeight="1"/>
    <row r="5739" ht="12" customHeight="1"/>
    <row r="5740" ht="12" customHeight="1"/>
    <row r="5741" ht="12" customHeight="1"/>
    <row r="5742" ht="12" customHeight="1"/>
    <row r="5743" ht="12" customHeight="1"/>
    <row r="5744" ht="12" customHeight="1"/>
    <row r="5745" ht="12" customHeight="1"/>
    <row r="5746" ht="12" customHeight="1"/>
    <row r="5747" ht="12" customHeight="1"/>
    <row r="5748" ht="12" customHeight="1"/>
    <row r="5749" ht="12" customHeight="1"/>
    <row r="5750" ht="12" customHeight="1"/>
    <row r="5751" ht="12" customHeight="1"/>
    <row r="5752" ht="12" customHeight="1"/>
    <row r="5753" ht="12" customHeight="1"/>
    <row r="5754" ht="12" customHeight="1"/>
    <row r="5755" ht="12" customHeight="1"/>
    <row r="5756" ht="12" customHeight="1"/>
    <row r="5757" ht="12" customHeight="1"/>
    <row r="5758" ht="12" customHeight="1"/>
    <row r="5759" ht="12" customHeight="1"/>
    <row r="5760" ht="12" customHeight="1"/>
    <row r="5761" ht="12" customHeight="1"/>
    <row r="5762" ht="12" customHeight="1"/>
    <row r="5763" ht="12" customHeight="1"/>
    <row r="5764" ht="12" customHeight="1"/>
    <row r="5765" ht="12" customHeight="1"/>
    <row r="5766" ht="12" customHeight="1"/>
    <row r="5767" ht="12" customHeight="1"/>
    <row r="5768" ht="12" customHeight="1"/>
    <row r="5769" ht="12" customHeight="1"/>
    <row r="5770" ht="12" customHeight="1"/>
    <row r="5771" ht="12" customHeight="1"/>
    <row r="5772" ht="12" customHeight="1"/>
    <row r="5773" ht="12" customHeight="1"/>
    <row r="5774" ht="12" customHeight="1"/>
    <row r="5775" ht="12" customHeight="1"/>
    <row r="5776" ht="12" customHeight="1"/>
    <row r="5777" ht="12" customHeight="1"/>
    <row r="5778" ht="12" customHeight="1"/>
    <row r="5779" ht="12" customHeight="1"/>
    <row r="5780" ht="12" customHeight="1"/>
    <row r="5781" ht="12" customHeight="1"/>
    <row r="5782" ht="12" customHeight="1"/>
    <row r="5783" ht="12" customHeight="1"/>
    <row r="5784" ht="12" customHeight="1"/>
    <row r="5785" ht="12" customHeight="1"/>
    <row r="5786" ht="12" customHeight="1"/>
    <row r="5787" ht="12" customHeight="1"/>
    <row r="5788" ht="12" customHeight="1"/>
    <row r="5789" ht="12" customHeight="1"/>
    <row r="5790" ht="12" customHeight="1"/>
    <row r="5791" ht="12" customHeight="1"/>
    <row r="5792" ht="12" customHeight="1"/>
    <row r="5793" ht="12" customHeight="1"/>
    <row r="5794" ht="12" customHeight="1"/>
    <row r="5795" ht="12" customHeight="1"/>
    <row r="5796" ht="12" customHeight="1"/>
    <row r="5797" ht="12" customHeight="1"/>
    <row r="5798" ht="12" customHeight="1"/>
    <row r="5799" ht="12" customHeight="1"/>
    <row r="5800" ht="12" customHeight="1"/>
    <row r="5801" ht="12" customHeight="1"/>
    <row r="5802" ht="12" customHeight="1"/>
    <row r="5803" ht="12" customHeight="1"/>
    <row r="5804" ht="12" customHeight="1"/>
    <row r="5805" ht="12" customHeight="1"/>
    <row r="5806" ht="12" customHeight="1"/>
    <row r="5807" ht="12" customHeight="1"/>
    <row r="5808" ht="12" customHeight="1"/>
    <row r="5809" ht="12" customHeight="1"/>
    <row r="5810" ht="12" customHeight="1"/>
    <row r="5811" ht="12" customHeight="1"/>
    <row r="5812" ht="12" customHeight="1"/>
    <row r="5813" ht="12" customHeight="1"/>
    <row r="5814" ht="12" customHeight="1"/>
    <row r="5815" ht="12" customHeight="1"/>
    <row r="5816" ht="12" customHeight="1"/>
    <row r="5817" ht="12" customHeight="1"/>
    <row r="5818" ht="12" customHeight="1"/>
    <row r="5819" ht="12" customHeight="1"/>
    <row r="5820" ht="12" customHeight="1"/>
    <row r="5821" ht="12" customHeight="1"/>
    <row r="5822" ht="12" customHeight="1"/>
    <row r="5823" ht="12" customHeight="1"/>
    <row r="5824" ht="12" customHeight="1"/>
    <row r="5825" ht="12" customHeight="1"/>
    <row r="5826" ht="12" customHeight="1"/>
    <row r="5827" ht="12" customHeight="1"/>
    <row r="5828" ht="12" customHeight="1"/>
    <row r="5829" ht="12" customHeight="1"/>
    <row r="5830" ht="12" customHeight="1"/>
    <row r="5831" ht="12" customHeight="1"/>
    <row r="5832" ht="12" customHeight="1"/>
    <row r="5833" ht="12" customHeight="1"/>
    <row r="5834" ht="12" customHeight="1"/>
    <row r="5835" ht="12" customHeight="1"/>
    <row r="5836" ht="12" customHeight="1"/>
    <row r="5837" ht="12" customHeight="1"/>
    <row r="5838" ht="12" customHeight="1"/>
    <row r="5839" ht="12" customHeight="1"/>
    <row r="5840" ht="12" customHeight="1"/>
    <row r="5841" ht="12" customHeight="1"/>
    <row r="5842" ht="12" customHeight="1"/>
    <row r="5843" ht="12" customHeight="1"/>
    <row r="5844" ht="12" customHeight="1"/>
    <row r="5845" ht="12" customHeight="1"/>
    <row r="5846" ht="12" customHeight="1"/>
    <row r="5847" ht="12" customHeight="1"/>
    <row r="5848" ht="12" customHeight="1"/>
    <row r="5849" ht="12" customHeight="1"/>
    <row r="5850" ht="12" customHeight="1"/>
    <row r="5851" ht="12" customHeight="1"/>
    <row r="5852" ht="12" customHeight="1"/>
    <row r="5853" ht="12" customHeight="1"/>
    <row r="5854" ht="12" customHeight="1"/>
    <row r="5855" ht="12" customHeight="1"/>
    <row r="5856" ht="12" customHeight="1"/>
    <row r="5857" ht="12" customHeight="1"/>
    <row r="5858" ht="12" customHeight="1"/>
    <row r="5859" ht="12" customHeight="1"/>
    <row r="5860" ht="12" customHeight="1"/>
    <row r="5861" ht="12" customHeight="1"/>
    <row r="5862" ht="12" customHeight="1"/>
    <row r="5863" ht="12" customHeight="1"/>
    <row r="5864" ht="12" customHeight="1"/>
    <row r="5865" ht="12" customHeight="1"/>
    <row r="5866" ht="12" customHeight="1"/>
    <row r="5867" ht="12" customHeight="1"/>
    <row r="5868" ht="12" customHeight="1"/>
    <row r="5869" ht="12" customHeight="1"/>
    <row r="5870" ht="12" customHeight="1"/>
    <row r="5871" ht="12" customHeight="1"/>
    <row r="5872" ht="12" customHeight="1"/>
    <row r="5873" ht="12" customHeight="1"/>
    <row r="5874" ht="12" customHeight="1"/>
    <row r="5875" ht="12" customHeight="1"/>
    <row r="5876" ht="12" customHeight="1"/>
    <row r="5877" ht="12" customHeight="1"/>
    <row r="5878" ht="12" customHeight="1"/>
    <row r="5879" ht="12" customHeight="1"/>
    <row r="5880" ht="12" customHeight="1"/>
    <row r="5881" ht="12" customHeight="1"/>
    <row r="5882" ht="12" customHeight="1"/>
    <row r="5883" ht="12" customHeight="1"/>
    <row r="5884" ht="12" customHeight="1"/>
    <row r="5885" ht="12" customHeight="1"/>
    <row r="5886" ht="12" customHeight="1"/>
    <row r="5887" ht="12" customHeight="1"/>
    <row r="5888" ht="12" customHeight="1"/>
    <row r="5889" ht="12" customHeight="1"/>
    <row r="5890" ht="12" customHeight="1"/>
    <row r="5891" ht="12" customHeight="1"/>
    <row r="5892" ht="12" customHeight="1"/>
    <row r="5893" ht="12" customHeight="1"/>
    <row r="5894" ht="12" customHeight="1"/>
    <row r="5895" ht="12" customHeight="1"/>
    <row r="5896" ht="12" customHeight="1"/>
    <row r="5897" ht="12" customHeight="1"/>
    <row r="5898" ht="12" customHeight="1"/>
    <row r="5899" ht="12" customHeight="1"/>
    <row r="5900" ht="12" customHeight="1"/>
    <row r="5901" ht="12" customHeight="1"/>
    <row r="5902" ht="12" customHeight="1"/>
    <row r="5903" ht="12" customHeight="1"/>
    <row r="5904" ht="12" customHeight="1"/>
    <row r="5905" ht="12" customHeight="1"/>
    <row r="5906" ht="12" customHeight="1"/>
    <row r="5907" ht="12" customHeight="1"/>
    <row r="5908" ht="12" customHeight="1"/>
    <row r="5909" ht="12" customHeight="1"/>
    <row r="5910" ht="12" customHeight="1"/>
    <row r="5911" ht="12" customHeight="1"/>
    <row r="5912" ht="12" customHeight="1"/>
    <row r="5913" ht="12" customHeight="1"/>
    <row r="5914" ht="12" customHeight="1"/>
    <row r="5915" ht="12" customHeight="1"/>
    <row r="5916" ht="12" customHeight="1"/>
    <row r="5917" ht="12" customHeight="1"/>
    <row r="5918" ht="12" customHeight="1"/>
    <row r="5919" ht="12" customHeight="1"/>
    <row r="5920" ht="12" customHeight="1"/>
    <row r="5921" ht="12" customHeight="1"/>
    <row r="5922" ht="12" customHeight="1"/>
    <row r="5923" ht="12" customHeight="1"/>
    <row r="5924" ht="12" customHeight="1"/>
    <row r="5925" ht="12" customHeight="1"/>
    <row r="5926" ht="12" customHeight="1"/>
    <row r="5927" ht="12" customHeight="1"/>
    <row r="5928" ht="12" customHeight="1"/>
    <row r="5929" ht="12" customHeight="1"/>
    <row r="5930" ht="12" customHeight="1"/>
    <row r="5931" ht="12" customHeight="1"/>
    <row r="5932" ht="12" customHeight="1"/>
    <row r="5933" ht="12" customHeight="1"/>
    <row r="5934" ht="12" customHeight="1"/>
    <row r="5935" ht="12" customHeight="1"/>
    <row r="5936" ht="12" customHeight="1"/>
    <row r="5937" ht="12" customHeight="1"/>
    <row r="5938" ht="12" customHeight="1"/>
    <row r="5939" ht="12" customHeight="1"/>
    <row r="5940" ht="12" customHeight="1"/>
    <row r="5941" ht="12" customHeight="1"/>
    <row r="5942" ht="12" customHeight="1"/>
    <row r="5943" ht="12" customHeight="1"/>
    <row r="5944" ht="12" customHeight="1"/>
    <row r="5945" ht="12" customHeight="1"/>
    <row r="5946" ht="12" customHeight="1"/>
    <row r="5947" ht="12" customHeight="1"/>
    <row r="5948" ht="12" customHeight="1"/>
    <row r="5949" ht="12" customHeight="1"/>
    <row r="5950" ht="12" customHeight="1"/>
    <row r="5951" ht="12" customHeight="1"/>
    <row r="5952" ht="12" customHeight="1"/>
    <row r="5953" ht="12" customHeight="1"/>
    <row r="5954" ht="12" customHeight="1"/>
    <row r="5955" ht="12" customHeight="1"/>
    <row r="5956" ht="12" customHeight="1"/>
    <row r="5957" ht="12" customHeight="1"/>
    <row r="5958" ht="12" customHeight="1"/>
    <row r="5959" ht="12" customHeight="1"/>
    <row r="5960" ht="12" customHeight="1"/>
    <row r="5961" ht="12" customHeight="1"/>
    <row r="5962" ht="12" customHeight="1"/>
    <row r="5963" ht="12" customHeight="1"/>
    <row r="5964" ht="12" customHeight="1"/>
    <row r="5965" ht="12" customHeight="1"/>
    <row r="5966" ht="12" customHeight="1"/>
    <row r="5967" ht="12" customHeight="1"/>
    <row r="5968" ht="12" customHeight="1"/>
    <row r="5969" ht="12" customHeight="1"/>
    <row r="5970" ht="12" customHeight="1"/>
    <row r="5971" ht="12" customHeight="1"/>
    <row r="5972" ht="12" customHeight="1"/>
    <row r="5973" ht="12" customHeight="1"/>
    <row r="5974" ht="12" customHeight="1"/>
    <row r="5975" ht="12" customHeight="1"/>
    <row r="5976" ht="12" customHeight="1"/>
    <row r="5977" ht="12" customHeight="1"/>
    <row r="5978" ht="12" customHeight="1"/>
    <row r="5979" ht="12" customHeight="1"/>
    <row r="5980" ht="12" customHeight="1"/>
    <row r="5981" ht="12" customHeight="1"/>
    <row r="5982" ht="12" customHeight="1"/>
    <row r="5983" ht="12" customHeight="1"/>
    <row r="5984" ht="12" customHeight="1"/>
    <row r="5985" ht="12" customHeight="1"/>
    <row r="5986" ht="12" customHeight="1"/>
    <row r="5987" ht="12" customHeight="1"/>
    <row r="5988" ht="12" customHeight="1"/>
    <row r="5989" ht="12" customHeight="1"/>
    <row r="5990" ht="12" customHeight="1"/>
    <row r="5991" ht="12" customHeight="1"/>
    <row r="5992" ht="12" customHeight="1"/>
    <row r="5993" ht="12" customHeight="1"/>
    <row r="5994" ht="12" customHeight="1"/>
    <row r="5995" ht="12" customHeight="1"/>
    <row r="5996" ht="12" customHeight="1"/>
    <row r="5997" ht="12" customHeight="1"/>
    <row r="5998" ht="12" customHeight="1"/>
    <row r="5999" ht="12" customHeight="1"/>
    <row r="6000" ht="12" customHeight="1"/>
    <row r="6001" ht="12" customHeight="1"/>
    <row r="6002" ht="12" customHeight="1"/>
    <row r="6003" ht="12" customHeight="1"/>
    <row r="6004" ht="12" customHeight="1"/>
    <row r="6005" ht="12" customHeight="1"/>
    <row r="6006" ht="12" customHeight="1"/>
    <row r="6007" ht="12" customHeight="1"/>
    <row r="6008" ht="12" customHeight="1"/>
    <row r="6009" ht="12" customHeight="1"/>
    <row r="6010" ht="12" customHeight="1"/>
    <row r="6011" ht="12" customHeight="1"/>
    <row r="6012" ht="12" customHeight="1"/>
    <row r="6013" ht="12" customHeight="1"/>
    <row r="6014" ht="12" customHeight="1"/>
    <row r="6015" ht="12" customHeight="1"/>
    <row r="6016" ht="12" customHeight="1"/>
    <row r="6017" ht="12" customHeight="1"/>
    <row r="6018" ht="12" customHeight="1"/>
    <row r="6019" ht="12" customHeight="1"/>
    <row r="6020" ht="12" customHeight="1"/>
    <row r="6021" ht="12" customHeight="1"/>
    <row r="6022" ht="12" customHeight="1"/>
    <row r="6023" ht="12" customHeight="1"/>
    <row r="6024" ht="12" customHeight="1"/>
    <row r="6025" ht="12" customHeight="1"/>
    <row r="6026" ht="12" customHeight="1"/>
    <row r="6027" ht="12" customHeight="1"/>
    <row r="6028" ht="12" customHeight="1"/>
    <row r="6029" ht="12" customHeight="1"/>
    <row r="6030" ht="12" customHeight="1"/>
    <row r="6031" ht="12" customHeight="1"/>
    <row r="6032" ht="12" customHeight="1"/>
    <row r="6033" ht="12" customHeight="1"/>
    <row r="6034" ht="12" customHeight="1"/>
    <row r="6035" ht="12" customHeight="1"/>
    <row r="6036" ht="12" customHeight="1"/>
    <row r="6037" ht="12" customHeight="1"/>
    <row r="6038" ht="12" customHeight="1"/>
    <row r="6039" ht="12" customHeight="1"/>
    <row r="6040" ht="12" customHeight="1"/>
    <row r="6041" ht="12" customHeight="1"/>
    <row r="6042" ht="12" customHeight="1"/>
    <row r="6043" ht="12" customHeight="1"/>
    <row r="6044" ht="12" customHeight="1"/>
    <row r="6045" ht="12" customHeight="1"/>
    <row r="6046" ht="12" customHeight="1"/>
    <row r="6047" ht="12" customHeight="1"/>
    <row r="6048" ht="12" customHeight="1"/>
    <row r="6049" ht="12" customHeight="1"/>
    <row r="6050" ht="12" customHeight="1"/>
    <row r="6051" ht="12" customHeight="1"/>
    <row r="6052" ht="12" customHeight="1"/>
    <row r="6053" ht="12" customHeight="1"/>
    <row r="6054" ht="12" customHeight="1"/>
    <row r="6055" ht="12" customHeight="1"/>
    <row r="6056" ht="12" customHeight="1"/>
    <row r="6057" ht="12" customHeight="1"/>
    <row r="6058" ht="12" customHeight="1"/>
    <row r="6059" ht="12" customHeight="1"/>
    <row r="6060" ht="12" customHeight="1"/>
    <row r="6061" ht="12" customHeight="1"/>
    <row r="6062" ht="12" customHeight="1"/>
    <row r="6063" ht="12" customHeight="1"/>
    <row r="6064" ht="12" customHeight="1"/>
    <row r="6065" ht="12" customHeight="1"/>
    <row r="6066" ht="12" customHeight="1"/>
    <row r="6067" ht="12" customHeight="1"/>
    <row r="6068" ht="12" customHeight="1"/>
    <row r="6069" ht="12" customHeight="1"/>
    <row r="6070" ht="12" customHeight="1"/>
    <row r="6071" ht="12" customHeight="1"/>
    <row r="6072" ht="12" customHeight="1"/>
    <row r="6073" ht="12" customHeight="1"/>
    <row r="6074" ht="12" customHeight="1"/>
    <row r="6075" ht="12" customHeight="1"/>
    <row r="6076" ht="12" customHeight="1"/>
    <row r="6077" ht="12" customHeight="1"/>
    <row r="6078" ht="12" customHeight="1"/>
    <row r="6079" ht="12" customHeight="1"/>
    <row r="6080" ht="12" customHeight="1"/>
    <row r="6081" ht="12" customHeight="1"/>
    <row r="6082" ht="12" customHeight="1"/>
    <row r="6083" ht="12" customHeight="1"/>
    <row r="6084" ht="12" customHeight="1"/>
    <row r="6085" ht="12" customHeight="1"/>
    <row r="6086" ht="12" customHeight="1"/>
    <row r="6087" ht="12" customHeight="1"/>
    <row r="6088" ht="12" customHeight="1"/>
    <row r="6089" ht="12" customHeight="1"/>
    <row r="6090" ht="12" customHeight="1"/>
    <row r="6091" ht="12" customHeight="1"/>
    <row r="6092" ht="12" customHeight="1"/>
    <row r="6093" ht="12" customHeight="1"/>
    <row r="6094" ht="12" customHeight="1"/>
    <row r="6095" ht="12" customHeight="1"/>
    <row r="6096" ht="12" customHeight="1"/>
    <row r="6097" ht="12" customHeight="1"/>
    <row r="6098" ht="12" customHeight="1"/>
    <row r="6099" ht="12" customHeight="1"/>
    <row r="6100" ht="12" customHeight="1"/>
    <row r="6101" ht="12" customHeight="1"/>
    <row r="6102" ht="12" customHeight="1"/>
    <row r="6103" ht="12" customHeight="1"/>
    <row r="6104" ht="12" customHeight="1"/>
    <row r="6105" ht="12" customHeight="1"/>
    <row r="6106" ht="12" customHeight="1"/>
    <row r="6107" ht="12" customHeight="1"/>
    <row r="6108" ht="12" customHeight="1"/>
    <row r="6109" ht="12" customHeight="1"/>
    <row r="6110" ht="12" customHeight="1"/>
    <row r="6111" ht="12" customHeight="1"/>
    <row r="6112" ht="12" customHeight="1"/>
    <row r="6113" ht="12" customHeight="1"/>
    <row r="6114" ht="12" customHeight="1"/>
    <row r="6115" ht="12" customHeight="1"/>
    <row r="6116" ht="12" customHeight="1"/>
    <row r="6117" ht="12" customHeight="1"/>
    <row r="6118" ht="12" customHeight="1"/>
    <row r="6119" ht="12" customHeight="1"/>
    <row r="6120" ht="12" customHeight="1"/>
    <row r="6121" ht="12" customHeight="1"/>
    <row r="6122" ht="12" customHeight="1"/>
    <row r="6123" ht="12" customHeight="1"/>
    <row r="6124" ht="12" customHeight="1"/>
    <row r="6125" ht="12" customHeight="1"/>
    <row r="6126" ht="12" customHeight="1"/>
    <row r="6127" ht="12" customHeight="1"/>
    <row r="6128" ht="12" customHeight="1"/>
    <row r="6129" ht="12" customHeight="1"/>
    <row r="6130" ht="12" customHeight="1"/>
    <row r="6131" ht="12" customHeight="1"/>
    <row r="6132" ht="12" customHeight="1"/>
    <row r="6133" ht="12" customHeight="1"/>
    <row r="6134" ht="12" customHeight="1"/>
    <row r="6135" ht="12" customHeight="1"/>
    <row r="6136" ht="12" customHeight="1"/>
    <row r="6137" ht="12" customHeight="1"/>
    <row r="6138" ht="12" customHeight="1"/>
    <row r="6139" ht="12" customHeight="1"/>
    <row r="6140" ht="12" customHeight="1"/>
    <row r="6141" ht="12" customHeight="1"/>
    <row r="6142" ht="12" customHeight="1"/>
    <row r="6143" ht="12" customHeight="1"/>
    <row r="6144" ht="12" customHeight="1"/>
    <row r="6145" ht="12" customHeight="1"/>
    <row r="6146" ht="12" customHeight="1"/>
    <row r="6147" ht="12" customHeight="1"/>
    <row r="6148" ht="12" customHeight="1"/>
    <row r="6149" ht="12" customHeight="1"/>
    <row r="6150" ht="12" customHeight="1"/>
    <row r="6151" ht="12" customHeight="1"/>
    <row r="6152" ht="12" customHeight="1"/>
    <row r="6153" ht="12" customHeight="1"/>
    <row r="6154" ht="12" customHeight="1"/>
    <row r="6155" ht="12" customHeight="1"/>
    <row r="6156" ht="12" customHeight="1"/>
    <row r="6157" ht="12" customHeight="1"/>
    <row r="6158" ht="12" customHeight="1"/>
    <row r="6159" ht="12" customHeight="1"/>
    <row r="6160" ht="12" customHeight="1"/>
    <row r="6161" ht="12" customHeight="1"/>
    <row r="6162" ht="12" customHeight="1"/>
    <row r="6163" ht="12" customHeight="1"/>
    <row r="6164" ht="12" customHeight="1"/>
    <row r="6165" ht="12" customHeight="1"/>
    <row r="6166" ht="12" customHeight="1"/>
    <row r="6167" ht="12" customHeight="1"/>
    <row r="6168" ht="12" customHeight="1"/>
    <row r="6169" ht="12" customHeight="1"/>
    <row r="6170" ht="12" customHeight="1"/>
    <row r="6171" ht="12" customHeight="1"/>
    <row r="6172" ht="12" customHeight="1"/>
    <row r="6173" ht="12" customHeight="1"/>
    <row r="6174" ht="12" customHeight="1"/>
    <row r="6175" ht="12" customHeight="1"/>
    <row r="6176" ht="12" customHeight="1"/>
    <row r="6177" ht="12" customHeight="1"/>
    <row r="6178" ht="12" customHeight="1"/>
    <row r="6179" ht="12" customHeight="1"/>
    <row r="6180" ht="12" customHeight="1"/>
    <row r="6181" ht="12" customHeight="1"/>
    <row r="6182" ht="12" customHeight="1"/>
    <row r="6183" ht="12" customHeight="1"/>
    <row r="6184" ht="12" customHeight="1"/>
    <row r="6185" ht="12" customHeight="1"/>
    <row r="6186" ht="12" customHeight="1"/>
    <row r="6187" ht="12" customHeight="1"/>
    <row r="6188" ht="12" customHeight="1"/>
    <row r="6189" ht="12" customHeight="1"/>
    <row r="6190" ht="12" customHeight="1"/>
    <row r="6191" ht="12" customHeight="1"/>
    <row r="6192" ht="12" customHeight="1"/>
    <row r="6193" ht="12" customHeight="1"/>
    <row r="6194" ht="12" customHeight="1"/>
    <row r="6195" ht="12" customHeight="1"/>
    <row r="6196" ht="12" customHeight="1"/>
    <row r="6197" ht="12" customHeight="1"/>
    <row r="6198" ht="12" customHeight="1"/>
    <row r="6199" ht="12" customHeight="1"/>
    <row r="6200" ht="12" customHeight="1"/>
    <row r="6201" ht="12" customHeight="1"/>
    <row r="6202" ht="12" customHeight="1"/>
    <row r="6203" ht="12" customHeight="1"/>
    <row r="6204" ht="12" customHeight="1"/>
    <row r="6205" ht="12" customHeight="1"/>
    <row r="6206" ht="12" customHeight="1"/>
    <row r="6207" ht="12" customHeight="1"/>
    <row r="6208" ht="12" customHeight="1"/>
    <row r="6209" ht="12" customHeight="1"/>
    <row r="6210" ht="12" customHeight="1"/>
    <row r="6211" ht="12" customHeight="1"/>
    <row r="6212" ht="12" customHeight="1"/>
    <row r="6213" ht="12" customHeight="1"/>
    <row r="6214" ht="12" customHeight="1"/>
    <row r="6215" ht="12" customHeight="1"/>
    <row r="6216" ht="12" customHeight="1"/>
    <row r="6217" ht="12" customHeight="1"/>
    <row r="6218" ht="12" customHeight="1"/>
    <row r="6219" ht="12" customHeight="1"/>
    <row r="6220" ht="12" customHeight="1"/>
    <row r="6221" ht="12" customHeight="1"/>
    <row r="6222" ht="12" customHeight="1"/>
    <row r="6223" ht="12" customHeight="1"/>
    <row r="6224" ht="12" customHeight="1"/>
    <row r="6225" ht="12" customHeight="1"/>
    <row r="6226" ht="12" customHeight="1"/>
    <row r="6227" ht="12" customHeight="1"/>
    <row r="6228" ht="12" customHeight="1"/>
    <row r="6229" ht="12" customHeight="1"/>
    <row r="6230" ht="12" customHeight="1"/>
    <row r="6231" ht="12" customHeight="1"/>
    <row r="6232" ht="12" customHeight="1"/>
    <row r="6233" ht="12" customHeight="1"/>
    <row r="6234" ht="12" customHeight="1"/>
    <row r="6235" ht="12" customHeight="1"/>
    <row r="6236" ht="12" customHeight="1"/>
    <row r="6237" ht="12" customHeight="1"/>
    <row r="6238" ht="12" customHeight="1"/>
    <row r="6239" ht="12" customHeight="1"/>
    <row r="6240" ht="12" customHeight="1"/>
    <row r="6241" ht="12" customHeight="1"/>
    <row r="6242" ht="12" customHeight="1"/>
    <row r="6243" ht="12" customHeight="1"/>
    <row r="6244" ht="12" customHeight="1"/>
    <row r="6245" ht="12" customHeight="1"/>
    <row r="6246" ht="12" customHeight="1"/>
    <row r="6247" ht="12" customHeight="1"/>
    <row r="6248" ht="12" customHeight="1"/>
    <row r="6249" ht="12" customHeight="1"/>
    <row r="6250" ht="12" customHeight="1"/>
    <row r="6251" ht="12" customHeight="1"/>
    <row r="6252" ht="12" customHeight="1"/>
    <row r="6253" ht="12" customHeight="1"/>
    <row r="6254" ht="12" customHeight="1"/>
    <row r="6255" ht="12" customHeight="1"/>
    <row r="6256" ht="12" customHeight="1"/>
    <row r="6257" ht="12" customHeight="1"/>
    <row r="6258" ht="12" customHeight="1"/>
    <row r="6259" ht="12" customHeight="1"/>
    <row r="6260" ht="12" customHeight="1"/>
    <row r="6261" ht="12" customHeight="1"/>
    <row r="6262" ht="12" customHeight="1"/>
    <row r="6263" ht="12" customHeight="1"/>
    <row r="6264" ht="12" customHeight="1"/>
    <row r="6265" ht="12" customHeight="1"/>
    <row r="6266" ht="12" customHeight="1"/>
    <row r="6267" ht="12" customHeight="1"/>
    <row r="6268" ht="12" customHeight="1"/>
    <row r="6269" ht="12" customHeight="1"/>
    <row r="6270" ht="12" customHeight="1"/>
    <row r="6271" ht="12" customHeight="1"/>
    <row r="6272" ht="12" customHeight="1"/>
    <row r="6273" ht="12" customHeight="1"/>
    <row r="6274" ht="12" customHeight="1"/>
    <row r="6275" ht="12" customHeight="1"/>
    <row r="6276" ht="12" customHeight="1"/>
    <row r="6277" ht="12" customHeight="1"/>
    <row r="6278" ht="12" customHeight="1"/>
    <row r="6279" ht="12" customHeight="1"/>
    <row r="6280" ht="12" customHeight="1"/>
    <row r="6281" ht="12" customHeight="1"/>
    <row r="6282" ht="12" customHeight="1"/>
    <row r="6283" ht="12" customHeight="1"/>
    <row r="6284" ht="12" customHeight="1"/>
    <row r="6285" ht="12" customHeight="1"/>
    <row r="6286" ht="12" customHeight="1"/>
    <row r="6287" ht="12" customHeight="1"/>
    <row r="6288" ht="12" customHeight="1"/>
    <row r="6289" ht="12" customHeight="1"/>
    <row r="6290" ht="12" customHeight="1"/>
    <row r="6291" ht="12" customHeight="1"/>
    <row r="6292" ht="12" customHeight="1"/>
    <row r="6293" ht="12" customHeight="1"/>
    <row r="6294" ht="12" customHeight="1"/>
    <row r="6295" ht="12" customHeight="1"/>
    <row r="6296" ht="12" customHeight="1"/>
    <row r="6297" ht="12" customHeight="1"/>
    <row r="6298" ht="12" customHeight="1"/>
    <row r="6299" ht="12" customHeight="1"/>
    <row r="6300" ht="12" customHeight="1"/>
    <row r="6301" ht="12" customHeight="1"/>
    <row r="6302" ht="12" customHeight="1"/>
    <row r="6303" ht="12" customHeight="1"/>
    <row r="6304" ht="12" customHeight="1"/>
    <row r="6305" ht="12" customHeight="1"/>
    <row r="6306" ht="12" customHeight="1"/>
    <row r="6307" ht="12" customHeight="1"/>
    <row r="6308" ht="12" customHeight="1"/>
    <row r="6309" ht="12" customHeight="1"/>
    <row r="6310" ht="12" customHeight="1"/>
    <row r="6311" ht="12" customHeight="1"/>
    <row r="6312" ht="12" customHeight="1"/>
    <row r="6313" ht="12" customHeight="1"/>
    <row r="6314" ht="12" customHeight="1"/>
    <row r="6315" ht="12" customHeight="1"/>
    <row r="6316" ht="12" customHeight="1"/>
    <row r="6317" ht="12" customHeight="1"/>
    <row r="6318" ht="12" customHeight="1"/>
    <row r="6319" ht="12" customHeight="1"/>
    <row r="6320" ht="12" customHeight="1"/>
    <row r="6321" ht="12" customHeight="1"/>
    <row r="6322" ht="12" customHeight="1"/>
    <row r="6323" ht="12" customHeight="1"/>
    <row r="6324" ht="12" customHeight="1"/>
    <row r="6325" ht="12" customHeight="1"/>
    <row r="6326" ht="12" customHeight="1"/>
    <row r="6327" ht="12" customHeight="1"/>
    <row r="6328" ht="12" customHeight="1"/>
    <row r="6329" ht="12" customHeight="1"/>
    <row r="6330" ht="12" customHeight="1"/>
    <row r="6331" ht="12" customHeight="1"/>
    <row r="6332" ht="12" customHeight="1"/>
    <row r="6333" ht="12" customHeight="1"/>
    <row r="6334" ht="12" customHeight="1"/>
    <row r="6335" ht="12" customHeight="1"/>
    <row r="6336" ht="12" customHeight="1"/>
    <row r="6337" ht="12" customHeight="1"/>
    <row r="6338" ht="12" customHeight="1"/>
    <row r="6339" ht="12" customHeight="1"/>
    <row r="6340" ht="12" customHeight="1"/>
    <row r="6341" ht="12" customHeight="1"/>
    <row r="6342" ht="12" customHeight="1"/>
    <row r="6343" ht="12" customHeight="1"/>
    <row r="6344" ht="12" customHeight="1"/>
    <row r="6345" ht="12" customHeight="1"/>
    <row r="6346" ht="12" customHeight="1"/>
    <row r="6347" ht="12" customHeight="1"/>
    <row r="6348" ht="12" customHeight="1"/>
    <row r="6349" ht="12" customHeight="1"/>
    <row r="6350" ht="12" customHeight="1"/>
    <row r="6351" ht="12" customHeight="1"/>
    <row r="6352" ht="12" customHeight="1"/>
    <row r="6353" ht="12" customHeight="1"/>
    <row r="6354" ht="12" customHeight="1"/>
    <row r="6355" ht="12" customHeight="1"/>
    <row r="6356" ht="12" customHeight="1"/>
    <row r="6357" ht="12" customHeight="1"/>
    <row r="6358" ht="12" customHeight="1"/>
    <row r="6359" ht="12" customHeight="1"/>
    <row r="6360" ht="12" customHeight="1"/>
    <row r="6361" ht="12" customHeight="1"/>
    <row r="6362" ht="12" customHeight="1"/>
    <row r="6363" ht="12" customHeight="1"/>
    <row r="6364" ht="12" customHeight="1"/>
    <row r="6365" ht="12" customHeight="1"/>
    <row r="6366" ht="12" customHeight="1"/>
    <row r="6367" ht="12" customHeight="1"/>
    <row r="6368" ht="12" customHeight="1"/>
    <row r="6369" ht="12" customHeight="1"/>
    <row r="6370" ht="12" customHeight="1"/>
    <row r="6371" ht="12" customHeight="1"/>
    <row r="6372" ht="12" customHeight="1"/>
    <row r="6373" ht="12" customHeight="1"/>
    <row r="6374" ht="12" customHeight="1"/>
    <row r="6375" ht="12" customHeight="1"/>
    <row r="6376" ht="12" customHeight="1"/>
    <row r="6377" ht="12" customHeight="1"/>
    <row r="6378" ht="12" customHeight="1"/>
    <row r="6379" ht="12" customHeight="1"/>
    <row r="6380" ht="12" customHeight="1"/>
    <row r="6381" ht="12" customHeight="1"/>
    <row r="6382" ht="12" customHeight="1"/>
    <row r="6383" ht="12" customHeight="1"/>
    <row r="6384" ht="12" customHeight="1"/>
    <row r="6385" ht="12" customHeight="1"/>
    <row r="6386" ht="12" customHeight="1"/>
    <row r="6387" ht="12" customHeight="1"/>
    <row r="6388" ht="12" customHeight="1"/>
    <row r="6389" ht="12" customHeight="1"/>
    <row r="6390" ht="12" customHeight="1"/>
    <row r="6391" ht="12" customHeight="1"/>
    <row r="6392" ht="12" customHeight="1"/>
    <row r="6393" ht="12" customHeight="1"/>
    <row r="6394" ht="12" customHeight="1"/>
    <row r="6395" ht="12" customHeight="1"/>
    <row r="6396" ht="12" customHeight="1"/>
    <row r="6397" ht="12" customHeight="1"/>
    <row r="6398" ht="12" customHeight="1"/>
    <row r="6399" ht="12" customHeight="1"/>
    <row r="6400" ht="12" customHeight="1"/>
    <row r="6401" ht="12" customHeight="1"/>
    <row r="6402" ht="12" customHeight="1"/>
    <row r="6403" ht="12" customHeight="1"/>
    <row r="6404" ht="12" customHeight="1"/>
    <row r="6405" ht="12" customHeight="1"/>
    <row r="6406" ht="12" customHeight="1"/>
    <row r="6407" ht="12" customHeight="1"/>
    <row r="6408" ht="12" customHeight="1"/>
    <row r="6409" ht="12" customHeight="1"/>
    <row r="6410" ht="12" customHeight="1"/>
    <row r="6411" ht="12" customHeight="1"/>
    <row r="6412" ht="12" customHeight="1"/>
    <row r="6413" ht="12" customHeight="1"/>
    <row r="6414" ht="12" customHeight="1"/>
    <row r="6415" ht="12" customHeight="1"/>
    <row r="6416" ht="12" customHeight="1"/>
    <row r="6417" ht="12" customHeight="1"/>
    <row r="6418" ht="12" customHeight="1"/>
    <row r="6419" ht="12" customHeight="1"/>
    <row r="6420" ht="12" customHeight="1"/>
    <row r="6421" ht="12" customHeight="1"/>
    <row r="6422" ht="12" customHeight="1"/>
    <row r="6423" ht="12" customHeight="1"/>
    <row r="6424" ht="12" customHeight="1"/>
    <row r="6425" ht="12" customHeight="1"/>
    <row r="6426" ht="12" customHeight="1"/>
    <row r="6427" ht="12" customHeight="1"/>
    <row r="6428" ht="12" customHeight="1"/>
    <row r="6429" ht="12" customHeight="1"/>
    <row r="6430" ht="12" customHeight="1"/>
    <row r="6431" ht="12" customHeight="1"/>
    <row r="6432" ht="12" customHeight="1"/>
    <row r="6433" ht="12" customHeight="1"/>
    <row r="6434" ht="12" customHeight="1"/>
    <row r="6435" ht="12" customHeight="1"/>
    <row r="6436" ht="12" customHeight="1"/>
    <row r="6437" ht="12" customHeight="1"/>
    <row r="6438" ht="12" customHeight="1"/>
    <row r="6439" ht="12" customHeight="1"/>
    <row r="6440" ht="12" customHeight="1"/>
    <row r="6441" ht="12" customHeight="1"/>
    <row r="6442" ht="12" customHeight="1"/>
    <row r="6443" ht="12" customHeight="1"/>
    <row r="6444" ht="12" customHeight="1"/>
    <row r="6445" ht="12" customHeight="1"/>
    <row r="6446" ht="12" customHeight="1"/>
    <row r="6447" ht="12" customHeight="1"/>
    <row r="6448" ht="12" customHeight="1"/>
    <row r="6449" ht="12" customHeight="1"/>
    <row r="6450" ht="12" customHeight="1"/>
    <row r="6451" ht="12" customHeight="1"/>
    <row r="6452" ht="12" customHeight="1"/>
    <row r="6453" ht="12" customHeight="1"/>
    <row r="6454" ht="12" customHeight="1"/>
    <row r="6455" ht="12" customHeight="1"/>
    <row r="6456" ht="12" customHeight="1"/>
    <row r="6457" ht="12" customHeight="1"/>
    <row r="6458" ht="12" customHeight="1"/>
    <row r="6459" ht="12" customHeight="1"/>
    <row r="6460" ht="12" customHeight="1"/>
    <row r="6461" ht="12" customHeight="1"/>
    <row r="6462" ht="12" customHeight="1"/>
    <row r="6463" ht="12" customHeight="1"/>
    <row r="6464" ht="12" customHeight="1"/>
    <row r="6465" ht="12" customHeight="1"/>
    <row r="6466" ht="12" customHeight="1"/>
    <row r="6467" ht="12" customHeight="1"/>
    <row r="6468" ht="12" customHeight="1"/>
    <row r="6469" ht="12" customHeight="1"/>
    <row r="6470" ht="12" customHeight="1"/>
    <row r="6471" ht="12" customHeight="1"/>
    <row r="6472" ht="12" customHeight="1"/>
    <row r="6473" ht="12" customHeight="1"/>
    <row r="6474" ht="12" customHeight="1"/>
    <row r="6475" ht="12" customHeight="1"/>
    <row r="6476" ht="12" customHeight="1"/>
    <row r="6477" ht="12" customHeight="1"/>
    <row r="6478" ht="12" customHeight="1"/>
    <row r="6479" ht="12" customHeight="1"/>
    <row r="6480" ht="12" customHeight="1"/>
    <row r="6481" ht="12" customHeight="1"/>
    <row r="6482" ht="12" customHeight="1"/>
    <row r="6483" ht="12" customHeight="1"/>
    <row r="6484" ht="12" customHeight="1"/>
    <row r="6485" ht="12" customHeight="1"/>
    <row r="6486" ht="12" customHeight="1"/>
    <row r="6487" ht="12" customHeight="1"/>
    <row r="6488" ht="12" customHeight="1"/>
    <row r="6489" ht="12" customHeight="1"/>
    <row r="6490" ht="12" customHeight="1"/>
    <row r="6491" ht="12" customHeight="1"/>
    <row r="6492" ht="12" customHeight="1"/>
    <row r="6493" ht="12" customHeight="1"/>
    <row r="6494" ht="12" customHeight="1"/>
    <row r="6495" ht="12" customHeight="1"/>
    <row r="6496" ht="12" customHeight="1"/>
    <row r="6497" ht="12" customHeight="1"/>
    <row r="6498" ht="12" customHeight="1"/>
    <row r="6499" ht="12" customHeight="1"/>
    <row r="6500" ht="12" customHeight="1"/>
    <row r="6501" ht="12" customHeight="1"/>
    <row r="6502" ht="12" customHeight="1"/>
    <row r="6503" ht="12" customHeight="1"/>
    <row r="6504" ht="12" customHeight="1"/>
    <row r="6505" ht="12" customHeight="1"/>
    <row r="6506" ht="12" customHeight="1"/>
    <row r="6507" ht="12" customHeight="1"/>
    <row r="6508" ht="12" customHeight="1"/>
    <row r="6509" ht="12" customHeight="1"/>
    <row r="6510" ht="12" customHeight="1"/>
    <row r="6511" ht="12" customHeight="1"/>
    <row r="6512" ht="12" customHeight="1"/>
    <row r="6513" ht="12" customHeight="1"/>
    <row r="6514" ht="12" customHeight="1"/>
    <row r="6515" ht="12" customHeight="1"/>
    <row r="6516" ht="12" customHeight="1"/>
    <row r="6517" ht="12" customHeight="1"/>
    <row r="6518" ht="12" customHeight="1"/>
    <row r="6519" ht="12" customHeight="1"/>
    <row r="6520" ht="12" customHeight="1"/>
    <row r="6521" ht="12" customHeight="1"/>
    <row r="6522" ht="12" customHeight="1"/>
    <row r="6523" ht="12" customHeight="1"/>
    <row r="6524" ht="12" customHeight="1"/>
    <row r="6525" ht="12" customHeight="1"/>
    <row r="6526" ht="12" customHeight="1"/>
    <row r="6527" ht="12" customHeight="1"/>
    <row r="6528" ht="12" customHeight="1"/>
    <row r="6529" ht="12" customHeight="1"/>
    <row r="6530" ht="12" customHeight="1"/>
    <row r="6531" ht="12" customHeight="1"/>
    <row r="6532" ht="12" customHeight="1"/>
    <row r="6533" ht="12" customHeight="1"/>
    <row r="6534" ht="12" customHeight="1"/>
    <row r="6535" ht="12" customHeight="1"/>
    <row r="6536" ht="12" customHeight="1"/>
    <row r="6537" ht="12" customHeight="1"/>
    <row r="6538" ht="12" customHeight="1"/>
    <row r="6539" ht="12" customHeight="1"/>
    <row r="6540" ht="12" customHeight="1"/>
    <row r="6541" ht="12" customHeight="1"/>
    <row r="6542" ht="12" customHeight="1"/>
    <row r="6543" ht="12" customHeight="1"/>
    <row r="6544" ht="12" customHeight="1"/>
    <row r="6545" ht="12" customHeight="1"/>
    <row r="6546" ht="12" customHeight="1"/>
    <row r="6547" ht="12" customHeight="1"/>
    <row r="6548" ht="12" customHeight="1"/>
    <row r="6549" ht="12" customHeight="1"/>
    <row r="6550" ht="12" customHeight="1"/>
    <row r="6551" ht="12" customHeight="1"/>
    <row r="6552" ht="12" customHeight="1"/>
    <row r="6553" ht="12" customHeight="1"/>
    <row r="6554" ht="12" customHeight="1"/>
    <row r="6555" ht="12" customHeight="1"/>
    <row r="6556" ht="12" customHeight="1"/>
    <row r="6557" ht="12" customHeight="1"/>
    <row r="6558" ht="12" customHeight="1"/>
    <row r="6559" ht="12" customHeight="1"/>
    <row r="6560" ht="12" customHeight="1"/>
    <row r="6561" ht="12" customHeight="1"/>
    <row r="6562" ht="12" customHeight="1"/>
    <row r="6563" ht="12" customHeight="1"/>
    <row r="6564" ht="12" customHeight="1"/>
    <row r="6565" ht="12" customHeight="1"/>
    <row r="6566" ht="12" customHeight="1"/>
    <row r="6567" ht="12" customHeight="1"/>
    <row r="6568" ht="12" customHeight="1"/>
    <row r="6569" ht="12" customHeight="1"/>
    <row r="6570" ht="12" customHeight="1"/>
    <row r="6571" ht="12" customHeight="1"/>
    <row r="6572" ht="12" customHeight="1"/>
    <row r="6573" ht="12" customHeight="1"/>
    <row r="6574" ht="12" customHeight="1"/>
    <row r="6575" ht="12" customHeight="1"/>
    <row r="6576" ht="12" customHeight="1"/>
    <row r="6577" ht="12" customHeight="1"/>
    <row r="6578" ht="12" customHeight="1"/>
    <row r="6579" ht="12" customHeight="1"/>
    <row r="6580" ht="12" customHeight="1"/>
    <row r="6581" ht="12" customHeight="1"/>
    <row r="6582" ht="12" customHeight="1"/>
    <row r="6583" ht="12" customHeight="1"/>
    <row r="6584" ht="12" customHeight="1"/>
    <row r="6585" ht="12" customHeight="1"/>
    <row r="6586" ht="12" customHeight="1"/>
    <row r="6587" ht="12" customHeight="1"/>
    <row r="6588" ht="12" customHeight="1"/>
    <row r="6589" ht="12" customHeight="1"/>
    <row r="6590" ht="12" customHeight="1"/>
    <row r="6591" ht="12" customHeight="1"/>
    <row r="6592" ht="12" customHeight="1"/>
    <row r="6593" ht="12" customHeight="1"/>
    <row r="6594" ht="12" customHeight="1"/>
    <row r="6595" ht="12" customHeight="1"/>
    <row r="6596" ht="12" customHeight="1"/>
    <row r="6597" ht="12" customHeight="1"/>
    <row r="6598" ht="12" customHeight="1"/>
    <row r="6599" ht="12" customHeight="1"/>
    <row r="6600" ht="12" customHeight="1"/>
    <row r="6601" ht="12" customHeight="1"/>
    <row r="6602" ht="12" customHeight="1"/>
    <row r="6603" ht="12" customHeight="1"/>
    <row r="6604" ht="12" customHeight="1"/>
    <row r="6605" ht="12" customHeight="1"/>
    <row r="6606" ht="12" customHeight="1"/>
    <row r="6607" ht="12" customHeight="1"/>
    <row r="6608" ht="12" customHeight="1"/>
    <row r="6609" ht="12" customHeight="1"/>
    <row r="6610" ht="12" customHeight="1"/>
    <row r="6611" ht="12" customHeight="1"/>
    <row r="6612" ht="12" customHeight="1"/>
    <row r="6613" ht="12" customHeight="1"/>
    <row r="6614" ht="12" customHeight="1"/>
    <row r="6615" ht="12" customHeight="1"/>
    <row r="6616" ht="12" customHeight="1"/>
    <row r="6617" ht="12" customHeight="1"/>
    <row r="6618" ht="12" customHeight="1"/>
    <row r="6619" ht="12" customHeight="1"/>
    <row r="6620" ht="12" customHeight="1"/>
    <row r="6621" ht="12" customHeight="1"/>
    <row r="6622" ht="12" customHeight="1"/>
    <row r="6623" ht="12" customHeight="1"/>
    <row r="6624" ht="12" customHeight="1"/>
    <row r="6625" ht="12" customHeight="1"/>
    <row r="6626" ht="12" customHeight="1"/>
    <row r="6627" ht="12" customHeight="1"/>
    <row r="6628" ht="12" customHeight="1"/>
    <row r="6629" ht="12" customHeight="1"/>
    <row r="6630" ht="12" customHeight="1"/>
    <row r="6631" ht="12" customHeight="1"/>
    <row r="6632" ht="12" customHeight="1"/>
    <row r="6633" ht="12" customHeight="1"/>
    <row r="6634" ht="12" customHeight="1"/>
    <row r="6635" ht="12" customHeight="1"/>
    <row r="6636" ht="12" customHeight="1"/>
    <row r="6637" ht="12" customHeight="1"/>
    <row r="6638" ht="12" customHeight="1"/>
    <row r="6639" ht="12" customHeight="1"/>
    <row r="6640" ht="12" customHeight="1"/>
    <row r="6641" ht="12" customHeight="1"/>
    <row r="6642" ht="12" customHeight="1"/>
    <row r="6643" ht="12" customHeight="1"/>
    <row r="6644" ht="12" customHeight="1"/>
    <row r="6645" ht="12" customHeight="1"/>
    <row r="6646" ht="12" customHeight="1"/>
    <row r="6647" ht="12" customHeight="1"/>
    <row r="6648" ht="12" customHeight="1"/>
    <row r="6649" ht="12" customHeight="1"/>
    <row r="6650" ht="12" customHeight="1"/>
    <row r="6651" ht="12" customHeight="1"/>
    <row r="6652" ht="12" customHeight="1"/>
    <row r="6653" ht="12" customHeight="1"/>
    <row r="6654" ht="12" customHeight="1"/>
    <row r="6655" ht="12" customHeight="1"/>
    <row r="6656" ht="12" customHeight="1"/>
    <row r="6657" ht="12" customHeight="1"/>
    <row r="6658" ht="12" customHeight="1"/>
    <row r="6659" ht="12" customHeight="1"/>
    <row r="6660" ht="12" customHeight="1"/>
    <row r="6661" ht="12" customHeight="1"/>
    <row r="6662" ht="12" customHeight="1"/>
    <row r="6663" ht="12" customHeight="1"/>
    <row r="6664" ht="12" customHeight="1"/>
    <row r="6665" ht="12" customHeight="1"/>
    <row r="6666" ht="12" customHeight="1"/>
    <row r="6667" ht="12" customHeight="1"/>
    <row r="6668" ht="12" customHeight="1"/>
    <row r="6669" ht="12" customHeight="1"/>
    <row r="6670" ht="12" customHeight="1"/>
    <row r="6671" ht="12" customHeight="1"/>
    <row r="6672" ht="12" customHeight="1"/>
    <row r="6673" ht="12" customHeight="1"/>
    <row r="6674" ht="12" customHeight="1"/>
    <row r="6675" ht="12" customHeight="1"/>
    <row r="6676" ht="12" customHeight="1"/>
    <row r="6677" ht="12" customHeight="1"/>
    <row r="6678" ht="12" customHeight="1"/>
    <row r="6679" ht="12" customHeight="1"/>
    <row r="6680" ht="12" customHeight="1"/>
    <row r="6681" ht="12" customHeight="1"/>
    <row r="6682" ht="12" customHeight="1"/>
    <row r="6683" ht="12" customHeight="1"/>
    <row r="6684" ht="12" customHeight="1"/>
    <row r="6685" ht="12" customHeight="1"/>
    <row r="6686" ht="12" customHeight="1"/>
    <row r="6687" ht="12" customHeight="1"/>
    <row r="6688" ht="12" customHeight="1"/>
    <row r="6689" ht="12" customHeight="1"/>
    <row r="6690" ht="12" customHeight="1"/>
    <row r="6691" ht="12" customHeight="1"/>
    <row r="6692" ht="12" customHeight="1"/>
    <row r="6693" ht="12" customHeight="1"/>
    <row r="6694" ht="12" customHeight="1"/>
    <row r="6695" ht="12" customHeight="1"/>
    <row r="6696" ht="12" customHeight="1"/>
    <row r="6697" ht="12" customHeight="1"/>
    <row r="6698" ht="12" customHeight="1"/>
    <row r="6699" ht="12" customHeight="1"/>
    <row r="6700" ht="12" customHeight="1"/>
    <row r="6701" ht="12" customHeight="1"/>
    <row r="6702" ht="12" customHeight="1"/>
    <row r="6703" ht="12" customHeight="1"/>
    <row r="6704" ht="12" customHeight="1"/>
    <row r="6705" ht="12" customHeight="1"/>
    <row r="6706" ht="12" customHeight="1"/>
    <row r="6707" ht="12" customHeight="1"/>
    <row r="6708" ht="12" customHeight="1"/>
    <row r="6709" ht="12" customHeight="1"/>
    <row r="6710" ht="12" customHeight="1"/>
    <row r="6711" ht="12" customHeight="1"/>
    <row r="6712" ht="12" customHeight="1"/>
    <row r="6713" ht="12" customHeight="1"/>
    <row r="6714" ht="12" customHeight="1"/>
    <row r="6715" ht="12" customHeight="1"/>
    <row r="6716" ht="12" customHeight="1"/>
    <row r="6717" ht="12" customHeight="1"/>
    <row r="6718" ht="12" customHeight="1"/>
    <row r="6719" ht="12" customHeight="1"/>
    <row r="6720" ht="12" customHeight="1"/>
    <row r="6721" ht="12" customHeight="1"/>
    <row r="6722" ht="12" customHeight="1"/>
    <row r="6723" ht="12" customHeight="1"/>
    <row r="6724" ht="12" customHeight="1"/>
    <row r="6725" ht="12" customHeight="1"/>
    <row r="6726" ht="12" customHeight="1"/>
    <row r="6727" ht="12" customHeight="1"/>
    <row r="6728" ht="12" customHeight="1"/>
    <row r="6729" ht="12" customHeight="1"/>
    <row r="6730" ht="12" customHeight="1"/>
    <row r="6731" ht="12" customHeight="1"/>
    <row r="6732" ht="12" customHeight="1"/>
    <row r="6733" ht="12" customHeight="1"/>
    <row r="6734" ht="12" customHeight="1"/>
    <row r="6735" ht="12" customHeight="1"/>
    <row r="6736" ht="12" customHeight="1"/>
    <row r="6737" ht="12" customHeight="1"/>
    <row r="6738" ht="12" customHeight="1"/>
    <row r="6739" ht="12" customHeight="1"/>
    <row r="6740" ht="12" customHeight="1"/>
    <row r="6741" ht="12" customHeight="1"/>
    <row r="6742" ht="12" customHeight="1"/>
    <row r="6743" ht="12" customHeight="1"/>
    <row r="6744" ht="12" customHeight="1"/>
    <row r="6745" ht="12" customHeight="1"/>
    <row r="6746" ht="12" customHeight="1"/>
    <row r="6747" ht="12" customHeight="1"/>
    <row r="6748" ht="12" customHeight="1"/>
    <row r="6749" ht="12" customHeight="1"/>
    <row r="6750" ht="12" customHeight="1"/>
    <row r="6751" ht="12" customHeight="1"/>
    <row r="6752" ht="12" customHeight="1"/>
    <row r="6753" ht="12" customHeight="1"/>
    <row r="6754" ht="12" customHeight="1"/>
    <row r="6755" ht="12" customHeight="1"/>
    <row r="6756" ht="12" customHeight="1"/>
    <row r="6757" ht="12" customHeight="1"/>
    <row r="6758" ht="12" customHeight="1"/>
    <row r="6759" ht="12" customHeight="1"/>
    <row r="6760" ht="12" customHeight="1"/>
    <row r="6761" ht="12" customHeight="1"/>
    <row r="6762" ht="12" customHeight="1"/>
    <row r="6763" ht="12" customHeight="1"/>
    <row r="6764" ht="12" customHeight="1"/>
    <row r="6765" ht="12" customHeight="1"/>
    <row r="6766" ht="12" customHeight="1"/>
    <row r="6767" ht="12" customHeight="1"/>
    <row r="6768" ht="12" customHeight="1"/>
    <row r="6769" ht="12" customHeight="1"/>
    <row r="6770" ht="12" customHeight="1"/>
    <row r="6771" ht="12" customHeight="1"/>
    <row r="6772" ht="12" customHeight="1"/>
    <row r="6773" ht="12" customHeight="1"/>
    <row r="6774" ht="12" customHeight="1"/>
    <row r="6775" ht="12" customHeight="1"/>
    <row r="6776" ht="12" customHeight="1"/>
    <row r="6777" ht="12" customHeight="1"/>
    <row r="6778" ht="12" customHeight="1"/>
    <row r="6779" ht="12" customHeight="1"/>
    <row r="6780" ht="12" customHeight="1"/>
    <row r="6781" ht="12" customHeight="1"/>
    <row r="6782" ht="12" customHeight="1"/>
    <row r="6783" ht="12" customHeight="1"/>
    <row r="6784" ht="12" customHeight="1"/>
    <row r="6785" ht="12" customHeight="1"/>
    <row r="6786" ht="12" customHeight="1"/>
    <row r="6787" ht="12" customHeight="1"/>
    <row r="6788" ht="12" customHeight="1"/>
    <row r="6789" ht="12" customHeight="1"/>
    <row r="6790" ht="12" customHeight="1"/>
    <row r="6791" ht="12" customHeight="1"/>
    <row r="6792" ht="12" customHeight="1"/>
    <row r="6793" ht="12" customHeight="1"/>
    <row r="6794" ht="12" customHeight="1"/>
    <row r="6795" ht="12" customHeight="1"/>
    <row r="6796" ht="12" customHeight="1"/>
    <row r="6797" ht="12" customHeight="1"/>
    <row r="6798" ht="12" customHeight="1"/>
    <row r="6799" ht="12" customHeight="1"/>
    <row r="6800" ht="12" customHeight="1"/>
    <row r="6801" ht="12" customHeight="1"/>
    <row r="6802" ht="12" customHeight="1"/>
    <row r="6803" ht="12" customHeight="1"/>
    <row r="6804" ht="12" customHeight="1"/>
    <row r="6805" ht="12" customHeight="1"/>
    <row r="6806" ht="12" customHeight="1"/>
    <row r="6807" ht="12" customHeight="1"/>
    <row r="6808" ht="12" customHeight="1"/>
    <row r="6809" ht="12" customHeight="1"/>
    <row r="6810" ht="12" customHeight="1"/>
    <row r="6811" ht="12" customHeight="1"/>
    <row r="6812" ht="12" customHeight="1"/>
    <row r="6813" ht="12" customHeight="1"/>
    <row r="6814" ht="12" customHeight="1"/>
    <row r="6815" ht="12" customHeight="1"/>
    <row r="6816" ht="12" customHeight="1"/>
    <row r="6817" ht="12" customHeight="1"/>
    <row r="6818" ht="12" customHeight="1"/>
    <row r="6819" ht="12" customHeight="1"/>
    <row r="6820" ht="12" customHeight="1"/>
    <row r="6821" ht="12" customHeight="1"/>
    <row r="6822" ht="12" customHeight="1"/>
    <row r="6823" ht="12" customHeight="1"/>
    <row r="6824" ht="12" customHeight="1"/>
    <row r="6825" ht="12" customHeight="1"/>
    <row r="6826" ht="12" customHeight="1"/>
    <row r="6827" ht="12" customHeight="1"/>
    <row r="6828" ht="12" customHeight="1"/>
    <row r="6829" ht="12" customHeight="1"/>
    <row r="6830" ht="12" customHeight="1"/>
    <row r="6831" ht="12" customHeight="1"/>
    <row r="6832" ht="12" customHeight="1"/>
    <row r="6833" ht="12" customHeight="1"/>
    <row r="6834" ht="12" customHeight="1"/>
    <row r="6835" ht="12" customHeight="1"/>
    <row r="6836" ht="12" customHeight="1"/>
    <row r="6837" ht="12" customHeight="1"/>
    <row r="6838" ht="12" customHeight="1"/>
    <row r="6839" ht="12" customHeight="1"/>
    <row r="6840" ht="12" customHeight="1"/>
    <row r="6841" ht="12" customHeight="1"/>
    <row r="6842" ht="12" customHeight="1"/>
    <row r="6843" ht="12" customHeight="1"/>
    <row r="6844" ht="12" customHeight="1"/>
    <row r="6845" ht="12" customHeight="1"/>
    <row r="6846" ht="12" customHeight="1"/>
    <row r="6847" ht="12" customHeight="1"/>
    <row r="6848" ht="12" customHeight="1"/>
    <row r="6849" ht="12" customHeight="1"/>
    <row r="6850" ht="12" customHeight="1"/>
    <row r="6851" ht="12" customHeight="1"/>
    <row r="6852" ht="12" customHeight="1"/>
    <row r="6853" ht="12" customHeight="1"/>
    <row r="6854" ht="12" customHeight="1"/>
    <row r="6855" ht="12" customHeight="1"/>
    <row r="6856" ht="12" customHeight="1"/>
    <row r="6857" ht="12" customHeight="1"/>
    <row r="6858" ht="12" customHeight="1"/>
    <row r="6859" ht="12" customHeight="1"/>
    <row r="6860" ht="12" customHeight="1"/>
    <row r="6861" ht="12" customHeight="1"/>
    <row r="6862" ht="12" customHeight="1"/>
    <row r="6863" ht="12" customHeight="1"/>
    <row r="6864" ht="12" customHeight="1"/>
    <row r="6865" ht="12" customHeight="1"/>
    <row r="6866" ht="12" customHeight="1"/>
    <row r="6867" ht="12" customHeight="1"/>
    <row r="6868" ht="12" customHeight="1"/>
    <row r="6869" ht="12" customHeight="1"/>
    <row r="6870" ht="12" customHeight="1"/>
    <row r="6871" ht="12" customHeight="1"/>
    <row r="6872" ht="12" customHeight="1"/>
    <row r="6873" ht="12" customHeight="1"/>
    <row r="6874" ht="12" customHeight="1"/>
    <row r="6875" ht="12" customHeight="1"/>
    <row r="6876" ht="12" customHeight="1"/>
    <row r="6877" ht="12" customHeight="1"/>
    <row r="6878" ht="12" customHeight="1"/>
    <row r="6879" ht="12" customHeight="1"/>
    <row r="6880" ht="12" customHeight="1"/>
    <row r="6881" ht="12" customHeight="1"/>
    <row r="6882" ht="12" customHeight="1"/>
    <row r="6883" ht="12" customHeight="1"/>
    <row r="6884" ht="12" customHeight="1"/>
    <row r="6885" ht="12" customHeight="1"/>
    <row r="6886" ht="12" customHeight="1"/>
    <row r="6887" ht="12" customHeight="1"/>
    <row r="6888" ht="12" customHeight="1"/>
    <row r="6889" ht="12" customHeight="1"/>
    <row r="6890" ht="12" customHeight="1"/>
    <row r="6891" ht="12" customHeight="1"/>
    <row r="6892" ht="12" customHeight="1"/>
    <row r="6893" ht="12" customHeight="1"/>
    <row r="6894" ht="12" customHeight="1"/>
    <row r="6895" ht="12" customHeight="1"/>
    <row r="6896" ht="12" customHeight="1"/>
    <row r="6897" ht="12" customHeight="1"/>
    <row r="6898" ht="12" customHeight="1"/>
    <row r="6899" ht="12" customHeight="1"/>
    <row r="6900" ht="12" customHeight="1"/>
    <row r="6901" ht="12" customHeight="1"/>
    <row r="6902" ht="12" customHeight="1"/>
    <row r="6903" ht="12" customHeight="1"/>
    <row r="6904" ht="12" customHeight="1"/>
    <row r="6905" ht="12" customHeight="1"/>
    <row r="6906" ht="12" customHeight="1"/>
    <row r="6907" ht="12" customHeight="1"/>
    <row r="6908" ht="12" customHeight="1"/>
    <row r="6909" ht="12" customHeight="1"/>
    <row r="6910" ht="12" customHeight="1"/>
    <row r="6911" ht="12" customHeight="1"/>
    <row r="6912" ht="12" customHeight="1"/>
    <row r="6913" ht="12" customHeight="1"/>
    <row r="6914" ht="12" customHeight="1"/>
    <row r="6915" ht="12" customHeight="1"/>
    <row r="6916" ht="12" customHeight="1"/>
    <row r="6917" ht="12" customHeight="1"/>
    <row r="6918" ht="12" customHeight="1"/>
    <row r="6919" ht="12" customHeight="1"/>
    <row r="6920" ht="12" customHeight="1"/>
    <row r="6921" ht="12" customHeight="1"/>
    <row r="6922" ht="12" customHeight="1"/>
    <row r="6923" ht="12" customHeight="1"/>
    <row r="6924" ht="12" customHeight="1"/>
    <row r="6925" ht="12" customHeight="1"/>
    <row r="6926" ht="12" customHeight="1"/>
    <row r="6927" ht="12" customHeight="1"/>
    <row r="6928" ht="12" customHeight="1"/>
    <row r="6929" ht="12" customHeight="1"/>
    <row r="6930" ht="12" customHeight="1"/>
    <row r="6931" ht="12" customHeight="1"/>
    <row r="6932" ht="12" customHeight="1"/>
    <row r="6933" ht="12" customHeight="1"/>
    <row r="6934" ht="12" customHeight="1"/>
    <row r="6935" ht="12" customHeight="1"/>
    <row r="6936" ht="12" customHeight="1"/>
    <row r="6937" ht="12" customHeight="1"/>
    <row r="6938" ht="12" customHeight="1"/>
    <row r="6939" ht="12" customHeight="1"/>
    <row r="6940" ht="12" customHeight="1"/>
    <row r="6941" ht="12" customHeight="1"/>
    <row r="6942" ht="12" customHeight="1"/>
    <row r="6943" ht="12" customHeight="1"/>
    <row r="6944" ht="12" customHeight="1"/>
    <row r="6945" ht="12" customHeight="1"/>
    <row r="6946" ht="12" customHeight="1"/>
    <row r="6947" ht="12" customHeight="1"/>
    <row r="6948" ht="12" customHeight="1"/>
    <row r="6949" ht="12" customHeight="1"/>
    <row r="6950" ht="12" customHeight="1"/>
    <row r="6951" ht="12" customHeight="1"/>
    <row r="6952" ht="12" customHeight="1"/>
    <row r="6953" ht="12" customHeight="1"/>
    <row r="6954" ht="12" customHeight="1"/>
    <row r="6955" ht="12" customHeight="1"/>
    <row r="6956" ht="12" customHeight="1"/>
    <row r="6957" ht="12" customHeight="1"/>
    <row r="6958" ht="12" customHeight="1"/>
    <row r="6959" ht="12" customHeight="1"/>
    <row r="6960" ht="12" customHeight="1"/>
    <row r="6961" ht="12" customHeight="1"/>
    <row r="6962" ht="12" customHeight="1"/>
    <row r="6963" ht="12" customHeight="1"/>
    <row r="6964" ht="12" customHeight="1"/>
    <row r="6965" ht="12" customHeight="1"/>
    <row r="6966" ht="12" customHeight="1"/>
    <row r="6967" ht="12" customHeight="1"/>
    <row r="6968" ht="12" customHeight="1"/>
    <row r="6969" ht="12" customHeight="1"/>
    <row r="6970" ht="12" customHeight="1"/>
    <row r="6971" ht="12" customHeight="1"/>
    <row r="6972" ht="12" customHeight="1"/>
    <row r="6973" ht="12" customHeight="1"/>
    <row r="6974" ht="12" customHeight="1"/>
    <row r="6975" ht="12" customHeight="1"/>
    <row r="6976" ht="12" customHeight="1"/>
    <row r="6977" ht="12" customHeight="1"/>
    <row r="6978" ht="12" customHeight="1"/>
    <row r="6979" ht="12" customHeight="1"/>
    <row r="6980" ht="12" customHeight="1"/>
    <row r="6981" ht="12" customHeight="1"/>
    <row r="6982" ht="12" customHeight="1"/>
    <row r="6983" ht="12" customHeight="1"/>
    <row r="6984" ht="12" customHeight="1"/>
    <row r="6985" ht="12" customHeight="1"/>
    <row r="6986" ht="12" customHeight="1"/>
    <row r="6987" ht="12" customHeight="1"/>
    <row r="6988" ht="12" customHeight="1"/>
    <row r="6989" ht="12" customHeight="1"/>
    <row r="6990" ht="12" customHeight="1"/>
    <row r="6991" ht="12" customHeight="1"/>
    <row r="6992" ht="12" customHeight="1"/>
    <row r="6993" ht="12" customHeight="1"/>
    <row r="6994" ht="12" customHeight="1"/>
    <row r="6995" ht="12" customHeight="1"/>
    <row r="6996" ht="12" customHeight="1"/>
    <row r="6997" ht="12" customHeight="1"/>
    <row r="6998" ht="12" customHeight="1"/>
    <row r="6999" ht="12" customHeight="1"/>
    <row r="7000" ht="12" customHeight="1"/>
    <row r="7001" ht="12" customHeight="1"/>
    <row r="7002" ht="12" customHeight="1"/>
    <row r="7003" ht="12" customHeight="1"/>
    <row r="7004" ht="12" customHeight="1"/>
    <row r="7005" ht="12" customHeight="1"/>
    <row r="7006" ht="12" customHeight="1"/>
    <row r="7007" ht="12" customHeight="1"/>
    <row r="7008" ht="12" customHeight="1"/>
    <row r="7009" ht="12" customHeight="1"/>
    <row r="7010" ht="12" customHeight="1"/>
    <row r="7011" ht="12" customHeight="1"/>
    <row r="7012" ht="12" customHeight="1"/>
    <row r="7013" ht="12" customHeight="1"/>
    <row r="7014" ht="12" customHeight="1"/>
    <row r="7015" ht="12" customHeight="1"/>
    <row r="7016" ht="12" customHeight="1"/>
    <row r="7017" ht="12" customHeight="1"/>
    <row r="7018" ht="12" customHeight="1"/>
    <row r="7019" ht="12" customHeight="1"/>
    <row r="7020" ht="12" customHeight="1"/>
    <row r="7021" ht="12" customHeight="1"/>
    <row r="7022" ht="12" customHeight="1"/>
    <row r="7023" ht="12" customHeight="1"/>
    <row r="7024" ht="12" customHeight="1"/>
    <row r="7025" ht="12" customHeight="1"/>
    <row r="7026" ht="12" customHeight="1"/>
    <row r="7027" ht="12" customHeight="1"/>
    <row r="7028" ht="12" customHeight="1"/>
    <row r="7029" ht="12" customHeight="1"/>
    <row r="7030" ht="12" customHeight="1"/>
    <row r="7031" ht="12" customHeight="1"/>
    <row r="7032" ht="12" customHeight="1"/>
    <row r="7033" ht="12" customHeight="1"/>
    <row r="7034" ht="12" customHeight="1"/>
    <row r="7035" ht="12" customHeight="1"/>
    <row r="7036" ht="12" customHeight="1"/>
    <row r="7037" ht="12" customHeight="1"/>
    <row r="7038" ht="12" customHeight="1"/>
    <row r="7039" ht="12" customHeight="1"/>
    <row r="7040" ht="12" customHeight="1"/>
    <row r="7041" ht="12" customHeight="1"/>
    <row r="7042" ht="12" customHeight="1"/>
    <row r="7043" ht="12" customHeight="1"/>
    <row r="7044" ht="12" customHeight="1"/>
    <row r="7045" ht="12" customHeight="1"/>
    <row r="7046" ht="12" customHeight="1"/>
    <row r="7047" ht="12" customHeight="1"/>
    <row r="7048" ht="12" customHeight="1"/>
    <row r="7049" ht="12" customHeight="1"/>
    <row r="7050" ht="12" customHeight="1"/>
    <row r="7051" ht="12" customHeight="1"/>
    <row r="7052" ht="12" customHeight="1"/>
    <row r="7053" ht="12" customHeight="1"/>
    <row r="7054" ht="12" customHeight="1"/>
    <row r="7055" ht="12" customHeight="1"/>
    <row r="7056" ht="12" customHeight="1"/>
    <row r="7057" ht="12" customHeight="1"/>
    <row r="7058" ht="12" customHeight="1"/>
    <row r="7059" ht="12" customHeight="1"/>
    <row r="7060" ht="12" customHeight="1"/>
    <row r="7061" ht="12" customHeight="1"/>
    <row r="7062" ht="12" customHeight="1"/>
    <row r="7063" ht="12" customHeight="1"/>
    <row r="7064" ht="12" customHeight="1"/>
    <row r="7065" ht="12" customHeight="1"/>
    <row r="7066" ht="12" customHeight="1"/>
    <row r="7067" ht="12" customHeight="1"/>
    <row r="7068" ht="12" customHeight="1"/>
    <row r="7069" ht="12" customHeight="1"/>
    <row r="7070" ht="12" customHeight="1"/>
    <row r="7071" ht="12" customHeight="1"/>
    <row r="7072" ht="12" customHeight="1"/>
    <row r="7073" ht="12" customHeight="1"/>
    <row r="7074" ht="12" customHeight="1"/>
    <row r="7075" ht="12" customHeight="1"/>
    <row r="7076" ht="12" customHeight="1"/>
    <row r="7077" ht="12" customHeight="1"/>
    <row r="7078" ht="12" customHeight="1"/>
    <row r="7079" ht="12" customHeight="1"/>
    <row r="7080" ht="12" customHeight="1"/>
    <row r="7081" ht="12" customHeight="1"/>
    <row r="7082" ht="12" customHeight="1"/>
    <row r="7083" ht="12" customHeight="1"/>
    <row r="7084" ht="12" customHeight="1"/>
    <row r="7085" ht="12" customHeight="1"/>
    <row r="7086" ht="12" customHeight="1"/>
    <row r="7087" ht="12" customHeight="1"/>
    <row r="7088" ht="12" customHeight="1"/>
    <row r="7089" ht="12" customHeight="1"/>
    <row r="7090" ht="12" customHeight="1"/>
    <row r="7091" ht="12" customHeight="1"/>
    <row r="7092" ht="12" customHeight="1"/>
    <row r="7093" ht="12" customHeight="1"/>
    <row r="7094" ht="12" customHeight="1"/>
    <row r="7095" ht="12" customHeight="1"/>
    <row r="7096" ht="12" customHeight="1"/>
    <row r="7097" ht="12" customHeight="1"/>
    <row r="7098" ht="12" customHeight="1"/>
    <row r="7099" ht="12" customHeight="1"/>
    <row r="7100" ht="12" customHeight="1"/>
    <row r="7101" ht="12" customHeight="1"/>
    <row r="7102" ht="12" customHeight="1"/>
    <row r="7103" ht="12" customHeight="1"/>
    <row r="7104" ht="12" customHeight="1"/>
    <row r="7105" ht="12" customHeight="1"/>
    <row r="7106" ht="12" customHeight="1"/>
    <row r="7107" ht="12" customHeight="1"/>
    <row r="7108" ht="12" customHeight="1"/>
    <row r="7109" ht="12" customHeight="1"/>
    <row r="7110" ht="12" customHeight="1"/>
    <row r="7111" ht="12" customHeight="1"/>
    <row r="7112" ht="12" customHeight="1"/>
    <row r="7113" ht="12" customHeight="1"/>
    <row r="7114" ht="12" customHeight="1"/>
    <row r="7115" ht="12" customHeight="1"/>
    <row r="7116" ht="12" customHeight="1"/>
    <row r="7117" ht="12" customHeight="1"/>
    <row r="7118" ht="12" customHeight="1"/>
    <row r="7119" ht="12" customHeight="1"/>
    <row r="7120" ht="12" customHeight="1"/>
    <row r="7121" ht="12" customHeight="1"/>
    <row r="7122" ht="12" customHeight="1"/>
    <row r="7123" ht="12" customHeight="1"/>
    <row r="7124" ht="12" customHeight="1"/>
    <row r="7125" ht="12" customHeight="1"/>
    <row r="7126" ht="12" customHeight="1"/>
    <row r="7127" ht="12" customHeight="1"/>
    <row r="7128" ht="12" customHeight="1"/>
    <row r="7129" ht="12" customHeight="1"/>
    <row r="7130" ht="12" customHeight="1"/>
    <row r="7131" ht="12" customHeight="1"/>
    <row r="7132" ht="12" customHeight="1"/>
    <row r="7133" ht="12" customHeight="1"/>
    <row r="7134" ht="12" customHeight="1"/>
    <row r="7135" ht="12" customHeight="1"/>
    <row r="7136" ht="12" customHeight="1"/>
    <row r="7137" ht="12" customHeight="1"/>
    <row r="7138" ht="12" customHeight="1"/>
    <row r="7139" ht="12" customHeight="1"/>
    <row r="7140" ht="12" customHeight="1"/>
    <row r="7141" ht="12" customHeight="1"/>
    <row r="7142" ht="12" customHeight="1"/>
    <row r="7143" ht="12" customHeight="1"/>
    <row r="7144" ht="12" customHeight="1"/>
    <row r="7145" ht="12" customHeight="1"/>
    <row r="7146" ht="12" customHeight="1"/>
    <row r="7147" ht="12" customHeight="1"/>
    <row r="7148" ht="12" customHeight="1"/>
    <row r="7149" ht="12" customHeight="1"/>
    <row r="7150" ht="12" customHeight="1"/>
    <row r="7151" ht="12" customHeight="1"/>
    <row r="7152" ht="12" customHeight="1"/>
    <row r="7153" ht="12" customHeight="1"/>
    <row r="7154" ht="12" customHeight="1"/>
    <row r="7155" ht="12" customHeight="1"/>
    <row r="7156" ht="12" customHeight="1"/>
    <row r="7157" ht="12" customHeight="1"/>
    <row r="7158" ht="12" customHeight="1"/>
    <row r="7159" ht="12" customHeight="1"/>
    <row r="7160" ht="12" customHeight="1"/>
    <row r="7161" ht="12" customHeight="1"/>
    <row r="7162" ht="12" customHeight="1"/>
    <row r="7163" ht="12" customHeight="1"/>
    <row r="7164" ht="12" customHeight="1"/>
    <row r="7165" ht="12" customHeight="1"/>
    <row r="7166" ht="12" customHeight="1"/>
    <row r="7167" ht="12" customHeight="1"/>
    <row r="7168" ht="12" customHeight="1"/>
    <row r="7169" ht="12" customHeight="1"/>
    <row r="7170" ht="12" customHeight="1"/>
    <row r="7171" ht="12" customHeight="1"/>
    <row r="7172" ht="12" customHeight="1"/>
    <row r="7173" ht="12" customHeight="1"/>
    <row r="7174" ht="12" customHeight="1"/>
    <row r="7175" ht="12" customHeight="1"/>
    <row r="7176" ht="12" customHeight="1"/>
    <row r="7177" ht="12" customHeight="1"/>
    <row r="7178" ht="12" customHeight="1"/>
    <row r="7179" ht="12" customHeight="1"/>
    <row r="7180" ht="12" customHeight="1"/>
    <row r="7181" ht="12" customHeight="1"/>
    <row r="7182" ht="12" customHeight="1"/>
    <row r="7183" ht="12" customHeight="1"/>
    <row r="7184" ht="12" customHeight="1"/>
    <row r="7185" ht="12" customHeight="1"/>
    <row r="7186" ht="12" customHeight="1"/>
    <row r="7187" ht="12" customHeight="1"/>
    <row r="7188" ht="12" customHeight="1"/>
    <row r="7189" ht="12" customHeight="1"/>
    <row r="7190" ht="12" customHeight="1"/>
    <row r="7191" ht="12" customHeight="1"/>
    <row r="7192" ht="12" customHeight="1"/>
    <row r="7193" ht="12" customHeight="1"/>
    <row r="7194" ht="12" customHeight="1"/>
    <row r="7195" ht="12" customHeight="1"/>
    <row r="7196" ht="12" customHeight="1"/>
    <row r="7197" ht="12" customHeight="1"/>
    <row r="7198" ht="12" customHeight="1"/>
    <row r="7199" ht="12" customHeight="1"/>
    <row r="7200" ht="12" customHeight="1"/>
    <row r="7201" ht="12" customHeight="1"/>
    <row r="7202" ht="12" customHeight="1"/>
    <row r="7203" ht="12" customHeight="1"/>
    <row r="7204" ht="12" customHeight="1"/>
    <row r="7205" ht="12" customHeight="1"/>
    <row r="7206" ht="12" customHeight="1"/>
    <row r="7207" ht="12" customHeight="1"/>
    <row r="7208" ht="12" customHeight="1"/>
    <row r="7209" ht="12" customHeight="1"/>
    <row r="7210" ht="12" customHeight="1"/>
    <row r="7211" ht="12" customHeight="1"/>
    <row r="7212" ht="12" customHeight="1"/>
    <row r="7213" ht="12" customHeight="1"/>
    <row r="7214" ht="12" customHeight="1"/>
    <row r="7215" ht="12" customHeight="1"/>
    <row r="7216" ht="12" customHeight="1"/>
    <row r="7217" ht="12" customHeight="1"/>
    <row r="7218" ht="12" customHeight="1"/>
    <row r="7219" ht="12" customHeight="1"/>
    <row r="7220" ht="12" customHeight="1"/>
    <row r="7221" ht="12" customHeight="1"/>
    <row r="7222" ht="12" customHeight="1"/>
    <row r="7223" ht="12" customHeight="1"/>
    <row r="7224" ht="12" customHeight="1"/>
    <row r="7225" ht="12" customHeight="1"/>
    <row r="7226" ht="12" customHeight="1"/>
    <row r="7227" ht="12" customHeight="1"/>
    <row r="7228" ht="12" customHeight="1"/>
    <row r="7229" ht="12" customHeight="1"/>
    <row r="7230" ht="12" customHeight="1"/>
    <row r="7231" ht="12" customHeight="1"/>
    <row r="7232" ht="12" customHeight="1"/>
    <row r="7233" ht="12" customHeight="1"/>
    <row r="7234" ht="12" customHeight="1"/>
    <row r="7235" ht="12" customHeight="1"/>
    <row r="7236" ht="12" customHeight="1"/>
    <row r="7237" ht="12" customHeight="1"/>
    <row r="7238" ht="12" customHeight="1"/>
    <row r="7239" ht="12" customHeight="1"/>
    <row r="7240" ht="12" customHeight="1"/>
    <row r="7241" ht="12" customHeight="1"/>
    <row r="7242" ht="12" customHeight="1"/>
    <row r="7243" ht="12" customHeight="1"/>
    <row r="7244" ht="12" customHeight="1"/>
    <row r="7245" ht="12" customHeight="1"/>
    <row r="7246" ht="12" customHeight="1"/>
    <row r="7247" ht="12" customHeight="1"/>
    <row r="7248" ht="12" customHeight="1"/>
    <row r="7249" ht="12" customHeight="1"/>
    <row r="7250" ht="12" customHeight="1"/>
    <row r="7251" ht="12" customHeight="1"/>
    <row r="7252" ht="12" customHeight="1"/>
    <row r="7253" ht="12" customHeight="1"/>
    <row r="7254" ht="12" customHeight="1"/>
    <row r="7255" ht="12" customHeight="1"/>
    <row r="7256" ht="12" customHeight="1"/>
    <row r="7257" ht="12" customHeight="1"/>
    <row r="7258" ht="12" customHeight="1"/>
    <row r="7259" ht="12" customHeight="1"/>
    <row r="7260" ht="12" customHeight="1"/>
    <row r="7261" ht="12" customHeight="1"/>
    <row r="7262" ht="12" customHeight="1"/>
    <row r="7263" ht="12" customHeight="1"/>
    <row r="7264" ht="12" customHeight="1"/>
    <row r="7265" ht="12" customHeight="1"/>
    <row r="7266" ht="12" customHeight="1"/>
    <row r="7267" ht="12" customHeight="1"/>
    <row r="7268" ht="12" customHeight="1"/>
    <row r="7269" ht="12" customHeight="1"/>
    <row r="7270" ht="12" customHeight="1"/>
    <row r="7271" ht="12" customHeight="1"/>
    <row r="7272" ht="12" customHeight="1"/>
    <row r="7273" ht="12" customHeight="1"/>
    <row r="7274" ht="12" customHeight="1"/>
    <row r="7275" ht="12" customHeight="1"/>
    <row r="7276" ht="12" customHeight="1"/>
    <row r="7277" ht="12" customHeight="1"/>
    <row r="7278" ht="12" customHeight="1"/>
    <row r="7279" ht="12" customHeight="1"/>
    <row r="7280" ht="12" customHeight="1"/>
    <row r="7281" ht="12" customHeight="1"/>
    <row r="7282" ht="12" customHeight="1"/>
    <row r="7283" ht="12" customHeight="1"/>
    <row r="7284" ht="12" customHeight="1"/>
    <row r="7285" ht="12" customHeight="1"/>
    <row r="7286" ht="12" customHeight="1"/>
    <row r="7287" ht="12" customHeight="1"/>
    <row r="7288" ht="12" customHeight="1"/>
    <row r="7289" ht="12" customHeight="1"/>
    <row r="7290" ht="12" customHeight="1"/>
    <row r="7291" ht="12" customHeight="1"/>
    <row r="7292" ht="12" customHeight="1"/>
    <row r="7293" ht="12" customHeight="1"/>
    <row r="7294" ht="12" customHeight="1"/>
    <row r="7295" ht="12" customHeight="1"/>
    <row r="7296" ht="12" customHeight="1"/>
    <row r="7297" ht="12" customHeight="1"/>
    <row r="7298" ht="12" customHeight="1"/>
    <row r="7299" ht="12" customHeight="1"/>
    <row r="7300" ht="12" customHeight="1"/>
    <row r="7301" ht="12" customHeight="1"/>
    <row r="7302" ht="12" customHeight="1"/>
    <row r="7303" ht="12" customHeight="1"/>
    <row r="7304" ht="12" customHeight="1"/>
    <row r="7305" ht="12" customHeight="1"/>
    <row r="7306" ht="12" customHeight="1"/>
    <row r="7307" ht="12" customHeight="1"/>
    <row r="7308" ht="12" customHeight="1"/>
    <row r="7309" ht="12" customHeight="1"/>
    <row r="7310" ht="12" customHeight="1"/>
    <row r="7311" ht="12" customHeight="1"/>
    <row r="7312" ht="12" customHeight="1"/>
    <row r="7313" ht="12" customHeight="1"/>
    <row r="7314" ht="12" customHeight="1"/>
    <row r="7315" ht="12" customHeight="1"/>
    <row r="7316" ht="12" customHeight="1"/>
    <row r="7317" ht="12" customHeight="1"/>
    <row r="7318" ht="12" customHeight="1"/>
    <row r="7319" ht="12" customHeight="1"/>
    <row r="7320" ht="12" customHeight="1"/>
    <row r="7321" ht="12" customHeight="1"/>
    <row r="7322" ht="12" customHeight="1"/>
    <row r="7323" ht="12" customHeight="1"/>
    <row r="7324" ht="12" customHeight="1"/>
    <row r="7325" ht="12" customHeight="1"/>
    <row r="7326" ht="12" customHeight="1"/>
    <row r="7327" ht="12" customHeight="1"/>
    <row r="7328" ht="12" customHeight="1"/>
    <row r="7329" ht="12" customHeight="1"/>
    <row r="7330" ht="12" customHeight="1"/>
    <row r="7331" ht="12" customHeight="1"/>
    <row r="7332" ht="12" customHeight="1"/>
    <row r="7333" ht="12" customHeight="1"/>
    <row r="7334" ht="12" customHeight="1"/>
    <row r="7335" ht="12" customHeight="1"/>
    <row r="7336" ht="12" customHeight="1"/>
    <row r="7337" ht="12" customHeight="1"/>
    <row r="7338" ht="12" customHeight="1"/>
    <row r="7339" ht="12" customHeight="1"/>
    <row r="7340" ht="12" customHeight="1"/>
    <row r="7341" ht="12" customHeight="1"/>
    <row r="7342" ht="12" customHeight="1"/>
    <row r="7343" ht="12" customHeight="1"/>
    <row r="7344" ht="12" customHeight="1"/>
    <row r="7345" ht="12" customHeight="1"/>
    <row r="7346" ht="12" customHeight="1"/>
    <row r="7347" ht="12" customHeight="1"/>
    <row r="7348" ht="12" customHeight="1"/>
    <row r="7349" ht="12" customHeight="1"/>
    <row r="7350" ht="12" customHeight="1"/>
    <row r="7351" ht="12" customHeight="1"/>
    <row r="7352" ht="12" customHeight="1"/>
    <row r="7353" ht="12" customHeight="1"/>
    <row r="7354" ht="12" customHeight="1"/>
    <row r="7355" ht="12" customHeight="1"/>
    <row r="7356" ht="12" customHeight="1"/>
    <row r="7357" ht="12" customHeight="1"/>
    <row r="7358" ht="12" customHeight="1"/>
    <row r="7359" ht="12" customHeight="1"/>
    <row r="7360" ht="12" customHeight="1"/>
    <row r="7361" ht="12" customHeight="1"/>
    <row r="7362" ht="12" customHeight="1"/>
    <row r="7363" ht="12" customHeight="1"/>
    <row r="7364" ht="12" customHeight="1"/>
    <row r="7365" ht="12" customHeight="1"/>
    <row r="7366" ht="12" customHeight="1"/>
    <row r="7367" ht="12" customHeight="1"/>
    <row r="7368" ht="12" customHeight="1"/>
    <row r="7369" ht="12" customHeight="1"/>
    <row r="7370" ht="12" customHeight="1"/>
    <row r="7371" ht="12" customHeight="1"/>
    <row r="7372" ht="12" customHeight="1"/>
    <row r="7373" ht="12" customHeight="1"/>
    <row r="7374" ht="12" customHeight="1"/>
    <row r="7375" ht="12" customHeight="1"/>
    <row r="7376" ht="12" customHeight="1"/>
    <row r="7377" ht="12" customHeight="1"/>
    <row r="7378" ht="12" customHeight="1"/>
    <row r="7379" ht="12" customHeight="1"/>
    <row r="7380" ht="12" customHeight="1"/>
    <row r="7381" ht="12" customHeight="1"/>
    <row r="7382" ht="12" customHeight="1"/>
    <row r="7383" ht="12" customHeight="1"/>
    <row r="7384" ht="12" customHeight="1"/>
    <row r="7385" ht="12" customHeight="1"/>
    <row r="7386" ht="12" customHeight="1"/>
    <row r="7387" ht="12" customHeight="1"/>
    <row r="7388" ht="12" customHeight="1"/>
    <row r="7389" ht="12" customHeight="1"/>
    <row r="7390" ht="12" customHeight="1"/>
    <row r="7391" ht="12" customHeight="1"/>
    <row r="7392" ht="12" customHeight="1"/>
    <row r="7393" ht="12" customHeight="1"/>
    <row r="7394" ht="12" customHeight="1"/>
    <row r="7395" ht="12" customHeight="1"/>
    <row r="7396" ht="12" customHeight="1"/>
    <row r="7397" ht="12" customHeight="1"/>
    <row r="7398" ht="12" customHeight="1"/>
    <row r="7399" ht="12" customHeight="1"/>
    <row r="7400" ht="12" customHeight="1"/>
    <row r="7401" ht="12" customHeight="1"/>
    <row r="7402" ht="12" customHeight="1"/>
    <row r="7403" ht="12" customHeight="1"/>
    <row r="7404" ht="12" customHeight="1"/>
    <row r="7405" ht="12" customHeight="1"/>
    <row r="7406" ht="12" customHeight="1"/>
    <row r="7407" ht="12" customHeight="1"/>
    <row r="7408" ht="12" customHeight="1"/>
    <row r="7409" ht="12" customHeight="1"/>
    <row r="7410" ht="12" customHeight="1"/>
    <row r="7411" ht="12" customHeight="1"/>
    <row r="7412" ht="12" customHeight="1"/>
    <row r="7413" ht="12" customHeight="1"/>
    <row r="7414" ht="12" customHeight="1"/>
    <row r="7415" ht="12" customHeight="1"/>
    <row r="7416" ht="12" customHeight="1"/>
    <row r="7417" ht="12" customHeight="1"/>
    <row r="7418" ht="12" customHeight="1"/>
    <row r="7419" ht="12" customHeight="1"/>
    <row r="7420" ht="12" customHeight="1"/>
    <row r="7421" ht="12" customHeight="1"/>
    <row r="7422" ht="12" customHeight="1"/>
    <row r="7423" ht="12" customHeight="1"/>
    <row r="7424" ht="12" customHeight="1"/>
    <row r="7425" ht="12" customHeight="1"/>
    <row r="7426" ht="12" customHeight="1"/>
    <row r="7427" ht="12" customHeight="1"/>
    <row r="7428" ht="12" customHeight="1"/>
    <row r="7429" ht="12" customHeight="1"/>
    <row r="7430" ht="12" customHeight="1"/>
    <row r="7431" ht="12" customHeight="1"/>
    <row r="7432" ht="12" customHeight="1"/>
    <row r="7433" ht="12" customHeight="1"/>
    <row r="7434" ht="12" customHeight="1"/>
    <row r="7435" ht="12" customHeight="1"/>
    <row r="7436" ht="12" customHeight="1"/>
    <row r="7437" ht="12" customHeight="1"/>
    <row r="7438" ht="12" customHeight="1"/>
    <row r="7439" ht="12" customHeight="1"/>
    <row r="7440" ht="12" customHeight="1"/>
    <row r="7441" ht="12" customHeight="1"/>
    <row r="7442" ht="12" customHeight="1"/>
    <row r="7443" ht="12" customHeight="1"/>
    <row r="7444" ht="12" customHeight="1"/>
    <row r="7445" ht="12" customHeight="1"/>
    <row r="7446" ht="12" customHeight="1"/>
    <row r="7447" ht="12" customHeight="1"/>
    <row r="7448" ht="12" customHeight="1"/>
    <row r="7449" ht="12" customHeight="1"/>
    <row r="7450" ht="12" customHeight="1"/>
    <row r="7451" ht="12" customHeight="1"/>
    <row r="7452" ht="12" customHeight="1"/>
    <row r="7453" ht="12" customHeight="1"/>
    <row r="7454" ht="12" customHeight="1"/>
    <row r="7455" ht="12" customHeight="1"/>
    <row r="7456" ht="12" customHeight="1"/>
    <row r="7457" ht="12" customHeight="1"/>
    <row r="7458" ht="12" customHeight="1"/>
    <row r="7459" ht="12" customHeight="1"/>
    <row r="7460" ht="12" customHeight="1"/>
    <row r="7461" ht="12" customHeight="1"/>
    <row r="7462" ht="12" customHeight="1"/>
    <row r="7463" ht="12" customHeight="1"/>
    <row r="7464" ht="12" customHeight="1"/>
    <row r="7465" ht="12" customHeight="1"/>
    <row r="7466" ht="12" customHeight="1"/>
    <row r="7467" ht="12" customHeight="1"/>
    <row r="7468" ht="12" customHeight="1"/>
    <row r="7469" ht="12" customHeight="1"/>
    <row r="7470" ht="12" customHeight="1"/>
    <row r="7471" ht="12" customHeight="1"/>
    <row r="7472" ht="12" customHeight="1"/>
    <row r="7473" ht="12" customHeight="1"/>
    <row r="7474" ht="12" customHeight="1"/>
    <row r="7475" ht="12" customHeight="1"/>
    <row r="7476" ht="12" customHeight="1"/>
    <row r="7477" ht="12" customHeight="1"/>
    <row r="7478" ht="12" customHeight="1"/>
    <row r="7479" ht="12" customHeight="1"/>
    <row r="7480" ht="12" customHeight="1"/>
    <row r="7481" ht="12" customHeight="1"/>
    <row r="7482" ht="12" customHeight="1"/>
    <row r="7483" ht="12" customHeight="1"/>
    <row r="7484" ht="12" customHeight="1"/>
    <row r="7485" ht="12" customHeight="1"/>
    <row r="7486" ht="12" customHeight="1"/>
    <row r="7487" ht="12" customHeight="1"/>
    <row r="7488" ht="12" customHeight="1"/>
    <row r="7489" ht="12" customHeight="1"/>
    <row r="7490" ht="12" customHeight="1"/>
    <row r="7491" ht="12" customHeight="1"/>
    <row r="7492" ht="12" customHeight="1"/>
    <row r="7493" ht="12" customHeight="1"/>
    <row r="7494" ht="12" customHeight="1"/>
    <row r="7495" ht="12" customHeight="1"/>
    <row r="7496" ht="12" customHeight="1"/>
    <row r="7497" ht="12" customHeight="1"/>
    <row r="7498" ht="12" customHeight="1"/>
    <row r="7499" ht="12" customHeight="1"/>
    <row r="7500" ht="12" customHeight="1"/>
    <row r="7501" ht="12" customHeight="1"/>
    <row r="7502" ht="12" customHeight="1"/>
    <row r="7503" ht="12" customHeight="1"/>
    <row r="7504" ht="12" customHeight="1"/>
    <row r="7505" ht="12" customHeight="1"/>
    <row r="7506" ht="12" customHeight="1"/>
    <row r="7507" ht="12" customHeight="1"/>
    <row r="7508" ht="12" customHeight="1"/>
    <row r="7509" ht="12" customHeight="1"/>
    <row r="7510" ht="12" customHeight="1"/>
    <row r="7511" ht="12" customHeight="1"/>
    <row r="7512" ht="12" customHeight="1"/>
    <row r="7513" ht="12" customHeight="1"/>
    <row r="7514" ht="12" customHeight="1"/>
    <row r="7515" ht="12" customHeight="1"/>
    <row r="7516" ht="12" customHeight="1"/>
    <row r="7517" ht="12" customHeight="1"/>
    <row r="7518" ht="12" customHeight="1"/>
    <row r="7519" ht="12" customHeight="1"/>
    <row r="7520" ht="12" customHeight="1"/>
    <row r="7521" ht="12" customHeight="1"/>
    <row r="7522" ht="12" customHeight="1"/>
    <row r="7523" ht="12" customHeight="1"/>
    <row r="7524" ht="12" customHeight="1"/>
    <row r="7525" ht="12" customHeight="1"/>
    <row r="7526" ht="12" customHeight="1"/>
    <row r="7527" ht="12" customHeight="1"/>
    <row r="7528" ht="12" customHeight="1"/>
    <row r="7529" ht="12" customHeight="1"/>
    <row r="7530" ht="12" customHeight="1"/>
    <row r="7531" ht="12" customHeight="1"/>
    <row r="7532" ht="12" customHeight="1"/>
    <row r="7533" ht="12" customHeight="1"/>
    <row r="7534" ht="12" customHeight="1"/>
    <row r="7535" ht="12" customHeight="1"/>
    <row r="7536" ht="12" customHeight="1"/>
    <row r="7537" ht="12" customHeight="1"/>
    <row r="7538" ht="12" customHeight="1"/>
    <row r="7539" ht="12" customHeight="1"/>
    <row r="7540" ht="12" customHeight="1"/>
    <row r="7541" ht="12" customHeight="1"/>
    <row r="7542" ht="12" customHeight="1"/>
    <row r="7543" ht="12" customHeight="1"/>
    <row r="7544" ht="12" customHeight="1"/>
    <row r="7545" ht="12" customHeight="1"/>
    <row r="7546" ht="12" customHeight="1"/>
    <row r="7547" ht="12" customHeight="1"/>
    <row r="7548" ht="12" customHeight="1"/>
    <row r="7549" ht="12" customHeight="1"/>
    <row r="7550" ht="12" customHeight="1"/>
    <row r="7551" ht="12" customHeight="1"/>
    <row r="7552" ht="12" customHeight="1"/>
    <row r="7553" ht="12" customHeight="1"/>
    <row r="7554" ht="12" customHeight="1"/>
    <row r="7555" ht="12" customHeight="1"/>
    <row r="7556" ht="12" customHeight="1"/>
    <row r="7557" ht="12" customHeight="1"/>
    <row r="7558" ht="12" customHeight="1"/>
    <row r="7559" ht="12" customHeight="1"/>
    <row r="7560" ht="12" customHeight="1"/>
    <row r="7561" ht="12" customHeight="1"/>
    <row r="7562" ht="12" customHeight="1"/>
    <row r="7563" ht="12" customHeight="1"/>
    <row r="7564" ht="12" customHeight="1"/>
    <row r="7565" ht="12" customHeight="1"/>
    <row r="7566" ht="12" customHeight="1"/>
    <row r="7567" ht="12" customHeight="1"/>
    <row r="7568" ht="12" customHeight="1"/>
    <row r="7569" ht="12" customHeight="1"/>
    <row r="7570" ht="12" customHeight="1"/>
    <row r="7571" ht="12" customHeight="1"/>
    <row r="7572" ht="12" customHeight="1"/>
    <row r="7573" ht="12" customHeight="1"/>
    <row r="7574" ht="12" customHeight="1"/>
    <row r="7575" ht="12" customHeight="1"/>
    <row r="7576" ht="12" customHeight="1"/>
    <row r="7577" ht="12" customHeight="1"/>
    <row r="7578" ht="12" customHeight="1"/>
    <row r="7579" ht="12" customHeight="1"/>
    <row r="7580" ht="12" customHeight="1"/>
    <row r="7581" ht="12" customHeight="1"/>
    <row r="7582" ht="12" customHeight="1"/>
    <row r="7583" ht="12" customHeight="1"/>
    <row r="7584" ht="12" customHeight="1"/>
    <row r="7585" ht="12" customHeight="1"/>
    <row r="7586" ht="12" customHeight="1"/>
    <row r="7587" ht="12" customHeight="1"/>
    <row r="7588" ht="12" customHeight="1"/>
    <row r="7589" ht="12" customHeight="1"/>
    <row r="7590" ht="12" customHeight="1"/>
    <row r="7591" ht="12" customHeight="1"/>
    <row r="7592" ht="12" customHeight="1"/>
    <row r="7593" ht="12" customHeight="1"/>
    <row r="7594" ht="12" customHeight="1"/>
    <row r="7595" ht="12" customHeight="1"/>
    <row r="7596" ht="12" customHeight="1"/>
    <row r="7597" ht="12" customHeight="1"/>
    <row r="7598" ht="12" customHeight="1"/>
    <row r="7599" ht="12" customHeight="1"/>
    <row r="7600" ht="12" customHeight="1"/>
    <row r="7601" ht="12" customHeight="1"/>
    <row r="7602" ht="12" customHeight="1"/>
    <row r="7603" ht="12" customHeight="1"/>
    <row r="7604" ht="12" customHeight="1"/>
    <row r="7605" ht="12" customHeight="1"/>
    <row r="7606" ht="12" customHeight="1"/>
    <row r="7607" ht="12" customHeight="1"/>
    <row r="7608" ht="12" customHeight="1"/>
    <row r="7609" ht="12" customHeight="1"/>
    <row r="7610" ht="12" customHeight="1"/>
    <row r="7611" ht="12" customHeight="1"/>
    <row r="7612" ht="12" customHeight="1"/>
    <row r="7613" ht="12" customHeight="1"/>
    <row r="7614" ht="12" customHeight="1"/>
    <row r="7615" ht="12" customHeight="1"/>
    <row r="7616" ht="12" customHeight="1"/>
    <row r="7617" ht="12" customHeight="1"/>
    <row r="7618" ht="12" customHeight="1"/>
    <row r="7619" ht="12" customHeight="1"/>
    <row r="7620" ht="12" customHeight="1"/>
    <row r="7621" ht="12" customHeight="1"/>
    <row r="7622" ht="12" customHeight="1"/>
    <row r="7623" ht="12" customHeight="1"/>
    <row r="7624" ht="12" customHeight="1"/>
    <row r="7625" ht="12" customHeight="1"/>
    <row r="7626" ht="12" customHeight="1"/>
    <row r="7627" ht="12" customHeight="1"/>
    <row r="7628" ht="12" customHeight="1"/>
    <row r="7629" ht="12" customHeight="1"/>
    <row r="7630" ht="12" customHeight="1"/>
    <row r="7631" ht="12" customHeight="1"/>
    <row r="7632" ht="12" customHeight="1"/>
    <row r="7633" ht="12" customHeight="1"/>
    <row r="7634" ht="12" customHeight="1"/>
    <row r="7635" ht="12" customHeight="1"/>
    <row r="7636" ht="12" customHeight="1"/>
    <row r="7637" ht="12" customHeight="1"/>
    <row r="7638" ht="12" customHeight="1"/>
    <row r="7639" ht="12" customHeight="1"/>
    <row r="7640" ht="12" customHeight="1"/>
    <row r="7641" ht="12" customHeight="1"/>
    <row r="7642" ht="12" customHeight="1"/>
    <row r="7643" ht="12" customHeight="1"/>
    <row r="7644" ht="12" customHeight="1"/>
    <row r="7645" ht="12" customHeight="1"/>
    <row r="7646" ht="12" customHeight="1"/>
    <row r="7647" ht="12" customHeight="1"/>
    <row r="7648" ht="12" customHeight="1"/>
    <row r="7649" ht="12" customHeight="1"/>
    <row r="7650" ht="12" customHeight="1"/>
    <row r="7651" ht="12" customHeight="1"/>
    <row r="7652" ht="12" customHeight="1"/>
    <row r="7653" ht="12" customHeight="1"/>
    <row r="7654" ht="12" customHeight="1"/>
    <row r="7655" ht="12" customHeight="1"/>
    <row r="7656" ht="12" customHeight="1"/>
    <row r="7657" ht="12" customHeight="1"/>
    <row r="7658" ht="12" customHeight="1"/>
    <row r="7659" ht="12" customHeight="1"/>
    <row r="7660" ht="12" customHeight="1"/>
    <row r="7661" ht="12" customHeight="1"/>
    <row r="7662" ht="12" customHeight="1"/>
    <row r="7663" ht="12" customHeight="1"/>
    <row r="7664" ht="12" customHeight="1"/>
    <row r="7665" ht="12" customHeight="1"/>
    <row r="7666" ht="12" customHeight="1"/>
    <row r="7667" ht="12" customHeight="1"/>
    <row r="7668" ht="12" customHeight="1"/>
    <row r="7669" ht="12" customHeight="1"/>
    <row r="7670" ht="12" customHeight="1"/>
    <row r="7671" ht="12" customHeight="1"/>
    <row r="7672" ht="12" customHeight="1"/>
    <row r="7673" ht="12" customHeight="1"/>
    <row r="7674" ht="12" customHeight="1"/>
    <row r="7675" ht="12" customHeight="1"/>
    <row r="7676" ht="12" customHeight="1"/>
    <row r="7677" ht="12" customHeight="1"/>
    <row r="7678" ht="12" customHeight="1"/>
    <row r="7679" ht="12" customHeight="1"/>
    <row r="7680" ht="12" customHeight="1"/>
    <row r="7681" ht="12" customHeight="1"/>
    <row r="7682" ht="12" customHeight="1"/>
    <row r="7683" ht="12" customHeight="1"/>
    <row r="7684" ht="12" customHeight="1"/>
    <row r="7685" ht="12" customHeight="1"/>
    <row r="7686" ht="12" customHeight="1"/>
    <row r="7687" ht="12" customHeight="1"/>
    <row r="7688" ht="12" customHeight="1"/>
    <row r="7689" ht="12" customHeight="1"/>
    <row r="7690" ht="12" customHeight="1"/>
    <row r="7691" ht="12" customHeight="1"/>
    <row r="7692" ht="12" customHeight="1"/>
    <row r="7693" ht="12" customHeight="1"/>
    <row r="7694" ht="12" customHeight="1"/>
    <row r="7695" ht="12" customHeight="1"/>
    <row r="7696" ht="12" customHeight="1"/>
    <row r="7697" ht="12" customHeight="1"/>
    <row r="7698" ht="12" customHeight="1"/>
    <row r="7699" ht="12" customHeight="1"/>
    <row r="7700" ht="12" customHeight="1"/>
    <row r="7701" ht="12" customHeight="1"/>
    <row r="7702" ht="12" customHeight="1"/>
    <row r="7703" ht="12" customHeight="1"/>
    <row r="7704" ht="12" customHeight="1"/>
    <row r="7705" ht="12" customHeight="1"/>
    <row r="7706" ht="12" customHeight="1"/>
    <row r="7707" ht="12" customHeight="1"/>
    <row r="7708" ht="12" customHeight="1"/>
    <row r="7709" ht="12" customHeight="1"/>
    <row r="7710" ht="12" customHeight="1"/>
    <row r="7711" ht="12" customHeight="1"/>
    <row r="7712" ht="12" customHeight="1"/>
    <row r="7713" ht="12" customHeight="1"/>
    <row r="7714" ht="12" customHeight="1"/>
    <row r="7715" ht="12" customHeight="1"/>
    <row r="7716" ht="12" customHeight="1"/>
    <row r="7717" ht="12" customHeight="1"/>
    <row r="7718" ht="12" customHeight="1"/>
    <row r="7719" ht="12" customHeight="1"/>
    <row r="7720" ht="12" customHeight="1"/>
    <row r="7721" ht="12" customHeight="1"/>
    <row r="7722" ht="12" customHeight="1"/>
    <row r="7723" ht="12" customHeight="1"/>
    <row r="7724" ht="12" customHeight="1"/>
    <row r="7725" ht="12" customHeight="1"/>
    <row r="7726" ht="12" customHeight="1"/>
    <row r="7727" ht="12" customHeight="1"/>
    <row r="7728" ht="12" customHeight="1"/>
    <row r="7729" ht="12" customHeight="1"/>
    <row r="7730" ht="12" customHeight="1"/>
    <row r="7731" ht="12" customHeight="1"/>
    <row r="7732" ht="12" customHeight="1"/>
    <row r="7733" ht="12" customHeight="1"/>
    <row r="7734" ht="12" customHeight="1"/>
    <row r="7735" ht="12" customHeight="1"/>
    <row r="7736" ht="12" customHeight="1"/>
    <row r="7737" ht="12" customHeight="1"/>
    <row r="7738" ht="12" customHeight="1"/>
    <row r="7739" ht="12" customHeight="1"/>
    <row r="7740" ht="12" customHeight="1"/>
    <row r="7741" ht="12" customHeight="1"/>
    <row r="7742" ht="12" customHeight="1"/>
    <row r="7743" ht="12" customHeight="1"/>
    <row r="7744" ht="12" customHeight="1"/>
    <row r="7745" ht="12" customHeight="1"/>
    <row r="7746" ht="12" customHeight="1"/>
    <row r="7747" ht="12" customHeight="1"/>
    <row r="7748" ht="12" customHeight="1"/>
    <row r="7749" ht="12" customHeight="1"/>
    <row r="7750" ht="12" customHeight="1"/>
    <row r="7751" ht="12" customHeight="1"/>
    <row r="7752" ht="12" customHeight="1"/>
    <row r="7753" ht="12" customHeight="1"/>
    <row r="7754" ht="12" customHeight="1"/>
    <row r="7755" ht="12" customHeight="1"/>
    <row r="7756" ht="12" customHeight="1"/>
    <row r="7757" ht="12" customHeight="1"/>
    <row r="7758" ht="12" customHeight="1"/>
    <row r="7759" ht="12" customHeight="1"/>
    <row r="7760" ht="12" customHeight="1"/>
    <row r="7761" ht="12" customHeight="1"/>
    <row r="7762" ht="12" customHeight="1"/>
    <row r="7763" ht="12" customHeight="1"/>
    <row r="7764" ht="12" customHeight="1"/>
    <row r="7765" ht="12" customHeight="1"/>
    <row r="7766" ht="12" customHeight="1"/>
    <row r="7767" ht="12" customHeight="1"/>
    <row r="7768" ht="12" customHeight="1"/>
    <row r="7769" ht="12" customHeight="1"/>
    <row r="7770" ht="12" customHeight="1"/>
    <row r="7771" ht="12" customHeight="1"/>
    <row r="7772" ht="12" customHeight="1"/>
    <row r="7773" ht="12" customHeight="1"/>
    <row r="7774" ht="12" customHeight="1"/>
    <row r="7775" ht="12" customHeight="1"/>
    <row r="7776" ht="12" customHeight="1"/>
    <row r="7777" ht="12" customHeight="1"/>
    <row r="7778" ht="12" customHeight="1"/>
    <row r="7779" ht="12" customHeight="1"/>
    <row r="7780" ht="12" customHeight="1"/>
    <row r="7781" ht="12" customHeight="1"/>
    <row r="7782" ht="12" customHeight="1"/>
    <row r="7783" ht="12" customHeight="1"/>
    <row r="7784" ht="12" customHeight="1"/>
    <row r="7785" ht="12" customHeight="1"/>
    <row r="7786" ht="12" customHeight="1"/>
    <row r="7787" ht="12" customHeight="1"/>
    <row r="7788" ht="12" customHeight="1"/>
    <row r="7789" ht="12" customHeight="1"/>
    <row r="7790" ht="12" customHeight="1"/>
    <row r="7791" ht="12" customHeight="1"/>
    <row r="7792" ht="12" customHeight="1"/>
    <row r="7793" ht="12" customHeight="1"/>
    <row r="7794" ht="12" customHeight="1"/>
    <row r="7795" ht="12" customHeight="1"/>
    <row r="7796" ht="12" customHeight="1"/>
    <row r="7797" ht="12" customHeight="1"/>
    <row r="7798" ht="12" customHeight="1"/>
    <row r="7799" ht="12" customHeight="1"/>
    <row r="7800" ht="12" customHeight="1"/>
    <row r="7801" ht="12" customHeight="1"/>
    <row r="7802" ht="12" customHeight="1"/>
    <row r="7803" ht="12" customHeight="1"/>
    <row r="7804" ht="12" customHeight="1"/>
    <row r="7805" ht="12" customHeight="1"/>
    <row r="7806" ht="12" customHeight="1"/>
    <row r="7807" ht="12" customHeight="1"/>
    <row r="7808" ht="12" customHeight="1"/>
    <row r="7809" ht="12" customHeight="1"/>
    <row r="7810" ht="12" customHeight="1"/>
    <row r="7811" ht="12" customHeight="1"/>
    <row r="7812" ht="12" customHeight="1"/>
    <row r="7813" ht="12" customHeight="1"/>
    <row r="7814" ht="12" customHeight="1"/>
    <row r="7815" ht="12" customHeight="1"/>
    <row r="7816" ht="12" customHeight="1"/>
    <row r="7817" ht="12" customHeight="1"/>
    <row r="7818" ht="12" customHeight="1"/>
    <row r="7819" ht="12" customHeight="1"/>
    <row r="7820" ht="12" customHeight="1"/>
    <row r="7821" ht="12" customHeight="1"/>
    <row r="7822" ht="12" customHeight="1"/>
    <row r="7823" ht="12" customHeight="1"/>
    <row r="7824" ht="12" customHeight="1"/>
    <row r="7825" ht="12" customHeight="1"/>
    <row r="7826" ht="12" customHeight="1"/>
    <row r="7827" ht="12" customHeight="1"/>
    <row r="7828" ht="12" customHeight="1"/>
    <row r="7829" ht="12" customHeight="1"/>
    <row r="7830" ht="12" customHeight="1"/>
    <row r="7831" ht="12" customHeight="1"/>
    <row r="7832" ht="12" customHeight="1"/>
    <row r="7833" ht="12" customHeight="1"/>
    <row r="7834" ht="12" customHeight="1"/>
    <row r="7835" ht="12" customHeight="1"/>
    <row r="7836" ht="12" customHeight="1"/>
    <row r="7837" ht="12" customHeight="1"/>
    <row r="7838" ht="12" customHeight="1"/>
    <row r="7839" ht="12" customHeight="1"/>
    <row r="7840" ht="12" customHeight="1"/>
    <row r="7841" ht="12" customHeight="1"/>
    <row r="7842" ht="12" customHeight="1"/>
    <row r="7843" ht="12" customHeight="1"/>
    <row r="7844" ht="12" customHeight="1"/>
    <row r="7845" ht="12" customHeight="1"/>
    <row r="7846" ht="12" customHeight="1"/>
    <row r="7847" ht="12" customHeight="1"/>
    <row r="7848" ht="12" customHeight="1"/>
    <row r="7849" ht="12" customHeight="1"/>
    <row r="7850" ht="12" customHeight="1"/>
    <row r="7851" ht="12" customHeight="1"/>
    <row r="7852" ht="12" customHeight="1"/>
    <row r="7853" ht="12" customHeight="1"/>
    <row r="7854" ht="12" customHeight="1"/>
    <row r="7855" ht="12" customHeight="1"/>
    <row r="7856" ht="12" customHeight="1"/>
    <row r="7857" ht="12" customHeight="1"/>
    <row r="7858" ht="12" customHeight="1"/>
    <row r="7859" ht="12" customHeight="1"/>
    <row r="7860" ht="12" customHeight="1"/>
    <row r="7861" ht="12" customHeight="1"/>
    <row r="7862" ht="12" customHeight="1"/>
    <row r="7863" ht="12" customHeight="1"/>
    <row r="7864" ht="12" customHeight="1"/>
    <row r="7865" ht="12" customHeight="1"/>
    <row r="7866" ht="12" customHeight="1"/>
    <row r="7867" ht="12" customHeight="1"/>
    <row r="7868" ht="12" customHeight="1"/>
    <row r="7869" ht="12" customHeight="1"/>
    <row r="7870" ht="12" customHeight="1"/>
    <row r="7871" ht="12" customHeight="1"/>
    <row r="7872" ht="12" customHeight="1"/>
    <row r="7873" ht="12" customHeight="1"/>
    <row r="7874" ht="12" customHeight="1"/>
    <row r="7875" ht="12" customHeight="1"/>
    <row r="7876" ht="12" customHeight="1"/>
    <row r="7877" ht="12" customHeight="1"/>
    <row r="7878" ht="12" customHeight="1"/>
    <row r="7879" ht="12" customHeight="1"/>
    <row r="7880" ht="12" customHeight="1"/>
    <row r="7881" ht="12" customHeight="1"/>
    <row r="7882" ht="12" customHeight="1"/>
    <row r="7883" ht="12" customHeight="1"/>
    <row r="7884" ht="12" customHeight="1"/>
    <row r="7885" ht="12" customHeight="1"/>
    <row r="7886" ht="12" customHeight="1"/>
    <row r="7887" ht="12" customHeight="1"/>
    <row r="7888" ht="12" customHeight="1"/>
    <row r="7889" ht="12" customHeight="1"/>
    <row r="7890" ht="12" customHeight="1"/>
    <row r="7891" ht="12" customHeight="1"/>
    <row r="7892" ht="12" customHeight="1"/>
    <row r="7893" ht="12" customHeight="1"/>
    <row r="7894" ht="12" customHeight="1"/>
    <row r="7895" ht="12" customHeight="1"/>
    <row r="7896" ht="12" customHeight="1"/>
    <row r="7897" ht="12" customHeight="1"/>
    <row r="7898" ht="12" customHeight="1"/>
    <row r="7899" ht="12" customHeight="1"/>
    <row r="7900" ht="12" customHeight="1"/>
    <row r="7901" ht="12" customHeight="1"/>
    <row r="7902" ht="12" customHeight="1"/>
    <row r="7903" ht="12" customHeight="1"/>
    <row r="7904" ht="12" customHeight="1"/>
    <row r="7905" ht="12" customHeight="1"/>
    <row r="7906" ht="12" customHeight="1"/>
    <row r="7907" ht="12" customHeight="1"/>
    <row r="7908" ht="12" customHeight="1"/>
    <row r="7909" ht="12" customHeight="1"/>
    <row r="7910" ht="12" customHeight="1"/>
    <row r="7911" ht="12" customHeight="1"/>
    <row r="7912" ht="12" customHeight="1"/>
    <row r="7913" ht="12" customHeight="1"/>
    <row r="7914" ht="12" customHeight="1"/>
    <row r="7915" ht="12" customHeight="1"/>
    <row r="7916" ht="12" customHeight="1"/>
    <row r="7917" ht="12" customHeight="1"/>
    <row r="7918" ht="12" customHeight="1"/>
    <row r="7919" ht="12" customHeight="1"/>
    <row r="7920" ht="12" customHeight="1"/>
    <row r="7921" ht="12" customHeight="1"/>
    <row r="7922" ht="12" customHeight="1"/>
    <row r="7923" ht="12" customHeight="1"/>
    <row r="7924" ht="12" customHeight="1"/>
    <row r="7925" ht="12" customHeight="1"/>
    <row r="7926" ht="12" customHeight="1"/>
    <row r="7927" ht="12" customHeight="1"/>
    <row r="7928" ht="12" customHeight="1"/>
    <row r="7929" ht="12" customHeight="1"/>
    <row r="7930" ht="12" customHeight="1"/>
    <row r="7931" ht="12" customHeight="1"/>
    <row r="7932" ht="12" customHeight="1"/>
    <row r="7933" ht="12" customHeight="1"/>
    <row r="7934" ht="12" customHeight="1"/>
    <row r="7935" ht="12" customHeight="1"/>
    <row r="7936" ht="12" customHeight="1"/>
    <row r="7937" ht="12" customHeight="1"/>
    <row r="7938" ht="12" customHeight="1"/>
    <row r="7939" ht="12" customHeight="1"/>
    <row r="7940" ht="12" customHeight="1"/>
    <row r="7941" ht="12" customHeight="1"/>
    <row r="7942" ht="12" customHeight="1"/>
    <row r="7943" ht="12" customHeight="1"/>
    <row r="7944" ht="12" customHeight="1"/>
    <row r="7945" ht="12" customHeight="1"/>
    <row r="7946" ht="12" customHeight="1"/>
    <row r="7947" ht="12" customHeight="1"/>
    <row r="7948" ht="12" customHeight="1"/>
    <row r="7949" ht="12" customHeight="1"/>
    <row r="7950" ht="12" customHeight="1"/>
    <row r="7951" ht="12" customHeight="1"/>
    <row r="7952" ht="12" customHeight="1"/>
    <row r="7953" ht="12" customHeight="1"/>
    <row r="7954" ht="12" customHeight="1"/>
    <row r="7955" ht="12" customHeight="1"/>
    <row r="7956" ht="12" customHeight="1"/>
    <row r="7957" ht="12" customHeight="1"/>
    <row r="7958" ht="12" customHeight="1"/>
    <row r="7959" ht="12" customHeight="1"/>
    <row r="7960" ht="12" customHeight="1"/>
    <row r="7961" ht="12" customHeight="1"/>
    <row r="7962" ht="12" customHeight="1"/>
    <row r="7963" ht="12" customHeight="1"/>
    <row r="7964" ht="12" customHeight="1"/>
    <row r="7965" ht="12" customHeight="1"/>
    <row r="7966" ht="12" customHeight="1"/>
    <row r="7967" ht="12" customHeight="1"/>
    <row r="7968" ht="12" customHeight="1"/>
    <row r="7969" ht="12" customHeight="1"/>
    <row r="7970" ht="12" customHeight="1"/>
    <row r="7971" ht="12" customHeight="1"/>
    <row r="7972" ht="12" customHeight="1"/>
    <row r="7973" ht="12" customHeight="1"/>
    <row r="7974" ht="12" customHeight="1"/>
    <row r="7975" ht="12" customHeight="1"/>
    <row r="7976" ht="12" customHeight="1"/>
    <row r="7977" ht="12" customHeight="1"/>
    <row r="7978" ht="12" customHeight="1"/>
    <row r="7979" ht="12" customHeight="1"/>
    <row r="7980" ht="12" customHeight="1"/>
    <row r="7981" ht="12" customHeight="1"/>
    <row r="7982" ht="12" customHeight="1"/>
    <row r="7983" ht="12" customHeight="1"/>
    <row r="7984" ht="12" customHeight="1"/>
    <row r="7985" ht="12" customHeight="1"/>
    <row r="7986" ht="12" customHeight="1"/>
    <row r="7987" ht="12" customHeight="1"/>
    <row r="7988" ht="12" customHeight="1"/>
    <row r="7989" ht="12" customHeight="1"/>
    <row r="7990" ht="12" customHeight="1"/>
    <row r="7991" ht="12" customHeight="1"/>
    <row r="7992" ht="12" customHeight="1"/>
    <row r="7993" ht="12" customHeight="1"/>
    <row r="7994" ht="12" customHeight="1"/>
    <row r="7995" ht="12" customHeight="1"/>
    <row r="7996" ht="12" customHeight="1"/>
    <row r="7997" ht="12" customHeight="1"/>
    <row r="7998" ht="12" customHeight="1"/>
    <row r="7999" ht="12" customHeight="1"/>
    <row r="8000" ht="12" customHeight="1"/>
    <row r="8001" ht="12" customHeight="1"/>
    <row r="8002" ht="12" customHeight="1"/>
    <row r="8003" ht="12" customHeight="1"/>
    <row r="8004" ht="12" customHeight="1"/>
    <row r="8005" ht="12" customHeight="1"/>
    <row r="8006" ht="12" customHeight="1"/>
    <row r="8007" ht="12" customHeight="1"/>
    <row r="8008" ht="12" customHeight="1"/>
    <row r="8009" ht="12" customHeight="1"/>
    <row r="8010" ht="12" customHeight="1"/>
    <row r="8011" ht="12" customHeight="1"/>
    <row r="8012" ht="12" customHeight="1"/>
    <row r="8013" ht="12" customHeight="1"/>
    <row r="8014" ht="12" customHeight="1"/>
    <row r="8015" ht="12" customHeight="1"/>
    <row r="8016" ht="12" customHeight="1"/>
    <row r="8017" ht="12" customHeight="1"/>
    <row r="8018" ht="12" customHeight="1"/>
    <row r="8019" ht="12" customHeight="1"/>
    <row r="8020" ht="12" customHeight="1"/>
    <row r="8021" ht="12" customHeight="1"/>
    <row r="8022" ht="12" customHeight="1"/>
    <row r="8023" ht="12" customHeight="1"/>
    <row r="8024" ht="12" customHeight="1"/>
    <row r="8025" ht="12" customHeight="1"/>
    <row r="8026" ht="12" customHeight="1"/>
    <row r="8027" ht="12" customHeight="1"/>
    <row r="8028" ht="12" customHeight="1"/>
    <row r="8029" ht="12" customHeight="1"/>
    <row r="8030" ht="12" customHeight="1"/>
    <row r="8031" ht="12" customHeight="1"/>
    <row r="8032" ht="12" customHeight="1"/>
    <row r="8033" ht="12" customHeight="1"/>
    <row r="8034" ht="12" customHeight="1"/>
    <row r="8035" ht="12" customHeight="1"/>
    <row r="8036" ht="12" customHeight="1"/>
    <row r="8037" ht="12" customHeight="1"/>
    <row r="8038" ht="12" customHeight="1"/>
    <row r="8039" ht="12" customHeight="1"/>
    <row r="8040" ht="12" customHeight="1"/>
    <row r="8041" ht="12" customHeight="1"/>
    <row r="8042" ht="12" customHeight="1"/>
    <row r="8043" ht="12" customHeight="1"/>
    <row r="8044" ht="12" customHeight="1"/>
    <row r="8045" ht="12" customHeight="1"/>
    <row r="8046" ht="12" customHeight="1"/>
    <row r="8047" ht="12" customHeight="1"/>
    <row r="8048" ht="12" customHeight="1"/>
    <row r="8049" ht="12" customHeight="1"/>
    <row r="8050" ht="12" customHeight="1"/>
    <row r="8051" ht="12" customHeight="1"/>
    <row r="8052" ht="12" customHeight="1"/>
    <row r="8053" ht="12" customHeight="1"/>
    <row r="8054" ht="12" customHeight="1"/>
    <row r="8055" ht="12" customHeight="1"/>
    <row r="8056" ht="12" customHeight="1"/>
    <row r="8057" ht="12" customHeight="1"/>
    <row r="8058" ht="12" customHeight="1"/>
    <row r="8059" ht="12" customHeight="1"/>
    <row r="8060" ht="12" customHeight="1"/>
    <row r="8061" ht="12" customHeight="1"/>
    <row r="8062" ht="12" customHeight="1"/>
    <row r="8063" ht="12" customHeight="1"/>
    <row r="8064" ht="12" customHeight="1"/>
    <row r="8065" ht="12" customHeight="1"/>
    <row r="8066" ht="12" customHeight="1"/>
    <row r="8067" ht="12" customHeight="1"/>
    <row r="8068" ht="12" customHeight="1"/>
    <row r="8069" ht="12" customHeight="1"/>
    <row r="8070" ht="12" customHeight="1"/>
    <row r="8071" ht="12" customHeight="1"/>
    <row r="8072" ht="12" customHeight="1"/>
    <row r="8073" ht="12" customHeight="1"/>
    <row r="8074" ht="12" customHeight="1"/>
    <row r="8075" ht="12" customHeight="1"/>
    <row r="8076" ht="12" customHeight="1"/>
    <row r="8077" ht="12" customHeight="1"/>
    <row r="8078" ht="12" customHeight="1"/>
    <row r="8079" ht="12" customHeight="1"/>
    <row r="8080" ht="12" customHeight="1"/>
    <row r="8081" ht="12" customHeight="1"/>
    <row r="8082" ht="12" customHeight="1"/>
    <row r="8083" ht="12" customHeight="1"/>
    <row r="8084" ht="12" customHeight="1"/>
    <row r="8085" ht="12" customHeight="1"/>
    <row r="8086" ht="12" customHeight="1"/>
    <row r="8087" ht="12" customHeight="1"/>
    <row r="8088" ht="12" customHeight="1"/>
    <row r="8089" ht="12" customHeight="1"/>
    <row r="8090" ht="12" customHeight="1"/>
    <row r="8091" ht="12" customHeight="1"/>
    <row r="8092" ht="12" customHeight="1"/>
    <row r="8093" ht="12" customHeight="1"/>
    <row r="8094" ht="12" customHeight="1"/>
    <row r="8095" ht="12" customHeight="1"/>
    <row r="8096" ht="12" customHeight="1"/>
    <row r="8097" ht="12" customHeight="1"/>
    <row r="8098" ht="12" customHeight="1"/>
    <row r="8099" ht="12" customHeight="1"/>
    <row r="8100" ht="12" customHeight="1"/>
    <row r="8101" ht="12" customHeight="1"/>
    <row r="8102" ht="12" customHeight="1"/>
    <row r="8103" ht="12" customHeight="1"/>
    <row r="8104" ht="12" customHeight="1"/>
    <row r="8105" ht="12" customHeight="1"/>
    <row r="8106" ht="12" customHeight="1"/>
    <row r="8107" ht="12" customHeight="1"/>
    <row r="8108" ht="12" customHeight="1"/>
    <row r="8109" ht="12" customHeight="1"/>
    <row r="8110" ht="12" customHeight="1"/>
    <row r="8111" ht="12" customHeight="1"/>
    <row r="8112" ht="12" customHeight="1"/>
    <row r="8113" ht="12" customHeight="1"/>
    <row r="8114" ht="12" customHeight="1"/>
    <row r="8115" ht="12" customHeight="1"/>
    <row r="8116" ht="12" customHeight="1"/>
    <row r="8117" ht="12" customHeight="1"/>
    <row r="8118" ht="12" customHeight="1"/>
    <row r="8119" ht="12" customHeight="1"/>
    <row r="8120" ht="12" customHeight="1"/>
    <row r="8121" ht="12" customHeight="1"/>
    <row r="8122" ht="12" customHeight="1"/>
    <row r="8123" ht="12" customHeight="1"/>
    <row r="8124" ht="12" customHeight="1"/>
    <row r="8125" ht="12" customHeight="1"/>
    <row r="8126" ht="12" customHeight="1"/>
    <row r="8127" ht="12" customHeight="1"/>
    <row r="8128" ht="12" customHeight="1"/>
    <row r="8129" ht="12" customHeight="1"/>
    <row r="8130" ht="12" customHeight="1"/>
    <row r="8131" ht="12" customHeight="1"/>
    <row r="8132" ht="12" customHeight="1"/>
    <row r="8133" ht="12" customHeight="1"/>
    <row r="8134" ht="12" customHeight="1"/>
    <row r="8135" ht="12" customHeight="1"/>
    <row r="8136" ht="12" customHeight="1"/>
    <row r="8137" ht="12" customHeight="1"/>
    <row r="8138" ht="12" customHeight="1"/>
    <row r="8139" ht="12" customHeight="1"/>
    <row r="8140" ht="12" customHeight="1"/>
    <row r="8141" ht="12" customHeight="1"/>
    <row r="8142" ht="12" customHeight="1"/>
    <row r="8143" ht="12" customHeight="1"/>
    <row r="8144" ht="12" customHeight="1"/>
    <row r="8145" ht="12" customHeight="1"/>
    <row r="8146" ht="12" customHeight="1"/>
    <row r="8147" ht="12" customHeight="1"/>
    <row r="8148" ht="12" customHeight="1"/>
    <row r="8149" ht="12" customHeight="1"/>
    <row r="8150" ht="12" customHeight="1"/>
    <row r="8151" ht="12" customHeight="1"/>
    <row r="8152" ht="12" customHeight="1"/>
    <row r="8153" ht="12" customHeight="1"/>
    <row r="8154" ht="12" customHeight="1"/>
    <row r="8155" ht="12" customHeight="1"/>
    <row r="8156" ht="12" customHeight="1"/>
    <row r="8157" ht="12" customHeight="1"/>
    <row r="8158" ht="12" customHeight="1"/>
    <row r="8159" ht="12" customHeight="1"/>
    <row r="8160" ht="12" customHeight="1"/>
    <row r="8161" ht="12" customHeight="1"/>
    <row r="8162" ht="12" customHeight="1"/>
    <row r="8163" ht="12" customHeight="1"/>
    <row r="8164" ht="12" customHeight="1"/>
    <row r="8165" ht="12" customHeight="1"/>
    <row r="8166" ht="12" customHeight="1"/>
    <row r="8167" ht="12" customHeight="1"/>
    <row r="8168" ht="12" customHeight="1"/>
    <row r="8169" ht="12" customHeight="1"/>
    <row r="8170" ht="12" customHeight="1"/>
    <row r="8171" ht="12" customHeight="1"/>
    <row r="8172" ht="12" customHeight="1"/>
    <row r="8173" ht="12" customHeight="1"/>
    <row r="8174" ht="12" customHeight="1"/>
    <row r="8175" ht="12" customHeight="1"/>
    <row r="8176" ht="12" customHeight="1"/>
    <row r="8177" ht="12" customHeight="1"/>
    <row r="8178" ht="12" customHeight="1"/>
    <row r="8179" ht="12" customHeight="1"/>
    <row r="8180" ht="12" customHeight="1"/>
    <row r="8181" ht="12" customHeight="1"/>
    <row r="8182" ht="12" customHeight="1"/>
    <row r="8183" ht="12" customHeight="1"/>
    <row r="8184" ht="12" customHeight="1"/>
    <row r="8185" ht="12" customHeight="1"/>
    <row r="8186" ht="12" customHeight="1"/>
    <row r="8187" ht="12" customHeight="1"/>
    <row r="8188" ht="12" customHeight="1"/>
    <row r="8189" ht="12" customHeight="1"/>
    <row r="8190" ht="12" customHeight="1"/>
    <row r="8191" ht="12" customHeight="1"/>
    <row r="8192" ht="12" customHeight="1"/>
    <row r="8193" ht="12" customHeight="1"/>
    <row r="8194" ht="12" customHeight="1"/>
    <row r="8195" ht="12" customHeight="1"/>
    <row r="8196" ht="12" customHeight="1"/>
    <row r="8197" ht="12" customHeight="1"/>
    <row r="8198" ht="12" customHeight="1"/>
    <row r="8199" ht="12" customHeight="1"/>
    <row r="8200" ht="12" customHeight="1"/>
    <row r="8201" ht="12" customHeight="1"/>
    <row r="8202" ht="12" customHeight="1"/>
    <row r="8203" ht="12" customHeight="1"/>
    <row r="8204" ht="12" customHeight="1"/>
    <row r="8205" ht="12" customHeight="1"/>
    <row r="8206" ht="12" customHeight="1"/>
    <row r="8207" ht="12" customHeight="1"/>
    <row r="8208" ht="12" customHeight="1"/>
    <row r="8209" ht="12" customHeight="1"/>
    <row r="8210" ht="12" customHeight="1"/>
    <row r="8211" ht="12" customHeight="1"/>
    <row r="8212" ht="12" customHeight="1"/>
    <row r="8213" ht="12" customHeight="1"/>
    <row r="8214" ht="12" customHeight="1"/>
    <row r="8215" ht="12" customHeight="1"/>
    <row r="8216" ht="12" customHeight="1"/>
    <row r="8217" ht="12" customHeight="1"/>
    <row r="8218" ht="12" customHeight="1"/>
    <row r="8219" ht="12" customHeight="1"/>
    <row r="8220" ht="12" customHeight="1"/>
    <row r="8221" ht="12" customHeight="1"/>
    <row r="8222" ht="12" customHeight="1"/>
    <row r="8223" ht="12" customHeight="1"/>
    <row r="8224" ht="12" customHeight="1"/>
    <row r="8225" ht="12" customHeight="1"/>
    <row r="8226" ht="12" customHeight="1"/>
    <row r="8227" ht="12" customHeight="1"/>
    <row r="8228" ht="12" customHeight="1"/>
    <row r="8229" ht="12" customHeight="1"/>
    <row r="8230" ht="12" customHeight="1"/>
    <row r="8231" ht="12" customHeight="1"/>
    <row r="8232" ht="12" customHeight="1"/>
    <row r="8233" ht="12" customHeight="1"/>
    <row r="8234" ht="12" customHeight="1"/>
    <row r="8235" ht="12" customHeight="1"/>
    <row r="8236" ht="12" customHeight="1"/>
    <row r="8237" ht="12" customHeight="1"/>
    <row r="8238" ht="12" customHeight="1"/>
    <row r="8239" ht="12" customHeight="1"/>
    <row r="8240" ht="12" customHeight="1"/>
    <row r="8241" ht="12" customHeight="1"/>
    <row r="8242" ht="12" customHeight="1"/>
    <row r="8243" ht="12" customHeight="1"/>
    <row r="8244" ht="12" customHeight="1"/>
    <row r="8245" ht="12" customHeight="1"/>
    <row r="8246" ht="12" customHeight="1"/>
    <row r="8247" ht="12" customHeight="1"/>
    <row r="8248" ht="12" customHeight="1"/>
    <row r="8249" ht="12" customHeight="1"/>
    <row r="8250" ht="12" customHeight="1"/>
    <row r="8251" ht="12" customHeight="1"/>
    <row r="8252" ht="12" customHeight="1"/>
    <row r="8253" ht="12" customHeight="1"/>
    <row r="8254" ht="12" customHeight="1"/>
    <row r="8255" ht="12" customHeight="1"/>
    <row r="8256" ht="12" customHeight="1"/>
    <row r="8257" ht="12" customHeight="1"/>
    <row r="8258" ht="12" customHeight="1"/>
    <row r="8259" ht="12" customHeight="1"/>
    <row r="8260" ht="12" customHeight="1"/>
    <row r="8261" ht="12" customHeight="1"/>
    <row r="8262" ht="12" customHeight="1"/>
    <row r="8263" ht="12" customHeight="1"/>
    <row r="8264" ht="12" customHeight="1"/>
    <row r="8265" ht="12" customHeight="1"/>
    <row r="8266" ht="12" customHeight="1"/>
    <row r="8267" ht="12" customHeight="1"/>
    <row r="8268" ht="12" customHeight="1"/>
    <row r="8269" ht="12" customHeight="1"/>
    <row r="8270" ht="12" customHeight="1"/>
    <row r="8271" ht="12" customHeight="1"/>
    <row r="8272" ht="12" customHeight="1"/>
    <row r="8273" ht="12" customHeight="1"/>
    <row r="8274" ht="12" customHeight="1"/>
    <row r="8275" ht="12" customHeight="1"/>
    <row r="8276" ht="12" customHeight="1"/>
    <row r="8277" ht="12" customHeight="1"/>
    <row r="8278" ht="12" customHeight="1"/>
    <row r="8279" ht="12" customHeight="1"/>
    <row r="8280" ht="12" customHeight="1"/>
    <row r="8281" ht="12" customHeight="1"/>
    <row r="8282" ht="12" customHeight="1"/>
    <row r="8283" ht="12" customHeight="1"/>
    <row r="8284" ht="12" customHeight="1"/>
    <row r="8285" ht="12" customHeight="1"/>
    <row r="8286" ht="12" customHeight="1"/>
    <row r="8287" ht="12" customHeight="1"/>
    <row r="8288" ht="12" customHeight="1"/>
    <row r="8289" ht="12" customHeight="1"/>
    <row r="8290" ht="12" customHeight="1"/>
    <row r="8291" ht="12" customHeight="1"/>
    <row r="8292" ht="12" customHeight="1"/>
    <row r="8293" ht="12" customHeight="1"/>
    <row r="8294" ht="12" customHeight="1"/>
    <row r="8295" ht="12" customHeight="1"/>
    <row r="8296" ht="12" customHeight="1"/>
    <row r="8297" ht="12" customHeight="1"/>
    <row r="8298" ht="12" customHeight="1"/>
    <row r="8299" ht="12" customHeight="1"/>
    <row r="8300" ht="12" customHeight="1"/>
    <row r="8301" ht="12" customHeight="1"/>
    <row r="8302" ht="12" customHeight="1"/>
    <row r="8303" ht="12" customHeight="1"/>
    <row r="8304" ht="12" customHeight="1"/>
    <row r="8305" ht="12" customHeight="1"/>
    <row r="8306" ht="12" customHeight="1"/>
    <row r="8307" ht="12" customHeight="1"/>
    <row r="8308" ht="12" customHeight="1"/>
    <row r="8309" ht="12" customHeight="1"/>
    <row r="8310" ht="12" customHeight="1"/>
    <row r="8311" ht="12" customHeight="1"/>
    <row r="8312" ht="12" customHeight="1"/>
    <row r="8313" ht="12" customHeight="1"/>
    <row r="8314" ht="12" customHeight="1"/>
    <row r="8315" ht="12" customHeight="1"/>
    <row r="8316" ht="12" customHeight="1"/>
    <row r="8317" ht="12" customHeight="1"/>
    <row r="8318" ht="12" customHeight="1"/>
    <row r="8319" ht="12" customHeight="1"/>
    <row r="8320" ht="12" customHeight="1"/>
    <row r="8321" ht="12" customHeight="1"/>
    <row r="8322" ht="12" customHeight="1"/>
    <row r="8323" ht="12" customHeight="1"/>
    <row r="8324" ht="12" customHeight="1"/>
    <row r="8325" ht="12" customHeight="1"/>
    <row r="8326" ht="12" customHeight="1"/>
    <row r="8327" ht="12" customHeight="1"/>
    <row r="8328" ht="12" customHeight="1"/>
    <row r="8329" ht="12" customHeight="1"/>
    <row r="8330" ht="12" customHeight="1"/>
    <row r="8331" ht="12" customHeight="1"/>
    <row r="8332" ht="12" customHeight="1"/>
    <row r="8333" ht="12" customHeight="1"/>
    <row r="8334" ht="12" customHeight="1"/>
    <row r="8335" ht="12" customHeight="1"/>
    <row r="8336" ht="12" customHeight="1"/>
    <row r="8337" ht="12" customHeight="1"/>
    <row r="8338" ht="12" customHeight="1"/>
    <row r="8339" ht="12" customHeight="1"/>
    <row r="8340" ht="12" customHeight="1"/>
    <row r="8341" ht="12" customHeight="1"/>
    <row r="8342" ht="12" customHeight="1"/>
    <row r="8343" ht="12" customHeight="1"/>
    <row r="8344" ht="12" customHeight="1"/>
    <row r="8345" ht="12" customHeight="1"/>
    <row r="8346" ht="12" customHeight="1"/>
    <row r="8347" ht="12" customHeight="1"/>
    <row r="8348" ht="12" customHeight="1"/>
    <row r="8349" ht="12" customHeight="1"/>
    <row r="8350" ht="12" customHeight="1"/>
    <row r="8351" ht="12" customHeight="1"/>
    <row r="8352" ht="12" customHeight="1"/>
    <row r="8353" ht="12" customHeight="1"/>
    <row r="8354" ht="12" customHeight="1"/>
    <row r="8355" ht="12" customHeight="1"/>
    <row r="8356" ht="12" customHeight="1"/>
    <row r="8357" ht="12" customHeight="1"/>
    <row r="8358" ht="12" customHeight="1"/>
    <row r="8359" ht="12" customHeight="1"/>
    <row r="8360" ht="12" customHeight="1"/>
    <row r="8361" ht="12" customHeight="1"/>
    <row r="8362" ht="12" customHeight="1"/>
    <row r="8363" ht="12" customHeight="1"/>
    <row r="8364" ht="12" customHeight="1"/>
    <row r="8365" ht="12" customHeight="1"/>
    <row r="8366" ht="12" customHeight="1"/>
    <row r="8367" ht="12" customHeight="1"/>
    <row r="8368" ht="12" customHeight="1"/>
    <row r="8369" ht="12" customHeight="1"/>
    <row r="8370" ht="12" customHeight="1"/>
    <row r="8371" ht="12" customHeight="1"/>
    <row r="8372" ht="12" customHeight="1"/>
    <row r="8373" ht="12" customHeight="1"/>
    <row r="8374" ht="12" customHeight="1"/>
    <row r="8375" ht="12" customHeight="1"/>
    <row r="8376" ht="12" customHeight="1"/>
    <row r="8377" ht="12" customHeight="1"/>
    <row r="8378" ht="12" customHeight="1"/>
    <row r="8379" ht="12" customHeight="1"/>
    <row r="8380" ht="12" customHeight="1"/>
    <row r="8381" ht="12" customHeight="1"/>
    <row r="8382" ht="12" customHeight="1"/>
    <row r="8383" ht="12" customHeight="1"/>
    <row r="8384" ht="12" customHeight="1"/>
    <row r="8385" ht="12" customHeight="1"/>
    <row r="8386" ht="12" customHeight="1"/>
    <row r="8387" ht="12" customHeight="1"/>
    <row r="8388" ht="12" customHeight="1"/>
    <row r="8389" ht="12" customHeight="1"/>
    <row r="8390" ht="12" customHeight="1"/>
    <row r="8391" ht="12" customHeight="1"/>
    <row r="8392" ht="12" customHeight="1"/>
    <row r="8393" ht="12" customHeight="1"/>
    <row r="8394" ht="12" customHeight="1"/>
    <row r="8395" ht="12" customHeight="1"/>
    <row r="8396" ht="12" customHeight="1"/>
    <row r="8397" ht="12" customHeight="1"/>
    <row r="8398" ht="12" customHeight="1"/>
    <row r="8399" ht="12" customHeight="1"/>
    <row r="8400" ht="12" customHeight="1"/>
    <row r="8401" ht="12" customHeight="1"/>
    <row r="8402" ht="12" customHeight="1"/>
    <row r="8403" ht="12" customHeight="1"/>
    <row r="8404" ht="12" customHeight="1"/>
    <row r="8405" ht="12" customHeight="1"/>
    <row r="8406" ht="12" customHeight="1"/>
    <row r="8407" ht="12" customHeight="1"/>
    <row r="8408" ht="12" customHeight="1"/>
    <row r="8409" ht="12" customHeight="1"/>
    <row r="8410" ht="12" customHeight="1"/>
    <row r="8411" ht="12" customHeight="1"/>
    <row r="8412" ht="12" customHeight="1"/>
    <row r="8413" ht="12" customHeight="1"/>
    <row r="8414" ht="12" customHeight="1"/>
    <row r="8415" ht="12" customHeight="1"/>
    <row r="8416" ht="12" customHeight="1"/>
    <row r="8417" ht="12" customHeight="1"/>
    <row r="8418" ht="12" customHeight="1"/>
    <row r="8419" ht="12" customHeight="1"/>
    <row r="8420" ht="12" customHeight="1"/>
    <row r="8421" ht="12" customHeight="1"/>
    <row r="8422" ht="12" customHeight="1"/>
    <row r="8423" ht="12" customHeight="1"/>
    <row r="8424" ht="12" customHeight="1"/>
    <row r="8425" ht="12" customHeight="1"/>
    <row r="8426" ht="12" customHeight="1"/>
    <row r="8427" ht="12" customHeight="1"/>
    <row r="8428" ht="12" customHeight="1"/>
    <row r="8429" ht="12" customHeight="1"/>
    <row r="8430" ht="12" customHeight="1"/>
    <row r="8431" ht="12" customHeight="1"/>
    <row r="8432" ht="12" customHeight="1"/>
    <row r="8433" ht="12" customHeight="1"/>
    <row r="8434" ht="12" customHeight="1"/>
    <row r="8435" ht="12" customHeight="1"/>
    <row r="8436" ht="12" customHeight="1"/>
    <row r="8437" ht="12" customHeight="1"/>
    <row r="8438" ht="12" customHeight="1"/>
    <row r="8439" ht="12" customHeight="1"/>
    <row r="8440" ht="12" customHeight="1"/>
    <row r="8441" ht="12" customHeight="1"/>
    <row r="8442" ht="12" customHeight="1"/>
    <row r="8443" ht="12" customHeight="1"/>
    <row r="8444" ht="12" customHeight="1"/>
    <row r="8445" ht="12" customHeight="1"/>
    <row r="8446" ht="12" customHeight="1"/>
    <row r="8447" ht="12" customHeight="1"/>
    <row r="8448" ht="12" customHeight="1"/>
    <row r="8449" ht="12" customHeight="1"/>
    <row r="8450" ht="12" customHeight="1"/>
    <row r="8451" ht="12" customHeight="1"/>
    <row r="8452" ht="12" customHeight="1"/>
    <row r="8453" ht="12" customHeight="1"/>
    <row r="8454" ht="12" customHeight="1"/>
    <row r="8455" ht="12" customHeight="1"/>
    <row r="8456" ht="12" customHeight="1"/>
    <row r="8457" ht="12" customHeight="1"/>
    <row r="8458" ht="12" customHeight="1"/>
    <row r="8459" ht="12" customHeight="1"/>
    <row r="8460" ht="12" customHeight="1"/>
    <row r="8461" ht="12" customHeight="1"/>
    <row r="8462" ht="12" customHeight="1"/>
    <row r="8463" ht="12" customHeight="1"/>
    <row r="8464" ht="12" customHeight="1"/>
    <row r="8465" ht="12" customHeight="1"/>
    <row r="8466" ht="12" customHeight="1"/>
    <row r="8467" ht="12" customHeight="1"/>
    <row r="8468" ht="12" customHeight="1"/>
    <row r="8469" ht="12" customHeight="1"/>
    <row r="8470" ht="12" customHeight="1"/>
    <row r="8471" ht="12" customHeight="1"/>
    <row r="8472" ht="12" customHeight="1"/>
    <row r="8473" ht="12" customHeight="1"/>
    <row r="8474" ht="12" customHeight="1"/>
    <row r="8475" ht="12" customHeight="1"/>
    <row r="8476" ht="12" customHeight="1"/>
    <row r="8477" ht="12" customHeight="1"/>
    <row r="8478" ht="12" customHeight="1"/>
    <row r="8479" ht="12" customHeight="1"/>
    <row r="8480" ht="12" customHeight="1"/>
    <row r="8481" ht="12" customHeight="1"/>
    <row r="8482" ht="12" customHeight="1"/>
    <row r="8483" ht="12" customHeight="1"/>
    <row r="8484" ht="12" customHeight="1"/>
    <row r="8485" ht="12" customHeight="1"/>
    <row r="8486" ht="12" customHeight="1"/>
    <row r="8487" ht="12" customHeight="1"/>
    <row r="8488" ht="12" customHeight="1"/>
    <row r="8489" ht="12" customHeight="1"/>
    <row r="8490" ht="12" customHeight="1"/>
    <row r="8491" ht="12" customHeight="1"/>
    <row r="8492" ht="12" customHeight="1"/>
    <row r="8493" ht="12" customHeight="1"/>
    <row r="8494" ht="12" customHeight="1"/>
    <row r="8495" ht="12" customHeight="1"/>
    <row r="8496" ht="12" customHeight="1"/>
    <row r="8497" ht="12" customHeight="1"/>
    <row r="8498" ht="12" customHeight="1"/>
    <row r="8499" ht="12" customHeight="1"/>
    <row r="8500" ht="12" customHeight="1"/>
    <row r="8501" ht="12" customHeight="1"/>
    <row r="8502" ht="12" customHeight="1"/>
    <row r="8503" ht="12" customHeight="1"/>
    <row r="8504" ht="12" customHeight="1"/>
    <row r="8505" ht="12" customHeight="1"/>
    <row r="8506" ht="12" customHeight="1"/>
    <row r="8507" ht="12" customHeight="1"/>
    <row r="8508" ht="12" customHeight="1"/>
    <row r="8509" ht="12" customHeight="1"/>
    <row r="8510" ht="12" customHeight="1"/>
    <row r="8511" ht="12" customHeight="1"/>
    <row r="8512" ht="12" customHeight="1"/>
    <row r="8513" ht="12" customHeight="1"/>
    <row r="8514" ht="12" customHeight="1"/>
    <row r="8515" ht="12" customHeight="1"/>
    <row r="8516" ht="12" customHeight="1"/>
    <row r="8517" ht="12" customHeight="1"/>
    <row r="8518" ht="12" customHeight="1"/>
    <row r="8519" ht="12" customHeight="1"/>
    <row r="8520" ht="12" customHeight="1"/>
    <row r="8521" ht="12" customHeight="1"/>
    <row r="8522" ht="12" customHeight="1"/>
    <row r="8523" ht="12" customHeight="1"/>
    <row r="8524" ht="12" customHeight="1"/>
    <row r="8525" ht="12" customHeight="1"/>
    <row r="8526" ht="12" customHeight="1"/>
    <row r="8527" ht="12" customHeight="1"/>
    <row r="8528" ht="12" customHeight="1"/>
    <row r="8529" ht="12" customHeight="1"/>
    <row r="8530" ht="12" customHeight="1"/>
    <row r="8531" ht="12" customHeight="1"/>
    <row r="8532" ht="12" customHeight="1"/>
    <row r="8533" ht="12" customHeight="1"/>
    <row r="8534" ht="12" customHeight="1"/>
    <row r="8535" ht="12" customHeight="1"/>
    <row r="8536" ht="12" customHeight="1"/>
    <row r="8537" ht="12" customHeight="1"/>
    <row r="8538" ht="12" customHeight="1"/>
    <row r="8539" ht="12" customHeight="1"/>
    <row r="8540" ht="12" customHeight="1"/>
    <row r="8541" ht="12" customHeight="1"/>
    <row r="8542" ht="12" customHeight="1"/>
    <row r="8543" ht="12" customHeight="1"/>
    <row r="8544" ht="12" customHeight="1"/>
    <row r="8545" ht="12" customHeight="1"/>
    <row r="8546" ht="12" customHeight="1"/>
    <row r="8547" ht="12" customHeight="1"/>
    <row r="8548" ht="12" customHeight="1"/>
    <row r="8549" ht="12" customHeight="1"/>
    <row r="8550" ht="12" customHeight="1"/>
    <row r="8551" ht="12" customHeight="1"/>
    <row r="8552" ht="12" customHeight="1"/>
    <row r="8553" ht="12" customHeight="1"/>
    <row r="8554" ht="12" customHeight="1"/>
    <row r="8555" ht="12" customHeight="1"/>
    <row r="8556" ht="12" customHeight="1"/>
    <row r="8557" ht="12" customHeight="1"/>
    <row r="8558" ht="12" customHeight="1"/>
    <row r="8559" ht="12" customHeight="1"/>
    <row r="8560" ht="12" customHeight="1"/>
    <row r="8561" ht="12" customHeight="1"/>
    <row r="8562" ht="12" customHeight="1"/>
    <row r="8563" ht="12" customHeight="1"/>
    <row r="8564" ht="12" customHeight="1"/>
    <row r="8565" ht="12" customHeight="1"/>
    <row r="8566" ht="12" customHeight="1"/>
    <row r="8567" ht="12" customHeight="1"/>
    <row r="8568" ht="12" customHeight="1"/>
    <row r="8569" ht="12" customHeight="1"/>
    <row r="8570" ht="12" customHeight="1"/>
    <row r="8571" ht="12" customHeight="1"/>
    <row r="8572" ht="12" customHeight="1"/>
    <row r="8573" ht="12" customHeight="1"/>
    <row r="8574" ht="12" customHeight="1"/>
    <row r="8575" ht="12" customHeight="1"/>
    <row r="8576" ht="12" customHeight="1"/>
    <row r="8577" ht="12" customHeight="1"/>
    <row r="8578" ht="12" customHeight="1"/>
    <row r="8579" ht="12" customHeight="1"/>
    <row r="8580" ht="12" customHeight="1"/>
    <row r="8581" ht="12" customHeight="1"/>
    <row r="8582" ht="12" customHeight="1"/>
    <row r="8583" ht="12" customHeight="1"/>
    <row r="8584" ht="12" customHeight="1"/>
    <row r="8585" ht="12" customHeight="1"/>
    <row r="8586" ht="12" customHeight="1"/>
    <row r="8587" ht="12" customHeight="1"/>
    <row r="8588" ht="12" customHeight="1"/>
    <row r="8589" ht="12" customHeight="1"/>
    <row r="8590" ht="12" customHeight="1"/>
    <row r="8591" ht="12" customHeight="1"/>
    <row r="8592" ht="12" customHeight="1"/>
    <row r="8593" ht="12" customHeight="1"/>
    <row r="8594" ht="12" customHeight="1"/>
    <row r="8595" ht="12" customHeight="1"/>
    <row r="8596" ht="12" customHeight="1"/>
    <row r="8597" ht="12" customHeight="1"/>
    <row r="8598" ht="12" customHeight="1"/>
    <row r="8599" ht="12" customHeight="1"/>
    <row r="8600" ht="12" customHeight="1"/>
    <row r="8601" ht="12" customHeight="1"/>
    <row r="8602" ht="12" customHeight="1"/>
    <row r="8603" ht="12" customHeight="1"/>
    <row r="8604" ht="12" customHeight="1"/>
    <row r="8605" ht="12" customHeight="1"/>
    <row r="8606" ht="12" customHeight="1"/>
    <row r="8607" ht="12" customHeight="1"/>
    <row r="8608" ht="12" customHeight="1"/>
    <row r="8609" ht="12" customHeight="1"/>
    <row r="8610" ht="12" customHeight="1"/>
    <row r="8611" ht="12" customHeight="1"/>
    <row r="8612" ht="12" customHeight="1"/>
    <row r="8613" ht="12" customHeight="1"/>
    <row r="8614" ht="12" customHeight="1"/>
    <row r="8615" ht="12" customHeight="1"/>
    <row r="8616" ht="12" customHeight="1"/>
    <row r="8617" ht="12" customHeight="1"/>
    <row r="8618" ht="12" customHeight="1"/>
    <row r="8619" ht="12" customHeight="1"/>
    <row r="8620" ht="12" customHeight="1"/>
    <row r="8621" ht="12" customHeight="1"/>
    <row r="8622" ht="12" customHeight="1"/>
    <row r="8623" ht="12" customHeight="1"/>
    <row r="8624" ht="12" customHeight="1"/>
    <row r="8625" ht="12" customHeight="1"/>
    <row r="8626" ht="12" customHeight="1"/>
    <row r="8627" ht="12" customHeight="1"/>
    <row r="8628" ht="12" customHeight="1"/>
    <row r="8629" ht="12" customHeight="1"/>
    <row r="8630" ht="12" customHeight="1"/>
    <row r="8631" ht="12" customHeight="1"/>
    <row r="8632" ht="12" customHeight="1"/>
    <row r="8633" ht="12" customHeight="1"/>
    <row r="8634" ht="12" customHeight="1"/>
    <row r="8635" ht="12" customHeight="1"/>
    <row r="8636" ht="12" customHeight="1"/>
    <row r="8637" ht="12" customHeight="1"/>
    <row r="8638" ht="12" customHeight="1"/>
    <row r="8639" ht="12" customHeight="1"/>
    <row r="8640" ht="12" customHeight="1"/>
    <row r="8641" ht="12" customHeight="1"/>
    <row r="8642" ht="12" customHeight="1"/>
    <row r="8643" ht="12" customHeight="1"/>
    <row r="8644" ht="12" customHeight="1"/>
    <row r="8645" ht="12" customHeight="1"/>
    <row r="8646" ht="12" customHeight="1"/>
    <row r="8647" ht="12" customHeight="1"/>
    <row r="8648" ht="12" customHeight="1"/>
    <row r="8649" ht="12" customHeight="1"/>
    <row r="8650" ht="12" customHeight="1"/>
    <row r="8651" ht="12" customHeight="1"/>
    <row r="8652" ht="12" customHeight="1"/>
    <row r="8653" ht="12" customHeight="1"/>
    <row r="8654" ht="12" customHeight="1"/>
    <row r="8655" ht="12" customHeight="1"/>
    <row r="8656" ht="12" customHeight="1"/>
    <row r="8657" ht="12" customHeight="1"/>
    <row r="8658" ht="12" customHeight="1"/>
    <row r="8659" ht="12" customHeight="1"/>
    <row r="8660" ht="12" customHeight="1"/>
    <row r="8661" ht="12" customHeight="1"/>
    <row r="8662" ht="12" customHeight="1"/>
    <row r="8663" ht="12" customHeight="1"/>
    <row r="8664" ht="12" customHeight="1"/>
    <row r="8665" ht="12" customHeight="1"/>
    <row r="8666" ht="12" customHeight="1"/>
    <row r="8667" ht="12" customHeight="1"/>
    <row r="8668" ht="12" customHeight="1"/>
    <row r="8669" ht="12" customHeight="1"/>
    <row r="8670" ht="12" customHeight="1"/>
    <row r="8671" ht="12" customHeight="1"/>
    <row r="8672" ht="12" customHeight="1"/>
    <row r="8673" ht="12" customHeight="1"/>
    <row r="8674" ht="12" customHeight="1"/>
    <row r="8675" ht="12" customHeight="1"/>
    <row r="8676" ht="12" customHeight="1"/>
    <row r="8677" ht="12" customHeight="1"/>
    <row r="8678" ht="12" customHeight="1"/>
    <row r="8679" ht="12" customHeight="1"/>
    <row r="8680" ht="12" customHeight="1"/>
    <row r="8681" ht="12" customHeight="1"/>
    <row r="8682" ht="12" customHeight="1"/>
    <row r="8683" ht="12" customHeight="1"/>
    <row r="8684" ht="12" customHeight="1"/>
    <row r="8685" ht="12" customHeight="1"/>
    <row r="8686" ht="12" customHeight="1"/>
    <row r="8687" ht="12" customHeight="1"/>
    <row r="8688" ht="12" customHeight="1"/>
    <row r="8689" ht="12" customHeight="1"/>
    <row r="8690" ht="12" customHeight="1"/>
    <row r="8691" ht="12" customHeight="1"/>
    <row r="8692" ht="12" customHeight="1"/>
    <row r="8693" ht="12" customHeight="1"/>
    <row r="8694" ht="12" customHeight="1"/>
    <row r="8695" ht="12" customHeight="1"/>
    <row r="8696" ht="12" customHeight="1"/>
    <row r="8697" ht="12" customHeight="1"/>
    <row r="8698" ht="12" customHeight="1"/>
    <row r="8699" ht="12" customHeight="1"/>
    <row r="8700" ht="12" customHeight="1"/>
    <row r="8701" ht="12" customHeight="1"/>
    <row r="8702" ht="12" customHeight="1"/>
    <row r="8703" ht="12" customHeight="1"/>
    <row r="8704" ht="12" customHeight="1"/>
    <row r="8705" ht="12" customHeight="1"/>
    <row r="8706" ht="12" customHeight="1"/>
    <row r="8707" ht="12" customHeight="1"/>
    <row r="8708" ht="12" customHeight="1"/>
    <row r="8709" ht="12" customHeight="1"/>
    <row r="8710" ht="12" customHeight="1"/>
    <row r="8711" ht="12" customHeight="1"/>
    <row r="8712" ht="12" customHeight="1"/>
    <row r="8713" ht="12" customHeight="1"/>
    <row r="8714" ht="12" customHeight="1"/>
    <row r="8715" ht="12" customHeight="1"/>
    <row r="8716" ht="12" customHeight="1"/>
    <row r="8717" ht="12" customHeight="1"/>
    <row r="8718" ht="12" customHeight="1"/>
    <row r="8719" ht="12" customHeight="1"/>
    <row r="8720" ht="12" customHeight="1"/>
    <row r="8721" ht="12" customHeight="1"/>
    <row r="8722" ht="12" customHeight="1"/>
    <row r="8723" ht="12" customHeight="1"/>
    <row r="8724" ht="12" customHeight="1"/>
    <row r="8725" ht="12" customHeight="1"/>
    <row r="8726" ht="12" customHeight="1"/>
    <row r="8727" ht="12" customHeight="1"/>
    <row r="8728" ht="12" customHeight="1"/>
    <row r="8729" ht="12" customHeight="1"/>
    <row r="8730" ht="12" customHeight="1"/>
    <row r="8731" ht="12" customHeight="1"/>
    <row r="8732" ht="12" customHeight="1"/>
    <row r="8733" ht="12" customHeight="1"/>
    <row r="8734" ht="12" customHeight="1"/>
    <row r="8735" ht="12" customHeight="1"/>
    <row r="8736" ht="12" customHeight="1"/>
    <row r="8737" ht="12" customHeight="1"/>
    <row r="8738" ht="12" customHeight="1"/>
    <row r="8739" ht="12" customHeight="1"/>
    <row r="8740" ht="12" customHeight="1"/>
    <row r="8741" ht="12" customHeight="1"/>
    <row r="8742" ht="12" customHeight="1"/>
    <row r="8743" ht="12" customHeight="1"/>
    <row r="8744" ht="12" customHeight="1"/>
    <row r="8745" ht="12" customHeight="1"/>
    <row r="8746" ht="12" customHeight="1"/>
    <row r="8747" ht="12" customHeight="1"/>
    <row r="8748" ht="12" customHeight="1"/>
    <row r="8749" ht="12" customHeight="1"/>
    <row r="8750" ht="12" customHeight="1"/>
    <row r="8751" ht="12" customHeight="1"/>
    <row r="8752" ht="12" customHeight="1"/>
    <row r="8753" ht="12" customHeight="1"/>
    <row r="8754" ht="12" customHeight="1"/>
    <row r="8755" ht="12" customHeight="1"/>
    <row r="8756" ht="12" customHeight="1"/>
    <row r="8757" ht="12" customHeight="1"/>
    <row r="8758" ht="12" customHeight="1"/>
    <row r="8759" ht="12" customHeight="1"/>
    <row r="8760" ht="12" customHeight="1"/>
    <row r="8761" ht="12" customHeight="1"/>
    <row r="8762" ht="12" customHeight="1"/>
    <row r="8763" ht="12" customHeight="1"/>
    <row r="8764" ht="12" customHeight="1"/>
    <row r="8765" ht="12" customHeight="1"/>
    <row r="8766" ht="12" customHeight="1"/>
    <row r="8767" ht="12" customHeight="1"/>
    <row r="8768" ht="12" customHeight="1"/>
    <row r="8769" ht="12" customHeight="1"/>
    <row r="8770" ht="12" customHeight="1"/>
    <row r="8771" ht="12" customHeight="1"/>
    <row r="8772" ht="12" customHeight="1"/>
    <row r="8773" ht="12" customHeight="1"/>
    <row r="8774" ht="12" customHeight="1"/>
    <row r="8775" ht="12" customHeight="1"/>
    <row r="8776" ht="12" customHeight="1"/>
    <row r="8777" ht="12" customHeight="1"/>
    <row r="8778" ht="12" customHeight="1"/>
    <row r="8779" ht="12" customHeight="1"/>
    <row r="8780" ht="12" customHeight="1"/>
    <row r="8781" ht="12" customHeight="1"/>
    <row r="8782" ht="12" customHeight="1"/>
    <row r="8783" ht="12" customHeight="1"/>
    <row r="8784" ht="12" customHeight="1"/>
    <row r="8785" ht="12" customHeight="1"/>
    <row r="8786" ht="12" customHeight="1"/>
    <row r="8787" ht="12" customHeight="1"/>
    <row r="8788" ht="12" customHeight="1"/>
    <row r="8789" ht="12" customHeight="1"/>
    <row r="8790" ht="12" customHeight="1"/>
    <row r="8791" ht="12" customHeight="1"/>
    <row r="8792" ht="12" customHeight="1"/>
    <row r="8793" ht="12" customHeight="1"/>
    <row r="8794" ht="12" customHeight="1"/>
    <row r="8795" ht="12" customHeight="1"/>
    <row r="8796" ht="12" customHeight="1"/>
    <row r="8797" ht="12" customHeight="1"/>
    <row r="8798" ht="12" customHeight="1"/>
    <row r="8799" ht="12" customHeight="1"/>
    <row r="8800" ht="12" customHeight="1"/>
    <row r="8801" ht="12" customHeight="1"/>
    <row r="8802" ht="12" customHeight="1"/>
    <row r="8803" ht="12" customHeight="1"/>
    <row r="8804" ht="12" customHeight="1"/>
    <row r="8805" ht="12" customHeight="1"/>
    <row r="8806" ht="12" customHeight="1"/>
    <row r="8807" ht="12" customHeight="1"/>
    <row r="8808" ht="12" customHeight="1"/>
    <row r="8809" ht="12" customHeight="1"/>
    <row r="8810" ht="12" customHeight="1"/>
    <row r="8811" ht="12" customHeight="1"/>
    <row r="8812" ht="12" customHeight="1"/>
    <row r="8813" ht="12" customHeight="1"/>
    <row r="8814" ht="12" customHeight="1"/>
    <row r="8815" ht="12" customHeight="1"/>
    <row r="8816" ht="12" customHeight="1"/>
    <row r="8817" ht="12" customHeight="1"/>
    <row r="8818" ht="12" customHeight="1"/>
    <row r="8819" ht="12" customHeight="1"/>
    <row r="8820" ht="12" customHeight="1"/>
    <row r="8821" ht="12" customHeight="1"/>
    <row r="8822" ht="12" customHeight="1"/>
    <row r="8823" ht="12" customHeight="1"/>
    <row r="8824" ht="12" customHeight="1"/>
    <row r="8825" ht="12" customHeight="1"/>
    <row r="8826" ht="12" customHeight="1"/>
    <row r="8827" ht="12" customHeight="1"/>
    <row r="8828" ht="12" customHeight="1"/>
    <row r="8829" ht="12" customHeight="1"/>
    <row r="8830" ht="12" customHeight="1"/>
    <row r="8831" ht="12" customHeight="1"/>
    <row r="8832" ht="12" customHeight="1"/>
    <row r="8833" ht="12" customHeight="1"/>
    <row r="8834" ht="12" customHeight="1"/>
    <row r="8835" ht="12" customHeight="1"/>
    <row r="8836" ht="12" customHeight="1"/>
    <row r="8837" ht="12" customHeight="1"/>
    <row r="8838" ht="12" customHeight="1"/>
    <row r="8839" ht="12" customHeight="1"/>
    <row r="8840" ht="12" customHeight="1"/>
    <row r="8841" ht="12" customHeight="1"/>
    <row r="8842" ht="12" customHeight="1"/>
    <row r="8843" ht="12" customHeight="1"/>
    <row r="8844" ht="12" customHeight="1"/>
    <row r="8845" ht="12" customHeight="1"/>
    <row r="8846" ht="12" customHeight="1"/>
    <row r="8847" ht="12" customHeight="1"/>
    <row r="8848" ht="12" customHeight="1"/>
    <row r="8849" ht="12" customHeight="1"/>
    <row r="8850" ht="12" customHeight="1"/>
    <row r="8851" ht="12" customHeight="1"/>
    <row r="8852" ht="12" customHeight="1"/>
    <row r="8853" ht="12" customHeight="1"/>
    <row r="8854" ht="12" customHeight="1"/>
    <row r="8855" ht="12" customHeight="1"/>
    <row r="8856" ht="12" customHeight="1"/>
    <row r="8857" ht="12" customHeight="1"/>
    <row r="8858" ht="12" customHeight="1"/>
    <row r="8859" ht="12" customHeight="1"/>
    <row r="8860" ht="12" customHeight="1"/>
    <row r="8861" ht="12" customHeight="1"/>
    <row r="8862" ht="12" customHeight="1"/>
    <row r="8863" ht="12" customHeight="1"/>
    <row r="8864" ht="12" customHeight="1"/>
    <row r="8865" ht="12" customHeight="1"/>
    <row r="8866" ht="12" customHeight="1"/>
    <row r="8867" ht="12" customHeight="1"/>
    <row r="8868" ht="12" customHeight="1"/>
    <row r="8869" ht="12" customHeight="1"/>
    <row r="8870" ht="12" customHeight="1"/>
    <row r="8871" ht="12" customHeight="1"/>
    <row r="8872" ht="12" customHeight="1"/>
    <row r="8873" ht="12" customHeight="1"/>
    <row r="8874" ht="12" customHeight="1"/>
    <row r="8875" ht="12" customHeight="1"/>
    <row r="8876" ht="12" customHeight="1"/>
    <row r="8877" ht="12" customHeight="1"/>
    <row r="8878" ht="12" customHeight="1"/>
    <row r="8879" ht="12" customHeight="1"/>
    <row r="8880" ht="12" customHeight="1"/>
    <row r="8881" ht="12" customHeight="1"/>
    <row r="8882" ht="12" customHeight="1"/>
    <row r="8883" ht="12" customHeight="1"/>
    <row r="8884" ht="12" customHeight="1"/>
    <row r="8885" ht="12" customHeight="1"/>
    <row r="8886" ht="12" customHeight="1"/>
    <row r="8887" ht="12" customHeight="1"/>
    <row r="8888" ht="12" customHeight="1"/>
    <row r="8889" ht="12" customHeight="1"/>
    <row r="8890" ht="12" customHeight="1"/>
    <row r="8891" ht="12" customHeight="1"/>
    <row r="8892" ht="12" customHeight="1"/>
    <row r="8893" ht="12" customHeight="1"/>
    <row r="8894" ht="12" customHeight="1"/>
    <row r="8895" ht="12" customHeight="1"/>
    <row r="8896" ht="12" customHeight="1"/>
    <row r="8897" ht="12" customHeight="1"/>
    <row r="8898" ht="12" customHeight="1"/>
    <row r="8899" ht="12" customHeight="1"/>
    <row r="8900" ht="12" customHeight="1"/>
    <row r="8901" ht="12" customHeight="1"/>
    <row r="8902" ht="12" customHeight="1"/>
    <row r="8903" ht="12" customHeight="1"/>
    <row r="8904" ht="12" customHeight="1"/>
    <row r="8905" ht="12" customHeight="1"/>
    <row r="8906" ht="12" customHeight="1"/>
    <row r="8907" ht="12" customHeight="1"/>
    <row r="8908" ht="12" customHeight="1"/>
    <row r="8909" ht="12" customHeight="1"/>
    <row r="8910" ht="12" customHeight="1"/>
    <row r="8911" ht="12" customHeight="1"/>
    <row r="8912" ht="12" customHeight="1"/>
    <row r="8913" ht="12" customHeight="1"/>
    <row r="8914" ht="12" customHeight="1"/>
    <row r="8915" ht="12" customHeight="1"/>
    <row r="8916" ht="12" customHeight="1"/>
    <row r="8917" ht="12" customHeight="1"/>
    <row r="8918" ht="12" customHeight="1"/>
    <row r="8919" ht="12" customHeight="1"/>
    <row r="8920" ht="12" customHeight="1"/>
    <row r="8921" ht="12" customHeight="1"/>
    <row r="8922" ht="12" customHeight="1"/>
    <row r="8923" ht="12" customHeight="1"/>
    <row r="8924" ht="12" customHeight="1"/>
    <row r="8925" ht="12" customHeight="1"/>
    <row r="8926" ht="12" customHeight="1"/>
    <row r="8927" ht="12" customHeight="1"/>
    <row r="8928" ht="12" customHeight="1"/>
    <row r="8929" ht="12" customHeight="1"/>
    <row r="8930" ht="12" customHeight="1"/>
    <row r="8931" ht="12" customHeight="1"/>
    <row r="8932" ht="12" customHeight="1"/>
    <row r="8933" ht="12" customHeight="1"/>
    <row r="8934" ht="12" customHeight="1"/>
    <row r="8935" ht="12" customHeight="1"/>
    <row r="8936" ht="12" customHeight="1"/>
    <row r="8937" ht="12" customHeight="1"/>
    <row r="8938" ht="12" customHeight="1"/>
    <row r="8939" ht="12" customHeight="1"/>
    <row r="8940" ht="12" customHeight="1"/>
    <row r="8941" ht="12" customHeight="1"/>
    <row r="8942" ht="12" customHeight="1"/>
    <row r="8943" ht="12" customHeight="1"/>
    <row r="8944" ht="12" customHeight="1"/>
    <row r="8945" ht="12" customHeight="1"/>
    <row r="8946" ht="12" customHeight="1"/>
    <row r="8947" ht="12" customHeight="1"/>
    <row r="8948" ht="12" customHeight="1"/>
    <row r="8949" ht="12" customHeight="1"/>
    <row r="8950" ht="12" customHeight="1"/>
    <row r="8951" ht="12" customHeight="1"/>
    <row r="8952" ht="12" customHeight="1"/>
    <row r="8953" ht="12" customHeight="1"/>
    <row r="8954" ht="12" customHeight="1"/>
    <row r="8955" ht="12" customHeight="1"/>
    <row r="8956" ht="12" customHeight="1"/>
    <row r="8957" ht="12" customHeight="1"/>
    <row r="8958" ht="12" customHeight="1"/>
    <row r="8959" ht="12" customHeight="1"/>
    <row r="8960" ht="12" customHeight="1"/>
    <row r="8961" ht="12" customHeight="1"/>
    <row r="8962" ht="12" customHeight="1"/>
    <row r="8963" ht="12" customHeight="1"/>
    <row r="8964" ht="12" customHeight="1"/>
    <row r="8965" ht="12" customHeight="1"/>
    <row r="8966" ht="12" customHeight="1"/>
    <row r="8967" ht="12" customHeight="1"/>
    <row r="8968" ht="12" customHeight="1"/>
    <row r="8969" ht="12" customHeight="1"/>
    <row r="8970" ht="12" customHeight="1"/>
    <row r="8971" ht="12" customHeight="1"/>
    <row r="8972" ht="12" customHeight="1"/>
    <row r="8973" ht="12" customHeight="1"/>
    <row r="8974" ht="12" customHeight="1"/>
    <row r="8975" ht="12" customHeight="1"/>
    <row r="8976" ht="12" customHeight="1"/>
    <row r="8977" ht="12" customHeight="1"/>
    <row r="8978" ht="12" customHeight="1"/>
    <row r="8979" ht="12" customHeight="1"/>
    <row r="8980" ht="12" customHeight="1"/>
    <row r="8981" ht="12" customHeight="1"/>
    <row r="8982" ht="12" customHeight="1"/>
    <row r="8983" ht="12" customHeight="1"/>
    <row r="8984" ht="12" customHeight="1"/>
    <row r="8985" ht="12" customHeight="1"/>
    <row r="8986" ht="12" customHeight="1"/>
    <row r="8987" ht="12" customHeight="1"/>
    <row r="8988" ht="12" customHeight="1"/>
    <row r="8989" ht="12" customHeight="1"/>
    <row r="8990" ht="12" customHeight="1"/>
    <row r="8991" ht="12" customHeight="1"/>
    <row r="8992" ht="12" customHeight="1"/>
    <row r="8993" ht="12" customHeight="1"/>
    <row r="8994" ht="12" customHeight="1"/>
    <row r="8995" ht="12" customHeight="1"/>
    <row r="8996" ht="12" customHeight="1"/>
    <row r="8997" ht="12" customHeight="1"/>
    <row r="8998" ht="12" customHeight="1"/>
    <row r="8999" ht="12" customHeight="1"/>
    <row r="9000" ht="12" customHeight="1"/>
    <row r="9001" ht="12" customHeight="1"/>
    <row r="9002" ht="12" customHeight="1"/>
    <row r="9003" ht="12" customHeight="1"/>
    <row r="9004" ht="12" customHeight="1"/>
    <row r="9005" ht="12" customHeight="1"/>
    <row r="9006" ht="12" customHeight="1"/>
    <row r="9007" ht="12" customHeight="1"/>
    <row r="9008" ht="12" customHeight="1"/>
    <row r="9009" ht="12" customHeight="1"/>
    <row r="9010" ht="12" customHeight="1"/>
    <row r="9011" ht="12" customHeight="1"/>
    <row r="9012" ht="12" customHeight="1"/>
    <row r="9013" ht="12" customHeight="1"/>
    <row r="9014" ht="12" customHeight="1"/>
    <row r="9015" ht="12" customHeight="1"/>
    <row r="9016" ht="12" customHeight="1"/>
    <row r="9017" ht="12" customHeight="1"/>
    <row r="9018" ht="12" customHeight="1"/>
    <row r="9019" ht="12" customHeight="1"/>
    <row r="9020" ht="12" customHeight="1"/>
    <row r="9021" ht="12" customHeight="1"/>
    <row r="9022" ht="12" customHeight="1"/>
    <row r="9023" ht="12" customHeight="1"/>
    <row r="9024" ht="12" customHeight="1"/>
    <row r="9025" ht="12" customHeight="1"/>
    <row r="9026" ht="12" customHeight="1"/>
    <row r="9027" ht="12" customHeight="1"/>
    <row r="9028" ht="12" customHeight="1"/>
    <row r="9029" ht="12" customHeight="1"/>
    <row r="9030" ht="12" customHeight="1"/>
    <row r="9031" ht="12" customHeight="1"/>
    <row r="9032" ht="12" customHeight="1"/>
    <row r="9033" ht="12" customHeight="1"/>
    <row r="9034" ht="12" customHeight="1"/>
    <row r="9035" ht="12" customHeight="1"/>
    <row r="9036" ht="12" customHeight="1"/>
    <row r="9037" ht="12" customHeight="1"/>
    <row r="9038" ht="12" customHeight="1"/>
    <row r="9039" ht="12" customHeight="1"/>
    <row r="9040" ht="12" customHeight="1"/>
    <row r="9041" ht="12" customHeight="1"/>
    <row r="9042" ht="12" customHeight="1"/>
    <row r="9043" ht="12" customHeight="1"/>
    <row r="9044" ht="12" customHeight="1"/>
    <row r="9045" ht="12" customHeight="1"/>
    <row r="9046" ht="12" customHeight="1"/>
    <row r="9047" ht="12" customHeight="1"/>
    <row r="9048" ht="12" customHeight="1"/>
    <row r="9049" ht="12" customHeight="1"/>
    <row r="9050" ht="12" customHeight="1"/>
    <row r="9051" ht="12" customHeight="1"/>
    <row r="9052" ht="12" customHeight="1"/>
    <row r="9053" ht="12" customHeight="1"/>
    <row r="9054" ht="12" customHeight="1"/>
    <row r="9055" ht="12" customHeight="1"/>
    <row r="9056" ht="12" customHeight="1"/>
    <row r="9057" ht="12" customHeight="1"/>
    <row r="9058" ht="12" customHeight="1"/>
    <row r="9059" ht="12" customHeight="1"/>
    <row r="9060" ht="12" customHeight="1"/>
    <row r="9061" ht="12" customHeight="1"/>
    <row r="9062" ht="12" customHeight="1"/>
    <row r="9063" ht="12" customHeight="1"/>
    <row r="9064" ht="12" customHeight="1"/>
    <row r="9065" ht="12" customHeight="1"/>
    <row r="9066" ht="12" customHeight="1"/>
    <row r="9067" ht="12" customHeight="1"/>
    <row r="9068" ht="12" customHeight="1"/>
    <row r="9069" ht="12" customHeight="1"/>
    <row r="9070" ht="12" customHeight="1"/>
    <row r="9071" ht="12" customHeight="1"/>
    <row r="9072" ht="12" customHeight="1"/>
    <row r="9073" ht="12" customHeight="1"/>
    <row r="9074" ht="12" customHeight="1"/>
    <row r="9075" ht="12" customHeight="1"/>
    <row r="9076" ht="12" customHeight="1"/>
    <row r="9077" ht="12" customHeight="1"/>
    <row r="9078" ht="12" customHeight="1"/>
    <row r="9079" ht="12" customHeight="1"/>
    <row r="9080" ht="12" customHeight="1"/>
    <row r="9081" ht="12" customHeight="1"/>
    <row r="9082" ht="12" customHeight="1"/>
    <row r="9083" ht="12" customHeight="1"/>
    <row r="9084" ht="12" customHeight="1"/>
    <row r="9085" ht="12" customHeight="1"/>
    <row r="9086" ht="12" customHeight="1"/>
    <row r="9087" ht="12" customHeight="1"/>
    <row r="9088" ht="12" customHeight="1"/>
    <row r="9089" ht="12" customHeight="1"/>
    <row r="9090" ht="12" customHeight="1"/>
    <row r="9091" ht="12" customHeight="1"/>
    <row r="9092" ht="12" customHeight="1"/>
    <row r="9093" ht="12" customHeight="1"/>
    <row r="9094" ht="12" customHeight="1"/>
    <row r="9095" ht="12" customHeight="1"/>
    <row r="9096" ht="12" customHeight="1"/>
    <row r="9097" ht="12" customHeight="1"/>
    <row r="9098" ht="12" customHeight="1"/>
    <row r="9099" ht="12" customHeight="1"/>
    <row r="9100" ht="12" customHeight="1"/>
    <row r="9101" ht="12" customHeight="1"/>
    <row r="9102" ht="12" customHeight="1"/>
    <row r="9103" ht="12" customHeight="1"/>
    <row r="9104" ht="12" customHeight="1"/>
    <row r="9105" ht="12" customHeight="1"/>
    <row r="9106" ht="12" customHeight="1"/>
    <row r="9107" ht="12" customHeight="1"/>
    <row r="9108" ht="12" customHeight="1"/>
    <row r="9109" ht="12" customHeight="1"/>
    <row r="9110" ht="12" customHeight="1"/>
    <row r="9111" ht="12" customHeight="1"/>
    <row r="9112" ht="12" customHeight="1"/>
    <row r="9113" ht="12" customHeight="1"/>
    <row r="9114" ht="12" customHeight="1"/>
    <row r="9115" ht="12" customHeight="1"/>
    <row r="9116" ht="12" customHeight="1"/>
    <row r="9117" ht="12" customHeight="1"/>
    <row r="9118" ht="12" customHeight="1"/>
    <row r="9119" ht="12" customHeight="1"/>
    <row r="9120" ht="12" customHeight="1"/>
    <row r="9121" ht="12" customHeight="1"/>
    <row r="9122" ht="12" customHeight="1"/>
    <row r="9123" ht="12" customHeight="1"/>
    <row r="9124" ht="12" customHeight="1"/>
    <row r="9125" ht="12" customHeight="1"/>
    <row r="9126" ht="12" customHeight="1"/>
    <row r="9127" ht="12" customHeight="1"/>
    <row r="9128" ht="12" customHeight="1"/>
    <row r="9129" ht="12" customHeight="1"/>
    <row r="9130" ht="12" customHeight="1"/>
    <row r="9131" ht="12" customHeight="1"/>
    <row r="9132" ht="12" customHeight="1"/>
    <row r="9133" ht="12" customHeight="1"/>
    <row r="9134" ht="12" customHeight="1"/>
    <row r="9135" ht="12" customHeight="1"/>
    <row r="9136" ht="12" customHeight="1"/>
    <row r="9137" ht="12" customHeight="1"/>
    <row r="9138" ht="12" customHeight="1"/>
    <row r="9139" ht="12" customHeight="1"/>
    <row r="9140" ht="12" customHeight="1"/>
    <row r="9141" ht="12" customHeight="1"/>
    <row r="9142" ht="12" customHeight="1"/>
    <row r="9143" ht="12" customHeight="1"/>
    <row r="9144" ht="12" customHeight="1"/>
    <row r="9145" ht="12" customHeight="1"/>
    <row r="9146" ht="12" customHeight="1"/>
    <row r="9147" ht="12" customHeight="1"/>
    <row r="9148" ht="12" customHeight="1"/>
    <row r="9149" ht="12" customHeight="1"/>
    <row r="9150" ht="12" customHeight="1"/>
    <row r="9151" ht="12" customHeight="1"/>
    <row r="9152" ht="12" customHeight="1"/>
    <row r="9153" ht="12" customHeight="1"/>
    <row r="9154" ht="12" customHeight="1"/>
    <row r="9155" ht="12" customHeight="1"/>
    <row r="9156" ht="12" customHeight="1"/>
    <row r="9157" ht="12" customHeight="1"/>
    <row r="9158" ht="12" customHeight="1"/>
    <row r="9159" ht="12" customHeight="1"/>
    <row r="9160" ht="12" customHeight="1"/>
    <row r="9161" ht="12" customHeight="1"/>
    <row r="9162" ht="12" customHeight="1"/>
    <row r="9163" ht="12" customHeight="1"/>
    <row r="9164" ht="12" customHeight="1"/>
    <row r="9165" ht="12" customHeight="1"/>
    <row r="9166" ht="12" customHeight="1"/>
    <row r="9167" ht="12" customHeight="1"/>
    <row r="9168" ht="12" customHeight="1"/>
    <row r="9169" ht="12" customHeight="1"/>
    <row r="9170" ht="12" customHeight="1"/>
    <row r="9171" ht="12" customHeight="1"/>
    <row r="9172" ht="12" customHeight="1"/>
    <row r="9173" ht="12" customHeight="1"/>
    <row r="9174" ht="12" customHeight="1"/>
    <row r="9175" ht="12" customHeight="1"/>
    <row r="9176" ht="12" customHeight="1"/>
    <row r="9177" ht="12" customHeight="1"/>
    <row r="9178" ht="12" customHeight="1"/>
    <row r="9179" ht="12" customHeight="1"/>
    <row r="9180" ht="12" customHeight="1"/>
    <row r="9181" ht="12" customHeight="1"/>
    <row r="9182" ht="12" customHeight="1"/>
    <row r="9183" ht="12" customHeight="1"/>
    <row r="9184" ht="12" customHeight="1"/>
    <row r="9185" ht="12" customHeight="1"/>
    <row r="9186" ht="12" customHeight="1"/>
    <row r="9187" ht="12" customHeight="1"/>
    <row r="9188" ht="12" customHeight="1"/>
    <row r="9189" ht="12" customHeight="1"/>
    <row r="9190" ht="12" customHeight="1"/>
    <row r="9191" ht="12" customHeight="1"/>
    <row r="9192" ht="12" customHeight="1"/>
    <row r="9193" ht="12" customHeight="1"/>
    <row r="9194" ht="12" customHeight="1"/>
    <row r="9195" ht="12" customHeight="1"/>
    <row r="9196" ht="12" customHeight="1"/>
    <row r="9197" ht="12" customHeight="1"/>
    <row r="9198" ht="12" customHeight="1"/>
    <row r="9199" ht="12" customHeight="1"/>
    <row r="9200" ht="12" customHeight="1"/>
    <row r="9201" ht="12" customHeight="1"/>
    <row r="9202" ht="12" customHeight="1"/>
    <row r="9203" ht="12" customHeight="1"/>
    <row r="9204" ht="12" customHeight="1"/>
    <row r="9205" ht="12" customHeight="1"/>
    <row r="9206" ht="12" customHeight="1"/>
    <row r="9207" ht="12" customHeight="1"/>
    <row r="9208" ht="12" customHeight="1"/>
    <row r="9209" ht="12" customHeight="1"/>
    <row r="9210" ht="12" customHeight="1"/>
    <row r="9211" ht="12" customHeight="1"/>
    <row r="9212" ht="12" customHeight="1"/>
    <row r="9213" ht="12" customHeight="1"/>
    <row r="9214" ht="12" customHeight="1"/>
    <row r="9215" ht="12" customHeight="1"/>
    <row r="9216" ht="12" customHeight="1"/>
    <row r="9217" ht="12" customHeight="1"/>
    <row r="9218" ht="12" customHeight="1"/>
    <row r="9219" ht="12" customHeight="1"/>
    <row r="9220" ht="12" customHeight="1"/>
    <row r="9221" ht="12" customHeight="1"/>
    <row r="9222" ht="12" customHeight="1"/>
    <row r="9223" ht="12" customHeight="1"/>
    <row r="9224" ht="12" customHeight="1"/>
    <row r="9225" ht="12" customHeight="1"/>
    <row r="9226" ht="12" customHeight="1"/>
    <row r="9227" ht="12" customHeight="1"/>
    <row r="9228" ht="12" customHeight="1"/>
    <row r="9229" ht="12" customHeight="1"/>
    <row r="9230" ht="12" customHeight="1"/>
    <row r="9231" ht="12" customHeight="1"/>
    <row r="9232" ht="12" customHeight="1"/>
    <row r="9233" ht="12" customHeight="1"/>
    <row r="9234" ht="12" customHeight="1"/>
    <row r="9235" ht="12" customHeight="1"/>
    <row r="9236" ht="12" customHeight="1"/>
    <row r="9237" ht="12" customHeight="1"/>
    <row r="9238" ht="12" customHeight="1"/>
    <row r="9239" ht="12" customHeight="1"/>
    <row r="9240" ht="12" customHeight="1"/>
    <row r="9241" ht="12" customHeight="1"/>
    <row r="9242" ht="12" customHeight="1"/>
    <row r="9243" ht="12" customHeight="1"/>
    <row r="9244" ht="12" customHeight="1"/>
    <row r="9245" ht="12" customHeight="1"/>
    <row r="9246" ht="12" customHeight="1"/>
    <row r="9247" ht="12" customHeight="1"/>
    <row r="9248" ht="12" customHeight="1"/>
    <row r="9249" ht="12" customHeight="1"/>
    <row r="9250" ht="12" customHeight="1"/>
    <row r="9251" ht="12" customHeight="1"/>
    <row r="9252" ht="12" customHeight="1"/>
    <row r="9253" ht="12" customHeight="1"/>
    <row r="9254" ht="12" customHeight="1"/>
    <row r="9255" ht="12" customHeight="1"/>
    <row r="9256" ht="12" customHeight="1"/>
    <row r="9257" ht="12" customHeight="1"/>
    <row r="9258" ht="12" customHeight="1"/>
    <row r="9259" ht="12" customHeight="1"/>
    <row r="9260" ht="12" customHeight="1"/>
    <row r="9261" ht="12" customHeight="1"/>
    <row r="9262" ht="12" customHeight="1"/>
    <row r="9263" ht="12" customHeight="1"/>
    <row r="9264" ht="12" customHeight="1"/>
    <row r="9265" ht="12" customHeight="1"/>
    <row r="9266" ht="12" customHeight="1"/>
    <row r="9267" ht="12" customHeight="1"/>
    <row r="9268" ht="12" customHeight="1"/>
    <row r="9269" ht="12" customHeight="1"/>
    <row r="9270" ht="12" customHeight="1"/>
    <row r="9271" ht="12" customHeight="1"/>
    <row r="9272" ht="12" customHeight="1"/>
    <row r="9273" ht="12" customHeight="1"/>
    <row r="9274" ht="12" customHeight="1"/>
    <row r="9275" ht="12" customHeight="1"/>
    <row r="9276" ht="12" customHeight="1"/>
    <row r="9277" ht="12" customHeight="1"/>
    <row r="9278" ht="12" customHeight="1"/>
    <row r="9279" ht="12" customHeight="1"/>
    <row r="9280" ht="12" customHeight="1"/>
    <row r="9281" ht="12" customHeight="1"/>
    <row r="9282" ht="12" customHeight="1"/>
    <row r="9283" ht="12" customHeight="1"/>
    <row r="9284" ht="12" customHeight="1"/>
    <row r="9285" ht="12" customHeight="1"/>
    <row r="9286" ht="12" customHeight="1"/>
    <row r="9287" ht="12" customHeight="1"/>
    <row r="9288" ht="12" customHeight="1"/>
    <row r="9289" ht="12" customHeight="1"/>
    <row r="9290" ht="12" customHeight="1"/>
    <row r="9291" ht="12" customHeight="1"/>
    <row r="9292" ht="12" customHeight="1"/>
    <row r="9293" ht="12" customHeight="1"/>
    <row r="9294" ht="12" customHeight="1"/>
    <row r="9295" ht="12" customHeight="1"/>
    <row r="9296" ht="12" customHeight="1"/>
    <row r="9297" ht="12" customHeight="1"/>
    <row r="9298" ht="12" customHeight="1"/>
    <row r="9299" ht="12" customHeight="1"/>
    <row r="9300" ht="12" customHeight="1"/>
    <row r="9301" ht="12" customHeight="1"/>
    <row r="9302" ht="12" customHeight="1"/>
    <row r="9303" ht="12" customHeight="1"/>
    <row r="9304" ht="12" customHeight="1"/>
    <row r="9305" ht="12" customHeight="1"/>
    <row r="9306" ht="12" customHeight="1"/>
    <row r="9307" ht="12" customHeight="1"/>
    <row r="9308" ht="12" customHeight="1"/>
    <row r="9309" ht="12" customHeight="1"/>
    <row r="9310" ht="12" customHeight="1"/>
    <row r="9311" ht="12" customHeight="1"/>
    <row r="9312" ht="12" customHeight="1"/>
    <row r="9313" ht="12" customHeight="1"/>
    <row r="9314" ht="12" customHeight="1"/>
    <row r="9315" ht="12" customHeight="1"/>
    <row r="9316" ht="12" customHeight="1"/>
    <row r="9317" ht="12" customHeight="1"/>
    <row r="9318" ht="12" customHeight="1"/>
    <row r="9319" ht="12" customHeight="1"/>
    <row r="9320" ht="12" customHeight="1"/>
    <row r="9321" ht="12" customHeight="1"/>
    <row r="9322" ht="12" customHeight="1"/>
    <row r="9323" ht="12" customHeight="1"/>
    <row r="9324" ht="12" customHeight="1"/>
    <row r="9325" ht="12" customHeight="1"/>
    <row r="9326" ht="12" customHeight="1"/>
    <row r="9327" ht="12" customHeight="1"/>
    <row r="9328" ht="12" customHeight="1"/>
    <row r="9329" ht="12" customHeight="1"/>
    <row r="9330" ht="12" customHeight="1"/>
    <row r="9331" ht="12" customHeight="1"/>
    <row r="9332" ht="12" customHeight="1"/>
    <row r="9333" ht="12" customHeight="1"/>
    <row r="9334" ht="12" customHeight="1"/>
    <row r="9335" ht="12" customHeight="1"/>
    <row r="9336" ht="12" customHeight="1"/>
    <row r="9337" ht="12" customHeight="1"/>
    <row r="9338" ht="12" customHeight="1"/>
    <row r="9339" ht="12" customHeight="1"/>
    <row r="9340" ht="12" customHeight="1"/>
    <row r="9341" ht="12" customHeight="1"/>
    <row r="9342" ht="12" customHeight="1"/>
    <row r="9343" ht="12" customHeight="1"/>
    <row r="9344" ht="12" customHeight="1"/>
    <row r="9345" ht="12" customHeight="1"/>
    <row r="9346" ht="12" customHeight="1"/>
    <row r="9347" ht="12" customHeight="1"/>
    <row r="9348" ht="12" customHeight="1"/>
    <row r="9349" ht="12" customHeight="1"/>
    <row r="9350" ht="12" customHeight="1"/>
    <row r="9351" ht="12" customHeight="1"/>
    <row r="9352" ht="12" customHeight="1"/>
    <row r="9353" ht="12" customHeight="1"/>
    <row r="9354" ht="12" customHeight="1"/>
    <row r="9355" ht="12" customHeight="1"/>
    <row r="9356" ht="12" customHeight="1"/>
    <row r="9357" ht="12" customHeight="1"/>
    <row r="9358" ht="12" customHeight="1"/>
    <row r="9359" ht="12" customHeight="1"/>
    <row r="9360" ht="12" customHeight="1"/>
    <row r="9361" ht="12" customHeight="1"/>
    <row r="9362" ht="12" customHeight="1"/>
    <row r="9363" ht="12" customHeight="1"/>
    <row r="9364" ht="12" customHeight="1"/>
    <row r="9365" ht="12" customHeight="1"/>
    <row r="9366" ht="12" customHeight="1"/>
    <row r="9367" ht="12" customHeight="1"/>
    <row r="9368" ht="12" customHeight="1"/>
    <row r="9369" ht="12" customHeight="1"/>
    <row r="9370" ht="12" customHeight="1"/>
    <row r="9371" ht="12" customHeight="1"/>
    <row r="9372" ht="12" customHeight="1"/>
    <row r="9373" ht="12" customHeight="1"/>
    <row r="9374" ht="12" customHeight="1"/>
    <row r="9375" ht="12" customHeight="1"/>
    <row r="9376" ht="12" customHeight="1"/>
    <row r="9377" ht="12" customHeight="1"/>
    <row r="9378" ht="12" customHeight="1"/>
    <row r="9379" ht="12" customHeight="1"/>
    <row r="9380" ht="12" customHeight="1"/>
    <row r="9381" ht="12" customHeight="1"/>
    <row r="9382" ht="12" customHeight="1"/>
    <row r="9383" ht="12" customHeight="1"/>
    <row r="9384" ht="12" customHeight="1"/>
    <row r="9385" ht="12" customHeight="1"/>
    <row r="9386" ht="12" customHeight="1"/>
    <row r="9387" ht="12" customHeight="1"/>
    <row r="9388" ht="12" customHeight="1"/>
    <row r="9389" ht="12" customHeight="1"/>
    <row r="9390" ht="12" customHeight="1"/>
    <row r="9391" ht="12" customHeight="1"/>
    <row r="9392" ht="12" customHeight="1"/>
    <row r="9393" ht="12" customHeight="1"/>
    <row r="9394" ht="12" customHeight="1"/>
    <row r="9395" ht="12" customHeight="1"/>
    <row r="9396" ht="12" customHeight="1"/>
    <row r="9397" ht="12" customHeight="1"/>
    <row r="9398" ht="12" customHeight="1"/>
    <row r="9399" ht="12" customHeight="1"/>
    <row r="9400" ht="12" customHeight="1"/>
    <row r="9401" ht="12" customHeight="1"/>
    <row r="9402" ht="12" customHeight="1"/>
    <row r="9403" ht="12" customHeight="1"/>
    <row r="9404" ht="12" customHeight="1"/>
    <row r="9405" ht="12" customHeight="1"/>
    <row r="9406" ht="12" customHeight="1"/>
    <row r="9407" ht="12" customHeight="1"/>
    <row r="9408" ht="12" customHeight="1"/>
    <row r="9409" ht="12" customHeight="1"/>
    <row r="9410" ht="12" customHeight="1"/>
    <row r="9411" ht="12" customHeight="1"/>
    <row r="9412" ht="12" customHeight="1"/>
    <row r="9413" ht="12" customHeight="1"/>
    <row r="9414" ht="12" customHeight="1"/>
    <row r="9415" ht="12" customHeight="1"/>
    <row r="9416" ht="12" customHeight="1"/>
    <row r="9417" ht="12" customHeight="1"/>
    <row r="9418" ht="12" customHeight="1"/>
    <row r="9419" ht="12" customHeight="1"/>
    <row r="9420" ht="12" customHeight="1"/>
    <row r="9421" ht="12" customHeight="1"/>
    <row r="9422" ht="12" customHeight="1"/>
    <row r="9423" ht="12" customHeight="1"/>
    <row r="9424" ht="12" customHeight="1"/>
    <row r="9425" ht="12" customHeight="1"/>
    <row r="9426" ht="12" customHeight="1"/>
    <row r="9427" ht="12" customHeight="1"/>
    <row r="9428" ht="12" customHeight="1"/>
    <row r="9429" ht="12" customHeight="1"/>
    <row r="9430" ht="12" customHeight="1"/>
    <row r="9431" ht="12" customHeight="1"/>
    <row r="9432" ht="12" customHeight="1"/>
    <row r="9433" ht="12" customHeight="1"/>
    <row r="9434" ht="12" customHeight="1"/>
    <row r="9435" ht="12" customHeight="1"/>
    <row r="9436" ht="12" customHeight="1"/>
    <row r="9437" ht="12" customHeight="1"/>
    <row r="9438" ht="12" customHeight="1"/>
    <row r="9439" ht="12" customHeight="1"/>
    <row r="9440" ht="12" customHeight="1"/>
    <row r="9441" ht="12" customHeight="1"/>
    <row r="9442" ht="12" customHeight="1"/>
    <row r="9443" ht="12" customHeight="1"/>
    <row r="9444" ht="12" customHeight="1"/>
    <row r="9445" ht="12" customHeight="1"/>
    <row r="9446" ht="12" customHeight="1"/>
    <row r="9447" ht="12" customHeight="1"/>
    <row r="9448" ht="12" customHeight="1"/>
    <row r="9449" ht="12" customHeight="1"/>
    <row r="9450" ht="12" customHeight="1"/>
    <row r="9451" ht="12" customHeight="1"/>
    <row r="9452" ht="12" customHeight="1"/>
    <row r="9453" ht="12" customHeight="1"/>
    <row r="9454" ht="12" customHeight="1"/>
    <row r="9455" ht="12" customHeight="1"/>
    <row r="9456" ht="12" customHeight="1"/>
    <row r="9457" ht="12" customHeight="1"/>
    <row r="9458" ht="12" customHeight="1"/>
    <row r="9459" ht="12" customHeight="1"/>
    <row r="9460" ht="12" customHeight="1"/>
    <row r="9461" ht="12" customHeight="1"/>
    <row r="9462" ht="12" customHeight="1"/>
    <row r="9463" ht="12" customHeight="1"/>
    <row r="9464" ht="12" customHeight="1"/>
    <row r="9465" ht="12" customHeight="1"/>
    <row r="9466" ht="12" customHeight="1"/>
    <row r="9467" ht="12" customHeight="1"/>
    <row r="9468" ht="12" customHeight="1"/>
    <row r="9469" ht="12" customHeight="1"/>
    <row r="9470" ht="12" customHeight="1"/>
    <row r="9471" ht="12" customHeight="1"/>
    <row r="9472" ht="12" customHeight="1"/>
    <row r="9473" ht="12" customHeight="1"/>
    <row r="9474" ht="12" customHeight="1"/>
    <row r="9475" ht="12" customHeight="1"/>
    <row r="9476" ht="12" customHeight="1"/>
    <row r="9477" ht="12" customHeight="1"/>
    <row r="9478" ht="12" customHeight="1"/>
    <row r="9479" ht="12" customHeight="1"/>
    <row r="9480" ht="12" customHeight="1"/>
    <row r="9481" ht="12" customHeight="1"/>
    <row r="9482" ht="12" customHeight="1"/>
    <row r="9483" ht="12" customHeight="1"/>
    <row r="9484" ht="12" customHeight="1"/>
    <row r="9485" ht="12" customHeight="1"/>
    <row r="9486" ht="12" customHeight="1"/>
    <row r="9487" ht="12" customHeight="1"/>
    <row r="9488" ht="12" customHeight="1"/>
    <row r="9489" ht="12" customHeight="1"/>
    <row r="9490" ht="12" customHeight="1"/>
    <row r="9491" ht="12" customHeight="1"/>
    <row r="9492" ht="12" customHeight="1"/>
    <row r="9493" ht="12" customHeight="1"/>
    <row r="9494" ht="12" customHeight="1"/>
    <row r="9495" ht="12" customHeight="1"/>
    <row r="9496" ht="12" customHeight="1"/>
    <row r="9497" ht="12" customHeight="1"/>
    <row r="9498" ht="12" customHeight="1"/>
    <row r="9499" ht="12" customHeight="1"/>
    <row r="9500" ht="12" customHeight="1"/>
    <row r="9501" ht="12" customHeight="1"/>
    <row r="9502" ht="12" customHeight="1"/>
    <row r="9503" ht="12" customHeight="1"/>
    <row r="9504" ht="12" customHeight="1"/>
    <row r="9505" ht="12" customHeight="1"/>
    <row r="9506" ht="12" customHeight="1"/>
    <row r="9507" ht="12" customHeight="1"/>
    <row r="9508" ht="12" customHeight="1"/>
    <row r="9509" ht="12" customHeight="1"/>
    <row r="9510" ht="12" customHeight="1"/>
    <row r="9511" ht="12" customHeight="1"/>
    <row r="9512" ht="12" customHeight="1"/>
    <row r="9513" ht="12" customHeight="1"/>
    <row r="9514" ht="12" customHeight="1"/>
    <row r="9515" ht="12" customHeight="1"/>
    <row r="9516" ht="12" customHeight="1"/>
    <row r="9517" ht="12" customHeight="1"/>
    <row r="9518" ht="12" customHeight="1"/>
    <row r="9519" ht="12" customHeight="1"/>
    <row r="9520" ht="12" customHeight="1"/>
    <row r="9521" ht="12" customHeight="1"/>
    <row r="9522" ht="12" customHeight="1"/>
    <row r="9523" ht="12" customHeight="1"/>
    <row r="9524" ht="12" customHeight="1"/>
    <row r="9525" ht="12" customHeight="1"/>
    <row r="9526" ht="12" customHeight="1"/>
    <row r="9527" ht="12" customHeight="1"/>
    <row r="9528" ht="12" customHeight="1"/>
    <row r="9529" ht="12" customHeight="1"/>
    <row r="9530" ht="12" customHeight="1"/>
    <row r="9531" ht="12" customHeight="1"/>
    <row r="9532" ht="12" customHeight="1"/>
    <row r="9533" ht="12" customHeight="1"/>
    <row r="9534" ht="12" customHeight="1"/>
    <row r="9535" ht="12" customHeight="1"/>
    <row r="9536" ht="12" customHeight="1"/>
    <row r="9537" ht="12" customHeight="1"/>
    <row r="9538" ht="12" customHeight="1"/>
    <row r="9539" ht="12" customHeight="1"/>
    <row r="9540" ht="12" customHeight="1"/>
    <row r="9541" ht="12" customHeight="1"/>
    <row r="9542" ht="12" customHeight="1"/>
    <row r="9543" ht="12" customHeight="1"/>
    <row r="9544" ht="12" customHeight="1"/>
    <row r="9545" ht="12" customHeight="1"/>
    <row r="9546" ht="12" customHeight="1"/>
    <row r="9547" ht="12" customHeight="1"/>
    <row r="9548" ht="12" customHeight="1"/>
    <row r="9549" ht="12" customHeight="1"/>
    <row r="9550" ht="12" customHeight="1"/>
    <row r="9551" ht="12" customHeight="1"/>
    <row r="9552" ht="12" customHeight="1"/>
    <row r="9553" ht="12" customHeight="1"/>
    <row r="9554" ht="12" customHeight="1"/>
    <row r="9555" ht="12" customHeight="1"/>
    <row r="9556" ht="12" customHeight="1"/>
    <row r="9557" ht="12" customHeight="1"/>
    <row r="9558" ht="12" customHeight="1"/>
    <row r="9559" ht="12" customHeight="1"/>
    <row r="9560" ht="12" customHeight="1"/>
    <row r="9561" ht="12" customHeight="1"/>
    <row r="9562" ht="12" customHeight="1"/>
    <row r="9563" ht="12" customHeight="1"/>
    <row r="9564" ht="12" customHeight="1"/>
    <row r="9565" ht="12" customHeight="1"/>
    <row r="9566" ht="12" customHeight="1"/>
    <row r="9567" ht="12" customHeight="1"/>
    <row r="9568" ht="12" customHeight="1"/>
    <row r="9569" ht="12" customHeight="1"/>
    <row r="9570" ht="12" customHeight="1"/>
    <row r="9571" ht="12" customHeight="1"/>
    <row r="9572" ht="12" customHeight="1"/>
    <row r="9573" ht="12" customHeight="1"/>
    <row r="9574" ht="12" customHeight="1"/>
    <row r="9575" ht="12" customHeight="1"/>
    <row r="9576" ht="12" customHeight="1"/>
    <row r="9577" ht="12" customHeight="1"/>
    <row r="9578" ht="12" customHeight="1"/>
    <row r="9579" ht="12" customHeight="1"/>
    <row r="9580" ht="12" customHeight="1"/>
    <row r="9581" ht="12" customHeight="1"/>
    <row r="9582" ht="12" customHeight="1"/>
    <row r="9583" ht="12" customHeight="1"/>
    <row r="9584" ht="12" customHeight="1"/>
    <row r="9585" ht="12" customHeight="1"/>
    <row r="9586" ht="12" customHeight="1"/>
    <row r="9587" ht="12" customHeight="1"/>
    <row r="9588" ht="12" customHeight="1"/>
    <row r="9589" ht="12" customHeight="1"/>
    <row r="9590" ht="12" customHeight="1"/>
    <row r="9591" ht="12" customHeight="1"/>
    <row r="9592" ht="12" customHeight="1"/>
    <row r="9593" ht="12" customHeight="1"/>
    <row r="9594" ht="12" customHeight="1"/>
    <row r="9595" ht="12" customHeight="1"/>
    <row r="9596" ht="12" customHeight="1"/>
    <row r="9597" ht="12" customHeight="1"/>
    <row r="9598" ht="12" customHeight="1"/>
    <row r="9599" ht="12" customHeight="1"/>
    <row r="9600" ht="12" customHeight="1"/>
    <row r="9601" ht="12" customHeight="1"/>
    <row r="9602" ht="12" customHeight="1"/>
    <row r="9603" ht="12" customHeight="1"/>
    <row r="9604" ht="12" customHeight="1"/>
    <row r="9605" ht="12" customHeight="1"/>
    <row r="9606" ht="12" customHeight="1"/>
    <row r="9607" ht="12" customHeight="1"/>
    <row r="9608" ht="12" customHeight="1"/>
    <row r="9609" ht="12" customHeight="1"/>
    <row r="9610" ht="12" customHeight="1"/>
    <row r="9611" ht="12" customHeight="1"/>
    <row r="9612" ht="12" customHeight="1"/>
    <row r="9613" ht="12" customHeight="1"/>
    <row r="9614" ht="12" customHeight="1"/>
    <row r="9615" ht="12" customHeight="1"/>
    <row r="9616" ht="12" customHeight="1"/>
    <row r="9617" ht="12" customHeight="1"/>
    <row r="9618" ht="12" customHeight="1"/>
    <row r="9619" ht="12" customHeight="1"/>
    <row r="9620" ht="12" customHeight="1"/>
    <row r="9621" ht="12" customHeight="1"/>
    <row r="9622" ht="12" customHeight="1"/>
    <row r="9623" ht="12" customHeight="1"/>
    <row r="9624" ht="12" customHeight="1"/>
    <row r="9625" ht="12" customHeight="1"/>
    <row r="9626" ht="12" customHeight="1"/>
    <row r="9627" ht="12" customHeight="1"/>
    <row r="9628" ht="12" customHeight="1"/>
    <row r="9629" ht="12" customHeight="1"/>
    <row r="9630" ht="12" customHeight="1"/>
    <row r="9631" ht="12" customHeight="1"/>
    <row r="9632" ht="12" customHeight="1"/>
    <row r="9633" ht="12" customHeight="1"/>
    <row r="9634" ht="12" customHeight="1"/>
    <row r="9635" ht="12" customHeight="1"/>
    <row r="9636" ht="12" customHeight="1"/>
    <row r="9637" ht="12" customHeight="1"/>
    <row r="9638" ht="12" customHeight="1"/>
    <row r="9639" ht="12" customHeight="1"/>
    <row r="9640" ht="12" customHeight="1"/>
    <row r="9641" ht="12" customHeight="1"/>
    <row r="9642" ht="12" customHeight="1"/>
    <row r="9643" ht="12" customHeight="1"/>
    <row r="9644" ht="12" customHeight="1"/>
    <row r="9645" ht="12" customHeight="1"/>
    <row r="9646" ht="12" customHeight="1"/>
    <row r="9647" ht="12" customHeight="1"/>
    <row r="9648" ht="12" customHeight="1"/>
    <row r="9649" ht="12" customHeight="1"/>
    <row r="9650" ht="12" customHeight="1"/>
    <row r="9651" ht="12" customHeight="1"/>
    <row r="9652" ht="12" customHeight="1"/>
    <row r="9653" ht="12" customHeight="1"/>
    <row r="9654" ht="12" customHeight="1"/>
    <row r="9655" ht="12" customHeight="1"/>
    <row r="9656" ht="12" customHeight="1"/>
    <row r="9657" ht="12" customHeight="1"/>
    <row r="9658" ht="12" customHeight="1"/>
    <row r="9659" ht="12" customHeight="1"/>
    <row r="9660" ht="12" customHeight="1"/>
    <row r="9661" ht="12" customHeight="1"/>
    <row r="9662" ht="12" customHeight="1"/>
    <row r="9663" ht="12" customHeight="1"/>
    <row r="9664" ht="12" customHeight="1"/>
    <row r="9665" ht="12" customHeight="1"/>
    <row r="9666" ht="12" customHeight="1"/>
    <row r="9667" ht="12" customHeight="1"/>
    <row r="9668" ht="12" customHeight="1"/>
    <row r="9669" ht="12" customHeight="1"/>
    <row r="9670" ht="12" customHeight="1"/>
    <row r="9671" ht="12" customHeight="1"/>
    <row r="9672" ht="12" customHeight="1"/>
    <row r="9673" ht="12" customHeight="1"/>
    <row r="9674" ht="12" customHeight="1"/>
    <row r="9675" ht="12" customHeight="1"/>
    <row r="9676" ht="12" customHeight="1"/>
    <row r="9677" ht="12" customHeight="1"/>
    <row r="9678" ht="12" customHeight="1"/>
    <row r="9679" ht="12" customHeight="1"/>
    <row r="9680" ht="12" customHeight="1"/>
    <row r="9681" ht="12" customHeight="1"/>
    <row r="9682" ht="12" customHeight="1"/>
    <row r="9683" ht="12" customHeight="1"/>
    <row r="9684" ht="12" customHeight="1"/>
    <row r="9685" ht="12" customHeight="1"/>
    <row r="9686" ht="12" customHeight="1"/>
    <row r="9687" ht="12" customHeight="1"/>
    <row r="9688" ht="12" customHeight="1"/>
    <row r="9689" ht="12" customHeight="1"/>
    <row r="9690" ht="12" customHeight="1"/>
    <row r="9691" ht="12" customHeight="1"/>
    <row r="9692" ht="12" customHeight="1"/>
    <row r="9693" ht="12" customHeight="1"/>
    <row r="9694" ht="12" customHeight="1"/>
    <row r="9695" ht="12" customHeight="1"/>
    <row r="9696" ht="12" customHeight="1"/>
    <row r="9697" ht="12" customHeight="1"/>
    <row r="9698" ht="12" customHeight="1"/>
    <row r="9699" ht="12" customHeight="1"/>
    <row r="9700" ht="12" customHeight="1"/>
    <row r="9701" ht="12" customHeight="1"/>
    <row r="9702" ht="12" customHeight="1"/>
    <row r="9703" ht="12" customHeight="1"/>
    <row r="9704" ht="12" customHeight="1"/>
    <row r="9705" ht="12" customHeight="1"/>
    <row r="9706" ht="12" customHeight="1"/>
    <row r="9707" ht="12" customHeight="1"/>
    <row r="9708" ht="12" customHeight="1"/>
    <row r="9709" ht="12" customHeight="1"/>
    <row r="9710" ht="12" customHeight="1"/>
    <row r="9711" ht="12" customHeight="1"/>
    <row r="9712" ht="12" customHeight="1"/>
    <row r="9713" ht="12" customHeight="1"/>
    <row r="9714" ht="12" customHeight="1"/>
    <row r="9715" ht="12" customHeight="1"/>
    <row r="9716" ht="12" customHeight="1"/>
    <row r="9717" ht="12" customHeight="1"/>
    <row r="9718" ht="12" customHeight="1"/>
    <row r="9719" ht="12" customHeight="1"/>
    <row r="9720" ht="12" customHeight="1"/>
    <row r="9721" ht="12" customHeight="1"/>
    <row r="9722" ht="12" customHeight="1"/>
    <row r="9723" ht="12" customHeight="1"/>
    <row r="9724" ht="12" customHeight="1"/>
    <row r="9725" ht="12" customHeight="1"/>
    <row r="9726" ht="12" customHeight="1"/>
    <row r="9727" ht="12" customHeight="1"/>
    <row r="9728" ht="12" customHeight="1"/>
    <row r="9729" ht="12" customHeight="1"/>
    <row r="9730" ht="12" customHeight="1"/>
    <row r="9731" ht="12" customHeight="1"/>
    <row r="9732" ht="12" customHeight="1"/>
    <row r="9733" ht="12" customHeight="1"/>
    <row r="9734" ht="12" customHeight="1"/>
    <row r="9735" ht="12" customHeight="1"/>
    <row r="9736" ht="12" customHeight="1"/>
    <row r="9737" ht="12" customHeight="1"/>
    <row r="9738" ht="12" customHeight="1"/>
    <row r="9739" ht="12" customHeight="1"/>
    <row r="9740" ht="12" customHeight="1"/>
    <row r="9741" ht="12" customHeight="1"/>
    <row r="9742" ht="12" customHeight="1"/>
    <row r="9743" ht="12" customHeight="1"/>
    <row r="9744" ht="12" customHeight="1"/>
    <row r="9745" ht="12" customHeight="1"/>
    <row r="9746" ht="12" customHeight="1"/>
    <row r="9747" ht="12" customHeight="1"/>
    <row r="9748" ht="12" customHeight="1"/>
    <row r="9749" ht="12" customHeight="1"/>
    <row r="9750" ht="12" customHeight="1"/>
    <row r="9751" ht="12" customHeight="1"/>
    <row r="9752" ht="12" customHeight="1"/>
    <row r="9753" ht="12" customHeight="1"/>
    <row r="9754" ht="12" customHeight="1"/>
    <row r="9755" ht="12" customHeight="1"/>
    <row r="9756" ht="12" customHeight="1"/>
    <row r="9757" ht="12" customHeight="1"/>
    <row r="9758" ht="12" customHeight="1"/>
    <row r="9759" ht="12" customHeight="1"/>
    <row r="9760" ht="12" customHeight="1"/>
    <row r="9761" ht="12" customHeight="1"/>
    <row r="9762" ht="12" customHeight="1"/>
    <row r="9763" ht="12" customHeight="1"/>
    <row r="9764" ht="12" customHeight="1"/>
    <row r="9765" ht="12" customHeight="1"/>
    <row r="9766" ht="12" customHeight="1"/>
    <row r="9767" ht="12" customHeight="1"/>
    <row r="9768" ht="12" customHeight="1"/>
    <row r="9769" ht="12" customHeight="1"/>
    <row r="9770" ht="12" customHeight="1"/>
    <row r="9771" ht="12" customHeight="1"/>
    <row r="9772" ht="12" customHeight="1"/>
    <row r="9773" ht="12" customHeight="1"/>
    <row r="9774" ht="12" customHeight="1"/>
    <row r="9775" ht="12" customHeight="1"/>
    <row r="9776" ht="12" customHeight="1"/>
    <row r="9777" ht="12" customHeight="1"/>
    <row r="9778" ht="12" customHeight="1"/>
    <row r="9779" ht="12" customHeight="1"/>
    <row r="9780" ht="12" customHeight="1"/>
    <row r="9781" ht="12" customHeight="1"/>
    <row r="9782" ht="12" customHeight="1"/>
    <row r="9783" ht="12" customHeight="1"/>
    <row r="9784" ht="12" customHeight="1"/>
    <row r="9785" ht="12" customHeight="1"/>
    <row r="9786" ht="12" customHeight="1"/>
    <row r="9787" ht="12" customHeight="1"/>
    <row r="9788" ht="12" customHeight="1"/>
    <row r="9789" ht="12" customHeight="1"/>
    <row r="9790" ht="12" customHeight="1"/>
    <row r="9791" ht="12" customHeight="1"/>
    <row r="9792" ht="12" customHeight="1"/>
    <row r="9793" ht="12" customHeight="1"/>
    <row r="9794" ht="12" customHeight="1"/>
    <row r="9795" ht="12" customHeight="1"/>
    <row r="9796" ht="12" customHeight="1"/>
    <row r="9797" ht="12" customHeight="1"/>
    <row r="9798" ht="12" customHeight="1"/>
    <row r="9799" ht="12" customHeight="1"/>
    <row r="9800" ht="12" customHeight="1"/>
    <row r="9801" ht="12" customHeight="1"/>
    <row r="9802" ht="12" customHeight="1"/>
    <row r="9803" ht="12" customHeight="1"/>
    <row r="9804" ht="12" customHeight="1"/>
    <row r="9805" ht="12" customHeight="1"/>
    <row r="9806" ht="12" customHeight="1"/>
    <row r="9807" ht="12" customHeight="1"/>
    <row r="9808" ht="12" customHeight="1"/>
    <row r="9809" ht="12" customHeight="1"/>
    <row r="9810" ht="12" customHeight="1"/>
    <row r="9811" ht="12" customHeight="1"/>
    <row r="9812" ht="12" customHeight="1"/>
    <row r="9813" ht="12" customHeight="1"/>
    <row r="9814" ht="12" customHeight="1"/>
    <row r="9815" ht="12" customHeight="1"/>
    <row r="9816" ht="12" customHeight="1"/>
    <row r="9817" ht="12" customHeight="1"/>
    <row r="9818" ht="12" customHeight="1"/>
    <row r="9819" ht="12" customHeight="1"/>
    <row r="9820" ht="12" customHeight="1"/>
    <row r="9821" ht="12" customHeight="1"/>
    <row r="9822" ht="12" customHeight="1"/>
    <row r="9823" ht="12" customHeight="1"/>
    <row r="9824" ht="12" customHeight="1"/>
    <row r="9825" ht="12" customHeight="1"/>
    <row r="9826" ht="12" customHeight="1"/>
    <row r="9827" ht="12" customHeight="1"/>
    <row r="9828" ht="12" customHeight="1"/>
    <row r="9829" ht="12" customHeight="1"/>
    <row r="9830" ht="12" customHeight="1"/>
    <row r="9831" ht="12" customHeight="1"/>
    <row r="9832" ht="12" customHeight="1"/>
    <row r="9833" ht="12" customHeight="1"/>
    <row r="9834" ht="12" customHeight="1"/>
    <row r="9835" ht="12" customHeight="1"/>
    <row r="9836" ht="12" customHeight="1"/>
    <row r="9837" ht="12" customHeight="1"/>
    <row r="9838" ht="12" customHeight="1"/>
    <row r="9839" ht="12" customHeight="1"/>
    <row r="9840" ht="12" customHeight="1"/>
    <row r="9841" ht="12" customHeight="1"/>
    <row r="9842" ht="12" customHeight="1"/>
    <row r="9843" ht="12" customHeight="1"/>
    <row r="9844" ht="12" customHeight="1"/>
    <row r="9845" ht="12" customHeight="1"/>
    <row r="9846" ht="12" customHeight="1"/>
    <row r="9847" ht="12" customHeight="1"/>
    <row r="9848" ht="12" customHeight="1"/>
    <row r="9849" ht="12" customHeight="1"/>
    <row r="9850" ht="12" customHeight="1"/>
    <row r="9851" ht="12" customHeight="1"/>
    <row r="9852" ht="12" customHeight="1"/>
    <row r="9853" ht="12" customHeight="1"/>
    <row r="9854" ht="12" customHeight="1"/>
    <row r="9855" ht="12" customHeight="1"/>
    <row r="9856" ht="12" customHeight="1"/>
    <row r="9857" ht="12" customHeight="1"/>
    <row r="9858" ht="12" customHeight="1"/>
    <row r="9859" ht="12" customHeight="1"/>
    <row r="9860" ht="12" customHeight="1"/>
    <row r="9861" ht="12" customHeight="1"/>
    <row r="9862" ht="12" customHeight="1"/>
    <row r="9863" ht="12" customHeight="1"/>
    <row r="9864" ht="12" customHeight="1"/>
    <row r="9865" ht="12" customHeight="1"/>
    <row r="9866" ht="12" customHeight="1"/>
    <row r="9867" ht="12" customHeight="1"/>
    <row r="9868" ht="12" customHeight="1"/>
    <row r="9869" ht="12" customHeight="1"/>
    <row r="9870" ht="12" customHeight="1"/>
    <row r="9871" ht="12" customHeight="1"/>
    <row r="9872" ht="12" customHeight="1"/>
    <row r="9873" ht="12" customHeight="1"/>
    <row r="9874" ht="12" customHeight="1"/>
    <row r="9875" ht="12" customHeight="1"/>
    <row r="9876" ht="12" customHeight="1"/>
    <row r="9877" ht="12" customHeight="1"/>
    <row r="9878" ht="12" customHeight="1"/>
    <row r="9879" ht="12" customHeight="1"/>
    <row r="9880" ht="12" customHeight="1"/>
    <row r="9881" ht="12" customHeight="1"/>
    <row r="9882" ht="12" customHeight="1"/>
    <row r="9883" ht="12" customHeight="1"/>
    <row r="9884" ht="12" customHeight="1"/>
    <row r="9885" ht="12" customHeight="1"/>
    <row r="9886" ht="12" customHeight="1"/>
    <row r="9887" ht="12" customHeight="1"/>
    <row r="9888" ht="12" customHeight="1"/>
    <row r="9889" ht="12" customHeight="1"/>
    <row r="9890" ht="12" customHeight="1"/>
    <row r="9891" ht="12" customHeight="1"/>
    <row r="9892" ht="12" customHeight="1"/>
    <row r="9893" ht="12" customHeight="1"/>
    <row r="9894" ht="12" customHeight="1"/>
    <row r="9895" ht="12" customHeight="1"/>
    <row r="9896" ht="12" customHeight="1"/>
    <row r="9897" ht="12" customHeight="1"/>
    <row r="9898" ht="12" customHeight="1"/>
    <row r="9899" ht="12" customHeight="1"/>
    <row r="9900" ht="12" customHeight="1"/>
    <row r="9901" ht="12" customHeight="1"/>
    <row r="9902" ht="12" customHeight="1"/>
    <row r="9903" ht="12" customHeight="1"/>
    <row r="9904" ht="12" customHeight="1"/>
    <row r="9905" ht="12" customHeight="1"/>
    <row r="9906" ht="12" customHeight="1"/>
    <row r="9907" ht="12" customHeight="1"/>
    <row r="9908" ht="12" customHeight="1"/>
    <row r="9909" ht="12" customHeight="1"/>
    <row r="9910" ht="12" customHeight="1"/>
    <row r="9911" ht="12" customHeight="1"/>
    <row r="9912" ht="12" customHeight="1"/>
    <row r="9913" ht="12" customHeight="1"/>
    <row r="9914" ht="12" customHeight="1"/>
    <row r="9915" ht="12" customHeight="1"/>
    <row r="9916" ht="12" customHeight="1"/>
    <row r="9917" ht="12" customHeight="1"/>
    <row r="9918" ht="12" customHeight="1"/>
    <row r="9919" ht="12" customHeight="1"/>
    <row r="9920" ht="12" customHeight="1"/>
    <row r="9921" ht="12" customHeight="1"/>
    <row r="9922" ht="12" customHeight="1"/>
    <row r="9923" ht="12" customHeight="1"/>
    <row r="9924" ht="12" customHeight="1"/>
    <row r="9925" ht="12" customHeight="1"/>
    <row r="9926" ht="12" customHeight="1"/>
    <row r="9927" ht="12" customHeight="1"/>
    <row r="9928" ht="12" customHeight="1"/>
    <row r="9929" ht="12" customHeight="1"/>
    <row r="9930" ht="12" customHeight="1"/>
    <row r="9931" ht="12" customHeight="1"/>
    <row r="9932" ht="12" customHeight="1"/>
    <row r="9933" ht="12" customHeight="1"/>
    <row r="9934" ht="12" customHeight="1"/>
    <row r="9935" ht="12" customHeight="1"/>
    <row r="9936" ht="12" customHeight="1"/>
    <row r="9937" ht="12" customHeight="1"/>
    <row r="9938" ht="12" customHeight="1"/>
    <row r="9939" ht="12" customHeight="1"/>
    <row r="9940" ht="12" customHeight="1"/>
    <row r="9941" ht="12" customHeight="1"/>
    <row r="9942" ht="12" customHeight="1"/>
    <row r="9943" ht="12" customHeight="1"/>
    <row r="9944" ht="12" customHeight="1"/>
    <row r="9945" ht="12" customHeight="1"/>
    <row r="9946" ht="12" customHeight="1"/>
    <row r="9947" ht="12" customHeight="1"/>
    <row r="9948" ht="12" customHeight="1"/>
    <row r="9949" ht="12" customHeight="1"/>
    <row r="9950" ht="12" customHeight="1"/>
    <row r="9951" ht="12" customHeight="1"/>
    <row r="9952" ht="12" customHeight="1"/>
    <row r="9953" ht="12" customHeight="1"/>
    <row r="9954" ht="12" customHeight="1"/>
    <row r="9955" ht="12" customHeight="1"/>
    <row r="9956" ht="12" customHeight="1"/>
    <row r="9957" ht="12" customHeight="1"/>
    <row r="9958" ht="12" customHeight="1"/>
    <row r="9959" ht="12" customHeight="1"/>
    <row r="9960" ht="12" customHeight="1"/>
    <row r="9961" ht="12" customHeight="1"/>
    <row r="9962" ht="12" customHeight="1"/>
    <row r="9963" ht="12" customHeight="1"/>
    <row r="9964" ht="12" customHeight="1"/>
    <row r="9965" ht="12" customHeight="1"/>
    <row r="9966" ht="12" customHeight="1"/>
    <row r="9967" ht="12" customHeight="1"/>
    <row r="9968" ht="12" customHeight="1"/>
    <row r="9969" ht="12" customHeight="1"/>
    <row r="9970" ht="12" customHeight="1"/>
    <row r="9971" ht="12" customHeight="1"/>
    <row r="9972" ht="12" customHeight="1"/>
    <row r="9973" ht="12" customHeight="1"/>
    <row r="9974" ht="12" customHeight="1"/>
    <row r="9975" ht="12" customHeight="1"/>
    <row r="9976" ht="12" customHeight="1"/>
    <row r="9977" ht="12" customHeight="1"/>
    <row r="9978" ht="12" customHeight="1"/>
    <row r="9979" ht="12" customHeight="1"/>
    <row r="9980" ht="12" customHeight="1"/>
    <row r="9981" ht="12" customHeight="1"/>
    <row r="9982" ht="12" customHeight="1"/>
    <row r="9983" ht="12" customHeight="1"/>
    <row r="9984" ht="12" customHeight="1"/>
    <row r="9985" ht="12" customHeight="1"/>
    <row r="9986" ht="12" customHeight="1"/>
    <row r="9987" ht="12" customHeight="1"/>
    <row r="9988" ht="12" customHeight="1"/>
    <row r="9989" ht="12" customHeight="1"/>
    <row r="9990" ht="12" customHeight="1"/>
    <row r="9991" ht="12" customHeight="1"/>
    <row r="9992" ht="12" customHeight="1"/>
    <row r="9993" ht="12" customHeight="1"/>
    <row r="9994" ht="12" customHeight="1"/>
    <row r="9995" ht="12" customHeight="1"/>
    <row r="9996" ht="12" customHeight="1"/>
    <row r="9997" ht="12" customHeight="1"/>
    <row r="9998" ht="12" customHeight="1"/>
    <row r="9999" ht="12" customHeight="1"/>
    <row r="10000" ht="12" customHeight="1"/>
    <row r="10001" ht="12" customHeight="1"/>
    <row r="10002" ht="12" customHeight="1"/>
    <row r="10003" ht="12" customHeight="1"/>
    <row r="10004" ht="12" customHeight="1"/>
    <row r="10005" ht="12" customHeight="1"/>
    <row r="10006" ht="12" customHeight="1"/>
    <row r="10007" ht="12" customHeight="1"/>
    <row r="10008" ht="12" customHeight="1"/>
    <row r="10009" ht="12" customHeight="1"/>
    <row r="10010" ht="12" customHeight="1"/>
    <row r="10011" ht="12" customHeight="1"/>
    <row r="10012" ht="12" customHeight="1"/>
    <row r="10013" ht="12" customHeight="1"/>
    <row r="10014" ht="12" customHeight="1"/>
    <row r="10015" ht="12" customHeight="1"/>
    <row r="10016" ht="12" customHeight="1"/>
    <row r="10017" ht="12" customHeight="1"/>
    <row r="10018" ht="12" customHeight="1"/>
    <row r="10019" ht="12" customHeight="1"/>
    <row r="10020" ht="12" customHeight="1"/>
    <row r="10021" ht="12" customHeight="1"/>
    <row r="10022" ht="12" customHeight="1"/>
    <row r="10023" ht="12" customHeight="1"/>
    <row r="10024" ht="12" customHeight="1"/>
    <row r="10025" ht="12" customHeight="1"/>
    <row r="10026" ht="12" customHeight="1"/>
    <row r="10027" ht="12" customHeight="1"/>
    <row r="10028" ht="12" customHeight="1"/>
    <row r="10029" ht="12" customHeight="1"/>
    <row r="10030" ht="12" customHeight="1"/>
    <row r="10031" ht="12" customHeight="1"/>
    <row r="10032" ht="12" customHeight="1"/>
    <row r="10033" ht="12" customHeight="1"/>
    <row r="10034" ht="12" customHeight="1"/>
    <row r="10035" ht="12" customHeight="1"/>
    <row r="10036" ht="12" customHeight="1"/>
    <row r="10037" ht="12" customHeight="1"/>
    <row r="10038" ht="12" customHeight="1"/>
    <row r="10039" ht="12" customHeight="1"/>
    <row r="10040" ht="12" customHeight="1"/>
    <row r="10041" ht="12" customHeight="1"/>
    <row r="10042" ht="12" customHeight="1"/>
    <row r="10043" ht="12" customHeight="1"/>
    <row r="10044" ht="12" customHeight="1"/>
    <row r="10045" ht="12" customHeight="1"/>
    <row r="10046" ht="12" customHeight="1"/>
    <row r="10047" ht="12" customHeight="1"/>
    <row r="10048" ht="12" customHeight="1"/>
    <row r="10049" ht="12" customHeight="1"/>
    <row r="10050" ht="12" customHeight="1"/>
    <row r="10051" ht="12" customHeight="1"/>
    <row r="10052" ht="12" customHeight="1"/>
    <row r="10053" ht="12" customHeight="1"/>
    <row r="10054" ht="12" customHeight="1"/>
    <row r="10055" ht="12" customHeight="1"/>
    <row r="10056" ht="12" customHeight="1"/>
    <row r="10057" ht="12" customHeight="1"/>
    <row r="10058" ht="12" customHeight="1"/>
    <row r="10059" ht="12" customHeight="1"/>
    <row r="10060" ht="12" customHeight="1"/>
    <row r="10061" ht="12" customHeight="1"/>
    <row r="10062" ht="12" customHeight="1"/>
    <row r="10063" ht="12" customHeight="1"/>
    <row r="10064" ht="12" customHeight="1"/>
    <row r="10065" ht="12" customHeight="1"/>
    <row r="10066" ht="12" customHeight="1"/>
    <row r="10067" ht="12" customHeight="1"/>
    <row r="10068" ht="12" customHeight="1"/>
    <row r="10069" ht="12" customHeight="1"/>
    <row r="10070" ht="12" customHeight="1"/>
    <row r="10071" ht="12" customHeight="1"/>
    <row r="10072" ht="12" customHeight="1"/>
    <row r="10073" ht="12" customHeight="1"/>
    <row r="10074" ht="12" customHeight="1"/>
    <row r="10075" ht="12" customHeight="1"/>
    <row r="10076" ht="12" customHeight="1"/>
    <row r="10077" ht="12" customHeight="1"/>
    <row r="10078" ht="12" customHeight="1"/>
    <row r="10079" ht="12" customHeight="1"/>
    <row r="10080" ht="12" customHeight="1"/>
    <row r="10081" ht="12" customHeight="1"/>
    <row r="10082" ht="12" customHeight="1"/>
    <row r="10083" ht="12" customHeight="1"/>
    <row r="10084" ht="12" customHeight="1"/>
    <row r="10085" ht="12" customHeight="1"/>
    <row r="10086" ht="12" customHeight="1"/>
    <row r="10087" ht="12" customHeight="1"/>
    <row r="10088" ht="12" customHeight="1"/>
    <row r="10089" ht="12" customHeight="1"/>
    <row r="10090" ht="12" customHeight="1"/>
    <row r="10091" ht="12" customHeight="1"/>
    <row r="10092" ht="12" customHeight="1"/>
    <row r="10093" ht="12" customHeight="1"/>
    <row r="10094" ht="12" customHeight="1"/>
    <row r="10095" ht="12" customHeight="1"/>
    <row r="10096" ht="12" customHeight="1"/>
    <row r="10097" ht="12" customHeight="1"/>
    <row r="10098" ht="12" customHeight="1"/>
    <row r="10099" ht="12" customHeight="1"/>
    <row r="10100" ht="12" customHeight="1"/>
    <row r="10101" ht="12" customHeight="1"/>
    <row r="10102" ht="12" customHeight="1"/>
    <row r="10103" ht="12" customHeight="1"/>
    <row r="10104" ht="12" customHeight="1"/>
    <row r="10105" ht="12" customHeight="1"/>
    <row r="10106" ht="12" customHeight="1"/>
    <row r="10107" ht="12" customHeight="1"/>
    <row r="10108" ht="12" customHeight="1"/>
    <row r="10109" ht="12" customHeight="1"/>
    <row r="10110" ht="12" customHeight="1"/>
    <row r="10111" ht="12" customHeight="1"/>
    <row r="10112" ht="12" customHeight="1"/>
    <row r="10113" ht="12" customHeight="1"/>
    <row r="10114" ht="12" customHeight="1"/>
    <row r="10115" ht="12" customHeight="1"/>
    <row r="10116" ht="12" customHeight="1"/>
    <row r="10117" ht="12" customHeight="1"/>
    <row r="10118" ht="12" customHeight="1"/>
    <row r="10119" ht="12" customHeight="1"/>
    <row r="10120" ht="12" customHeight="1"/>
    <row r="10121" ht="12" customHeight="1"/>
    <row r="10122" ht="12" customHeight="1"/>
    <row r="10123" ht="12" customHeight="1"/>
    <row r="10124" ht="12" customHeight="1"/>
    <row r="10125" ht="12" customHeight="1"/>
    <row r="10126" ht="12" customHeight="1"/>
    <row r="10127" ht="12" customHeight="1"/>
    <row r="10128" ht="12" customHeight="1"/>
    <row r="10129" ht="12" customHeight="1"/>
    <row r="10130" ht="12" customHeight="1"/>
    <row r="10131" ht="12" customHeight="1"/>
    <row r="10132" ht="12" customHeight="1"/>
    <row r="10133" ht="12" customHeight="1"/>
    <row r="10134" ht="12" customHeight="1"/>
    <row r="10135" ht="12" customHeight="1"/>
    <row r="10136" ht="12" customHeight="1"/>
    <row r="10137" ht="12" customHeight="1"/>
    <row r="10138" ht="12" customHeight="1"/>
    <row r="10139" ht="12" customHeight="1"/>
    <row r="10140" ht="12" customHeight="1"/>
    <row r="10141" ht="12" customHeight="1"/>
    <row r="10142" ht="12" customHeight="1"/>
    <row r="10143" ht="12" customHeight="1"/>
    <row r="10144" ht="12" customHeight="1"/>
    <row r="10145" ht="12" customHeight="1"/>
    <row r="10146" ht="12" customHeight="1"/>
    <row r="10147" ht="12" customHeight="1"/>
    <row r="10148" ht="12" customHeight="1"/>
    <row r="10149" ht="12" customHeight="1"/>
    <row r="10150" ht="12" customHeight="1"/>
    <row r="10151" ht="12" customHeight="1"/>
    <row r="10152" ht="12" customHeight="1"/>
    <row r="10153" ht="12" customHeight="1"/>
    <row r="10154" ht="12" customHeight="1"/>
    <row r="10155" ht="12" customHeight="1"/>
    <row r="10156" ht="12" customHeight="1"/>
    <row r="10157" ht="12" customHeight="1"/>
    <row r="10158" ht="12" customHeight="1"/>
    <row r="10159" ht="12" customHeight="1"/>
    <row r="10160" ht="12" customHeight="1"/>
    <row r="10161" ht="12" customHeight="1"/>
    <row r="10162" ht="12" customHeight="1"/>
    <row r="10163" ht="12" customHeight="1"/>
    <row r="10164" ht="12" customHeight="1"/>
    <row r="10165" ht="12" customHeight="1"/>
    <row r="10166" ht="12" customHeight="1"/>
    <row r="10167" ht="12" customHeight="1"/>
    <row r="10168" ht="12" customHeight="1"/>
    <row r="10169" ht="12" customHeight="1"/>
    <row r="10170" ht="12" customHeight="1"/>
    <row r="10171" ht="12" customHeight="1"/>
    <row r="10172" ht="12" customHeight="1"/>
    <row r="10173" ht="12" customHeight="1"/>
    <row r="10174" ht="12" customHeight="1"/>
    <row r="10175" ht="12" customHeight="1"/>
    <row r="10176" ht="12" customHeight="1"/>
    <row r="10177" ht="12" customHeight="1"/>
    <row r="10178" ht="12" customHeight="1"/>
    <row r="10179" ht="12" customHeight="1"/>
    <row r="10180" ht="12" customHeight="1"/>
    <row r="10181" ht="12" customHeight="1"/>
    <row r="10182" ht="12" customHeight="1"/>
    <row r="10183" ht="12" customHeight="1"/>
    <row r="10184" ht="12" customHeight="1"/>
    <row r="10185" ht="12" customHeight="1"/>
    <row r="10186" ht="12" customHeight="1"/>
    <row r="10187" ht="12" customHeight="1"/>
    <row r="10188" ht="12" customHeight="1"/>
    <row r="10189" ht="12" customHeight="1"/>
    <row r="10190" ht="12" customHeight="1"/>
    <row r="10191" ht="12" customHeight="1"/>
    <row r="10192" ht="12" customHeight="1"/>
    <row r="10193" ht="12" customHeight="1"/>
    <row r="10194" ht="12" customHeight="1"/>
    <row r="10195" ht="12" customHeight="1"/>
    <row r="10196" ht="12" customHeight="1"/>
    <row r="10197" ht="12" customHeight="1"/>
    <row r="10198" ht="12" customHeight="1"/>
    <row r="10199" ht="12" customHeight="1"/>
    <row r="10200" ht="12" customHeight="1"/>
    <row r="10201" ht="12" customHeight="1"/>
    <row r="10202" ht="12" customHeight="1"/>
    <row r="10203" ht="12" customHeight="1"/>
    <row r="10204" ht="12" customHeight="1"/>
    <row r="10205" ht="12" customHeight="1"/>
    <row r="10206" ht="12" customHeight="1"/>
    <row r="10207" ht="12" customHeight="1"/>
    <row r="10208" ht="12" customHeight="1"/>
    <row r="10209" ht="12" customHeight="1"/>
    <row r="10210" ht="12" customHeight="1"/>
    <row r="10211" ht="12" customHeight="1"/>
    <row r="10212" ht="12" customHeight="1"/>
    <row r="10213" ht="12" customHeight="1"/>
    <row r="10214" ht="12" customHeight="1"/>
    <row r="10215" ht="12" customHeight="1"/>
    <row r="10216" ht="12" customHeight="1"/>
    <row r="10217" ht="12" customHeight="1"/>
    <row r="10218" ht="12" customHeight="1"/>
    <row r="10219" ht="12" customHeight="1"/>
    <row r="10220" ht="12" customHeight="1"/>
    <row r="10221" ht="12" customHeight="1"/>
    <row r="10222" ht="12" customHeight="1"/>
    <row r="10223" ht="12" customHeight="1"/>
    <row r="10224" ht="12" customHeight="1"/>
    <row r="10225" ht="12" customHeight="1"/>
    <row r="10226" ht="12" customHeight="1"/>
    <row r="10227" ht="12" customHeight="1"/>
    <row r="10228" ht="12" customHeight="1"/>
    <row r="10229" ht="12" customHeight="1"/>
    <row r="10230" ht="12" customHeight="1"/>
    <row r="10231" ht="12" customHeight="1"/>
    <row r="10232" ht="12" customHeight="1"/>
    <row r="10233" ht="12" customHeight="1"/>
    <row r="10234" ht="12" customHeight="1"/>
    <row r="10235" ht="12" customHeight="1"/>
    <row r="10236" ht="12" customHeight="1"/>
    <row r="10237" ht="12" customHeight="1"/>
    <row r="10238" ht="12" customHeight="1"/>
    <row r="10239" ht="12" customHeight="1"/>
    <row r="10240" ht="12" customHeight="1"/>
    <row r="10241" ht="12" customHeight="1"/>
    <row r="10242" ht="12" customHeight="1"/>
    <row r="10243" ht="12" customHeight="1"/>
    <row r="10244" ht="12" customHeight="1"/>
    <row r="10245" ht="12" customHeight="1"/>
    <row r="10246" ht="12" customHeight="1"/>
    <row r="10247" ht="12" customHeight="1"/>
    <row r="10248" ht="12" customHeight="1"/>
    <row r="10249" ht="12" customHeight="1"/>
    <row r="10250" ht="12" customHeight="1"/>
    <row r="10251" ht="12" customHeight="1"/>
    <row r="10252" ht="12" customHeight="1"/>
    <row r="10253" ht="12" customHeight="1"/>
    <row r="10254" ht="12" customHeight="1"/>
    <row r="10255" ht="12" customHeight="1"/>
    <row r="10256" ht="12" customHeight="1"/>
    <row r="10257" ht="12" customHeight="1"/>
    <row r="10258" ht="12" customHeight="1"/>
    <row r="10259" ht="12" customHeight="1"/>
    <row r="10260" ht="12" customHeight="1"/>
    <row r="10261" ht="12" customHeight="1"/>
    <row r="10262" ht="12" customHeight="1"/>
    <row r="10263" ht="12" customHeight="1"/>
    <row r="10264" ht="12" customHeight="1"/>
    <row r="10265" ht="12" customHeight="1"/>
    <row r="10266" ht="12" customHeight="1"/>
    <row r="10267" ht="12" customHeight="1"/>
    <row r="10268" ht="12" customHeight="1"/>
    <row r="10269" ht="12" customHeight="1"/>
    <row r="10270" ht="12" customHeight="1"/>
    <row r="10271" ht="12" customHeight="1"/>
    <row r="10272" ht="12" customHeight="1"/>
    <row r="10273" ht="12" customHeight="1"/>
    <row r="10274" ht="12" customHeight="1"/>
    <row r="10275" ht="12" customHeight="1"/>
    <row r="10276" ht="12" customHeight="1"/>
    <row r="10277" ht="12" customHeight="1"/>
    <row r="10278" ht="12" customHeight="1"/>
    <row r="10279" ht="12" customHeight="1"/>
    <row r="10280" ht="12" customHeight="1"/>
    <row r="10281" ht="12" customHeight="1"/>
    <row r="10282" ht="12" customHeight="1"/>
    <row r="10283" ht="12" customHeight="1"/>
    <row r="10284" ht="12" customHeight="1"/>
    <row r="10285" ht="12" customHeight="1"/>
    <row r="10286" ht="12" customHeight="1"/>
    <row r="10287" ht="12" customHeight="1"/>
    <row r="10288" ht="12" customHeight="1"/>
    <row r="10289" ht="12" customHeight="1"/>
    <row r="10290" ht="12" customHeight="1"/>
    <row r="10291" ht="12" customHeight="1"/>
    <row r="10292" ht="12" customHeight="1"/>
    <row r="10293" ht="12" customHeight="1"/>
    <row r="10294" ht="12" customHeight="1"/>
    <row r="10295" ht="12" customHeight="1"/>
    <row r="10296" ht="12" customHeight="1"/>
    <row r="10297" ht="12" customHeight="1"/>
    <row r="10298" ht="12" customHeight="1"/>
    <row r="10299" ht="12" customHeight="1"/>
    <row r="10300" ht="12" customHeight="1"/>
    <row r="10301" ht="12" customHeight="1"/>
    <row r="10302" ht="12" customHeight="1"/>
    <row r="10303" ht="12" customHeight="1"/>
    <row r="10304" ht="12" customHeight="1"/>
    <row r="10305" ht="12" customHeight="1"/>
    <row r="10306" ht="12" customHeight="1"/>
    <row r="10307" ht="12" customHeight="1"/>
    <row r="10308" ht="12" customHeight="1"/>
    <row r="10309" ht="12" customHeight="1"/>
    <row r="10310" ht="12" customHeight="1"/>
    <row r="10311" ht="12" customHeight="1"/>
    <row r="10312" ht="12" customHeight="1"/>
    <row r="10313" ht="12" customHeight="1"/>
    <row r="10314" ht="12" customHeight="1"/>
    <row r="10315" ht="12" customHeight="1"/>
    <row r="10316" ht="12" customHeight="1"/>
    <row r="10317" ht="12" customHeight="1"/>
    <row r="10318" ht="12" customHeight="1"/>
    <row r="10319" ht="12" customHeight="1"/>
    <row r="10320" ht="12" customHeight="1"/>
    <row r="10321" ht="12" customHeight="1"/>
    <row r="10322" ht="12" customHeight="1"/>
    <row r="10323" ht="12" customHeight="1"/>
    <row r="10324" ht="12" customHeight="1"/>
    <row r="10325" ht="12" customHeight="1"/>
    <row r="10326" ht="12" customHeight="1"/>
    <row r="10327" ht="12" customHeight="1"/>
    <row r="10328" ht="12" customHeight="1"/>
    <row r="10329" ht="12" customHeight="1"/>
    <row r="10330" ht="12" customHeight="1"/>
    <row r="10331" ht="12" customHeight="1"/>
    <row r="10332" ht="12" customHeight="1"/>
    <row r="10333" ht="12" customHeight="1"/>
    <row r="10334" ht="12" customHeight="1"/>
    <row r="10335" ht="12" customHeight="1"/>
    <row r="10336" ht="12" customHeight="1"/>
    <row r="10337" ht="12" customHeight="1"/>
    <row r="10338" ht="12" customHeight="1"/>
    <row r="10339" ht="12" customHeight="1"/>
    <row r="10340" ht="12" customHeight="1"/>
    <row r="10341" ht="12" customHeight="1"/>
    <row r="10342" ht="12" customHeight="1"/>
    <row r="10343" ht="12" customHeight="1"/>
    <row r="10344" ht="12" customHeight="1"/>
    <row r="10345" ht="12" customHeight="1"/>
    <row r="10346" ht="12" customHeight="1"/>
    <row r="10347" ht="12" customHeight="1"/>
    <row r="10348" ht="12" customHeight="1"/>
    <row r="10349" ht="12" customHeight="1"/>
    <row r="10350" ht="12" customHeight="1"/>
    <row r="10351" ht="12" customHeight="1"/>
    <row r="10352" ht="12" customHeight="1"/>
    <row r="10353" ht="12" customHeight="1"/>
    <row r="10354" ht="12" customHeight="1"/>
    <row r="10355" ht="12" customHeight="1"/>
    <row r="10356" ht="12" customHeight="1"/>
    <row r="10357" ht="12" customHeight="1"/>
    <row r="10358" ht="12" customHeight="1"/>
    <row r="10359" ht="12" customHeight="1"/>
    <row r="10360" ht="12" customHeight="1"/>
    <row r="10361" ht="12" customHeight="1"/>
    <row r="10362" ht="12" customHeight="1"/>
    <row r="10363" ht="12" customHeight="1"/>
    <row r="10364" ht="12" customHeight="1"/>
    <row r="10365" ht="12" customHeight="1"/>
    <row r="10366" ht="12" customHeight="1"/>
    <row r="10367" ht="12" customHeight="1"/>
    <row r="10368" ht="12" customHeight="1"/>
    <row r="10369" ht="12" customHeight="1"/>
    <row r="10370" ht="12" customHeight="1"/>
    <row r="10371" ht="12" customHeight="1"/>
    <row r="10372" ht="12" customHeight="1"/>
    <row r="10373" ht="12" customHeight="1"/>
    <row r="10374" ht="12" customHeight="1"/>
    <row r="10375" ht="12" customHeight="1"/>
    <row r="10376" ht="12" customHeight="1"/>
    <row r="10377" ht="12" customHeight="1"/>
    <row r="10378" ht="12" customHeight="1"/>
    <row r="10379" ht="12" customHeight="1"/>
    <row r="10380" ht="12" customHeight="1"/>
    <row r="10381" ht="12" customHeight="1"/>
    <row r="10382" ht="12" customHeight="1"/>
    <row r="10383" ht="12" customHeight="1"/>
    <row r="10384" ht="12" customHeight="1"/>
    <row r="10385" ht="12" customHeight="1"/>
    <row r="10386" ht="12" customHeight="1"/>
    <row r="10387" ht="12" customHeight="1"/>
    <row r="10388" ht="12" customHeight="1"/>
    <row r="10389" ht="12" customHeight="1"/>
    <row r="10390" ht="12" customHeight="1"/>
    <row r="10391" ht="12" customHeight="1"/>
    <row r="10392" ht="12" customHeight="1"/>
    <row r="10393" ht="12" customHeight="1"/>
    <row r="10394" ht="12" customHeight="1"/>
    <row r="10395" ht="12" customHeight="1"/>
    <row r="10396" ht="12" customHeight="1"/>
    <row r="10397" ht="12" customHeight="1"/>
    <row r="10398" ht="12" customHeight="1"/>
    <row r="10399" ht="12" customHeight="1"/>
    <row r="10400" ht="12" customHeight="1"/>
    <row r="10401" ht="12" customHeight="1"/>
    <row r="10402" ht="12" customHeight="1"/>
    <row r="10403" ht="12" customHeight="1"/>
    <row r="10404" ht="12" customHeight="1"/>
    <row r="10405" ht="12" customHeight="1"/>
    <row r="10406" ht="12" customHeight="1"/>
    <row r="10407" ht="12" customHeight="1"/>
    <row r="10408" ht="12" customHeight="1"/>
    <row r="10409" ht="12" customHeight="1"/>
    <row r="10410" ht="12" customHeight="1"/>
    <row r="10411" ht="12" customHeight="1"/>
    <row r="10412" ht="12" customHeight="1"/>
    <row r="10413" ht="12" customHeight="1"/>
    <row r="10414" ht="12" customHeight="1"/>
    <row r="10415" ht="12" customHeight="1"/>
    <row r="10416" ht="12" customHeight="1"/>
    <row r="10417" ht="12" customHeight="1"/>
    <row r="10418" ht="12" customHeight="1"/>
    <row r="10419" ht="12" customHeight="1"/>
    <row r="10420" ht="12" customHeight="1"/>
    <row r="10421" ht="12" customHeight="1"/>
    <row r="10422" ht="12" customHeight="1"/>
    <row r="10423" ht="12" customHeight="1"/>
    <row r="10424" ht="12" customHeight="1"/>
    <row r="10425" ht="12" customHeight="1"/>
    <row r="10426" ht="12" customHeight="1"/>
    <row r="10427" ht="12" customHeight="1"/>
    <row r="10428" ht="12" customHeight="1"/>
    <row r="10429" ht="12" customHeight="1"/>
    <row r="10430" ht="12" customHeight="1"/>
    <row r="10431" ht="12" customHeight="1"/>
    <row r="10432" ht="12" customHeight="1"/>
    <row r="10433" ht="12" customHeight="1"/>
    <row r="10434" ht="12" customHeight="1"/>
    <row r="10435" ht="12" customHeight="1"/>
    <row r="10436" ht="12" customHeight="1"/>
    <row r="10437" ht="12" customHeight="1"/>
    <row r="10438" ht="12" customHeight="1"/>
    <row r="10439" ht="12" customHeight="1"/>
    <row r="10440" ht="12" customHeight="1"/>
    <row r="10441" ht="12" customHeight="1"/>
    <row r="10442" ht="12" customHeight="1"/>
    <row r="10443" ht="12" customHeight="1"/>
    <row r="10444" ht="12" customHeight="1"/>
    <row r="10445" ht="12" customHeight="1"/>
    <row r="10446" ht="12" customHeight="1"/>
    <row r="10447" ht="12" customHeight="1"/>
    <row r="10448" ht="12" customHeight="1"/>
    <row r="10449" ht="12" customHeight="1"/>
    <row r="10450" ht="12" customHeight="1"/>
    <row r="10451" ht="12" customHeight="1"/>
    <row r="10452" ht="12" customHeight="1"/>
    <row r="10453" ht="12" customHeight="1"/>
    <row r="10454" ht="12" customHeight="1"/>
    <row r="10455" ht="12" customHeight="1"/>
    <row r="10456" ht="12" customHeight="1"/>
    <row r="10457" ht="12" customHeight="1"/>
    <row r="10458" ht="12" customHeight="1"/>
    <row r="10459" ht="12" customHeight="1"/>
    <row r="10460" ht="12" customHeight="1"/>
    <row r="10461" ht="12" customHeight="1"/>
    <row r="10462" ht="12" customHeight="1"/>
    <row r="10463" ht="12" customHeight="1"/>
    <row r="10464" ht="12" customHeight="1"/>
    <row r="10465" ht="12" customHeight="1"/>
    <row r="10466" ht="12" customHeight="1"/>
    <row r="10467" ht="12" customHeight="1"/>
    <row r="10468" ht="12" customHeight="1"/>
    <row r="10469" ht="12" customHeight="1"/>
    <row r="10470" ht="12" customHeight="1"/>
    <row r="10471" ht="12" customHeight="1"/>
    <row r="10472" ht="12" customHeight="1"/>
    <row r="10473" ht="12" customHeight="1"/>
    <row r="10474" ht="12" customHeight="1"/>
    <row r="10475" ht="12" customHeight="1"/>
    <row r="10476" ht="12" customHeight="1"/>
    <row r="10477" ht="12" customHeight="1"/>
    <row r="10478" ht="12" customHeight="1"/>
    <row r="10479" ht="12" customHeight="1"/>
    <row r="10480" ht="12" customHeight="1"/>
    <row r="10481" ht="12" customHeight="1"/>
    <row r="10482" ht="12" customHeight="1"/>
    <row r="10483" ht="12" customHeight="1"/>
    <row r="10484" ht="12" customHeight="1"/>
    <row r="10485" ht="12" customHeight="1"/>
    <row r="10486" ht="12" customHeight="1"/>
    <row r="10487" ht="12" customHeight="1"/>
    <row r="10488" ht="12" customHeight="1"/>
    <row r="10489" ht="12" customHeight="1"/>
    <row r="10490" ht="12" customHeight="1"/>
    <row r="10491" ht="12" customHeight="1"/>
    <row r="10492" ht="12" customHeight="1"/>
    <row r="10493" ht="12" customHeight="1"/>
    <row r="10494" ht="12" customHeight="1"/>
    <row r="10495" ht="12" customHeight="1"/>
    <row r="10496" ht="12" customHeight="1"/>
    <row r="10497" ht="12" customHeight="1"/>
    <row r="10498" ht="12" customHeight="1"/>
    <row r="10499" ht="12" customHeight="1"/>
    <row r="10500" ht="12" customHeight="1"/>
    <row r="10501" ht="12" customHeight="1"/>
    <row r="10502" ht="12" customHeight="1"/>
    <row r="10503" ht="12" customHeight="1"/>
    <row r="10504" ht="12" customHeight="1"/>
    <row r="10505" ht="12" customHeight="1"/>
    <row r="10506" ht="12" customHeight="1"/>
    <row r="10507" ht="12" customHeight="1"/>
    <row r="10508" ht="12" customHeight="1"/>
    <row r="10509" ht="12" customHeight="1"/>
    <row r="10510" ht="12" customHeight="1"/>
    <row r="10511" ht="12" customHeight="1"/>
    <row r="10512" ht="12" customHeight="1"/>
    <row r="10513" ht="12" customHeight="1"/>
    <row r="10514" ht="12" customHeight="1"/>
    <row r="10515" ht="12" customHeight="1"/>
    <row r="10516" ht="12" customHeight="1"/>
    <row r="10517" ht="12" customHeight="1"/>
    <row r="10518" ht="12" customHeight="1"/>
    <row r="10519" ht="12" customHeight="1"/>
    <row r="10520" ht="12" customHeight="1"/>
    <row r="10521" ht="12" customHeight="1"/>
    <row r="10522" ht="12" customHeight="1"/>
    <row r="10523" ht="12" customHeight="1"/>
    <row r="10524" ht="12" customHeight="1"/>
    <row r="10525" ht="12" customHeight="1"/>
    <row r="10526" ht="12" customHeight="1"/>
    <row r="10527" ht="12" customHeight="1"/>
    <row r="10528" ht="12" customHeight="1"/>
    <row r="10529" ht="12" customHeight="1"/>
    <row r="10530" ht="12" customHeight="1"/>
    <row r="10531" ht="12" customHeight="1"/>
    <row r="10532" ht="12" customHeight="1"/>
    <row r="10533" ht="12" customHeight="1"/>
    <row r="10534" ht="12" customHeight="1"/>
    <row r="10535" ht="12" customHeight="1"/>
    <row r="10536" ht="12" customHeight="1"/>
    <row r="10537" ht="12" customHeight="1"/>
    <row r="10538" ht="12" customHeight="1"/>
    <row r="10539" ht="12" customHeight="1"/>
    <row r="10540" ht="12" customHeight="1"/>
    <row r="10541" ht="12" customHeight="1"/>
    <row r="10542" ht="12" customHeight="1"/>
    <row r="10543" ht="12" customHeight="1"/>
    <row r="10544" ht="12" customHeight="1"/>
    <row r="10545" ht="12" customHeight="1"/>
    <row r="10546" ht="12" customHeight="1"/>
    <row r="10547" ht="12" customHeight="1"/>
    <row r="10548" ht="12" customHeight="1"/>
    <row r="10549" ht="12" customHeight="1"/>
    <row r="10550" ht="12" customHeight="1"/>
    <row r="10551" ht="12" customHeight="1"/>
    <row r="10552" ht="12" customHeight="1"/>
    <row r="10553" ht="12" customHeight="1"/>
    <row r="10554" ht="12" customHeight="1"/>
    <row r="10555" ht="12" customHeight="1"/>
    <row r="10556" ht="12" customHeight="1"/>
    <row r="10557" ht="12" customHeight="1"/>
    <row r="10558" ht="12" customHeight="1"/>
    <row r="10559" ht="12" customHeight="1"/>
    <row r="10560" ht="12" customHeight="1"/>
    <row r="10561" ht="12" customHeight="1"/>
    <row r="10562" ht="12" customHeight="1"/>
    <row r="10563" ht="12" customHeight="1"/>
    <row r="10564" ht="12" customHeight="1"/>
    <row r="10565" ht="12" customHeight="1"/>
    <row r="10566" ht="12" customHeight="1"/>
    <row r="10567" ht="12" customHeight="1"/>
    <row r="10568" ht="12" customHeight="1"/>
    <row r="10569" ht="12" customHeight="1"/>
    <row r="10570" ht="12" customHeight="1"/>
    <row r="10571" ht="12" customHeight="1"/>
    <row r="10572" ht="12" customHeight="1"/>
    <row r="10573" ht="12" customHeight="1"/>
    <row r="10574" ht="12" customHeight="1"/>
    <row r="10575" ht="12" customHeight="1"/>
    <row r="10576" ht="12" customHeight="1"/>
    <row r="10577" ht="12" customHeight="1"/>
    <row r="10578" ht="12" customHeight="1"/>
    <row r="10579" ht="12" customHeight="1"/>
    <row r="10580" ht="12" customHeight="1"/>
    <row r="10581" ht="12" customHeight="1"/>
    <row r="10582" ht="12" customHeight="1"/>
    <row r="10583" ht="12" customHeight="1"/>
    <row r="10584" ht="12" customHeight="1"/>
    <row r="10585" ht="12" customHeight="1"/>
    <row r="10586" ht="12" customHeight="1"/>
    <row r="10587" ht="12" customHeight="1"/>
    <row r="10588" ht="12" customHeight="1"/>
    <row r="10589" ht="12" customHeight="1"/>
    <row r="10590" ht="12" customHeight="1"/>
    <row r="10591" ht="12" customHeight="1"/>
    <row r="10592" ht="12" customHeight="1"/>
    <row r="10593" ht="12" customHeight="1"/>
    <row r="10594" ht="12" customHeight="1"/>
    <row r="10595" ht="12" customHeight="1"/>
    <row r="10596" ht="12" customHeight="1"/>
    <row r="10597" ht="12" customHeight="1"/>
    <row r="10598" ht="12" customHeight="1"/>
    <row r="10599" ht="12" customHeight="1"/>
    <row r="10600" ht="12" customHeight="1"/>
    <row r="10601" ht="12" customHeight="1"/>
    <row r="10602" ht="12" customHeight="1"/>
    <row r="10603" ht="12" customHeight="1"/>
    <row r="10604" ht="12" customHeight="1"/>
    <row r="10605" ht="12" customHeight="1"/>
    <row r="10606" ht="12" customHeight="1"/>
    <row r="10607" ht="12" customHeight="1"/>
    <row r="10608" ht="12" customHeight="1"/>
    <row r="10609" ht="12" customHeight="1"/>
    <row r="10610" ht="12" customHeight="1"/>
    <row r="10611" ht="12" customHeight="1"/>
    <row r="10612" ht="12" customHeight="1"/>
    <row r="10613" ht="12" customHeight="1"/>
    <row r="10614" ht="12" customHeight="1"/>
    <row r="10615" ht="12" customHeight="1"/>
    <row r="10616" ht="12" customHeight="1"/>
    <row r="10617" ht="12" customHeight="1"/>
    <row r="10618" ht="12" customHeight="1"/>
    <row r="10619" ht="12" customHeight="1"/>
    <row r="10620" ht="12" customHeight="1"/>
    <row r="10621" ht="12" customHeight="1"/>
    <row r="10622" ht="12" customHeight="1"/>
    <row r="10623" ht="12" customHeight="1"/>
    <row r="10624" ht="12" customHeight="1"/>
    <row r="10625" ht="12" customHeight="1"/>
    <row r="10626" ht="12" customHeight="1"/>
    <row r="10627" ht="12" customHeight="1"/>
    <row r="10628" ht="12" customHeight="1"/>
    <row r="10629" ht="12" customHeight="1"/>
    <row r="10630" ht="12" customHeight="1"/>
    <row r="10631" ht="12" customHeight="1"/>
    <row r="10632" ht="12" customHeight="1"/>
    <row r="10633" ht="12" customHeight="1"/>
    <row r="10634" ht="12" customHeight="1"/>
    <row r="10635" ht="12" customHeight="1"/>
    <row r="10636" ht="12" customHeight="1"/>
    <row r="10637" ht="12" customHeight="1"/>
    <row r="10638" ht="12" customHeight="1"/>
    <row r="10639" ht="12" customHeight="1"/>
    <row r="10640" ht="12" customHeight="1"/>
    <row r="10641" ht="12" customHeight="1"/>
    <row r="10642" ht="12" customHeight="1"/>
    <row r="10643" ht="12" customHeight="1"/>
    <row r="10644" ht="12" customHeight="1"/>
    <row r="10645" ht="12" customHeight="1"/>
    <row r="10646" ht="12" customHeight="1"/>
    <row r="10647" ht="12" customHeight="1"/>
    <row r="10648" ht="12" customHeight="1"/>
    <row r="10649" ht="12" customHeight="1"/>
    <row r="10650" ht="12" customHeight="1"/>
    <row r="10651" ht="12" customHeight="1"/>
    <row r="10652" ht="12" customHeight="1"/>
    <row r="10653" ht="12" customHeight="1"/>
    <row r="10654" ht="12" customHeight="1"/>
    <row r="10655" ht="12" customHeight="1"/>
    <row r="10656" ht="12" customHeight="1"/>
    <row r="10657" ht="12" customHeight="1"/>
    <row r="10658" ht="12" customHeight="1"/>
    <row r="10659" ht="12" customHeight="1"/>
    <row r="10660" ht="12" customHeight="1"/>
    <row r="10661" ht="12" customHeight="1"/>
    <row r="10662" ht="12" customHeight="1"/>
    <row r="10663" ht="12" customHeight="1"/>
    <row r="10664" ht="12" customHeight="1"/>
    <row r="10665" ht="12" customHeight="1"/>
    <row r="10666" ht="12" customHeight="1"/>
    <row r="10667" ht="12" customHeight="1"/>
    <row r="10668" ht="12" customHeight="1"/>
    <row r="10669" ht="12" customHeight="1"/>
    <row r="10670" ht="12" customHeight="1"/>
    <row r="10671" ht="12" customHeight="1"/>
    <row r="10672" ht="12" customHeight="1"/>
    <row r="10673" ht="12" customHeight="1"/>
    <row r="10674" ht="12" customHeight="1"/>
    <row r="10675" ht="12" customHeight="1"/>
    <row r="10676" ht="12" customHeight="1"/>
    <row r="10677" ht="12" customHeight="1"/>
    <row r="10678" ht="12" customHeight="1"/>
    <row r="10679" ht="12" customHeight="1"/>
    <row r="10680" ht="12" customHeight="1"/>
    <row r="10681" ht="12" customHeight="1"/>
    <row r="10682" ht="12" customHeight="1"/>
    <row r="10683" ht="12" customHeight="1"/>
    <row r="10684" ht="12" customHeight="1"/>
    <row r="10685" ht="12" customHeight="1"/>
    <row r="10686" ht="12" customHeight="1"/>
    <row r="10687" ht="12" customHeight="1"/>
    <row r="10688" ht="12" customHeight="1"/>
    <row r="10689" ht="12" customHeight="1"/>
    <row r="10690" ht="12" customHeight="1"/>
    <row r="10691" ht="12" customHeight="1"/>
    <row r="10692" ht="12" customHeight="1"/>
    <row r="10693" ht="12" customHeight="1"/>
    <row r="10694" ht="12" customHeight="1"/>
    <row r="10695" ht="12" customHeight="1"/>
    <row r="10696" ht="12" customHeight="1"/>
    <row r="10697" ht="12" customHeight="1"/>
    <row r="10698" ht="12" customHeight="1"/>
    <row r="10699" ht="12" customHeight="1"/>
    <row r="10700" ht="12" customHeight="1"/>
    <row r="10701" ht="12" customHeight="1"/>
    <row r="10702" ht="12" customHeight="1"/>
    <row r="10703" ht="12" customHeight="1"/>
    <row r="10704" ht="12" customHeight="1"/>
    <row r="10705" ht="12" customHeight="1"/>
    <row r="10706" ht="12" customHeight="1"/>
    <row r="10707" ht="12" customHeight="1"/>
    <row r="10708" ht="12" customHeight="1"/>
    <row r="10709" ht="12" customHeight="1"/>
    <row r="10710" ht="12" customHeight="1"/>
    <row r="10711" ht="12" customHeight="1"/>
    <row r="10712" ht="12" customHeight="1"/>
    <row r="10713" ht="12" customHeight="1"/>
    <row r="10714" ht="12" customHeight="1"/>
    <row r="10715" ht="12" customHeight="1"/>
    <row r="10716" ht="12" customHeight="1"/>
    <row r="10717" ht="12" customHeight="1"/>
    <row r="10718" ht="12" customHeight="1"/>
    <row r="10719" ht="12" customHeight="1"/>
    <row r="10720" ht="12" customHeight="1"/>
    <row r="10721" ht="12" customHeight="1"/>
    <row r="10722" ht="12" customHeight="1"/>
    <row r="10723" ht="12" customHeight="1"/>
    <row r="10724" ht="12" customHeight="1"/>
    <row r="10725" ht="12" customHeight="1"/>
    <row r="10726" ht="12" customHeight="1"/>
    <row r="10727" ht="12" customHeight="1"/>
    <row r="10728" ht="12" customHeight="1"/>
    <row r="10729" ht="12" customHeight="1"/>
    <row r="10730" ht="12" customHeight="1"/>
    <row r="10731" ht="12" customHeight="1"/>
    <row r="10732" ht="12" customHeight="1"/>
    <row r="10733" ht="12" customHeight="1"/>
    <row r="10734" ht="12" customHeight="1"/>
    <row r="10735" ht="12" customHeight="1"/>
    <row r="10736" ht="12" customHeight="1"/>
    <row r="10737" ht="12" customHeight="1"/>
    <row r="10738" ht="12" customHeight="1"/>
    <row r="10739" ht="12" customHeight="1"/>
    <row r="10740" ht="12" customHeight="1"/>
    <row r="10741" ht="12" customHeight="1"/>
    <row r="10742" ht="12" customHeight="1"/>
    <row r="10743" ht="12" customHeight="1"/>
    <row r="10744" ht="12" customHeight="1"/>
    <row r="10745" ht="12" customHeight="1"/>
    <row r="10746" ht="12" customHeight="1"/>
    <row r="10747" ht="12" customHeight="1"/>
    <row r="10748" ht="12" customHeight="1"/>
    <row r="10749" ht="12" customHeight="1"/>
    <row r="10750" ht="12" customHeight="1"/>
    <row r="10751" ht="12" customHeight="1"/>
    <row r="10752" ht="12" customHeight="1"/>
    <row r="10753" ht="12" customHeight="1"/>
    <row r="10754" ht="12" customHeight="1"/>
    <row r="10755" ht="12" customHeight="1"/>
    <row r="10756" ht="12" customHeight="1"/>
    <row r="10757" ht="12" customHeight="1"/>
    <row r="10758" ht="12" customHeight="1"/>
    <row r="10759" ht="12" customHeight="1"/>
    <row r="10760" ht="12" customHeight="1"/>
    <row r="10761" ht="12" customHeight="1"/>
    <row r="10762" ht="12" customHeight="1"/>
    <row r="10763" ht="12" customHeight="1"/>
    <row r="10764" ht="12" customHeight="1"/>
    <row r="10765" ht="12" customHeight="1"/>
    <row r="10766" ht="12" customHeight="1"/>
    <row r="10767" ht="12" customHeight="1"/>
    <row r="10768" ht="12" customHeight="1"/>
    <row r="10769" ht="12" customHeight="1"/>
    <row r="10770" ht="12" customHeight="1"/>
    <row r="10771" ht="12" customHeight="1"/>
    <row r="10772" ht="12" customHeight="1"/>
    <row r="10773" ht="12" customHeight="1"/>
    <row r="10774" ht="12" customHeight="1"/>
    <row r="10775" ht="12" customHeight="1"/>
    <row r="10776" ht="12" customHeight="1"/>
    <row r="10777" ht="12" customHeight="1"/>
    <row r="10778" ht="12" customHeight="1"/>
    <row r="10779" ht="12" customHeight="1"/>
    <row r="10780" ht="12" customHeight="1"/>
    <row r="10781" ht="12" customHeight="1"/>
    <row r="10782" ht="12" customHeight="1"/>
    <row r="10783" ht="12" customHeight="1"/>
    <row r="10784" ht="12" customHeight="1"/>
    <row r="10785" ht="12" customHeight="1"/>
    <row r="10786" ht="12" customHeight="1"/>
    <row r="10787" ht="12" customHeight="1"/>
    <row r="10788" ht="12" customHeight="1"/>
    <row r="10789" ht="12" customHeight="1"/>
    <row r="10790" ht="12" customHeight="1"/>
    <row r="10791" ht="12" customHeight="1"/>
    <row r="10792" ht="12" customHeight="1"/>
    <row r="10793" ht="12" customHeight="1"/>
    <row r="10794" ht="12" customHeight="1"/>
    <row r="10795" ht="12" customHeight="1"/>
    <row r="10796" ht="12" customHeight="1"/>
    <row r="10797" ht="12" customHeight="1"/>
    <row r="10798" ht="12" customHeight="1"/>
    <row r="10799" ht="12" customHeight="1"/>
    <row r="10800" ht="12" customHeight="1"/>
    <row r="10801" ht="12" customHeight="1"/>
    <row r="10802" ht="12" customHeight="1"/>
    <row r="10803" ht="12" customHeight="1"/>
    <row r="10804" ht="12" customHeight="1"/>
    <row r="10805" ht="12" customHeight="1"/>
    <row r="10806" ht="12" customHeight="1"/>
    <row r="10807" ht="12" customHeight="1"/>
    <row r="10808" ht="12" customHeight="1"/>
    <row r="10809" ht="12" customHeight="1"/>
    <row r="10810" ht="12" customHeight="1"/>
    <row r="10811" ht="12" customHeight="1"/>
    <row r="10812" ht="12" customHeight="1"/>
    <row r="10813" ht="12" customHeight="1"/>
    <row r="10814" ht="12" customHeight="1"/>
    <row r="10815" ht="12" customHeight="1"/>
    <row r="10816" ht="12" customHeight="1"/>
    <row r="10817" ht="12" customHeight="1"/>
    <row r="10818" ht="12" customHeight="1"/>
    <row r="10819" ht="12" customHeight="1"/>
    <row r="10820" ht="12" customHeight="1"/>
    <row r="10821" ht="12" customHeight="1"/>
    <row r="10822" ht="12" customHeight="1"/>
    <row r="10823" ht="12" customHeight="1"/>
    <row r="10824" ht="12" customHeight="1"/>
    <row r="10825" ht="12" customHeight="1"/>
    <row r="10826" ht="12" customHeight="1"/>
    <row r="10827" ht="12" customHeight="1"/>
    <row r="10828" ht="12" customHeight="1"/>
    <row r="10829" ht="12" customHeight="1"/>
    <row r="10830" ht="12" customHeight="1"/>
    <row r="10831" ht="12" customHeight="1"/>
    <row r="10832" ht="12" customHeight="1"/>
    <row r="10833" ht="12" customHeight="1"/>
    <row r="10834" ht="12" customHeight="1"/>
    <row r="10835" ht="12" customHeight="1"/>
    <row r="10836" ht="12" customHeight="1"/>
    <row r="10837" ht="12" customHeight="1"/>
    <row r="10838" ht="12" customHeight="1"/>
    <row r="10839" ht="12" customHeight="1"/>
    <row r="10840" ht="12" customHeight="1"/>
    <row r="10841" ht="12" customHeight="1"/>
    <row r="10842" ht="12" customHeight="1"/>
    <row r="10843" ht="12" customHeight="1"/>
    <row r="10844" ht="12" customHeight="1"/>
    <row r="10845" ht="12" customHeight="1"/>
    <row r="10846" ht="12" customHeight="1"/>
    <row r="10847" ht="12" customHeight="1"/>
    <row r="10848" ht="12" customHeight="1"/>
    <row r="10849" ht="12" customHeight="1"/>
    <row r="10850" ht="12" customHeight="1"/>
    <row r="10851" ht="12" customHeight="1"/>
    <row r="10852" ht="12" customHeight="1"/>
    <row r="10853" ht="12" customHeight="1"/>
    <row r="10854" ht="12" customHeight="1"/>
    <row r="10855" ht="12" customHeight="1"/>
    <row r="10856" ht="12" customHeight="1"/>
    <row r="10857" ht="12" customHeight="1"/>
    <row r="10858" ht="12" customHeight="1"/>
    <row r="10859" ht="12" customHeight="1"/>
    <row r="10860" ht="12" customHeight="1"/>
    <row r="10861" ht="12" customHeight="1"/>
    <row r="10862" ht="12" customHeight="1"/>
    <row r="10863" ht="12" customHeight="1"/>
    <row r="10864" ht="12" customHeight="1"/>
    <row r="10865" ht="12" customHeight="1"/>
    <row r="10866" ht="12" customHeight="1"/>
    <row r="10867" ht="12" customHeight="1"/>
    <row r="10868" ht="12" customHeight="1"/>
    <row r="10869" ht="12" customHeight="1"/>
    <row r="10870" ht="12" customHeight="1"/>
    <row r="10871" ht="12" customHeight="1"/>
    <row r="10872" ht="12" customHeight="1"/>
    <row r="10873" ht="12" customHeight="1"/>
    <row r="10874" ht="12" customHeight="1"/>
    <row r="10875" ht="12" customHeight="1"/>
    <row r="10876" ht="12" customHeight="1"/>
    <row r="10877" ht="12" customHeight="1"/>
    <row r="10878" ht="12" customHeight="1"/>
    <row r="10879" ht="12" customHeight="1"/>
    <row r="10880" ht="12" customHeight="1"/>
    <row r="10881" ht="12" customHeight="1"/>
    <row r="10882" ht="12" customHeight="1"/>
    <row r="10883" ht="12" customHeight="1"/>
    <row r="10884" ht="12" customHeight="1"/>
    <row r="10885" ht="12" customHeight="1"/>
    <row r="10886" ht="12" customHeight="1"/>
    <row r="10887" ht="12" customHeight="1"/>
    <row r="10888" ht="12" customHeight="1"/>
    <row r="10889" ht="12" customHeight="1"/>
    <row r="10890" ht="12" customHeight="1"/>
    <row r="10891" ht="12" customHeight="1"/>
    <row r="10892" ht="12" customHeight="1"/>
    <row r="10893" ht="12" customHeight="1"/>
    <row r="10894" ht="12" customHeight="1"/>
    <row r="10895" ht="12" customHeight="1"/>
    <row r="10896" ht="12" customHeight="1"/>
    <row r="10897" ht="12" customHeight="1"/>
    <row r="10898" ht="12" customHeight="1"/>
    <row r="10899" ht="12" customHeight="1"/>
    <row r="10900" ht="12" customHeight="1"/>
    <row r="10901" ht="12" customHeight="1"/>
    <row r="10902" ht="12" customHeight="1"/>
    <row r="10903" ht="12" customHeight="1"/>
    <row r="10904" ht="12" customHeight="1"/>
    <row r="10905" ht="12" customHeight="1"/>
    <row r="10906" ht="12" customHeight="1"/>
    <row r="10907" ht="12" customHeight="1"/>
    <row r="10908" ht="12" customHeight="1"/>
    <row r="10909" ht="12" customHeight="1"/>
    <row r="10910" ht="12" customHeight="1"/>
    <row r="10911" ht="12" customHeight="1"/>
    <row r="10912" ht="12" customHeight="1"/>
    <row r="10913" ht="12" customHeight="1"/>
    <row r="10914" ht="12" customHeight="1"/>
    <row r="10915" ht="12" customHeight="1"/>
    <row r="10916" ht="12" customHeight="1"/>
    <row r="10917" ht="12" customHeight="1"/>
    <row r="10918" ht="12" customHeight="1"/>
    <row r="10919" ht="12" customHeight="1"/>
    <row r="10920" ht="12" customHeight="1"/>
    <row r="10921" ht="12" customHeight="1"/>
    <row r="10922" ht="12" customHeight="1"/>
    <row r="10923" ht="12" customHeight="1"/>
    <row r="10924" ht="12" customHeight="1"/>
    <row r="10925" ht="12" customHeight="1"/>
    <row r="10926" ht="12" customHeight="1"/>
    <row r="10927" ht="12" customHeight="1"/>
    <row r="10928" ht="12" customHeight="1"/>
    <row r="10929" ht="12" customHeight="1"/>
    <row r="10930" ht="12" customHeight="1"/>
    <row r="10931" ht="12" customHeight="1"/>
    <row r="10932" ht="12" customHeight="1"/>
    <row r="10933" ht="12" customHeight="1"/>
    <row r="10934" ht="12" customHeight="1"/>
    <row r="10935" ht="12" customHeight="1"/>
    <row r="10936" ht="12" customHeight="1"/>
    <row r="10937" ht="12" customHeight="1"/>
    <row r="10938" ht="12" customHeight="1"/>
    <row r="10939" ht="12" customHeight="1"/>
    <row r="10940" ht="12" customHeight="1"/>
    <row r="10941" ht="12" customHeight="1"/>
    <row r="10942" ht="12" customHeight="1"/>
    <row r="10943" ht="12" customHeight="1"/>
    <row r="10944" ht="12" customHeight="1"/>
    <row r="10945" ht="12" customHeight="1"/>
    <row r="10946" ht="12" customHeight="1"/>
    <row r="10947" ht="12" customHeight="1"/>
    <row r="10948" ht="12" customHeight="1"/>
    <row r="10949" ht="12" customHeight="1"/>
    <row r="10950" ht="12" customHeight="1"/>
    <row r="10951" ht="12" customHeight="1"/>
    <row r="10952" ht="12" customHeight="1"/>
    <row r="10953" ht="12" customHeight="1"/>
    <row r="10954" ht="12" customHeight="1"/>
    <row r="10955" ht="12" customHeight="1"/>
    <row r="10956" ht="12" customHeight="1"/>
    <row r="10957" ht="12" customHeight="1"/>
    <row r="10958" ht="12" customHeight="1"/>
    <row r="10959" ht="12" customHeight="1"/>
    <row r="10960" ht="12" customHeight="1"/>
    <row r="10961" ht="12" customHeight="1"/>
    <row r="10962" ht="12" customHeight="1"/>
    <row r="10963" ht="12" customHeight="1"/>
    <row r="10964" ht="12" customHeight="1"/>
    <row r="10965" ht="12" customHeight="1"/>
    <row r="10966" ht="12" customHeight="1"/>
    <row r="10967" ht="12" customHeight="1"/>
    <row r="10968" ht="12" customHeight="1"/>
    <row r="10969" ht="12" customHeight="1"/>
    <row r="10970" ht="12" customHeight="1"/>
    <row r="10971" ht="12" customHeight="1"/>
    <row r="10972" ht="12" customHeight="1"/>
    <row r="10973" ht="12" customHeight="1"/>
    <row r="10974" ht="12" customHeight="1"/>
    <row r="10975" ht="12" customHeight="1"/>
    <row r="10976" ht="12" customHeight="1"/>
    <row r="10977" ht="12" customHeight="1"/>
    <row r="10978" ht="12" customHeight="1"/>
    <row r="10979" ht="12" customHeight="1"/>
    <row r="10980" ht="12" customHeight="1"/>
    <row r="10981" ht="12" customHeight="1"/>
    <row r="10982" ht="12" customHeight="1"/>
    <row r="10983" ht="12" customHeight="1"/>
    <row r="10984" ht="12" customHeight="1"/>
    <row r="10985" ht="12" customHeight="1"/>
    <row r="10986" ht="12" customHeight="1"/>
    <row r="10987" ht="12" customHeight="1"/>
    <row r="10988" ht="12" customHeight="1"/>
    <row r="10989" ht="12" customHeight="1"/>
    <row r="10990" ht="12" customHeight="1"/>
    <row r="10991" ht="12" customHeight="1"/>
    <row r="10992" ht="12" customHeight="1"/>
    <row r="10993" ht="12" customHeight="1"/>
    <row r="10994" ht="12" customHeight="1"/>
    <row r="10995" ht="12" customHeight="1"/>
    <row r="10996" ht="12" customHeight="1"/>
    <row r="10997" ht="12" customHeight="1"/>
    <row r="10998" ht="12" customHeight="1"/>
    <row r="10999" ht="12" customHeight="1"/>
    <row r="11000" ht="12" customHeight="1"/>
    <row r="11001" ht="12" customHeight="1"/>
    <row r="11002" ht="12" customHeight="1"/>
    <row r="11003" ht="12" customHeight="1"/>
    <row r="11004" ht="12" customHeight="1"/>
    <row r="11005" ht="12" customHeight="1"/>
    <row r="11006" ht="12" customHeight="1"/>
    <row r="11007" ht="12" customHeight="1"/>
    <row r="11008" ht="12" customHeight="1"/>
    <row r="11009" ht="12" customHeight="1"/>
    <row r="11010" ht="12" customHeight="1"/>
    <row r="11011" ht="12" customHeight="1"/>
    <row r="11012" ht="12" customHeight="1"/>
    <row r="11013" ht="12" customHeight="1"/>
    <row r="11014" ht="12" customHeight="1"/>
    <row r="11015" ht="12" customHeight="1"/>
    <row r="11016" ht="12" customHeight="1"/>
    <row r="11017" ht="12" customHeight="1"/>
    <row r="11018" ht="12" customHeight="1"/>
    <row r="11019" ht="12" customHeight="1"/>
    <row r="11020" ht="12" customHeight="1"/>
    <row r="11021" ht="12" customHeight="1"/>
    <row r="11022" ht="12" customHeight="1"/>
    <row r="11023" ht="12" customHeight="1"/>
    <row r="11024" ht="12" customHeight="1"/>
    <row r="11025" ht="12" customHeight="1"/>
    <row r="11026" ht="12" customHeight="1"/>
    <row r="11027" ht="12" customHeight="1"/>
    <row r="11028" ht="12" customHeight="1"/>
    <row r="11029" ht="12" customHeight="1"/>
    <row r="11030" ht="12" customHeight="1"/>
    <row r="11031" ht="12" customHeight="1"/>
    <row r="11032" ht="12" customHeight="1"/>
    <row r="11033" ht="12" customHeight="1"/>
    <row r="11034" ht="12" customHeight="1"/>
    <row r="11035" ht="12" customHeight="1"/>
    <row r="11036" ht="12" customHeight="1"/>
    <row r="11037" ht="12" customHeight="1"/>
    <row r="11038" ht="12" customHeight="1"/>
    <row r="11039" ht="12" customHeight="1"/>
    <row r="11040" ht="12" customHeight="1"/>
    <row r="11041" ht="12" customHeight="1"/>
    <row r="11042" ht="12" customHeight="1"/>
    <row r="11043" ht="12" customHeight="1"/>
    <row r="11044" ht="12" customHeight="1"/>
    <row r="11045" ht="12" customHeight="1"/>
    <row r="11046" ht="12" customHeight="1"/>
    <row r="11047" ht="12" customHeight="1"/>
    <row r="11048" ht="12" customHeight="1"/>
    <row r="11049" ht="12" customHeight="1"/>
    <row r="11050" ht="12" customHeight="1"/>
    <row r="11051" ht="12" customHeight="1"/>
    <row r="11052" ht="12" customHeight="1"/>
    <row r="11053" ht="12" customHeight="1"/>
    <row r="11054" ht="12" customHeight="1"/>
    <row r="11055" ht="12" customHeight="1"/>
    <row r="11056" ht="12" customHeight="1"/>
    <row r="11057" ht="12" customHeight="1"/>
    <row r="11058" ht="12" customHeight="1"/>
    <row r="11059" ht="12" customHeight="1"/>
    <row r="11060" ht="12" customHeight="1"/>
    <row r="11061" ht="12" customHeight="1"/>
    <row r="11062" ht="12" customHeight="1"/>
    <row r="11063" ht="12" customHeight="1"/>
    <row r="11064" ht="12" customHeight="1"/>
    <row r="11065" ht="12" customHeight="1"/>
    <row r="11066" ht="12" customHeight="1"/>
    <row r="11067" ht="12" customHeight="1"/>
    <row r="11068" ht="12" customHeight="1"/>
    <row r="11069" ht="12" customHeight="1"/>
    <row r="11070" ht="12" customHeight="1"/>
    <row r="11071" ht="12" customHeight="1"/>
    <row r="11072" ht="12" customHeight="1"/>
    <row r="11073" ht="12" customHeight="1"/>
    <row r="11074" ht="12" customHeight="1"/>
    <row r="11075" ht="12" customHeight="1"/>
    <row r="11076" ht="12" customHeight="1"/>
    <row r="11077" ht="12" customHeight="1"/>
    <row r="11078" ht="12" customHeight="1"/>
    <row r="11079" ht="12" customHeight="1"/>
    <row r="11080" ht="12" customHeight="1"/>
    <row r="11081" ht="12" customHeight="1"/>
    <row r="11082" ht="12" customHeight="1"/>
    <row r="11083" ht="12" customHeight="1"/>
    <row r="11084" ht="12" customHeight="1"/>
    <row r="11085" ht="12" customHeight="1"/>
    <row r="11086" ht="12" customHeight="1"/>
    <row r="11087" ht="12" customHeight="1"/>
    <row r="11088" ht="12" customHeight="1"/>
    <row r="11089" ht="12" customHeight="1"/>
    <row r="11090" ht="12" customHeight="1"/>
    <row r="11091" ht="12" customHeight="1"/>
    <row r="11092" ht="12" customHeight="1"/>
    <row r="11093" ht="12" customHeight="1"/>
    <row r="11094" ht="12" customHeight="1"/>
    <row r="11095" ht="12" customHeight="1"/>
    <row r="11096" ht="12" customHeight="1"/>
    <row r="11097" ht="12" customHeight="1"/>
    <row r="11098" ht="12" customHeight="1"/>
    <row r="11099" ht="12" customHeight="1"/>
    <row r="11100" ht="12" customHeight="1"/>
    <row r="11101" ht="12" customHeight="1"/>
    <row r="11102" ht="12" customHeight="1"/>
    <row r="11103" ht="12" customHeight="1"/>
    <row r="11104" ht="12" customHeight="1"/>
    <row r="11105" ht="12" customHeight="1"/>
    <row r="11106" ht="12" customHeight="1"/>
    <row r="11107" ht="12" customHeight="1"/>
    <row r="11108" ht="12" customHeight="1"/>
    <row r="11109" ht="12" customHeight="1"/>
    <row r="11110" ht="12" customHeight="1"/>
    <row r="11111" ht="12" customHeight="1"/>
    <row r="11112" ht="12" customHeight="1"/>
    <row r="11113" ht="12" customHeight="1"/>
    <row r="11114" ht="12" customHeight="1"/>
    <row r="11115" ht="12" customHeight="1"/>
    <row r="11116" ht="12" customHeight="1"/>
    <row r="11117" ht="12" customHeight="1"/>
    <row r="11118" ht="12" customHeight="1"/>
    <row r="11119" ht="12" customHeight="1"/>
    <row r="11120" ht="12" customHeight="1"/>
    <row r="11121" ht="12" customHeight="1"/>
    <row r="11122" ht="12" customHeight="1"/>
    <row r="11123" ht="12" customHeight="1"/>
    <row r="11124" ht="12" customHeight="1"/>
    <row r="11125" ht="12" customHeight="1"/>
    <row r="11126" ht="12" customHeight="1"/>
    <row r="11127" ht="12" customHeight="1"/>
    <row r="11128" ht="12" customHeight="1"/>
    <row r="11129" ht="12" customHeight="1"/>
    <row r="11130" ht="12" customHeight="1"/>
    <row r="11131" ht="12" customHeight="1"/>
    <row r="11132" ht="12" customHeight="1"/>
    <row r="11133" ht="12" customHeight="1"/>
    <row r="11134" ht="12" customHeight="1"/>
    <row r="11135" ht="12" customHeight="1"/>
    <row r="11136" ht="12" customHeight="1"/>
    <row r="11137" ht="12" customHeight="1"/>
    <row r="11138" ht="12" customHeight="1"/>
    <row r="11139" ht="12" customHeight="1"/>
    <row r="11140" ht="12" customHeight="1"/>
    <row r="11141" ht="12" customHeight="1"/>
    <row r="11142" ht="12" customHeight="1"/>
    <row r="11143" ht="12" customHeight="1"/>
    <row r="11144" ht="12" customHeight="1"/>
    <row r="11145" ht="12" customHeight="1"/>
    <row r="11146" ht="12" customHeight="1"/>
    <row r="11147" ht="12" customHeight="1"/>
    <row r="11148" ht="12" customHeight="1"/>
    <row r="11149" ht="12" customHeight="1"/>
    <row r="11150" ht="12" customHeight="1"/>
    <row r="11151" ht="12" customHeight="1"/>
    <row r="11152" ht="12" customHeight="1"/>
    <row r="11153" ht="12" customHeight="1"/>
    <row r="11154" ht="12" customHeight="1"/>
    <row r="11155" ht="12" customHeight="1"/>
    <row r="11156" ht="12" customHeight="1"/>
    <row r="11157" ht="12" customHeight="1"/>
    <row r="11158" ht="12" customHeight="1"/>
    <row r="11159" ht="12" customHeight="1"/>
    <row r="11160" ht="12" customHeight="1"/>
    <row r="11161" ht="12" customHeight="1"/>
    <row r="11162" ht="12" customHeight="1"/>
    <row r="11163" ht="12" customHeight="1"/>
    <row r="11164" ht="12" customHeight="1"/>
    <row r="11165" ht="12" customHeight="1"/>
    <row r="11166" ht="12" customHeight="1"/>
    <row r="11167" ht="12" customHeight="1"/>
    <row r="11168" ht="12" customHeight="1"/>
    <row r="11169" ht="12" customHeight="1"/>
    <row r="11170" ht="12" customHeight="1"/>
    <row r="11171" ht="12" customHeight="1"/>
    <row r="11172" ht="12" customHeight="1"/>
    <row r="11173" ht="12" customHeight="1"/>
    <row r="11174" ht="12" customHeight="1"/>
    <row r="11175" ht="12" customHeight="1"/>
    <row r="11176" ht="12" customHeight="1"/>
    <row r="11177" ht="12" customHeight="1"/>
    <row r="11178" ht="12" customHeight="1"/>
    <row r="11179" ht="12" customHeight="1"/>
    <row r="11180" ht="12" customHeight="1"/>
    <row r="11181" ht="12" customHeight="1"/>
    <row r="11182" ht="12" customHeight="1"/>
    <row r="11183" ht="12" customHeight="1"/>
    <row r="11184" ht="12" customHeight="1"/>
    <row r="11185" ht="12" customHeight="1"/>
    <row r="11186" ht="12" customHeight="1"/>
    <row r="11187" ht="12" customHeight="1"/>
    <row r="11188" ht="12" customHeight="1"/>
    <row r="11189" ht="12" customHeight="1"/>
    <row r="11190" ht="12" customHeight="1"/>
    <row r="11191" ht="12" customHeight="1"/>
    <row r="11192" ht="12" customHeight="1"/>
    <row r="11193" ht="12" customHeight="1"/>
    <row r="11194" ht="12" customHeight="1"/>
    <row r="11195" ht="12" customHeight="1"/>
    <row r="11196" ht="12" customHeight="1"/>
    <row r="11197" ht="12" customHeight="1"/>
    <row r="11198" ht="12" customHeight="1"/>
    <row r="11199" ht="12" customHeight="1"/>
    <row r="11200" ht="12" customHeight="1"/>
    <row r="11201" ht="12" customHeight="1"/>
    <row r="11202" ht="12" customHeight="1"/>
    <row r="11203" ht="12" customHeight="1"/>
    <row r="11204" ht="12" customHeight="1"/>
    <row r="11205" ht="12" customHeight="1"/>
    <row r="11206" ht="12" customHeight="1"/>
    <row r="11207" ht="12" customHeight="1"/>
    <row r="11208" ht="12" customHeight="1"/>
    <row r="11209" ht="12" customHeight="1"/>
    <row r="11210" ht="12" customHeight="1"/>
    <row r="11211" ht="12" customHeight="1"/>
    <row r="11212" ht="12" customHeight="1"/>
    <row r="11213" ht="12" customHeight="1"/>
    <row r="11214" ht="12" customHeight="1"/>
    <row r="11215" ht="12" customHeight="1"/>
    <row r="11216" ht="12" customHeight="1"/>
    <row r="11217" ht="12" customHeight="1"/>
    <row r="11218" ht="12" customHeight="1"/>
    <row r="11219" ht="12" customHeight="1"/>
    <row r="11220" ht="12" customHeight="1"/>
    <row r="11221" ht="12" customHeight="1"/>
    <row r="11222" ht="12" customHeight="1"/>
    <row r="11223" ht="12" customHeight="1"/>
    <row r="11224" ht="12" customHeight="1"/>
    <row r="11225" ht="12" customHeight="1"/>
    <row r="11226" ht="12" customHeight="1"/>
    <row r="11227" ht="12" customHeight="1"/>
    <row r="11228" ht="12" customHeight="1"/>
    <row r="11229" ht="12" customHeight="1"/>
    <row r="11230" ht="12" customHeight="1"/>
    <row r="11231" ht="12" customHeight="1"/>
    <row r="11232" ht="12" customHeight="1"/>
    <row r="11233" ht="12" customHeight="1"/>
    <row r="11234" ht="12" customHeight="1"/>
    <row r="11235" ht="12" customHeight="1"/>
    <row r="11236" ht="12" customHeight="1"/>
    <row r="11237" ht="12" customHeight="1"/>
    <row r="11238" ht="12" customHeight="1"/>
    <row r="11239" ht="12" customHeight="1"/>
    <row r="11240" ht="12" customHeight="1"/>
    <row r="11241" ht="12" customHeight="1"/>
    <row r="11242" ht="12" customHeight="1"/>
    <row r="11243" ht="12" customHeight="1"/>
    <row r="11244" ht="12" customHeight="1"/>
    <row r="11245" ht="12" customHeight="1"/>
    <row r="11246" ht="12" customHeight="1"/>
    <row r="11247" ht="12" customHeight="1"/>
    <row r="11248" ht="12" customHeight="1"/>
    <row r="11249" ht="12" customHeight="1"/>
    <row r="11250" ht="12" customHeight="1"/>
    <row r="11251" ht="12" customHeight="1"/>
    <row r="11252" ht="12" customHeight="1"/>
    <row r="11253" ht="12" customHeight="1"/>
    <row r="11254" ht="12" customHeight="1"/>
    <row r="11255" ht="12" customHeight="1"/>
    <row r="11256" ht="12" customHeight="1"/>
    <row r="11257" ht="12" customHeight="1"/>
    <row r="11258" ht="12" customHeight="1"/>
    <row r="11259" ht="12" customHeight="1"/>
    <row r="11260" ht="12" customHeight="1"/>
    <row r="11261" ht="12" customHeight="1"/>
    <row r="11262" ht="12" customHeight="1"/>
    <row r="11263" ht="12" customHeight="1"/>
    <row r="11264" ht="12" customHeight="1"/>
    <row r="11265" ht="12" customHeight="1"/>
    <row r="11266" ht="12" customHeight="1"/>
    <row r="11267" ht="12" customHeight="1"/>
    <row r="11268" ht="12" customHeight="1"/>
    <row r="11269" ht="12" customHeight="1"/>
    <row r="11270" ht="12" customHeight="1"/>
    <row r="11271" ht="12" customHeight="1"/>
    <row r="11272" ht="12" customHeight="1"/>
    <row r="11273" ht="12" customHeight="1"/>
    <row r="11274" ht="12" customHeight="1"/>
    <row r="11275" ht="12" customHeight="1"/>
    <row r="11276" ht="12" customHeight="1"/>
    <row r="11277" ht="12" customHeight="1"/>
    <row r="11278" ht="12" customHeight="1"/>
    <row r="11279" ht="12" customHeight="1"/>
    <row r="11280" ht="12" customHeight="1"/>
    <row r="11281" ht="12" customHeight="1"/>
    <row r="11282" ht="12" customHeight="1"/>
    <row r="11283" ht="12" customHeight="1"/>
    <row r="11284" ht="12" customHeight="1"/>
    <row r="11285" ht="12" customHeight="1"/>
    <row r="11286" ht="12" customHeight="1"/>
    <row r="11287" ht="12" customHeight="1"/>
    <row r="11288" ht="12" customHeight="1"/>
    <row r="11289" ht="12" customHeight="1"/>
    <row r="11290" ht="12" customHeight="1"/>
    <row r="11291" ht="12" customHeight="1"/>
    <row r="11292" ht="12" customHeight="1"/>
    <row r="11293" ht="12" customHeight="1"/>
    <row r="11294" ht="12" customHeight="1"/>
    <row r="11295" ht="12" customHeight="1"/>
    <row r="11296" ht="12" customHeight="1"/>
    <row r="11297" ht="12" customHeight="1"/>
    <row r="11298" ht="12" customHeight="1"/>
    <row r="11299" ht="12" customHeight="1"/>
    <row r="11300" ht="12" customHeight="1"/>
    <row r="11301" ht="12" customHeight="1"/>
    <row r="11302" ht="12" customHeight="1"/>
    <row r="11303" ht="12" customHeight="1"/>
    <row r="11304" ht="12" customHeight="1"/>
    <row r="11305" ht="12" customHeight="1"/>
    <row r="11306" ht="12" customHeight="1"/>
    <row r="11307" ht="12" customHeight="1"/>
    <row r="11308" ht="12" customHeight="1"/>
    <row r="11309" ht="12" customHeight="1"/>
    <row r="11310" ht="12" customHeight="1"/>
    <row r="11311" ht="12" customHeight="1"/>
    <row r="11312" ht="12" customHeight="1"/>
    <row r="11313" ht="12" customHeight="1"/>
    <row r="11314" ht="12" customHeight="1"/>
    <row r="11315" ht="12" customHeight="1"/>
    <row r="11316" ht="12" customHeight="1"/>
    <row r="11317" ht="12" customHeight="1"/>
    <row r="11318" ht="12" customHeight="1"/>
    <row r="11319" ht="12" customHeight="1"/>
    <row r="11320" ht="12" customHeight="1"/>
    <row r="11321" ht="12" customHeight="1"/>
    <row r="11322" ht="12" customHeight="1"/>
    <row r="11323" ht="12" customHeight="1"/>
    <row r="11324" ht="12" customHeight="1"/>
    <row r="11325" ht="12" customHeight="1"/>
    <row r="11326" ht="12" customHeight="1"/>
    <row r="11327" ht="12" customHeight="1"/>
    <row r="11328" ht="12" customHeight="1"/>
    <row r="11329" ht="12" customHeight="1"/>
    <row r="11330" ht="12" customHeight="1"/>
    <row r="11331" ht="12" customHeight="1"/>
    <row r="11332" ht="12" customHeight="1"/>
    <row r="11333" ht="12" customHeight="1"/>
    <row r="11334" ht="12" customHeight="1"/>
    <row r="11335" ht="12" customHeight="1"/>
    <row r="11336" ht="12" customHeight="1"/>
    <row r="11337" ht="12" customHeight="1"/>
    <row r="11338" ht="12" customHeight="1"/>
    <row r="11339" ht="12" customHeight="1"/>
    <row r="11340" ht="12" customHeight="1"/>
    <row r="11341" ht="12" customHeight="1"/>
    <row r="11342" ht="12" customHeight="1"/>
    <row r="11343" ht="12" customHeight="1"/>
    <row r="11344" ht="12" customHeight="1"/>
    <row r="11345" ht="12" customHeight="1"/>
    <row r="11346" ht="12" customHeight="1"/>
    <row r="11347" ht="12" customHeight="1"/>
    <row r="11348" ht="12" customHeight="1"/>
    <row r="11349" ht="12" customHeight="1"/>
    <row r="11350" ht="12" customHeight="1"/>
    <row r="11351" ht="12" customHeight="1"/>
    <row r="11352" ht="12" customHeight="1"/>
    <row r="11353" ht="12" customHeight="1"/>
    <row r="11354" ht="12" customHeight="1"/>
    <row r="11355" ht="12" customHeight="1"/>
    <row r="11356" ht="12" customHeight="1"/>
    <row r="11357" ht="12" customHeight="1"/>
    <row r="11358" ht="12" customHeight="1"/>
    <row r="11359" ht="12" customHeight="1"/>
    <row r="11360" ht="12" customHeight="1"/>
    <row r="11361" ht="12" customHeight="1"/>
    <row r="11362" ht="12" customHeight="1"/>
    <row r="11363" ht="12" customHeight="1"/>
    <row r="11364" ht="12" customHeight="1"/>
    <row r="11365" ht="12" customHeight="1"/>
    <row r="11366" ht="12" customHeight="1"/>
    <row r="11367" ht="12" customHeight="1"/>
    <row r="11368" ht="12" customHeight="1"/>
    <row r="11369" ht="12" customHeight="1"/>
    <row r="11370" ht="12" customHeight="1"/>
    <row r="11371" ht="12" customHeight="1"/>
    <row r="11372" ht="12" customHeight="1"/>
    <row r="11373" ht="12" customHeight="1"/>
    <row r="11374" ht="12" customHeight="1"/>
    <row r="11375" ht="12" customHeight="1"/>
    <row r="11376" ht="12" customHeight="1"/>
    <row r="11377" ht="12" customHeight="1"/>
    <row r="11378" ht="12" customHeight="1"/>
    <row r="11379" ht="12" customHeight="1"/>
    <row r="11380" ht="12" customHeight="1"/>
    <row r="11381" ht="12" customHeight="1"/>
    <row r="11382" ht="12" customHeight="1"/>
    <row r="11383" ht="12" customHeight="1"/>
    <row r="11384" ht="12" customHeight="1"/>
    <row r="11385" ht="12" customHeight="1"/>
    <row r="11386" ht="12" customHeight="1"/>
    <row r="11387" ht="12" customHeight="1"/>
    <row r="11388" ht="12" customHeight="1"/>
    <row r="11389" ht="12" customHeight="1"/>
    <row r="11390" ht="12" customHeight="1"/>
    <row r="11391" ht="12" customHeight="1"/>
    <row r="11392" ht="12" customHeight="1"/>
    <row r="11393" ht="12" customHeight="1"/>
    <row r="11394" ht="12" customHeight="1"/>
    <row r="11395" ht="12" customHeight="1"/>
    <row r="11396" ht="12" customHeight="1"/>
    <row r="11397" ht="12" customHeight="1"/>
    <row r="11398" ht="12" customHeight="1"/>
    <row r="11399" ht="12" customHeight="1"/>
    <row r="11400" ht="12" customHeight="1"/>
    <row r="11401" ht="12" customHeight="1"/>
    <row r="11402" ht="12" customHeight="1"/>
    <row r="11403" ht="12" customHeight="1"/>
    <row r="11404" ht="12" customHeight="1"/>
    <row r="11405" ht="12" customHeight="1"/>
    <row r="11406" ht="12" customHeight="1"/>
    <row r="11407" ht="12" customHeight="1"/>
    <row r="11408" ht="12" customHeight="1"/>
    <row r="11409" ht="12" customHeight="1"/>
    <row r="11410" ht="12" customHeight="1"/>
    <row r="11411" ht="12" customHeight="1"/>
    <row r="11412" ht="12" customHeight="1"/>
    <row r="11413" ht="12" customHeight="1"/>
    <row r="11414" ht="12" customHeight="1"/>
    <row r="11415" ht="12" customHeight="1"/>
    <row r="11416" ht="12" customHeight="1"/>
    <row r="11417" ht="12" customHeight="1"/>
    <row r="11418" ht="12" customHeight="1"/>
    <row r="11419" ht="12" customHeight="1"/>
    <row r="11420" ht="12" customHeight="1"/>
    <row r="11421" ht="12" customHeight="1"/>
    <row r="11422" ht="12" customHeight="1"/>
    <row r="11423" ht="12" customHeight="1"/>
    <row r="11424" ht="12" customHeight="1"/>
    <row r="11425" ht="12" customHeight="1"/>
    <row r="11426" ht="12" customHeight="1"/>
    <row r="11427" ht="12" customHeight="1"/>
    <row r="11428" ht="12" customHeight="1"/>
    <row r="11429" ht="12" customHeight="1"/>
    <row r="11430" ht="12" customHeight="1"/>
    <row r="11431" ht="12" customHeight="1"/>
    <row r="11432" ht="12" customHeight="1"/>
    <row r="11433" ht="12" customHeight="1"/>
    <row r="11434" ht="12" customHeight="1"/>
    <row r="11435" ht="12" customHeight="1"/>
    <row r="11436" ht="12" customHeight="1"/>
    <row r="11437" ht="12" customHeight="1"/>
    <row r="11438" ht="12" customHeight="1"/>
    <row r="11439" ht="12" customHeight="1"/>
    <row r="11440" ht="12" customHeight="1"/>
    <row r="11441" ht="12" customHeight="1"/>
    <row r="11442" ht="12" customHeight="1"/>
    <row r="11443" ht="12" customHeight="1"/>
    <row r="11444" ht="12" customHeight="1"/>
    <row r="11445" ht="12" customHeight="1"/>
    <row r="11446" ht="12" customHeight="1"/>
    <row r="11447" ht="12" customHeight="1"/>
    <row r="11448" ht="12" customHeight="1"/>
    <row r="11449" ht="12" customHeight="1"/>
    <row r="11450" ht="12" customHeight="1"/>
    <row r="11451" ht="12" customHeight="1"/>
    <row r="11452" ht="12" customHeight="1"/>
    <row r="11453" ht="12" customHeight="1"/>
    <row r="11454" ht="12" customHeight="1"/>
    <row r="11455" ht="12" customHeight="1"/>
    <row r="11456" ht="12" customHeight="1"/>
    <row r="11457" ht="12" customHeight="1"/>
    <row r="11458" ht="12" customHeight="1"/>
    <row r="11459" ht="12" customHeight="1"/>
    <row r="11460" ht="12" customHeight="1"/>
    <row r="11461" ht="12" customHeight="1"/>
    <row r="11462" ht="12" customHeight="1"/>
    <row r="11463" ht="12" customHeight="1"/>
    <row r="11464" ht="12" customHeight="1"/>
    <row r="11465" ht="12" customHeight="1"/>
    <row r="11466" ht="12" customHeight="1"/>
    <row r="11467" ht="12" customHeight="1"/>
    <row r="11468" ht="12" customHeight="1"/>
    <row r="11469" ht="12" customHeight="1"/>
    <row r="11470" ht="12" customHeight="1"/>
    <row r="11471" ht="12" customHeight="1"/>
    <row r="11472" ht="12" customHeight="1"/>
    <row r="11473" ht="12" customHeight="1"/>
    <row r="11474" ht="12" customHeight="1"/>
    <row r="11475" ht="12" customHeight="1"/>
    <row r="11476" ht="12" customHeight="1"/>
    <row r="11477" ht="12" customHeight="1"/>
    <row r="11478" ht="12" customHeight="1"/>
    <row r="11479" ht="12" customHeight="1"/>
    <row r="11480" ht="12" customHeight="1"/>
    <row r="11481" ht="12" customHeight="1"/>
    <row r="11482" ht="12" customHeight="1"/>
    <row r="11483" ht="12" customHeight="1"/>
    <row r="11484" ht="12" customHeight="1"/>
    <row r="11485" ht="12" customHeight="1"/>
    <row r="11486" ht="12" customHeight="1"/>
    <row r="11487" ht="12" customHeight="1"/>
    <row r="11488" ht="12" customHeight="1"/>
    <row r="11489" ht="12" customHeight="1"/>
    <row r="11490" ht="12" customHeight="1"/>
    <row r="11491" ht="12" customHeight="1"/>
    <row r="11492" ht="12" customHeight="1"/>
    <row r="11493" ht="12" customHeight="1"/>
    <row r="11494" ht="12" customHeight="1"/>
    <row r="11495" ht="12" customHeight="1"/>
    <row r="11496" ht="12" customHeight="1"/>
    <row r="11497" ht="12" customHeight="1"/>
    <row r="11498" ht="12" customHeight="1"/>
    <row r="11499" ht="12" customHeight="1"/>
    <row r="11500" ht="12" customHeight="1"/>
    <row r="11501" ht="12" customHeight="1"/>
    <row r="11502" ht="12" customHeight="1"/>
    <row r="11503" ht="12" customHeight="1"/>
    <row r="11504" ht="12" customHeight="1"/>
    <row r="11505" ht="12" customHeight="1"/>
    <row r="11506" ht="12" customHeight="1"/>
    <row r="11507" ht="12" customHeight="1"/>
    <row r="11508" ht="12" customHeight="1"/>
    <row r="11509" ht="12" customHeight="1"/>
    <row r="11510" ht="12" customHeight="1"/>
    <row r="11511" ht="12" customHeight="1"/>
    <row r="11512" ht="12" customHeight="1"/>
    <row r="11513" ht="12" customHeight="1"/>
    <row r="11514" ht="12" customHeight="1"/>
    <row r="11515" ht="12" customHeight="1"/>
    <row r="11516" ht="12" customHeight="1"/>
    <row r="11517" ht="12" customHeight="1"/>
    <row r="11518" ht="12" customHeight="1"/>
    <row r="11519" ht="12" customHeight="1"/>
    <row r="11520" ht="12" customHeight="1"/>
    <row r="11521" ht="12" customHeight="1"/>
    <row r="11522" ht="12" customHeight="1"/>
    <row r="11523" ht="12" customHeight="1"/>
    <row r="11524" ht="12" customHeight="1"/>
    <row r="11525" ht="12" customHeight="1"/>
    <row r="11526" ht="12" customHeight="1"/>
    <row r="11527" ht="12" customHeight="1"/>
    <row r="11528" ht="12" customHeight="1"/>
    <row r="11529" ht="12" customHeight="1"/>
    <row r="11530" ht="12" customHeight="1"/>
    <row r="11531" ht="12" customHeight="1"/>
    <row r="11532" ht="12" customHeight="1"/>
    <row r="11533" ht="12" customHeight="1"/>
    <row r="11534" ht="12" customHeight="1"/>
    <row r="11535" ht="12" customHeight="1"/>
    <row r="11536" ht="12" customHeight="1"/>
    <row r="11537" ht="12" customHeight="1"/>
    <row r="11538" ht="12" customHeight="1"/>
    <row r="11539" ht="12" customHeight="1"/>
    <row r="11540" ht="12" customHeight="1"/>
    <row r="11541" ht="12" customHeight="1"/>
    <row r="11542" ht="12" customHeight="1"/>
    <row r="11543" ht="12" customHeight="1"/>
    <row r="11544" ht="12" customHeight="1"/>
    <row r="11545" ht="12" customHeight="1"/>
    <row r="11546" ht="12" customHeight="1"/>
    <row r="11547" ht="12" customHeight="1"/>
    <row r="11548" ht="12" customHeight="1"/>
    <row r="11549" ht="12" customHeight="1"/>
    <row r="11550" ht="12" customHeight="1"/>
    <row r="11551" ht="12" customHeight="1"/>
    <row r="11552" ht="12" customHeight="1"/>
    <row r="11553" ht="12" customHeight="1"/>
    <row r="11554" ht="12" customHeight="1"/>
    <row r="11555" ht="12" customHeight="1"/>
    <row r="11556" ht="12" customHeight="1"/>
    <row r="11557" ht="12" customHeight="1"/>
    <row r="11558" ht="12" customHeight="1"/>
    <row r="11559" ht="12" customHeight="1"/>
    <row r="11560" ht="12" customHeight="1"/>
    <row r="11561" ht="12" customHeight="1"/>
    <row r="11562" ht="12" customHeight="1"/>
    <row r="11563" ht="12" customHeight="1"/>
    <row r="11564" ht="12" customHeight="1"/>
    <row r="11565" ht="12" customHeight="1"/>
    <row r="11566" ht="12" customHeight="1"/>
    <row r="11567" ht="12" customHeight="1"/>
    <row r="11568" ht="12" customHeight="1"/>
    <row r="11569" ht="12" customHeight="1"/>
    <row r="11570" ht="12" customHeight="1"/>
    <row r="11571" ht="12" customHeight="1"/>
    <row r="11572" ht="12" customHeight="1"/>
    <row r="11573" ht="12" customHeight="1"/>
    <row r="11574" ht="12" customHeight="1"/>
    <row r="11575" ht="12" customHeight="1"/>
    <row r="11576" ht="12" customHeight="1"/>
    <row r="11577" ht="12" customHeight="1"/>
    <row r="11578" ht="12" customHeight="1"/>
    <row r="11579" ht="12" customHeight="1"/>
    <row r="11580" ht="12" customHeight="1"/>
    <row r="11581" ht="12" customHeight="1"/>
    <row r="11582" ht="12" customHeight="1"/>
    <row r="11583" ht="12" customHeight="1"/>
    <row r="11584" ht="12" customHeight="1"/>
    <row r="11585" ht="12" customHeight="1"/>
    <row r="11586" ht="12" customHeight="1"/>
    <row r="11587" ht="12" customHeight="1"/>
    <row r="11588" ht="12" customHeight="1"/>
    <row r="11589" ht="12" customHeight="1"/>
    <row r="11590" ht="12" customHeight="1"/>
    <row r="11591" ht="12" customHeight="1"/>
    <row r="11592" ht="12" customHeight="1"/>
    <row r="11593" ht="12" customHeight="1"/>
    <row r="11594" ht="12" customHeight="1"/>
    <row r="11595" ht="12" customHeight="1"/>
    <row r="11596" ht="12" customHeight="1"/>
    <row r="11597" ht="12" customHeight="1"/>
    <row r="11598" ht="12" customHeight="1"/>
    <row r="11599" ht="12" customHeight="1"/>
    <row r="11600" ht="12" customHeight="1"/>
    <row r="11601" ht="12" customHeight="1"/>
    <row r="11602" ht="12" customHeight="1"/>
    <row r="11603" ht="12" customHeight="1"/>
    <row r="11604" ht="12" customHeight="1"/>
    <row r="11605" ht="12" customHeight="1"/>
    <row r="11606" ht="12" customHeight="1"/>
    <row r="11607" ht="12" customHeight="1"/>
    <row r="11608" ht="12" customHeight="1"/>
    <row r="11609" ht="12" customHeight="1"/>
    <row r="11610" ht="12" customHeight="1"/>
    <row r="11611" ht="12" customHeight="1"/>
    <row r="11612" ht="12" customHeight="1"/>
    <row r="11613" ht="12" customHeight="1"/>
    <row r="11614" ht="12" customHeight="1"/>
    <row r="11615" ht="12" customHeight="1"/>
    <row r="11616" ht="12" customHeight="1"/>
    <row r="11617" ht="12" customHeight="1"/>
    <row r="11618" ht="12" customHeight="1"/>
    <row r="11619" ht="12" customHeight="1"/>
    <row r="11620" ht="12" customHeight="1"/>
    <row r="11621" ht="12" customHeight="1"/>
    <row r="11622" ht="12" customHeight="1"/>
    <row r="11623" ht="12" customHeight="1"/>
    <row r="11624" ht="12" customHeight="1"/>
    <row r="11625" ht="12" customHeight="1"/>
    <row r="11626" ht="12" customHeight="1"/>
    <row r="11627" ht="12" customHeight="1"/>
    <row r="11628" ht="12" customHeight="1"/>
    <row r="11629" ht="12" customHeight="1"/>
    <row r="11630" ht="12" customHeight="1"/>
    <row r="11631" ht="12" customHeight="1"/>
    <row r="11632" ht="12" customHeight="1"/>
    <row r="11633" ht="12" customHeight="1"/>
    <row r="11634" ht="12" customHeight="1"/>
    <row r="11635" ht="12" customHeight="1"/>
    <row r="11636" ht="12" customHeight="1"/>
    <row r="11637" ht="12" customHeight="1"/>
    <row r="11638" ht="12" customHeight="1"/>
    <row r="11639" ht="12" customHeight="1"/>
    <row r="11640" ht="12" customHeight="1"/>
    <row r="11641" ht="12" customHeight="1"/>
    <row r="11642" ht="12" customHeight="1"/>
    <row r="11643" ht="12" customHeight="1"/>
    <row r="11644" ht="12" customHeight="1"/>
    <row r="11645" ht="12" customHeight="1"/>
    <row r="11646" ht="12" customHeight="1"/>
    <row r="11647" ht="12" customHeight="1"/>
    <row r="11648" ht="12" customHeight="1"/>
    <row r="11649" ht="12" customHeight="1"/>
    <row r="11650" ht="12" customHeight="1"/>
    <row r="11651" ht="12" customHeight="1"/>
    <row r="11652" ht="12" customHeight="1"/>
    <row r="11653" ht="12" customHeight="1"/>
    <row r="11654" ht="12" customHeight="1"/>
    <row r="11655" ht="12" customHeight="1"/>
    <row r="11656" ht="12" customHeight="1"/>
    <row r="11657" ht="12" customHeight="1"/>
    <row r="11658" ht="12" customHeight="1"/>
    <row r="11659" ht="12" customHeight="1"/>
    <row r="11660" ht="12" customHeight="1"/>
    <row r="11661" ht="12" customHeight="1"/>
    <row r="11662" ht="12" customHeight="1"/>
    <row r="11663" ht="12" customHeight="1"/>
    <row r="11664" ht="12" customHeight="1"/>
    <row r="11665" ht="12" customHeight="1"/>
    <row r="11666" ht="12" customHeight="1"/>
    <row r="11667" ht="12" customHeight="1"/>
    <row r="11668" ht="12" customHeight="1"/>
    <row r="11669" ht="12" customHeight="1"/>
    <row r="11670" ht="12" customHeight="1"/>
    <row r="11671" ht="12" customHeight="1"/>
    <row r="11672" ht="12" customHeight="1"/>
    <row r="11673" ht="12" customHeight="1"/>
    <row r="11674" ht="12" customHeight="1"/>
    <row r="11675" ht="12" customHeight="1"/>
    <row r="11676" ht="12" customHeight="1"/>
    <row r="11677" ht="12" customHeight="1"/>
    <row r="11678" ht="12" customHeight="1"/>
    <row r="11679" ht="12" customHeight="1"/>
    <row r="11680" ht="12" customHeight="1"/>
    <row r="11681" ht="12" customHeight="1"/>
    <row r="11682" ht="12" customHeight="1"/>
    <row r="11683" ht="12" customHeight="1"/>
    <row r="11684" ht="12" customHeight="1"/>
    <row r="11685" ht="12" customHeight="1"/>
    <row r="11686" ht="12" customHeight="1"/>
    <row r="11687" ht="12" customHeight="1"/>
    <row r="11688" ht="12" customHeight="1"/>
    <row r="11689" ht="12" customHeight="1"/>
    <row r="11690" ht="12" customHeight="1"/>
    <row r="11691" ht="12" customHeight="1"/>
    <row r="11692" ht="12" customHeight="1"/>
    <row r="11693" ht="12" customHeight="1"/>
    <row r="11694" ht="12" customHeight="1"/>
    <row r="11695" ht="12" customHeight="1"/>
    <row r="11696" ht="12" customHeight="1"/>
    <row r="11697" ht="12" customHeight="1"/>
    <row r="11698" ht="12" customHeight="1"/>
    <row r="11699" ht="12" customHeight="1"/>
    <row r="11700" ht="12" customHeight="1"/>
    <row r="11701" ht="12" customHeight="1"/>
    <row r="11702" ht="12" customHeight="1"/>
    <row r="11703" ht="12" customHeight="1"/>
    <row r="11704" ht="12" customHeight="1"/>
    <row r="11705" ht="12" customHeight="1"/>
    <row r="11706" ht="12" customHeight="1"/>
    <row r="11707" ht="12" customHeight="1"/>
    <row r="11708" ht="12" customHeight="1"/>
    <row r="11709" ht="12" customHeight="1"/>
    <row r="11710" ht="12" customHeight="1"/>
    <row r="11711" ht="12" customHeight="1"/>
    <row r="11712" ht="12" customHeight="1"/>
    <row r="11713" ht="12" customHeight="1"/>
    <row r="11714" ht="12" customHeight="1"/>
    <row r="11715" ht="12" customHeight="1"/>
    <row r="11716" ht="12" customHeight="1"/>
    <row r="11717" ht="12" customHeight="1"/>
    <row r="11718" ht="12" customHeight="1"/>
    <row r="11719" ht="12" customHeight="1"/>
    <row r="11720" ht="12" customHeight="1"/>
    <row r="11721" ht="12" customHeight="1"/>
    <row r="11722" ht="12" customHeight="1"/>
    <row r="11723" ht="12" customHeight="1"/>
    <row r="11724" ht="12" customHeight="1"/>
    <row r="11725" ht="12" customHeight="1"/>
    <row r="11726" ht="12" customHeight="1"/>
    <row r="11727" ht="12" customHeight="1"/>
    <row r="11728" ht="12" customHeight="1"/>
    <row r="11729" ht="12" customHeight="1"/>
    <row r="11730" ht="12" customHeight="1"/>
    <row r="11731" ht="12" customHeight="1"/>
    <row r="11732" ht="12" customHeight="1"/>
    <row r="11733" ht="12" customHeight="1"/>
    <row r="11734" ht="12" customHeight="1"/>
    <row r="11735" ht="12" customHeight="1"/>
    <row r="11736" ht="12" customHeight="1"/>
    <row r="11737" ht="12" customHeight="1"/>
    <row r="11738" ht="12" customHeight="1"/>
    <row r="11739" ht="12" customHeight="1"/>
    <row r="11740" ht="12" customHeight="1"/>
    <row r="11741" ht="12" customHeight="1"/>
    <row r="11742" ht="12" customHeight="1"/>
    <row r="11743" ht="12" customHeight="1"/>
    <row r="11744" ht="12" customHeight="1"/>
    <row r="11745" ht="12" customHeight="1"/>
    <row r="11746" ht="12" customHeight="1"/>
    <row r="11747" ht="12" customHeight="1"/>
    <row r="11748" ht="12" customHeight="1"/>
    <row r="11749" ht="12" customHeight="1"/>
    <row r="11750" ht="12" customHeight="1"/>
    <row r="11751" ht="12" customHeight="1"/>
    <row r="11752" ht="12" customHeight="1"/>
    <row r="11753" ht="12" customHeight="1"/>
    <row r="11754" ht="12" customHeight="1"/>
    <row r="11755" ht="12" customHeight="1"/>
    <row r="11756" ht="12" customHeight="1"/>
    <row r="11757" ht="12" customHeight="1"/>
    <row r="11758" ht="12" customHeight="1"/>
    <row r="11759" ht="12" customHeight="1"/>
    <row r="11760" ht="12" customHeight="1"/>
    <row r="11761" ht="12" customHeight="1"/>
    <row r="11762" ht="12" customHeight="1"/>
    <row r="11763" ht="12" customHeight="1"/>
    <row r="11764" ht="12" customHeight="1"/>
    <row r="11765" ht="12" customHeight="1"/>
    <row r="11766" ht="12" customHeight="1"/>
    <row r="11767" ht="12" customHeight="1"/>
    <row r="11768" ht="12" customHeight="1"/>
    <row r="11769" ht="12" customHeight="1"/>
    <row r="11770" ht="12" customHeight="1"/>
    <row r="11771" ht="12" customHeight="1"/>
    <row r="11772" ht="12" customHeight="1"/>
    <row r="11773" ht="12" customHeight="1"/>
    <row r="11774" ht="12" customHeight="1"/>
    <row r="11775" ht="12" customHeight="1"/>
    <row r="11776" ht="12" customHeight="1"/>
    <row r="11777" ht="12" customHeight="1"/>
    <row r="11778" ht="12" customHeight="1"/>
    <row r="11779" ht="12" customHeight="1"/>
    <row r="11780" ht="12" customHeight="1"/>
    <row r="11781" ht="12" customHeight="1"/>
    <row r="11782" ht="12" customHeight="1"/>
    <row r="11783" ht="12" customHeight="1"/>
    <row r="11784" ht="12" customHeight="1"/>
    <row r="11785" ht="12" customHeight="1"/>
    <row r="11786" ht="12" customHeight="1"/>
    <row r="11787" ht="12" customHeight="1"/>
    <row r="11788" ht="12" customHeight="1"/>
    <row r="11789" ht="12" customHeight="1"/>
    <row r="11790" ht="12" customHeight="1"/>
    <row r="11791" ht="12" customHeight="1"/>
    <row r="11792" ht="12" customHeight="1"/>
    <row r="11793" ht="12" customHeight="1"/>
    <row r="11794" ht="12" customHeight="1"/>
    <row r="11795" ht="12" customHeight="1"/>
    <row r="11796" ht="12" customHeight="1"/>
    <row r="11797" ht="12" customHeight="1"/>
    <row r="11798" ht="12" customHeight="1"/>
    <row r="11799" ht="12" customHeight="1"/>
    <row r="11800" ht="12" customHeight="1"/>
    <row r="11801" ht="12" customHeight="1"/>
    <row r="11802" ht="12" customHeight="1"/>
    <row r="11803" ht="12" customHeight="1"/>
    <row r="11804" ht="12" customHeight="1"/>
    <row r="11805" ht="12" customHeight="1"/>
    <row r="11806" ht="12" customHeight="1"/>
    <row r="11807" ht="12" customHeight="1"/>
    <row r="11808" ht="12" customHeight="1"/>
    <row r="11809" ht="12" customHeight="1"/>
    <row r="11810" ht="12" customHeight="1"/>
    <row r="11811" ht="12" customHeight="1"/>
    <row r="11812" ht="12" customHeight="1"/>
    <row r="11813" ht="12" customHeight="1"/>
    <row r="11814" ht="12" customHeight="1"/>
    <row r="11815" ht="12" customHeight="1"/>
    <row r="11816" ht="12" customHeight="1"/>
    <row r="11817" ht="12" customHeight="1"/>
    <row r="11818" ht="12" customHeight="1"/>
    <row r="11819" ht="12" customHeight="1"/>
    <row r="11820" ht="12" customHeight="1"/>
    <row r="11821" ht="12" customHeight="1"/>
    <row r="11822" ht="12" customHeight="1"/>
    <row r="11823" ht="12" customHeight="1"/>
    <row r="11824" ht="12" customHeight="1"/>
    <row r="11825" ht="12" customHeight="1"/>
    <row r="11826" ht="12" customHeight="1"/>
    <row r="11827" ht="12" customHeight="1"/>
    <row r="11828" ht="12" customHeight="1"/>
    <row r="11829" ht="12" customHeight="1"/>
    <row r="11830" ht="12" customHeight="1"/>
    <row r="11831" ht="12" customHeight="1"/>
    <row r="11832" ht="12" customHeight="1"/>
    <row r="11833" ht="12" customHeight="1"/>
    <row r="11834" ht="12" customHeight="1"/>
    <row r="11835" ht="12" customHeight="1"/>
    <row r="11836" ht="12" customHeight="1"/>
    <row r="11837" ht="12" customHeight="1"/>
    <row r="11838" ht="12" customHeight="1"/>
    <row r="11839" ht="12" customHeight="1"/>
    <row r="11840" ht="12" customHeight="1"/>
    <row r="11841" ht="12" customHeight="1"/>
    <row r="11842" ht="12" customHeight="1"/>
    <row r="11843" ht="12" customHeight="1"/>
    <row r="11844" ht="12" customHeight="1"/>
    <row r="11845" ht="12" customHeight="1"/>
    <row r="11846" ht="12" customHeight="1"/>
    <row r="11847" ht="12" customHeight="1"/>
    <row r="11848" ht="12" customHeight="1"/>
    <row r="11849" ht="12" customHeight="1"/>
    <row r="11850" ht="12" customHeight="1"/>
    <row r="11851" ht="12" customHeight="1"/>
    <row r="11852" ht="12" customHeight="1"/>
    <row r="11853" ht="12" customHeight="1"/>
    <row r="11854" ht="12" customHeight="1"/>
    <row r="11855" ht="12" customHeight="1"/>
    <row r="11856" ht="12" customHeight="1"/>
    <row r="11857" ht="12" customHeight="1"/>
    <row r="11858" ht="12" customHeight="1"/>
    <row r="11859" ht="12" customHeight="1"/>
    <row r="11860" ht="12" customHeight="1"/>
    <row r="11861" ht="12" customHeight="1"/>
    <row r="11862" ht="12" customHeight="1"/>
    <row r="11863" ht="12" customHeight="1"/>
    <row r="11864" ht="12" customHeight="1"/>
    <row r="11865" ht="12" customHeight="1"/>
    <row r="11866" ht="12" customHeight="1"/>
    <row r="11867" ht="12" customHeight="1"/>
    <row r="11868" ht="12" customHeight="1"/>
    <row r="11869" ht="12" customHeight="1"/>
    <row r="11870" ht="12" customHeight="1"/>
    <row r="11871" ht="12" customHeight="1"/>
    <row r="11872" ht="12" customHeight="1"/>
    <row r="11873" ht="12" customHeight="1"/>
    <row r="11874" ht="12" customHeight="1"/>
    <row r="11875" ht="12" customHeight="1"/>
    <row r="11876" ht="12" customHeight="1"/>
    <row r="11877" ht="12" customHeight="1"/>
    <row r="11878" ht="12" customHeight="1"/>
    <row r="11879" ht="12" customHeight="1"/>
    <row r="11880" ht="12" customHeight="1"/>
    <row r="11881" ht="12" customHeight="1"/>
    <row r="11882" ht="12" customHeight="1"/>
    <row r="11883" ht="12" customHeight="1"/>
    <row r="11884" ht="12" customHeight="1"/>
    <row r="11885" ht="12" customHeight="1"/>
    <row r="11886" ht="12" customHeight="1"/>
    <row r="11887" ht="12" customHeight="1"/>
    <row r="11888" ht="12" customHeight="1"/>
    <row r="11889" ht="12" customHeight="1"/>
    <row r="11890" ht="12" customHeight="1"/>
    <row r="11891" ht="12" customHeight="1"/>
    <row r="11892" ht="12" customHeight="1"/>
    <row r="11893" ht="12" customHeight="1"/>
    <row r="11894" ht="12" customHeight="1"/>
    <row r="11895" ht="12" customHeight="1"/>
    <row r="11896" ht="12" customHeight="1"/>
    <row r="11897" ht="12" customHeight="1"/>
    <row r="11898" ht="12" customHeight="1"/>
    <row r="11899" ht="12" customHeight="1"/>
    <row r="11900" ht="12" customHeight="1"/>
    <row r="11901" ht="12" customHeight="1"/>
    <row r="11902" ht="12" customHeight="1"/>
    <row r="11903" ht="12" customHeight="1"/>
    <row r="11904" ht="12" customHeight="1"/>
    <row r="11905" ht="12" customHeight="1"/>
    <row r="11906" ht="12" customHeight="1"/>
    <row r="11907" ht="12" customHeight="1"/>
    <row r="11908" ht="12" customHeight="1"/>
    <row r="11909" ht="12" customHeight="1"/>
    <row r="11910" ht="12" customHeight="1"/>
    <row r="11911" ht="12" customHeight="1"/>
    <row r="11912" ht="12" customHeight="1"/>
    <row r="11913" ht="12" customHeight="1"/>
    <row r="11914" ht="12" customHeight="1"/>
    <row r="11915" ht="12" customHeight="1"/>
    <row r="11916" ht="12" customHeight="1"/>
    <row r="11917" ht="12" customHeight="1"/>
    <row r="11918" ht="12" customHeight="1"/>
    <row r="11919" ht="12" customHeight="1"/>
    <row r="11920" ht="12" customHeight="1"/>
    <row r="11921" ht="12" customHeight="1"/>
    <row r="11922" ht="12" customHeight="1"/>
    <row r="11923" ht="12" customHeight="1"/>
    <row r="11924" ht="12" customHeight="1"/>
    <row r="11925" ht="12" customHeight="1"/>
    <row r="11926" ht="12" customHeight="1"/>
    <row r="11927" ht="12" customHeight="1"/>
    <row r="11928" ht="12" customHeight="1"/>
    <row r="11929" ht="12" customHeight="1"/>
    <row r="11930" ht="12" customHeight="1"/>
    <row r="11931" ht="12" customHeight="1"/>
    <row r="11932" ht="12" customHeight="1"/>
    <row r="11933" ht="12" customHeight="1"/>
    <row r="11934" ht="12" customHeight="1"/>
    <row r="11935" ht="12" customHeight="1"/>
    <row r="11936" ht="12" customHeight="1"/>
    <row r="11937" ht="12" customHeight="1"/>
    <row r="11938" ht="12" customHeight="1"/>
    <row r="11939" ht="12" customHeight="1"/>
    <row r="11940" ht="12" customHeight="1"/>
    <row r="11941" ht="12" customHeight="1"/>
    <row r="11942" ht="12" customHeight="1"/>
    <row r="11943" ht="12" customHeight="1"/>
    <row r="11944" ht="12" customHeight="1"/>
    <row r="11945" ht="12" customHeight="1"/>
    <row r="11946" ht="12" customHeight="1"/>
    <row r="11947" ht="12" customHeight="1"/>
    <row r="11948" ht="12" customHeight="1"/>
    <row r="11949" ht="12" customHeight="1"/>
    <row r="11950" ht="12" customHeight="1"/>
    <row r="11951" ht="12" customHeight="1"/>
    <row r="11952" ht="12" customHeight="1"/>
    <row r="11953" ht="12" customHeight="1"/>
    <row r="11954" ht="12" customHeight="1"/>
    <row r="11955" ht="12" customHeight="1"/>
    <row r="11956" ht="12" customHeight="1"/>
    <row r="11957" ht="12" customHeight="1"/>
    <row r="11958" ht="12" customHeight="1"/>
    <row r="11959" ht="12" customHeight="1"/>
    <row r="11960" ht="12" customHeight="1"/>
    <row r="11961" ht="12" customHeight="1"/>
    <row r="11962" ht="12" customHeight="1"/>
    <row r="11963" ht="12" customHeight="1"/>
    <row r="11964" ht="12" customHeight="1"/>
    <row r="11965" ht="12" customHeight="1"/>
    <row r="11966" ht="12" customHeight="1"/>
    <row r="11967" ht="12" customHeight="1"/>
    <row r="11968" ht="12" customHeight="1"/>
    <row r="11969" ht="12" customHeight="1"/>
    <row r="11970" ht="12" customHeight="1"/>
    <row r="11971" ht="12" customHeight="1"/>
    <row r="11972" ht="12" customHeight="1"/>
    <row r="11973" ht="12" customHeight="1"/>
    <row r="11974" ht="12" customHeight="1"/>
    <row r="11975" ht="12" customHeight="1"/>
    <row r="11976" ht="12" customHeight="1"/>
    <row r="11977" ht="12" customHeight="1"/>
    <row r="11978" ht="12" customHeight="1"/>
    <row r="11979" ht="12" customHeight="1"/>
    <row r="11980" ht="12" customHeight="1"/>
    <row r="11981" ht="12" customHeight="1"/>
    <row r="11982" ht="12" customHeight="1"/>
    <row r="11983" ht="12" customHeight="1"/>
    <row r="11984" ht="12" customHeight="1"/>
    <row r="11985" ht="12" customHeight="1"/>
    <row r="11986" ht="12" customHeight="1"/>
    <row r="11987" ht="12" customHeight="1"/>
    <row r="11988" ht="12" customHeight="1"/>
    <row r="11989" ht="12" customHeight="1"/>
    <row r="11990" ht="12" customHeight="1"/>
    <row r="11991" ht="12" customHeight="1"/>
    <row r="11992" ht="12" customHeight="1"/>
    <row r="11993" ht="12" customHeight="1"/>
    <row r="11994" ht="12" customHeight="1"/>
    <row r="11995" ht="12" customHeight="1"/>
    <row r="11996" ht="12" customHeight="1"/>
    <row r="11997" ht="12" customHeight="1"/>
    <row r="11998" ht="12" customHeight="1"/>
    <row r="11999" ht="12" customHeight="1"/>
    <row r="12000" ht="12" customHeight="1"/>
    <row r="12001" ht="12" customHeight="1"/>
    <row r="12002" ht="12" customHeight="1"/>
    <row r="12003" ht="12" customHeight="1"/>
    <row r="12004" ht="12" customHeight="1"/>
    <row r="12005" ht="12" customHeight="1"/>
    <row r="12006" ht="12" customHeight="1"/>
    <row r="12007" ht="12" customHeight="1"/>
    <row r="12008" ht="12" customHeight="1"/>
    <row r="12009" ht="12" customHeight="1"/>
    <row r="12010" ht="12" customHeight="1"/>
    <row r="12011" ht="12" customHeight="1"/>
    <row r="12012" ht="12" customHeight="1"/>
    <row r="12013" ht="12" customHeight="1"/>
    <row r="12014" ht="12" customHeight="1"/>
    <row r="12015" ht="12" customHeight="1"/>
    <row r="12016" ht="12" customHeight="1"/>
    <row r="12017" ht="12" customHeight="1"/>
    <row r="12018" ht="12" customHeight="1"/>
    <row r="12019" ht="12" customHeight="1"/>
    <row r="12020" ht="12" customHeight="1"/>
    <row r="12021" ht="12" customHeight="1"/>
    <row r="12022" ht="12" customHeight="1"/>
    <row r="12023" ht="12" customHeight="1"/>
    <row r="12024" ht="12" customHeight="1"/>
    <row r="12025" ht="12" customHeight="1"/>
    <row r="12026" ht="12" customHeight="1"/>
    <row r="12027" ht="12" customHeight="1"/>
    <row r="12028" ht="12" customHeight="1"/>
    <row r="12029" ht="12" customHeight="1"/>
    <row r="12030" ht="12" customHeight="1"/>
    <row r="12031" ht="12" customHeight="1"/>
    <row r="12032" ht="12" customHeight="1"/>
    <row r="12033" ht="12" customHeight="1"/>
    <row r="12034" ht="12" customHeight="1"/>
    <row r="12035" ht="12" customHeight="1"/>
    <row r="12036" ht="12" customHeight="1"/>
    <row r="12037" ht="12" customHeight="1"/>
    <row r="12038" ht="12" customHeight="1"/>
    <row r="12039" ht="12" customHeight="1"/>
    <row r="12040" ht="12" customHeight="1"/>
    <row r="12041" ht="12" customHeight="1"/>
    <row r="12042" ht="12" customHeight="1"/>
    <row r="12043" ht="12" customHeight="1"/>
    <row r="12044" ht="12" customHeight="1"/>
    <row r="12045" ht="12" customHeight="1"/>
    <row r="12046" ht="12" customHeight="1"/>
    <row r="12047" ht="12" customHeight="1"/>
    <row r="12048" ht="12" customHeight="1"/>
    <row r="12049" ht="12" customHeight="1"/>
    <row r="12050" ht="12" customHeight="1"/>
    <row r="12051" ht="12" customHeight="1"/>
    <row r="12052" ht="12" customHeight="1"/>
    <row r="12053" ht="12" customHeight="1"/>
    <row r="12054" ht="12" customHeight="1"/>
    <row r="12055" ht="12" customHeight="1"/>
    <row r="12056" ht="12" customHeight="1"/>
    <row r="12057" ht="12" customHeight="1"/>
    <row r="12058" ht="12" customHeight="1"/>
    <row r="12059" ht="12" customHeight="1"/>
    <row r="12060" ht="12" customHeight="1"/>
    <row r="12061" ht="12" customHeight="1"/>
    <row r="12062" ht="12" customHeight="1"/>
    <row r="12063" ht="12" customHeight="1"/>
    <row r="12064" ht="12" customHeight="1"/>
    <row r="12065" ht="12" customHeight="1"/>
    <row r="12066" ht="12" customHeight="1"/>
    <row r="12067" ht="12" customHeight="1"/>
    <row r="12068" ht="12" customHeight="1"/>
    <row r="12069" ht="12" customHeight="1"/>
    <row r="12070" ht="12" customHeight="1"/>
    <row r="12071" ht="12" customHeight="1"/>
    <row r="12072" ht="12" customHeight="1"/>
    <row r="12073" ht="12" customHeight="1"/>
    <row r="12074" ht="12" customHeight="1"/>
    <row r="12075" ht="12" customHeight="1"/>
    <row r="12076" ht="12" customHeight="1"/>
    <row r="12077" ht="12" customHeight="1"/>
    <row r="12078" ht="12" customHeight="1"/>
    <row r="12079" ht="12" customHeight="1"/>
    <row r="12080" ht="12" customHeight="1"/>
    <row r="12081" ht="12" customHeight="1"/>
    <row r="12082" ht="12" customHeight="1"/>
    <row r="12083" ht="12" customHeight="1"/>
    <row r="12084" ht="12" customHeight="1"/>
    <row r="12085" ht="12" customHeight="1"/>
    <row r="12086" ht="12" customHeight="1"/>
    <row r="12087" ht="12" customHeight="1"/>
    <row r="12088" ht="12" customHeight="1"/>
    <row r="12089" ht="12" customHeight="1"/>
    <row r="12090" ht="12" customHeight="1"/>
    <row r="12091" ht="12" customHeight="1"/>
    <row r="12092" ht="12" customHeight="1"/>
    <row r="12093" ht="12" customHeight="1"/>
    <row r="12094" ht="12" customHeight="1"/>
    <row r="12095" ht="12" customHeight="1"/>
    <row r="12096" ht="12" customHeight="1"/>
    <row r="12097" ht="12" customHeight="1"/>
    <row r="12098" ht="12" customHeight="1"/>
    <row r="12099" ht="12" customHeight="1"/>
    <row r="12100" ht="12" customHeight="1"/>
    <row r="12101" ht="12" customHeight="1"/>
    <row r="12102" ht="12" customHeight="1"/>
    <row r="12103" ht="12" customHeight="1"/>
    <row r="12104" ht="12" customHeight="1"/>
    <row r="12105" ht="12" customHeight="1"/>
    <row r="12106" ht="12" customHeight="1"/>
    <row r="12107" ht="12" customHeight="1"/>
    <row r="12108" ht="12" customHeight="1"/>
    <row r="12109" ht="12" customHeight="1"/>
    <row r="12110" ht="12" customHeight="1"/>
    <row r="12111" ht="12" customHeight="1"/>
    <row r="12112" ht="12" customHeight="1"/>
    <row r="12113" ht="12" customHeight="1"/>
    <row r="12114" ht="12" customHeight="1"/>
    <row r="12115" ht="12" customHeight="1"/>
    <row r="12116" ht="12" customHeight="1"/>
    <row r="12117" ht="12" customHeight="1"/>
    <row r="12118" ht="12" customHeight="1"/>
    <row r="12119" ht="12" customHeight="1"/>
    <row r="12120" ht="12" customHeight="1"/>
    <row r="12121" ht="12" customHeight="1"/>
    <row r="12122" ht="12" customHeight="1"/>
    <row r="12123" ht="12" customHeight="1"/>
    <row r="12124" ht="12" customHeight="1"/>
    <row r="12125" ht="12" customHeight="1"/>
    <row r="12126" ht="12" customHeight="1"/>
    <row r="12127" ht="12" customHeight="1"/>
    <row r="12128" ht="12" customHeight="1"/>
    <row r="12129" ht="12" customHeight="1"/>
    <row r="12130" ht="12" customHeight="1"/>
    <row r="12131" ht="12" customHeight="1"/>
    <row r="12132" ht="12" customHeight="1"/>
    <row r="12133" ht="12" customHeight="1"/>
    <row r="12134" ht="12" customHeight="1"/>
    <row r="12135" ht="12" customHeight="1"/>
    <row r="12136" ht="12" customHeight="1"/>
    <row r="12137" ht="12" customHeight="1"/>
    <row r="12138" ht="12" customHeight="1"/>
    <row r="12139" ht="12" customHeight="1"/>
    <row r="12140" ht="12" customHeight="1"/>
    <row r="12141" ht="12" customHeight="1"/>
    <row r="12142" ht="12" customHeight="1"/>
    <row r="12143" ht="12" customHeight="1"/>
    <row r="12144" ht="12" customHeight="1"/>
    <row r="12145" ht="12" customHeight="1"/>
    <row r="12146" ht="12" customHeight="1"/>
    <row r="12147" ht="12" customHeight="1"/>
    <row r="12148" ht="12" customHeight="1"/>
    <row r="12149" ht="12" customHeight="1"/>
    <row r="12150" ht="12" customHeight="1"/>
    <row r="12151" ht="12" customHeight="1"/>
    <row r="12152" ht="12" customHeight="1"/>
    <row r="12153" ht="12" customHeight="1"/>
    <row r="12154" ht="12" customHeight="1"/>
    <row r="12155" ht="12" customHeight="1"/>
    <row r="12156" ht="12" customHeight="1"/>
    <row r="12157" ht="12" customHeight="1"/>
    <row r="12158" ht="12" customHeight="1"/>
    <row r="12159" ht="12" customHeight="1"/>
    <row r="12160" ht="12" customHeight="1"/>
    <row r="12161" ht="12" customHeight="1"/>
    <row r="12162" ht="12" customHeight="1"/>
    <row r="12163" ht="12" customHeight="1"/>
    <row r="12164" ht="12" customHeight="1"/>
    <row r="12165" ht="12" customHeight="1"/>
    <row r="12166" ht="12" customHeight="1"/>
    <row r="12167" ht="12" customHeight="1"/>
    <row r="12168" ht="12" customHeight="1"/>
    <row r="12169" ht="12" customHeight="1"/>
    <row r="12170" ht="12" customHeight="1"/>
    <row r="12171" ht="12" customHeight="1"/>
    <row r="12172" ht="12" customHeight="1"/>
    <row r="12173" ht="12" customHeight="1"/>
    <row r="12174" ht="12" customHeight="1"/>
    <row r="12175" ht="12" customHeight="1"/>
    <row r="12176" ht="12" customHeight="1"/>
    <row r="12177" ht="12" customHeight="1"/>
    <row r="12178" ht="12" customHeight="1"/>
    <row r="12179" ht="12" customHeight="1"/>
    <row r="12180" ht="12" customHeight="1"/>
    <row r="12181" ht="12" customHeight="1"/>
    <row r="12182" ht="12" customHeight="1"/>
    <row r="12183" ht="12" customHeight="1"/>
    <row r="12184" ht="12" customHeight="1"/>
    <row r="12185" ht="12" customHeight="1"/>
    <row r="12186" ht="12" customHeight="1"/>
    <row r="12187" ht="12" customHeight="1"/>
    <row r="12188" ht="12" customHeight="1"/>
    <row r="12189" ht="12" customHeight="1"/>
    <row r="12190" ht="12" customHeight="1"/>
    <row r="12191" ht="12" customHeight="1"/>
    <row r="12192" ht="12" customHeight="1"/>
    <row r="12193" ht="12" customHeight="1"/>
    <row r="12194" ht="12" customHeight="1"/>
    <row r="12195" ht="12" customHeight="1"/>
    <row r="12196" ht="12" customHeight="1"/>
    <row r="12197" ht="12" customHeight="1"/>
    <row r="12198" ht="12" customHeight="1"/>
    <row r="12199" ht="12" customHeight="1"/>
    <row r="12200" ht="12" customHeight="1"/>
    <row r="12201" ht="12" customHeight="1"/>
    <row r="12202" ht="12" customHeight="1"/>
    <row r="12203" ht="12" customHeight="1"/>
    <row r="12204" ht="12" customHeight="1"/>
    <row r="12205" ht="12" customHeight="1"/>
    <row r="12206" ht="12" customHeight="1"/>
    <row r="12207" ht="12" customHeight="1"/>
    <row r="12208" ht="12" customHeight="1"/>
    <row r="12209" ht="12" customHeight="1"/>
    <row r="12210" ht="12" customHeight="1"/>
    <row r="12211" ht="12" customHeight="1"/>
    <row r="12212" ht="12" customHeight="1"/>
    <row r="12213" ht="12" customHeight="1"/>
    <row r="12214" ht="12" customHeight="1"/>
    <row r="12215" ht="12" customHeight="1"/>
    <row r="12216" ht="12" customHeight="1"/>
    <row r="12217" ht="12" customHeight="1"/>
    <row r="12218" ht="12" customHeight="1"/>
    <row r="12219" ht="12" customHeight="1"/>
    <row r="12220" ht="12" customHeight="1"/>
    <row r="12221" ht="12" customHeight="1"/>
    <row r="12222" ht="12" customHeight="1"/>
    <row r="12223" ht="12" customHeight="1"/>
    <row r="12224" ht="12" customHeight="1"/>
    <row r="12225" ht="12" customHeight="1"/>
    <row r="12226" ht="12" customHeight="1"/>
    <row r="12227" ht="12" customHeight="1"/>
    <row r="12228" ht="12" customHeight="1"/>
    <row r="12229" ht="12" customHeight="1"/>
    <row r="12230" ht="12" customHeight="1"/>
    <row r="12231" ht="12" customHeight="1"/>
    <row r="12232" ht="12" customHeight="1"/>
    <row r="12233" ht="12" customHeight="1"/>
    <row r="12234" ht="12" customHeight="1"/>
    <row r="12235" ht="12" customHeight="1"/>
    <row r="12236" ht="12" customHeight="1"/>
    <row r="12237" ht="12" customHeight="1"/>
    <row r="12238" ht="12" customHeight="1"/>
    <row r="12239" ht="12" customHeight="1"/>
    <row r="12240" ht="12" customHeight="1"/>
    <row r="12241" ht="12" customHeight="1"/>
    <row r="12242" ht="12" customHeight="1"/>
    <row r="12243" ht="12" customHeight="1"/>
    <row r="12244" ht="12" customHeight="1"/>
    <row r="12245" ht="12" customHeight="1"/>
    <row r="12246" ht="12" customHeight="1"/>
    <row r="12247" ht="12" customHeight="1"/>
    <row r="12248" ht="12" customHeight="1"/>
    <row r="12249" ht="12" customHeight="1"/>
    <row r="12250" ht="12" customHeight="1"/>
    <row r="12251" ht="12" customHeight="1"/>
    <row r="12252" ht="12" customHeight="1"/>
    <row r="12253" ht="12" customHeight="1"/>
    <row r="12254" ht="12" customHeight="1"/>
    <row r="12255" ht="12" customHeight="1"/>
    <row r="12256" ht="12" customHeight="1"/>
    <row r="12257" ht="12" customHeight="1"/>
    <row r="12258" ht="12" customHeight="1"/>
    <row r="12259" ht="12" customHeight="1"/>
    <row r="12260" ht="12" customHeight="1"/>
    <row r="12261" ht="12" customHeight="1"/>
    <row r="12262" ht="12" customHeight="1"/>
    <row r="12263" ht="12" customHeight="1"/>
    <row r="12264" ht="12" customHeight="1"/>
    <row r="12265" ht="12" customHeight="1"/>
    <row r="12266" ht="12" customHeight="1"/>
    <row r="12267" ht="12" customHeight="1"/>
    <row r="12268" ht="12" customHeight="1"/>
    <row r="12269" ht="12" customHeight="1"/>
    <row r="12270" ht="12" customHeight="1"/>
    <row r="12271" ht="12" customHeight="1"/>
    <row r="12272" ht="12" customHeight="1"/>
    <row r="12273" ht="12" customHeight="1"/>
    <row r="12274" ht="12" customHeight="1"/>
    <row r="12275" ht="12" customHeight="1"/>
    <row r="12276" ht="12" customHeight="1"/>
    <row r="12277" ht="12" customHeight="1"/>
    <row r="12278" ht="12" customHeight="1"/>
    <row r="12279" ht="12" customHeight="1"/>
    <row r="12280" ht="12" customHeight="1"/>
    <row r="12281" ht="12" customHeight="1"/>
    <row r="12282" ht="12" customHeight="1"/>
    <row r="12283" ht="12" customHeight="1"/>
    <row r="12284" ht="12" customHeight="1"/>
    <row r="12285" ht="12" customHeight="1"/>
    <row r="12286" ht="12" customHeight="1"/>
    <row r="12287" ht="12" customHeight="1"/>
    <row r="12288" ht="12" customHeight="1"/>
    <row r="12289" ht="12" customHeight="1"/>
    <row r="12290" ht="12" customHeight="1"/>
    <row r="12291" ht="12" customHeight="1"/>
    <row r="12292" ht="12" customHeight="1"/>
    <row r="12293" ht="12" customHeight="1"/>
    <row r="12294" ht="12" customHeight="1"/>
    <row r="12295" ht="12" customHeight="1"/>
    <row r="12296" ht="12" customHeight="1"/>
    <row r="12297" ht="12" customHeight="1"/>
    <row r="12298" ht="12" customHeight="1"/>
    <row r="12299" ht="12" customHeight="1"/>
    <row r="12300" ht="12" customHeight="1"/>
    <row r="12301" ht="12" customHeight="1"/>
    <row r="12302" ht="12" customHeight="1"/>
    <row r="12303" ht="12" customHeight="1"/>
    <row r="12304" ht="12" customHeight="1"/>
    <row r="12305" ht="12" customHeight="1"/>
    <row r="12306" ht="12" customHeight="1"/>
    <row r="12307" ht="12" customHeight="1"/>
    <row r="12308" ht="12" customHeight="1"/>
    <row r="12309" ht="12" customHeight="1"/>
    <row r="12310" ht="12" customHeight="1"/>
    <row r="12311" ht="12" customHeight="1"/>
    <row r="12312" ht="12" customHeight="1"/>
    <row r="12313" ht="12" customHeight="1"/>
    <row r="12314" ht="12" customHeight="1"/>
    <row r="12315" ht="12" customHeight="1"/>
    <row r="12316" ht="12" customHeight="1"/>
    <row r="12317" ht="12" customHeight="1"/>
    <row r="12318" ht="12" customHeight="1"/>
    <row r="12319" ht="12" customHeight="1"/>
    <row r="12320" ht="12" customHeight="1"/>
    <row r="12321" ht="12" customHeight="1"/>
    <row r="12322" ht="12" customHeight="1"/>
    <row r="12323" ht="12" customHeight="1"/>
    <row r="12324" ht="12" customHeight="1"/>
    <row r="12325" ht="12" customHeight="1"/>
    <row r="12326" ht="12" customHeight="1"/>
    <row r="12327" ht="12" customHeight="1"/>
    <row r="12328" ht="12" customHeight="1"/>
    <row r="12329" ht="12" customHeight="1"/>
    <row r="12330" ht="12" customHeight="1"/>
    <row r="12331" ht="12" customHeight="1"/>
    <row r="12332" ht="12" customHeight="1"/>
    <row r="12333" ht="12" customHeight="1"/>
    <row r="12334" ht="12" customHeight="1"/>
    <row r="12335" ht="12" customHeight="1"/>
    <row r="12336" ht="12" customHeight="1"/>
    <row r="12337" ht="12" customHeight="1"/>
    <row r="12338" ht="12" customHeight="1"/>
    <row r="12339" ht="12" customHeight="1"/>
    <row r="12340" ht="12" customHeight="1"/>
    <row r="12341" ht="12" customHeight="1"/>
    <row r="12342" ht="12" customHeight="1"/>
    <row r="12343" ht="12" customHeight="1"/>
    <row r="12344" ht="12" customHeight="1"/>
    <row r="12345" ht="12" customHeight="1"/>
    <row r="12346" ht="12" customHeight="1"/>
    <row r="12347" ht="12" customHeight="1"/>
    <row r="12348" ht="12" customHeight="1"/>
    <row r="12349" ht="12" customHeight="1"/>
    <row r="12350" ht="12" customHeight="1"/>
    <row r="12351" ht="12" customHeight="1"/>
    <row r="12352" ht="12" customHeight="1"/>
    <row r="12353" ht="12" customHeight="1"/>
    <row r="12354" ht="12" customHeight="1"/>
    <row r="12355" ht="12" customHeight="1"/>
    <row r="12356" ht="12" customHeight="1"/>
    <row r="12357" ht="12" customHeight="1"/>
    <row r="12358" ht="12" customHeight="1"/>
    <row r="12359" ht="12" customHeight="1"/>
    <row r="12360" ht="12" customHeight="1"/>
    <row r="12361" ht="12" customHeight="1"/>
    <row r="12362" ht="12" customHeight="1"/>
    <row r="12363" ht="12" customHeight="1"/>
    <row r="12364" ht="12" customHeight="1"/>
    <row r="12365" ht="12" customHeight="1"/>
    <row r="12366" ht="12" customHeight="1"/>
    <row r="12367" ht="12" customHeight="1"/>
    <row r="12368" ht="12" customHeight="1"/>
    <row r="12369" ht="12" customHeight="1"/>
    <row r="12370" ht="12" customHeight="1"/>
    <row r="12371" ht="12" customHeight="1"/>
    <row r="12372" ht="12" customHeight="1"/>
    <row r="12373" ht="12" customHeight="1"/>
    <row r="12374" ht="12" customHeight="1"/>
    <row r="12375" ht="12" customHeight="1"/>
    <row r="12376" ht="12" customHeight="1"/>
    <row r="12377" ht="12" customHeight="1"/>
    <row r="12378" ht="12" customHeight="1"/>
    <row r="12379" ht="12" customHeight="1"/>
    <row r="12380" ht="12" customHeight="1"/>
    <row r="12381" ht="12" customHeight="1"/>
    <row r="12382" ht="12" customHeight="1"/>
    <row r="12383" ht="12" customHeight="1"/>
    <row r="12384" ht="12" customHeight="1"/>
    <row r="12385" ht="12" customHeight="1"/>
    <row r="12386" ht="12" customHeight="1"/>
    <row r="12387" ht="12" customHeight="1"/>
    <row r="12388" ht="12" customHeight="1"/>
    <row r="12389" ht="12" customHeight="1"/>
    <row r="12390" ht="12" customHeight="1"/>
    <row r="12391" ht="12" customHeight="1"/>
    <row r="12392" ht="12" customHeight="1"/>
    <row r="12393" ht="12" customHeight="1"/>
    <row r="12394" ht="12" customHeight="1"/>
    <row r="12395" ht="12" customHeight="1"/>
    <row r="12396" ht="12" customHeight="1"/>
    <row r="12397" ht="12" customHeight="1"/>
    <row r="12398" ht="12" customHeight="1"/>
    <row r="12399" ht="12" customHeight="1"/>
    <row r="12400" ht="12" customHeight="1"/>
    <row r="12401" ht="12" customHeight="1"/>
    <row r="12402" ht="12" customHeight="1"/>
    <row r="12403" ht="12" customHeight="1"/>
    <row r="12404" ht="12" customHeight="1"/>
    <row r="12405" ht="12" customHeight="1"/>
    <row r="12406" ht="12" customHeight="1"/>
    <row r="12407" ht="12" customHeight="1"/>
    <row r="12408" ht="12" customHeight="1"/>
    <row r="12409" ht="12" customHeight="1"/>
    <row r="12410" ht="12" customHeight="1"/>
    <row r="12411" ht="12" customHeight="1"/>
    <row r="12412" ht="12" customHeight="1"/>
    <row r="12413" ht="12" customHeight="1"/>
    <row r="12414" ht="12" customHeight="1"/>
    <row r="12415" ht="12" customHeight="1"/>
    <row r="12416" ht="12" customHeight="1"/>
    <row r="12417" ht="12" customHeight="1"/>
    <row r="12418" ht="12" customHeight="1"/>
    <row r="12419" ht="12" customHeight="1"/>
    <row r="12420" ht="12" customHeight="1"/>
    <row r="12421" ht="12" customHeight="1"/>
    <row r="12422" ht="12" customHeight="1"/>
    <row r="12423" ht="12" customHeight="1"/>
    <row r="12424" ht="12" customHeight="1"/>
    <row r="12425" ht="12" customHeight="1"/>
    <row r="12426" ht="12" customHeight="1"/>
    <row r="12427" ht="12" customHeight="1"/>
    <row r="12428" ht="12" customHeight="1"/>
    <row r="12429" ht="12" customHeight="1"/>
    <row r="12430" ht="12" customHeight="1"/>
    <row r="12431" ht="12" customHeight="1"/>
    <row r="12432" ht="12" customHeight="1"/>
    <row r="12433" ht="12" customHeight="1"/>
    <row r="12434" ht="12" customHeight="1"/>
    <row r="12435" ht="12" customHeight="1"/>
    <row r="12436" ht="12" customHeight="1"/>
    <row r="12437" ht="12" customHeight="1"/>
    <row r="12438" ht="12" customHeight="1"/>
    <row r="12439" ht="12" customHeight="1"/>
    <row r="12440" ht="12" customHeight="1"/>
    <row r="12441" ht="12" customHeight="1"/>
    <row r="12442" ht="12" customHeight="1"/>
    <row r="12443" ht="12" customHeight="1"/>
    <row r="12444" ht="12" customHeight="1"/>
    <row r="12445" ht="12" customHeight="1"/>
    <row r="12446" ht="12" customHeight="1"/>
    <row r="12447" ht="12" customHeight="1"/>
    <row r="12448" ht="12" customHeight="1"/>
    <row r="12449" ht="12" customHeight="1"/>
    <row r="12450" ht="12" customHeight="1"/>
    <row r="12451" ht="12" customHeight="1"/>
    <row r="12452" ht="12" customHeight="1"/>
    <row r="12453" ht="12" customHeight="1"/>
    <row r="12454" ht="12" customHeight="1"/>
    <row r="12455" ht="12" customHeight="1"/>
    <row r="12456" ht="12" customHeight="1"/>
    <row r="12457" ht="12" customHeight="1"/>
    <row r="12458" ht="12" customHeight="1"/>
    <row r="12459" ht="12" customHeight="1"/>
    <row r="12460" ht="12" customHeight="1"/>
    <row r="12461" ht="12" customHeight="1"/>
    <row r="12462" ht="12" customHeight="1"/>
    <row r="12463" ht="12" customHeight="1"/>
    <row r="12464" ht="12" customHeight="1"/>
    <row r="12465" ht="12" customHeight="1"/>
    <row r="12466" ht="12" customHeight="1"/>
    <row r="12467" ht="12" customHeight="1"/>
    <row r="12468" ht="12" customHeight="1"/>
    <row r="12469" ht="12" customHeight="1"/>
    <row r="12470" ht="12" customHeight="1"/>
    <row r="12471" ht="12" customHeight="1"/>
    <row r="12472" ht="12" customHeight="1"/>
    <row r="12473" ht="12" customHeight="1"/>
    <row r="12474" ht="12" customHeight="1"/>
    <row r="12475" ht="12" customHeight="1"/>
    <row r="12476" ht="12" customHeight="1"/>
    <row r="12477" ht="12" customHeight="1"/>
    <row r="12478" ht="12" customHeight="1"/>
    <row r="12479" ht="12" customHeight="1"/>
    <row r="12480" ht="12" customHeight="1"/>
    <row r="12481" ht="12" customHeight="1"/>
    <row r="12482" ht="12" customHeight="1"/>
    <row r="12483" ht="12" customHeight="1"/>
    <row r="12484" ht="12" customHeight="1"/>
    <row r="12485" ht="12" customHeight="1"/>
    <row r="12486" ht="12" customHeight="1"/>
    <row r="12487" ht="12" customHeight="1"/>
    <row r="12488" ht="12" customHeight="1"/>
    <row r="12489" ht="12" customHeight="1"/>
    <row r="12490" ht="12" customHeight="1"/>
    <row r="12491" ht="12" customHeight="1"/>
    <row r="12492" ht="12" customHeight="1"/>
    <row r="12493" ht="12" customHeight="1"/>
    <row r="12494" ht="12" customHeight="1"/>
    <row r="12495" ht="12" customHeight="1"/>
    <row r="12496" ht="12" customHeight="1"/>
    <row r="12497" ht="12" customHeight="1"/>
    <row r="12498" ht="12" customHeight="1"/>
    <row r="12499" ht="12" customHeight="1"/>
    <row r="12500" ht="12" customHeight="1"/>
    <row r="12501" ht="12" customHeight="1"/>
    <row r="12502" ht="12" customHeight="1"/>
    <row r="12503" ht="12" customHeight="1"/>
    <row r="12504" ht="12" customHeight="1"/>
    <row r="12505" ht="12" customHeight="1"/>
    <row r="12506" ht="12" customHeight="1"/>
    <row r="12507" ht="12" customHeight="1"/>
    <row r="12508" ht="12" customHeight="1"/>
    <row r="12509" ht="12" customHeight="1"/>
    <row r="12510" ht="12" customHeight="1"/>
    <row r="12511" ht="12" customHeight="1"/>
    <row r="12512" ht="12" customHeight="1"/>
    <row r="12513" ht="12" customHeight="1"/>
    <row r="12514" ht="12" customHeight="1"/>
    <row r="12515" ht="12" customHeight="1"/>
    <row r="12516" ht="12" customHeight="1"/>
    <row r="12517" ht="12" customHeight="1"/>
    <row r="12518" ht="12" customHeight="1"/>
    <row r="12519" ht="12" customHeight="1"/>
    <row r="12520" ht="12" customHeight="1"/>
    <row r="12521" ht="12" customHeight="1"/>
    <row r="12522" ht="12" customHeight="1"/>
    <row r="12523" ht="12" customHeight="1"/>
    <row r="12524" ht="12" customHeight="1"/>
    <row r="12525" ht="12" customHeight="1"/>
    <row r="12526" ht="12" customHeight="1"/>
    <row r="12527" ht="12" customHeight="1"/>
    <row r="12528" ht="12" customHeight="1"/>
    <row r="12529" ht="12" customHeight="1"/>
    <row r="12530" ht="12" customHeight="1"/>
    <row r="12531" ht="12" customHeight="1"/>
    <row r="12532" ht="12" customHeight="1"/>
    <row r="12533" ht="12" customHeight="1"/>
    <row r="12534" ht="12" customHeight="1"/>
    <row r="12535" ht="12" customHeight="1"/>
    <row r="12536" ht="12" customHeight="1"/>
    <row r="12537" ht="12" customHeight="1"/>
    <row r="12538" ht="12" customHeight="1"/>
    <row r="12539" ht="12" customHeight="1"/>
    <row r="12540" ht="12" customHeight="1"/>
    <row r="12541" ht="12" customHeight="1"/>
    <row r="12542" ht="12" customHeight="1"/>
    <row r="12543" ht="12" customHeight="1"/>
    <row r="12544" ht="12" customHeight="1"/>
    <row r="12545" ht="12" customHeight="1"/>
    <row r="12546" ht="12" customHeight="1"/>
    <row r="12547" ht="12" customHeight="1"/>
    <row r="12548" ht="12" customHeight="1"/>
    <row r="12549" ht="12" customHeight="1"/>
    <row r="12550" ht="12" customHeight="1"/>
    <row r="12551" ht="12" customHeight="1"/>
    <row r="12552" ht="12" customHeight="1"/>
    <row r="12553" ht="12" customHeight="1"/>
    <row r="12554" ht="12" customHeight="1"/>
    <row r="12555" ht="12" customHeight="1"/>
    <row r="12556" ht="12" customHeight="1"/>
    <row r="12557" ht="12" customHeight="1"/>
    <row r="12558" ht="12" customHeight="1"/>
    <row r="12559" ht="12" customHeight="1"/>
    <row r="12560" ht="12" customHeight="1"/>
    <row r="12561" ht="12" customHeight="1"/>
    <row r="12562" ht="12" customHeight="1"/>
    <row r="12563" ht="12" customHeight="1"/>
    <row r="12564" ht="12" customHeight="1"/>
    <row r="12565" ht="12" customHeight="1"/>
    <row r="12566" ht="12" customHeight="1"/>
    <row r="12567" ht="12" customHeight="1"/>
    <row r="12568" ht="12" customHeight="1"/>
    <row r="12569" ht="12" customHeight="1"/>
    <row r="12570" ht="12" customHeight="1"/>
    <row r="12571" ht="12" customHeight="1"/>
    <row r="12572" ht="12" customHeight="1"/>
    <row r="12573" ht="12" customHeight="1"/>
    <row r="12574" ht="12" customHeight="1"/>
    <row r="12575" ht="12" customHeight="1"/>
    <row r="12576" ht="12" customHeight="1"/>
    <row r="12577" ht="12" customHeight="1"/>
    <row r="12578" ht="12" customHeight="1"/>
    <row r="12579" ht="12" customHeight="1"/>
    <row r="12580" ht="12" customHeight="1"/>
    <row r="12581" ht="12" customHeight="1"/>
    <row r="12582" ht="12" customHeight="1"/>
    <row r="12583" ht="12" customHeight="1"/>
    <row r="12584" ht="12" customHeight="1"/>
    <row r="12585" ht="12" customHeight="1"/>
    <row r="12586" ht="12" customHeight="1"/>
    <row r="12587" ht="12" customHeight="1"/>
    <row r="12588" ht="12" customHeight="1"/>
    <row r="12589" ht="12" customHeight="1"/>
    <row r="12590" ht="12" customHeight="1"/>
    <row r="12591" ht="12" customHeight="1"/>
    <row r="12592" ht="12" customHeight="1"/>
    <row r="12593" ht="12" customHeight="1"/>
    <row r="12594" ht="12" customHeight="1"/>
    <row r="12595" ht="12" customHeight="1"/>
    <row r="12596" ht="12" customHeight="1"/>
    <row r="12597" ht="12" customHeight="1"/>
    <row r="12598" ht="12" customHeight="1"/>
    <row r="12599" ht="12" customHeight="1"/>
    <row r="12600" ht="12" customHeight="1"/>
    <row r="12601" ht="12" customHeight="1"/>
    <row r="12602" ht="12" customHeight="1"/>
    <row r="12603" ht="12" customHeight="1"/>
    <row r="12604" ht="12" customHeight="1"/>
    <row r="12605" ht="12" customHeight="1"/>
    <row r="12606" ht="12" customHeight="1"/>
    <row r="12607" ht="12" customHeight="1"/>
    <row r="12608" ht="12" customHeight="1"/>
    <row r="12609" ht="12" customHeight="1"/>
    <row r="12610" ht="12" customHeight="1"/>
    <row r="12611" ht="12" customHeight="1"/>
    <row r="12612" ht="12" customHeight="1"/>
    <row r="12613" ht="12" customHeight="1"/>
    <row r="12614" ht="12" customHeight="1"/>
    <row r="12615" ht="12" customHeight="1"/>
    <row r="12616" ht="12" customHeight="1"/>
    <row r="12617" ht="12" customHeight="1"/>
    <row r="12618" ht="12" customHeight="1"/>
    <row r="12619" ht="12" customHeight="1"/>
    <row r="12620" ht="12" customHeight="1"/>
    <row r="12621" ht="12" customHeight="1"/>
    <row r="12622" ht="12" customHeight="1"/>
    <row r="12623" ht="12" customHeight="1"/>
    <row r="12624" ht="12" customHeight="1"/>
    <row r="12625" ht="12" customHeight="1"/>
    <row r="12626" ht="12" customHeight="1"/>
    <row r="12627" ht="12" customHeight="1"/>
    <row r="12628" ht="12" customHeight="1"/>
    <row r="12629" ht="12" customHeight="1"/>
    <row r="12630" ht="12" customHeight="1"/>
    <row r="12631" ht="12" customHeight="1"/>
    <row r="12632" ht="12" customHeight="1"/>
    <row r="12633" ht="12" customHeight="1"/>
    <row r="12634" ht="12" customHeight="1"/>
    <row r="12635" ht="12" customHeight="1"/>
    <row r="12636" ht="12" customHeight="1"/>
    <row r="12637" ht="12" customHeight="1"/>
    <row r="12638" ht="12" customHeight="1"/>
    <row r="12639" ht="12" customHeight="1"/>
    <row r="12640" ht="12" customHeight="1"/>
    <row r="12641" ht="12" customHeight="1"/>
    <row r="12642" ht="12" customHeight="1"/>
    <row r="12643" ht="12" customHeight="1"/>
    <row r="12644" ht="12" customHeight="1"/>
    <row r="12645" ht="12" customHeight="1"/>
    <row r="12646" ht="12" customHeight="1"/>
    <row r="12647" ht="12" customHeight="1"/>
    <row r="12648" ht="12" customHeight="1"/>
    <row r="12649" ht="12" customHeight="1"/>
    <row r="12650" ht="12" customHeight="1"/>
    <row r="12651" ht="12" customHeight="1"/>
    <row r="12652" ht="12" customHeight="1"/>
    <row r="12653" ht="12" customHeight="1"/>
    <row r="12654" ht="12" customHeight="1"/>
    <row r="12655" ht="12" customHeight="1"/>
    <row r="12656" ht="12" customHeight="1"/>
    <row r="12657" ht="12" customHeight="1"/>
    <row r="12658" ht="12" customHeight="1"/>
    <row r="12659" ht="12" customHeight="1"/>
    <row r="12660" ht="12" customHeight="1"/>
    <row r="12661" ht="12" customHeight="1"/>
    <row r="12662" ht="12" customHeight="1"/>
    <row r="12663" ht="12" customHeight="1"/>
    <row r="12664" ht="12" customHeight="1"/>
    <row r="12665" ht="12" customHeight="1"/>
    <row r="12666" ht="12" customHeight="1"/>
    <row r="12667" ht="12" customHeight="1"/>
    <row r="12668" ht="12" customHeight="1"/>
    <row r="12669" ht="12" customHeight="1"/>
    <row r="12670" ht="12" customHeight="1"/>
    <row r="12671" ht="12" customHeight="1"/>
    <row r="12672" ht="12" customHeight="1"/>
    <row r="12673" ht="12" customHeight="1"/>
    <row r="12674" ht="12" customHeight="1"/>
    <row r="12675" ht="12" customHeight="1"/>
    <row r="12676" ht="12" customHeight="1"/>
    <row r="12677" ht="12" customHeight="1"/>
    <row r="12678" ht="12" customHeight="1"/>
    <row r="12679" ht="12" customHeight="1"/>
    <row r="12680" ht="12" customHeight="1"/>
    <row r="12681" ht="12" customHeight="1"/>
    <row r="12682" ht="12" customHeight="1"/>
    <row r="12683" ht="12" customHeight="1"/>
    <row r="12684" ht="12" customHeight="1"/>
    <row r="12685" ht="12" customHeight="1"/>
    <row r="12686" ht="12" customHeight="1"/>
    <row r="12687" ht="12" customHeight="1"/>
    <row r="12688" ht="12" customHeight="1"/>
    <row r="12689" ht="12" customHeight="1"/>
    <row r="12690" ht="12" customHeight="1"/>
    <row r="12691" ht="12" customHeight="1"/>
    <row r="12692" ht="12" customHeight="1"/>
    <row r="12693" ht="12" customHeight="1"/>
    <row r="12694" ht="12" customHeight="1"/>
    <row r="12695" ht="12" customHeight="1"/>
    <row r="12696" ht="12" customHeight="1"/>
    <row r="12697" ht="12" customHeight="1"/>
    <row r="12698" ht="12" customHeight="1"/>
    <row r="12699" ht="12" customHeight="1"/>
    <row r="12700" ht="12" customHeight="1"/>
    <row r="12701" ht="12" customHeight="1"/>
    <row r="12702" ht="12" customHeight="1"/>
    <row r="12703" ht="12" customHeight="1"/>
    <row r="12704" ht="12" customHeight="1"/>
    <row r="12705" ht="12" customHeight="1"/>
    <row r="12706" ht="12" customHeight="1"/>
    <row r="12707" ht="12" customHeight="1"/>
    <row r="12708" ht="12" customHeight="1"/>
    <row r="12709" ht="12" customHeight="1"/>
    <row r="12710" ht="12" customHeight="1"/>
    <row r="12711" ht="12" customHeight="1"/>
    <row r="12712" ht="12" customHeight="1"/>
    <row r="12713" ht="12" customHeight="1"/>
    <row r="12714" ht="12" customHeight="1"/>
    <row r="12715" ht="12" customHeight="1"/>
    <row r="12716" ht="12" customHeight="1"/>
    <row r="12717" ht="12" customHeight="1"/>
    <row r="12718" ht="12" customHeight="1"/>
    <row r="12719" ht="12" customHeight="1"/>
    <row r="12720" ht="12" customHeight="1"/>
    <row r="12721" ht="12" customHeight="1"/>
    <row r="12722" ht="12" customHeight="1"/>
    <row r="12723" ht="12" customHeight="1"/>
    <row r="12724" ht="12" customHeight="1"/>
    <row r="12725" ht="12" customHeight="1"/>
    <row r="12726" ht="12" customHeight="1"/>
    <row r="12727" ht="12" customHeight="1"/>
    <row r="12728" ht="12" customHeight="1"/>
    <row r="12729" ht="12" customHeight="1"/>
    <row r="12730" ht="12" customHeight="1"/>
    <row r="12731" ht="12" customHeight="1"/>
    <row r="12732" ht="12" customHeight="1"/>
    <row r="12733" ht="12" customHeight="1"/>
    <row r="12734" ht="12" customHeight="1"/>
    <row r="12735" ht="12" customHeight="1"/>
    <row r="12736" ht="12" customHeight="1"/>
    <row r="12737" ht="12" customHeight="1"/>
    <row r="12738" ht="12" customHeight="1"/>
    <row r="12739" ht="12" customHeight="1"/>
    <row r="12740" ht="12" customHeight="1"/>
    <row r="12741" ht="12" customHeight="1"/>
    <row r="12742" ht="12" customHeight="1"/>
    <row r="12743" ht="12" customHeight="1"/>
    <row r="12744" ht="12" customHeight="1"/>
    <row r="12745" ht="12" customHeight="1"/>
    <row r="12746" ht="12" customHeight="1"/>
    <row r="12747" ht="12" customHeight="1"/>
    <row r="12748" ht="12" customHeight="1"/>
    <row r="12749" ht="12" customHeight="1"/>
    <row r="12750" ht="12" customHeight="1"/>
    <row r="12751" ht="12" customHeight="1"/>
    <row r="12752" ht="12" customHeight="1"/>
    <row r="12753" ht="12" customHeight="1"/>
    <row r="12754" ht="12" customHeight="1"/>
    <row r="12755" ht="12" customHeight="1"/>
    <row r="12756" ht="12" customHeight="1"/>
    <row r="12757" ht="12" customHeight="1"/>
    <row r="12758" ht="12" customHeight="1"/>
    <row r="12759" ht="12" customHeight="1"/>
    <row r="12760" ht="12" customHeight="1"/>
    <row r="12761" ht="12" customHeight="1"/>
    <row r="12762" ht="12" customHeight="1"/>
    <row r="12763" ht="12" customHeight="1"/>
    <row r="12764" ht="12" customHeight="1"/>
    <row r="12765" ht="12" customHeight="1"/>
    <row r="12766" ht="12" customHeight="1"/>
    <row r="12767" ht="12" customHeight="1"/>
    <row r="12768" ht="12" customHeight="1"/>
    <row r="12769" ht="12" customHeight="1"/>
    <row r="12770" ht="12" customHeight="1"/>
    <row r="12771" ht="12" customHeight="1"/>
    <row r="12772" ht="12" customHeight="1"/>
    <row r="12773" ht="12" customHeight="1"/>
    <row r="12774" ht="12" customHeight="1"/>
    <row r="12775" ht="12" customHeight="1"/>
    <row r="12776" ht="12" customHeight="1"/>
    <row r="12777" ht="12" customHeight="1"/>
    <row r="12778" ht="12" customHeight="1"/>
    <row r="12779" ht="12" customHeight="1"/>
    <row r="12780" ht="12" customHeight="1"/>
    <row r="12781" ht="12" customHeight="1"/>
    <row r="12782" ht="12" customHeight="1"/>
    <row r="12783" ht="12" customHeight="1"/>
    <row r="12784" ht="12" customHeight="1"/>
    <row r="12785" ht="12" customHeight="1"/>
    <row r="12786" ht="12" customHeight="1"/>
    <row r="12787" ht="12" customHeight="1"/>
    <row r="12788" ht="12" customHeight="1"/>
    <row r="12789" ht="12" customHeight="1"/>
    <row r="12790" ht="12" customHeight="1"/>
    <row r="12791" ht="12" customHeight="1"/>
    <row r="12792" ht="12" customHeight="1"/>
    <row r="12793" ht="12" customHeight="1"/>
    <row r="12794" ht="12" customHeight="1"/>
    <row r="12795" ht="12" customHeight="1"/>
    <row r="12796" ht="12" customHeight="1"/>
    <row r="12797" ht="12" customHeight="1"/>
    <row r="12798" ht="12" customHeight="1"/>
    <row r="12799" ht="12" customHeight="1"/>
    <row r="12800" ht="12" customHeight="1"/>
    <row r="12801" ht="12" customHeight="1"/>
    <row r="12802" ht="12" customHeight="1"/>
    <row r="12803" ht="12" customHeight="1"/>
    <row r="12804" ht="12" customHeight="1"/>
    <row r="12805" ht="12" customHeight="1"/>
    <row r="12806" ht="12" customHeight="1"/>
    <row r="12807" ht="12" customHeight="1"/>
    <row r="12808" ht="12" customHeight="1"/>
    <row r="12809" ht="12" customHeight="1"/>
    <row r="12810" ht="12" customHeight="1"/>
    <row r="12811" ht="12" customHeight="1"/>
    <row r="12812" ht="12" customHeight="1"/>
    <row r="12813" ht="12" customHeight="1"/>
    <row r="12814" ht="12" customHeight="1"/>
    <row r="12815" ht="12" customHeight="1"/>
    <row r="12816" ht="12" customHeight="1"/>
    <row r="12817" ht="12" customHeight="1"/>
    <row r="12818" ht="12" customHeight="1"/>
    <row r="12819" ht="12" customHeight="1"/>
    <row r="12820" ht="12" customHeight="1"/>
    <row r="12821" ht="12" customHeight="1"/>
    <row r="12822" ht="12" customHeight="1"/>
    <row r="12823" ht="12" customHeight="1"/>
    <row r="12824" ht="12" customHeight="1"/>
    <row r="12825" ht="12" customHeight="1"/>
    <row r="12826" ht="12" customHeight="1"/>
    <row r="12827" ht="12" customHeight="1"/>
    <row r="12828" ht="12" customHeight="1"/>
    <row r="12829" ht="12" customHeight="1"/>
    <row r="12830" ht="12" customHeight="1"/>
    <row r="12831" ht="12" customHeight="1"/>
    <row r="12832" ht="12" customHeight="1"/>
    <row r="12833" ht="12" customHeight="1"/>
    <row r="12834" ht="12" customHeight="1"/>
    <row r="12835" ht="12" customHeight="1"/>
    <row r="12836" ht="12" customHeight="1"/>
    <row r="12837" ht="12" customHeight="1"/>
    <row r="12838" ht="12" customHeight="1"/>
    <row r="12839" ht="12" customHeight="1"/>
    <row r="12840" ht="12" customHeight="1"/>
    <row r="12841" ht="12" customHeight="1"/>
    <row r="12842" ht="12" customHeight="1"/>
    <row r="12843" ht="12" customHeight="1"/>
    <row r="12844" ht="12" customHeight="1"/>
    <row r="12845" ht="12" customHeight="1"/>
    <row r="12846" ht="12" customHeight="1"/>
    <row r="12847" ht="12" customHeight="1"/>
    <row r="12848" ht="12" customHeight="1"/>
    <row r="12849" ht="12" customHeight="1"/>
    <row r="12850" ht="12" customHeight="1"/>
    <row r="12851" ht="12" customHeight="1"/>
    <row r="12852" ht="12" customHeight="1"/>
    <row r="12853" ht="12" customHeight="1"/>
    <row r="12854" ht="12" customHeight="1"/>
    <row r="12855" ht="12" customHeight="1"/>
    <row r="12856" ht="12" customHeight="1"/>
    <row r="12857" ht="12" customHeight="1"/>
    <row r="12858" ht="12" customHeight="1"/>
    <row r="12859" ht="12" customHeight="1"/>
    <row r="12860" ht="12" customHeight="1"/>
    <row r="12861" ht="12" customHeight="1"/>
    <row r="12862" ht="12" customHeight="1"/>
    <row r="12863" ht="12" customHeight="1"/>
    <row r="12864" ht="12" customHeight="1"/>
    <row r="12865" ht="12" customHeight="1"/>
    <row r="12866" ht="12" customHeight="1"/>
    <row r="12867" ht="12" customHeight="1"/>
    <row r="12868" ht="12" customHeight="1"/>
    <row r="12869" ht="12" customHeight="1"/>
    <row r="12870" ht="12" customHeight="1"/>
    <row r="12871" ht="12" customHeight="1"/>
    <row r="12872" ht="12" customHeight="1"/>
    <row r="12873" ht="12" customHeight="1"/>
    <row r="12874" ht="12" customHeight="1"/>
    <row r="12875" ht="12" customHeight="1"/>
    <row r="12876" ht="12" customHeight="1"/>
    <row r="12877" ht="12" customHeight="1"/>
    <row r="12878" ht="12" customHeight="1"/>
    <row r="12879" ht="12" customHeight="1"/>
    <row r="12880" ht="12" customHeight="1"/>
    <row r="12881" ht="12" customHeight="1"/>
    <row r="12882" ht="12" customHeight="1"/>
    <row r="12883" ht="12" customHeight="1"/>
    <row r="12884" ht="12" customHeight="1"/>
    <row r="12885" ht="12" customHeight="1"/>
    <row r="12886" ht="12" customHeight="1"/>
    <row r="12887" ht="12" customHeight="1"/>
    <row r="12888" ht="12" customHeight="1"/>
    <row r="12889" ht="12" customHeight="1"/>
    <row r="12890" ht="12" customHeight="1"/>
    <row r="12891" ht="12" customHeight="1"/>
    <row r="12892" ht="12" customHeight="1"/>
    <row r="12893" ht="12" customHeight="1"/>
    <row r="12894" ht="12" customHeight="1"/>
    <row r="12895" ht="12" customHeight="1"/>
    <row r="12896" ht="12" customHeight="1"/>
    <row r="12897" ht="12" customHeight="1"/>
    <row r="12898" ht="12" customHeight="1"/>
    <row r="12899" ht="12" customHeight="1"/>
    <row r="12900" ht="12" customHeight="1"/>
    <row r="12901" ht="12" customHeight="1"/>
    <row r="12902" ht="12" customHeight="1"/>
    <row r="12903" ht="12" customHeight="1"/>
    <row r="12904" ht="12" customHeight="1"/>
    <row r="12905" ht="12" customHeight="1"/>
    <row r="12906" ht="12" customHeight="1"/>
    <row r="12907" ht="12" customHeight="1"/>
    <row r="12908" ht="12" customHeight="1"/>
    <row r="12909" ht="12" customHeight="1"/>
    <row r="12910" ht="12" customHeight="1"/>
    <row r="12911" ht="12" customHeight="1"/>
    <row r="12912" ht="12" customHeight="1"/>
    <row r="12913" ht="12" customHeight="1"/>
    <row r="12914" ht="12" customHeight="1"/>
    <row r="12915" ht="12" customHeight="1"/>
    <row r="12916" ht="12" customHeight="1"/>
    <row r="12917" ht="12" customHeight="1"/>
    <row r="12918" ht="12" customHeight="1"/>
    <row r="12919" ht="12" customHeight="1"/>
    <row r="12920" ht="12" customHeight="1"/>
    <row r="12921" ht="12" customHeight="1"/>
    <row r="12922" ht="12" customHeight="1"/>
    <row r="12923" ht="12" customHeight="1"/>
    <row r="12924" ht="12" customHeight="1"/>
    <row r="12925" ht="12" customHeight="1"/>
    <row r="12926" ht="12" customHeight="1"/>
    <row r="12927" ht="12" customHeight="1"/>
    <row r="12928" ht="12" customHeight="1"/>
    <row r="12929" ht="12" customHeight="1"/>
    <row r="12930" ht="12" customHeight="1"/>
    <row r="12931" ht="12" customHeight="1"/>
    <row r="12932" ht="12" customHeight="1"/>
    <row r="12933" ht="12" customHeight="1"/>
    <row r="12934" ht="12" customHeight="1"/>
    <row r="12935" ht="12" customHeight="1"/>
    <row r="12936" ht="12" customHeight="1"/>
    <row r="12937" ht="12" customHeight="1"/>
    <row r="12938" ht="12" customHeight="1"/>
    <row r="12939" ht="12" customHeight="1"/>
    <row r="12940" ht="12" customHeight="1"/>
    <row r="12941" ht="12" customHeight="1"/>
    <row r="12942" ht="12" customHeight="1"/>
    <row r="12943" ht="12" customHeight="1"/>
    <row r="12944" ht="12" customHeight="1"/>
    <row r="12945" ht="12" customHeight="1"/>
    <row r="12946" ht="12" customHeight="1"/>
    <row r="12947" ht="12" customHeight="1"/>
    <row r="12948" ht="12" customHeight="1"/>
    <row r="12949" ht="12" customHeight="1"/>
    <row r="12950" ht="12" customHeight="1"/>
    <row r="12951" ht="12" customHeight="1"/>
    <row r="12952" ht="12" customHeight="1"/>
    <row r="12953" ht="12" customHeight="1"/>
    <row r="12954" ht="12" customHeight="1"/>
    <row r="12955" ht="12" customHeight="1"/>
    <row r="12956" ht="12" customHeight="1"/>
    <row r="12957" ht="12" customHeight="1"/>
    <row r="12958" ht="12" customHeight="1"/>
    <row r="12959" ht="12" customHeight="1"/>
    <row r="12960" ht="12" customHeight="1"/>
    <row r="12961" ht="12" customHeight="1"/>
    <row r="12962" ht="12" customHeight="1"/>
    <row r="12963" ht="12" customHeight="1"/>
    <row r="12964" ht="12" customHeight="1"/>
    <row r="12965" ht="12" customHeight="1"/>
    <row r="12966" ht="12" customHeight="1"/>
    <row r="12967" ht="12" customHeight="1"/>
    <row r="12968" ht="12" customHeight="1"/>
    <row r="12969" ht="12" customHeight="1"/>
    <row r="12970" ht="12" customHeight="1"/>
    <row r="12971" ht="12" customHeight="1"/>
    <row r="12972" ht="12" customHeight="1"/>
    <row r="12973" ht="12" customHeight="1"/>
    <row r="12974" ht="12" customHeight="1"/>
    <row r="12975" ht="12" customHeight="1"/>
    <row r="12976" ht="12" customHeight="1"/>
    <row r="12977" ht="12" customHeight="1"/>
    <row r="12978" ht="12" customHeight="1"/>
    <row r="12979" ht="12" customHeight="1"/>
    <row r="12980" ht="12" customHeight="1"/>
    <row r="12981" ht="12" customHeight="1"/>
    <row r="12982" ht="12" customHeight="1"/>
    <row r="12983" ht="12" customHeight="1"/>
    <row r="12984" ht="12" customHeight="1"/>
    <row r="12985" ht="12" customHeight="1"/>
    <row r="12986" ht="12" customHeight="1"/>
    <row r="12987" ht="12" customHeight="1"/>
    <row r="12988" ht="12" customHeight="1"/>
    <row r="12989" ht="12" customHeight="1"/>
    <row r="12990" ht="12" customHeight="1"/>
    <row r="12991" ht="12" customHeight="1"/>
    <row r="12992" ht="12" customHeight="1"/>
    <row r="12993" ht="12" customHeight="1"/>
    <row r="12994" ht="12" customHeight="1"/>
    <row r="12995" ht="12" customHeight="1"/>
    <row r="12996" ht="12" customHeight="1"/>
    <row r="12997" ht="12" customHeight="1"/>
    <row r="12998" ht="12" customHeight="1"/>
    <row r="12999" ht="12" customHeight="1"/>
    <row r="13000" ht="12" customHeight="1"/>
    <row r="13001" ht="12" customHeight="1"/>
    <row r="13002" ht="12" customHeight="1"/>
    <row r="13003" ht="12" customHeight="1"/>
    <row r="13004" ht="12" customHeight="1"/>
    <row r="13005" ht="12" customHeight="1"/>
    <row r="13006" ht="12" customHeight="1"/>
    <row r="13007" ht="12" customHeight="1"/>
    <row r="13008" ht="12" customHeight="1"/>
    <row r="13009" ht="12" customHeight="1"/>
    <row r="13010" ht="12" customHeight="1"/>
    <row r="13011" ht="12" customHeight="1"/>
    <row r="13012" ht="12" customHeight="1"/>
    <row r="13013" ht="12" customHeight="1"/>
    <row r="13014" ht="12" customHeight="1"/>
    <row r="13015" ht="12" customHeight="1"/>
    <row r="13016" ht="12" customHeight="1"/>
    <row r="13017" ht="12" customHeight="1"/>
    <row r="13018" ht="12" customHeight="1"/>
    <row r="13019" ht="12" customHeight="1"/>
    <row r="13020" ht="12" customHeight="1"/>
    <row r="13021" ht="12" customHeight="1"/>
    <row r="13022" ht="12" customHeight="1"/>
    <row r="13023" ht="12" customHeight="1"/>
    <row r="13024" ht="12" customHeight="1"/>
    <row r="13025" ht="12" customHeight="1"/>
    <row r="13026" ht="12" customHeight="1"/>
    <row r="13027" ht="12" customHeight="1"/>
    <row r="13028" ht="12" customHeight="1"/>
    <row r="13029" ht="12" customHeight="1"/>
    <row r="13030" ht="12" customHeight="1"/>
    <row r="13031" ht="12" customHeight="1"/>
    <row r="13032" ht="12" customHeight="1"/>
    <row r="13033" ht="12" customHeight="1"/>
    <row r="13034" ht="12" customHeight="1"/>
    <row r="13035" ht="12" customHeight="1"/>
    <row r="13036" ht="12" customHeight="1"/>
    <row r="13037" ht="12" customHeight="1"/>
    <row r="13038" ht="12" customHeight="1"/>
    <row r="13039" ht="12" customHeight="1"/>
    <row r="13040" ht="12" customHeight="1"/>
    <row r="13041" ht="12" customHeight="1"/>
    <row r="13042" ht="12" customHeight="1"/>
    <row r="13043" ht="12" customHeight="1"/>
    <row r="13044" ht="12" customHeight="1"/>
    <row r="13045" ht="12" customHeight="1"/>
    <row r="13046" ht="12" customHeight="1"/>
    <row r="13047" ht="12" customHeight="1"/>
    <row r="13048" ht="12" customHeight="1"/>
    <row r="13049" ht="12" customHeight="1"/>
    <row r="13050" ht="12" customHeight="1"/>
    <row r="13051" ht="12" customHeight="1"/>
    <row r="13052" ht="12" customHeight="1"/>
    <row r="13053" ht="12" customHeight="1"/>
    <row r="13054" ht="12" customHeight="1"/>
    <row r="13055" ht="12" customHeight="1"/>
    <row r="13056" ht="12" customHeight="1"/>
    <row r="13057" ht="12" customHeight="1"/>
    <row r="13058" ht="12" customHeight="1"/>
    <row r="13059" ht="12" customHeight="1"/>
    <row r="13060" ht="12" customHeight="1"/>
    <row r="13061" ht="12" customHeight="1"/>
    <row r="13062" ht="12" customHeight="1"/>
    <row r="13063" ht="12" customHeight="1"/>
    <row r="13064" ht="12" customHeight="1"/>
    <row r="13065" ht="12" customHeight="1"/>
    <row r="13066" ht="12" customHeight="1"/>
    <row r="13067" ht="12" customHeight="1"/>
    <row r="13068" ht="12" customHeight="1"/>
    <row r="13069" ht="12" customHeight="1"/>
    <row r="13070" ht="12" customHeight="1"/>
    <row r="13071" ht="12" customHeight="1"/>
    <row r="13072" ht="12" customHeight="1"/>
    <row r="13073" ht="12" customHeight="1"/>
    <row r="13074" ht="12" customHeight="1"/>
    <row r="13075" ht="12" customHeight="1"/>
    <row r="13076" ht="12" customHeight="1"/>
    <row r="13077" ht="12" customHeight="1"/>
    <row r="13078" ht="12" customHeight="1"/>
    <row r="13079" ht="12" customHeight="1"/>
    <row r="13080" ht="12" customHeight="1"/>
    <row r="13081" ht="12" customHeight="1"/>
    <row r="13082" ht="12" customHeight="1"/>
    <row r="13083" ht="12" customHeight="1"/>
    <row r="13084" ht="12" customHeight="1"/>
    <row r="13085" ht="12" customHeight="1"/>
    <row r="13086" ht="12" customHeight="1"/>
    <row r="13087" ht="12" customHeight="1"/>
    <row r="13088" ht="12" customHeight="1"/>
    <row r="13089" ht="12" customHeight="1"/>
    <row r="13090" ht="12" customHeight="1"/>
    <row r="13091" ht="12" customHeight="1"/>
    <row r="13092" ht="12" customHeight="1"/>
    <row r="13093" ht="12" customHeight="1"/>
    <row r="13094" ht="12" customHeight="1"/>
    <row r="13095" ht="12" customHeight="1"/>
    <row r="13096" ht="12" customHeight="1"/>
    <row r="13097" ht="12" customHeight="1"/>
    <row r="13098" ht="12" customHeight="1"/>
    <row r="13099" ht="12" customHeight="1"/>
    <row r="13100" ht="12" customHeight="1"/>
    <row r="13101" ht="12" customHeight="1"/>
    <row r="13102" ht="12" customHeight="1"/>
    <row r="13103" ht="12" customHeight="1"/>
    <row r="13104" ht="12" customHeight="1"/>
    <row r="13105" ht="12" customHeight="1"/>
    <row r="13106" ht="12" customHeight="1"/>
    <row r="13107" ht="12" customHeight="1"/>
    <row r="13108" ht="12" customHeight="1"/>
    <row r="13109" ht="12" customHeight="1"/>
    <row r="13110" ht="12" customHeight="1"/>
    <row r="13111" ht="12" customHeight="1"/>
    <row r="13112" ht="12" customHeight="1"/>
    <row r="13113" ht="12" customHeight="1"/>
    <row r="13114" ht="12" customHeight="1"/>
    <row r="13115" ht="12" customHeight="1"/>
    <row r="13116" ht="12" customHeight="1"/>
    <row r="13117" ht="12" customHeight="1"/>
    <row r="13118" ht="12" customHeight="1"/>
    <row r="13119" ht="12" customHeight="1"/>
    <row r="13120" ht="12" customHeight="1"/>
    <row r="13121" ht="12" customHeight="1"/>
    <row r="13122" ht="12" customHeight="1"/>
    <row r="13123" ht="12" customHeight="1"/>
    <row r="13124" ht="12" customHeight="1"/>
    <row r="13125" ht="12" customHeight="1"/>
    <row r="13126" ht="12" customHeight="1"/>
    <row r="13127" ht="12" customHeight="1"/>
    <row r="13128" ht="12" customHeight="1"/>
    <row r="13129" ht="12" customHeight="1"/>
    <row r="13130" ht="12" customHeight="1"/>
    <row r="13131" ht="12" customHeight="1"/>
    <row r="13132" ht="12" customHeight="1"/>
    <row r="13133" ht="12" customHeight="1"/>
    <row r="13134" ht="12" customHeight="1"/>
    <row r="13135" ht="12" customHeight="1"/>
    <row r="13136" ht="12" customHeight="1"/>
    <row r="13137" ht="12" customHeight="1"/>
    <row r="13138" ht="12" customHeight="1"/>
    <row r="13139" ht="12" customHeight="1"/>
    <row r="13140" ht="12" customHeight="1"/>
    <row r="13141" ht="12" customHeight="1"/>
    <row r="13142" ht="12" customHeight="1"/>
    <row r="13143" ht="12" customHeight="1"/>
    <row r="13144" ht="12" customHeight="1"/>
    <row r="13145" ht="12" customHeight="1"/>
    <row r="13146" ht="12" customHeight="1"/>
    <row r="13147" ht="12" customHeight="1"/>
    <row r="13148" ht="12" customHeight="1"/>
    <row r="13149" ht="12" customHeight="1"/>
    <row r="13150" ht="12" customHeight="1"/>
    <row r="13151" ht="12" customHeight="1"/>
    <row r="13152" ht="12" customHeight="1"/>
    <row r="13153" ht="12" customHeight="1"/>
    <row r="13154" ht="12" customHeight="1"/>
    <row r="13155" ht="12" customHeight="1"/>
    <row r="13156" ht="12" customHeight="1"/>
    <row r="13157" ht="12" customHeight="1"/>
    <row r="13158" ht="12" customHeight="1"/>
    <row r="13159" ht="12" customHeight="1"/>
    <row r="13160" ht="12" customHeight="1"/>
    <row r="13161" ht="12" customHeight="1"/>
    <row r="13162" ht="12" customHeight="1"/>
    <row r="13163" ht="12" customHeight="1"/>
    <row r="13164" ht="12" customHeight="1"/>
    <row r="13165" ht="12" customHeight="1"/>
    <row r="13166" ht="12" customHeight="1"/>
    <row r="13167" ht="12" customHeight="1"/>
    <row r="13168" ht="12" customHeight="1"/>
    <row r="13169" ht="12" customHeight="1"/>
    <row r="13170" ht="12" customHeight="1"/>
    <row r="13171" ht="12" customHeight="1"/>
    <row r="13172" ht="12" customHeight="1"/>
    <row r="13173" ht="12" customHeight="1"/>
    <row r="13174" ht="12" customHeight="1"/>
    <row r="13175" ht="12" customHeight="1"/>
    <row r="13176" ht="12" customHeight="1"/>
    <row r="13177" ht="12" customHeight="1"/>
    <row r="13178" ht="12" customHeight="1"/>
    <row r="13179" ht="12" customHeight="1"/>
    <row r="13180" ht="12" customHeight="1"/>
    <row r="13181" ht="12" customHeight="1"/>
    <row r="13182" ht="12" customHeight="1"/>
    <row r="13183" ht="12" customHeight="1"/>
    <row r="13184" ht="12" customHeight="1"/>
    <row r="13185" ht="12" customHeight="1"/>
    <row r="13186" ht="12" customHeight="1"/>
    <row r="13187" ht="12" customHeight="1"/>
    <row r="13188" ht="12" customHeight="1"/>
    <row r="13189" ht="12" customHeight="1"/>
    <row r="13190" ht="12" customHeight="1"/>
    <row r="13191" ht="12" customHeight="1"/>
    <row r="13192" ht="12" customHeight="1"/>
    <row r="13193" ht="12" customHeight="1"/>
    <row r="13194" ht="12" customHeight="1"/>
    <row r="13195" ht="12" customHeight="1"/>
    <row r="13196" ht="12" customHeight="1"/>
    <row r="13197" ht="12" customHeight="1"/>
    <row r="13198" ht="12" customHeight="1"/>
    <row r="13199" ht="12" customHeight="1"/>
    <row r="13200" ht="12" customHeight="1"/>
    <row r="13201" ht="12" customHeight="1"/>
    <row r="13202" ht="12" customHeight="1"/>
    <row r="13203" ht="12" customHeight="1"/>
    <row r="13204" ht="12" customHeight="1"/>
    <row r="13205" ht="12" customHeight="1"/>
    <row r="13206" ht="12" customHeight="1"/>
    <row r="13207" ht="12" customHeight="1"/>
    <row r="13208" ht="12" customHeight="1"/>
    <row r="13209" ht="12" customHeight="1"/>
    <row r="13210" ht="12" customHeight="1"/>
    <row r="13211" ht="12" customHeight="1"/>
    <row r="13212" ht="12" customHeight="1"/>
    <row r="13213" ht="12" customHeight="1"/>
    <row r="13214" ht="12" customHeight="1"/>
    <row r="13215" ht="12" customHeight="1"/>
    <row r="13216" ht="12" customHeight="1"/>
    <row r="13217" ht="12" customHeight="1"/>
    <row r="13218" ht="12" customHeight="1"/>
    <row r="13219" ht="12" customHeight="1"/>
    <row r="13220" ht="12" customHeight="1"/>
    <row r="13221" ht="12" customHeight="1"/>
    <row r="13222" ht="12" customHeight="1"/>
    <row r="13223" ht="12" customHeight="1"/>
    <row r="13224" ht="12" customHeight="1"/>
    <row r="13225" ht="12" customHeight="1"/>
    <row r="13226" ht="12" customHeight="1"/>
    <row r="13227" ht="12" customHeight="1"/>
    <row r="13228" ht="12" customHeight="1"/>
    <row r="13229" ht="12" customHeight="1"/>
    <row r="13230" ht="12" customHeight="1"/>
    <row r="13231" ht="12" customHeight="1"/>
    <row r="13232" ht="12" customHeight="1"/>
    <row r="13233" ht="12" customHeight="1"/>
    <row r="13234" ht="12" customHeight="1"/>
    <row r="13235" ht="12" customHeight="1"/>
    <row r="13236" ht="12" customHeight="1"/>
    <row r="13237" ht="12" customHeight="1"/>
    <row r="13238" ht="12" customHeight="1"/>
    <row r="13239" ht="12" customHeight="1"/>
    <row r="13240" ht="12" customHeight="1"/>
    <row r="13241" ht="12" customHeight="1"/>
    <row r="13242" ht="12" customHeight="1"/>
    <row r="13243" ht="12" customHeight="1"/>
    <row r="13244" ht="12" customHeight="1"/>
    <row r="13245" ht="12" customHeight="1"/>
    <row r="13246" ht="12" customHeight="1"/>
    <row r="13247" ht="12" customHeight="1"/>
    <row r="13248" ht="12" customHeight="1"/>
    <row r="13249" ht="12" customHeight="1"/>
    <row r="13250" ht="12" customHeight="1"/>
    <row r="13251" ht="12" customHeight="1"/>
    <row r="13252" ht="12" customHeight="1"/>
    <row r="13253" ht="12" customHeight="1"/>
    <row r="13254" ht="12" customHeight="1"/>
    <row r="13255" ht="12" customHeight="1"/>
    <row r="13256" ht="12" customHeight="1"/>
    <row r="13257" ht="12" customHeight="1"/>
    <row r="13258" ht="12" customHeight="1"/>
    <row r="13259" ht="12" customHeight="1"/>
    <row r="13260" ht="12" customHeight="1"/>
    <row r="13261" ht="12" customHeight="1"/>
    <row r="13262" ht="12" customHeight="1"/>
    <row r="13263" ht="12" customHeight="1"/>
    <row r="13264" ht="12" customHeight="1"/>
    <row r="13265" ht="12" customHeight="1"/>
    <row r="13266" ht="12" customHeight="1"/>
    <row r="13267" ht="12" customHeight="1"/>
    <row r="13268" ht="12" customHeight="1"/>
    <row r="13269" ht="12" customHeight="1"/>
    <row r="13270" ht="12" customHeight="1"/>
    <row r="13271" ht="12" customHeight="1"/>
    <row r="13272" ht="12" customHeight="1"/>
    <row r="13273" ht="12" customHeight="1"/>
    <row r="13274" ht="12" customHeight="1"/>
    <row r="13275" ht="12" customHeight="1"/>
    <row r="13276" ht="12" customHeight="1"/>
    <row r="13277" ht="12" customHeight="1"/>
    <row r="13278" ht="12" customHeight="1"/>
    <row r="13279" ht="12" customHeight="1"/>
    <row r="13280" ht="12" customHeight="1"/>
    <row r="13281" ht="12" customHeight="1"/>
    <row r="13282" ht="12" customHeight="1"/>
    <row r="13283" ht="12" customHeight="1"/>
    <row r="13284" ht="12" customHeight="1"/>
    <row r="13285" ht="12" customHeight="1"/>
    <row r="13286" ht="12" customHeight="1"/>
    <row r="13287" ht="12" customHeight="1"/>
    <row r="13288" ht="12" customHeight="1"/>
    <row r="13289" ht="12" customHeight="1"/>
    <row r="13290" ht="12" customHeight="1"/>
    <row r="13291" ht="12" customHeight="1"/>
    <row r="13292" ht="12" customHeight="1"/>
    <row r="13293" ht="12" customHeight="1"/>
    <row r="13294" ht="12" customHeight="1"/>
    <row r="13295" ht="12" customHeight="1"/>
    <row r="13296" ht="12" customHeight="1"/>
    <row r="13297" ht="12" customHeight="1"/>
    <row r="13298" ht="12" customHeight="1"/>
    <row r="13299" ht="12" customHeight="1"/>
    <row r="13300" ht="12" customHeight="1"/>
    <row r="13301" ht="12" customHeight="1"/>
    <row r="13302" ht="12" customHeight="1"/>
    <row r="13303" ht="12" customHeight="1"/>
    <row r="13304" ht="12" customHeight="1"/>
    <row r="13305" ht="12" customHeight="1"/>
    <row r="13306" ht="12" customHeight="1"/>
    <row r="13307" ht="12" customHeight="1"/>
    <row r="13308" ht="12" customHeight="1"/>
    <row r="13309" ht="12" customHeight="1"/>
    <row r="13310" ht="12" customHeight="1"/>
    <row r="13311" ht="12" customHeight="1"/>
    <row r="13312" ht="12" customHeight="1"/>
    <row r="13313" ht="12" customHeight="1"/>
    <row r="13314" ht="12" customHeight="1"/>
    <row r="13315" ht="12" customHeight="1"/>
    <row r="13316" ht="12" customHeight="1"/>
    <row r="13317" ht="12" customHeight="1"/>
    <row r="13318" ht="12" customHeight="1"/>
    <row r="13319" ht="12" customHeight="1"/>
    <row r="13320" ht="12" customHeight="1"/>
    <row r="13321" ht="12" customHeight="1"/>
    <row r="13322" ht="12" customHeight="1"/>
    <row r="13323" ht="12" customHeight="1"/>
    <row r="13324" ht="12" customHeight="1"/>
    <row r="13325" ht="12" customHeight="1"/>
    <row r="13326" ht="12" customHeight="1"/>
    <row r="13327" ht="12" customHeight="1"/>
    <row r="13328" ht="12" customHeight="1"/>
    <row r="13329" ht="12" customHeight="1"/>
    <row r="13330" ht="12" customHeight="1"/>
    <row r="13331" ht="12" customHeight="1"/>
    <row r="13332" ht="12" customHeight="1"/>
    <row r="13333" ht="12" customHeight="1"/>
    <row r="13334" ht="12" customHeight="1"/>
    <row r="13335" ht="12" customHeight="1"/>
    <row r="13336" ht="12" customHeight="1"/>
    <row r="13337" ht="12" customHeight="1"/>
    <row r="13338" ht="12" customHeight="1"/>
    <row r="13339" ht="12" customHeight="1"/>
    <row r="13340" ht="12" customHeight="1"/>
    <row r="13341" ht="12" customHeight="1"/>
    <row r="13342" ht="12" customHeight="1"/>
    <row r="13343" ht="12" customHeight="1"/>
    <row r="13344" ht="12" customHeight="1"/>
    <row r="13345" ht="12" customHeight="1"/>
    <row r="13346" ht="12" customHeight="1"/>
    <row r="13347" ht="12" customHeight="1"/>
    <row r="13348" ht="12" customHeight="1"/>
    <row r="13349" ht="12" customHeight="1"/>
    <row r="13350" ht="12" customHeight="1"/>
    <row r="13351" ht="12" customHeight="1"/>
    <row r="13352" ht="12" customHeight="1"/>
    <row r="13353" ht="12" customHeight="1"/>
    <row r="13354" ht="12" customHeight="1"/>
    <row r="13355" ht="12" customHeight="1"/>
    <row r="13356" ht="12" customHeight="1"/>
    <row r="13357" ht="12" customHeight="1"/>
    <row r="13358" ht="12" customHeight="1"/>
    <row r="13359" ht="12" customHeight="1"/>
    <row r="13360" ht="12" customHeight="1"/>
    <row r="13361" ht="12" customHeight="1"/>
    <row r="13362" ht="12" customHeight="1"/>
    <row r="13363" ht="12" customHeight="1"/>
    <row r="13364" ht="12" customHeight="1"/>
    <row r="13365" ht="12" customHeight="1"/>
    <row r="13366" ht="12" customHeight="1"/>
    <row r="13367" ht="12" customHeight="1"/>
    <row r="13368" ht="12" customHeight="1"/>
    <row r="13369" ht="12" customHeight="1"/>
    <row r="13370" ht="12" customHeight="1"/>
    <row r="13371" ht="12" customHeight="1"/>
    <row r="13372" ht="12" customHeight="1"/>
    <row r="13373" ht="12" customHeight="1"/>
    <row r="13374" ht="12" customHeight="1"/>
    <row r="13375" ht="12" customHeight="1"/>
    <row r="13376" ht="12" customHeight="1"/>
    <row r="13377" ht="12" customHeight="1"/>
    <row r="13378" ht="12" customHeight="1"/>
    <row r="13379" ht="12" customHeight="1"/>
    <row r="13380" ht="12" customHeight="1"/>
    <row r="13381" ht="12" customHeight="1"/>
    <row r="13382" ht="12" customHeight="1"/>
    <row r="13383" ht="12" customHeight="1"/>
    <row r="13384" ht="12" customHeight="1"/>
    <row r="13385" ht="12" customHeight="1"/>
    <row r="13386" ht="12" customHeight="1"/>
    <row r="13387" ht="12" customHeight="1"/>
    <row r="13388" ht="12" customHeight="1"/>
    <row r="13389" ht="12" customHeight="1"/>
    <row r="13390" ht="12" customHeight="1"/>
    <row r="13391" ht="12" customHeight="1"/>
    <row r="13392" ht="12" customHeight="1"/>
    <row r="13393" ht="12" customHeight="1"/>
    <row r="13394" ht="12" customHeight="1"/>
    <row r="13395" ht="12" customHeight="1"/>
    <row r="13396" ht="12" customHeight="1"/>
    <row r="13397" ht="12" customHeight="1"/>
    <row r="13398" ht="12" customHeight="1"/>
    <row r="13399" ht="12" customHeight="1"/>
    <row r="13400" ht="12" customHeight="1"/>
    <row r="13401" ht="12" customHeight="1"/>
    <row r="13402" ht="12" customHeight="1"/>
    <row r="13403" ht="12" customHeight="1"/>
    <row r="13404" ht="12" customHeight="1"/>
    <row r="13405" ht="12" customHeight="1"/>
    <row r="13406" ht="12" customHeight="1"/>
    <row r="13407" ht="12" customHeight="1"/>
    <row r="13408" ht="12" customHeight="1"/>
    <row r="13409" ht="12" customHeight="1"/>
    <row r="13410" ht="12" customHeight="1"/>
    <row r="13411" ht="12" customHeight="1"/>
    <row r="13412" ht="12" customHeight="1"/>
    <row r="13413" ht="12" customHeight="1"/>
    <row r="13414" ht="12" customHeight="1"/>
    <row r="13415" ht="12" customHeight="1"/>
    <row r="13416" ht="12" customHeight="1"/>
    <row r="13417" ht="12" customHeight="1"/>
    <row r="13418" ht="12" customHeight="1"/>
    <row r="13419" ht="12" customHeight="1"/>
    <row r="13420" ht="12" customHeight="1"/>
    <row r="13421" ht="12" customHeight="1"/>
    <row r="13422" ht="12" customHeight="1"/>
    <row r="13423" ht="12" customHeight="1"/>
    <row r="13424" ht="12" customHeight="1"/>
    <row r="13425" ht="12" customHeight="1"/>
    <row r="13426" ht="12" customHeight="1"/>
    <row r="13427" ht="12" customHeight="1"/>
    <row r="13428" ht="12" customHeight="1"/>
    <row r="13429" ht="12" customHeight="1"/>
    <row r="13430" ht="12" customHeight="1"/>
    <row r="13431" ht="12" customHeight="1"/>
    <row r="13432" ht="12" customHeight="1"/>
    <row r="13433" ht="12" customHeight="1"/>
    <row r="13434" ht="12" customHeight="1"/>
    <row r="13435" ht="12" customHeight="1"/>
    <row r="13436" ht="12" customHeight="1"/>
    <row r="13437" ht="12" customHeight="1"/>
    <row r="13438" ht="12" customHeight="1"/>
    <row r="13439" ht="12" customHeight="1"/>
    <row r="13440" ht="12" customHeight="1"/>
    <row r="13441" ht="12" customHeight="1"/>
    <row r="13442" ht="12" customHeight="1"/>
    <row r="13443" ht="12" customHeight="1"/>
    <row r="13444" ht="12" customHeight="1"/>
    <row r="13445" ht="12" customHeight="1"/>
    <row r="13446" ht="12" customHeight="1"/>
    <row r="13447" ht="12" customHeight="1"/>
    <row r="13448" ht="12" customHeight="1"/>
    <row r="13449" ht="12" customHeight="1"/>
    <row r="13450" ht="12" customHeight="1"/>
    <row r="13451" ht="12" customHeight="1"/>
    <row r="13452" ht="12" customHeight="1"/>
    <row r="13453" ht="12" customHeight="1"/>
    <row r="13454" ht="12" customHeight="1"/>
    <row r="13455" ht="12" customHeight="1"/>
    <row r="13456" ht="12" customHeight="1"/>
    <row r="13457" ht="12" customHeight="1"/>
    <row r="13458" ht="12" customHeight="1"/>
    <row r="13459" ht="12" customHeight="1"/>
    <row r="13460" ht="12" customHeight="1"/>
    <row r="13461" ht="12" customHeight="1"/>
    <row r="13462" ht="12" customHeight="1"/>
    <row r="13463" ht="12" customHeight="1"/>
    <row r="13464" ht="12" customHeight="1"/>
    <row r="13465" ht="12" customHeight="1"/>
    <row r="13466" ht="12" customHeight="1"/>
    <row r="13467" ht="12" customHeight="1"/>
    <row r="13468" ht="12" customHeight="1"/>
    <row r="13469" ht="12" customHeight="1"/>
    <row r="13470" ht="12" customHeight="1"/>
    <row r="13471" ht="12" customHeight="1"/>
    <row r="13472" ht="12" customHeight="1"/>
    <row r="13473" ht="12" customHeight="1"/>
    <row r="13474" ht="12" customHeight="1"/>
    <row r="13475" ht="12" customHeight="1"/>
    <row r="13476" ht="12" customHeight="1"/>
    <row r="13477" ht="12" customHeight="1"/>
    <row r="13478" ht="12" customHeight="1"/>
    <row r="13479" ht="12" customHeight="1"/>
    <row r="13480" ht="12" customHeight="1"/>
    <row r="13481" ht="12" customHeight="1"/>
    <row r="13482" ht="12" customHeight="1"/>
    <row r="13483" ht="12" customHeight="1"/>
    <row r="13484" ht="12" customHeight="1"/>
    <row r="13485" ht="12" customHeight="1"/>
    <row r="13486" ht="12" customHeight="1"/>
    <row r="13487" ht="12" customHeight="1"/>
    <row r="13488" ht="12" customHeight="1"/>
    <row r="13489" ht="12" customHeight="1"/>
    <row r="13490" ht="12" customHeight="1"/>
    <row r="13491" ht="12" customHeight="1"/>
    <row r="13492" ht="12" customHeight="1"/>
    <row r="13493" ht="12" customHeight="1"/>
    <row r="13494" ht="12" customHeight="1"/>
    <row r="13495" ht="12" customHeight="1"/>
    <row r="13496" ht="12" customHeight="1"/>
    <row r="13497" ht="12" customHeight="1"/>
    <row r="13498" ht="12" customHeight="1"/>
    <row r="13499" ht="12" customHeight="1"/>
    <row r="13500" ht="12" customHeight="1"/>
    <row r="13501" ht="12" customHeight="1"/>
    <row r="13502" ht="12" customHeight="1"/>
    <row r="13503" ht="12" customHeight="1"/>
    <row r="13504" ht="12" customHeight="1"/>
    <row r="13505" ht="12" customHeight="1"/>
    <row r="13506" ht="12" customHeight="1"/>
    <row r="13507" ht="12" customHeight="1"/>
    <row r="13508" ht="12" customHeight="1"/>
    <row r="13509" ht="12" customHeight="1"/>
    <row r="13510" ht="12" customHeight="1"/>
    <row r="13511" ht="12" customHeight="1"/>
    <row r="13512" ht="12" customHeight="1"/>
    <row r="13513" ht="12" customHeight="1"/>
    <row r="13514" ht="12" customHeight="1"/>
    <row r="13515" ht="12" customHeight="1"/>
    <row r="13516" ht="12" customHeight="1"/>
    <row r="13517" ht="12" customHeight="1"/>
    <row r="13518" ht="12" customHeight="1"/>
    <row r="13519" ht="12" customHeight="1"/>
    <row r="13520" ht="12" customHeight="1"/>
    <row r="13521" ht="12" customHeight="1"/>
    <row r="13522" ht="12" customHeight="1"/>
    <row r="13523" ht="12" customHeight="1"/>
    <row r="13524" ht="12" customHeight="1"/>
    <row r="13525" ht="12" customHeight="1"/>
    <row r="13526" ht="12" customHeight="1"/>
    <row r="13527" ht="12" customHeight="1"/>
    <row r="13528" ht="12" customHeight="1"/>
    <row r="13529" ht="12" customHeight="1"/>
    <row r="13530" ht="12" customHeight="1"/>
    <row r="13531" ht="12" customHeight="1"/>
    <row r="13532" ht="12" customHeight="1"/>
    <row r="13533" ht="12" customHeight="1"/>
    <row r="13534" ht="12" customHeight="1"/>
    <row r="13535" ht="12" customHeight="1"/>
    <row r="13536" ht="12" customHeight="1"/>
    <row r="13537" ht="12" customHeight="1"/>
    <row r="13538" ht="12" customHeight="1"/>
    <row r="13539" ht="12" customHeight="1"/>
    <row r="13540" ht="12" customHeight="1"/>
    <row r="13541" ht="12" customHeight="1"/>
    <row r="13542" ht="12" customHeight="1"/>
    <row r="13543" ht="12" customHeight="1"/>
    <row r="13544" ht="12" customHeight="1"/>
    <row r="13545" ht="12" customHeight="1"/>
    <row r="13546" ht="12" customHeight="1"/>
    <row r="13547" ht="12" customHeight="1"/>
    <row r="13548" ht="12" customHeight="1"/>
    <row r="13549" ht="12" customHeight="1"/>
    <row r="13550" ht="12" customHeight="1"/>
    <row r="13551" ht="12" customHeight="1"/>
    <row r="13552" ht="12" customHeight="1"/>
    <row r="13553" ht="12" customHeight="1"/>
    <row r="13554" ht="12" customHeight="1"/>
    <row r="13555" ht="12" customHeight="1"/>
    <row r="13556" ht="12" customHeight="1"/>
    <row r="13557" ht="12" customHeight="1"/>
    <row r="13558" ht="12" customHeight="1"/>
    <row r="13559" ht="12" customHeight="1"/>
    <row r="13560" ht="12" customHeight="1"/>
    <row r="13561" ht="12" customHeight="1"/>
    <row r="13562" ht="12" customHeight="1"/>
    <row r="13563" ht="12" customHeight="1"/>
    <row r="13564" ht="12" customHeight="1"/>
    <row r="13565" ht="12" customHeight="1"/>
    <row r="13566" ht="12" customHeight="1"/>
    <row r="13567" ht="12" customHeight="1"/>
    <row r="13568" ht="12" customHeight="1"/>
    <row r="13569" ht="12" customHeight="1"/>
    <row r="13570" ht="12" customHeight="1"/>
    <row r="13571" ht="12" customHeight="1"/>
    <row r="13572" ht="12" customHeight="1"/>
    <row r="13573" ht="12" customHeight="1"/>
    <row r="13574" ht="12" customHeight="1"/>
    <row r="13575" ht="12" customHeight="1"/>
    <row r="13576" ht="12" customHeight="1"/>
    <row r="13577" ht="12" customHeight="1"/>
    <row r="13578" ht="12" customHeight="1"/>
    <row r="13579" ht="12" customHeight="1"/>
    <row r="13580" ht="12" customHeight="1"/>
    <row r="13581" ht="12" customHeight="1"/>
    <row r="13582" ht="12" customHeight="1"/>
    <row r="13583" ht="12" customHeight="1"/>
    <row r="13584" ht="12" customHeight="1"/>
    <row r="13585" ht="12" customHeight="1"/>
    <row r="13586" ht="12" customHeight="1"/>
    <row r="13587" ht="12" customHeight="1"/>
    <row r="13588" ht="12" customHeight="1"/>
    <row r="13589" ht="12" customHeight="1"/>
    <row r="13590" ht="12" customHeight="1"/>
    <row r="13591" ht="12" customHeight="1"/>
    <row r="13592" ht="12" customHeight="1"/>
    <row r="13593" ht="12" customHeight="1"/>
    <row r="13594" ht="12" customHeight="1"/>
    <row r="13595" ht="12" customHeight="1"/>
    <row r="13596" ht="12" customHeight="1"/>
    <row r="13597" ht="12" customHeight="1"/>
    <row r="13598" ht="12" customHeight="1"/>
    <row r="13599" ht="12" customHeight="1"/>
    <row r="13600" ht="12" customHeight="1"/>
    <row r="13601" ht="12" customHeight="1"/>
    <row r="13602" ht="12" customHeight="1"/>
    <row r="13603" ht="12" customHeight="1"/>
    <row r="13604" ht="12" customHeight="1"/>
    <row r="13605" ht="12" customHeight="1"/>
    <row r="13606" ht="12" customHeight="1"/>
    <row r="13607" ht="12" customHeight="1"/>
    <row r="13608" ht="12" customHeight="1"/>
    <row r="13609" ht="12" customHeight="1"/>
    <row r="13610" ht="12" customHeight="1"/>
    <row r="13611" ht="12" customHeight="1"/>
    <row r="13612" ht="12" customHeight="1"/>
    <row r="13613" ht="12" customHeight="1"/>
    <row r="13614" ht="12" customHeight="1"/>
    <row r="13615" ht="12" customHeight="1"/>
    <row r="13616" ht="12" customHeight="1"/>
    <row r="13617" ht="12" customHeight="1"/>
    <row r="13618" ht="12" customHeight="1"/>
    <row r="13619" ht="12" customHeight="1"/>
    <row r="13620" ht="12" customHeight="1"/>
    <row r="13621" ht="12" customHeight="1"/>
    <row r="13622" ht="12" customHeight="1"/>
    <row r="13623" ht="12" customHeight="1"/>
    <row r="13624" ht="12" customHeight="1"/>
    <row r="13625" ht="12" customHeight="1"/>
    <row r="13626" ht="12" customHeight="1"/>
    <row r="13627" ht="12" customHeight="1"/>
    <row r="13628" ht="12" customHeight="1"/>
    <row r="13629" ht="12" customHeight="1"/>
    <row r="13630" ht="12" customHeight="1"/>
    <row r="13631" ht="12" customHeight="1"/>
    <row r="13632" ht="12" customHeight="1"/>
    <row r="13633" ht="12" customHeight="1"/>
    <row r="13634" ht="12" customHeight="1"/>
    <row r="13635" ht="12" customHeight="1"/>
    <row r="13636" ht="12" customHeight="1"/>
    <row r="13637" ht="12" customHeight="1"/>
    <row r="13638" ht="12" customHeight="1"/>
    <row r="13639" ht="12" customHeight="1"/>
    <row r="13640" ht="12" customHeight="1"/>
    <row r="13641" ht="12" customHeight="1"/>
    <row r="13642" ht="12" customHeight="1"/>
    <row r="13643" ht="12" customHeight="1"/>
    <row r="13644" ht="12" customHeight="1"/>
    <row r="13645" ht="12" customHeight="1"/>
    <row r="13646" ht="12" customHeight="1"/>
    <row r="13647" ht="12" customHeight="1"/>
    <row r="13648" ht="12" customHeight="1"/>
    <row r="13649" ht="12" customHeight="1"/>
    <row r="13650" ht="12" customHeight="1"/>
    <row r="13651" ht="12" customHeight="1"/>
    <row r="13652" ht="12" customHeight="1"/>
    <row r="13653" ht="12" customHeight="1"/>
    <row r="13654" ht="12" customHeight="1"/>
    <row r="13655" ht="12" customHeight="1"/>
    <row r="13656" ht="12" customHeight="1"/>
    <row r="13657" ht="12" customHeight="1"/>
    <row r="13658" ht="12" customHeight="1"/>
    <row r="13659" ht="12" customHeight="1"/>
    <row r="13660" ht="12" customHeight="1"/>
    <row r="13661" ht="12" customHeight="1"/>
    <row r="13662" ht="12" customHeight="1"/>
    <row r="13663" ht="12" customHeight="1"/>
    <row r="13664" ht="12" customHeight="1"/>
    <row r="13665" ht="12" customHeight="1"/>
    <row r="13666" ht="12" customHeight="1"/>
    <row r="13667" ht="12" customHeight="1"/>
    <row r="13668" ht="12" customHeight="1"/>
    <row r="13669" ht="12" customHeight="1"/>
    <row r="13670" ht="12" customHeight="1"/>
    <row r="13671" ht="12" customHeight="1"/>
    <row r="13672" ht="12" customHeight="1"/>
    <row r="13673" ht="12" customHeight="1"/>
    <row r="13674" ht="12" customHeight="1"/>
    <row r="13675" ht="12" customHeight="1"/>
    <row r="13676" ht="12" customHeight="1"/>
    <row r="13677" ht="12" customHeight="1"/>
    <row r="13678" ht="12" customHeight="1"/>
    <row r="13679" ht="12" customHeight="1"/>
    <row r="13680" ht="12" customHeight="1"/>
    <row r="13681" ht="12" customHeight="1"/>
    <row r="13682" ht="12" customHeight="1"/>
    <row r="13683" ht="12" customHeight="1"/>
    <row r="13684" ht="12" customHeight="1"/>
    <row r="13685" ht="12" customHeight="1"/>
    <row r="13686" ht="12" customHeight="1"/>
    <row r="13687" ht="12" customHeight="1"/>
    <row r="13688" ht="12" customHeight="1"/>
    <row r="13689" ht="12" customHeight="1"/>
    <row r="13690" ht="12" customHeight="1"/>
    <row r="13691" ht="12" customHeight="1"/>
    <row r="13692" ht="12" customHeight="1"/>
    <row r="13693" ht="12" customHeight="1"/>
    <row r="13694" ht="12" customHeight="1"/>
    <row r="13695" ht="12" customHeight="1"/>
    <row r="13696" ht="12" customHeight="1"/>
    <row r="13697" ht="12" customHeight="1"/>
    <row r="13698" ht="12" customHeight="1"/>
    <row r="13699" ht="12" customHeight="1"/>
    <row r="13700" ht="12" customHeight="1"/>
    <row r="13701" ht="12" customHeight="1"/>
    <row r="13702" ht="12" customHeight="1"/>
    <row r="13703" ht="12" customHeight="1"/>
    <row r="13704" ht="12" customHeight="1"/>
    <row r="13705" ht="12" customHeight="1"/>
    <row r="13706" ht="12" customHeight="1"/>
    <row r="13707" ht="12" customHeight="1"/>
    <row r="13708" ht="12" customHeight="1"/>
    <row r="13709" ht="12" customHeight="1"/>
    <row r="13710" ht="12" customHeight="1"/>
    <row r="13711" ht="12" customHeight="1"/>
    <row r="13712" ht="12" customHeight="1"/>
    <row r="13713" ht="12" customHeight="1"/>
    <row r="13714" ht="12" customHeight="1"/>
    <row r="13715" ht="12" customHeight="1"/>
    <row r="13716" ht="12" customHeight="1"/>
    <row r="13717" ht="12" customHeight="1"/>
    <row r="13718" ht="12" customHeight="1"/>
    <row r="13719" ht="12" customHeight="1"/>
    <row r="13720" ht="12" customHeight="1"/>
    <row r="13721" ht="12" customHeight="1"/>
    <row r="13722" ht="12" customHeight="1"/>
    <row r="13723" ht="12" customHeight="1"/>
    <row r="13724" ht="12" customHeight="1"/>
    <row r="13725" ht="12" customHeight="1"/>
    <row r="13726" ht="12" customHeight="1"/>
    <row r="13727" ht="12" customHeight="1"/>
    <row r="13728" ht="12" customHeight="1"/>
    <row r="13729" ht="12" customHeight="1"/>
    <row r="13730" ht="12" customHeight="1"/>
    <row r="13731" ht="12" customHeight="1"/>
    <row r="13732" ht="12" customHeight="1"/>
    <row r="13733" ht="12" customHeight="1"/>
    <row r="13734" ht="12" customHeight="1"/>
    <row r="13735" ht="12" customHeight="1"/>
    <row r="13736" ht="12" customHeight="1"/>
    <row r="13737" ht="12" customHeight="1"/>
    <row r="13738" ht="12" customHeight="1"/>
    <row r="13739" ht="12" customHeight="1"/>
    <row r="13740" ht="12" customHeight="1"/>
    <row r="13741" ht="12" customHeight="1"/>
    <row r="13742" ht="12" customHeight="1"/>
    <row r="13743" ht="12" customHeight="1"/>
    <row r="13744" ht="12" customHeight="1"/>
    <row r="13745" ht="12" customHeight="1"/>
    <row r="13746" ht="12" customHeight="1"/>
    <row r="13747" ht="12" customHeight="1"/>
    <row r="13748" ht="12" customHeight="1"/>
    <row r="13749" ht="12" customHeight="1"/>
    <row r="13750" ht="12" customHeight="1"/>
    <row r="13751" ht="12" customHeight="1"/>
    <row r="13752" ht="12" customHeight="1"/>
    <row r="13753" ht="12" customHeight="1"/>
    <row r="13754" ht="12" customHeight="1"/>
    <row r="13755" ht="12" customHeight="1"/>
    <row r="13756" ht="12" customHeight="1"/>
    <row r="13757" ht="12" customHeight="1"/>
    <row r="13758" ht="12" customHeight="1"/>
    <row r="13759" ht="12" customHeight="1"/>
    <row r="13760" ht="12" customHeight="1"/>
    <row r="13761" ht="12" customHeight="1"/>
    <row r="13762" ht="12" customHeight="1"/>
    <row r="13763" ht="12" customHeight="1"/>
    <row r="13764" ht="12" customHeight="1"/>
    <row r="13765" ht="12" customHeight="1"/>
    <row r="13766" ht="12" customHeight="1"/>
    <row r="13767" ht="12" customHeight="1"/>
    <row r="13768" ht="12" customHeight="1"/>
    <row r="13769" ht="12" customHeight="1"/>
    <row r="13770" ht="12" customHeight="1"/>
    <row r="13771" ht="12" customHeight="1"/>
    <row r="13772" ht="12" customHeight="1"/>
    <row r="13773" ht="12" customHeight="1"/>
    <row r="13774" ht="12" customHeight="1"/>
    <row r="13775" ht="12" customHeight="1"/>
    <row r="13776" ht="12" customHeight="1"/>
    <row r="13777" ht="12" customHeight="1"/>
    <row r="13778" ht="12" customHeight="1"/>
    <row r="13779" ht="12" customHeight="1"/>
    <row r="13780" ht="12" customHeight="1"/>
    <row r="13781" ht="12" customHeight="1"/>
    <row r="13782" ht="12" customHeight="1"/>
    <row r="13783" ht="12" customHeight="1"/>
    <row r="13784" ht="12" customHeight="1"/>
    <row r="13785" ht="12" customHeight="1"/>
    <row r="13786" ht="12" customHeight="1"/>
    <row r="13787" ht="12" customHeight="1"/>
    <row r="13788" ht="12" customHeight="1"/>
    <row r="13789" ht="12" customHeight="1"/>
    <row r="13790" ht="12" customHeight="1"/>
    <row r="13791" ht="12" customHeight="1"/>
    <row r="13792" ht="12" customHeight="1"/>
    <row r="13793" ht="12" customHeight="1"/>
    <row r="13794" ht="12" customHeight="1"/>
    <row r="13795" ht="12" customHeight="1"/>
    <row r="13796" ht="12" customHeight="1"/>
    <row r="13797" ht="12" customHeight="1"/>
    <row r="13798" ht="12" customHeight="1"/>
    <row r="13799" ht="12" customHeight="1"/>
    <row r="13800" ht="12" customHeight="1"/>
    <row r="13801" ht="12" customHeight="1"/>
    <row r="13802" ht="12" customHeight="1"/>
    <row r="13803" ht="12" customHeight="1"/>
    <row r="13804" ht="12" customHeight="1"/>
    <row r="13805" ht="12" customHeight="1"/>
    <row r="13806" ht="12" customHeight="1"/>
    <row r="13807" ht="12" customHeight="1"/>
    <row r="13808" ht="12" customHeight="1"/>
    <row r="13809" ht="12" customHeight="1"/>
    <row r="13810" ht="12" customHeight="1"/>
    <row r="13811" ht="12" customHeight="1"/>
    <row r="13812" ht="12" customHeight="1"/>
    <row r="13813" ht="12" customHeight="1"/>
    <row r="13814" ht="12" customHeight="1"/>
    <row r="13815" ht="12" customHeight="1"/>
    <row r="13816" ht="12" customHeight="1"/>
    <row r="13817" ht="12" customHeight="1"/>
    <row r="13818" ht="12" customHeight="1"/>
    <row r="13819" ht="12" customHeight="1"/>
    <row r="13820" ht="12" customHeight="1"/>
    <row r="13821" ht="12" customHeight="1"/>
    <row r="13822" ht="12" customHeight="1"/>
    <row r="13823" ht="12" customHeight="1"/>
    <row r="13824" ht="12" customHeight="1"/>
    <row r="13825" ht="12" customHeight="1"/>
    <row r="13826" ht="12" customHeight="1"/>
    <row r="13827" ht="12" customHeight="1"/>
    <row r="13828" ht="12" customHeight="1"/>
    <row r="13829" ht="12" customHeight="1"/>
    <row r="13830" ht="12" customHeight="1"/>
    <row r="13831" ht="12" customHeight="1"/>
    <row r="13832" ht="12" customHeight="1"/>
    <row r="13833" ht="12" customHeight="1"/>
    <row r="13834" ht="12" customHeight="1"/>
    <row r="13835" ht="12" customHeight="1"/>
    <row r="13836" ht="12" customHeight="1"/>
    <row r="13837" ht="12" customHeight="1"/>
    <row r="13838" ht="12" customHeight="1"/>
    <row r="13839" ht="12" customHeight="1"/>
    <row r="13840" ht="12" customHeight="1"/>
    <row r="13841" ht="12" customHeight="1"/>
    <row r="13842" ht="12" customHeight="1"/>
    <row r="13843" ht="12" customHeight="1"/>
    <row r="13844" ht="12" customHeight="1"/>
    <row r="13845" ht="12" customHeight="1"/>
    <row r="13846" ht="12" customHeight="1"/>
    <row r="13847" ht="12" customHeight="1"/>
    <row r="13848" ht="12" customHeight="1"/>
    <row r="13849" ht="12" customHeight="1"/>
    <row r="13850" ht="12" customHeight="1"/>
    <row r="13851" ht="12" customHeight="1"/>
    <row r="13852" ht="12" customHeight="1"/>
    <row r="13853" ht="12" customHeight="1"/>
    <row r="13854" ht="12" customHeight="1"/>
    <row r="13855" ht="12" customHeight="1"/>
    <row r="13856" ht="12" customHeight="1"/>
    <row r="13857" ht="12" customHeight="1"/>
    <row r="13858" ht="12" customHeight="1"/>
    <row r="13859" ht="12" customHeight="1"/>
    <row r="13860" ht="12" customHeight="1"/>
    <row r="13861" ht="12" customHeight="1"/>
    <row r="13862" ht="12" customHeight="1"/>
    <row r="13863" ht="12" customHeight="1"/>
    <row r="13864" ht="12" customHeight="1"/>
    <row r="13865" ht="12" customHeight="1"/>
    <row r="13866" ht="12" customHeight="1"/>
    <row r="13867" ht="12" customHeight="1"/>
    <row r="13868" ht="12" customHeight="1"/>
    <row r="13869" ht="12" customHeight="1"/>
    <row r="13870" ht="12" customHeight="1"/>
    <row r="13871" ht="12" customHeight="1"/>
    <row r="13872" ht="12" customHeight="1"/>
    <row r="13873" ht="12" customHeight="1"/>
    <row r="13874" ht="12" customHeight="1"/>
    <row r="13875" ht="12" customHeight="1"/>
    <row r="13876" ht="12" customHeight="1"/>
    <row r="13877" ht="12" customHeight="1"/>
    <row r="13878" ht="12" customHeight="1"/>
    <row r="13879" ht="12" customHeight="1"/>
    <row r="13880" ht="12" customHeight="1"/>
    <row r="13881" ht="12" customHeight="1"/>
    <row r="13882" ht="12" customHeight="1"/>
    <row r="13883" ht="12" customHeight="1"/>
    <row r="13884" ht="12" customHeight="1"/>
    <row r="13885" ht="12" customHeight="1"/>
    <row r="13886" ht="12" customHeight="1"/>
    <row r="13887" ht="12" customHeight="1"/>
    <row r="13888" ht="12" customHeight="1"/>
    <row r="13889" ht="12" customHeight="1"/>
    <row r="13890" ht="12" customHeight="1"/>
    <row r="13891" ht="12" customHeight="1"/>
    <row r="13892" ht="12" customHeight="1"/>
    <row r="13893" ht="12" customHeight="1"/>
    <row r="13894" ht="12" customHeight="1"/>
    <row r="13895" ht="12" customHeight="1"/>
    <row r="13896" ht="12" customHeight="1"/>
    <row r="13897" ht="12" customHeight="1"/>
    <row r="13898" ht="12" customHeight="1"/>
    <row r="13899" ht="12" customHeight="1"/>
    <row r="13900" ht="12" customHeight="1"/>
    <row r="13901" ht="12" customHeight="1"/>
    <row r="13902" ht="12" customHeight="1"/>
    <row r="13903" ht="12" customHeight="1"/>
    <row r="13904" ht="12" customHeight="1"/>
    <row r="13905" ht="12" customHeight="1"/>
    <row r="13906" ht="12" customHeight="1"/>
    <row r="13907" ht="12" customHeight="1"/>
    <row r="13908" ht="12" customHeight="1"/>
    <row r="13909" ht="12" customHeight="1"/>
    <row r="13910" ht="12" customHeight="1"/>
    <row r="13911" ht="12" customHeight="1"/>
    <row r="13912" ht="12" customHeight="1"/>
    <row r="13913" ht="12" customHeight="1"/>
    <row r="13914" ht="12" customHeight="1"/>
    <row r="13915" ht="12" customHeight="1"/>
    <row r="13916" ht="12" customHeight="1"/>
    <row r="13917" ht="12" customHeight="1"/>
    <row r="13918" ht="12" customHeight="1"/>
    <row r="13919" ht="12" customHeight="1"/>
    <row r="13920" ht="12" customHeight="1"/>
    <row r="13921" ht="12" customHeight="1"/>
    <row r="13922" ht="12" customHeight="1"/>
    <row r="13923" ht="12" customHeight="1"/>
    <row r="13924" ht="12" customHeight="1"/>
    <row r="13925" ht="12" customHeight="1"/>
    <row r="13926" ht="12" customHeight="1"/>
    <row r="13927" ht="12" customHeight="1"/>
    <row r="13928" ht="12" customHeight="1"/>
    <row r="13929" ht="12" customHeight="1"/>
    <row r="13930" ht="12" customHeight="1"/>
    <row r="13931" ht="12" customHeight="1"/>
    <row r="13932" ht="12" customHeight="1"/>
    <row r="13933" ht="12" customHeight="1"/>
    <row r="13934" ht="12" customHeight="1"/>
    <row r="13935" ht="12" customHeight="1"/>
    <row r="13936" ht="12" customHeight="1"/>
    <row r="13937" ht="12" customHeight="1"/>
    <row r="13938" ht="12" customHeight="1"/>
    <row r="13939" ht="12" customHeight="1"/>
    <row r="13940" ht="12" customHeight="1"/>
    <row r="13941" ht="12" customHeight="1"/>
    <row r="13942" ht="12" customHeight="1"/>
    <row r="13943" ht="12" customHeight="1"/>
    <row r="13944" ht="12" customHeight="1"/>
    <row r="13945" ht="12" customHeight="1"/>
    <row r="13946" ht="12" customHeight="1"/>
    <row r="13947" ht="12" customHeight="1"/>
    <row r="13948" ht="12" customHeight="1"/>
    <row r="13949" ht="12" customHeight="1"/>
    <row r="13950" ht="12" customHeight="1"/>
    <row r="13951" ht="12" customHeight="1"/>
    <row r="13952" ht="12" customHeight="1"/>
    <row r="13953" ht="12" customHeight="1"/>
    <row r="13954" ht="12" customHeight="1"/>
    <row r="13955" ht="12" customHeight="1"/>
    <row r="13956" ht="12" customHeight="1"/>
    <row r="13957" ht="12" customHeight="1"/>
    <row r="13958" ht="12" customHeight="1"/>
    <row r="13959" ht="12" customHeight="1"/>
    <row r="13960" ht="12" customHeight="1"/>
    <row r="13961" ht="12" customHeight="1"/>
    <row r="13962" ht="12" customHeight="1"/>
    <row r="13963" ht="12" customHeight="1"/>
    <row r="13964" ht="12" customHeight="1"/>
    <row r="13965" ht="12" customHeight="1"/>
    <row r="13966" ht="12" customHeight="1"/>
    <row r="13967" ht="12" customHeight="1"/>
    <row r="13968" ht="12" customHeight="1"/>
    <row r="13969" ht="12" customHeight="1"/>
    <row r="13970" ht="12" customHeight="1"/>
    <row r="13971" ht="12" customHeight="1"/>
    <row r="13972" ht="12" customHeight="1"/>
    <row r="13973" ht="12" customHeight="1"/>
    <row r="13974" ht="12" customHeight="1"/>
    <row r="13975" ht="12" customHeight="1"/>
    <row r="13976" ht="12" customHeight="1"/>
    <row r="13977" ht="12" customHeight="1"/>
    <row r="13978" ht="12" customHeight="1"/>
    <row r="13979" ht="12" customHeight="1"/>
    <row r="13980" ht="12" customHeight="1"/>
    <row r="13981" ht="12" customHeight="1"/>
    <row r="13982" ht="12" customHeight="1"/>
    <row r="13983" ht="12" customHeight="1"/>
    <row r="13984" ht="12" customHeight="1"/>
    <row r="13985" ht="12" customHeight="1"/>
    <row r="13986" ht="12" customHeight="1"/>
    <row r="13987" ht="12" customHeight="1"/>
    <row r="13988" ht="12" customHeight="1"/>
    <row r="13989" ht="12" customHeight="1"/>
    <row r="13990" ht="12" customHeight="1"/>
    <row r="13991" ht="12" customHeight="1"/>
    <row r="13992" ht="12" customHeight="1"/>
    <row r="13993" ht="12" customHeight="1"/>
    <row r="13994" ht="12" customHeight="1"/>
    <row r="13995" ht="12" customHeight="1"/>
    <row r="13996" ht="12" customHeight="1"/>
    <row r="13997" ht="12" customHeight="1"/>
    <row r="13998" ht="12" customHeight="1"/>
    <row r="13999" ht="12" customHeight="1"/>
    <row r="14000" ht="12" customHeight="1"/>
    <row r="14001" ht="12" customHeight="1"/>
    <row r="14002" ht="12" customHeight="1"/>
    <row r="14003" ht="12" customHeight="1"/>
    <row r="14004" ht="12" customHeight="1"/>
    <row r="14005" ht="12" customHeight="1"/>
    <row r="14006" ht="12" customHeight="1"/>
    <row r="14007" ht="12" customHeight="1"/>
    <row r="14008" ht="12" customHeight="1"/>
    <row r="14009" ht="12" customHeight="1"/>
    <row r="14010" ht="12" customHeight="1"/>
    <row r="14011" ht="12" customHeight="1"/>
    <row r="14012" ht="12" customHeight="1"/>
    <row r="14013" ht="12" customHeight="1"/>
    <row r="14014" ht="12" customHeight="1"/>
    <row r="14015" ht="12" customHeight="1"/>
    <row r="14016" ht="12" customHeight="1"/>
    <row r="14017" ht="12" customHeight="1"/>
    <row r="14018" ht="12" customHeight="1"/>
    <row r="14019" ht="12" customHeight="1"/>
    <row r="14020" ht="12" customHeight="1"/>
    <row r="14021" ht="12" customHeight="1"/>
    <row r="14022" ht="12" customHeight="1"/>
    <row r="14023" ht="12" customHeight="1"/>
    <row r="14024" ht="12" customHeight="1"/>
    <row r="14025" ht="12" customHeight="1"/>
    <row r="14026" ht="12" customHeight="1"/>
    <row r="14027" ht="12" customHeight="1"/>
    <row r="14028" ht="12" customHeight="1"/>
    <row r="14029" ht="12" customHeight="1"/>
    <row r="14030" ht="12" customHeight="1"/>
    <row r="14031" ht="12" customHeight="1"/>
    <row r="14032" ht="12" customHeight="1"/>
    <row r="14033" ht="12" customHeight="1"/>
    <row r="14034" ht="12" customHeight="1"/>
    <row r="14035" ht="12" customHeight="1"/>
    <row r="14036" ht="12" customHeight="1"/>
    <row r="14037" ht="12" customHeight="1"/>
    <row r="14038" ht="12" customHeight="1"/>
    <row r="14039" ht="12" customHeight="1"/>
    <row r="14040" ht="12" customHeight="1"/>
    <row r="14041" ht="12" customHeight="1"/>
    <row r="14042" ht="12" customHeight="1"/>
    <row r="14043" ht="12" customHeight="1"/>
    <row r="14044" ht="12" customHeight="1"/>
    <row r="14045" ht="12" customHeight="1"/>
    <row r="14046" ht="12" customHeight="1"/>
    <row r="14047" ht="12" customHeight="1"/>
    <row r="14048" ht="12" customHeight="1"/>
    <row r="14049" ht="12" customHeight="1"/>
    <row r="14050" ht="12" customHeight="1"/>
    <row r="14051" ht="12" customHeight="1"/>
    <row r="14052" ht="12" customHeight="1"/>
    <row r="14053" ht="12" customHeight="1"/>
    <row r="14054" ht="12" customHeight="1"/>
    <row r="14055" ht="12" customHeight="1"/>
    <row r="14056" ht="12" customHeight="1"/>
    <row r="14057" ht="12" customHeight="1"/>
    <row r="14058" ht="12" customHeight="1"/>
    <row r="14059" ht="12" customHeight="1"/>
    <row r="14060" ht="12" customHeight="1"/>
    <row r="14061" ht="12" customHeight="1"/>
    <row r="14062" ht="12" customHeight="1"/>
    <row r="14063" ht="12" customHeight="1"/>
    <row r="14064" ht="12" customHeight="1"/>
    <row r="14065" ht="12" customHeight="1"/>
    <row r="14066" ht="12" customHeight="1"/>
    <row r="14067" ht="12" customHeight="1"/>
    <row r="14068" ht="12" customHeight="1"/>
    <row r="14069" ht="12" customHeight="1"/>
    <row r="14070" ht="12" customHeight="1"/>
    <row r="14071" ht="12" customHeight="1"/>
    <row r="14072" ht="12" customHeight="1"/>
    <row r="14073" ht="12" customHeight="1"/>
    <row r="14074" ht="12" customHeight="1"/>
    <row r="14075" ht="12" customHeight="1"/>
    <row r="14076" ht="12" customHeight="1"/>
    <row r="14077" ht="12" customHeight="1"/>
    <row r="14078" ht="12" customHeight="1"/>
    <row r="14079" ht="12" customHeight="1"/>
    <row r="14080" ht="12" customHeight="1"/>
    <row r="14081" ht="12" customHeight="1"/>
    <row r="14082" ht="12" customHeight="1"/>
    <row r="14083" ht="12" customHeight="1"/>
    <row r="14084" ht="12" customHeight="1"/>
    <row r="14085" ht="12" customHeight="1"/>
    <row r="14086" ht="12" customHeight="1"/>
    <row r="14087" ht="12" customHeight="1"/>
    <row r="14088" ht="12" customHeight="1"/>
    <row r="14089" ht="12" customHeight="1"/>
    <row r="14090" ht="12" customHeight="1"/>
    <row r="14091" ht="12" customHeight="1"/>
    <row r="14092" ht="12" customHeight="1"/>
    <row r="14093" ht="12" customHeight="1"/>
    <row r="14094" ht="12" customHeight="1"/>
    <row r="14095" ht="12" customHeight="1"/>
    <row r="14096" ht="12" customHeight="1"/>
    <row r="14097" ht="12" customHeight="1"/>
    <row r="14098" ht="12" customHeight="1"/>
    <row r="14099" ht="12" customHeight="1"/>
    <row r="14100" ht="12" customHeight="1"/>
    <row r="14101" ht="12" customHeight="1"/>
    <row r="14102" ht="12" customHeight="1"/>
    <row r="14103" ht="12" customHeight="1"/>
    <row r="14104" ht="12" customHeight="1"/>
    <row r="14105" ht="12" customHeight="1"/>
    <row r="14106" ht="12" customHeight="1"/>
    <row r="14107" ht="12" customHeight="1"/>
    <row r="14108" ht="12" customHeight="1"/>
    <row r="14109" ht="12" customHeight="1"/>
    <row r="14110" ht="12" customHeight="1"/>
    <row r="14111" ht="12" customHeight="1"/>
    <row r="14112" ht="12" customHeight="1"/>
    <row r="14113" ht="12" customHeight="1"/>
    <row r="14114" ht="12" customHeight="1"/>
    <row r="14115" ht="12" customHeight="1"/>
    <row r="14116" ht="12" customHeight="1"/>
    <row r="14117" ht="12" customHeight="1"/>
    <row r="14118" ht="12" customHeight="1"/>
    <row r="14119" ht="12" customHeight="1"/>
    <row r="14120" ht="12" customHeight="1"/>
    <row r="14121" ht="12" customHeight="1"/>
    <row r="14122" ht="12" customHeight="1"/>
    <row r="14123" ht="12" customHeight="1"/>
    <row r="14124" ht="12" customHeight="1"/>
    <row r="14125" ht="12" customHeight="1"/>
    <row r="14126" ht="12" customHeight="1"/>
    <row r="14127" ht="12" customHeight="1"/>
    <row r="14128" ht="12" customHeight="1"/>
    <row r="14129" ht="12" customHeight="1"/>
    <row r="14130" ht="12" customHeight="1"/>
    <row r="14131" ht="12" customHeight="1"/>
    <row r="14132" ht="12" customHeight="1"/>
    <row r="14133" ht="12" customHeight="1"/>
    <row r="14134" ht="12" customHeight="1"/>
    <row r="14135" ht="12" customHeight="1"/>
    <row r="14136" ht="12" customHeight="1"/>
    <row r="14137" ht="12" customHeight="1"/>
    <row r="14138" ht="12" customHeight="1"/>
    <row r="14139" ht="12" customHeight="1"/>
    <row r="14140" ht="12" customHeight="1"/>
    <row r="14141" ht="12" customHeight="1"/>
    <row r="14142" ht="12" customHeight="1"/>
    <row r="14143" ht="12" customHeight="1"/>
    <row r="14144" ht="12" customHeight="1"/>
    <row r="14145" ht="12" customHeight="1"/>
    <row r="14146" ht="12" customHeight="1"/>
    <row r="14147" ht="12" customHeight="1"/>
    <row r="14148" ht="12" customHeight="1"/>
    <row r="14149" ht="12" customHeight="1"/>
    <row r="14150" ht="12" customHeight="1"/>
    <row r="14151" ht="12" customHeight="1"/>
    <row r="14152" ht="12" customHeight="1"/>
    <row r="14153" ht="12" customHeight="1"/>
    <row r="14154" ht="12" customHeight="1"/>
    <row r="14155" ht="12" customHeight="1"/>
    <row r="14156" ht="12" customHeight="1"/>
    <row r="14157" ht="12" customHeight="1"/>
    <row r="14158" ht="12" customHeight="1"/>
    <row r="14159" ht="12" customHeight="1"/>
    <row r="14160" ht="12" customHeight="1"/>
    <row r="14161" ht="12" customHeight="1"/>
    <row r="14162" ht="12" customHeight="1"/>
    <row r="14163" ht="12" customHeight="1"/>
    <row r="14164" ht="12" customHeight="1"/>
    <row r="14165" ht="12" customHeight="1"/>
    <row r="14166" ht="12" customHeight="1"/>
    <row r="14167" ht="12" customHeight="1"/>
    <row r="14168" ht="12" customHeight="1"/>
    <row r="14169" ht="12" customHeight="1"/>
    <row r="14170" ht="12" customHeight="1"/>
    <row r="14171" ht="12" customHeight="1"/>
    <row r="14172" ht="12" customHeight="1"/>
    <row r="14173" ht="12" customHeight="1"/>
    <row r="14174" ht="12" customHeight="1"/>
    <row r="14175" ht="12" customHeight="1"/>
    <row r="14176" ht="12" customHeight="1"/>
    <row r="14177" ht="12" customHeight="1"/>
    <row r="14178" ht="12" customHeight="1"/>
    <row r="14179" ht="12" customHeight="1"/>
    <row r="14180" ht="12" customHeight="1"/>
    <row r="14181" ht="12" customHeight="1"/>
    <row r="14182" ht="12" customHeight="1"/>
    <row r="14183" ht="12" customHeight="1"/>
    <row r="14184" ht="12" customHeight="1"/>
    <row r="14185" ht="12" customHeight="1"/>
    <row r="14186" ht="12" customHeight="1"/>
    <row r="14187" ht="12" customHeight="1"/>
    <row r="14188" ht="12" customHeight="1"/>
    <row r="14189" ht="12" customHeight="1"/>
    <row r="14190" ht="12" customHeight="1"/>
    <row r="14191" ht="12" customHeight="1"/>
    <row r="14192" ht="12" customHeight="1"/>
    <row r="14193" ht="12" customHeight="1"/>
    <row r="14194" ht="12" customHeight="1"/>
    <row r="14195" ht="12" customHeight="1"/>
    <row r="14196" ht="12" customHeight="1"/>
    <row r="14197" ht="12" customHeight="1"/>
    <row r="14198" ht="12" customHeight="1"/>
    <row r="14199" ht="12" customHeight="1"/>
    <row r="14200" ht="12" customHeight="1"/>
    <row r="14201" ht="12" customHeight="1"/>
    <row r="14202" ht="12" customHeight="1"/>
    <row r="14203" ht="12" customHeight="1"/>
    <row r="14204" ht="12" customHeight="1"/>
    <row r="14205" ht="12" customHeight="1"/>
    <row r="14206" ht="12" customHeight="1"/>
    <row r="14207" ht="12" customHeight="1"/>
    <row r="14208" ht="12" customHeight="1"/>
    <row r="14209" ht="12" customHeight="1"/>
    <row r="14210" ht="12" customHeight="1"/>
    <row r="14211" ht="12" customHeight="1"/>
    <row r="14212" ht="12" customHeight="1"/>
    <row r="14213" ht="12" customHeight="1"/>
    <row r="14214" ht="12" customHeight="1"/>
    <row r="14215" ht="12" customHeight="1"/>
    <row r="14216" ht="12" customHeight="1"/>
    <row r="14217" ht="12" customHeight="1"/>
    <row r="14218" ht="12" customHeight="1"/>
    <row r="14219" ht="12" customHeight="1"/>
    <row r="14220" ht="12" customHeight="1"/>
    <row r="14221" ht="12" customHeight="1"/>
    <row r="14222" ht="12" customHeight="1"/>
    <row r="14223" ht="12" customHeight="1"/>
    <row r="14224" ht="12" customHeight="1"/>
    <row r="14225" ht="12" customHeight="1"/>
    <row r="14226" ht="12" customHeight="1"/>
    <row r="14227" ht="12" customHeight="1"/>
    <row r="14228" ht="12" customHeight="1"/>
    <row r="14229" ht="12" customHeight="1"/>
    <row r="14230" ht="12" customHeight="1"/>
    <row r="14231" ht="12" customHeight="1"/>
    <row r="14232" ht="12" customHeight="1"/>
    <row r="14233" ht="12" customHeight="1"/>
    <row r="14234" ht="12" customHeight="1"/>
    <row r="14235" ht="12" customHeight="1"/>
    <row r="14236" ht="12" customHeight="1"/>
    <row r="14237" ht="12" customHeight="1"/>
    <row r="14238" ht="12" customHeight="1"/>
    <row r="14239" ht="12" customHeight="1"/>
    <row r="14240" ht="12" customHeight="1"/>
    <row r="14241" ht="12" customHeight="1"/>
    <row r="14242" ht="12" customHeight="1"/>
    <row r="14243" ht="12" customHeight="1"/>
    <row r="14244" ht="12" customHeight="1"/>
    <row r="14245" ht="12" customHeight="1"/>
    <row r="14246" ht="12" customHeight="1"/>
    <row r="14247" ht="12" customHeight="1"/>
    <row r="14248" ht="12" customHeight="1"/>
    <row r="14249" ht="12" customHeight="1"/>
    <row r="14250" ht="12" customHeight="1"/>
    <row r="14251" ht="12" customHeight="1"/>
    <row r="14252" ht="12" customHeight="1"/>
    <row r="14253" ht="12" customHeight="1"/>
    <row r="14254" ht="12" customHeight="1"/>
    <row r="14255" ht="12" customHeight="1"/>
    <row r="14256" ht="12" customHeight="1"/>
    <row r="14257" ht="12" customHeight="1"/>
    <row r="14258" ht="12" customHeight="1"/>
    <row r="14259" ht="12" customHeight="1"/>
    <row r="14260" ht="12" customHeight="1"/>
    <row r="14261" ht="12" customHeight="1"/>
    <row r="14262" ht="12" customHeight="1"/>
    <row r="14263" ht="12" customHeight="1"/>
    <row r="14264" ht="12" customHeight="1"/>
    <row r="14265" ht="12" customHeight="1"/>
    <row r="14266" ht="12" customHeight="1"/>
    <row r="14267" ht="12" customHeight="1"/>
    <row r="14268" ht="12" customHeight="1"/>
    <row r="14269" ht="12" customHeight="1"/>
    <row r="14270" ht="12" customHeight="1"/>
    <row r="14271" ht="12" customHeight="1"/>
    <row r="14272" ht="12" customHeight="1"/>
    <row r="14273" ht="12" customHeight="1"/>
    <row r="14274" ht="12" customHeight="1"/>
    <row r="14275" ht="12" customHeight="1"/>
    <row r="14276" ht="12" customHeight="1"/>
    <row r="14277" ht="12" customHeight="1"/>
    <row r="14278" ht="12" customHeight="1"/>
    <row r="14279" ht="12" customHeight="1"/>
    <row r="14280" ht="12" customHeight="1"/>
    <row r="14281" ht="12" customHeight="1"/>
    <row r="14282" ht="12" customHeight="1"/>
    <row r="14283" ht="12" customHeight="1"/>
    <row r="14284" ht="12" customHeight="1"/>
    <row r="14285" ht="12" customHeight="1"/>
    <row r="14286" ht="12" customHeight="1"/>
    <row r="14287" ht="12" customHeight="1"/>
    <row r="14288" ht="12" customHeight="1"/>
    <row r="14289" ht="12" customHeight="1"/>
    <row r="14290" ht="12" customHeight="1"/>
    <row r="14291" ht="12" customHeight="1"/>
    <row r="14292" ht="12" customHeight="1"/>
    <row r="14293" ht="12" customHeight="1"/>
    <row r="14294" ht="12" customHeight="1"/>
    <row r="14295" ht="12" customHeight="1"/>
    <row r="14296" ht="12" customHeight="1"/>
    <row r="14297" ht="12" customHeight="1"/>
    <row r="14298" ht="12" customHeight="1"/>
    <row r="14299" ht="12" customHeight="1"/>
    <row r="14300" ht="12" customHeight="1"/>
    <row r="14301" ht="12" customHeight="1"/>
    <row r="14302" ht="12" customHeight="1"/>
    <row r="14303" ht="12" customHeight="1"/>
    <row r="14304" ht="12" customHeight="1"/>
    <row r="14305" ht="12" customHeight="1"/>
    <row r="14306" ht="12" customHeight="1"/>
    <row r="14307" ht="12" customHeight="1"/>
    <row r="14308" ht="12" customHeight="1"/>
    <row r="14309" ht="12" customHeight="1"/>
    <row r="14310" ht="12" customHeight="1"/>
    <row r="14311" ht="12" customHeight="1"/>
    <row r="14312" ht="12" customHeight="1"/>
    <row r="14313" ht="12" customHeight="1"/>
    <row r="14314" ht="12" customHeight="1"/>
    <row r="14315" ht="12" customHeight="1"/>
    <row r="14316" ht="12" customHeight="1"/>
    <row r="14317" ht="12" customHeight="1"/>
    <row r="14318" ht="12" customHeight="1"/>
    <row r="14319" ht="12" customHeight="1"/>
    <row r="14320" ht="12" customHeight="1"/>
    <row r="14321" ht="12" customHeight="1"/>
    <row r="14322" ht="12" customHeight="1"/>
    <row r="14323" ht="12" customHeight="1"/>
    <row r="14324" ht="12" customHeight="1"/>
    <row r="14325" ht="12" customHeight="1"/>
    <row r="14326" ht="12" customHeight="1"/>
    <row r="14327" ht="12" customHeight="1"/>
    <row r="14328" ht="12" customHeight="1"/>
    <row r="14329" ht="12" customHeight="1"/>
    <row r="14330" ht="12" customHeight="1"/>
    <row r="14331" ht="12" customHeight="1"/>
    <row r="14332" ht="12" customHeight="1"/>
    <row r="14333" ht="12" customHeight="1"/>
    <row r="14334" ht="12" customHeight="1"/>
    <row r="14335" ht="12" customHeight="1"/>
    <row r="14336" ht="12" customHeight="1"/>
    <row r="14337" ht="12" customHeight="1"/>
    <row r="14338" ht="12" customHeight="1"/>
    <row r="14339" ht="12" customHeight="1"/>
    <row r="14340" ht="12" customHeight="1"/>
    <row r="14341" ht="12" customHeight="1"/>
    <row r="14342" ht="12" customHeight="1"/>
    <row r="14343" ht="12" customHeight="1"/>
    <row r="14344" ht="12" customHeight="1"/>
    <row r="14345" ht="12" customHeight="1"/>
    <row r="14346" ht="12" customHeight="1"/>
    <row r="14347" ht="12" customHeight="1"/>
    <row r="14348" ht="12" customHeight="1"/>
    <row r="14349" ht="12" customHeight="1"/>
    <row r="14350" ht="12" customHeight="1"/>
    <row r="14351" ht="12" customHeight="1"/>
    <row r="14352" ht="12" customHeight="1"/>
    <row r="14353" ht="12" customHeight="1"/>
    <row r="14354" ht="12" customHeight="1"/>
    <row r="14355" ht="12" customHeight="1"/>
    <row r="14356" ht="12" customHeight="1"/>
    <row r="14357" ht="12" customHeight="1"/>
    <row r="14358" ht="12" customHeight="1"/>
    <row r="14359" ht="12" customHeight="1"/>
    <row r="14360" ht="12" customHeight="1"/>
    <row r="14361" ht="12" customHeight="1"/>
    <row r="14362" ht="12" customHeight="1"/>
    <row r="14363" ht="12" customHeight="1"/>
    <row r="14364" ht="12" customHeight="1"/>
    <row r="14365" ht="12" customHeight="1"/>
    <row r="14366" ht="12" customHeight="1"/>
    <row r="14367" ht="12" customHeight="1"/>
    <row r="14368" ht="12" customHeight="1"/>
    <row r="14369" ht="12" customHeight="1"/>
    <row r="14370" ht="12" customHeight="1"/>
    <row r="14371" ht="12" customHeight="1"/>
    <row r="14372" ht="12" customHeight="1"/>
    <row r="14373" ht="12" customHeight="1"/>
    <row r="14374" ht="12" customHeight="1"/>
    <row r="14375" ht="12" customHeight="1"/>
    <row r="14376" ht="12" customHeight="1"/>
    <row r="14377" ht="12" customHeight="1"/>
    <row r="14378" ht="12" customHeight="1"/>
    <row r="14379" ht="12" customHeight="1"/>
    <row r="14380" ht="12" customHeight="1"/>
    <row r="14381" ht="12" customHeight="1"/>
    <row r="14382" ht="12" customHeight="1"/>
    <row r="14383" ht="12" customHeight="1"/>
    <row r="14384" ht="12" customHeight="1"/>
    <row r="14385" ht="12" customHeight="1"/>
    <row r="14386" ht="12" customHeight="1"/>
    <row r="14387" ht="12" customHeight="1"/>
    <row r="14388" ht="12" customHeight="1"/>
    <row r="14389" ht="12" customHeight="1"/>
    <row r="14390" ht="12" customHeight="1"/>
    <row r="14391" ht="12" customHeight="1"/>
    <row r="14392" ht="12" customHeight="1"/>
    <row r="14393" ht="12" customHeight="1"/>
    <row r="14394" ht="12" customHeight="1"/>
    <row r="14395" ht="12" customHeight="1"/>
    <row r="14396" ht="12" customHeight="1"/>
    <row r="14397" ht="12" customHeight="1"/>
    <row r="14398" ht="12" customHeight="1"/>
    <row r="14399" ht="12" customHeight="1"/>
    <row r="14400" ht="12" customHeight="1"/>
    <row r="14401" ht="12" customHeight="1"/>
    <row r="14402" ht="12" customHeight="1"/>
    <row r="14403" ht="12" customHeight="1"/>
    <row r="14404" ht="12" customHeight="1"/>
    <row r="14405" ht="12" customHeight="1"/>
    <row r="14406" ht="12" customHeight="1"/>
    <row r="14407" ht="12" customHeight="1"/>
    <row r="14408" ht="12" customHeight="1"/>
    <row r="14409" ht="12" customHeight="1"/>
    <row r="14410" ht="12" customHeight="1"/>
    <row r="14411" ht="12" customHeight="1"/>
    <row r="14412" ht="12" customHeight="1"/>
    <row r="14413" ht="12" customHeight="1"/>
    <row r="14414" ht="12" customHeight="1"/>
    <row r="14415" ht="12" customHeight="1"/>
    <row r="14416" ht="12" customHeight="1"/>
    <row r="14417" ht="12" customHeight="1"/>
    <row r="14418" ht="12" customHeight="1"/>
    <row r="14419" ht="12" customHeight="1"/>
    <row r="14420" ht="12" customHeight="1"/>
    <row r="14421" ht="12" customHeight="1"/>
    <row r="14422" ht="12" customHeight="1"/>
    <row r="14423" ht="12" customHeight="1"/>
    <row r="14424" ht="12" customHeight="1"/>
    <row r="14425" ht="12" customHeight="1"/>
    <row r="14426" ht="12" customHeight="1"/>
    <row r="14427" ht="12" customHeight="1"/>
    <row r="14428" ht="12" customHeight="1"/>
    <row r="14429" ht="12" customHeight="1"/>
    <row r="14430" ht="12" customHeight="1"/>
    <row r="14431" ht="12" customHeight="1"/>
    <row r="14432" ht="12" customHeight="1"/>
    <row r="14433" ht="12" customHeight="1"/>
    <row r="14434" ht="12" customHeight="1"/>
    <row r="14435" ht="12" customHeight="1"/>
    <row r="14436" ht="12" customHeight="1"/>
    <row r="14437" ht="12" customHeight="1"/>
    <row r="14438" ht="12" customHeight="1"/>
    <row r="14439" ht="12" customHeight="1"/>
    <row r="14440" ht="12" customHeight="1"/>
    <row r="14441" ht="12" customHeight="1"/>
    <row r="14442" ht="12" customHeight="1"/>
    <row r="14443" ht="12" customHeight="1"/>
    <row r="14444" ht="12" customHeight="1"/>
    <row r="14445" ht="12" customHeight="1"/>
    <row r="14446" ht="12" customHeight="1"/>
    <row r="14447" ht="12" customHeight="1"/>
    <row r="14448" ht="12" customHeight="1"/>
    <row r="14449" ht="12" customHeight="1"/>
    <row r="14450" ht="12" customHeight="1"/>
    <row r="14451" ht="12" customHeight="1"/>
    <row r="14452" ht="12" customHeight="1"/>
    <row r="14453" ht="12" customHeight="1"/>
    <row r="14454" ht="12" customHeight="1"/>
    <row r="14455" ht="12" customHeight="1"/>
    <row r="14456" ht="12" customHeight="1"/>
    <row r="14457" ht="12" customHeight="1"/>
    <row r="14458" ht="12" customHeight="1"/>
    <row r="14459" ht="12" customHeight="1"/>
    <row r="14460" ht="12" customHeight="1"/>
    <row r="14461" ht="12" customHeight="1"/>
    <row r="14462" ht="12" customHeight="1"/>
    <row r="14463" ht="12" customHeight="1"/>
    <row r="14464" ht="12" customHeight="1"/>
    <row r="14465" ht="12" customHeight="1"/>
    <row r="14466" ht="12" customHeight="1"/>
    <row r="14467" ht="12" customHeight="1"/>
    <row r="14468" ht="12" customHeight="1"/>
    <row r="14469" ht="12" customHeight="1"/>
    <row r="14470" ht="12" customHeight="1"/>
    <row r="14471" ht="12" customHeight="1"/>
    <row r="14472" ht="12" customHeight="1"/>
    <row r="14473" ht="12" customHeight="1"/>
    <row r="14474" ht="12" customHeight="1"/>
    <row r="14475" ht="12" customHeight="1"/>
    <row r="14476" ht="12" customHeight="1"/>
    <row r="14477" ht="12" customHeight="1"/>
    <row r="14478" ht="12" customHeight="1"/>
    <row r="14479" ht="12" customHeight="1"/>
    <row r="14480" ht="12" customHeight="1"/>
    <row r="14481" ht="12" customHeight="1"/>
    <row r="14482" ht="12" customHeight="1"/>
    <row r="14483" ht="12" customHeight="1"/>
    <row r="14484" ht="12" customHeight="1"/>
    <row r="14485" ht="12" customHeight="1"/>
    <row r="14486" ht="12" customHeight="1"/>
    <row r="14487" ht="12" customHeight="1"/>
    <row r="14488" ht="12" customHeight="1"/>
    <row r="14489" ht="12" customHeight="1"/>
    <row r="14490" ht="12" customHeight="1"/>
    <row r="14491" ht="12" customHeight="1"/>
    <row r="14492" ht="12" customHeight="1"/>
    <row r="14493" ht="12" customHeight="1"/>
    <row r="14494" ht="12" customHeight="1"/>
    <row r="14495" ht="12" customHeight="1"/>
    <row r="14496" ht="12" customHeight="1"/>
    <row r="14497" ht="12" customHeight="1"/>
    <row r="14498" ht="12" customHeight="1"/>
    <row r="14499" ht="12" customHeight="1"/>
    <row r="14500" ht="12" customHeight="1"/>
    <row r="14501" ht="12" customHeight="1"/>
    <row r="14502" ht="12" customHeight="1"/>
    <row r="14503" ht="12" customHeight="1"/>
    <row r="14504" ht="12" customHeight="1"/>
    <row r="14505" ht="12" customHeight="1"/>
    <row r="14506" ht="12" customHeight="1"/>
    <row r="14507" ht="12" customHeight="1"/>
    <row r="14508" ht="12" customHeight="1"/>
    <row r="14509" ht="12" customHeight="1"/>
    <row r="14510" ht="12" customHeight="1"/>
    <row r="14511" ht="12" customHeight="1"/>
    <row r="14512" ht="12" customHeight="1"/>
    <row r="14513" ht="12" customHeight="1"/>
    <row r="14514" ht="12" customHeight="1"/>
    <row r="14515" ht="12" customHeight="1"/>
    <row r="14516" ht="12" customHeight="1"/>
    <row r="14517" ht="12" customHeight="1"/>
    <row r="14518" ht="12" customHeight="1"/>
    <row r="14519" ht="12" customHeight="1"/>
    <row r="14520" ht="12" customHeight="1"/>
    <row r="14521" ht="12" customHeight="1"/>
    <row r="14522" ht="12" customHeight="1"/>
    <row r="14523" ht="12" customHeight="1"/>
    <row r="14524" ht="12" customHeight="1"/>
    <row r="14525" ht="12" customHeight="1"/>
    <row r="14526" ht="12" customHeight="1"/>
    <row r="14527" ht="12" customHeight="1"/>
    <row r="14528" ht="12" customHeight="1"/>
    <row r="14529" ht="12" customHeight="1"/>
    <row r="14530" ht="12" customHeight="1"/>
    <row r="14531" ht="12" customHeight="1"/>
    <row r="14532" ht="12" customHeight="1"/>
    <row r="14533" ht="12" customHeight="1"/>
    <row r="14534" ht="12" customHeight="1"/>
    <row r="14535" ht="12" customHeight="1"/>
    <row r="14536" ht="12" customHeight="1"/>
    <row r="14537" ht="12" customHeight="1"/>
    <row r="14538" ht="12" customHeight="1"/>
    <row r="14539" ht="12" customHeight="1"/>
    <row r="14540" ht="12" customHeight="1"/>
    <row r="14541" ht="12" customHeight="1"/>
    <row r="14542" ht="12" customHeight="1"/>
    <row r="14543" ht="12" customHeight="1"/>
    <row r="14544" ht="12" customHeight="1"/>
    <row r="14545" ht="12" customHeight="1"/>
    <row r="14546" ht="12" customHeight="1"/>
    <row r="14547" ht="12" customHeight="1"/>
    <row r="14548" ht="12" customHeight="1"/>
    <row r="14549" ht="12" customHeight="1"/>
    <row r="14550" ht="12" customHeight="1"/>
    <row r="14551" ht="12" customHeight="1"/>
    <row r="14552" ht="12" customHeight="1"/>
    <row r="14553" ht="12" customHeight="1"/>
    <row r="14554" ht="12" customHeight="1"/>
    <row r="14555" ht="12" customHeight="1"/>
    <row r="14556" ht="12" customHeight="1"/>
    <row r="14557" ht="12" customHeight="1"/>
    <row r="14558" ht="12" customHeight="1"/>
    <row r="14559" ht="12" customHeight="1"/>
    <row r="14560" ht="12" customHeight="1"/>
    <row r="14561" ht="12" customHeight="1"/>
    <row r="14562" ht="12" customHeight="1"/>
    <row r="14563" ht="12" customHeight="1"/>
    <row r="14564" ht="12" customHeight="1"/>
    <row r="14565" ht="12" customHeight="1"/>
    <row r="14566" ht="12" customHeight="1"/>
    <row r="14567" ht="12" customHeight="1"/>
    <row r="14568" ht="12" customHeight="1"/>
    <row r="14569" ht="12" customHeight="1"/>
    <row r="14570" ht="12" customHeight="1"/>
    <row r="14571" ht="12" customHeight="1"/>
    <row r="14572" ht="12" customHeight="1"/>
    <row r="14573" ht="12" customHeight="1"/>
    <row r="14574" ht="12" customHeight="1"/>
    <row r="14575" ht="12" customHeight="1"/>
    <row r="14576" ht="12" customHeight="1"/>
    <row r="14577" ht="12" customHeight="1"/>
    <row r="14578" ht="12" customHeight="1"/>
    <row r="14579" ht="12" customHeight="1"/>
    <row r="14580" ht="12" customHeight="1"/>
    <row r="14581" ht="12" customHeight="1"/>
    <row r="14582" ht="12" customHeight="1"/>
    <row r="14583" ht="12" customHeight="1"/>
    <row r="14584" ht="12" customHeight="1"/>
    <row r="14585" ht="12" customHeight="1"/>
    <row r="14586" ht="12" customHeight="1"/>
    <row r="14587" ht="12" customHeight="1"/>
    <row r="14588" ht="12" customHeight="1"/>
    <row r="14589" ht="12" customHeight="1"/>
    <row r="14590" ht="12" customHeight="1"/>
    <row r="14591" ht="12" customHeight="1"/>
    <row r="14592" ht="12" customHeight="1"/>
    <row r="14593" ht="12" customHeight="1"/>
    <row r="14594" ht="12" customHeight="1"/>
    <row r="14595" ht="12" customHeight="1"/>
    <row r="14596" ht="12" customHeight="1"/>
    <row r="14597" ht="12" customHeight="1"/>
    <row r="14598" ht="12" customHeight="1"/>
    <row r="14599" ht="12" customHeight="1"/>
    <row r="14600" ht="12" customHeight="1"/>
    <row r="14601" ht="12" customHeight="1"/>
    <row r="14602" ht="12" customHeight="1"/>
    <row r="14603" ht="12" customHeight="1"/>
    <row r="14604" ht="12" customHeight="1"/>
    <row r="14605" ht="12" customHeight="1"/>
    <row r="14606" ht="12" customHeight="1"/>
    <row r="14607" ht="12" customHeight="1"/>
    <row r="14608" ht="12" customHeight="1"/>
    <row r="14609" ht="12" customHeight="1"/>
    <row r="14610" ht="12" customHeight="1"/>
    <row r="14611" ht="12" customHeight="1"/>
    <row r="14612" ht="12" customHeight="1"/>
    <row r="14613" ht="12" customHeight="1"/>
    <row r="14614" ht="12" customHeight="1"/>
    <row r="14615" ht="12" customHeight="1"/>
    <row r="14616" ht="12" customHeight="1"/>
    <row r="14617" ht="12" customHeight="1"/>
    <row r="14618" ht="12" customHeight="1"/>
    <row r="14619" ht="12" customHeight="1"/>
    <row r="14620" ht="12" customHeight="1"/>
    <row r="14621" ht="12" customHeight="1"/>
    <row r="14622" ht="12" customHeight="1"/>
    <row r="14623" ht="12" customHeight="1"/>
    <row r="14624" ht="12" customHeight="1"/>
    <row r="14625" ht="12" customHeight="1"/>
    <row r="14626" ht="12" customHeight="1"/>
    <row r="14627" ht="12" customHeight="1"/>
    <row r="14628" ht="12" customHeight="1"/>
    <row r="14629" ht="12" customHeight="1"/>
    <row r="14630" ht="12" customHeight="1"/>
    <row r="14631" ht="12" customHeight="1"/>
    <row r="14632" ht="12" customHeight="1"/>
    <row r="14633" ht="12" customHeight="1"/>
    <row r="14634" ht="12" customHeight="1"/>
    <row r="14635" ht="12" customHeight="1"/>
    <row r="14636" ht="12" customHeight="1"/>
    <row r="14637" ht="12" customHeight="1"/>
    <row r="14638" ht="12" customHeight="1"/>
    <row r="14639" ht="12" customHeight="1"/>
    <row r="14640" ht="12" customHeight="1"/>
    <row r="14641" ht="12" customHeight="1"/>
    <row r="14642" ht="12" customHeight="1"/>
    <row r="14643" ht="12" customHeight="1"/>
    <row r="14644" ht="12" customHeight="1"/>
    <row r="14645" ht="12" customHeight="1"/>
    <row r="14646" ht="12" customHeight="1"/>
    <row r="14647" ht="12" customHeight="1"/>
    <row r="14648" ht="12" customHeight="1"/>
    <row r="14649" ht="12" customHeight="1"/>
    <row r="14650" ht="12" customHeight="1"/>
    <row r="14651" ht="12" customHeight="1"/>
    <row r="14652" ht="12" customHeight="1"/>
    <row r="14653" ht="12" customHeight="1"/>
    <row r="14654" ht="12" customHeight="1"/>
    <row r="14655" ht="12" customHeight="1"/>
    <row r="14656" ht="12" customHeight="1"/>
    <row r="14657" ht="12" customHeight="1"/>
    <row r="14658" ht="12" customHeight="1"/>
    <row r="14659" ht="12" customHeight="1"/>
    <row r="14660" ht="12" customHeight="1"/>
    <row r="14661" ht="12" customHeight="1"/>
    <row r="14662" ht="12" customHeight="1"/>
    <row r="14663" ht="12" customHeight="1"/>
    <row r="14664" ht="12" customHeight="1"/>
    <row r="14665" ht="12" customHeight="1"/>
    <row r="14666" ht="12" customHeight="1"/>
    <row r="14667" ht="12" customHeight="1"/>
    <row r="14668" ht="12" customHeight="1"/>
    <row r="14669" ht="12" customHeight="1"/>
    <row r="14670" ht="12" customHeight="1"/>
    <row r="14671" ht="12" customHeight="1"/>
    <row r="14672" ht="12" customHeight="1"/>
    <row r="14673" ht="12" customHeight="1"/>
    <row r="14674" ht="12" customHeight="1"/>
    <row r="14675" ht="12" customHeight="1"/>
    <row r="14676" ht="12" customHeight="1"/>
    <row r="14677" ht="12" customHeight="1"/>
    <row r="14678" ht="12" customHeight="1"/>
    <row r="14679" ht="12" customHeight="1"/>
    <row r="14680" ht="12" customHeight="1"/>
    <row r="14681" ht="12" customHeight="1"/>
    <row r="14682" ht="12" customHeight="1"/>
    <row r="14683" ht="12" customHeight="1"/>
    <row r="14684" ht="12" customHeight="1"/>
    <row r="14685" ht="12" customHeight="1"/>
    <row r="14686" ht="12" customHeight="1"/>
    <row r="14687" ht="12" customHeight="1"/>
    <row r="14688" ht="12" customHeight="1"/>
    <row r="14689" ht="12" customHeight="1"/>
    <row r="14690" ht="12" customHeight="1"/>
    <row r="14691" ht="12" customHeight="1"/>
    <row r="14692" ht="12" customHeight="1"/>
    <row r="14693" ht="12" customHeight="1"/>
    <row r="14694" ht="12" customHeight="1"/>
    <row r="14695" ht="12" customHeight="1"/>
    <row r="14696" ht="12" customHeight="1"/>
    <row r="14697" ht="12" customHeight="1"/>
    <row r="14698" ht="12" customHeight="1"/>
    <row r="14699" ht="12" customHeight="1"/>
    <row r="14700" ht="12" customHeight="1"/>
    <row r="14701" ht="12" customHeight="1"/>
    <row r="14702" ht="12" customHeight="1"/>
    <row r="14703" ht="12" customHeight="1"/>
    <row r="14704" ht="12" customHeight="1"/>
    <row r="14705" ht="12" customHeight="1"/>
    <row r="14706" ht="12" customHeight="1"/>
    <row r="14707" ht="12" customHeight="1"/>
    <row r="14708" ht="12" customHeight="1"/>
    <row r="14709" ht="12" customHeight="1"/>
    <row r="14710" ht="12" customHeight="1"/>
    <row r="14711" ht="12" customHeight="1"/>
    <row r="14712" ht="12" customHeight="1"/>
    <row r="14713" ht="12" customHeight="1"/>
    <row r="14714" ht="12" customHeight="1"/>
    <row r="14715" ht="12" customHeight="1"/>
    <row r="14716" ht="12" customHeight="1"/>
    <row r="14717" ht="12" customHeight="1"/>
    <row r="14718" ht="12" customHeight="1"/>
    <row r="14719" ht="12" customHeight="1"/>
    <row r="14720" ht="12" customHeight="1"/>
    <row r="14721" ht="12" customHeight="1"/>
    <row r="14722" ht="12" customHeight="1"/>
    <row r="14723" ht="12" customHeight="1"/>
    <row r="14724" ht="12" customHeight="1"/>
    <row r="14725" ht="12" customHeight="1"/>
    <row r="14726" ht="12" customHeight="1"/>
    <row r="14727" ht="12" customHeight="1"/>
    <row r="14728" ht="12" customHeight="1"/>
    <row r="14729" ht="12" customHeight="1"/>
    <row r="14730" ht="12" customHeight="1"/>
    <row r="14731" ht="12" customHeight="1"/>
    <row r="14732" ht="12" customHeight="1"/>
    <row r="14733" ht="12" customHeight="1"/>
    <row r="14734" ht="12" customHeight="1"/>
    <row r="14735" ht="12" customHeight="1"/>
    <row r="14736" ht="12" customHeight="1"/>
    <row r="14737" ht="12" customHeight="1"/>
    <row r="14738" ht="12" customHeight="1"/>
    <row r="14739" ht="12" customHeight="1"/>
    <row r="14740" ht="12" customHeight="1"/>
    <row r="14741" ht="12" customHeight="1"/>
    <row r="14742" ht="12" customHeight="1"/>
    <row r="14743" ht="12" customHeight="1"/>
    <row r="14744" ht="12" customHeight="1"/>
    <row r="14745" ht="12" customHeight="1"/>
    <row r="14746" ht="12" customHeight="1"/>
    <row r="14747" ht="12" customHeight="1"/>
    <row r="14748" ht="12" customHeight="1"/>
    <row r="14749" ht="12" customHeight="1"/>
    <row r="14750" ht="12" customHeight="1"/>
    <row r="14751" ht="12" customHeight="1"/>
    <row r="14752" ht="12" customHeight="1"/>
    <row r="14753" ht="12" customHeight="1"/>
    <row r="14754" ht="12" customHeight="1"/>
    <row r="14755" ht="12" customHeight="1"/>
    <row r="14756" ht="12" customHeight="1"/>
    <row r="14757" ht="12" customHeight="1"/>
    <row r="14758" ht="12" customHeight="1"/>
    <row r="14759" ht="12" customHeight="1"/>
    <row r="14760" ht="12" customHeight="1"/>
    <row r="14761" ht="12" customHeight="1"/>
    <row r="14762" ht="12" customHeight="1"/>
    <row r="14763" ht="12" customHeight="1"/>
    <row r="14764" ht="12" customHeight="1"/>
    <row r="14765" ht="12" customHeight="1"/>
    <row r="14766" ht="12" customHeight="1"/>
    <row r="14767" ht="12" customHeight="1"/>
    <row r="14768" ht="12" customHeight="1"/>
    <row r="14769" ht="12" customHeight="1"/>
    <row r="14770" ht="12" customHeight="1"/>
    <row r="14771" ht="12" customHeight="1"/>
    <row r="14772" ht="12" customHeight="1"/>
    <row r="14773" ht="12" customHeight="1"/>
    <row r="14774" ht="12" customHeight="1"/>
    <row r="14775" ht="12" customHeight="1"/>
    <row r="14776" ht="12" customHeight="1"/>
    <row r="14777" ht="12" customHeight="1"/>
    <row r="14778" ht="12" customHeight="1"/>
    <row r="14779" ht="12" customHeight="1"/>
    <row r="14780" ht="12" customHeight="1"/>
    <row r="14781" ht="12" customHeight="1"/>
    <row r="14782" ht="12" customHeight="1"/>
    <row r="14783" ht="12" customHeight="1"/>
    <row r="14784" ht="12" customHeight="1"/>
    <row r="14785" ht="12" customHeight="1"/>
    <row r="14786" ht="12" customHeight="1"/>
    <row r="14787" ht="12" customHeight="1"/>
    <row r="14788" ht="12" customHeight="1"/>
    <row r="14789" ht="12" customHeight="1"/>
    <row r="14790" ht="12" customHeight="1"/>
    <row r="14791" ht="12" customHeight="1"/>
    <row r="14792" ht="12" customHeight="1"/>
    <row r="14793" ht="12" customHeight="1"/>
    <row r="14794" ht="12" customHeight="1"/>
    <row r="14795" ht="12" customHeight="1"/>
    <row r="14796" ht="12" customHeight="1"/>
    <row r="14797" ht="12" customHeight="1"/>
    <row r="14798" ht="12" customHeight="1"/>
    <row r="14799" ht="12" customHeight="1"/>
    <row r="14800" ht="12" customHeight="1"/>
    <row r="14801" ht="12" customHeight="1"/>
    <row r="14802" ht="12" customHeight="1"/>
    <row r="14803" ht="12" customHeight="1"/>
    <row r="14804" ht="12" customHeight="1"/>
    <row r="14805" ht="12" customHeight="1"/>
    <row r="14806" ht="12" customHeight="1"/>
    <row r="14807" ht="12" customHeight="1"/>
    <row r="14808" ht="12" customHeight="1"/>
    <row r="14809" ht="12" customHeight="1"/>
    <row r="14810" ht="12" customHeight="1"/>
    <row r="14811" ht="12" customHeight="1"/>
    <row r="14812" ht="12" customHeight="1"/>
    <row r="14813" ht="12" customHeight="1"/>
    <row r="14814" ht="12" customHeight="1"/>
    <row r="14815" ht="12" customHeight="1"/>
    <row r="14816" ht="12" customHeight="1"/>
    <row r="14817" ht="12" customHeight="1"/>
    <row r="14818" ht="12" customHeight="1"/>
    <row r="14819" ht="12" customHeight="1"/>
    <row r="14820" ht="12" customHeight="1"/>
    <row r="14821" ht="12" customHeight="1"/>
    <row r="14822" ht="12" customHeight="1"/>
    <row r="14823" ht="12" customHeight="1"/>
    <row r="14824" ht="12" customHeight="1"/>
    <row r="14825" ht="12" customHeight="1"/>
    <row r="14826" ht="12" customHeight="1"/>
    <row r="14827" ht="12" customHeight="1"/>
    <row r="14828" ht="12" customHeight="1"/>
    <row r="14829" ht="12" customHeight="1"/>
    <row r="14830" ht="12" customHeight="1"/>
    <row r="14831" ht="12" customHeight="1"/>
    <row r="14832" ht="12" customHeight="1"/>
    <row r="14833" ht="12" customHeight="1"/>
    <row r="14834" ht="12" customHeight="1"/>
    <row r="14835" ht="12" customHeight="1"/>
    <row r="14836" ht="12" customHeight="1"/>
    <row r="14837" ht="12" customHeight="1"/>
    <row r="14838" ht="12" customHeight="1"/>
    <row r="14839" ht="12" customHeight="1"/>
    <row r="14840" ht="12" customHeight="1"/>
    <row r="14841" ht="12" customHeight="1"/>
    <row r="14842" ht="12" customHeight="1"/>
    <row r="14843" ht="12" customHeight="1"/>
    <row r="14844" ht="12" customHeight="1"/>
    <row r="14845" ht="12" customHeight="1"/>
    <row r="14846" ht="12" customHeight="1"/>
    <row r="14847" ht="12" customHeight="1"/>
    <row r="14848" ht="12" customHeight="1"/>
    <row r="14849" ht="12" customHeight="1"/>
    <row r="14850" ht="12" customHeight="1"/>
    <row r="14851" ht="12" customHeight="1"/>
    <row r="14852" ht="12" customHeight="1"/>
    <row r="14853" ht="12" customHeight="1"/>
    <row r="14854" ht="12" customHeight="1"/>
    <row r="14855" ht="12" customHeight="1"/>
    <row r="14856" ht="12" customHeight="1"/>
    <row r="14857" ht="12" customHeight="1"/>
    <row r="14858" ht="12" customHeight="1"/>
    <row r="14859" ht="12" customHeight="1"/>
    <row r="14860" ht="12" customHeight="1"/>
    <row r="14861" ht="12" customHeight="1"/>
    <row r="14862" ht="12" customHeight="1"/>
    <row r="14863" ht="12" customHeight="1"/>
    <row r="14864" ht="12" customHeight="1"/>
    <row r="14865" ht="12" customHeight="1"/>
    <row r="14866" ht="12" customHeight="1"/>
    <row r="14867" ht="12" customHeight="1"/>
    <row r="14868" ht="12" customHeight="1"/>
    <row r="14869" ht="12" customHeight="1"/>
    <row r="14870" ht="12" customHeight="1"/>
    <row r="14871" ht="12" customHeight="1"/>
    <row r="14872" ht="12" customHeight="1"/>
    <row r="14873" ht="12" customHeight="1"/>
    <row r="14874" ht="12" customHeight="1"/>
    <row r="14875" ht="12" customHeight="1"/>
    <row r="14876" ht="12" customHeight="1"/>
    <row r="14877" ht="12" customHeight="1"/>
    <row r="14878" ht="12" customHeight="1"/>
    <row r="14879" ht="12" customHeight="1"/>
    <row r="14880" ht="12" customHeight="1"/>
    <row r="14881" ht="12" customHeight="1"/>
    <row r="14882" ht="12" customHeight="1"/>
    <row r="14883" ht="12" customHeight="1"/>
    <row r="14884" ht="12" customHeight="1"/>
    <row r="14885" ht="12" customHeight="1"/>
    <row r="14886" ht="12" customHeight="1"/>
    <row r="14887" ht="12" customHeight="1"/>
    <row r="14888" ht="12" customHeight="1"/>
    <row r="14889" ht="12" customHeight="1"/>
    <row r="14890" ht="12" customHeight="1"/>
    <row r="14891" ht="12" customHeight="1"/>
    <row r="14892" ht="12" customHeight="1"/>
    <row r="14893" ht="12" customHeight="1"/>
    <row r="14894" ht="12" customHeight="1"/>
    <row r="14895" ht="12" customHeight="1"/>
    <row r="14896" ht="12" customHeight="1"/>
    <row r="14897" ht="12" customHeight="1"/>
    <row r="14898" ht="12" customHeight="1"/>
    <row r="14899" ht="12" customHeight="1"/>
    <row r="14900" ht="12" customHeight="1"/>
    <row r="14901" ht="12" customHeight="1"/>
    <row r="14902" ht="12" customHeight="1"/>
    <row r="14903" ht="12" customHeight="1"/>
    <row r="14904" ht="12" customHeight="1"/>
    <row r="14905" ht="12" customHeight="1"/>
    <row r="14906" ht="12" customHeight="1"/>
    <row r="14907" ht="12" customHeight="1"/>
    <row r="14908" ht="12" customHeight="1"/>
    <row r="14909" ht="12" customHeight="1"/>
    <row r="14910" ht="12" customHeight="1"/>
    <row r="14911" ht="12" customHeight="1"/>
    <row r="14912" ht="12" customHeight="1"/>
    <row r="14913" ht="12" customHeight="1"/>
    <row r="14914" ht="12" customHeight="1"/>
    <row r="14915" ht="12" customHeight="1"/>
    <row r="14916" ht="12" customHeight="1"/>
    <row r="14917" ht="12" customHeight="1"/>
    <row r="14918" ht="12" customHeight="1"/>
    <row r="14919" ht="12" customHeight="1"/>
    <row r="14920" ht="12" customHeight="1"/>
    <row r="14921" ht="12" customHeight="1"/>
    <row r="14922" ht="12" customHeight="1"/>
    <row r="14923" ht="12" customHeight="1"/>
    <row r="14924" ht="12" customHeight="1"/>
    <row r="14925" ht="12" customHeight="1"/>
    <row r="14926" ht="12" customHeight="1"/>
    <row r="14927" ht="12" customHeight="1"/>
    <row r="14928" ht="12" customHeight="1"/>
    <row r="14929" ht="12" customHeight="1"/>
    <row r="14930" ht="12" customHeight="1"/>
    <row r="14931" ht="12" customHeight="1"/>
    <row r="14932" ht="12" customHeight="1"/>
    <row r="14933" ht="12" customHeight="1"/>
    <row r="14934" ht="12" customHeight="1"/>
    <row r="14935" ht="12" customHeight="1"/>
    <row r="14936" ht="12" customHeight="1"/>
    <row r="14937" ht="12" customHeight="1"/>
    <row r="14938" ht="12" customHeight="1"/>
    <row r="14939" ht="12" customHeight="1"/>
    <row r="14940" ht="12" customHeight="1"/>
    <row r="14941" ht="12" customHeight="1"/>
    <row r="14942" ht="12" customHeight="1"/>
    <row r="14943" ht="12" customHeight="1"/>
    <row r="14944" ht="12" customHeight="1"/>
    <row r="14945" ht="12" customHeight="1"/>
    <row r="14946" ht="12" customHeight="1"/>
    <row r="14947" ht="12" customHeight="1"/>
    <row r="14948" ht="12" customHeight="1"/>
    <row r="14949" ht="12" customHeight="1"/>
    <row r="14950" ht="12" customHeight="1"/>
    <row r="14951" ht="12" customHeight="1"/>
    <row r="14952" ht="12" customHeight="1"/>
    <row r="14953" ht="12" customHeight="1"/>
    <row r="14954" ht="12" customHeight="1"/>
    <row r="14955" ht="12" customHeight="1"/>
    <row r="14956" ht="12" customHeight="1"/>
    <row r="14957" ht="12" customHeight="1"/>
    <row r="14958" ht="12" customHeight="1"/>
    <row r="14959" ht="12" customHeight="1"/>
    <row r="14960" ht="12" customHeight="1"/>
    <row r="14961" ht="12" customHeight="1"/>
    <row r="14962" ht="12" customHeight="1"/>
    <row r="14963" ht="12" customHeight="1"/>
    <row r="14964" ht="12" customHeight="1"/>
    <row r="14965" ht="12" customHeight="1"/>
    <row r="14966" ht="12" customHeight="1"/>
    <row r="14967" ht="12" customHeight="1"/>
    <row r="14968" ht="12" customHeight="1"/>
    <row r="14969" ht="12" customHeight="1"/>
    <row r="14970" ht="12" customHeight="1"/>
    <row r="14971" ht="12" customHeight="1"/>
    <row r="14972" ht="12" customHeight="1"/>
    <row r="14973" ht="12" customHeight="1"/>
    <row r="14974" ht="12" customHeight="1"/>
    <row r="14975" ht="12" customHeight="1"/>
    <row r="14976" ht="12" customHeight="1"/>
    <row r="14977" ht="12" customHeight="1"/>
    <row r="14978" ht="12" customHeight="1"/>
    <row r="14979" ht="12" customHeight="1"/>
    <row r="14980" ht="12" customHeight="1"/>
    <row r="14981" ht="12" customHeight="1"/>
    <row r="14982" ht="12" customHeight="1"/>
    <row r="14983" ht="12" customHeight="1"/>
    <row r="14984" ht="12" customHeight="1"/>
    <row r="14985" ht="12" customHeight="1"/>
    <row r="14986" ht="12" customHeight="1"/>
    <row r="14987" ht="12" customHeight="1"/>
    <row r="14988" ht="12" customHeight="1"/>
    <row r="14989" ht="12" customHeight="1"/>
    <row r="14990" ht="12" customHeight="1"/>
    <row r="14991" ht="12" customHeight="1"/>
    <row r="14992" ht="12" customHeight="1"/>
    <row r="14993" ht="12" customHeight="1"/>
    <row r="14994" ht="12" customHeight="1"/>
    <row r="14995" ht="12" customHeight="1"/>
    <row r="14996" ht="12" customHeight="1"/>
    <row r="14997" ht="12" customHeight="1"/>
    <row r="14998" ht="12" customHeight="1"/>
    <row r="14999" ht="12" customHeight="1"/>
    <row r="15000" ht="12" customHeight="1"/>
    <row r="15001" ht="12" customHeight="1"/>
    <row r="15002" ht="12" customHeight="1"/>
    <row r="15003" ht="12" customHeight="1"/>
    <row r="15004" ht="12" customHeight="1"/>
    <row r="15005" ht="12" customHeight="1"/>
    <row r="15006" ht="12" customHeight="1"/>
    <row r="15007" ht="12" customHeight="1"/>
    <row r="15008" ht="12" customHeight="1"/>
    <row r="15009" ht="12" customHeight="1"/>
    <row r="15010" ht="12" customHeight="1"/>
    <row r="15011" ht="12" customHeight="1"/>
    <row r="15012" ht="12" customHeight="1"/>
    <row r="15013" ht="12" customHeight="1"/>
    <row r="15014" ht="12" customHeight="1"/>
    <row r="15015" ht="12" customHeight="1"/>
    <row r="15016" ht="12" customHeight="1"/>
    <row r="15017" ht="12" customHeight="1"/>
    <row r="15018" ht="12" customHeight="1"/>
    <row r="15019" ht="12" customHeight="1"/>
    <row r="15020" ht="12" customHeight="1"/>
    <row r="15021" ht="12" customHeight="1"/>
    <row r="15022" ht="12" customHeight="1"/>
    <row r="15023" ht="12" customHeight="1"/>
    <row r="15024" ht="12" customHeight="1"/>
    <row r="15025" ht="12" customHeight="1"/>
    <row r="15026" ht="12" customHeight="1"/>
    <row r="15027" ht="12" customHeight="1"/>
    <row r="15028" ht="12" customHeight="1"/>
    <row r="15029" ht="12" customHeight="1"/>
    <row r="15030" ht="12" customHeight="1"/>
    <row r="15031" ht="12" customHeight="1"/>
    <row r="15032" ht="12" customHeight="1"/>
    <row r="15033" ht="12" customHeight="1"/>
    <row r="15034" ht="12" customHeight="1"/>
    <row r="15035" ht="12" customHeight="1"/>
    <row r="15036" ht="12" customHeight="1"/>
    <row r="15037" ht="12" customHeight="1"/>
    <row r="15038" ht="12" customHeight="1"/>
    <row r="15039" ht="12" customHeight="1"/>
    <row r="15040" ht="12" customHeight="1"/>
    <row r="15041" ht="12" customHeight="1"/>
    <row r="15042" ht="12" customHeight="1"/>
    <row r="15043" ht="12" customHeight="1"/>
    <row r="15044" ht="12" customHeight="1"/>
    <row r="15045" ht="12" customHeight="1"/>
    <row r="15046" ht="12" customHeight="1"/>
    <row r="15047" ht="12" customHeight="1"/>
    <row r="15048" ht="12" customHeight="1"/>
    <row r="15049" ht="12" customHeight="1"/>
    <row r="15050" ht="12" customHeight="1"/>
    <row r="15051" ht="12" customHeight="1"/>
    <row r="15052" ht="12" customHeight="1"/>
    <row r="15053" ht="12" customHeight="1"/>
    <row r="15054" ht="12" customHeight="1"/>
    <row r="15055" ht="12" customHeight="1"/>
    <row r="15056" ht="12" customHeight="1"/>
    <row r="15057" ht="12" customHeight="1"/>
    <row r="15058" ht="12" customHeight="1"/>
    <row r="15059" ht="12" customHeight="1"/>
    <row r="15060" ht="12" customHeight="1"/>
    <row r="15061" ht="12" customHeight="1"/>
    <row r="15062" ht="12" customHeight="1"/>
    <row r="15063" ht="12" customHeight="1"/>
    <row r="15064" ht="12" customHeight="1"/>
    <row r="15065" ht="12" customHeight="1"/>
    <row r="15066" ht="12" customHeight="1"/>
    <row r="15067" ht="12" customHeight="1"/>
    <row r="15068" ht="12" customHeight="1"/>
    <row r="15069" ht="12" customHeight="1"/>
    <row r="15070" ht="12" customHeight="1"/>
    <row r="15071" ht="12" customHeight="1"/>
    <row r="15072" ht="12" customHeight="1"/>
    <row r="15073" ht="12" customHeight="1"/>
    <row r="15074" ht="12" customHeight="1"/>
    <row r="15075" ht="12" customHeight="1"/>
    <row r="15076" ht="12" customHeight="1"/>
    <row r="15077" ht="12" customHeight="1"/>
    <row r="15078" ht="12" customHeight="1"/>
    <row r="15079" ht="12" customHeight="1"/>
    <row r="15080" ht="12" customHeight="1"/>
    <row r="15081" ht="12" customHeight="1"/>
    <row r="15082" ht="12" customHeight="1"/>
    <row r="15083" ht="12" customHeight="1"/>
    <row r="15084" ht="12" customHeight="1"/>
    <row r="15085" ht="12" customHeight="1"/>
    <row r="15086" ht="12" customHeight="1"/>
    <row r="15087" ht="12" customHeight="1"/>
    <row r="15088" ht="12" customHeight="1"/>
    <row r="15089" ht="12" customHeight="1"/>
    <row r="15090" ht="12" customHeight="1"/>
    <row r="15091" ht="12" customHeight="1"/>
    <row r="15092" ht="12" customHeight="1"/>
    <row r="15093" ht="12" customHeight="1"/>
    <row r="15094" ht="12" customHeight="1"/>
    <row r="15095" ht="12" customHeight="1"/>
    <row r="15096" ht="12" customHeight="1"/>
    <row r="15097" ht="12" customHeight="1"/>
    <row r="15098" ht="12" customHeight="1"/>
    <row r="15099" ht="12" customHeight="1"/>
    <row r="15100" ht="12" customHeight="1"/>
    <row r="15101" ht="12" customHeight="1"/>
    <row r="15102" ht="12" customHeight="1"/>
    <row r="15103" ht="12" customHeight="1"/>
    <row r="15104" ht="12" customHeight="1"/>
    <row r="15105" ht="12" customHeight="1"/>
    <row r="15106" ht="12" customHeight="1"/>
    <row r="15107" ht="12" customHeight="1"/>
    <row r="15108" ht="12" customHeight="1"/>
    <row r="15109" ht="12" customHeight="1"/>
    <row r="15110" ht="12" customHeight="1"/>
    <row r="15111" ht="12" customHeight="1"/>
    <row r="15112" ht="12" customHeight="1"/>
    <row r="15113" ht="12" customHeight="1"/>
    <row r="15114" ht="12" customHeight="1"/>
    <row r="15115" ht="12" customHeight="1"/>
    <row r="15116" ht="12" customHeight="1"/>
    <row r="15117" ht="12" customHeight="1"/>
    <row r="15118" ht="12" customHeight="1"/>
    <row r="15119" ht="12" customHeight="1"/>
    <row r="15120" ht="12" customHeight="1"/>
    <row r="15121" ht="12" customHeight="1"/>
    <row r="15122" ht="12" customHeight="1"/>
    <row r="15123" ht="12" customHeight="1"/>
    <row r="15124" ht="12" customHeight="1"/>
    <row r="15125" ht="12" customHeight="1"/>
    <row r="15126" ht="12" customHeight="1"/>
    <row r="15127" ht="12" customHeight="1"/>
    <row r="15128" ht="12" customHeight="1"/>
    <row r="15129" ht="12" customHeight="1"/>
    <row r="15130" ht="12" customHeight="1"/>
    <row r="15131" ht="12" customHeight="1"/>
    <row r="15132" ht="12" customHeight="1"/>
    <row r="15133" ht="12" customHeight="1"/>
    <row r="15134" ht="12" customHeight="1"/>
    <row r="15135" ht="12" customHeight="1"/>
    <row r="15136" ht="12" customHeight="1"/>
    <row r="15137" ht="12" customHeight="1"/>
    <row r="15138" ht="12" customHeight="1"/>
    <row r="15139" ht="12" customHeight="1"/>
    <row r="15140" ht="12" customHeight="1"/>
    <row r="15141" ht="12" customHeight="1"/>
    <row r="15142" ht="12" customHeight="1"/>
    <row r="15143" ht="12" customHeight="1"/>
    <row r="15144" ht="12" customHeight="1"/>
    <row r="15145" ht="12" customHeight="1"/>
    <row r="15146" ht="12" customHeight="1"/>
    <row r="15147" ht="12" customHeight="1"/>
    <row r="15148" ht="12" customHeight="1"/>
    <row r="15149" ht="12" customHeight="1"/>
    <row r="15150" ht="12" customHeight="1"/>
    <row r="15151" ht="12" customHeight="1"/>
    <row r="15152" ht="12" customHeight="1"/>
    <row r="15153" ht="12" customHeight="1"/>
    <row r="15154" ht="12" customHeight="1"/>
    <row r="15155" ht="12" customHeight="1"/>
    <row r="15156" ht="12" customHeight="1"/>
    <row r="15157" ht="12" customHeight="1"/>
    <row r="15158" ht="12" customHeight="1"/>
    <row r="15159" ht="12" customHeight="1"/>
    <row r="15160" ht="12" customHeight="1"/>
    <row r="15161" ht="12" customHeight="1"/>
    <row r="15162" ht="12" customHeight="1"/>
    <row r="15163" ht="12" customHeight="1"/>
    <row r="15164" ht="12" customHeight="1"/>
    <row r="15165" ht="12" customHeight="1"/>
    <row r="15166" ht="12" customHeight="1"/>
    <row r="15167" ht="12" customHeight="1"/>
    <row r="15168" ht="12" customHeight="1"/>
    <row r="15169" ht="12" customHeight="1"/>
    <row r="15170" ht="12" customHeight="1"/>
    <row r="15171" ht="12" customHeight="1"/>
    <row r="15172" ht="12" customHeight="1"/>
    <row r="15173" ht="12" customHeight="1"/>
    <row r="15174" ht="12" customHeight="1"/>
    <row r="15175" ht="12" customHeight="1"/>
    <row r="15176" ht="12" customHeight="1"/>
    <row r="15177" ht="12" customHeight="1"/>
    <row r="15178" ht="12" customHeight="1"/>
    <row r="15179" ht="12" customHeight="1"/>
    <row r="15180" ht="12" customHeight="1"/>
    <row r="15181" ht="12" customHeight="1"/>
    <row r="15182" ht="12" customHeight="1"/>
    <row r="15183" ht="12" customHeight="1"/>
    <row r="15184" ht="12" customHeight="1"/>
    <row r="15185" ht="12" customHeight="1"/>
    <row r="15186" ht="12" customHeight="1"/>
    <row r="15187" ht="12" customHeight="1"/>
    <row r="15188" ht="12" customHeight="1"/>
    <row r="15189" ht="12" customHeight="1"/>
    <row r="15190" ht="12" customHeight="1"/>
    <row r="15191" ht="12" customHeight="1"/>
    <row r="15192" ht="12" customHeight="1"/>
    <row r="15193" ht="12" customHeight="1"/>
    <row r="15194" ht="12" customHeight="1"/>
    <row r="15195" ht="12" customHeight="1"/>
    <row r="15196" ht="12" customHeight="1"/>
    <row r="15197" ht="12" customHeight="1"/>
    <row r="15198" ht="12" customHeight="1"/>
    <row r="15199" ht="12" customHeight="1"/>
    <row r="15200" ht="12" customHeight="1"/>
    <row r="15201" ht="12" customHeight="1"/>
    <row r="15202" ht="12" customHeight="1"/>
    <row r="15203" ht="12" customHeight="1"/>
    <row r="15204" ht="12" customHeight="1"/>
    <row r="15205" ht="12" customHeight="1"/>
    <row r="15206" ht="12" customHeight="1"/>
    <row r="15207" ht="12" customHeight="1"/>
    <row r="15208" ht="12" customHeight="1"/>
    <row r="15209" ht="12" customHeight="1"/>
    <row r="15210" ht="12" customHeight="1"/>
    <row r="15211" ht="12" customHeight="1"/>
    <row r="15212" ht="12" customHeight="1"/>
    <row r="15213" ht="12" customHeight="1"/>
    <row r="15214" ht="12" customHeight="1"/>
    <row r="15215" ht="12" customHeight="1"/>
    <row r="15216" ht="12" customHeight="1"/>
    <row r="15217" ht="12" customHeight="1"/>
    <row r="15218" ht="12" customHeight="1"/>
    <row r="15219" ht="12" customHeight="1"/>
    <row r="15220" ht="12" customHeight="1"/>
    <row r="15221" ht="12" customHeight="1"/>
    <row r="15222" ht="12" customHeight="1"/>
    <row r="15223" ht="12" customHeight="1"/>
    <row r="15224" ht="12" customHeight="1"/>
    <row r="15225" ht="12" customHeight="1"/>
    <row r="15226" ht="12" customHeight="1"/>
    <row r="15227" ht="12" customHeight="1"/>
    <row r="15228" ht="12" customHeight="1"/>
    <row r="15229" ht="12" customHeight="1"/>
    <row r="15230" ht="12" customHeight="1"/>
    <row r="15231" ht="12" customHeight="1"/>
    <row r="15232" ht="12" customHeight="1"/>
    <row r="15233" ht="12" customHeight="1"/>
    <row r="15234" ht="12" customHeight="1"/>
    <row r="15235" ht="12" customHeight="1"/>
    <row r="15236" ht="12" customHeight="1"/>
    <row r="15237" ht="12" customHeight="1"/>
    <row r="15238" ht="12" customHeight="1"/>
    <row r="15239" ht="12" customHeight="1"/>
    <row r="15240" ht="12" customHeight="1"/>
    <row r="15241" ht="12" customHeight="1"/>
    <row r="15242" ht="12" customHeight="1"/>
    <row r="15243" ht="12" customHeight="1"/>
    <row r="15244" ht="12" customHeight="1"/>
    <row r="15245" ht="12" customHeight="1"/>
    <row r="15246" ht="12" customHeight="1"/>
    <row r="15247" ht="12" customHeight="1"/>
    <row r="15248" ht="12" customHeight="1"/>
    <row r="15249" ht="12" customHeight="1"/>
    <row r="15250" ht="12" customHeight="1"/>
    <row r="15251" ht="12" customHeight="1"/>
    <row r="15252" ht="12" customHeight="1"/>
    <row r="15253" ht="12" customHeight="1"/>
    <row r="15254" ht="12" customHeight="1"/>
    <row r="15255" ht="12" customHeight="1"/>
    <row r="15256" ht="12" customHeight="1"/>
    <row r="15257" ht="12" customHeight="1"/>
    <row r="15258" ht="12" customHeight="1"/>
    <row r="15259" ht="12" customHeight="1"/>
    <row r="15260" ht="12" customHeight="1"/>
    <row r="15261" ht="12" customHeight="1"/>
    <row r="15262" ht="12" customHeight="1"/>
    <row r="15263" ht="12" customHeight="1"/>
    <row r="15264" ht="12" customHeight="1"/>
    <row r="15265" ht="12" customHeight="1"/>
    <row r="15266" ht="12" customHeight="1"/>
    <row r="15267" ht="12" customHeight="1"/>
    <row r="15268" ht="12" customHeight="1"/>
    <row r="15269" ht="12" customHeight="1"/>
    <row r="15270" ht="12" customHeight="1"/>
    <row r="15271" ht="12" customHeight="1"/>
    <row r="15272" ht="12" customHeight="1"/>
    <row r="15273" ht="12" customHeight="1"/>
    <row r="15274" ht="12" customHeight="1"/>
    <row r="15275" ht="12" customHeight="1"/>
    <row r="15276" ht="12" customHeight="1"/>
    <row r="15277" ht="12" customHeight="1"/>
    <row r="15278" ht="12" customHeight="1"/>
    <row r="15279" ht="12" customHeight="1"/>
    <row r="15280" ht="12" customHeight="1"/>
    <row r="15281" ht="12" customHeight="1"/>
    <row r="15282" ht="12" customHeight="1"/>
    <row r="15283" ht="12" customHeight="1"/>
    <row r="15284" ht="12" customHeight="1"/>
    <row r="15285" ht="12" customHeight="1"/>
    <row r="15286" ht="12" customHeight="1"/>
    <row r="15287" ht="12" customHeight="1"/>
    <row r="15288" ht="12" customHeight="1"/>
    <row r="15289" ht="12" customHeight="1"/>
    <row r="15290" ht="12" customHeight="1"/>
    <row r="15291" ht="12" customHeight="1"/>
    <row r="15292" ht="12" customHeight="1"/>
    <row r="15293" ht="12" customHeight="1"/>
    <row r="15294" ht="12" customHeight="1"/>
    <row r="15295" ht="12" customHeight="1"/>
    <row r="15296" ht="12" customHeight="1"/>
    <row r="15297" ht="12" customHeight="1"/>
    <row r="15298" ht="12" customHeight="1"/>
    <row r="15299" ht="12" customHeight="1"/>
    <row r="15300" ht="12" customHeight="1"/>
    <row r="15301" ht="12" customHeight="1"/>
    <row r="15302" ht="12" customHeight="1"/>
    <row r="15303" ht="12" customHeight="1"/>
    <row r="15304" ht="12" customHeight="1"/>
    <row r="15305" ht="12" customHeight="1"/>
    <row r="15306" ht="12" customHeight="1"/>
    <row r="15307" ht="12" customHeight="1"/>
    <row r="15308" ht="12" customHeight="1"/>
    <row r="15309" ht="12" customHeight="1"/>
    <row r="15310" ht="12" customHeight="1"/>
    <row r="15311" ht="12" customHeight="1"/>
    <row r="15312" ht="12" customHeight="1"/>
    <row r="15313" ht="12" customHeight="1"/>
    <row r="15314" ht="12" customHeight="1"/>
    <row r="15315" ht="12" customHeight="1"/>
    <row r="15316" ht="12" customHeight="1"/>
    <row r="15317" ht="12" customHeight="1"/>
    <row r="15318" ht="12" customHeight="1"/>
    <row r="15319" ht="12" customHeight="1"/>
    <row r="15320" ht="12" customHeight="1"/>
    <row r="15321" ht="12" customHeight="1"/>
    <row r="15322" ht="12" customHeight="1"/>
    <row r="15323" ht="12" customHeight="1"/>
    <row r="15324" ht="12" customHeight="1"/>
    <row r="15325" ht="12" customHeight="1"/>
    <row r="15326" ht="12" customHeight="1"/>
    <row r="15327" ht="12" customHeight="1"/>
    <row r="15328" ht="12" customHeight="1"/>
    <row r="15329" ht="12" customHeight="1"/>
    <row r="15330" ht="12" customHeight="1"/>
    <row r="15331" ht="12" customHeight="1"/>
    <row r="15332" ht="12" customHeight="1"/>
    <row r="15333" ht="12" customHeight="1"/>
    <row r="15334" ht="12" customHeight="1"/>
    <row r="15335" ht="12" customHeight="1"/>
    <row r="15336" ht="12" customHeight="1"/>
    <row r="15337" ht="12" customHeight="1"/>
    <row r="15338" ht="12" customHeight="1"/>
    <row r="15339" ht="12" customHeight="1"/>
    <row r="15340" ht="12" customHeight="1"/>
    <row r="15341" ht="12" customHeight="1"/>
    <row r="15342" ht="12" customHeight="1"/>
    <row r="15343" ht="12" customHeight="1"/>
    <row r="15344" ht="12" customHeight="1"/>
    <row r="15345" ht="12" customHeight="1"/>
    <row r="15346" ht="12" customHeight="1"/>
    <row r="15347" ht="12" customHeight="1"/>
    <row r="15348" ht="12" customHeight="1"/>
    <row r="15349" ht="12" customHeight="1"/>
    <row r="15350" ht="12" customHeight="1"/>
    <row r="15351" ht="12" customHeight="1"/>
    <row r="15352" ht="12" customHeight="1"/>
    <row r="15353" ht="12" customHeight="1"/>
    <row r="15354" ht="12" customHeight="1"/>
    <row r="15355" ht="12" customHeight="1"/>
    <row r="15356" ht="12" customHeight="1"/>
    <row r="15357" ht="12" customHeight="1"/>
    <row r="15358" ht="12" customHeight="1"/>
    <row r="15359" ht="12" customHeight="1"/>
    <row r="15360" ht="12" customHeight="1"/>
    <row r="15361" ht="12" customHeight="1"/>
    <row r="15362" ht="12" customHeight="1"/>
    <row r="15363" ht="12" customHeight="1"/>
    <row r="15364" ht="12" customHeight="1"/>
    <row r="15365" ht="12" customHeight="1"/>
    <row r="15366" ht="12" customHeight="1"/>
    <row r="15367" ht="12" customHeight="1"/>
    <row r="15368" ht="12" customHeight="1"/>
    <row r="15369" ht="12" customHeight="1"/>
    <row r="15370" ht="12" customHeight="1"/>
    <row r="15371" ht="12" customHeight="1"/>
    <row r="15372" ht="12" customHeight="1"/>
    <row r="15373" ht="12" customHeight="1"/>
    <row r="15374" ht="12" customHeight="1"/>
    <row r="15375" ht="12" customHeight="1"/>
    <row r="15376" ht="12" customHeight="1"/>
    <row r="15377" ht="12" customHeight="1"/>
    <row r="15378" ht="12" customHeight="1"/>
    <row r="15379" ht="12" customHeight="1"/>
    <row r="15380" ht="12" customHeight="1"/>
    <row r="15381" ht="12" customHeight="1"/>
    <row r="15382" ht="12" customHeight="1"/>
    <row r="15383" ht="12" customHeight="1"/>
    <row r="15384" ht="12" customHeight="1"/>
    <row r="15385" ht="12" customHeight="1"/>
    <row r="15386" ht="12" customHeight="1"/>
    <row r="15387" ht="12" customHeight="1"/>
    <row r="15388" ht="12" customHeight="1"/>
    <row r="15389" ht="12" customHeight="1"/>
    <row r="15390" ht="12" customHeight="1"/>
    <row r="15391" ht="12" customHeight="1"/>
    <row r="15392" ht="12" customHeight="1"/>
    <row r="15393" ht="12" customHeight="1"/>
    <row r="15394" ht="12" customHeight="1"/>
    <row r="15395" ht="12" customHeight="1"/>
    <row r="15396" ht="12" customHeight="1"/>
    <row r="15397" ht="12" customHeight="1"/>
    <row r="15398" ht="12" customHeight="1"/>
    <row r="15399" ht="12" customHeight="1"/>
    <row r="15400" ht="12" customHeight="1"/>
    <row r="15401" ht="12" customHeight="1"/>
    <row r="15402" ht="12" customHeight="1"/>
    <row r="15403" ht="12" customHeight="1"/>
    <row r="15404" ht="12" customHeight="1"/>
    <row r="15405" ht="12" customHeight="1"/>
    <row r="15406" ht="12" customHeight="1"/>
    <row r="15407" ht="12" customHeight="1"/>
    <row r="15408" ht="12" customHeight="1"/>
    <row r="15409" ht="12" customHeight="1"/>
    <row r="15410" ht="12" customHeight="1"/>
    <row r="15411" ht="12" customHeight="1"/>
    <row r="15412" ht="12" customHeight="1"/>
    <row r="15413" ht="12" customHeight="1"/>
    <row r="15414" ht="12" customHeight="1"/>
    <row r="15415" ht="12" customHeight="1"/>
    <row r="15416" ht="12" customHeight="1"/>
    <row r="15417" ht="12" customHeight="1"/>
    <row r="15418" ht="12" customHeight="1"/>
    <row r="15419" ht="12" customHeight="1"/>
    <row r="15420" ht="12" customHeight="1"/>
    <row r="15421" ht="12" customHeight="1"/>
    <row r="15422" ht="12" customHeight="1"/>
    <row r="15423" ht="12" customHeight="1"/>
    <row r="15424" ht="12" customHeight="1"/>
    <row r="15425" ht="12" customHeight="1"/>
    <row r="15426" ht="12" customHeight="1"/>
    <row r="15427" ht="12" customHeight="1"/>
    <row r="15428" ht="12" customHeight="1"/>
    <row r="15429" ht="12" customHeight="1"/>
    <row r="15430" ht="12" customHeight="1"/>
    <row r="15431" ht="12" customHeight="1"/>
    <row r="15432" ht="12" customHeight="1"/>
    <row r="15433" ht="12" customHeight="1"/>
    <row r="15434" ht="12" customHeight="1"/>
    <row r="15435" ht="12" customHeight="1"/>
    <row r="15436" ht="12" customHeight="1"/>
    <row r="15437" ht="12" customHeight="1"/>
    <row r="15438" ht="12" customHeight="1"/>
    <row r="15439" ht="12" customHeight="1"/>
    <row r="15440" ht="12" customHeight="1"/>
    <row r="15441" ht="12" customHeight="1"/>
    <row r="15442" ht="12" customHeight="1"/>
    <row r="15443" ht="12" customHeight="1"/>
    <row r="15444" ht="12" customHeight="1"/>
    <row r="15445" ht="12" customHeight="1"/>
    <row r="15446" ht="12" customHeight="1"/>
    <row r="15447" ht="12" customHeight="1"/>
    <row r="15448" ht="12" customHeight="1"/>
    <row r="15449" ht="12" customHeight="1"/>
    <row r="15450" ht="12" customHeight="1"/>
    <row r="15451" ht="12" customHeight="1"/>
    <row r="15452" ht="12" customHeight="1"/>
    <row r="15453" ht="12" customHeight="1"/>
    <row r="15454" ht="12" customHeight="1"/>
    <row r="15455" ht="12" customHeight="1"/>
    <row r="15456" ht="12" customHeight="1"/>
    <row r="15457" ht="12" customHeight="1"/>
    <row r="15458" ht="12" customHeight="1"/>
    <row r="15459" ht="12" customHeight="1"/>
    <row r="15460" ht="12" customHeight="1"/>
    <row r="15461" ht="12" customHeight="1"/>
    <row r="15462" ht="12" customHeight="1"/>
    <row r="15463" ht="12" customHeight="1"/>
    <row r="15464" ht="12" customHeight="1"/>
    <row r="15465" ht="12" customHeight="1"/>
    <row r="15466" ht="12" customHeight="1"/>
    <row r="15467" ht="12" customHeight="1"/>
    <row r="15468" ht="12" customHeight="1"/>
    <row r="15469" ht="12" customHeight="1"/>
    <row r="15470" ht="12" customHeight="1"/>
    <row r="15471" ht="12" customHeight="1"/>
    <row r="15472" ht="12" customHeight="1"/>
    <row r="15473" ht="12" customHeight="1"/>
    <row r="15474" ht="12" customHeight="1"/>
    <row r="15475" ht="12" customHeight="1"/>
    <row r="15476" ht="12" customHeight="1"/>
    <row r="15477" ht="12" customHeight="1"/>
    <row r="15478" ht="12" customHeight="1"/>
    <row r="15479" ht="12" customHeight="1"/>
    <row r="15480" ht="12" customHeight="1"/>
    <row r="15481" ht="12" customHeight="1"/>
    <row r="15482" ht="12" customHeight="1"/>
    <row r="15483" ht="12" customHeight="1"/>
    <row r="15484" ht="12" customHeight="1"/>
    <row r="15485" ht="12" customHeight="1"/>
    <row r="15486" ht="12" customHeight="1"/>
    <row r="15487" ht="12" customHeight="1"/>
    <row r="15488" ht="12" customHeight="1"/>
    <row r="15489" ht="12" customHeight="1"/>
    <row r="15490" ht="12" customHeight="1"/>
    <row r="15491" ht="12" customHeight="1"/>
    <row r="15492" ht="12" customHeight="1"/>
    <row r="15493" ht="12" customHeight="1"/>
    <row r="15494" ht="12" customHeight="1"/>
    <row r="15495" ht="12" customHeight="1"/>
    <row r="15496" ht="12" customHeight="1"/>
    <row r="15497" ht="12" customHeight="1"/>
    <row r="15498" ht="12" customHeight="1"/>
    <row r="15499" ht="12" customHeight="1"/>
    <row r="15500" ht="12" customHeight="1"/>
    <row r="15501" ht="12" customHeight="1"/>
    <row r="15502" ht="12" customHeight="1"/>
    <row r="15503" ht="12" customHeight="1"/>
    <row r="15504" ht="12" customHeight="1"/>
    <row r="15505" ht="12" customHeight="1"/>
    <row r="15506" ht="12" customHeight="1"/>
    <row r="15507" ht="12" customHeight="1"/>
    <row r="15508" ht="12" customHeight="1"/>
    <row r="15509" ht="12" customHeight="1"/>
    <row r="15510" ht="12" customHeight="1"/>
    <row r="15511" ht="12" customHeight="1"/>
    <row r="15512" ht="12" customHeight="1"/>
    <row r="15513" ht="12" customHeight="1"/>
    <row r="15514" ht="12" customHeight="1"/>
    <row r="15515" ht="12" customHeight="1"/>
    <row r="15516" ht="12" customHeight="1"/>
    <row r="15517" ht="12" customHeight="1"/>
    <row r="15518" ht="12" customHeight="1"/>
    <row r="15519" ht="12" customHeight="1"/>
    <row r="15520" ht="12" customHeight="1"/>
    <row r="15521" ht="12" customHeight="1"/>
    <row r="15522" ht="12" customHeight="1"/>
    <row r="15523" ht="12" customHeight="1"/>
    <row r="15524" ht="12" customHeight="1"/>
    <row r="15525" ht="12" customHeight="1"/>
    <row r="15526" ht="12" customHeight="1"/>
    <row r="15527" ht="12" customHeight="1"/>
    <row r="15528" ht="12" customHeight="1"/>
    <row r="15529" ht="12" customHeight="1"/>
    <row r="15530" ht="12" customHeight="1"/>
    <row r="15531" ht="12" customHeight="1"/>
    <row r="15532" ht="12" customHeight="1"/>
    <row r="15533" ht="12" customHeight="1"/>
    <row r="15534" ht="12" customHeight="1"/>
    <row r="15535" ht="12" customHeight="1"/>
    <row r="15536" ht="12" customHeight="1"/>
    <row r="15537" ht="12" customHeight="1"/>
    <row r="15538" ht="12" customHeight="1"/>
    <row r="15539" ht="12" customHeight="1"/>
    <row r="15540" ht="12" customHeight="1"/>
    <row r="15541" ht="12" customHeight="1"/>
    <row r="15542" ht="12" customHeight="1"/>
    <row r="15543" ht="12" customHeight="1"/>
    <row r="15544" ht="12" customHeight="1"/>
    <row r="15545" ht="12" customHeight="1"/>
    <row r="15546" ht="12" customHeight="1"/>
    <row r="15547" ht="12" customHeight="1"/>
    <row r="15548" ht="12" customHeight="1"/>
    <row r="15549" ht="12" customHeight="1"/>
    <row r="15550" ht="12" customHeight="1"/>
    <row r="15551" ht="12" customHeight="1"/>
    <row r="15552" ht="12" customHeight="1"/>
    <row r="15553" ht="12" customHeight="1"/>
    <row r="15554" ht="12" customHeight="1"/>
    <row r="15555" ht="12" customHeight="1"/>
    <row r="15556" ht="12" customHeight="1"/>
    <row r="15557" ht="12" customHeight="1"/>
    <row r="15558" ht="12" customHeight="1"/>
    <row r="15559" ht="12" customHeight="1"/>
    <row r="15560" ht="12" customHeight="1"/>
    <row r="15561" ht="12" customHeight="1"/>
    <row r="15562" ht="12" customHeight="1"/>
    <row r="15563" ht="12" customHeight="1"/>
    <row r="15564" ht="12" customHeight="1"/>
    <row r="15565" ht="12" customHeight="1"/>
    <row r="15566" ht="12" customHeight="1"/>
    <row r="15567" ht="12" customHeight="1"/>
    <row r="15568" ht="12" customHeight="1"/>
    <row r="15569" ht="12" customHeight="1"/>
    <row r="15570" ht="12" customHeight="1"/>
    <row r="15571" ht="12" customHeight="1"/>
    <row r="15572" ht="12" customHeight="1"/>
    <row r="15573" ht="12" customHeight="1"/>
    <row r="15574" ht="12" customHeight="1"/>
    <row r="15575" ht="12" customHeight="1"/>
    <row r="15576" ht="12" customHeight="1"/>
    <row r="15577" ht="12" customHeight="1"/>
    <row r="15578" ht="12" customHeight="1"/>
    <row r="15579" ht="12" customHeight="1"/>
    <row r="15580" ht="12" customHeight="1"/>
    <row r="15581" ht="12" customHeight="1"/>
    <row r="15582" ht="12" customHeight="1"/>
    <row r="15583" ht="12" customHeight="1"/>
    <row r="15584" ht="12" customHeight="1"/>
    <row r="15585" ht="12" customHeight="1"/>
    <row r="15586" ht="12" customHeight="1"/>
    <row r="15587" ht="12" customHeight="1"/>
    <row r="15588" ht="12" customHeight="1"/>
    <row r="15589" ht="12" customHeight="1"/>
    <row r="15590" ht="12" customHeight="1"/>
    <row r="15591" ht="12" customHeight="1"/>
    <row r="15592" ht="12" customHeight="1"/>
    <row r="15593" ht="12" customHeight="1"/>
    <row r="15594" ht="12" customHeight="1"/>
    <row r="15595" ht="12" customHeight="1"/>
    <row r="15596" ht="12" customHeight="1"/>
    <row r="15597" ht="12" customHeight="1"/>
    <row r="15598" ht="12" customHeight="1"/>
    <row r="15599" ht="12" customHeight="1"/>
    <row r="15600" ht="12" customHeight="1"/>
    <row r="15601" ht="12" customHeight="1"/>
    <row r="15602" ht="12" customHeight="1"/>
    <row r="15603" ht="12" customHeight="1"/>
    <row r="15604" ht="12" customHeight="1"/>
    <row r="15605" ht="12" customHeight="1"/>
    <row r="15606" ht="12" customHeight="1"/>
    <row r="15607" ht="12" customHeight="1"/>
    <row r="15608" ht="12" customHeight="1"/>
    <row r="15609" ht="12" customHeight="1"/>
    <row r="15610" ht="12" customHeight="1"/>
    <row r="15611" ht="12" customHeight="1"/>
    <row r="15612" ht="12" customHeight="1"/>
    <row r="15613" ht="12" customHeight="1"/>
    <row r="15614" ht="12" customHeight="1"/>
    <row r="15615" ht="12" customHeight="1"/>
    <row r="15616" ht="12" customHeight="1"/>
    <row r="15617" ht="12" customHeight="1"/>
    <row r="15618" ht="12" customHeight="1"/>
    <row r="15619" ht="12" customHeight="1"/>
    <row r="15620" ht="12" customHeight="1"/>
    <row r="15621" ht="12" customHeight="1"/>
    <row r="15622" ht="12" customHeight="1"/>
    <row r="15623" ht="12" customHeight="1"/>
    <row r="15624" ht="12" customHeight="1"/>
    <row r="15625" ht="12" customHeight="1"/>
    <row r="15626" ht="12" customHeight="1"/>
    <row r="15627" ht="12" customHeight="1"/>
    <row r="15628" ht="12" customHeight="1"/>
    <row r="15629" ht="12" customHeight="1"/>
    <row r="15630" ht="12" customHeight="1"/>
    <row r="15631" ht="12" customHeight="1"/>
    <row r="15632" ht="12" customHeight="1"/>
    <row r="15633" ht="12" customHeight="1"/>
    <row r="15634" ht="12" customHeight="1"/>
    <row r="15635" ht="12" customHeight="1"/>
    <row r="15636" ht="12" customHeight="1"/>
    <row r="15637" ht="12" customHeight="1"/>
    <row r="15638" ht="12" customHeight="1"/>
    <row r="15639" ht="12" customHeight="1"/>
    <row r="15640" ht="12" customHeight="1"/>
    <row r="15641" ht="12" customHeight="1"/>
    <row r="15642" ht="12" customHeight="1"/>
    <row r="15643" ht="12" customHeight="1"/>
    <row r="15644" ht="12" customHeight="1"/>
    <row r="15645" ht="12" customHeight="1"/>
    <row r="15646" ht="12" customHeight="1"/>
    <row r="15647" ht="12" customHeight="1"/>
    <row r="15648" ht="12" customHeight="1"/>
    <row r="15649" ht="12" customHeight="1"/>
    <row r="15650" ht="12" customHeight="1"/>
    <row r="15651" ht="12" customHeight="1"/>
    <row r="15652" ht="12" customHeight="1"/>
    <row r="15653" ht="12" customHeight="1"/>
    <row r="15654" ht="12" customHeight="1"/>
    <row r="15655" ht="12" customHeight="1"/>
    <row r="15656" ht="12" customHeight="1"/>
    <row r="15657" ht="12" customHeight="1"/>
    <row r="15658" ht="12" customHeight="1"/>
    <row r="15659" ht="12" customHeight="1"/>
    <row r="15660" ht="12" customHeight="1"/>
    <row r="15661" ht="12" customHeight="1"/>
    <row r="15662" ht="12" customHeight="1"/>
    <row r="15663" ht="12" customHeight="1"/>
    <row r="15664" ht="12" customHeight="1"/>
    <row r="15665" ht="12" customHeight="1"/>
    <row r="15666" ht="12" customHeight="1"/>
    <row r="15667" ht="12" customHeight="1"/>
    <row r="15668" ht="12" customHeight="1"/>
    <row r="15669" ht="12" customHeight="1"/>
    <row r="15670" ht="12" customHeight="1"/>
    <row r="15671" ht="12" customHeight="1"/>
    <row r="15672" ht="12" customHeight="1"/>
    <row r="15673" ht="12" customHeight="1"/>
    <row r="15674" ht="12" customHeight="1"/>
    <row r="15675" ht="12" customHeight="1"/>
    <row r="15676" ht="12" customHeight="1"/>
    <row r="15677" ht="12" customHeight="1"/>
    <row r="15678" ht="12" customHeight="1"/>
    <row r="15679" ht="12" customHeight="1"/>
    <row r="15680" ht="12" customHeight="1"/>
    <row r="15681" ht="12" customHeight="1"/>
    <row r="15682" ht="12" customHeight="1"/>
    <row r="15683" ht="12" customHeight="1"/>
    <row r="15684" ht="12" customHeight="1"/>
    <row r="15685" ht="12" customHeight="1"/>
    <row r="15686" ht="12" customHeight="1"/>
    <row r="15687" ht="12" customHeight="1"/>
    <row r="15688" ht="12" customHeight="1"/>
    <row r="15689" ht="12" customHeight="1"/>
    <row r="15690" ht="12" customHeight="1"/>
    <row r="15691" ht="12" customHeight="1"/>
    <row r="15692" ht="12" customHeight="1"/>
    <row r="15693" ht="12" customHeight="1"/>
    <row r="15694" ht="12" customHeight="1"/>
    <row r="15695" ht="12" customHeight="1"/>
    <row r="15696" ht="12" customHeight="1"/>
    <row r="15697" ht="12" customHeight="1"/>
    <row r="15698" ht="12" customHeight="1"/>
    <row r="15699" ht="12" customHeight="1"/>
    <row r="15700" ht="12" customHeight="1"/>
    <row r="15701" ht="12" customHeight="1"/>
    <row r="15702" ht="12" customHeight="1"/>
    <row r="15703" ht="12" customHeight="1"/>
    <row r="15704" ht="12" customHeight="1"/>
    <row r="15705" ht="12" customHeight="1"/>
    <row r="15706" ht="12" customHeight="1"/>
    <row r="15707" ht="12" customHeight="1"/>
    <row r="15708" ht="12" customHeight="1"/>
    <row r="15709" ht="12" customHeight="1"/>
    <row r="15710" ht="12" customHeight="1"/>
    <row r="15711" ht="12" customHeight="1"/>
    <row r="15712" ht="12" customHeight="1"/>
    <row r="15713" ht="12" customHeight="1"/>
    <row r="15714" ht="12" customHeight="1"/>
    <row r="15715" ht="12" customHeight="1"/>
    <row r="15716" ht="12" customHeight="1"/>
    <row r="15717" ht="12" customHeight="1"/>
    <row r="15718" ht="12" customHeight="1"/>
    <row r="15719" ht="12" customHeight="1"/>
    <row r="15720" ht="12" customHeight="1"/>
    <row r="15721" ht="12" customHeight="1"/>
    <row r="15722" ht="12" customHeight="1"/>
    <row r="15723" ht="12" customHeight="1"/>
    <row r="15724" ht="12" customHeight="1"/>
    <row r="15725" ht="12" customHeight="1"/>
    <row r="15726" ht="12" customHeight="1"/>
    <row r="15727" ht="12" customHeight="1"/>
    <row r="15728" ht="12" customHeight="1"/>
    <row r="15729" ht="12" customHeight="1"/>
    <row r="15730" ht="12" customHeight="1"/>
    <row r="15731" ht="12" customHeight="1"/>
    <row r="15732" ht="12" customHeight="1"/>
    <row r="15733" ht="12" customHeight="1"/>
    <row r="15734" ht="12" customHeight="1"/>
    <row r="15735" ht="12" customHeight="1"/>
    <row r="15736" ht="12" customHeight="1"/>
    <row r="15737" ht="12" customHeight="1"/>
    <row r="15738" ht="12" customHeight="1"/>
    <row r="15739" ht="12" customHeight="1"/>
    <row r="15740" ht="12" customHeight="1"/>
    <row r="15741" ht="12" customHeight="1"/>
    <row r="15742" ht="12" customHeight="1"/>
    <row r="15743" ht="12" customHeight="1"/>
    <row r="15744" ht="12" customHeight="1"/>
    <row r="15745" ht="12" customHeight="1"/>
    <row r="15746" ht="12" customHeight="1"/>
    <row r="15747" ht="12" customHeight="1"/>
    <row r="15748" ht="12" customHeight="1"/>
    <row r="15749" ht="12" customHeight="1"/>
    <row r="15750" ht="12" customHeight="1"/>
    <row r="15751" ht="12" customHeight="1"/>
    <row r="15752" ht="12" customHeight="1"/>
    <row r="15753" ht="12" customHeight="1"/>
    <row r="15754" ht="12" customHeight="1"/>
    <row r="15755" ht="12" customHeight="1"/>
    <row r="15756" ht="12" customHeight="1"/>
    <row r="15757" ht="12" customHeight="1"/>
    <row r="15758" ht="12" customHeight="1"/>
    <row r="15759" ht="12" customHeight="1"/>
    <row r="15760" ht="12" customHeight="1"/>
    <row r="15761" ht="12" customHeight="1"/>
    <row r="15762" ht="12" customHeight="1"/>
    <row r="15763" ht="12" customHeight="1"/>
    <row r="15764" ht="12" customHeight="1"/>
    <row r="15765" ht="12" customHeight="1"/>
    <row r="15766" ht="12" customHeight="1"/>
    <row r="15767" ht="12" customHeight="1"/>
    <row r="15768" ht="12" customHeight="1"/>
    <row r="15769" ht="12" customHeight="1"/>
    <row r="15770" ht="12" customHeight="1"/>
    <row r="15771" ht="12" customHeight="1"/>
    <row r="15772" ht="12" customHeight="1"/>
    <row r="15773" ht="12" customHeight="1"/>
    <row r="15774" ht="12" customHeight="1"/>
    <row r="15775" ht="12" customHeight="1"/>
    <row r="15776" ht="12" customHeight="1"/>
    <row r="15777" ht="12" customHeight="1"/>
    <row r="15778" ht="12" customHeight="1"/>
    <row r="15779" ht="12" customHeight="1"/>
    <row r="15780" ht="12" customHeight="1"/>
    <row r="15781" ht="12" customHeight="1"/>
    <row r="15782" ht="12" customHeight="1"/>
    <row r="15783" ht="12" customHeight="1"/>
    <row r="15784" ht="12" customHeight="1"/>
    <row r="15785" ht="12" customHeight="1"/>
    <row r="15786" ht="12" customHeight="1"/>
    <row r="15787" ht="12" customHeight="1"/>
    <row r="15788" ht="12" customHeight="1"/>
    <row r="15789" ht="12" customHeight="1"/>
    <row r="15790" ht="12" customHeight="1"/>
    <row r="15791" ht="12" customHeight="1"/>
    <row r="15792" ht="12" customHeight="1"/>
    <row r="15793" ht="12" customHeight="1"/>
    <row r="15794" ht="12" customHeight="1"/>
    <row r="15795" ht="12" customHeight="1"/>
    <row r="15796" ht="12" customHeight="1"/>
    <row r="15797" ht="12" customHeight="1"/>
    <row r="15798" ht="12" customHeight="1"/>
    <row r="15799" ht="12" customHeight="1"/>
    <row r="15800" ht="12" customHeight="1"/>
    <row r="15801" ht="12" customHeight="1"/>
    <row r="15802" ht="12" customHeight="1"/>
    <row r="15803" ht="12" customHeight="1"/>
    <row r="15804" ht="12" customHeight="1"/>
    <row r="15805" ht="12" customHeight="1"/>
    <row r="15806" ht="12" customHeight="1"/>
    <row r="15807" ht="12" customHeight="1"/>
    <row r="15808" ht="12" customHeight="1"/>
    <row r="15809" ht="12" customHeight="1"/>
    <row r="15810" ht="12" customHeight="1"/>
    <row r="15811" ht="12" customHeight="1"/>
    <row r="15812" ht="12" customHeight="1"/>
    <row r="15813" ht="12" customHeight="1"/>
    <row r="15814" ht="12" customHeight="1"/>
    <row r="15815" ht="12" customHeight="1"/>
    <row r="15816" ht="12" customHeight="1"/>
    <row r="15817" ht="12" customHeight="1"/>
    <row r="15818" ht="12" customHeight="1"/>
    <row r="15819" ht="12" customHeight="1"/>
    <row r="15820" ht="12" customHeight="1"/>
    <row r="15821" ht="12" customHeight="1"/>
    <row r="15822" ht="12" customHeight="1"/>
    <row r="15823" ht="12" customHeight="1"/>
    <row r="15824" ht="12" customHeight="1"/>
    <row r="15825" ht="12" customHeight="1"/>
    <row r="15826" ht="12" customHeight="1"/>
    <row r="15827" ht="12" customHeight="1"/>
    <row r="15828" ht="12" customHeight="1"/>
    <row r="15829" ht="12" customHeight="1"/>
    <row r="15830" ht="12" customHeight="1"/>
    <row r="15831" ht="12" customHeight="1"/>
    <row r="15832" ht="12" customHeight="1"/>
    <row r="15833" ht="12" customHeight="1"/>
    <row r="15834" ht="12" customHeight="1"/>
    <row r="15835" ht="12" customHeight="1"/>
    <row r="15836" ht="12" customHeight="1"/>
    <row r="15837" ht="12" customHeight="1"/>
    <row r="15838" ht="12" customHeight="1"/>
    <row r="15839" ht="12" customHeight="1"/>
    <row r="15840" ht="12" customHeight="1"/>
    <row r="15841" ht="12" customHeight="1"/>
    <row r="15842" ht="12" customHeight="1"/>
    <row r="15843" ht="12" customHeight="1"/>
    <row r="15844" ht="12" customHeight="1"/>
    <row r="15845" ht="12" customHeight="1"/>
    <row r="15846" ht="12" customHeight="1"/>
    <row r="15847" ht="12" customHeight="1"/>
    <row r="15848" ht="12" customHeight="1"/>
    <row r="15849" ht="12" customHeight="1"/>
    <row r="15850" ht="12" customHeight="1"/>
    <row r="15851" ht="12" customHeight="1"/>
    <row r="15852" ht="12" customHeight="1"/>
    <row r="15853" ht="12" customHeight="1"/>
    <row r="15854" ht="12" customHeight="1"/>
    <row r="15855" ht="12" customHeight="1"/>
    <row r="15856" ht="12" customHeight="1"/>
    <row r="15857" ht="12" customHeight="1"/>
    <row r="15858" ht="12" customHeight="1"/>
    <row r="15859" ht="12" customHeight="1"/>
    <row r="15860" ht="12" customHeight="1"/>
    <row r="15861" ht="12" customHeight="1"/>
    <row r="15862" ht="12" customHeight="1"/>
    <row r="15863" ht="12" customHeight="1"/>
    <row r="15864" ht="12" customHeight="1"/>
    <row r="15865" ht="12" customHeight="1"/>
    <row r="15866" ht="12" customHeight="1"/>
    <row r="15867" ht="12" customHeight="1"/>
    <row r="15868" ht="12" customHeight="1"/>
    <row r="15869" ht="12" customHeight="1"/>
    <row r="15870" ht="12" customHeight="1"/>
    <row r="15871" ht="12" customHeight="1"/>
    <row r="15872" ht="12" customHeight="1"/>
    <row r="15873" ht="12" customHeight="1"/>
    <row r="15874" ht="12" customHeight="1"/>
    <row r="15875" ht="12" customHeight="1"/>
    <row r="15876" ht="12" customHeight="1"/>
    <row r="15877" ht="12" customHeight="1"/>
    <row r="15878" ht="12" customHeight="1"/>
    <row r="15879" ht="12" customHeight="1"/>
    <row r="15880" ht="12" customHeight="1"/>
    <row r="15881" ht="12" customHeight="1"/>
    <row r="15882" ht="12" customHeight="1"/>
    <row r="15883" ht="12" customHeight="1"/>
    <row r="15884" ht="12" customHeight="1"/>
    <row r="15885" ht="12" customHeight="1"/>
    <row r="15886" ht="12" customHeight="1"/>
    <row r="15887" ht="12" customHeight="1"/>
    <row r="15888" ht="12" customHeight="1"/>
    <row r="15889" ht="12" customHeight="1"/>
    <row r="15890" ht="12" customHeight="1"/>
    <row r="15891" ht="12" customHeight="1"/>
    <row r="15892" ht="12" customHeight="1"/>
    <row r="15893" ht="12" customHeight="1"/>
    <row r="15894" ht="12" customHeight="1"/>
    <row r="15895" ht="12" customHeight="1"/>
    <row r="15896" ht="12" customHeight="1"/>
    <row r="15897" ht="12" customHeight="1"/>
    <row r="15898" ht="12" customHeight="1"/>
    <row r="15899" ht="12" customHeight="1"/>
    <row r="15900" ht="12" customHeight="1"/>
    <row r="15901" ht="12" customHeight="1"/>
    <row r="15902" ht="12" customHeight="1"/>
    <row r="15903" ht="12" customHeight="1"/>
    <row r="15904" ht="12" customHeight="1"/>
    <row r="15905" ht="12" customHeight="1"/>
    <row r="15906" ht="12" customHeight="1"/>
    <row r="15907" ht="12" customHeight="1"/>
    <row r="15908" ht="12" customHeight="1"/>
    <row r="15909" ht="12" customHeight="1"/>
    <row r="15910" ht="12" customHeight="1"/>
    <row r="15911" ht="12" customHeight="1"/>
    <row r="15912" ht="12" customHeight="1"/>
    <row r="15913" ht="12" customHeight="1"/>
    <row r="15914" ht="12" customHeight="1"/>
    <row r="15915" ht="12" customHeight="1"/>
    <row r="15916" ht="12" customHeight="1"/>
    <row r="15917" ht="12" customHeight="1"/>
    <row r="15918" ht="12" customHeight="1"/>
    <row r="15919" ht="12" customHeight="1"/>
    <row r="15920" ht="12" customHeight="1"/>
    <row r="15921" ht="12" customHeight="1"/>
    <row r="15922" ht="12" customHeight="1"/>
    <row r="15923" ht="12" customHeight="1"/>
    <row r="15924" ht="12" customHeight="1"/>
    <row r="15925" ht="12" customHeight="1"/>
    <row r="15926" ht="12" customHeight="1"/>
    <row r="15927" ht="12" customHeight="1"/>
    <row r="15928" ht="12" customHeight="1"/>
    <row r="15929" ht="12" customHeight="1"/>
    <row r="15930" ht="12" customHeight="1"/>
    <row r="15931" ht="12" customHeight="1"/>
    <row r="15932" ht="12" customHeight="1"/>
    <row r="15933" ht="12" customHeight="1"/>
    <row r="15934" ht="12" customHeight="1"/>
    <row r="15935" ht="12" customHeight="1"/>
    <row r="15936" ht="12" customHeight="1"/>
    <row r="15937" ht="12" customHeight="1"/>
    <row r="15938" ht="12" customHeight="1"/>
    <row r="15939" ht="12" customHeight="1"/>
    <row r="15940" ht="12" customHeight="1"/>
    <row r="15941" ht="12" customHeight="1"/>
    <row r="15942" ht="12" customHeight="1"/>
    <row r="15943" ht="12" customHeight="1"/>
    <row r="15944" ht="12" customHeight="1"/>
    <row r="15945" ht="12" customHeight="1"/>
    <row r="15946" ht="12" customHeight="1"/>
    <row r="15947" ht="12" customHeight="1"/>
    <row r="15948" ht="12" customHeight="1"/>
    <row r="15949" ht="12" customHeight="1"/>
    <row r="15950" ht="12" customHeight="1"/>
    <row r="15951" ht="12" customHeight="1"/>
    <row r="15952" ht="12" customHeight="1"/>
    <row r="15953" ht="12" customHeight="1"/>
    <row r="15954" ht="12" customHeight="1"/>
    <row r="15955" ht="12" customHeight="1"/>
    <row r="15956" ht="12" customHeight="1"/>
    <row r="15957" ht="12" customHeight="1"/>
    <row r="15958" ht="12" customHeight="1"/>
    <row r="15959" ht="12" customHeight="1"/>
    <row r="15960" ht="12" customHeight="1"/>
    <row r="15961" ht="12" customHeight="1"/>
    <row r="15962" ht="12" customHeight="1"/>
    <row r="15963" ht="12" customHeight="1"/>
    <row r="15964" ht="12" customHeight="1"/>
    <row r="15965" ht="12" customHeight="1"/>
    <row r="15966" ht="12" customHeight="1"/>
    <row r="15967" ht="12" customHeight="1"/>
    <row r="15968" ht="12" customHeight="1"/>
    <row r="15969" ht="12" customHeight="1"/>
    <row r="15970" ht="12" customHeight="1"/>
    <row r="15971" ht="12" customHeight="1"/>
    <row r="15972" ht="12" customHeight="1"/>
    <row r="15973" ht="12" customHeight="1"/>
    <row r="15974" ht="12" customHeight="1"/>
    <row r="15975" ht="12" customHeight="1"/>
    <row r="15976" ht="12" customHeight="1"/>
    <row r="15977" ht="12" customHeight="1"/>
    <row r="15978" ht="12" customHeight="1"/>
    <row r="15979" ht="12" customHeight="1"/>
    <row r="15980" ht="12" customHeight="1"/>
    <row r="15981" ht="12" customHeight="1"/>
    <row r="15982" ht="12" customHeight="1"/>
    <row r="15983" ht="12" customHeight="1"/>
    <row r="15984" ht="12" customHeight="1"/>
    <row r="15985" ht="12" customHeight="1"/>
    <row r="15986" ht="12" customHeight="1"/>
    <row r="15987" ht="12" customHeight="1"/>
    <row r="15988" ht="12" customHeight="1"/>
    <row r="15989" ht="12" customHeight="1"/>
    <row r="15990" ht="12" customHeight="1"/>
    <row r="15991" ht="12" customHeight="1"/>
    <row r="15992" ht="12" customHeight="1"/>
    <row r="15993" ht="12" customHeight="1"/>
    <row r="15994" ht="12" customHeight="1"/>
    <row r="15995" ht="12" customHeight="1"/>
    <row r="15996" ht="12" customHeight="1"/>
    <row r="15997" ht="12" customHeight="1"/>
    <row r="15998" ht="12" customHeight="1"/>
    <row r="15999" ht="12" customHeight="1"/>
    <row r="16000" ht="12" customHeight="1"/>
    <row r="16001" ht="12" customHeight="1"/>
    <row r="16002" ht="12" customHeight="1"/>
    <row r="16003" ht="12" customHeight="1"/>
    <row r="16004" ht="12" customHeight="1"/>
    <row r="16005" ht="12" customHeight="1"/>
    <row r="16006" ht="12" customHeight="1"/>
    <row r="16007" ht="12" customHeight="1"/>
    <row r="16008" ht="12" customHeight="1"/>
    <row r="16009" ht="12" customHeight="1"/>
    <row r="16010" ht="12" customHeight="1"/>
    <row r="16011" ht="12" customHeight="1"/>
    <row r="16012" ht="12" customHeight="1"/>
    <row r="16013" ht="12" customHeight="1"/>
    <row r="16014" ht="12" customHeight="1"/>
    <row r="16015" ht="12" customHeight="1"/>
    <row r="16016" ht="12" customHeight="1"/>
    <row r="16017" ht="12" customHeight="1"/>
    <row r="16018" ht="12" customHeight="1"/>
    <row r="16019" ht="12" customHeight="1"/>
    <row r="16020" ht="12" customHeight="1"/>
    <row r="16021" ht="12" customHeight="1"/>
    <row r="16022" ht="12" customHeight="1"/>
    <row r="16023" ht="12" customHeight="1"/>
    <row r="16024" ht="12" customHeight="1"/>
    <row r="16025" ht="12" customHeight="1"/>
    <row r="16026" ht="12" customHeight="1"/>
    <row r="16027" ht="12" customHeight="1"/>
    <row r="16028" ht="12" customHeight="1"/>
    <row r="16029" ht="12" customHeight="1"/>
    <row r="16030" ht="12" customHeight="1"/>
    <row r="16031" ht="12" customHeight="1"/>
    <row r="16032" ht="12" customHeight="1"/>
    <row r="16033" ht="12" customHeight="1"/>
    <row r="16034" ht="12" customHeight="1"/>
    <row r="16035" ht="12" customHeight="1"/>
    <row r="16036" ht="12" customHeight="1"/>
    <row r="16037" ht="12" customHeight="1"/>
    <row r="16038" ht="12" customHeight="1"/>
    <row r="16039" ht="12" customHeight="1"/>
    <row r="16040" ht="12" customHeight="1"/>
    <row r="16041" ht="12" customHeight="1"/>
    <row r="16042" ht="12" customHeight="1"/>
    <row r="16043" ht="12" customHeight="1"/>
    <row r="16044" ht="12" customHeight="1"/>
    <row r="16045" ht="12" customHeight="1"/>
    <row r="16046" ht="12" customHeight="1"/>
    <row r="16047" ht="12" customHeight="1"/>
    <row r="16048" ht="12" customHeight="1"/>
    <row r="16049" ht="12" customHeight="1"/>
    <row r="16050" ht="12" customHeight="1"/>
    <row r="16051" ht="12" customHeight="1"/>
    <row r="16052" ht="12" customHeight="1"/>
    <row r="16053" ht="12" customHeight="1"/>
    <row r="16054" ht="12" customHeight="1"/>
    <row r="16055" ht="12" customHeight="1"/>
    <row r="16056" ht="12" customHeight="1"/>
    <row r="16057" ht="12" customHeight="1"/>
    <row r="16058" ht="12" customHeight="1"/>
    <row r="16059" ht="12" customHeight="1"/>
    <row r="16060" ht="12" customHeight="1"/>
    <row r="16061" ht="12" customHeight="1"/>
    <row r="16062" ht="12" customHeight="1"/>
    <row r="16063" ht="12" customHeight="1"/>
    <row r="16064" ht="12" customHeight="1"/>
    <row r="16065" ht="12" customHeight="1"/>
    <row r="16066" ht="12" customHeight="1"/>
    <row r="16067" ht="12" customHeight="1"/>
    <row r="16068" ht="12" customHeight="1"/>
    <row r="16069" ht="12" customHeight="1"/>
    <row r="16070" ht="12" customHeight="1"/>
    <row r="16071" ht="12" customHeight="1"/>
    <row r="16072" ht="12" customHeight="1"/>
    <row r="16073" ht="12" customHeight="1"/>
    <row r="16074" ht="12" customHeight="1"/>
    <row r="16075" ht="12" customHeight="1"/>
    <row r="16076" ht="12" customHeight="1"/>
    <row r="16077" ht="12" customHeight="1"/>
    <row r="16078" ht="12" customHeight="1"/>
    <row r="16079" ht="12" customHeight="1"/>
    <row r="16080" ht="12" customHeight="1"/>
    <row r="16081" ht="12" customHeight="1"/>
    <row r="16082" ht="12" customHeight="1"/>
    <row r="16083" ht="12" customHeight="1"/>
    <row r="16084" ht="12" customHeight="1"/>
    <row r="16085" ht="12" customHeight="1"/>
    <row r="16086" ht="12" customHeight="1"/>
    <row r="16087" ht="12" customHeight="1"/>
    <row r="16088" ht="12" customHeight="1"/>
    <row r="16089" ht="12" customHeight="1"/>
    <row r="16090" ht="12" customHeight="1"/>
    <row r="16091" ht="12" customHeight="1"/>
    <row r="16092" ht="12" customHeight="1"/>
    <row r="16093" ht="12" customHeight="1"/>
    <row r="16094" ht="12" customHeight="1"/>
    <row r="16095" ht="12" customHeight="1"/>
    <row r="16096" ht="12" customHeight="1"/>
    <row r="16097" ht="12" customHeight="1"/>
    <row r="16098" ht="12" customHeight="1"/>
    <row r="16099" ht="12" customHeight="1"/>
    <row r="16100" ht="12" customHeight="1"/>
    <row r="16101" ht="12" customHeight="1"/>
    <row r="16102" ht="12" customHeight="1"/>
    <row r="16103" ht="12" customHeight="1"/>
    <row r="16104" ht="12" customHeight="1"/>
    <row r="16105" ht="12" customHeight="1"/>
    <row r="16106" ht="12" customHeight="1"/>
    <row r="16107" ht="12" customHeight="1"/>
    <row r="16108" ht="12" customHeight="1"/>
    <row r="16109" ht="12" customHeight="1"/>
    <row r="16110" ht="12" customHeight="1"/>
    <row r="16111" ht="12" customHeight="1"/>
    <row r="16112" ht="12" customHeight="1"/>
    <row r="16113" ht="12" customHeight="1"/>
    <row r="16114" ht="12" customHeight="1"/>
    <row r="16115" ht="12" customHeight="1"/>
    <row r="16116" ht="12" customHeight="1"/>
    <row r="16117" ht="12" customHeight="1"/>
    <row r="16118" ht="12" customHeight="1"/>
    <row r="16119" ht="12" customHeight="1"/>
    <row r="16120" ht="12" customHeight="1"/>
    <row r="16121" ht="12" customHeight="1"/>
    <row r="16122" ht="12" customHeight="1"/>
    <row r="16123" ht="12" customHeight="1"/>
    <row r="16124" ht="12" customHeight="1"/>
    <row r="16125" ht="12" customHeight="1"/>
    <row r="16126" ht="12" customHeight="1"/>
    <row r="16127" ht="12" customHeight="1"/>
    <row r="16128" ht="12" customHeight="1"/>
    <row r="16129" ht="12" customHeight="1"/>
    <row r="16130" ht="12" customHeight="1"/>
    <row r="16131" ht="12" customHeight="1"/>
    <row r="16132" ht="12" customHeight="1"/>
    <row r="16133" ht="12" customHeight="1"/>
    <row r="16134" ht="12" customHeight="1"/>
    <row r="16135" ht="12" customHeight="1"/>
    <row r="16136" ht="12" customHeight="1"/>
    <row r="16137" ht="12" customHeight="1"/>
    <row r="16138" ht="12" customHeight="1"/>
    <row r="16139" ht="12" customHeight="1"/>
    <row r="16140" ht="12" customHeight="1"/>
    <row r="16141" ht="12" customHeight="1"/>
    <row r="16142" ht="12" customHeight="1"/>
    <row r="16143" ht="12" customHeight="1"/>
    <row r="16144" ht="12" customHeight="1"/>
    <row r="16145" ht="12" customHeight="1"/>
    <row r="16146" ht="12" customHeight="1"/>
    <row r="16147" ht="12" customHeight="1"/>
    <row r="16148" ht="12" customHeight="1"/>
    <row r="16149" ht="12" customHeight="1"/>
    <row r="16150" ht="12" customHeight="1"/>
    <row r="16151" ht="12" customHeight="1"/>
    <row r="16152" ht="12" customHeight="1"/>
    <row r="16153" ht="12" customHeight="1"/>
    <row r="16154" ht="12" customHeight="1"/>
    <row r="16155" ht="12" customHeight="1"/>
    <row r="16156" ht="12" customHeight="1"/>
    <row r="16157" ht="12" customHeight="1"/>
    <row r="16158" ht="12" customHeight="1"/>
    <row r="16159" ht="12" customHeight="1"/>
    <row r="16160" ht="12" customHeight="1"/>
    <row r="16161" ht="12" customHeight="1"/>
    <row r="16162" ht="12" customHeight="1"/>
    <row r="16163" ht="12" customHeight="1"/>
    <row r="16164" ht="12" customHeight="1"/>
    <row r="16165" ht="12" customHeight="1"/>
    <row r="16166" ht="12" customHeight="1"/>
    <row r="16167" ht="12" customHeight="1"/>
    <row r="16168" ht="12" customHeight="1"/>
    <row r="16169" ht="12" customHeight="1"/>
    <row r="16170" ht="12" customHeight="1"/>
    <row r="16171" ht="12" customHeight="1"/>
    <row r="16172" ht="12" customHeight="1"/>
    <row r="16173" ht="12" customHeight="1"/>
    <row r="16174" ht="12" customHeight="1"/>
    <row r="16175" ht="12" customHeight="1"/>
    <row r="16176" ht="12" customHeight="1"/>
    <row r="16177" ht="12" customHeight="1"/>
    <row r="16178" ht="12" customHeight="1"/>
    <row r="16179" ht="12" customHeight="1"/>
    <row r="16180" ht="12" customHeight="1"/>
    <row r="16181" ht="12" customHeight="1"/>
    <row r="16182" ht="12" customHeight="1"/>
    <row r="16183" ht="12" customHeight="1"/>
    <row r="16184" ht="12" customHeight="1"/>
    <row r="16185" ht="12" customHeight="1"/>
    <row r="16186" ht="12" customHeight="1"/>
    <row r="16187" ht="12" customHeight="1"/>
    <row r="16188" ht="12" customHeight="1"/>
    <row r="16189" ht="12" customHeight="1"/>
    <row r="16190" ht="12" customHeight="1"/>
    <row r="16191" ht="12" customHeight="1"/>
    <row r="16192" ht="12" customHeight="1"/>
    <row r="16193" ht="12" customHeight="1"/>
    <row r="16194" ht="12" customHeight="1"/>
    <row r="16195" ht="12" customHeight="1"/>
    <row r="16196" ht="12" customHeight="1"/>
    <row r="16197" ht="12" customHeight="1"/>
    <row r="16198" ht="12" customHeight="1"/>
    <row r="16199" ht="12" customHeight="1"/>
    <row r="16200" ht="12" customHeight="1"/>
    <row r="16201" ht="12" customHeight="1"/>
    <row r="16202" ht="12" customHeight="1"/>
    <row r="16203" ht="12" customHeight="1"/>
    <row r="16204" ht="12" customHeight="1"/>
    <row r="16205" ht="12" customHeight="1"/>
    <row r="16206" ht="12" customHeight="1"/>
    <row r="16207" ht="12" customHeight="1"/>
    <row r="16208" ht="12" customHeight="1"/>
    <row r="16209" ht="12" customHeight="1"/>
    <row r="16210" ht="12" customHeight="1"/>
    <row r="16211" ht="12" customHeight="1"/>
    <row r="16212" ht="12" customHeight="1"/>
    <row r="16213" ht="12" customHeight="1"/>
    <row r="16214" ht="12" customHeight="1"/>
    <row r="16215" ht="12" customHeight="1"/>
    <row r="16216" ht="12" customHeight="1"/>
    <row r="16217" ht="12" customHeight="1"/>
    <row r="16218" ht="12" customHeight="1"/>
    <row r="16219" ht="12" customHeight="1"/>
    <row r="16220" ht="12" customHeight="1"/>
    <row r="16221" ht="12" customHeight="1"/>
    <row r="16222" ht="12" customHeight="1"/>
    <row r="16223" ht="12" customHeight="1"/>
    <row r="16224" ht="12" customHeight="1"/>
    <row r="16225" ht="12" customHeight="1"/>
    <row r="16226" ht="12" customHeight="1"/>
    <row r="16227" ht="12" customHeight="1"/>
    <row r="16228" ht="12" customHeight="1"/>
    <row r="16229" ht="12" customHeight="1"/>
    <row r="16230" ht="12" customHeight="1"/>
    <row r="16231" ht="12" customHeight="1"/>
    <row r="16232" ht="12" customHeight="1"/>
    <row r="16233" ht="12" customHeight="1"/>
    <row r="16234" ht="12" customHeight="1"/>
    <row r="16235" ht="12" customHeight="1"/>
    <row r="16236" ht="12" customHeight="1"/>
    <row r="16237" ht="12" customHeight="1"/>
    <row r="16238" ht="12" customHeight="1"/>
    <row r="16239" ht="12" customHeight="1"/>
    <row r="16240" ht="12" customHeight="1"/>
    <row r="16241" ht="12" customHeight="1"/>
    <row r="16242" ht="12" customHeight="1"/>
    <row r="16243" ht="12" customHeight="1"/>
    <row r="16244" ht="12" customHeight="1"/>
    <row r="16245" ht="12" customHeight="1"/>
    <row r="16246" ht="12" customHeight="1"/>
    <row r="16247" ht="12" customHeight="1"/>
    <row r="16248" ht="12" customHeight="1"/>
    <row r="16249" ht="12" customHeight="1"/>
    <row r="16250" ht="12" customHeight="1"/>
    <row r="16251" ht="12" customHeight="1"/>
    <row r="16252" ht="12" customHeight="1"/>
    <row r="16253" ht="12" customHeight="1"/>
    <row r="16254" ht="12" customHeight="1"/>
    <row r="16255" ht="12" customHeight="1"/>
    <row r="16256" ht="12" customHeight="1"/>
    <row r="16257" ht="12" customHeight="1"/>
    <row r="16258" ht="12" customHeight="1"/>
    <row r="16259" ht="12" customHeight="1"/>
    <row r="16260" ht="12" customHeight="1"/>
    <row r="16261" ht="12" customHeight="1"/>
    <row r="16262" ht="12" customHeight="1"/>
    <row r="16263" ht="12" customHeight="1"/>
    <row r="16264" ht="12" customHeight="1"/>
    <row r="16265" ht="12" customHeight="1"/>
    <row r="16266" ht="12" customHeight="1"/>
    <row r="16267" ht="12" customHeight="1"/>
    <row r="16268" ht="12" customHeight="1"/>
    <row r="16269" ht="12" customHeight="1"/>
    <row r="16270" ht="12" customHeight="1"/>
    <row r="16271" ht="12" customHeight="1"/>
    <row r="16272" ht="12" customHeight="1"/>
    <row r="16273" ht="12" customHeight="1"/>
    <row r="16274" ht="12" customHeight="1"/>
    <row r="16275" ht="12" customHeight="1"/>
    <row r="16276" ht="12" customHeight="1"/>
    <row r="16277" ht="12" customHeight="1"/>
    <row r="16278" ht="12" customHeight="1"/>
    <row r="16279" ht="12" customHeight="1"/>
    <row r="16280" ht="12" customHeight="1"/>
    <row r="16281" ht="12" customHeight="1"/>
    <row r="16282" ht="12" customHeight="1"/>
    <row r="16283" ht="12" customHeight="1"/>
    <row r="16284" ht="12" customHeight="1"/>
    <row r="16285" ht="12" customHeight="1"/>
    <row r="16286" ht="12" customHeight="1"/>
    <row r="16287" ht="12" customHeight="1"/>
    <row r="16288" ht="12" customHeight="1"/>
    <row r="16289" ht="12" customHeight="1"/>
    <row r="16290" ht="12" customHeight="1"/>
    <row r="16291" ht="12" customHeight="1"/>
    <row r="16292" ht="12" customHeight="1"/>
    <row r="16293" ht="12" customHeight="1"/>
    <row r="16294" ht="12" customHeight="1"/>
    <row r="16295" ht="12" customHeight="1"/>
    <row r="16296" ht="12" customHeight="1"/>
    <row r="16297" ht="12" customHeight="1"/>
    <row r="16298" ht="12" customHeight="1"/>
    <row r="16299" ht="12" customHeight="1"/>
    <row r="16300" ht="12" customHeight="1"/>
    <row r="16301" ht="12" customHeight="1"/>
    <row r="16302" ht="12" customHeight="1"/>
    <row r="16303" ht="12" customHeight="1"/>
    <row r="16304" ht="12" customHeight="1"/>
    <row r="16305" ht="12" customHeight="1"/>
    <row r="16306" ht="12" customHeight="1"/>
    <row r="16307" ht="12" customHeight="1"/>
    <row r="16308" ht="12" customHeight="1"/>
    <row r="16309" ht="12" customHeight="1"/>
    <row r="16310" ht="12" customHeight="1"/>
    <row r="16311" ht="12" customHeight="1"/>
    <row r="16312" ht="12" customHeight="1"/>
    <row r="16313" ht="12" customHeight="1"/>
    <row r="16314" ht="12" customHeight="1"/>
    <row r="16315" ht="12" customHeight="1"/>
    <row r="16316" ht="12" customHeight="1"/>
    <row r="16317" ht="12" customHeight="1"/>
    <row r="16318" ht="12" customHeight="1"/>
    <row r="16319" ht="12" customHeight="1"/>
    <row r="16320" ht="12" customHeight="1"/>
    <row r="16321" ht="12" customHeight="1"/>
    <row r="16322" ht="12" customHeight="1"/>
    <row r="16323" ht="12" customHeight="1"/>
    <row r="16324" ht="12" customHeight="1"/>
    <row r="16325" ht="12" customHeight="1"/>
    <row r="16326" ht="12" customHeight="1"/>
    <row r="16327" ht="12" customHeight="1"/>
    <row r="16328" ht="12" customHeight="1"/>
    <row r="16329" ht="12" customHeight="1"/>
    <row r="16330" ht="12" customHeight="1"/>
    <row r="16331" ht="12" customHeight="1"/>
    <row r="16332" ht="12" customHeight="1"/>
    <row r="16333" ht="12" customHeight="1"/>
    <row r="16334" ht="12" customHeight="1"/>
    <row r="16335" ht="12" customHeight="1"/>
    <row r="16336" ht="12" customHeight="1"/>
    <row r="16337" ht="12" customHeight="1"/>
    <row r="16338" ht="12" customHeight="1"/>
    <row r="16339" ht="12" customHeight="1"/>
    <row r="16340" ht="12" customHeight="1"/>
    <row r="16341" ht="12" customHeight="1"/>
    <row r="16342" ht="12" customHeight="1"/>
    <row r="16343" ht="12" customHeight="1"/>
    <row r="16344" ht="12" customHeight="1"/>
    <row r="16345" ht="12" customHeight="1"/>
    <row r="16346" ht="12" customHeight="1"/>
    <row r="16347" ht="12" customHeight="1"/>
    <row r="16348" ht="12" customHeight="1"/>
    <row r="16349" ht="12" customHeight="1"/>
    <row r="16350" ht="12" customHeight="1"/>
    <row r="16351" ht="12" customHeight="1"/>
    <row r="16352" ht="12" customHeight="1"/>
    <row r="16353" ht="12" customHeight="1"/>
    <row r="16354" ht="12" customHeight="1"/>
    <row r="16355" ht="12" customHeight="1"/>
    <row r="16356" ht="12" customHeight="1"/>
    <row r="16357" ht="12" customHeight="1"/>
    <row r="16358" ht="12" customHeight="1"/>
    <row r="16359" ht="12" customHeight="1"/>
    <row r="16360" ht="12" customHeight="1"/>
    <row r="16361" ht="12" customHeight="1"/>
    <row r="16362" ht="12" customHeight="1"/>
    <row r="16363" ht="12" customHeight="1"/>
    <row r="16364" ht="12" customHeight="1"/>
    <row r="16365" ht="12" customHeight="1"/>
    <row r="16366" ht="12" customHeight="1"/>
    <row r="16367" ht="12" customHeight="1"/>
    <row r="16368" ht="12" customHeight="1"/>
    <row r="16369" ht="12" customHeight="1"/>
    <row r="16370" ht="12" customHeight="1"/>
    <row r="16371" ht="12" customHeight="1"/>
    <row r="16372" ht="12" customHeight="1"/>
    <row r="16373" ht="12" customHeight="1"/>
    <row r="16374" ht="12" customHeight="1"/>
    <row r="16375" ht="12" customHeight="1"/>
    <row r="16376" ht="12" customHeight="1"/>
    <row r="16377" ht="12" customHeight="1"/>
    <row r="16378" ht="12" customHeight="1"/>
    <row r="16379" ht="12" customHeight="1"/>
    <row r="16380" ht="12" customHeight="1"/>
    <row r="16381" ht="12" customHeight="1"/>
    <row r="16382" ht="12" customHeight="1"/>
    <row r="16383" ht="12" customHeight="1"/>
    <row r="16384" ht="12" customHeight="1"/>
    <row r="16385" ht="12" customHeight="1"/>
    <row r="16386" ht="12" customHeight="1"/>
    <row r="16387" ht="12" customHeight="1"/>
    <row r="16388" ht="12" customHeight="1"/>
    <row r="16389" ht="12" customHeight="1"/>
    <row r="16390" ht="12" customHeight="1"/>
    <row r="16391" ht="12" customHeight="1"/>
    <row r="16392" ht="12" customHeight="1"/>
    <row r="16393" ht="12" customHeight="1"/>
    <row r="16394" ht="12" customHeight="1"/>
    <row r="16395" ht="12" customHeight="1"/>
    <row r="16396" ht="12" customHeight="1"/>
    <row r="16397" ht="12" customHeight="1"/>
    <row r="16398" ht="12" customHeight="1"/>
    <row r="16399" ht="12" customHeight="1"/>
    <row r="16400" ht="12" customHeight="1"/>
    <row r="16401" ht="12" customHeight="1"/>
    <row r="16402" ht="12" customHeight="1"/>
    <row r="16403" ht="12" customHeight="1"/>
    <row r="16404" ht="12" customHeight="1"/>
    <row r="16405" ht="12" customHeight="1"/>
    <row r="16406" ht="12" customHeight="1"/>
    <row r="16407" ht="12" customHeight="1"/>
    <row r="16408" ht="12" customHeight="1"/>
    <row r="16409" ht="12" customHeight="1"/>
    <row r="16410" ht="12" customHeight="1"/>
    <row r="16411" ht="12" customHeight="1"/>
    <row r="16412" ht="12" customHeight="1"/>
    <row r="16413" ht="12" customHeight="1"/>
    <row r="16414" ht="12" customHeight="1"/>
    <row r="16415" ht="12" customHeight="1"/>
    <row r="16416" ht="12" customHeight="1"/>
    <row r="16417" ht="12" customHeight="1"/>
    <row r="16418" ht="12" customHeight="1"/>
    <row r="16419" ht="12" customHeight="1"/>
    <row r="16420" ht="12" customHeight="1"/>
    <row r="16421" ht="12" customHeight="1"/>
    <row r="16422" ht="12" customHeight="1"/>
    <row r="16423" ht="12" customHeight="1"/>
    <row r="16424" ht="12" customHeight="1"/>
    <row r="16425" ht="12" customHeight="1"/>
    <row r="16426" ht="12" customHeight="1"/>
    <row r="16427" ht="12" customHeight="1"/>
    <row r="16428" ht="12" customHeight="1"/>
    <row r="16429" ht="12" customHeight="1"/>
    <row r="16430" ht="12" customHeight="1"/>
    <row r="16431" ht="12" customHeight="1"/>
    <row r="16432" ht="12" customHeight="1"/>
    <row r="16433" ht="12" customHeight="1"/>
    <row r="16434" ht="12" customHeight="1"/>
    <row r="16435" ht="12" customHeight="1"/>
    <row r="16436" ht="12" customHeight="1"/>
    <row r="16437" ht="12" customHeight="1"/>
    <row r="16438" ht="12" customHeight="1"/>
    <row r="16439" ht="12" customHeight="1"/>
    <row r="16440" ht="12" customHeight="1"/>
    <row r="16441" ht="12" customHeight="1"/>
    <row r="16442" ht="12" customHeight="1"/>
    <row r="16443" ht="12" customHeight="1"/>
    <row r="16444" ht="12" customHeight="1"/>
    <row r="16445" ht="12" customHeight="1"/>
    <row r="16446" ht="12" customHeight="1"/>
    <row r="16447" ht="12" customHeight="1"/>
    <row r="16448" ht="12" customHeight="1"/>
    <row r="16449" ht="12" customHeight="1"/>
    <row r="16450" ht="12" customHeight="1"/>
    <row r="16451" ht="12" customHeight="1"/>
    <row r="16452" ht="12" customHeight="1"/>
    <row r="16453" ht="12" customHeight="1"/>
    <row r="16454" ht="12" customHeight="1"/>
    <row r="16455" ht="12" customHeight="1"/>
    <row r="16456" ht="12" customHeight="1"/>
    <row r="16457" ht="12" customHeight="1"/>
    <row r="16458" ht="12" customHeight="1"/>
    <row r="16459" ht="12" customHeight="1"/>
    <row r="16460" ht="12" customHeight="1"/>
    <row r="16461" ht="12" customHeight="1"/>
    <row r="16462" ht="12" customHeight="1"/>
    <row r="16463" ht="12" customHeight="1"/>
    <row r="16464" ht="12" customHeight="1"/>
    <row r="16465" ht="12" customHeight="1"/>
    <row r="16466" ht="12" customHeight="1"/>
    <row r="16467" ht="12" customHeight="1"/>
    <row r="16468" ht="12" customHeight="1"/>
    <row r="16469" ht="12" customHeight="1"/>
    <row r="16470" ht="12" customHeight="1"/>
    <row r="16471" ht="12" customHeight="1"/>
    <row r="16472" ht="12" customHeight="1"/>
    <row r="16473" ht="12" customHeight="1"/>
    <row r="16474" ht="12" customHeight="1"/>
    <row r="16475" ht="12" customHeight="1"/>
    <row r="16476" ht="12" customHeight="1"/>
    <row r="16477" ht="12" customHeight="1"/>
    <row r="16478" ht="12" customHeight="1"/>
    <row r="16479" ht="12" customHeight="1"/>
    <row r="16480" ht="12" customHeight="1"/>
    <row r="16481" ht="12" customHeight="1"/>
    <row r="16482" ht="12" customHeight="1"/>
    <row r="16483" ht="12" customHeight="1"/>
    <row r="16484" ht="12" customHeight="1"/>
    <row r="16485" ht="12" customHeight="1"/>
    <row r="16486" ht="12" customHeight="1"/>
    <row r="16487" ht="12" customHeight="1"/>
    <row r="16488" ht="12" customHeight="1"/>
    <row r="16489" ht="12" customHeight="1"/>
    <row r="16490" ht="12" customHeight="1"/>
    <row r="16491" ht="12" customHeight="1"/>
    <row r="16492" ht="12" customHeight="1"/>
    <row r="16493" ht="12" customHeight="1"/>
    <row r="16494" ht="12" customHeight="1"/>
    <row r="16495" ht="12" customHeight="1"/>
    <row r="16496" ht="12" customHeight="1"/>
    <row r="16497" ht="12" customHeight="1"/>
    <row r="16498" ht="12" customHeight="1"/>
    <row r="16499" ht="12" customHeight="1"/>
    <row r="16500" ht="12" customHeight="1"/>
    <row r="16501" ht="12" customHeight="1"/>
    <row r="16502" ht="12" customHeight="1"/>
    <row r="16503" ht="12" customHeight="1"/>
    <row r="16504" ht="12" customHeight="1"/>
    <row r="16505" ht="12" customHeight="1"/>
    <row r="16506" ht="12" customHeight="1"/>
    <row r="16507" ht="12" customHeight="1"/>
    <row r="16508" ht="12" customHeight="1"/>
    <row r="16509" ht="12" customHeight="1"/>
    <row r="16510" ht="12" customHeight="1"/>
    <row r="16511" ht="12" customHeight="1"/>
    <row r="16512" ht="12" customHeight="1"/>
    <row r="16513" ht="12" customHeight="1"/>
    <row r="16514" ht="12" customHeight="1"/>
    <row r="16515" ht="12" customHeight="1"/>
    <row r="16516" ht="12" customHeight="1"/>
    <row r="16517" ht="12" customHeight="1"/>
    <row r="16518" ht="12" customHeight="1"/>
    <row r="16519" ht="12" customHeight="1"/>
    <row r="16520" ht="12" customHeight="1"/>
    <row r="16521" ht="12" customHeight="1"/>
    <row r="16522" ht="12" customHeight="1"/>
    <row r="16523" ht="12" customHeight="1"/>
    <row r="16524" ht="12" customHeight="1"/>
    <row r="16525" ht="12" customHeight="1"/>
    <row r="16526" ht="12" customHeight="1"/>
    <row r="16527" ht="12" customHeight="1"/>
    <row r="16528" ht="12" customHeight="1"/>
    <row r="16529" ht="12" customHeight="1"/>
    <row r="16530" ht="12" customHeight="1"/>
    <row r="16531" ht="12" customHeight="1"/>
    <row r="16532" ht="12" customHeight="1"/>
    <row r="16533" ht="12" customHeight="1"/>
    <row r="16534" ht="12" customHeight="1"/>
    <row r="16535" ht="12" customHeight="1"/>
    <row r="16536" ht="12" customHeight="1"/>
    <row r="16537" ht="12" customHeight="1"/>
    <row r="16538" ht="12" customHeight="1"/>
    <row r="16539" ht="12" customHeight="1"/>
    <row r="16540" ht="12" customHeight="1"/>
    <row r="16541" ht="12" customHeight="1"/>
    <row r="16542" ht="12" customHeight="1"/>
    <row r="16543" ht="12" customHeight="1"/>
    <row r="16544" ht="12" customHeight="1"/>
    <row r="16545" ht="12" customHeight="1"/>
    <row r="16546" ht="12" customHeight="1"/>
    <row r="16547" ht="12" customHeight="1"/>
    <row r="16548" ht="12" customHeight="1"/>
    <row r="16549" ht="12" customHeight="1"/>
    <row r="16550" ht="12" customHeight="1"/>
    <row r="16551" ht="12" customHeight="1"/>
    <row r="16552" ht="12" customHeight="1"/>
    <row r="16553" ht="12" customHeight="1"/>
    <row r="16554" ht="12" customHeight="1"/>
    <row r="16555" ht="12" customHeight="1"/>
    <row r="16556" ht="12" customHeight="1"/>
    <row r="16557" ht="12" customHeight="1"/>
    <row r="16558" ht="12" customHeight="1"/>
    <row r="16559" ht="12" customHeight="1"/>
    <row r="16560" ht="12" customHeight="1"/>
    <row r="16561" ht="12" customHeight="1"/>
    <row r="16562" ht="12" customHeight="1"/>
    <row r="16563" ht="12" customHeight="1"/>
    <row r="16564" ht="12" customHeight="1"/>
    <row r="16565" ht="12" customHeight="1"/>
    <row r="16566" ht="12" customHeight="1"/>
    <row r="16567" ht="12" customHeight="1"/>
    <row r="16568" ht="12" customHeight="1"/>
    <row r="16569" ht="12" customHeight="1"/>
    <row r="16570" ht="12" customHeight="1"/>
    <row r="16571" ht="12" customHeight="1"/>
    <row r="16572" ht="12" customHeight="1"/>
    <row r="16573" ht="12" customHeight="1"/>
    <row r="16574" ht="12" customHeight="1"/>
    <row r="16575" ht="12" customHeight="1"/>
    <row r="16576" ht="12" customHeight="1"/>
    <row r="16577" ht="12" customHeight="1"/>
    <row r="16578" ht="12" customHeight="1"/>
    <row r="16579" ht="12" customHeight="1"/>
    <row r="16580" ht="12" customHeight="1"/>
    <row r="16581" ht="12" customHeight="1"/>
    <row r="16582" ht="12" customHeight="1"/>
    <row r="16583" ht="12" customHeight="1"/>
    <row r="16584" ht="12" customHeight="1"/>
    <row r="16585" ht="12" customHeight="1"/>
    <row r="16586" ht="12" customHeight="1"/>
    <row r="16587" ht="12" customHeight="1"/>
    <row r="16588" ht="12" customHeight="1"/>
    <row r="16589" ht="12" customHeight="1"/>
    <row r="16590" ht="12" customHeight="1"/>
    <row r="16591" ht="12" customHeight="1"/>
    <row r="16592" ht="12" customHeight="1"/>
    <row r="16593" ht="12" customHeight="1"/>
    <row r="16594" ht="12" customHeight="1"/>
    <row r="16595" ht="12" customHeight="1"/>
    <row r="16596" ht="12" customHeight="1"/>
    <row r="16597" ht="12" customHeight="1"/>
    <row r="16598" ht="12" customHeight="1"/>
    <row r="16599" ht="12" customHeight="1"/>
    <row r="16600" ht="12" customHeight="1"/>
    <row r="16601" ht="12" customHeight="1"/>
    <row r="16602" ht="12" customHeight="1"/>
    <row r="16603" ht="12" customHeight="1"/>
    <row r="16604" ht="12" customHeight="1"/>
    <row r="16605" ht="12" customHeight="1"/>
    <row r="16606" ht="12" customHeight="1"/>
    <row r="16607" ht="12" customHeight="1"/>
    <row r="16608" ht="12" customHeight="1"/>
    <row r="16609" ht="12" customHeight="1"/>
    <row r="16610" ht="12" customHeight="1"/>
    <row r="16611" ht="12" customHeight="1"/>
    <row r="16612" ht="12" customHeight="1"/>
    <row r="16613" ht="12" customHeight="1"/>
    <row r="16614" ht="12" customHeight="1"/>
    <row r="16615" ht="12" customHeight="1"/>
    <row r="16616" ht="12" customHeight="1"/>
    <row r="16617" ht="12" customHeight="1"/>
    <row r="16618" ht="12" customHeight="1"/>
    <row r="16619" ht="12" customHeight="1"/>
    <row r="16620" ht="12" customHeight="1"/>
    <row r="16621" ht="12" customHeight="1"/>
    <row r="16622" ht="12" customHeight="1"/>
    <row r="16623" ht="12" customHeight="1"/>
    <row r="16624" ht="12" customHeight="1"/>
    <row r="16625" ht="12" customHeight="1"/>
    <row r="16626" ht="12" customHeight="1"/>
    <row r="16627" ht="12" customHeight="1"/>
    <row r="16628" ht="12" customHeight="1"/>
    <row r="16629" ht="12" customHeight="1"/>
    <row r="16630" ht="12" customHeight="1"/>
    <row r="16631" ht="12" customHeight="1"/>
    <row r="16632" ht="12" customHeight="1"/>
    <row r="16633" ht="12" customHeight="1"/>
    <row r="16634" ht="12" customHeight="1"/>
    <row r="16635" ht="12" customHeight="1"/>
    <row r="16636" ht="12" customHeight="1"/>
    <row r="16637" ht="12" customHeight="1"/>
    <row r="16638" ht="12" customHeight="1"/>
    <row r="16639" ht="12" customHeight="1"/>
    <row r="16640" ht="12" customHeight="1"/>
    <row r="16641" ht="12" customHeight="1"/>
    <row r="16642" ht="12" customHeight="1"/>
    <row r="16643" ht="12" customHeight="1"/>
    <row r="16644" ht="12" customHeight="1"/>
    <row r="16645" ht="12" customHeight="1"/>
    <row r="16646" ht="12" customHeight="1"/>
    <row r="16647" ht="12" customHeight="1"/>
    <row r="16648" ht="12" customHeight="1"/>
    <row r="16649" ht="12" customHeight="1"/>
    <row r="16650" ht="12" customHeight="1"/>
    <row r="16651" ht="12" customHeight="1"/>
    <row r="16652" ht="12" customHeight="1"/>
    <row r="16653" ht="12" customHeight="1"/>
    <row r="16654" ht="12" customHeight="1"/>
    <row r="16655" ht="12" customHeight="1"/>
    <row r="16656" ht="12" customHeight="1"/>
    <row r="16657" ht="12" customHeight="1"/>
    <row r="16658" ht="12" customHeight="1"/>
    <row r="16659" ht="12" customHeight="1"/>
    <row r="16660" ht="12" customHeight="1"/>
    <row r="16661" ht="12" customHeight="1"/>
    <row r="16662" ht="12" customHeight="1"/>
    <row r="16663" ht="12" customHeight="1"/>
    <row r="16664" ht="12" customHeight="1"/>
    <row r="16665" ht="12" customHeight="1"/>
    <row r="16666" ht="12" customHeight="1"/>
    <row r="16667" ht="12" customHeight="1"/>
    <row r="16668" ht="12" customHeight="1"/>
    <row r="16669" ht="12" customHeight="1"/>
    <row r="16670" ht="12" customHeight="1"/>
    <row r="16671" ht="12" customHeight="1"/>
    <row r="16672" ht="12" customHeight="1"/>
    <row r="16673" ht="12" customHeight="1"/>
    <row r="16674" ht="12" customHeight="1"/>
    <row r="16675" ht="12" customHeight="1"/>
    <row r="16676" ht="12" customHeight="1"/>
    <row r="16677" ht="12" customHeight="1"/>
    <row r="16678" ht="12" customHeight="1"/>
    <row r="16679" ht="12" customHeight="1"/>
    <row r="16680" ht="12" customHeight="1"/>
    <row r="16681" ht="12" customHeight="1"/>
    <row r="16682" ht="12" customHeight="1"/>
    <row r="16683" ht="12" customHeight="1"/>
    <row r="16684" ht="12" customHeight="1"/>
    <row r="16685" ht="12" customHeight="1"/>
    <row r="16686" ht="12" customHeight="1"/>
    <row r="16687" ht="12" customHeight="1"/>
    <row r="16688" ht="12" customHeight="1"/>
    <row r="16689" ht="12" customHeight="1"/>
    <row r="16690" ht="12" customHeight="1"/>
    <row r="16691" ht="12" customHeight="1"/>
    <row r="16692" ht="12" customHeight="1"/>
    <row r="16693" ht="12" customHeight="1"/>
    <row r="16694" ht="12" customHeight="1"/>
    <row r="16695" ht="12" customHeight="1"/>
    <row r="16696" ht="12" customHeight="1"/>
    <row r="16697" ht="12" customHeight="1"/>
    <row r="16698" ht="12" customHeight="1"/>
    <row r="16699" ht="12" customHeight="1"/>
    <row r="16700" ht="12" customHeight="1"/>
    <row r="16701" ht="12" customHeight="1"/>
    <row r="16702" ht="12" customHeight="1"/>
    <row r="16703" ht="12" customHeight="1"/>
    <row r="16704" ht="12" customHeight="1"/>
    <row r="16705" ht="12" customHeight="1"/>
    <row r="16706" ht="12" customHeight="1"/>
    <row r="16707" ht="12" customHeight="1"/>
    <row r="16708" ht="12" customHeight="1"/>
    <row r="16709" ht="12" customHeight="1"/>
    <row r="16710" ht="12" customHeight="1"/>
    <row r="16711" ht="12" customHeight="1"/>
    <row r="16712" ht="12" customHeight="1"/>
    <row r="16713" ht="12" customHeight="1"/>
    <row r="16714" ht="12" customHeight="1"/>
    <row r="16715" ht="12" customHeight="1"/>
    <row r="16716" ht="12" customHeight="1"/>
    <row r="16717" ht="12" customHeight="1"/>
    <row r="16718" ht="12" customHeight="1"/>
    <row r="16719" ht="12" customHeight="1"/>
    <row r="16720" ht="12" customHeight="1"/>
    <row r="16721" ht="12" customHeight="1"/>
    <row r="16722" ht="12" customHeight="1"/>
    <row r="16723" ht="12" customHeight="1"/>
    <row r="16724" ht="12" customHeight="1"/>
    <row r="16725" ht="12" customHeight="1"/>
    <row r="16726" ht="12" customHeight="1"/>
    <row r="16727" ht="12" customHeight="1"/>
    <row r="16728" ht="12" customHeight="1"/>
    <row r="16729" ht="12" customHeight="1"/>
    <row r="16730" ht="12" customHeight="1"/>
    <row r="16731" ht="12" customHeight="1"/>
    <row r="16732" ht="12" customHeight="1"/>
    <row r="16733" ht="12" customHeight="1"/>
    <row r="16734" ht="12" customHeight="1"/>
    <row r="16735" ht="12" customHeight="1"/>
    <row r="16736" ht="12" customHeight="1"/>
    <row r="16737" ht="12" customHeight="1"/>
    <row r="16738" ht="12" customHeight="1"/>
    <row r="16739" ht="12" customHeight="1"/>
    <row r="16740" ht="12" customHeight="1"/>
    <row r="16741" ht="12" customHeight="1"/>
    <row r="16742" ht="12" customHeight="1"/>
    <row r="16743" ht="12" customHeight="1"/>
    <row r="16744" ht="12" customHeight="1"/>
    <row r="16745" ht="12" customHeight="1"/>
    <row r="16746" ht="12" customHeight="1"/>
    <row r="16747" ht="12" customHeight="1"/>
    <row r="16748" ht="12" customHeight="1"/>
    <row r="16749" ht="12" customHeight="1"/>
    <row r="16750" ht="12" customHeight="1"/>
    <row r="16751" ht="12" customHeight="1"/>
    <row r="16752" ht="12" customHeight="1"/>
    <row r="16753" ht="12" customHeight="1"/>
    <row r="16754" ht="12" customHeight="1"/>
    <row r="16755" ht="12" customHeight="1"/>
    <row r="16756" ht="12" customHeight="1"/>
    <row r="16757" ht="12" customHeight="1"/>
    <row r="16758" ht="12" customHeight="1"/>
    <row r="16759" ht="12" customHeight="1"/>
    <row r="16760" ht="12" customHeight="1"/>
    <row r="16761" ht="12" customHeight="1"/>
    <row r="16762" ht="12" customHeight="1"/>
    <row r="16763" ht="12" customHeight="1"/>
    <row r="16764" ht="12" customHeight="1"/>
    <row r="16765" ht="12" customHeight="1"/>
    <row r="16766" ht="12" customHeight="1"/>
    <row r="16767" ht="12" customHeight="1"/>
    <row r="16768" ht="12" customHeight="1"/>
    <row r="16769" ht="12" customHeight="1"/>
    <row r="16770" ht="12" customHeight="1"/>
    <row r="16771" ht="12" customHeight="1"/>
    <row r="16772" ht="12" customHeight="1"/>
    <row r="16773" ht="12" customHeight="1"/>
    <row r="16774" ht="12" customHeight="1"/>
    <row r="16775" ht="12" customHeight="1"/>
    <row r="16776" ht="12" customHeight="1"/>
    <row r="16777" ht="12" customHeight="1"/>
    <row r="16778" ht="12" customHeight="1"/>
    <row r="16779" ht="12" customHeight="1"/>
    <row r="16780" ht="12" customHeight="1"/>
    <row r="16781" ht="12" customHeight="1"/>
    <row r="16782" ht="12" customHeight="1"/>
    <row r="16783" ht="12" customHeight="1"/>
    <row r="16784" ht="12" customHeight="1"/>
    <row r="16785" ht="12" customHeight="1"/>
    <row r="16786" ht="12" customHeight="1"/>
    <row r="16787" ht="12" customHeight="1"/>
    <row r="16788" ht="12" customHeight="1"/>
    <row r="16789" ht="12" customHeight="1"/>
    <row r="16790" ht="12" customHeight="1"/>
    <row r="16791" ht="12" customHeight="1"/>
    <row r="16792" ht="12" customHeight="1"/>
    <row r="16793" ht="12" customHeight="1"/>
    <row r="16794" ht="12" customHeight="1"/>
    <row r="16795" ht="12" customHeight="1"/>
    <row r="16796" ht="12" customHeight="1"/>
    <row r="16797" ht="12" customHeight="1"/>
    <row r="16798" ht="12" customHeight="1"/>
    <row r="16799" ht="12" customHeight="1"/>
    <row r="16800" ht="12" customHeight="1"/>
    <row r="16801" ht="12" customHeight="1"/>
    <row r="16802" ht="12" customHeight="1"/>
    <row r="16803" ht="12" customHeight="1"/>
    <row r="16804" ht="12" customHeight="1"/>
    <row r="16805" ht="12" customHeight="1"/>
    <row r="16806" ht="12" customHeight="1"/>
    <row r="16807" ht="12" customHeight="1"/>
    <row r="16808" ht="12" customHeight="1"/>
    <row r="16809" ht="12" customHeight="1"/>
    <row r="16810" ht="12" customHeight="1"/>
    <row r="16811" ht="12" customHeight="1"/>
    <row r="16812" ht="12" customHeight="1"/>
    <row r="16813" ht="12" customHeight="1"/>
    <row r="16814" ht="12" customHeight="1"/>
    <row r="16815" ht="12" customHeight="1"/>
    <row r="16816" ht="12" customHeight="1"/>
    <row r="16817" ht="12" customHeight="1"/>
    <row r="16818" ht="12" customHeight="1"/>
    <row r="16819" ht="12" customHeight="1"/>
    <row r="16820" ht="12" customHeight="1"/>
    <row r="16821" ht="12" customHeight="1"/>
    <row r="16822" ht="12" customHeight="1"/>
    <row r="16823" ht="12" customHeight="1"/>
    <row r="16824" ht="12" customHeight="1"/>
    <row r="16825" ht="12" customHeight="1"/>
    <row r="16826" ht="12" customHeight="1"/>
    <row r="16827" ht="12" customHeight="1"/>
    <row r="16828" ht="12" customHeight="1"/>
    <row r="16829" ht="12" customHeight="1"/>
    <row r="16830" ht="12" customHeight="1"/>
    <row r="16831" ht="12" customHeight="1"/>
    <row r="16832" ht="12" customHeight="1"/>
    <row r="16833" ht="12" customHeight="1"/>
    <row r="16834" ht="12" customHeight="1"/>
    <row r="16835" ht="12" customHeight="1"/>
    <row r="16836" ht="12" customHeight="1"/>
    <row r="16837" ht="12" customHeight="1"/>
    <row r="16838" ht="12" customHeight="1"/>
    <row r="16839" ht="12" customHeight="1"/>
    <row r="16840" ht="12" customHeight="1"/>
    <row r="16841" ht="12" customHeight="1"/>
    <row r="16842" ht="12" customHeight="1"/>
    <row r="16843" ht="12" customHeight="1"/>
    <row r="16844" ht="12" customHeight="1"/>
    <row r="16845" ht="12" customHeight="1"/>
    <row r="16846" ht="12" customHeight="1"/>
    <row r="16847" ht="12" customHeight="1"/>
    <row r="16848" ht="12" customHeight="1"/>
    <row r="16849" ht="12" customHeight="1"/>
    <row r="16850" ht="12" customHeight="1"/>
    <row r="16851" ht="12" customHeight="1"/>
    <row r="16852" ht="12" customHeight="1"/>
    <row r="16853" ht="12" customHeight="1"/>
    <row r="16854" ht="12" customHeight="1"/>
    <row r="16855" ht="12" customHeight="1"/>
    <row r="16856" ht="12" customHeight="1"/>
    <row r="16857" ht="12" customHeight="1"/>
    <row r="16858" ht="12" customHeight="1"/>
    <row r="16859" ht="12" customHeight="1"/>
    <row r="16860" ht="12" customHeight="1"/>
    <row r="16861" ht="12" customHeight="1"/>
    <row r="16862" ht="12" customHeight="1"/>
    <row r="16863" ht="12" customHeight="1"/>
    <row r="16864" ht="12" customHeight="1"/>
    <row r="16865" ht="12" customHeight="1"/>
    <row r="16866" ht="12" customHeight="1"/>
    <row r="16867" ht="12" customHeight="1"/>
    <row r="16868" ht="12" customHeight="1"/>
    <row r="16869" ht="12" customHeight="1"/>
    <row r="16870" ht="12" customHeight="1"/>
    <row r="16871" ht="12" customHeight="1"/>
    <row r="16872" ht="12" customHeight="1"/>
    <row r="16873" ht="12" customHeight="1"/>
    <row r="16874" ht="12" customHeight="1"/>
    <row r="16875" ht="12" customHeight="1"/>
    <row r="16876" ht="12" customHeight="1"/>
    <row r="16877" ht="12" customHeight="1"/>
    <row r="16878" ht="12" customHeight="1"/>
    <row r="16879" ht="12" customHeight="1"/>
    <row r="16880" ht="12" customHeight="1"/>
    <row r="16881" ht="12" customHeight="1"/>
    <row r="16882" ht="12" customHeight="1"/>
    <row r="16883" ht="12" customHeight="1"/>
    <row r="16884" ht="12" customHeight="1"/>
    <row r="16885" ht="12" customHeight="1"/>
    <row r="16886" ht="12" customHeight="1"/>
    <row r="16887" ht="12" customHeight="1"/>
    <row r="16888" ht="12" customHeight="1"/>
    <row r="16889" ht="12" customHeight="1"/>
    <row r="16890" ht="12" customHeight="1"/>
    <row r="16891" ht="12" customHeight="1"/>
    <row r="16892" ht="12" customHeight="1"/>
    <row r="16893" ht="12" customHeight="1"/>
    <row r="16894" ht="12" customHeight="1"/>
    <row r="16895" ht="12" customHeight="1"/>
    <row r="16896" ht="12" customHeight="1"/>
    <row r="16897" ht="12" customHeight="1"/>
    <row r="16898" ht="12" customHeight="1"/>
    <row r="16899" ht="12" customHeight="1"/>
    <row r="16900" ht="12" customHeight="1"/>
    <row r="16901" ht="12" customHeight="1"/>
    <row r="16902" ht="12" customHeight="1"/>
    <row r="16903" ht="12" customHeight="1"/>
    <row r="16904" ht="12" customHeight="1"/>
    <row r="16905" ht="12" customHeight="1"/>
    <row r="16906" ht="12" customHeight="1"/>
    <row r="16907" ht="12" customHeight="1"/>
    <row r="16908" ht="12" customHeight="1"/>
    <row r="16909" ht="12" customHeight="1"/>
    <row r="16910" ht="12" customHeight="1"/>
    <row r="16911" ht="12" customHeight="1"/>
    <row r="16912" ht="12" customHeight="1"/>
    <row r="16913" ht="12" customHeight="1"/>
    <row r="16914" ht="12" customHeight="1"/>
    <row r="16915" ht="12" customHeight="1"/>
    <row r="16916" ht="12" customHeight="1"/>
    <row r="16917" ht="12" customHeight="1"/>
    <row r="16918" ht="12" customHeight="1"/>
    <row r="16919" ht="12" customHeight="1"/>
    <row r="16920" ht="12" customHeight="1"/>
    <row r="16921" ht="12" customHeight="1"/>
    <row r="16922" ht="12" customHeight="1"/>
    <row r="16923" ht="12" customHeight="1"/>
    <row r="16924" ht="12" customHeight="1"/>
    <row r="16925" ht="12" customHeight="1"/>
    <row r="16926" ht="12" customHeight="1"/>
    <row r="16927" ht="12" customHeight="1"/>
    <row r="16928" ht="12" customHeight="1"/>
    <row r="16929" ht="12" customHeight="1"/>
    <row r="16930" ht="12" customHeight="1"/>
    <row r="16931" ht="12" customHeight="1"/>
    <row r="16932" ht="12" customHeight="1"/>
    <row r="16933" ht="12" customHeight="1"/>
    <row r="16934" ht="12" customHeight="1"/>
    <row r="16935" ht="12" customHeight="1"/>
    <row r="16936" ht="12" customHeight="1"/>
    <row r="16937" ht="12" customHeight="1"/>
    <row r="16938" ht="12" customHeight="1"/>
    <row r="16939" ht="12" customHeight="1"/>
    <row r="16940" ht="12" customHeight="1"/>
    <row r="16941" ht="12" customHeight="1"/>
    <row r="16942" ht="12" customHeight="1"/>
    <row r="16943" ht="12" customHeight="1"/>
    <row r="16944" ht="12" customHeight="1"/>
    <row r="16945" ht="12" customHeight="1"/>
    <row r="16946" ht="12" customHeight="1"/>
    <row r="16947" ht="12" customHeight="1"/>
    <row r="16948" ht="12" customHeight="1"/>
    <row r="16949" ht="12" customHeight="1"/>
    <row r="16950" ht="12" customHeight="1"/>
    <row r="16951" ht="12" customHeight="1"/>
    <row r="16952" ht="12" customHeight="1"/>
    <row r="16953" ht="12" customHeight="1"/>
    <row r="16954" ht="12" customHeight="1"/>
    <row r="16955" ht="12" customHeight="1"/>
    <row r="16956" ht="12" customHeight="1"/>
    <row r="16957" ht="12" customHeight="1"/>
    <row r="16958" ht="12" customHeight="1"/>
    <row r="16959" ht="12" customHeight="1"/>
    <row r="16960" ht="12" customHeight="1"/>
    <row r="16961" ht="12" customHeight="1"/>
    <row r="16962" ht="12" customHeight="1"/>
    <row r="16963" ht="12" customHeight="1"/>
    <row r="16964" ht="12" customHeight="1"/>
    <row r="16965" ht="12" customHeight="1"/>
    <row r="16966" ht="12" customHeight="1"/>
    <row r="16967" ht="12" customHeight="1"/>
    <row r="16968" ht="12" customHeight="1"/>
    <row r="16969" ht="12" customHeight="1"/>
    <row r="16970" ht="12" customHeight="1"/>
    <row r="16971" ht="12" customHeight="1"/>
    <row r="16972" ht="12" customHeight="1"/>
    <row r="16973" ht="12" customHeight="1"/>
    <row r="16974" ht="12" customHeight="1"/>
    <row r="16975" ht="12" customHeight="1"/>
    <row r="16976" ht="12" customHeight="1"/>
    <row r="16977" ht="12" customHeight="1"/>
    <row r="16978" ht="12" customHeight="1"/>
    <row r="16979" ht="12" customHeight="1"/>
    <row r="16980" ht="12" customHeight="1"/>
    <row r="16981" ht="12" customHeight="1"/>
    <row r="16982" ht="12" customHeight="1"/>
    <row r="16983" ht="12" customHeight="1"/>
    <row r="16984" ht="12" customHeight="1"/>
    <row r="16985" ht="12" customHeight="1"/>
    <row r="16986" ht="12" customHeight="1"/>
    <row r="16987" ht="12" customHeight="1"/>
    <row r="16988" ht="12" customHeight="1"/>
    <row r="16989" ht="12" customHeight="1"/>
    <row r="16990" ht="12" customHeight="1"/>
    <row r="16991" ht="12" customHeight="1"/>
    <row r="16992" ht="12" customHeight="1"/>
    <row r="16993" ht="12" customHeight="1"/>
    <row r="16994" ht="12" customHeight="1"/>
    <row r="16995" ht="12" customHeight="1"/>
    <row r="16996" ht="12" customHeight="1"/>
    <row r="16997" ht="12" customHeight="1"/>
    <row r="16998" ht="12" customHeight="1"/>
    <row r="16999" ht="12" customHeight="1"/>
    <row r="17000" ht="12" customHeight="1"/>
    <row r="17001" ht="12" customHeight="1"/>
    <row r="17002" ht="12" customHeight="1"/>
    <row r="17003" ht="12" customHeight="1"/>
    <row r="17004" ht="12" customHeight="1"/>
    <row r="17005" ht="12" customHeight="1"/>
    <row r="17006" ht="12" customHeight="1"/>
    <row r="17007" ht="12" customHeight="1"/>
    <row r="17008" ht="12" customHeight="1"/>
    <row r="17009" ht="12" customHeight="1"/>
    <row r="17010" ht="12" customHeight="1"/>
    <row r="17011" ht="12" customHeight="1"/>
    <row r="17012" ht="12" customHeight="1"/>
    <row r="17013" ht="12" customHeight="1"/>
    <row r="17014" ht="12" customHeight="1"/>
    <row r="17015" ht="12" customHeight="1"/>
    <row r="17016" ht="12" customHeight="1"/>
    <row r="17017" ht="12" customHeight="1"/>
    <row r="17018" ht="12" customHeight="1"/>
    <row r="17019" ht="12" customHeight="1"/>
    <row r="17020" ht="12" customHeight="1"/>
    <row r="17021" ht="12" customHeight="1"/>
    <row r="17022" ht="12" customHeight="1"/>
    <row r="17023" ht="12" customHeight="1"/>
    <row r="17024" ht="12" customHeight="1"/>
    <row r="17025" ht="12" customHeight="1"/>
    <row r="17026" ht="12" customHeight="1"/>
    <row r="17027" ht="12" customHeight="1"/>
    <row r="17028" ht="12" customHeight="1"/>
    <row r="17029" ht="12" customHeight="1"/>
    <row r="17030" ht="12" customHeight="1"/>
    <row r="17031" ht="12" customHeight="1"/>
    <row r="17032" ht="12" customHeight="1"/>
    <row r="17033" ht="12" customHeight="1"/>
    <row r="17034" ht="12" customHeight="1"/>
    <row r="17035" ht="12" customHeight="1"/>
    <row r="17036" ht="12" customHeight="1"/>
    <row r="17037" ht="12" customHeight="1"/>
    <row r="17038" ht="12" customHeight="1"/>
    <row r="17039" ht="12" customHeight="1"/>
    <row r="17040" ht="12" customHeight="1"/>
    <row r="17041" ht="12" customHeight="1"/>
    <row r="17042" ht="12" customHeight="1"/>
    <row r="17043" ht="12" customHeight="1"/>
    <row r="17044" ht="12" customHeight="1"/>
    <row r="17045" ht="12" customHeight="1"/>
    <row r="17046" ht="12" customHeight="1"/>
    <row r="17047" ht="12" customHeight="1"/>
    <row r="17048" ht="12" customHeight="1"/>
    <row r="17049" ht="12" customHeight="1"/>
    <row r="17050" ht="12" customHeight="1"/>
    <row r="17051" ht="12" customHeight="1"/>
    <row r="17052" ht="12" customHeight="1"/>
    <row r="17053" ht="12" customHeight="1"/>
    <row r="17054" ht="12" customHeight="1"/>
    <row r="17055" ht="12" customHeight="1"/>
    <row r="17056" ht="12" customHeight="1"/>
    <row r="17057" ht="12" customHeight="1"/>
    <row r="17058" ht="12" customHeight="1"/>
    <row r="17059" ht="12" customHeight="1"/>
    <row r="17060" ht="12" customHeight="1"/>
    <row r="17061" ht="12" customHeight="1"/>
    <row r="17062" ht="12" customHeight="1"/>
    <row r="17063" ht="12" customHeight="1"/>
    <row r="17064" ht="12" customHeight="1"/>
    <row r="17065" ht="12" customHeight="1"/>
    <row r="17066" ht="12" customHeight="1"/>
    <row r="17067" ht="12" customHeight="1"/>
    <row r="17068" ht="12" customHeight="1"/>
    <row r="17069" ht="12" customHeight="1"/>
    <row r="17070" ht="12" customHeight="1"/>
    <row r="17071" ht="12" customHeight="1"/>
    <row r="17072" ht="12" customHeight="1"/>
    <row r="17073" ht="12" customHeight="1"/>
    <row r="17074" ht="12" customHeight="1"/>
    <row r="17075" ht="12" customHeight="1"/>
    <row r="17076" ht="12" customHeight="1"/>
    <row r="17077" ht="12" customHeight="1"/>
    <row r="17078" ht="12" customHeight="1"/>
    <row r="17079" ht="12" customHeight="1"/>
    <row r="17080" ht="12" customHeight="1"/>
    <row r="17081" ht="12" customHeight="1"/>
    <row r="17082" ht="12" customHeight="1"/>
    <row r="17083" ht="12" customHeight="1"/>
    <row r="17084" ht="12" customHeight="1"/>
    <row r="17085" ht="12" customHeight="1"/>
    <row r="17086" ht="12" customHeight="1"/>
    <row r="17087" ht="12" customHeight="1"/>
    <row r="17088" ht="12" customHeight="1"/>
    <row r="17089" ht="12" customHeight="1"/>
    <row r="17090" ht="12" customHeight="1"/>
    <row r="17091" ht="12" customHeight="1"/>
    <row r="17092" ht="12" customHeight="1"/>
    <row r="17093" ht="12" customHeight="1"/>
    <row r="17094" ht="12" customHeight="1"/>
    <row r="17095" ht="12" customHeight="1"/>
    <row r="17096" ht="12" customHeight="1"/>
    <row r="17097" ht="12" customHeight="1"/>
    <row r="17098" ht="12" customHeight="1"/>
    <row r="17099" ht="12" customHeight="1"/>
    <row r="17100" ht="12" customHeight="1"/>
    <row r="17101" ht="12" customHeight="1"/>
    <row r="17102" ht="12" customHeight="1"/>
    <row r="17103" ht="12" customHeight="1"/>
    <row r="17104" ht="12" customHeight="1"/>
    <row r="17105" ht="12" customHeight="1"/>
    <row r="17106" ht="12" customHeight="1"/>
    <row r="17107" ht="12" customHeight="1"/>
    <row r="17108" ht="12" customHeight="1"/>
    <row r="17109" ht="12" customHeight="1"/>
    <row r="17110" ht="12" customHeight="1"/>
    <row r="17111" ht="12" customHeight="1"/>
    <row r="17112" ht="12" customHeight="1"/>
    <row r="17113" ht="12" customHeight="1"/>
    <row r="17114" ht="12" customHeight="1"/>
    <row r="17115" ht="12" customHeight="1"/>
    <row r="17116" ht="12" customHeight="1"/>
    <row r="17117" ht="12" customHeight="1"/>
    <row r="17118" ht="12" customHeight="1"/>
    <row r="17119" ht="12" customHeight="1"/>
    <row r="17120" ht="12" customHeight="1"/>
    <row r="17121" ht="12" customHeight="1"/>
    <row r="17122" ht="12" customHeight="1"/>
    <row r="17123" ht="12" customHeight="1"/>
    <row r="17124" ht="12" customHeight="1"/>
    <row r="17125" ht="12" customHeight="1"/>
    <row r="17126" ht="12" customHeight="1"/>
    <row r="17127" ht="12" customHeight="1"/>
    <row r="17128" ht="12" customHeight="1"/>
    <row r="17129" ht="12" customHeight="1"/>
    <row r="17130" ht="12" customHeight="1"/>
    <row r="17131" ht="12" customHeight="1"/>
    <row r="17132" ht="12" customHeight="1"/>
    <row r="17133" ht="12" customHeight="1"/>
    <row r="17134" ht="12" customHeight="1"/>
    <row r="17135" ht="12" customHeight="1"/>
    <row r="17136" ht="12" customHeight="1"/>
    <row r="17137" ht="12" customHeight="1"/>
    <row r="17138" ht="12" customHeight="1"/>
    <row r="17139" ht="12" customHeight="1"/>
    <row r="17140" ht="12" customHeight="1"/>
    <row r="17141" ht="12" customHeight="1"/>
    <row r="17142" ht="12" customHeight="1"/>
    <row r="17143" ht="12" customHeight="1"/>
    <row r="17144" ht="12" customHeight="1"/>
    <row r="17145" ht="12" customHeight="1"/>
    <row r="17146" ht="12" customHeight="1"/>
    <row r="17147" ht="12" customHeight="1"/>
    <row r="17148" ht="12" customHeight="1"/>
    <row r="17149" ht="12" customHeight="1"/>
    <row r="17150" ht="12" customHeight="1"/>
    <row r="17151" ht="12" customHeight="1"/>
    <row r="17152" ht="12" customHeight="1"/>
    <row r="17153" ht="12" customHeight="1"/>
    <row r="17154" ht="12" customHeight="1"/>
    <row r="17155" ht="12" customHeight="1"/>
    <row r="17156" ht="12" customHeight="1"/>
    <row r="17157" ht="12" customHeight="1"/>
    <row r="17158" ht="12" customHeight="1"/>
    <row r="17159" ht="12" customHeight="1"/>
    <row r="17160" ht="12" customHeight="1"/>
    <row r="17161" ht="12" customHeight="1"/>
    <row r="17162" ht="12" customHeight="1"/>
    <row r="17163" ht="12" customHeight="1"/>
    <row r="17164" ht="12" customHeight="1"/>
    <row r="17165" ht="12" customHeight="1"/>
    <row r="17166" ht="12" customHeight="1"/>
    <row r="17167" ht="12" customHeight="1"/>
    <row r="17168" ht="12" customHeight="1"/>
    <row r="17169" ht="12" customHeight="1"/>
    <row r="17170" ht="12" customHeight="1"/>
    <row r="17171" ht="12" customHeight="1"/>
    <row r="17172" ht="12" customHeight="1"/>
    <row r="17173" ht="12" customHeight="1"/>
    <row r="17174" ht="12" customHeight="1"/>
    <row r="17175" ht="12" customHeight="1"/>
    <row r="17176" ht="12" customHeight="1"/>
    <row r="17177" ht="12" customHeight="1"/>
    <row r="17178" ht="12" customHeight="1"/>
    <row r="17179" ht="12" customHeight="1"/>
    <row r="17180" ht="12" customHeight="1"/>
    <row r="17181" ht="12" customHeight="1"/>
    <row r="17182" ht="12" customHeight="1"/>
    <row r="17183" ht="12" customHeight="1"/>
    <row r="17184" ht="12" customHeight="1"/>
    <row r="17185" ht="12" customHeight="1"/>
    <row r="17186" ht="12" customHeight="1"/>
    <row r="17187" ht="12" customHeight="1"/>
    <row r="17188" ht="12" customHeight="1"/>
    <row r="17189" ht="12" customHeight="1"/>
    <row r="17190" ht="12" customHeight="1"/>
    <row r="17191" ht="12" customHeight="1"/>
    <row r="17192" ht="12" customHeight="1"/>
    <row r="17193" ht="12" customHeight="1"/>
    <row r="17194" ht="12" customHeight="1"/>
    <row r="17195" ht="12" customHeight="1"/>
    <row r="17196" ht="12" customHeight="1"/>
    <row r="17197" ht="12" customHeight="1"/>
    <row r="17198" ht="12" customHeight="1"/>
    <row r="17199" ht="12" customHeight="1"/>
    <row r="17200" ht="12" customHeight="1"/>
    <row r="17201" ht="12" customHeight="1"/>
    <row r="17202" ht="12" customHeight="1"/>
    <row r="17203" ht="12" customHeight="1"/>
    <row r="17204" ht="12" customHeight="1"/>
    <row r="17205" ht="12" customHeight="1"/>
    <row r="17206" ht="12" customHeight="1"/>
    <row r="17207" ht="12" customHeight="1"/>
    <row r="17208" ht="12" customHeight="1"/>
    <row r="17209" ht="12" customHeight="1"/>
    <row r="17210" ht="12" customHeight="1"/>
    <row r="17211" ht="12" customHeight="1"/>
    <row r="17212" ht="12" customHeight="1"/>
    <row r="17213" ht="12" customHeight="1"/>
    <row r="17214" ht="12" customHeight="1"/>
    <row r="17215" ht="12" customHeight="1"/>
    <row r="17216" ht="12" customHeight="1"/>
    <row r="17217" ht="12" customHeight="1"/>
    <row r="17218" ht="12" customHeight="1"/>
    <row r="17219" ht="12" customHeight="1"/>
    <row r="17220" ht="12" customHeight="1"/>
    <row r="17221" ht="12" customHeight="1"/>
    <row r="17222" ht="12" customHeight="1"/>
    <row r="17223" ht="12" customHeight="1"/>
    <row r="17224" ht="12" customHeight="1"/>
    <row r="17225" ht="12" customHeight="1"/>
    <row r="17226" ht="12" customHeight="1"/>
    <row r="17227" ht="12" customHeight="1"/>
    <row r="17228" ht="12" customHeight="1"/>
    <row r="17229" ht="12" customHeight="1"/>
    <row r="17230" ht="12" customHeight="1"/>
    <row r="17231" ht="12" customHeight="1"/>
    <row r="17232" ht="12" customHeight="1"/>
    <row r="17233" ht="12" customHeight="1"/>
    <row r="17234" ht="12" customHeight="1"/>
    <row r="17235" ht="12" customHeight="1"/>
    <row r="17236" ht="12" customHeight="1"/>
    <row r="17237" ht="12" customHeight="1"/>
    <row r="17238" ht="12" customHeight="1"/>
    <row r="17239" ht="12" customHeight="1"/>
    <row r="17240" ht="12" customHeight="1"/>
    <row r="17241" ht="12" customHeight="1"/>
    <row r="17242" ht="12" customHeight="1"/>
    <row r="17243" ht="12" customHeight="1"/>
    <row r="17244" ht="12" customHeight="1"/>
    <row r="17245" ht="12" customHeight="1"/>
    <row r="17246" ht="12" customHeight="1"/>
    <row r="17247" ht="12" customHeight="1"/>
    <row r="17248" ht="12" customHeight="1"/>
    <row r="17249" ht="12" customHeight="1"/>
    <row r="17250" ht="12" customHeight="1"/>
    <row r="17251" ht="12" customHeight="1"/>
    <row r="17252" ht="12" customHeight="1"/>
    <row r="17253" ht="12" customHeight="1"/>
    <row r="17254" ht="12" customHeight="1"/>
    <row r="17255" ht="12" customHeight="1"/>
    <row r="17256" ht="12" customHeight="1"/>
    <row r="17257" ht="12" customHeight="1"/>
    <row r="17258" ht="12" customHeight="1"/>
    <row r="17259" ht="12" customHeight="1"/>
    <row r="17260" ht="12" customHeight="1"/>
    <row r="17261" ht="12" customHeight="1"/>
    <row r="17262" ht="12" customHeight="1"/>
    <row r="17263" ht="12" customHeight="1"/>
    <row r="17264" ht="12" customHeight="1"/>
    <row r="17265" ht="12" customHeight="1"/>
    <row r="17266" ht="12" customHeight="1"/>
    <row r="17267" ht="12" customHeight="1"/>
    <row r="17268" ht="12" customHeight="1"/>
    <row r="17269" ht="12" customHeight="1"/>
    <row r="17270" ht="12" customHeight="1"/>
    <row r="17271" ht="12" customHeight="1"/>
    <row r="17272" ht="12" customHeight="1"/>
    <row r="17273" ht="12" customHeight="1"/>
    <row r="17274" ht="12" customHeight="1"/>
    <row r="17275" ht="12" customHeight="1"/>
    <row r="17276" ht="12" customHeight="1"/>
    <row r="17277" ht="12" customHeight="1"/>
    <row r="17278" ht="12" customHeight="1"/>
    <row r="17279" ht="12" customHeight="1"/>
    <row r="17280" ht="12" customHeight="1"/>
    <row r="17281" ht="12" customHeight="1"/>
    <row r="17282" ht="12" customHeight="1"/>
    <row r="17283" ht="12" customHeight="1"/>
    <row r="17284" ht="12" customHeight="1"/>
    <row r="17285" ht="12" customHeight="1"/>
    <row r="17286" ht="12" customHeight="1"/>
    <row r="17287" ht="12" customHeight="1"/>
    <row r="17288" ht="12" customHeight="1"/>
    <row r="17289" ht="12" customHeight="1"/>
    <row r="17290" ht="12" customHeight="1"/>
    <row r="17291" ht="12" customHeight="1"/>
    <row r="17292" ht="12" customHeight="1"/>
    <row r="17293" ht="12" customHeight="1"/>
    <row r="17294" ht="12" customHeight="1"/>
    <row r="17295" ht="12" customHeight="1"/>
    <row r="17296" ht="12" customHeight="1"/>
    <row r="17297" ht="12" customHeight="1"/>
    <row r="17298" ht="12" customHeight="1"/>
    <row r="17299" ht="12" customHeight="1"/>
    <row r="17300" ht="12" customHeight="1"/>
    <row r="17301" ht="12" customHeight="1"/>
    <row r="17302" ht="12" customHeight="1"/>
    <row r="17303" ht="12" customHeight="1"/>
    <row r="17304" ht="12" customHeight="1"/>
    <row r="17305" ht="12" customHeight="1"/>
    <row r="17306" ht="12" customHeight="1"/>
    <row r="17307" ht="12" customHeight="1"/>
    <row r="17308" ht="12" customHeight="1"/>
    <row r="17309" ht="12" customHeight="1"/>
    <row r="17310" ht="12" customHeight="1"/>
    <row r="17311" ht="12" customHeight="1"/>
    <row r="17312" ht="12" customHeight="1"/>
    <row r="17313" ht="12" customHeight="1"/>
    <row r="17314" ht="12" customHeight="1"/>
    <row r="17315" ht="12" customHeight="1"/>
    <row r="17316" ht="12" customHeight="1"/>
    <row r="17317" ht="12" customHeight="1"/>
    <row r="17318" ht="12" customHeight="1"/>
    <row r="17319" ht="12" customHeight="1"/>
    <row r="17320" ht="12" customHeight="1"/>
    <row r="17321" ht="12" customHeight="1"/>
    <row r="17322" ht="12" customHeight="1"/>
    <row r="17323" ht="12" customHeight="1"/>
    <row r="17324" ht="12" customHeight="1"/>
    <row r="17325" ht="12" customHeight="1"/>
    <row r="17326" ht="12" customHeight="1"/>
    <row r="17327" ht="12" customHeight="1"/>
    <row r="17328" ht="12" customHeight="1"/>
    <row r="17329" ht="12" customHeight="1"/>
    <row r="17330" ht="12" customHeight="1"/>
    <row r="17331" ht="12" customHeight="1"/>
    <row r="17332" ht="12" customHeight="1"/>
    <row r="17333" ht="12" customHeight="1"/>
    <row r="17334" ht="12" customHeight="1"/>
    <row r="17335" ht="12" customHeight="1"/>
    <row r="17336" ht="12" customHeight="1"/>
    <row r="17337" ht="12" customHeight="1"/>
    <row r="17338" ht="12" customHeight="1"/>
    <row r="17339" ht="12" customHeight="1"/>
    <row r="17340" ht="12" customHeight="1"/>
    <row r="17341" ht="12" customHeight="1"/>
    <row r="17342" ht="12" customHeight="1"/>
    <row r="17343" ht="12" customHeight="1"/>
    <row r="17344" ht="12" customHeight="1"/>
    <row r="17345" ht="12" customHeight="1"/>
    <row r="17346" ht="12" customHeight="1"/>
    <row r="17347" ht="12" customHeight="1"/>
    <row r="17348" ht="12" customHeight="1"/>
    <row r="17349" ht="12" customHeight="1"/>
    <row r="17350" ht="12" customHeight="1"/>
    <row r="17351" ht="12" customHeight="1"/>
    <row r="17352" ht="12" customHeight="1"/>
    <row r="17353" ht="12" customHeight="1"/>
    <row r="17354" ht="12" customHeight="1"/>
    <row r="17355" ht="12" customHeight="1"/>
    <row r="17356" ht="12" customHeight="1"/>
    <row r="17357" ht="12" customHeight="1"/>
    <row r="17358" ht="12" customHeight="1"/>
    <row r="17359" ht="12" customHeight="1"/>
    <row r="17360" ht="12" customHeight="1"/>
    <row r="17361" ht="12" customHeight="1"/>
    <row r="17362" ht="12" customHeight="1"/>
    <row r="17363" ht="12" customHeight="1"/>
    <row r="17364" ht="12" customHeight="1"/>
    <row r="17365" ht="12" customHeight="1"/>
    <row r="17366" ht="12" customHeight="1"/>
    <row r="17367" ht="12" customHeight="1"/>
    <row r="17368" ht="12" customHeight="1"/>
    <row r="17369" ht="12" customHeight="1"/>
    <row r="17370" ht="12" customHeight="1"/>
    <row r="17371" ht="12" customHeight="1"/>
    <row r="17372" ht="12" customHeight="1"/>
    <row r="17373" ht="12" customHeight="1"/>
    <row r="17374" ht="12" customHeight="1"/>
    <row r="17375" ht="12" customHeight="1"/>
    <row r="17376" ht="12" customHeight="1"/>
    <row r="17377" ht="12" customHeight="1"/>
    <row r="17378" ht="12" customHeight="1"/>
    <row r="17379" ht="12" customHeight="1"/>
    <row r="17380" ht="12" customHeight="1"/>
    <row r="17381" ht="12" customHeight="1"/>
    <row r="17382" ht="12" customHeight="1"/>
    <row r="17383" ht="12" customHeight="1"/>
    <row r="17384" ht="12" customHeight="1"/>
    <row r="17385" ht="12" customHeight="1"/>
    <row r="17386" ht="12" customHeight="1"/>
    <row r="17387" ht="12" customHeight="1"/>
    <row r="17388" ht="12" customHeight="1"/>
    <row r="17389" ht="12" customHeight="1"/>
    <row r="17390" ht="12" customHeight="1"/>
    <row r="17391" ht="12" customHeight="1"/>
    <row r="17392" ht="12" customHeight="1"/>
    <row r="17393" ht="12" customHeight="1"/>
    <row r="17394" ht="12" customHeight="1"/>
    <row r="17395" ht="12" customHeight="1"/>
    <row r="17396" ht="12" customHeight="1"/>
    <row r="17397" ht="12" customHeight="1"/>
    <row r="17398" ht="12" customHeight="1"/>
    <row r="17399" ht="12" customHeight="1"/>
    <row r="17400" ht="12" customHeight="1"/>
    <row r="17401" ht="12" customHeight="1"/>
    <row r="17402" ht="12" customHeight="1"/>
    <row r="17403" ht="12" customHeight="1"/>
    <row r="17404" ht="12" customHeight="1"/>
    <row r="17405" ht="12" customHeight="1"/>
    <row r="17406" ht="12" customHeight="1"/>
    <row r="17407" ht="12" customHeight="1"/>
    <row r="17408" ht="12" customHeight="1"/>
    <row r="17409" ht="12" customHeight="1"/>
    <row r="17410" ht="12" customHeight="1"/>
    <row r="17411" ht="12" customHeight="1"/>
    <row r="17412" ht="12" customHeight="1"/>
    <row r="17413" ht="12" customHeight="1"/>
    <row r="17414" ht="12" customHeight="1"/>
    <row r="17415" ht="12" customHeight="1"/>
    <row r="17416" ht="12" customHeight="1"/>
    <row r="17417" ht="12" customHeight="1"/>
    <row r="17418" ht="12" customHeight="1"/>
    <row r="17419" ht="12" customHeight="1"/>
    <row r="17420" ht="12" customHeight="1"/>
    <row r="17421" ht="12" customHeight="1"/>
    <row r="17422" ht="12" customHeight="1"/>
    <row r="17423" ht="12" customHeight="1"/>
    <row r="17424" ht="12" customHeight="1"/>
    <row r="17425" ht="12" customHeight="1"/>
    <row r="17426" ht="12" customHeight="1"/>
    <row r="17427" ht="12" customHeight="1"/>
    <row r="17428" ht="12" customHeight="1"/>
    <row r="17429" ht="12" customHeight="1"/>
    <row r="17430" ht="12" customHeight="1"/>
    <row r="17431" ht="12" customHeight="1"/>
    <row r="17432" ht="12" customHeight="1"/>
    <row r="17433" ht="12" customHeight="1"/>
    <row r="17434" ht="12" customHeight="1"/>
    <row r="17435" ht="12" customHeight="1"/>
    <row r="17436" ht="12" customHeight="1"/>
    <row r="17437" ht="12" customHeight="1"/>
    <row r="17438" ht="12" customHeight="1"/>
    <row r="17439" ht="12" customHeight="1"/>
    <row r="17440" ht="12" customHeight="1"/>
    <row r="17441" ht="12" customHeight="1"/>
    <row r="17442" ht="12" customHeight="1"/>
    <row r="17443" ht="12" customHeight="1"/>
    <row r="17444" ht="12" customHeight="1"/>
    <row r="17445" ht="12" customHeight="1"/>
    <row r="17446" ht="12" customHeight="1"/>
    <row r="17447" ht="12" customHeight="1"/>
    <row r="17448" ht="12" customHeight="1"/>
    <row r="17449" ht="12" customHeight="1"/>
    <row r="17450" ht="12" customHeight="1"/>
    <row r="17451" ht="12" customHeight="1"/>
    <row r="17452" ht="12" customHeight="1"/>
    <row r="17453" ht="12" customHeight="1"/>
    <row r="17454" ht="12" customHeight="1"/>
    <row r="17455" ht="12" customHeight="1"/>
    <row r="17456" ht="12" customHeight="1"/>
    <row r="17457" ht="12" customHeight="1"/>
    <row r="17458" ht="12" customHeight="1"/>
    <row r="17459" ht="12" customHeight="1"/>
    <row r="17460" ht="12" customHeight="1"/>
    <row r="17461" ht="12" customHeight="1"/>
    <row r="17462" ht="12" customHeight="1"/>
    <row r="17463" ht="12" customHeight="1"/>
    <row r="17464" ht="12" customHeight="1"/>
    <row r="17465" ht="12" customHeight="1"/>
    <row r="17466" ht="12" customHeight="1"/>
    <row r="17467" ht="12" customHeight="1"/>
    <row r="17468" ht="12" customHeight="1"/>
    <row r="17469" ht="12" customHeight="1"/>
    <row r="17470" ht="12" customHeight="1"/>
    <row r="17471" ht="12" customHeight="1"/>
    <row r="17472" ht="12" customHeight="1"/>
    <row r="17473" ht="12" customHeight="1"/>
    <row r="17474" ht="12" customHeight="1"/>
    <row r="17475" ht="12" customHeight="1"/>
    <row r="17476" ht="12" customHeight="1"/>
    <row r="17477" ht="12" customHeight="1"/>
    <row r="17478" ht="12" customHeight="1"/>
    <row r="17479" ht="12" customHeight="1"/>
    <row r="17480" ht="12" customHeight="1"/>
    <row r="17481" ht="12" customHeight="1"/>
    <row r="17482" ht="12" customHeight="1"/>
    <row r="17483" ht="12" customHeight="1"/>
    <row r="17484" ht="12" customHeight="1"/>
    <row r="17485" ht="12" customHeight="1"/>
    <row r="17486" ht="12" customHeight="1"/>
    <row r="17487" ht="12" customHeight="1"/>
    <row r="17488" ht="12" customHeight="1"/>
    <row r="17489" ht="12" customHeight="1"/>
    <row r="17490" ht="12" customHeight="1"/>
    <row r="17491" ht="12" customHeight="1"/>
    <row r="17492" ht="12" customHeight="1"/>
    <row r="17493" ht="12" customHeight="1"/>
    <row r="17494" ht="12" customHeight="1"/>
    <row r="17495" ht="12" customHeight="1"/>
    <row r="17496" ht="12" customHeight="1"/>
    <row r="17497" ht="12" customHeight="1"/>
    <row r="17498" ht="12" customHeight="1"/>
    <row r="17499" ht="12" customHeight="1"/>
    <row r="17500" ht="12" customHeight="1"/>
    <row r="17501" ht="12" customHeight="1"/>
    <row r="17502" ht="12" customHeight="1"/>
    <row r="17503" ht="12" customHeight="1"/>
    <row r="17504" ht="12" customHeight="1"/>
    <row r="17505" ht="12" customHeight="1"/>
    <row r="17506" ht="12" customHeight="1"/>
    <row r="17507" ht="12" customHeight="1"/>
    <row r="17508" ht="12" customHeight="1"/>
    <row r="17509" ht="12" customHeight="1"/>
    <row r="17510" ht="12" customHeight="1"/>
    <row r="17511" ht="12" customHeight="1"/>
    <row r="17512" ht="12" customHeight="1"/>
    <row r="17513" ht="12" customHeight="1"/>
    <row r="17514" ht="12" customHeight="1"/>
    <row r="17515" ht="12" customHeight="1"/>
    <row r="17516" ht="12" customHeight="1"/>
    <row r="17517" ht="12" customHeight="1"/>
    <row r="17518" ht="12" customHeight="1"/>
    <row r="17519" ht="12" customHeight="1"/>
    <row r="17520" ht="12" customHeight="1"/>
    <row r="17521" ht="12" customHeight="1"/>
    <row r="17522" ht="12" customHeight="1"/>
    <row r="17523" ht="12" customHeight="1"/>
    <row r="17524" ht="12" customHeight="1"/>
    <row r="17525" ht="12" customHeight="1"/>
    <row r="17526" ht="12" customHeight="1"/>
    <row r="17527" ht="12" customHeight="1"/>
    <row r="17528" ht="12" customHeight="1"/>
    <row r="17529" ht="12" customHeight="1"/>
    <row r="17530" ht="12" customHeight="1"/>
    <row r="17531" ht="12" customHeight="1"/>
    <row r="17532" ht="12" customHeight="1"/>
    <row r="17533" ht="12" customHeight="1"/>
    <row r="17534" ht="12" customHeight="1"/>
    <row r="17535" ht="12" customHeight="1"/>
    <row r="17536" ht="12" customHeight="1"/>
    <row r="17537" ht="12" customHeight="1"/>
    <row r="17538" ht="12" customHeight="1"/>
    <row r="17539" ht="12" customHeight="1"/>
    <row r="17540" ht="12" customHeight="1"/>
    <row r="17541" ht="12" customHeight="1"/>
    <row r="17542" ht="12" customHeight="1"/>
    <row r="17543" ht="12" customHeight="1"/>
    <row r="17544" ht="12" customHeight="1"/>
    <row r="17545" ht="12" customHeight="1"/>
    <row r="17546" ht="12" customHeight="1"/>
    <row r="17547" ht="12" customHeight="1"/>
    <row r="17548" ht="12" customHeight="1"/>
    <row r="17549" ht="12" customHeight="1"/>
    <row r="17550" ht="12" customHeight="1"/>
    <row r="17551" ht="12" customHeight="1"/>
    <row r="17552" ht="12" customHeight="1"/>
    <row r="17553" ht="12" customHeight="1"/>
    <row r="17554" ht="12" customHeight="1"/>
    <row r="17555" ht="12" customHeight="1"/>
    <row r="17556" ht="12" customHeight="1"/>
    <row r="17557" ht="12" customHeight="1"/>
    <row r="17558" ht="12" customHeight="1"/>
    <row r="17559" ht="12" customHeight="1"/>
    <row r="17560" ht="12" customHeight="1"/>
    <row r="17561" ht="12" customHeight="1"/>
    <row r="17562" ht="12" customHeight="1"/>
    <row r="17563" ht="12" customHeight="1"/>
    <row r="17564" ht="12" customHeight="1"/>
    <row r="17565" ht="12" customHeight="1"/>
    <row r="17566" ht="12" customHeight="1"/>
    <row r="17567" ht="12" customHeight="1"/>
    <row r="17568" ht="12" customHeight="1"/>
    <row r="17569" ht="12" customHeight="1"/>
    <row r="17570" ht="12" customHeight="1"/>
    <row r="17571" ht="12" customHeight="1"/>
    <row r="17572" ht="12" customHeight="1"/>
    <row r="17573" ht="12" customHeight="1"/>
    <row r="17574" ht="12" customHeight="1"/>
    <row r="17575" ht="12" customHeight="1"/>
    <row r="17576" ht="12" customHeight="1"/>
    <row r="17577" ht="12" customHeight="1"/>
    <row r="17578" ht="12" customHeight="1"/>
    <row r="17579" ht="12" customHeight="1"/>
    <row r="17580" ht="12" customHeight="1"/>
    <row r="17581" ht="12" customHeight="1"/>
    <row r="17582" ht="12" customHeight="1"/>
    <row r="17583" ht="12" customHeight="1"/>
    <row r="17584" ht="12" customHeight="1"/>
    <row r="17585" ht="12" customHeight="1"/>
    <row r="17586" ht="12" customHeight="1"/>
    <row r="17587" ht="12" customHeight="1"/>
    <row r="17588" ht="12" customHeight="1"/>
    <row r="17589" ht="12" customHeight="1"/>
    <row r="17590" ht="12" customHeight="1"/>
    <row r="17591" ht="12" customHeight="1"/>
    <row r="17592" ht="12" customHeight="1"/>
    <row r="17593" ht="12" customHeight="1"/>
    <row r="17594" ht="12" customHeight="1"/>
    <row r="17595" ht="12" customHeight="1"/>
    <row r="17596" ht="12" customHeight="1"/>
    <row r="17597" ht="12" customHeight="1"/>
    <row r="17598" ht="12" customHeight="1"/>
    <row r="17599" ht="12" customHeight="1"/>
    <row r="17600" ht="12" customHeight="1"/>
    <row r="17601" ht="12" customHeight="1"/>
    <row r="17602" ht="12" customHeight="1"/>
    <row r="17603" ht="12" customHeight="1"/>
    <row r="17604" ht="12" customHeight="1"/>
    <row r="17605" ht="12" customHeight="1"/>
    <row r="17606" ht="12" customHeight="1"/>
    <row r="17607" ht="12" customHeight="1"/>
    <row r="17608" ht="12" customHeight="1"/>
    <row r="17609" ht="12" customHeight="1"/>
    <row r="17610" ht="12" customHeight="1"/>
    <row r="17611" ht="12" customHeight="1"/>
    <row r="17612" ht="12" customHeight="1"/>
    <row r="17613" ht="12" customHeight="1"/>
    <row r="17614" ht="12" customHeight="1"/>
    <row r="17615" ht="12" customHeight="1"/>
    <row r="17616" ht="12" customHeight="1"/>
    <row r="17617" ht="12" customHeight="1"/>
    <row r="17618" ht="12" customHeight="1"/>
    <row r="17619" ht="12" customHeight="1"/>
    <row r="17620" ht="12" customHeight="1"/>
    <row r="17621" ht="12" customHeight="1"/>
    <row r="17622" ht="12" customHeight="1"/>
    <row r="17623" ht="12" customHeight="1"/>
    <row r="17624" ht="12" customHeight="1"/>
    <row r="17625" ht="12" customHeight="1"/>
    <row r="17626" ht="12" customHeight="1"/>
    <row r="17627" ht="12" customHeight="1"/>
    <row r="17628" ht="12" customHeight="1"/>
    <row r="17629" ht="12" customHeight="1"/>
    <row r="17630" ht="12" customHeight="1"/>
    <row r="17631" ht="12" customHeight="1"/>
    <row r="17632" ht="12" customHeight="1"/>
    <row r="17633" ht="12" customHeight="1"/>
    <row r="17634" ht="12" customHeight="1"/>
    <row r="17635" ht="12" customHeight="1"/>
    <row r="17636" ht="12" customHeight="1"/>
    <row r="17637" ht="12" customHeight="1"/>
    <row r="17638" ht="12" customHeight="1"/>
    <row r="17639" ht="12" customHeight="1"/>
    <row r="17640" ht="12" customHeight="1"/>
    <row r="17641" ht="12" customHeight="1"/>
    <row r="17642" ht="12" customHeight="1"/>
    <row r="17643" ht="12" customHeight="1"/>
    <row r="17644" ht="12" customHeight="1"/>
    <row r="17645" ht="12" customHeight="1"/>
    <row r="17646" ht="12" customHeight="1"/>
    <row r="17647" ht="12" customHeight="1"/>
    <row r="17648" ht="12" customHeight="1"/>
    <row r="17649" ht="12" customHeight="1"/>
    <row r="17650" ht="12" customHeight="1"/>
    <row r="17651" ht="12" customHeight="1"/>
    <row r="17652" ht="12" customHeight="1"/>
    <row r="17653" ht="12" customHeight="1"/>
    <row r="17654" ht="12" customHeight="1"/>
    <row r="17655" ht="12" customHeight="1"/>
    <row r="17656" ht="12" customHeight="1"/>
    <row r="17657" ht="12" customHeight="1"/>
    <row r="17658" ht="12" customHeight="1"/>
    <row r="17659" ht="12" customHeight="1"/>
    <row r="17660" ht="12" customHeight="1"/>
    <row r="17661" ht="12" customHeight="1"/>
    <row r="17662" ht="12" customHeight="1"/>
    <row r="17663" ht="12" customHeight="1"/>
    <row r="17664" ht="12" customHeight="1"/>
    <row r="17665" ht="12" customHeight="1"/>
    <row r="17666" ht="12" customHeight="1"/>
    <row r="17667" ht="12" customHeight="1"/>
    <row r="17668" ht="12" customHeight="1"/>
    <row r="17669" ht="12" customHeight="1"/>
    <row r="17670" ht="12" customHeight="1"/>
    <row r="17671" ht="12" customHeight="1"/>
    <row r="17672" ht="12" customHeight="1"/>
    <row r="17673" ht="12" customHeight="1"/>
    <row r="17674" ht="12" customHeight="1"/>
    <row r="17675" ht="12" customHeight="1"/>
    <row r="17676" ht="12" customHeight="1"/>
    <row r="17677" ht="12" customHeight="1"/>
    <row r="17678" ht="12" customHeight="1"/>
    <row r="17679" ht="12" customHeight="1"/>
    <row r="17680" ht="12" customHeight="1"/>
    <row r="17681" ht="12" customHeight="1"/>
    <row r="17682" ht="12" customHeight="1"/>
    <row r="17683" ht="12" customHeight="1"/>
    <row r="17684" ht="12" customHeight="1"/>
    <row r="17685" ht="12" customHeight="1"/>
    <row r="17686" ht="12" customHeight="1"/>
    <row r="17687" ht="12" customHeight="1"/>
    <row r="17688" ht="12" customHeight="1"/>
    <row r="17689" ht="12" customHeight="1"/>
    <row r="17690" ht="12" customHeight="1"/>
    <row r="17691" ht="12" customHeight="1"/>
    <row r="17692" ht="12" customHeight="1"/>
    <row r="17693" ht="12" customHeight="1"/>
    <row r="17694" ht="12" customHeight="1"/>
    <row r="17695" ht="12" customHeight="1"/>
    <row r="17696" ht="12" customHeight="1"/>
    <row r="17697" ht="12" customHeight="1"/>
    <row r="17698" ht="12" customHeight="1"/>
    <row r="17699" ht="12" customHeight="1"/>
    <row r="17700" ht="12" customHeight="1"/>
    <row r="17701" ht="12" customHeight="1"/>
    <row r="17702" ht="12" customHeight="1"/>
    <row r="17703" ht="12" customHeight="1"/>
    <row r="17704" ht="12" customHeight="1"/>
    <row r="17705" ht="12" customHeight="1"/>
    <row r="17706" ht="12" customHeight="1"/>
    <row r="17707" ht="12" customHeight="1"/>
    <row r="17708" ht="12" customHeight="1"/>
    <row r="17709" ht="12" customHeight="1"/>
    <row r="17710" ht="12" customHeight="1"/>
    <row r="17711" ht="12" customHeight="1"/>
    <row r="17712" ht="12" customHeight="1"/>
    <row r="17713" ht="12" customHeight="1"/>
    <row r="17714" ht="12" customHeight="1"/>
    <row r="17715" ht="12" customHeight="1"/>
    <row r="17716" ht="12" customHeight="1"/>
    <row r="17717" ht="12" customHeight="1"/>
    <row r="17718" ht="12" customHeight="1"/>
    <row r="17719" ht="12" customHeight="1"/>
    <row r="17720" ht="12" customHeight="1"/>
    <row r="17721" ht="12" customHeight="1"/>
    <row r="17722" ht="12" customHeight="1"/>
    <row r="17723" ht="12" customHeight="1"/>
    <row r="17724" ht="12" customHeight="1"/>
    <row r="17725" ht="12" customHeight="1"/>
    <row r="17726" ht="12" customHeight="1"/>
    <row r="17727" ht="12" customHeight="1"/>
    <row r="17728" ht="12" customHeight="1"/>
    <row r="17729" ht="12" customHeight="1"/>
    <row r="17730" ht="12" customHeight="1"/>
    <row r="17731" ht="12" customHeight="1"/>
    <row r="17732" ht="12" customHeight="1"/>
    <row r="17733" ht="12" customHeight="1"/>
    <row r="17734" ht="12" customHeight="1"/>
    <row r="17735" ht="12" customHeight="1"/>
    <row r="17736" ht="12" customHeight="1"/>
    <row r="17737" ht="12" customHeight="1"/>
    <row r="17738" ht="12" customHeight="1"/>
    <row r="17739" ht="12" customHeight="1"/>
    <row r="17740" ht="12" customHeight="1"/>
    <row r="17741" ht="12" customHeight="1"/>
    <row r="17742" ht="12" customHeight="1"/>
    <row r="17743" ht="12" customHeight="1"/>
    <row r="17744" ht="12" customHeight="1"/>
    <row r="17745" ht="12" customHeight="1"/>
    <row r="17746" ht="12" customHeight="1"/>
    <row r="17747" ht="12" customHeight="1"/>
    <row r="17748" ht="12" customHeight="1"/>
    <row r="17749" ht="12" customHeight="1"/>
    <row r="17750" ht="12" customHeight="1"/>
    <row r="17751" ht="12" customHeight="1"/>
    <row r="17752" ht="12" customHeight="1"/>
    <row r="17753" ht="12" customHeight="1"/>
    <row r="17754" ht="12" customHeight="1"/>
    <row r="17755" ht="12" customHeight="1"/>
    <row r="17756" ht="12" customHeight="1"/>
    <row r="17757" ht="12" customHeight="1"/>
    <row r="17758" ht="12" customHeight="1"/>
    <row r="17759" ht="12" customHeight="1"/>
    <row r="17760" ht="12" customHeight="1"/>
    <row r="17761" ht="12" customHeight="1"/>
    <row r="17762" ht="12" customHeight="1"/>
    <row r="17763" ht="12" customHeight="1"/>
    <row r="17764" ht="12" customHeight="1"/>
    <row r="17765" ht="12" customHeight="1"/>
    <row r="17766" ht="12" customHeight="1"/>
    <row r="17767" ht="12" customHeight="1"/>
    <row r="17768" ht="12" customHeight="1"/>
    <row r="17769" ht="12" customHeight="1"/>
    <row r="17770" ht="12" customHeight="1"/>
    <row r="17771" ht="12" customHeight="1"/>
    <row r="17772" ht="12" customHeight="1"/>
    <row r="17773" ht="12" customHeight="1"/>
    <row r="17774" ht="12" customHeight="1"/>
    <row r="17775" ht="12" customHeight="1"/>
    <row r="17776" ht="12" customHeight="1"/>
    <row r="17777" ht="12" customHeight="1"/>
    <row r="17778" ht="12" customHeight="1"/>
    <row r="17779" ht="12" customHeight="1"/>
    <row r="17780" ht="12" customHeight="1"/>
    <row r="17781" ht="12" customHeight="1"/>
    <row r="17782" ht="12" customHeight="1"/>
    <row r="17783" ht="12" customHeight="1"/>
    <row r="17784" ht="12" customHeight="1"/>
    <row r="17785" ht="12" customHeight="1"/>
    <row r="17786" ht="12" customHeight="1"/>
    <row r="17787" ht="12" customHeight="1"/>
    <row r="17788" ht="12" customHeight="1"/>
    <row r="17789" ht="12" customHeight="1"/>
    <row r="17790" ht="12" customHeight="1"/>
    <row r="17791" ht="12" customHeight="1"/>
    <row r="17792" ht="12" customHeight="1"/>
    <row r="17793" ht="12" customHeight="1"/>
    <row r="17794" ht="12" customHeight="1"/>
    <row r="17795" ht="12" customHeight="1"/>
    <row r="17796" ht="12" customHeight="1"/>
    <row r="17797" ht="12" customHeight="1"/>
    <row r="17798" ht="12" customHeight="1"/>
    <row r="17799" ht="12" customHeight="1"/>
    <row r="17800" ht="12" customHeight="1"/>
    <row r="17801" ht="12" customHeight="1"/>
    <row r="17802" ht="12" customHeight="1"/>
    <row r="17803" ht="12" customHeight="1"/>
    <row r="17804" ht="12" customHeight="1"/>
    <row r="17805" ht="12" customHeight="1"/>
    <row r="17806" ht="12" customHeight="1"/>
    <row r="17807" ht="12" customHeight="1"/>
    <row r="17808" ht="12" customHeight="1"/>
    <row r="17809" ht="12" customHeight="1"/>
    <row r="17810" ht="12" customHeight="1"/>
    <row r="17811" ht="12" customHeight="1"/>
    <row r="17812" ht="12" customHeight="1"/>
    <row r="17813" ht="12" customHeight="1"/>
    <row r="17814" ht="12" customHeight="1"/>
    <row r="17815" ht="12" customHeight="1"/>
    <row r="17816" ht="12" customHeight="1"/>
    <row r="17817" ht="12" customHeight="1"/>
    <row r="17818" ht="12" customHeight="1"/>
    <row r="17819" ht="12" customHeight="1"/>
    <row r="17820" ht="12" customHeight="1"/>
    <row r="17821" ht="12" customHeight="1"/>
    <row r="17822" ht="12" customHeight="1"/>
    <row r="17823" ht="12" customHeight="1"/>
    <row r="17824" ht="12" customHeight="1"/>
    <row r="17825" ht="12" customHeight="1"/>
    <row r="17826" ht="12" customHeight="1"/>
    <row r="17827" ht="12" customHeight="1"/>
    <row r="17828" ht="12" customHeight="1"/>
    <row r="17829" ht="12" customHeight="1"/>
    <row r="17830" ht="12" customHeight="1"/>
    <row r="17831" ht="12" customHeight="1"/>
    <row r="17832" ht="12" customHeight="1"/>
    <row r="17833" ht="12" customHeight="1"/>
    <row r="17834" ht="12" customHeight="1"/>
    <row r="17835" ht="12" customHeight="1"/>
    <row r="17836" ht="12" customHeight="1"/>
    <row r="17837" ht="12" customHeight="1"/>
    <row r="17838" ht="12" customHeight="1"/>
    <row r="17839" ht="12" customHeight="1"/>
    <row r="17840" ht="12" customHeight="1"/>
    <row r="17841" ht="12" customHeight="1"/>
    <row r="17842" ht="12" customHeight="1"/>
    <row r="17843" ht="12" customHeight="1"/>
    <row r="17844" ht="12" customHeight="1"/>
    <row r="17845" ht="12" customHeight="1"/>
    <row r="17846" ht="12" customHeight="1"/>
    <row r="17847" ht="12" customHeight="1"/>
    <row r="17848" ht="12" customHeight="1"/>
    <row r="17849" ht="12" customHeight="1"/>
    <row r="17850" ht="12" customHeight="1"/>
    <row r="17851" ht="12" customHeight="1"/>
    <row r="17852" ht="12" customHeight="1"/>
    <row r="17853" ht="12" customHeight="1"/>
    <row r="17854" ht="12" customHeight="1"/>
    <row r="17855" ht="12" customHeight="1"/>
    <row r="17856" ht="12" customHeight="1"/>
    <row r="17857" ht="12" customHeight="1"/>
    <row r="17858" ht="12" customHeight="1"/>
    <row r="17859" ht="12" customHeight="1"/>
    <row r="17860" ht="12" customHeight="1"/>
    <row r="17861" ht="12" customHeight="1"/>
    <row r="17862" ht="12" customHeight="1"/>
    <row r="17863" ht="12" customHeight="1"/>
    <row r="17864" ht="12" customHeight="1"/>
    <row r="17865" ht="12" customHeight="1"/>
    <row r="17866" ht="12" customHeight="1"/>
    <row r="17867" ht="12" customHeight="1"/>
    <row r="17868" ht="12" customHeight="1"/>
    <row r="17869" ht="12" customHeight="1"/>
    <row r="17870" ht="12" customHeight="1"/>
    <row r="17871" ht="12" customHeight="1"/>
    <row r="17872" ht="12" customHeight="1"/>
    <row r="17873" ht="12" customHeight="1"/>
    <row r="17874" ht="12" customHeight="1"/>
    <row r="17875" ht="12" customHeight="1"/>
    <row r="17876" ht="12" customHeight="1"/>
    <row r="17877" ht="12" customHeight="1"/>
    <row r="17878" ht="12" customHeight="1"/>
    <row r="17879" ht="12" customHeight="1"/>
    <row r="17880" ht="12" customHeight="1"/>
    <row r="17881" ht="12" customHeight="1"/>
    <row r="17882" ht="12" customHeight="1"/>
    <row r="17883" ht="12" customHeight="1"/>
    <row r="17884" ht="12" customHeight="1"/>
    <row r="17885" ht="12" customHeight="1"/>
    <row r="17886" ht="12" customHeight="1"/>
    <row r="17887" ht="12" customHeight="1"/>
    <row r="17888" ht="12" customHeight="1"/>
    <row r="17889" ht="12" customHeight="1"/>
    <row r="17890" ht="12" customHeight="1"/>
    <row r="17891" ht="12" customHeight="1"/>
    <row r="17892" ht="12" customHeight="1"/>
    <row r="17893" ht="12" customHeight="1"/>
    <row r="17894" ht="12" customHeight="1"/>
    <row r="17895" ht="12" customHeight="1"/>
    <row r="17896" ht="12" customHeight="1"/>
    <row r="17897" ht="12" customHeight="1"/>
    <row r="17898" ht="12" customHeight="1"/>
    <row r="17899" ht="12" customHeight="1"/>
    <row r="17900" ht="12" customHeight="1"/>
    <row r="17901" ht="12" customHeight="1"/>
    <row r="17902" ht="12" customHeight="1"/>
    <row r="17903" ht="12" customHeight="1"/>
    <row r="17904" ht="12" customHeight="1"/>
    <row r="17905" ht="12" customHeight="1"/>
    <row r="17906" ht="12" customHeight="1"/>
    <row r="17907" ht="12" customHeight="1"/>
    <row r="17908" ht="12" customHeight="1"/>
    <row r="17909" ht="12" customHeight="1"/>
    <row r="17910" ht="12" customHeight="1"/>
    <row r="17911" ht="12" customHeight="1"/>
    <row r="17912" ht="12" customHeight="1"/>
    <row r="17913" ht="12" customHeight="1"/>
    <row r="17914" ht="12" customHeight="1"/>
    <row r="17915" ht="12" customHeight="1"/>
    <row r="17916" ht="12" customHeight="1"/>
    <row r="17917" ht="12" customHeight="1"/>
    <row r="17918" ht="12" customHeight="1"/>
    <row r="17919" ht="12" customHeight="1"/>
    <row r="17920" ht="12" customHeight="1"/>
    <row r="17921" ht="12" customHeight="1"/>
    <row r="17922" ht="12" customHeight="1"/>
    <row r="17923" ht="12" customHeight="1"/>
    <row r="17924" ht="12" customHeight="1"/>
    <row r="17925" ht="12" customHeight="1"/>
    <row r="17926" ht="12" customHeight="1"/>
    <row r="17927" ht="12" customHeight="1"/>
    <row r="17928" ht="12" customHeight="1"/>
    <row r="17929" ht="12" customHeight="1"/>
    <row r="17930" ht="12" customHeight="1"/>
    <row r="17931" ht="12" customHeight="1"/>
    <row r="17932" ht="12" customHeight="1"/>
    <row r="17933" ht="12" customHeight="1"/>
    <row r="17934" ht="12" customHeight="1"/>
    <row r="17935" ht="12" customHeight="1"/>
    <row r="17936" ht="12" customHeight="1"/>
    <row r="17937" ht="12" customHeight="1"/>
    <row r="17938" ht="12" customHeight="1"/>
    <row r="17939" ht="12" customHeight="1"/>
    <row r="17940" ht="12" customHeight="1"/>
    <row r="17941" ht="12" customHeight="1"/>
    <row r="17942" ht="12" customHeight="1"/>
    <row r="17943" ht="12" customHeight="1"/>
    <row r="17944" ht="12" customHeight="1"/>
    <row r="17945" ht="12" customHeight="1"/>
    <row r="17946" ht="12" customHeight="1"/>
    <row r="17947" ht="12" customHeight="1"/>
    <row r="17948" ht="12" customHeight="1"/>
    <row r="17949" ht="12" customHeight="1"/>
    <row r="17950" ht="12" customHeight="1"/>
    <row r="17951" ht="12" customHeight="1"/>
    <row r="17952" ht="12" customHeight="1"/>
    <row r="17953" ht="12" customHeight="1"/>
    <row r="17954" ht="12" customHeight="1"/>
    <row r="17955" ht="12" customHeight="1"/>
    <row r="17956" ht="12" customHeight="1"/>
    <row r="17957" ht="12" customHeight="1"/>
    <row r="17958" ht="12" customHeight="1"/>
    <row r="17959" ht="12" customHeight="1"/>
    <row r="17960" ht="12" customHeight="1"/>
    <row r="17961" ht="12" customHeight="1"/>
    <row r="17962" ht="12" customHeight="1"/>
    <row r="17963" ht="12" customHeight="1"/>
    <row r="17964" ht="12" customHeight="1"/>
    <row r="17965" ht="12" customHeight="1"/>
    <row r="17966" ht="12" customHeight="1"/>
    <row r="17967" ht="12" customHeight="1"/>
    <row r="17968" ht="12" customHeight="1"/>
    <row r="17969" ht="12" customHeight="1"/>
    <row r="17970" ht="12" customHeight="1"/>
    <row r="17971" ht="12" customHeight="1"/>
    <row r="17972" ht="12" customHeight="1"/>
    <row r="17973" ht="12" customHeight="1"/>
    <row r="17974" ht="12" customHeight="1"/>
    <row r="17975" ht="12" customHeight="1"/>
    <row r="17976" ht="12" customHeight="1"/>
    <row r="17977" ht="12" customHeight="1"/>
    <row r="17978" ht="12" customHeight="1"/>
    <row r="17979" ht="12" customHeight="1"/>
    <row r="17980" ht="12" customHeight="1"/>
    <row r="17981" ht="12" customHeight="1"/>
    <row r="17982" ht="12" customHeight="1"/>
    <row r="17983" ht="12" customHeight="1"/>
    <row r="17984" ht="12" customHeight="1"/>
    <row r="17985" ht="12" customHeight="1"/>
    <row r="17986" ht="12" customHeight="1"/>
    <row r="17987" ht="12" customHeight="1"/>
    <row r="17988" ht="12" customHeight="1"/>
    <row r="17989" ht="12" customHeight="1"/>
    <row r="17990" ht="12" customHeight="1"/>
    <row r="17991" ht="12" customHeight="1"/>
    <row r="17992" ht="12" customHeight="1"/>
    <row r="17993" ht="12" customHeight="1"/>
    <row r="17994" ht="12" customHeight="1"/>
    <row r="17995" ht="12" customHeight="1"/>
    <row r="17996" ht="12" customHeight="1"/>
    <row r="17997" ht="12" customHeight="1"/>
    <row r="17998" ht="12" customHeight="1"/>
    <row r="17999" ht="12" customHeight="1"/>
    <row r="18000" ht="12" customHeight="1"/>
    <row r="18001" ht="12" customHeight="1"/>
    <row r="18002" ht="12" customHeight="1"/>
    <row r="18003" ht="12" customHeight="1"/>
    <row r="18004" ht="12" customHeight="1"/>
    <row r="18005" ht="12" customHeight="1"/>
    <row r="18006" ht="12" customHeight="1"/>
    <row r="18007" ht="12" customHeight="1"/>
    <row r="18008" ht="12" customHeight="1"/>
    <row r="18009" ht="12" customHeight="1"/>
    <row r="18010" ht="12" customHeight="1"/>
    <row r="18011" ht="12" customHeight="1"/>
    <row r="18012" ht="12" customHeight="1"/>
    <row r="18013" ht="12" customHeight="1"/>
    <row r="18014" ht="12" customHeight="1"/>
    <row r="18015" ht="12" customHeight="1"/>
    <row r="18016" ht="12" customHeight="1"/>
    <row r="18017" ht="12" customHeight="1"/>
    <row r="18018" ht="12" customHeight="1"/>
    <row r="18019" ht="12" customHeight="1"/>
    <row r="18020" ht="12" customHeight="1"/>
    <row r="18021" ht="12" customHeight="1"/>
    <row r="18022" ht="12" customHeight="1"/>
    <row r="18023" ht="12" customHeight="1"/>
    <row r="18024" ht="12" customHeight="1"/>
    <row r="18025" ht="12" customHeight="1"/>
    <row r="18026" ht="12" customHeight="1"/>
    <row r="18027" ht="12" customHeight="1"/>
    <row r="18028" ht="12" customHeight="1"/>
    <row r="18029" ht="12" customHeight="1"/>
    <row r="18030" ht="12" customHeight="1"/>
    <row r="18031" ht="12" customHeight="1"/>
    <row r="18032" ht="12" customHeight="1"/>
    <row r="18033" ht="12" customHeight="1"/>
    <row r="18034" ht="12" customHeight="1"/>
    <row r="18035" ht="12" customHeight="1"/>
    <row r="18036" ht="12" customHeight="1"/>
    <row r="18037" ht="12" customHeight="1"/>
    <row r="18038" ht="12" customHeight="1"/>
    <row r="18039" ht="12" customHeight="1"/>
    <row r="18040" ht="12" customHeight="1"/>
    <row r="18041" ht="12" customHeight="1"/>
    <row r="18042" ht="12" customHeight="1"/>
    <row r="18043" ht="12" customHeight="1"/>
    <row r="18044" ht="12" customHeight="1"/>
    <row r="18045" ht="12" customHeight="1"/>
    <row r="18046" ht="12" customHeight="1"/>
    <row r="18047" ht="12" customHeight="1"/>
    <row r="18048" ht="12" customHeight="1"/>
    <row r="18049" ht="12" customHeight="1"/>
    <row r="18050" ht="12" customHeight="1"/>
    <row r="18051" ht="12" customHeight="1"/>
    <row r="18052" ht="12" customHeight="1"/>
    <row r="18053" ht="12" customHeight="1"/>
    <row r="18054" ht="12" customHeight="1"/>
    <row r="18055" ht="12" customHeight="1"/>
    <row r="18056" ht="12" customHeight="1"/>
    <row r="18057" ht="12" customHeight="1"/>
    <row r="18058" ht="12" customHeight="1"/>
    <row r="18059" ht="12" customHeight="1"/>
    <row r="18060" ht="12" customHeight="1"/>
    <row r="18061" ht="12" customHeight="1"/>
    <row r="18062" ht="12" customHeight="1"/>
    <row r="18063" ht="12" customHeight="1"/>
    <row r="18064" ht="12" customHeight="1"/>
    <row r="18065" ht="12" customHeight="1"/>
    <row r="18066" ht="12" customHeight="1"/>
    <row r="18067" ht="12" customHeight="1"/>
    <row r="18068" ht="12" customHeight="1"/>
    <row r="18069" ht="12" customHeight="1"/>
    <row r="18070" ht="12" customHeight="1"/>
    <row r="18071" ht="12" customHeight="1"/>
    <row r="18072" ht="12" customHeight="1"/>
    <row r="18073" ht="12" customHeight="1"/>
    <row r="18074" ht="12" customHeight="1"/>
    <row r="18075" ht="12" customHeight="1"/>
    <row r="18076" ht="12" customHeight="1"/>
    <row r="18077" ht="12" customHeight="1"/>
    <row r="18078" ht="12" customHeight="1"/>
    <row r="18079" ht="12" customHeight="1"/>
    <row r="18080" ht="12" customHeight="1"/>
    <row r="18081" ht="12" customHeight="1"/>
    <row r="18082" ht="12" customHeight="1"/>
    <row r="18083" ht="12" customHeight="1"/>
    <row r="18084" ht="12" customHeight="1"/>
    <row r="18085" ht="12" customHeight="1"/>
    <row r="18086" ht="12" customHeight="1"/>
    <row r="18087" ht="12" customHeight="1"/>
    <row r="18088" ht="12" customHeight="1"/>
    <row r="18089" ht="12" customHeight="1"/>
    <row r="18090" ht="12" customHeight="1"/>
    <row r="18091" ht="12" customHeight="1"/>
    <row r="18092" ht="12" customHeight="1"/>
    <row r="18093" ht="12" customHeight="1"/>
    <row r="18094" ht="12" customHeight="1"/>
    <row r="18095" ht="12" customHeight="1"/>
    <row r="18096" ht="12" customHeight="1"/>
    <row r="18097" ht="12" customHeight="1"/>
    <row r="18098" ht="12" customHeight="1"/>
    <row r="18099" ht="12" customHeight="1"/>
    <row r="18100" ht="12" customHeight="1"/>
    <row r="18101" ht="12" customHeight="1"/>
    <row r="18102" ht="12" customHeight="1"/>
    <row r="18103" ht="12" customHeight="1"/>
    <row r="18104" ht="12" customHeight="1"/>
    <row r="18105" ht="12" customHeight="1"/>
    <row r="18106" ht="12" customHeight="1"/>
    <row r="18107" ht="12" customHeight="1"/>
    <row r="18108" ht="12" customHeight="1"/>
    <row r="18109" ht="12" customHeight="1"/>
    <row r="18110" ht="12" customHeight="1"/>
    <row r="18111" ht="12" customHeight="1"/>
    <row r="18112" ht="12" customHeight="1"/>
    <row r="18113" ht="12" customHeight="1"/>
    <row r="18114" ht="12" customHeight="1"/>
    <row r="18115" ht="12" customHeight="1"/>
    <row r="18116" ht="12" customHeight="1"/>
    <row r="18117" ht="12" customHeight="1"/>
    <row r="18118" ht="12" customHeight="1"/>
    <row r="18119" ht="12" customHeight="1"/>
    <row r="18120" ht="12" customHeight="1"/>
    <row r="18121" ht="12" customHeight="1"/>
    <row r="18122" ht="12" customHeight="1"/>
    <row r="18123" ht="12" customHeight="1"/>
    <row r="18124" ht="12" customHeight="1"/>
    <row r="18125" ht="12" customHeight="1"/>
    <row r="18126" ht="12" customHeight="1"/>
    <row r="18127" ht="12" customHeight="1"/>
    <row r="18128" ht="12" customHeight="1"/>
    <row r="18129" ht="12" customHeight="1"/>
    <row r="18130" ht="12" customHeight="1"/>
    <row r="18131" ht="12" customHeight="1"/>
    <row r="18132" ht="12" customHeight="1"/>
    <row r="18133" ht="12" customHeight="1"/>
    <row r="18134" ht="12" customHeight="1"/>
    <row r="18135" ht="12" customHeight="1"/>
    <row r="18136" ht="12" customHeight="1"/>
    <row r="18137" ht="12" customHeight="1"/>
    <row r="18138" ht="12" customHeight="1"/>
    <row r="18139" ht="12" customHeight="1"/>
    <row r="18140" ht="12" customHeight="1"/>
    <row r="18141" ht="12" customHeight="1"/>
    <row r="18142" ht="12" customHeight="1"/>
    <row r="18143" ht="12" customHeight="1"/>
    <row r="18144" ht="12" customHeight="1"/>
    <row r="18145" ht="12" customHeight="1"/>
    <row r="18146" ht="12" customHeight="1"/>
    <row r="18147" ht="12" customHeight="1"/>
    <row r="18148" ht="12" customHeight="1"/>
    <row r="18149" ht="12" customHeight="1"/>
    <row r="18150" ht="12" customHeight="1"/>
    <row r="18151" ht="12" customHeight="1"/>
    <row r="18152" ht="12" customHeight="1"/>
    <row r="18153" ht="12" customHeight="1"/>
    <row r="18154" ht="12" customHeight="1"/>
    <row r="18155" ht="12" customHeight="1"/>
    <row r="18156" ht="12" customHeight="1"/>
    <row r="18157" ht="12" customHeight="1"/>
    <row r="18158" ht="12" customHeight="1"/>
    <row r="18159" ht="12" customHeight="1"/>
    <row r="18160" ht="12" customHeight="1"/>
    <row r="18161" ht="12" customHeight="1"/>
    <row r="18162" ht="12" customHeight="1"/>
    <row r="18163" ht="12" customHeight="1"/>
    <row r="18164" ht="12" customHeight="1"/>
    <row r="18165" ht="12" customHeight="1"/>
    <row r="18166" ht="12" customHeight="1"/>
    <row r="18167" ht="12" customHeight="1"/>
    <row r="18168" ht="12" customHeight="1"/>
    <row r="18169" ht="12" customHeight="1"/>
    <row r="18170" ht="12" customHeight="1"/>
    <row r="18171" ht="12" customHeight="1"/>
    <row r="18172" ht="12" customHeight="1"/>
    <row r="18173" ht="12" customHeight="1"/>
    <row r="18174" ht="12" customHeight="1"/>
    <row r="18175" ht="12" customHeight="1"/>
    <row r="18176" ht="12" customHeight="1"/>
    <row r="18177" ht="12" customHeight="1"/>
    <row r="18178" ht="12" customHeight="1"/>
    <row r="18179" ht="12" customHeight="1"/>
    <row r="18180" ht="12" customHeight="1"/>
    <row r="18181" ht="12" customHeight="1"/>
    <row r="18182" ht="12" customHeight="1"/>
    <row r="18183" ht="12" customHeight="1"/>
    <row r="18184" ht="12" customHeight="1"/>
    <row r="18185" ht="12" customHeight="1"/>
    <row r="18186" ht="12" customHeight="1"/>
    <row r="18187" ht="12" customHeight="1"/>
    <row r="18188" ht="12" customHeight="1"/>
    <row r="18189" ht="12" customHeight="1"/>
    <row r="18190" ht="12" customHeight="1"/>
    <row r="18191" ht="12" customHeight="1"/>
    <row r="18192" ht="12" customHeight="1"/>
    <row r="18193" ht="12" customHeight="1"/>
    <row r="18194" ht="12" customHeight="1"/>
    <row r="18195" ht="12" customHeight="1"/>
    <row r="18196" ht="12" customHeight="1"/>
    <row r="18197" ht="12" customHeight="1"/>
    <row r="18198" ht="12" customHeight="1"/>
    <row r="18199" ht="12" customHeight="1"/>
    <row r="18200" ht="12" customHeight="1"/>
    <row r="18201" ht="12" customHeight="1"/>
    <row r="18202" ht="12" customHeight="1"/>
    <row r="18203" ht="12" customHeight="1"/>
    <row r="18204" ht="12" customHeight="1"/>
    <row r="18205" ht="12" customHeight="1"/>
    <row r="18206" ht="12" customHeight="1"/>
    <row r="18207" ht="12" customHeight="1"/>
    <row r="18208" ht="12" customHeight="1"/>
    <row r="18209" ht="12" customHeight="1"/>
    <row r="18210" ht="12" customHeight="1"/>
    <row r="18211" ht="12" customHeight="1"/>
    <row r="18212" ht="12" customHeight="1"/>
    <row r="18213" ht="12" customHeight="1"/>
    <row r="18214" ht="12" customHeight="1"/>
    <row r="18215" ht="12" customHeight="1"/>
    <row r="18216" ht="12" customHeight="1"/>
    <row r="18217" ht="12" customHeight="1"/>
    <row r="18218" ht="12" customHeight="1"/>
    <row r="18219" ht="12" customHeight="1"/>
    <row r="18220" ht="12" customHeight="1"/>
    <row r="18221" ht="12" customHeight="1"/>
    <row r="18222" ht="12" customHeight="1"/>
    <row r="18223" ht="12" customHeight="1"/>
    <row r="18224" ht="12" customHeight="1"/>
    <row r="18225" ht="12" customHeight="1"/>
    <row r="18226" ht="12" customHeight="1"/>
    <row r="18227" ht="12" customHeight="1"/>
    <row r="18228" ht="12" customHeight="1"/>
    <row r="18229" ht="12" customHeight="1"/>
    <row r="18230" ht="12" customHeight="1"/>
    <row r="18231" ht="12" customHeight="1"/>
    <row r="18232" ht="12" customHeight="1"/>
    <row r="18233" ht="12" customHeight="1"/>
    <row r="18234" ht="12" customHeight="1"/>
    <row r="18235" ht="12" customHeight="1"/>
    <row r="18236" ht="12" customHeight="1"/>
    <row r="18237" ht="12" customHeight="1"/>
    <row r="18238" ht="12" customHeight="1"/>
    <row r="18239" ht="12" customHeight="1"/>
    <row r="18240" ht="12" customHeight="1"/>
    <row r="18241" ht="12" customHeight="1"/>
    <row r="18242" ht="12" customHeight="1"/>
    <row r="18243" ht="12" customHeight="1"/>
    <row r="18244" ht="12" customHeight="1"/>
    <row r="18245" ht="12" customHeight="1"/>
    <row r="18246" ht="12" customHeight="1"/>
    <row r="18247" ht="12" customHeight="1"/>
    <row r="18248" ht="12" customHeight="1"/>
    <row r="18249" ht="12" customHeight="1"/>
    <row r="18250" ht="12" customHeight="1"/>
    <row r="18251" ht="12" customHeight="1"/>
    <row r="18252" ht="12" customHeight="1"/>
    <row r="18253" ht="12" customHeight="1"/>
    <row r="18254" ht="12" customHeight="1"/>
    <row r="18255" ht="12" customHeight="1"/>
    <row r="18256" ht="12" customHeight="1"/>
    <row r="18257" ht="12" customHeight="1"/>
    <row r="18258" ht="12" customHeight="1"/>
    <row r="18259" ht="12" customHeight="1"/>
    <row r="18260" ht="12" customHeight="1"/>
    <row r="18261" ht="12" customHeight="1"/>
    <row r="18262" ht="12" customHeight="1"/>
    <row r="18263" ht="12" customHeight="1"/>
    <row r="18264" ht="12" customHeight="1"/>
    <row r="18265" ht="12" customHeight="1"/>
    <row r="18266" ht="12" customHeight="1"/>
    <row r="18267" ht="12" customHeight="1"/>
    <row r="18268" ht="12" customHeight="1"/>
    <row r="18269" ht="12" customHeight="1"/>
    <row r="18270" ht="12" customHeight="1"/>
    <row r="18271" ht="12" customHeight="1"/>
    <row r="18272" ht="12" customHeight="1"/>
    <row r="18273" ht="12" customHeight="1"/>
    <row r="18274" ht="12" customHeight="1"/>
    <row r="18275" ht="12" customHeight="1"/>
    <row r="18276" ht="12" customHeight="1"/>
    <row r="18277" ht="12" customHeight="1"/>
    <row r="18278" ht="12" customHeight="1"/>
    <row r="18279" ht="12" customHeight="1"/>
    <row r="18280" ht="12" customHeight="1"/>
    <row r="18281" ht="12" customHeight="1"/>
    <row r="18282" ht="12" customHeight="1"/>
    <row r="18283" ht="12" customHeight="1"/>
    <row r="18284" ht="12" customHeight="1"/>
    <row r="18285" ht="12" customHeight="1"/>
    <row r="18286" ht="12" customHeight="1"/>
    <row r="18287" ht="12" customHeight="1"/>
    <row r="18288" ht="12" customHeight="1"/>
    <row r="18289" ht="12" customHeight="1"/>
    <row r="18290" ht="12" customHeight="1"/>
    <row r="18291" ht="12" customHeight="1"/>
    <row r="18292" ht="12" customHeight="1"/>
    <row r="18293" ht="12" customHeight="1"/>
    <row r="18294" ht="12" customHeight="1"/>
    <row r="18295" ht="12" customHeight="1"/>
    <row r="18296" ht="12" customHeight="1"/>
    <row r="18297" ht="12" customHeight="1"/>
    <row r="18298" ht="12" customHeight="1"/>
    <row r="18299" ht="12" customHeight="1"/>
    <row r="18300" ht="12" customHeight="1"/>
    <row r="18301" ht="12" customHeight="1"/>
    <row r="18302" ht="12" customHeight="1"/>
    <row r="18303" ht="12" customHeight="1"/>
    <row r="18304" ht="12" customHeight="1"/>
    <row r="18305" ht="12" customHeight="1"/>
    <row r="18306" ht="12" customHeight="1"/>
    <row r="18307" ht="12" customHeight="1"/>
    <row r="18308" ht="12" customHeight="1"/>
    <row r="18309" ht="12" customHeight="1"/>
    <row r="18310" ht="12" customHeight="1"/>
    <row r="18311" ht="12" customHeight="1"/>
    <row r="18312" ht="12" customHeight="1"/>
    <row r="18313" ht="12" customHeight="1"/>
    <row r="18314" ht="12" customHeight="1"/>
    <row r="18315" ht="12" customHeight="1"/>
    <row r="18316" ht="12" customHeight="1"/>
    <row r="18317" ht="12" customHeight="1"/>
    <row r="18318" ht="12" customHeight="1"/>
    <row r="18319" ht="12" customHeight="1"/>
    <row r="18320" ht="12" customHeight="1"/>
    <row r="18321" ht="12" customHeight="1"/>
    <row r="18322" ht="12" customHeight="1"/>
    <row r="18323" ht="12" customHeight="1"/>
    <row r="18324" ht="12" customHeight="1"/>
    <row r="18325" ht="12" customHeight="1"/>
    <row r="18326" ht="12" customHeight="1"/>
    <row r="18327" ht="12" customHeight="1"/>
    <row r="18328" ht="12" customHeight="1"/>
    <row r="18329" ht="12" customHeight="1"/>
    <row r="18330" ht="12" customHeight="1"/>
    <row r="18331" ht="12" customHeight="1"/>
    <row r="18332" ht="12" customHeight="1"/>
    <row r="18333" ht="12" customHeight="1"/>
    <row r="18334" ht="12" customHeight="1"/>
    <row r="18335" ht="12" customHeight="1"/>
    <row r="18336" ht="12" customHeight="1"/>
    <row r="18337" ht="12" customHeight="1"/>
    <row r="18338" ht="12" customHeight="1"/>
    <row r="18339" ht="12" customHeight="1"/>
    <row r="18340" ht="12" customHeight="1"/>
    <row r="18341" ht="12" customHeight="1"/>
    <row r="18342" ht="12" customHeight="1"/>
    <row r="18343" ht="12" customHeight="1"/>
    <row r="18344" ht="12" customHeight="1"/>
    <row r="18345" ht="12" customHeight="1"/>
    <row r="18346" ht="12" customHeight="1"/>
    <row r="18347" ht="12" customHeight="1"/>
    <row r="18348" ht="12" customHeight="1"/>
    <row r="18349" ht="12" customHeight="1"/>
    <row r="18350" ht="12" customHeight="1"/>
    <row r="18351" ht="12" customHeight="1"/>
    <row r="18352" ht="12" customHeight="1"/>
    <row r="18353" ht="12" customHeight="1"/>
    <row r="18354" ht="12" customHeight="1"/>
    <row r="18355" ht="12" customHeight="1"/>
    <row r="18356" ht="12" customHeight="1"/>
    <row r="18357" ht="12" customHeight="1"/>
    <row r="18358" ht="12" customHeight="1"/>
    <row r="18359" ht="12" customHeight="1"/>
    <row r="18360" ht="12" customHeight="1"/>
    <row r="18361" ht="12" customHeight="1"/>
    <row r="18362" ht="12" customHeight="1"/>
    <row r="18363" ht="12" customHeight="1"/>
    <row r="18364" ht="12" customHeight="1"/>
    <row r="18365" ht="12" customHeight="1"/>
    <row r="18366" ht="12" customHeight="1"/>
    <row r="18367" ht="12" customHeight="1"/>
    <row r="18368" ht="12" customHeight="1"/>
    <row r="18369" ht="12" customHeight="1"/>
    <row r="18370" ht="12" customHeight="1"/>
    <row r="18371" ht="12" customHeight="1"/>
    <row r="18372" ht="12" customHeight="1"/>
    <row r="18373" ht="12" customHeight="1"/>
    <row r="18374" ht="12" customHeight="1"/>
    <row r="18375" ht="12" customHeight="1"/>
    <row r="18376" ht="12" customHeight="1"/>
    <row r="18377" ht="12" customHeight="1"/>
    <row r="18378" ht="12" customHeight="1"/>
    <row r="18379" ht="12" customHeight="1"/>
    <row r="18380" ht="12" customHeight="1"/>
    <row r="18381" ht="12" customHeight="1"/>
    <row r="18382" ht="12" customHeight="1"/>
    <row r="18383" ht="12" customHeight="1"/>
    <row r="18384" ht="12" customHeight="1"/>
    <row r="18385" ht="12" customHeight="1"/>
    <row r="18386" ht="12" customHeight="1"/>
    <row r="18387" ht="12" customHeight="1"/>
    <row r="18388" ht="12" customHeight="1"/>
    <row r="18389" ht="12" customHeight="1"/>
    <row r="18390" ht="12" customHeight="1"/>
    <row r="18391" ht="12" customHeight="1"/>
    <row r="18392" ht="12" customHeight="1"/>
    <row r="18393" ht="12" customHeight="1"/>
    <row r="18394" ht="12" customHeight="1"/>
    <row r="18395" ht="12" customHeight="1"/>
    <row r="18396" ht="12" customHeight="1"/>
    <row r="18397" ht="12" customHeight="1"/>
    <row r="18398" ht="12" customHeight="1"/>
    <row r="18399" ht="12" customHeight="1"/>
    <row r="18400" ht="12" customHeight="1"/>
    <row r="18401" ht="12" customHeight="1"/>
    <row r="18402" ht="12" customHeight="1"/>
    <row r="18403" ht="12" customHeight="1"/>
    <row r="18404" ht="12" customHeight="1"/>
    <row r="18405" ht="12" customHeight="1"/>
    <row r="18406" ht="12" customHeight="1"/>
    <row r="18407" ht="12" customHeight="1"/>
    <row r="18408" ht="12" customHeight="1"/>
    <row r="18409" ht="12" customHeight="1"/>
    <row r="18410" ht="12" customHeight="1"/>
    <row r="18411" ht="12" customHeight="1"/>
    <row r="18412" ht="12" customHeight="1"/>
    <row r="18413" ht="12" customHeight="1"/>
    <row r="18414" ht="12" customHeight="1"/>
    <row r="18415" ht="12" customHeight="1"/>
    <row r="18416" ht="12" customHeight="1"/>
    <row r="18417" ht="12" customHeight="1"/>
    <row r="18418" ht="12" customHeight="1"/>
    <row r="18419" ht="12" customHeight="1"/>
    <row r="18420" ht="12" customHeight="1"/>
    <row r="18421" ht="12" customHeight="1"/>
    <row r="18422" ht="12" customHeight="1"/>
    <row r="18423" ht="12" customHeight="1"/>
    <row r="18424" ht="12" customHeight="1"/>
    <row r="18425" ht="12" customHeight="1"/>
    <row r="18426" ht="12" customHeight="1"/>
    <row r="18427" ht="12" customHeight="1"/>
    <row r="18428" ht="12" customHeight="1"/>
    <row r="18429" ht="12" customHeight="1"/>
    <row r="18430" ht="12" customHeight="1"/>
    <row r="18431" ht="12" customHeight="1"/>
    <row r="18432" ht="12" customHeight="1"/>
    <row r="18433" ht="12" customHeight="1"/>
    <row r="18434" ht="12" customHeight="1"/>
    <row r="18435" ht="12" customHeight="1"/>
    <row r="18436" ht="12" customHeight="1"/>
    <row r="18437" ht="12" customHeight="1"/>
    <row r="18438" ht="12" customHeight="1"/>
    <row r="18439" ht="12" customHeight="1"/>
    <row r="18440" ht="12" customHeight="1"/>
    <row r="18441" ht="12" customHeight="1"/>
    <row r="18442" ht="12" customHeight="1"/>
    <row r="18443" ht="12" customHeight="1"/>
    <row r="18444" ht="12" customHeight="1"/>
    <row r="18445" ht="12" customHeight="1"/>
    <row r="18446" ht="12" customHeight="1"/>
    <row r="18447" ht="12" customHeight="1"/>
    <row r="18448" ht="12" customHeight="1"/>
    <row r="18449" ht="12" customHeight="1"/>
    <row r="18450" ht="12" customHeight="1"/>
    <row r="18451" ht="12" customHeight="1"/>
    <row r="18452" ht="12" customHeight="1"/>
    <row r="18453" ht="12" customHeight="1"/>
    <row r="18454" ht="12" customHeight="1"/>
    <row r="18455" ht="12" customHeight="1"/>
    <row r="18456" ht="12" customHeight="1"/>
    <row r="18457" ht="12" customHeight="1"/>
    <row r="18458" ht="12" customHeight="1"/>
    <row r="18459" ht="12" customHeight="1"/>
    <row r="18460" ht="12" customHeight="1"/>
    <row r="18461" ht="12" customHeight="1"/>
    <row r="18462" ht="12" customHeight="1"/>
    <row r="18463" ht="12" customHeight="1"/>
    <row r="18464" ht="12" customHeight="1"/>
    <row r="18465" ht="12" customHeight="1"/>
    <row r="18466" ht="12" customHeight="1"/>
    <row r="18467" ht="12" customHeight="1"/>
    <row r="18468" ht="12" customHeight="1"/>
    <row r="18469" ht="12" customHeight="1"/>
    <row r="18470" ht="12" customHeight="1"/>
    <row r="18471" ht="12" customHeight="1"/>
    <row r="18472" ht="12" customHeight="1"/>
    <row r="18473" ht="12" customHeight="1"/>
    <row r="18474" ht="12" customHeight="1"/>
    <row r="18475" ht="12" customHeight="1"/>
    <row r="18476" ht="12" customHeight="1"/>
    <row r="18477" ht="12" customHeight="1"/>
    <row r="18478" ht="12" customHeight="1"/>
    <row r="18479" ht="12" customHeight="1"/>
    <row r="18480" ht="12" customHeight="1"/>
    <row r="18481" ht="12" customHeight="1"/>
    <row r="18482" ht="12" customHeight="1"/>
    <row r="18483" ht="12" customHeight="1"/>
    <row r="18484" ht="12" customHeight="1"/>
    <row r="18485" ht="12" customHeight="1"/>
    <row r="18486" ht="12" customHeight="1"/>
    <row r="18487" ht="12" customHeight="1"/>
    <row r="18488" ht="12" customHeight="1"/>
    <row r="18489" ht="12" customHeight="1"/>
    <row r="18490" ht="12" customHeight="1"/>
    <row r="18491" ht="12" customHeight="1"/>
    <row r="18492" ht="12" customHeight="1"/>
    <row r="18493" ht="12" customHeight="1"/>
    <row r="18494" ht="12" customHeight="1"/>
    <row r="18495" ht="12" customHeight="1"/>
    <row r="18496" ht="12" customHeight="1"/>
    <row r="18497" ht="12" customHeight="1"/>
    <row r="18498" ht="12" customHeight="1"/>
    <row r="18499" ht="12" customHeight="1"/>
    <row r="18500" ht="12" customHeight="1"/>
    <row r="18501" ht="12" customHeight="1"/>
    <row r="18502" ht="12" customHeight="1"/>
    <row r="18503" ht="12" customHeight="1"/>
    <row r="18504" ht="12" customHeight="1"/>
    <row r="18505" ht="12" customHeight="1"/>
    <row r="18506" ht="12" customHeight="1"/>
    <row r="18507" ht="12" customHeight="1"/>
    <row r="18508" ht="12" customHeight="1"/>
    <row r="18509" ht="12" customHeight="1"/>
    <row r="18510" ht="12" customHeight="1"/>
    <row r="18511" ht="12" customHeight="1"/>
    <row r="18512" ht="12" customHeight="1"/>
    <row r="18513" ht="12" customHeight="1"/>
    <row r="18514" ht="12" customHeight="1"/>
    <row r="18515" ht="12" customHeight="1"/>
    <row r="18516" ht="12" customHeight="1"/>
    <row r="18517" ht="12" customHeight="1"/>
    <row r="18518" ht="12" customHeight="1"/>
    <row r="18519" ht="12" customHeight="1"/>
    <row r="18520" ht="12" customHeight="1"/>
    <row r="18521" ht="12" customHeight="1"/>
    <row r="18522" ht="12" customHeight="1"/>
    <row r="18523" ht="12" customHeight="1"/>
    <row r="18524" ht="12" customHeight="1"/>
    <row r="18525" ht="12" customHeight="1"/>
    <row r="18526" ht="12" customHeight="1"/>
    <row r="18527" ht="12" customHeight="1"/>
    <row r="18528" ht="12" customHeight="1"/>
    <row r="18529" ht="12" customHeight="1"/>
    <row r="18530" ht="12" customHeight="1"/>
    <row r="18531" ht="12" customHeight="1"/>
    <row r="18532" ht="12" customHeight="1"/>
    <row r="18533" ht="12" customHeight="1"/>
    <row r="18534" ht="12" customHeight="1"/>
    <row r="18535" ht="12" customHeight="1"/>
    <row r="18536" ht="12" customHeight="1"/>
    <row r="18537" ht="12" customHeight="1"/>
    <row r="18538" ht="12" customHeight="1"/>
    <row r="18539" ht="12" customHeight="1"/>
    <row r="18540" ht="12" customHeight="1"/>
    <row r="18541" ht="12" customHeight="1"/>
    <row r="18542" ht="12" customHeight="1"/>
    <row r="18543" ht="12" customHeight="1"/>
    <row r="18544" ht="12" customHeight="1"/>
    <row r="18545" ht="12" customHeight="1"/>
    <row r="18546" ht="12" customHeight="1"/>
    <row r="18547" ht="12" customHeight="1"/>
    <row r="18548" ht="12" customHeight="1"/>
    <row r="18549" ht="12" customHeight="1"/>
    <row r="18550" ht="12" customHeight="1"/>
    <row r="18551" ht="12" customHeight="1"/>
    <row r="18552" ht="12" customHeight="1"/>
    <row r="18553" ht="12" customHeight="1"/>
    <row r="18554" ht="12" customHeight="1"/>
    <row r="18555" ht="12" customHeight="1"/>
    <row r="18556" ht="12" customHeight="1"/>
    <row r="18557" ht="12" customHeight="1"/>
    <row r="18558" ht="12" customHeight="1"/>
    <row r="18559" ht="12" customHeight="1"/>
    <row r="18560" ht="12" customHeight="1"/>
    <row r="18561" ht="12" customHeight="1"/>
    <row r="18562" ht="12" customHeight="1"/>
    <row r="18563" ht="12" customHeight="1"/>
    <row r="18564" ht="12" customHeight="1"/>
    <row r="18565" ht="12" customHeight="1"/>
    <row r="18566" ht="12" customHeight="1"/>
    <row r="18567" ht="12" customHeight="1"/>
    <row r="18568" ht="12" customHeight="1"/>
    <row r="18569" ht="12" customHeight="1"/>
    <row r="18570" ht="12" customHeight="1"/>
    <row r="18571" ht="12" customHeight="1"/>
    <row r="18572" ht="12" customHeight="1"/>
    <row r="18573" ht="12" customHeight="1"/>
    <row r="18574" ht="12" customHeight="1"/>
    <row r="18575" ht="12" customHeight="1"/>
    <row r="18576" ht="12" customHeight="1"/>
    <row r="18577" ht="12" customHeight="1"/>
    <row r="18578" ht="12" customHeight="1"/>
    <row r="18579" ht="12" customHeight="1"/>
    <row r="18580" ht="12" customHeight="1"/>
    <row r="18581" ht="12" customHeight="1"/>
    <row r="18582" ht="12" customHeight="1"/>
    <row r="18583" ht="12" customHeight="1"/>
    <row r="18584" ht="12" customHeight="1"/>
    <row r="18585" ht="12" customHeight="1"/>
    <row r="18586" ht="12" customHeight="1"/>
    <row r="18587" ht="12" customHeight="1"/>
    <row r="18588" ht="12" customHeight="1"/>
    <row r="18589" ht="12" customHeight="1"/>
    <row r="18590" ht="12" customHeight="1"/>
    <row r="18591" ht="12" customHeight="1"/>
    <row r="18592" ht="12" customHeight="1"/>
    <row r="18593" ht="12" customHeight="1"/>
    <row r="18594" ht="12" customHeight="1"/>
    <row r="18595" ht="12" customHeight="1"/>
    <row r="18596" ht="12" customHeight="1"/>
    <row r="18597" ht="12" customHeight="1"/>
    <row r="18598" ht="12" customHeight="1"/>
    <row r="18599" ht="12" customHeight="1"/>
    <row r="18600" ht="12" customHeight="1"/>
    <row r="18601" ht="12" customHeight="1"/>
    <row r="18602" ht="12" customHeight="1"/>
    <row r="18603" ht="12" customHeight="1"/>
    <row r="18604" ht="12" customHeight="1"/>
    <row r="18605" ht="12" customHeight="1"/>
    <row r="18606" ht="12" customHeight="1"/>
    <row r="18607" ht="12" customHeight="1"/>
    <row r="18608" ht="12" customHeight="1"/>
    <row r="18609" ht="12" customHeight="1"/>
    <row r="18610" ht="12" customHeight="1"/>
    <row r="18611" ht="12" customHeight="1"/>
    <row r="18612" ht="12" customHeight="1"/>
    <row r="18613" ht="12" customHeight="1"/>
    <row r="18614" ht="12" customHeight="1"/>
    <row r="18615" ht="12" customHeight="1"/>
    <row r="18616" ht="12" customHeight="1"/>
    <row r="18617" ht="12" customHeight="1"/>
    <row r="18618" ht="12" customHeight="1"/>
    <row r="18619" ht="12" customHeight="1"/>
    <row r="18620" ht="12" customHeight="1"/>
    <row r="18621" ht="12" customHeight="1"/>
    <row r="18622" ht="12" customHeight="1"/>
    <row r="18623" ht="12" customHeight="1"/>
    <row r="18624" ht="12" customHeight="1"/>
    <row r="18625" ht="12" customHeight="1"/>
    <row r="18626" ht="12" customHeight="1"/>
    <row r="18627" ht="12" customHeight="1"/>
    <row r="18628" ht="12" customHeight="1"/>
    <row r="18629" ht="12" customHeight="1"/>
    <row r="18630" ht="12" customHeight="1"/>
    <row r="18631" ht="12" customHeight="1"/>
    <row r="18632" ht="12" customHeight="1"/>
    <row r="18633" ht="12" customHeight="1"/>
    <row r="18634" ht="12" customHeight="1"/>
    <row r="18635" ht="12" customHeight="1"/>
    <row r="18636" ht="12" customHeight="1"/>
    <row r="18637" ht="12" customHeight="1"/>
    <row r="18638" ht="12" customHeight="1"/>
    <row r="18639" ht="12" customHeight="1"/>
    <row r="18640" ht="12" customHeight="1"/>
    <row r="18641" ht="12" customHeight="1"/>
    <row r="18642" ht="12" customHeight="1"/>
    <row r="18643" ht="12" customHeight="1"/>
    <row r="18644" ht="12" customHeight="1"/>
    <row r="18645" ht="12" customHeight="1"/>
    <row r="18646" ht="12" customHeight="1"/>
    <row r="18647" ht="12" customHeight="1"/>
    <row r="18648" ht="12" customHeight="1"/>
    <row r="18649" ht="12" customHeight="1"/>
    <row r="18650" ht="12" customHeight="1"/>
    <row r="18651" ht="12" customHeight="1"/>
    <row r="18652" ht="12" customHeight="1"/>
    <row r="18653" ht="12" customHeight="1"/>
    <row r="18654" ht="12" customHeight="1"/>
    <row r="18655" ht="12" customHeight="1"/>
    <row r="18656" ht="12" customHeight="1"/>
    <row r="18657" ht="12" customHeight="1"/>
    <row r="18658" ht="12" customHeight="1"/>
    <row r="18659" ht="12" customHeight="1"/>
    <row r="18660" ht="12" customHeight="1"/>
    <row r="18661" ht="12" customHeight="1"/>
    <row r="18662" ht="12" customHeight="1"/>
    <row r="18663" ht="12" customHeight="1"/>
    <row r="18664" ht="12" customHeight="1"/>
    <row r="18665" ht="12" customHeight="1"/>
    <row r="18666" ht="12" customHeight="1"/>
    <row r="18667" ht="12" customHeight="1"/>
    <row r="18668" ht="12" customHeight="1"/>
    <row r="18669" ht="12" customHeight="1"/>
    <row r="18670" ht="12" customHeight="1"/>
    <row r="18671" ht="12" customHeight="1"/>
    <row r="18672" ht="12" customHeight="1"/>
    <row r="18673" ht="12" customHeight="1"/>
    <row r="18674" ht="12" customHeight="1"/>
    <row r="18675" ht="12" customHeight="1"/>
    <row r="18676" ht="12" customHeight="1"/>
    <row r="18677" ht="12" customHeight="1"/>
    <row r="18678" ht="12" customHeight="1"/>
    <row r="18679" ht="12" customHeight="1"/>
    <row r="18680" ht="12" customHeight="1"/>
    <row r="18681" ht="12" customHeight="1"/>
    <row r="18682" ht="12" customHeight="1"/>
    <row r="18683" ht="12" customHeight="1"/>
    <row r="18684" ht="12" customHeight="1"/>
    <row r="18685" ht="12" customHeight="1"/>
    <row r="18686" ht="12" customHeight="1"/>
    <row r="18687" ht="12" customHeight="1"/>
    <row r="18688" ht="12" customHeight="1"/>
    <row r="18689" ht="12" customHeight="1"/>
    <row r="18690" ht="12" customHeight="1"/>
    <row r="18691" ht="12" customHeight="1"/>
    <row r="18692" ht="12" customHeight="1"/>
    <row r="18693" ht="12" customHeight="1"/>
    <row r="18694" ht="12" customHeight="1"/>
    <row r="18695" ht="12" customHeight="1"/>
    <row r="18696" ht="12" customHeight="1"/>
    <row r="18697" ht="12" customHeight="1"/>
    <row r="18698" ht="12" customHeight="1"/>
    <row r="18699" ht="12" customHeight="1"/>
    <row r="18700" ht="12" customHeight="1"/>
    <row r="18701" ht="12" customHeight="1"/>
    <row r="18702" ht="12" customHeight="1"/>
    <row r="18703" ht="12" customHeight="1"/>
    <row r="18704" ht="12" customHeight="1"/>
    <row r="18705" ht="12" customHeight="1"/>
    <row r="18706" ht="12" customHeight="1"/>
    <row r="18707" ht="12" customHeight="1"/>
    <row r="18708" ht="12" customHeight="1"/>
    <row r="18709" ht="12" customHeight="1"/>
    <row r="18710" ht="12" customHeight="1"/>
    <row r="18711" ht="12" customHeight="1"/>
    <row r="18712" ht="12" customHeight="1"/>
    <row r="18713" ht="12" customHeight="1"/>
    <row r="18714" ht="12" customHeight="1"/>
    <row r="18715" ht="12" customHeight="1"/>
    <row r="18716" ht="12" customHeight="1"/>
    <row r="18717" ht="12" customHeight="1"/>
    <row r="18718" ht="12" customHeight="1"/>
    <row r="18719" ht="12" customHeight="1"/>
    <row r="18720" ht="12" customHeight="1"/>
    <row r="18721" ht="12" customHeight="1"/>
    <row r="18722" ht="12" customHeight="1"/>
    <row r="18723" ht="12" customHeight="1"/>
    <row r="18724" ht="12" customHeight="1"/>
    <row r="18725" ht="12" customHeight="1"/>
    <row r="18726" ht="12" customHeight="1"/>
    <row r="18727" ht="12" customHeight="1"/>
    <row r="18728" ht="12" customHeight="1"/>
    <row r="18729" ht="12" customHeight="1"/>
    <row r="18730" ht="12" customHeight="1"/>
    <row r="18731" ht="12" customHeight="1"/>
    <row r="18732" ht="12" customHeight="1"/>
    <row r="18733" ht="12" customHeight="1"/>
    <row r="18734" ht="12" customHeight="1"/>
    <row r="18735" ht="12" customHeight="1"/>
    <row r="18736" ht="12" customHeight="1"/>
    <row r="18737" ht="12" customHeight="1"/>
    <row r="18738" ht="12" customHeight="1"/>
    <row r="18739" ht="12" customHeight="1"/>
    <row r="18740" ht="12" customHeight="1"/>
    <row r="18741" ht="12" customHeight="1"/>
    <row r="18742" ht="12" customHeight="1"/>
    <row r="18743" ht="12" customHeight="1"/>
    <row r="18744" ht="12" customHeight="1"/>
    <row r="18745" ht="12" customHeight="1"/>
    <row r="18746" ht="12" customHeight="1"/>
    <row r="18747" ht="12" customHeight="1"/>
    <row r="18748" ht="12" customHeight="1"/>
    <row r="18749" ht="12" customHeight="1"/>
    <row r="18750" ht="12" customHeight="1"/>
    <row r="18751" ht="12" customHeight="1"/>
    <row r="18752" ht="12" customHeight="1"/>
    <row r="18753" ht="12" customHeight="1"/>
    <row r="18754" ht="12" customHeight="1"/>
    <row r="18755" ht="12" customHeight="1"/>
    <row r="18756" ht="12" customHeight="1"/>
    <row r="18757" ht="12" customHeight="1"/>
    <row r="18758" ht="12" customHeight="1"/>
    <row r="18759" ht="12" customHeight="1"/>
    <row r="18760" ht="12" customHeight="1"/>
    <row r="18761" ht="12" customHeight="1"/>
    <row r="18762" ht="12" customHeight="1"/>
    <row r="18763" ht="12" customHeight="1"/>
    <row r="18764" ht="12" customHeight="1"/>
    <row r="18765" ht="12" customHeight="1"/>
    <row r="18766" ht="12" customHeight="1"/>
    <row r="18767" ht="12" customHeight="1"/>
    <row r="18768" ht="12" customHeight="1"/>
    <row r="18769" ht="12" customHeight="1"/>
    <row r="18770" ht="12" customHeight="1"/>
    <row r="18771" ht="12" customHeight="1"/>
    <row r="18772" ht="12" customHeight="1"/>
    <row r="18773" ht="12" customHeight="1"/>
    <row r="18774" ht="12" customHeight="1"/>
    <row r="18775" ht="12" customHeight="1"/>
    <row r="18776" ht="12" customHeight="1"/>
    <row r="18777" ht="12" customHeight="1"/>
    <row r="18778" ht="12" customHeight="1"/>
    <row r="18779" ht="12" customHeight="1"/>
    <row r="18780" ht="12" customHeight="1"/>
    <row r="18781" ht="12" customHeight="1"/>
    <row r="18782" ht="12" customHeight="1"/>
    <row r="18783" ht="12" customHeight="1"/>
    <row r="18784" ht="12" customHeight="1"/>
    <row r="18785" ht="12" customHeight="1"/>
    <row r="18786" ht="12" customHeight="1"/>
    <row r="18787" ht="12" customHeight="1"/>
    <row r="18788" ht="12" customHeight="1"/>
    <row r="18789" ht="12" customHeight="1"/>
    <row r="18790" ht="12" customHeight="1"/>
    <row r="18791" ht="12" customHeight="1"/>
    <row r="18792" ht="12" customHeight="1"/>
    <row r="18793" ht="12" customHeight="1"/>
    <row r="18794" ht="12" customHeight="1"/>
    <row r="18795" ht="12" customHeight="1"/>
    <row r="18796" ht="12" customHeight="1"/>
    <row r="18797" ht="12" customHeight="1"/>
    <row r="18798" ht="12" customHeight="1"/>
    <row r="18799" ht="12" customHeight="1"/>
    <row r="18800" ht="12" customHeight="1"/>
    <row r="18801" ht="12" customHeight="1"/>
    <row r="18802" ht="12" customHeight="1"/>
    <row r="18803" ht="12" customHeight="1"/>
    <row r="18804" ht="12" customHeight="1"/>
    <row r="18805" ht="12" customHeight="1"/>
    <row r="18806" ht="12" customHeight="1"/>
    <row r="18807" ht="12" customHeight="1"/>
    <row r="18808" ht="12" customHeight="1"/>
    <row r="18809" ht="12" customHeight="1"/>
    <row r="18810" ht="12" customHeight="1"/>
    <row r="18811" ht="12" customHeight="1"/>
    <row r="18812" ht="12" customHeight="1"/>
    <row r="18813" ht="12" customHeight="1"/>
    <row r="18814" ht="12" customHeight="1"/>
    <row r="18815" ht="12" customHeight="1"/>
    <row r="18816" ht="12" customHeight="1"/>
    <row r="18817" ht="12" customHeight="1"/>
    <row r="18818" ht="12" customHeight="1"/>
    <row r="18819" ht="12" customHeight="1"/>
    <row r="18820" ht="12" customHeight="1"/>
    <row r="18821" ht="12" customHeight="1"/>
    <row r="18822" ht="12" customHeight="1"/>
    <row r="18823" ht="12" customHeight="1"/>
    <row r="18824" ht="12" customHeight="1"/>
    <row r="18825" ht="12" customHeight="1"/>
    <row r="18826" ht="12" customHeight="1"/>
    <row r="18827" ht="12" customHeight="1"/>
    <row r="18828" ht="12" customHeight="1"/>
    <row r="18829" ht="12" customHeight="1"/>
    <row r="18830" ht="12" customHeight="1"/>
    <row r="18831" ht="12" customHeight="1"/>
    <row r="18832" ht="12" customHeight="1"/>
    <row r="18833" ht="12" customHeight="1"/>
    <row r="18834" ht="12" customHeight="1"/>
    <row r="18835" ht="12" customHeight="1"/>
    <row r="18836" ht="12" customHeight="1"/>
    <row r="18837" ht="12" customHeight="1"/>
    <row r="18838" ht="12" customHeight="1"/>
    <row r="18839" ht="12" customHeight="1"/>
    <row r="18840" ht="12" customHeight="1"/>
    <row r="18841" ht="12" customHeight="1"/>
    <row r="18842" ht="12" customHeight="1"/>
    <row r="18843" ht="12" customHeight="1"/>
    <row r="18844" ht="12" customHeight="1"/>
    <row r="18845" ht="12" customHeight="1"/>
    <row r="18846" ht="12" customHeight="1"/>
    <row r="18847" ht="12" customHeight="1"/>
    <row r="18848" ht="12" customHeight="1"/>
    <row r="18849" ht="12" customHeight="1"/>
    <row r="18850" ht="12" customHeight="1"/>
    <row r="18851" ht="12" customHeight="1"/>
    <row r="18852" ht="12" customHeight="1"/>
    <row r="18853" ht="12" customHeight="1"/>
    <row r="18854" ht="12" customHeight="1"/>
    <row r="18855" ht="12" customHeight="1"/>
    <row r="18856" ht="12" customHeight="1"/>
    <row r="18857" ht="12" customHeight="1"/>
    <row r="18858" ht="12" customHeight="1"/>
    <row r="18859" ht="12" customHeight="1"/>
    <row r="18860" ht="12" customHeight="1"/>
    <row r="18861" ht="12" customHeight="1"/>
    <row r="18862" ht="12" customHeight="1"/>
    <row r="18863" ht="12" customHeight="1"/>
    <row r="18864" ht="12" customHeight="1"/>
    <row r="18865" ht="12" customHeight="1"/>
    <row r="18866" ht="12" customHeight="1"/>
    <row r="18867" ht="12" customHeight="1"/>
    <row r="18868" ht="12" customHeight="1"/>
    <row r="18869" ht="12" customHeight="1"/>
    <row r="18870" ht="12" customHeight="1"/>
    <row r="18871" ht="12" customHeight="1"/>
    <row r="18872" ht="12" customHeight="1"/>
    <row r="18873" ht="12" customHeight="1"/>
    <row r="18874" ht="12" customHeight="1"/>
    <row r="18875" ht="12" customHeight="1"/>
    <row r="18876" ht="12" customHeight="1"/>
    <row r="18877" ht="12" customHeight="1"/>
    <row r="18878" ht="12" customHeight="1"/>
    <row r="18879" ht="12" customHeight="1"/>
    <row r="18880" ht="12" customHeight="1"/>
    <row r="18881" ht="12" customHeight="1"/>
    <row r="18882" ht="12" customHeight="1"/>
    <row r="18883" ht="12" customHeight="1"/>
    <row r="18884" ht="12" customHeight="1"/>
    <row r="18885" ht="12" customHeight="1"/>
    <row r="18886" ht="12" customHeight="1"/>
    <row r="18887" ht="12" customHeight="1"/>
    <row r="18888" ht="12" customHeight="1"/>
    <row r="18889" ht="12" customHeight="1"/>
    <row r="18890" ht="12" customHeight="1"/>
    <row r="18891" ht="12" customHeight="1"/>
    <row r="18892" ht="12" customHeight="1"/>
    <row r="18893" ht="12" customHeight="1"/>
    <row r="18894" ht="12" customHeight="1"/>
    <row r="18895" ht="12" customHeight="1"/>
    <row r="18896" ht="12" customHeight="1"/>
    <row r="18897" ht="12" customHeight="1"/>
    <row r="18898" ht="12" customHeight="1"/>
    <row r="18899" ht="12" customHeight="1"/>
    <row r="18900" ht="12" customHeight="1"/>
    <row r="18901" ht="12" customHeight="1"/>
    <row r="18902" ht="12" customHeight="1"/>
    <row r="18903" ht="12" customHeight="1"/>
    <row r="18904" ht="12" customHeight="1"/>
    <row r="18905" ht="12" customHeight="1"/>
    <row r="18906" ht="12" customHeight="1"/>
    <row r="18907" ht="12" customHeight="1"/>
    <row r="18908" ht="12" customHeight="1"/>
    <row r="18909" ht="12" customHeight="1"/>
    <row r="18910" ht="12" customHeight="1"/>
    <row r="18911" ht="12" customHeight="1"/>
    <row r="18912" ht="12" customHeight="1"/>
    <row r="18913" ht="12" customHeight="1"/>
    <row r="18914" ht="12" customHeight="1"/>
    <row r="18915" ht="12" customHeight="1"/>
    <row r="18916" ht="12" customHeight="1"/>
    <row r="18917" ht="12" customHeight="1"/>
    <row r="18918" ht="12" customHeight="1"/>
    <row r="18919" ht="12" customHeight="1"/>
    <row r="18920" ht="12" customHeight="1"/>
    <row r="18921" ht="12" customHeight="1"/>
    <row r="18922" ht="12" customHeight="1"/>
    <row r="18923" ht="12" customHeight="1"/>
    <row r="18924" ht="12" customHeight="1"/>
    <row r="18925" ht="12" customHeight="1"/>
    <row r="18926" ht="12" customHeight="1"/>
    <row r="18927" ht="12" customHeight="1"/>
    <row r="18928" ht="12" customHeight="1"/>
    <row r="18929" ht="12" customHeight="1"/>
    <row r="18930" ht="12" customHeight="1"/>
    <row r="18931" ht="12" customHeight="1"/>
    <row r="18932" ht="12" customHeight="1"/>
    <row r="18933" ht="12" customHeight="1"/>
    <row r="18934" ht="12" customHeight="1"/>
    <row r="18935" ht="12" customHeight="1"/>
    <row r="18936" ht="12" customHeight="1"/>
    <row r="18937" ht="12" customHeight="1"/>
    <row r="18938" ht="12" customHeight="1"/>
    <row r="18939" ht="12" customHeight="1"/>
    <row r="18940" ht="12" customHeight="1"/>
    <row r="18941" ht="12" customHeight="1"/>
    <row r="18942" ht="12" customHeight="1"/>
    <row r="18943" ht="12" customHeight="1"/>
    <row r="18944" ht="12" customHeight="1"/>
    <row r="18945" ht="12" customHeight="1"/>
    <row r="18946" ht="12" customHeight="1"/>
    <row r="18947" ht="12" customHeight="1"/>
    <row r="18948" ht="12" customHeight="1"/>
    <row r="18949" ht="12" customHeight="1"/>
    <row r="18950" ht="12" customHeight="1"/>
    <row r="18951" ht="12" customHeight="1"/>
    <row r="18952" ht="12" customHeight="1"/>
    <row r="18953" ht="12" customHeight="1"/>
    <row r="18954" ht="12" customHeight="1"/>
    <row r="18955" ht="12" customHeight="1"/>
    <row r="18956" ht="12" customHeight="1"/>
    <row r="18957" ht="12" customHeight="1"/>
    <row r="18958" ht="12" customHeight="1"/>
    <row r="18959" ht="12" customHeight="1"/>
    <row r="18960" ht="12" customHeight="1"/>
    <row r="18961" ht="12" customHeight="1"/>
    <row r="18962" ht="12" customHeight="1"/>
    <row r="18963" ht="12" customHeight="1"/>
    <row r="18964" ht="12" customHeight="1"/>
    <row r="18965" ht="12" customHeight="1"/>
    <row r="18966" ht="12" customHeight="1"/>
    <row r="18967" ht="12" customHeight="1"/>
    <row r="18968" ht="12" customHeight="1"/>
    <row r="18969" ht="12" customHeight="1"/>
    <row r="18970" ht="12" customHeight="1"/>
    <row r="18971" ht="12" customHeight="1"/>
    <row r="18972" ht="12" customHeight="1"/>
    <row r="18973" ht="12" customHeight="1"/>
    <row r="18974" ht="12" customHeight="1"/>
    <row r="18975" ht="12" customHeight="1"/>
    <row r="18976" ht="12" customHeight="1"/>
    <row r="18977" ht="12" customHeight="1"/>
    <row r="18978" ht="12" customHeight="1"/>
    <row r="18979" ht="12" customHeight="1"/>
    <row r="18980" ht="12" customHeight="1"/>
    <row r="18981" ht="12" customHeight="1"/>
    <row r="18982" ht="12" customHeight="1"/>
    <row r="18983" ht="12" customHeight="1"/>
    <row r="18984" ht="12" customHeight="1"/>
    <row r="18985" ht="12" customHeight="1"/>
    <row r="18986" ht="12" customHeight="1"/>
    <row r="18987" ht="12" customHeight="1"/>
    <row r="18988" ht="12" customHeight="1"/>
    <row r="18989" ht="12" customHeight="1"/>
    <row r="18990" ht="12" customHeight="1"/>
    <row r="18991" ht="12" customHeight="1"/>
    <row r="18992" ht="12" customHeight="1"/>
    <row r="18993" ht="12" customHeight="1"/>
    <row r="18994" ht="12" customHeight="1"/>
    <row r="18995" ht="12" customHeight="1"/>
    <row r="18996" ht="12" customHeight="1"/>
    <row r="18997" ht="12" customHeight="1"/>
    <row r="18998" ht="12" customHeight="1"/>
    <row r="18999" ht="12" customHeight="1"/>
    <row r="19000" ht="12" customHeight="1"/>
    <row r="19001" ht="12" customHeight="1"/>
    <row r="19002" ht="12" customHeight="1"/>
    <row r="19003" ht="12" customHeight="1"/>
    <row r="19004" ht="12" customHeight="1"/>
    <row r="19005" ht="12" customHeight="1"/>
    <row r="19006" ht="12" customHeight="1"/>
    <row r="19007" ht="12" customHeight="1"/>
    <row r="19008" ht="12" customHeight="1"/>
    <row r="19009" ht="12" customHeight="1"/>
    <row r="19010" ht="12" customHeight="1"/>
    <row r="19011" ht="12" customHeight="1"/>
    <row r="19012" ht="12" customHeight="1"/>
    <row r="19013" ht="12" customHeight="1"/>
    <row r="19014" ht="12" customHeight="1"/>
    <row r="19015" ht="12" customHeight="1"/>
    <row r="19016" ht="12" customHeight="1"/>
    <row r="19017" ht="12" customHeight="1"/>
    <row r="19018" ht="12" customHeight="1"/>
    <row r="19019" ht="12" customHeight="1"/>
    <row r="19020" ht="12" customHeight="1"/>
    <row r="19021" ht="12" customHeight="1"/>
    <row r="19022" ht="12" customHeight="1"/>
    <row r="19023" ht="12" customHeight="1"/>
    <row r="19024" ht="12" customHeight="1"/>
    <row r="19025" ht="12" customHeight="1"/>
    <row r="19026" ht="12" customHeight="1"/>
    <row r="19027" ht="12" customHeight="1"/>
    <row r="19028" ht="12" customHeight="1"/>
    <row r="19029" ht="12" customHeight="1"/>
    <row r="19030" ht="12" customHeight="1"/>
    <row r="19031" ht="12" customHeight="1"/>
    <row r="19032" ht="12" customHeight="1"/>
    <row r="19033" ht="12" customHeight="1"/>
    <row r="19034" ht="12" customHeight="1"/>
    <row r="19035" ht="12" customHeight="1"/>
    <row r="19036" ht="12" customHeight="1"/>
    <row r="19037" ht="12" customHeight="1"/>
    <row r="19038" ht="12" customHeight="1"/>
    <row r="19039" ht="12" customHeight="1"/>
    <row r="19040" ht="12" customHeight="1"/>
    <row r="19041" ht="12" customHeight="1"/>
    <row r="19042" ht="12" customHeight="1"/>
    <row r="19043" ht="12" customHeight="1"/>
    <row r="19044" ht="12" customHeight="1"/>
    <row r="19045" ht="12" customHeight="1"/>
    <row r="19046" ht="12" customHeight="1"/>
    <row r="19047" ht="12" customHeight="1"/>
    <row r="19048" ht="12" customHeight="1"/>
    <row r="19049" ht="12" customHeight="1"/>
    <row r="19050" ht="12" customHeight="1"/>
    <row r="19051" ht="12" customHeight="1"/>
    <row r="19052" ht="12" customHeight="1"/>
    <row r="19053" ht="12" customHeight="1"/>
    <row r="19054" ht="12" customHeight="1"/>
    <row r="19055" ht="12" customHeight="1"/>
    <row r="19056" ht="12" customHeight="1"/>
    <row r="19057" ht="12" customHeight="1"/>
    <row r="19058" ht="12" customHeight="1"/>
    <row r="19059" ht="12" customHeight="1"/>
    <row r="19060" ht="12" customHeight="1"/>
    <row r="19061" ht="12" customHeight="1"/>
    <row r="19062" ht="12" customHeight="1"/>
    <row r="19063" ht="12" customHeight="1"/>
    <row r="19064" ht="12" customHeight="1"/>
    <row r="19065" ht="12" customHeight="1"/>
    <row r="19066" ht="12" customHeight="1"/>
    <row r="19067" ht="12" customHeight="1"/>
    <row r="19068" ht="12" customHeight="1"/>
    <row r="19069" ht="12" customHeight="1"/>
    <row r="19070" ht="12" customHeight="1"/>
    <row r="19071" ht="12" customHeight="1"/>
    <row r="19072" ht="12" customHeight="1"/>
    <row r="19073" ht="12" customHeight="1"/>
    <row r="19074" ht="12" customHeight="1"/>
    <row r="19075" ht="12" customHeight="1"/>
    <row r="19076" ht="12" customHeight="1"/>
    <row r="19077" ht="12" customHeight="1"/>
    <row r="19078" ht="12" customHeight="1"/>
    <row r="19079" ht="12" customHeight="1"/>
    <row r="19080" ht="12" customHeight="1"/>
    <row r="19081" ht="12" customHeight="1"/>
    <row r="19082" ht="12" customHeight="1"/>
    <row r="19083" ht="12" customHeight="1"/>
    <row r="19084" ht="12" customHeight="1"/>
    <row r="19085" ht="12" customHeight="1"/>
    <row r="19086" ht="12" customHeight="1"/>
    <row r="19087" ht="12" customHeight="1"/>
    <row r="19088" ht="12" customHeight="1"/>
    <row r="19089" ht="12" customHeight="1"/>
    <row r="19090" ht="12" customHeight="1"/>
    <row r="19091" ht="12" customHeight="1"/>
    <row r="19092" ht="12" customHeight="1"/>
    <row r="19093" ht="12" customHeight="1"/>
    <row r="19094" ht="12" customHeight="1"/>
    <row r="19095" ht="12" customHeight="1"/>
    <row r="19096" ht="12" customHeight="1"/>
    <row r="19097" ht="12" customHeight="1"/>
    <row r="19098" ht="12" customHeight="1"/>
    <row r="19099" ht="12" customHeight="1"/>
    <row r="19100" ht="12" customHeight="1"/>
    <row r="19101" ht="12" customHeight="1"/>
    <row r="19102" ht="12" customHeight="1"/>
    <row r="19103" ht="12" customHeight="1"/>
    <row r="19104" ht="12" customHeight="1"/>
    <row r="19105" ht="12" customHeight="1"/>
    <row r="19106" ht="12" customHeight="1"/>
    <row r="19107" ht="12" customHeight="1"/>
    <row r="19108" ht="12" customHeight="1"/>
    <row r="19109" ht="12" customHeight="1"/>
    <row r="19110" ht="12" customHeight="1"/>
    <row r="19111" ht="12" customHeight="1"/>
    <row r="19112" ht="12" customHeight="1"/>
    <row r="19113" ht="12" customHeight="1"/>
    <row r="19114" ht="12" customHeight="1"/>
    <row r="19115" ht="12" customHeight="1"/>
    <row r="19116" ht="12" customHeight="1"/>
    <row r="19117" ht="12" customHeight="1"/>
    <row r="19118" ht="12" customHeight="1"/>
    <row r="19119" ht="12" customHeight="1"/>
    <row r="19120" ht="12" customHeight="1"/>
    <row r="19121" ht="12" customHeight="1"/>
    <row r="19122" ht="12" customHeight="1"/>
    <row r="19123" ht="12" customHeight="1"/>
    <row r="19124" ht="12" customHeight="1"/>
    <row r="19125" ht="12" customHeight="1"/>
    <row r="19126" ht="12" customHeight="1"/>
    <row r="19127" ht="12" customHeight="1"/>
    <row r="19128" ht="12" customHeight="1"/>
    <row r="19129" ht="12" customHeight="1"/>
    <row r="19130" ht="12" customHeight="1"/>
    <row r="19131" ht="12" customHeight="1"/>
    <row r="19132" ht="12" customHeight="1"/>
    <row r="19133" ht="12" customHeight="1"/>
    <row r="19134" ht="12" customHeight="1"/>
    <row r="19135" ht="12" customHeight="1"/>
    <row r="19136" ht="12" customHeight="1"/>
    <row r="19137" ht="12" customHeight="1"/>
    <row r="19138" ht="12" customHeight="1"/>
    <row r="19139" ht="12" customHeight="1"/>
    <row r="19140" ht="12" customHeight="1"/>
    <row r="19141" ht="12" customHeight="1"/>
    <row r="19142" ht="12" customHeight="1"/>
    <row r="19143" ht="12" customHeight="1"/>
    <row r="19144" ht="12" customHeight="1"/>
    <row r="19145" ht="12" customHeight="1"/>
    <row r="19146" ht="12" customHeight="1"/>
    <row r="19147" ht="12" customHeight="1"/>
    <row r="19148" ht="12" customHeight="1"/>
    <row r="19149" ht="12" customHeight="1"/>
    <row r="19150" ht="12" customHeight="1"/>
    <row r="19151" ht="12" customHeight="1"/>
    <row r="19152" ht="12" customHeight="1"/>
    <row r="19153" ht="12" customHeight="1"/>
    <row r="19154" ht="12" customHeight="1"/>
    <row r="19155" ht="12" customHeight="1"/>
    <row r="19156" ht="12" customHeight="1"/>
    <row r="19157" ht="12" customHeight="1"/>
    <row r="19158" ht="12" customHeight="1"/>
    <row r="19159" ht="12" customHeight="1"/>
    <row r="19160" ht="12" customHeight="1"/>
    <row r="19161" ht="12" customHeight="1"/>
    <row r="19162" ht="12" customHeight="1"/>
    <row r="19163" ht="12" customHeight="1"/>
    <row r="19164" ht="12" customHeight="1"/>
    <row r="19165" ht="12" customHeight="1"/>
    <row r="19166" ht="12" customHeight="1"/>
    <row r="19167" ht="12" customHeight="1"/>
    <row r="19168" ht="12" customHeight="1"/>
    <row r="19169" ht="12" customHeight="1"/>
    <row r="19170" ht="12" customHeight="1"/>
    <row r="19171" ht="12" customHeight="1"/>
    <row r="19172" ht="12" customHeight="1"/>
    <row r="19173" ht="12" customHeight="1"/>
    <row r="19174" ht="12" customHeight="1"/>
    <row r="19175" ht="12" customHeight="1"/>
    <row r="19176" ht="12" customHeight="1"/>
    <row r="19177" ht="12" customHeight="1"/>
    <row r="19178" ht="12" customHeight="1"/>
    <row r="19179" ht="12" customHeight="1"/>
    <row r="19180" ht="12" customHeight="1"/>
    <row r="19181" ht="12" customHeight="1"/>
    <row r="19182" ht="12" customHeight="1"/>
    <row r="19183" ht="12" customHeight="1"/>
    <row r="19184" ht="12" customHeight="1"/>
    <row r="19185" ht="12" customHeight="1"/>
    <row r="19186" ht="12" customHeight="1"/>
    <row r="19187" ht="12" customHeight="1"/>
    <row r="19188" ht="12" customHeight="1"/>
    <row r="19189" ht="12" customHeight="1"/>
    <row r="19190" ht="12" customHeight="1"/>
    <row r="19191" ht="12" customHeight="1"/>
    <row r="19192" ht="12" customHeight="1"/>
    <row r="19193" ht="12" customHeight="1"/>
    <row r="19194" ht="12" customHeight="1"/>
    <row r="19195" ht="12" customHeight="1"/>
    <row r="19196" ht="12" customHeight="1"/>
    <row r="19197" ht="12" customHeight="1"/>
    <row r="19198" ht="12" customHeight="1"/>
    <row r="19199" ht="12" customHeight="1"/>
    <row r="19200" ht="12" customHeight="1"/>
    <row r="19201" ht="12" customHeight="1"/>
    <row r="19202" ht="12" customHeight="1"/>
    <row r="19203" ht="12" customHeight="1"/>
    <row r="19204" ht="12" customHeight="1"/>
    <row r="19205" ht="12" customHeight="1"/>
    <row r="19206" ht="12" customHeight="1"/>
    <row r="19207" ht="12" customHeight="1"/>
    <row r="19208" ht="12" customHeight="1"/>
    <row r="19209" ht="12" customHeight="1"/>
    <row r="19210" ht="12" customHeight="1"/>
    <row r="19211" ht="12" customHeight="1"/>
    <row r="19212" ht="12" customHeight="1"/>
    <row r="19213" ht="12" customHeight="1"/>
    <row r="19214" ht="12" customHeight="1"/>
    <row r="19215" ht="12" customHeight="1"/>
    <row r="19216" ht="12" customHeight="1"/>
    <row r="19217" ht="12" customHeight="1"/>
    <row r="19218" ht="12" customHeight="1"/>
    <row r="19219" ht="12" customHeight="1"/>
    <row r="19220" ht="12" customHeight="1"/>
    <row r="19221" ht="12" customHeight="1"/>
    <row r="19222" ht="12" customHeight="1"/>
    <row r="19223" ht="12" customHeight="1"/>
    <row r="19224" ht="12" customHeight="1"/>
    <row r="19225" ht="12" customHeight="1"/>
    <row r="19226" ht="12" customHeight="1"/>
    <row r="19227" ht="12" customHeight="1"/>
    <row r="19228" ht="12" customHeight="1"/>
    <row r="19229" ht="12" customHeight="1"/>
    <row r="19230" ht="12" customHeight="1"/>
    <row r="19231" ht="12" customHeight="1"/>
    <row r="19232" ht="12" customHeight="1"/>
    <row r="19233" ht="12" customHeight="1"/>
    <row r="19234" ht="12" customHeight="1"/>
    <row r="19235" ht="12" customHeight="1"/>
    <row r="19236" ht="12" customHeight="1"/>
    <row r="19237" ht="12" customHeight="1"/>
    <row r="19238" ht="12" customHeight="1"/>
    <row r="19239" ht="12" customHeight="1"/>
    <row r="19240" ht="12" customHeight="1"/>
    <row r="19241" ht="12" customHeight="1"/>
    <row r="19242" ht="12" customHeight="1"/>
    <row r="19243" ht="12" customHeight="1"/>
    <row r="19244" ht="12" customHeight="1"/>
    <row r="19245" ht="12" customHeight="1"/>
    <row r="19246" ht="12" customHeight="1"/>
    <row r="19247" ht="12" customHeight="1"/>
    <row r="19248" ht="12" customHeight="1"/>
    <row r="19249" ht="12" customHeight="1"/>
    <row r="19250" ht="12" customHeight="1"/>
    <row r="19251" ht="12" customHeight="1"/>
    <row r="19252" ht="12" customHeight="1"/>
    <row r="19253" ht="12" customHeight="1"/>
    <row r="19254" ht="12" customHeight="1"/>
    <row r="19255" ht="12" customHeight="1"/>
    <row r="19256" ht="12" customHeight="1"/>
    <row r="19257" ht="12" customHeight="1"/>
    <row r="19258" ht="12" customHeight="1"/>
    <row r="19259" ht="12" customHeight="1"/>
    <row r="19260" ht="12" customHeight="1"/>
    <row r="19261" ht="12" customHeight="1"/>
    <row r="19262" ht="12" customHeight="1"/>
    <row r="19263" ht="12" customHeight="1"/>
    <row r="19264" ht="12" customHeight="1"/>
    <row r="19265" ht="12" customHeight="1"/>
    <row r="19266" ht="12" customHeight="1"/>
    <row r="19267" ht="12" customHeight="1"/>
    <row r="19268" ht="12" customHeight="1"/>
    <row r="19269" ht="12" customHeight="1"/>
    <row r="19270" ht="12" customHeight="1"/>
    <row r="19271" ht="12" customHeight="1"/>
    <row r="19272" ht="12" customHeight="1"/>
    <row r="19273" ht="12" customHeight="1"/>
    <row r="19274" ht="12" customHeight="1"/>
    <row r="19275" ht="12" customHeight="1"/>
    <row r="19276" ht="12" customHeight="1"/>
    <row r="19277" ht="12" customHeight="1"/>
    <row r="19278" ht="12" customHeight="1"/>
    <row r="19279" ht="12" customHeight="1"/>
    <row r="19280" ht="12" customHeight="1"/>
    <row r="19281" ht="12" customHeight="1"/>
    <row r="19282" ht="12" customHeight="1"/>
    <row r="19283" ht="12" customHeight="1"/>
    <row r="19284" ht="12" customHeight="1"/>
    <row r="19285" ht="12" customHeight="1"/>
    <row r="19286" ht="12" customHeight="1"/>
    <row r="19287" ht="12" customHeight="1"/>
    <row r="19288" ht="12" customHeight="1"/>
    <row r="19289" ht="12" customHeight="1"/>
    <row r="19290" ht="12" customHeight="1"/>
    <row r="19291" ht="12" customHeight="1"/>
    <row r="19292" ht="12" customHeight="1"/>
    <row r="19293" ht="12" customHeight="1"/>
    <row r="19294" ht="12" customHeight="1"/>
    <row r="19295" ht="12" customHeight="1"/>
    <row r="19296" ht="12" customHeight="1"/>
    <row r="19297" ht="12" customHeight="1"/>
    <row r="19298" ht="12" customHeight="1"/>
    <row r="19299" ht="12" customHeight="1"/>
    <row r="19300" ht="12" customHeight="1"/>
    <row r="19301" ht="12" customHeight="1"/>
    <row r="19302" ht="12" customHeight="1"/>
    <row r="19303" ht="12" customHeight="1"/>
    <row r="19304" ht="12" customHeight="1"/>
    <row r="19305" ht="12" customHeight="1"/>
    <row r="19306" ht="12" customHeight="1"/>
    <row r="19307" ht="12" customHeight="1"/>
    <row r="19308" ht="12" customHeight="1"/>
    <row r="19309" ht="12" customHeight="1"/>
    <row r="19310" ht="12" customHeight="1"/>
    <row r="19311" ht="12" customHeight="1"/>
    <row r="19312" ht="12" customHeight="1"/>
    <row r="19313" ht="12" customHeight="1"/>
    <row r="19314" ht="12" customHeight="1"/>
    <row r="19315" ht="12" customHeight="1"/>
    <row r="19316" ht="12" customHeight="1"/>
    <row r="19317" ht="12" customHeight="1"/>
    <row r="19318" ht="12" customHeight="1"/>
    <row r="19319" ht="12" customHeight="1"/>
    <row r="19320" ht="12" customHeight="1"/>
    <row r="19321" ht="12" customHeight="1"/>
    <row r="19322" ht="12" customHeight="1"/>
    <row r="19323" ht="12" customHeight="1"/>
    <row r="19324" ht="12" customHeight="1"/>
    <row r="19325" ht="12" customHeight="1"/>
    <row r="19326" ht="12" customHeight="1"/>
    <row r="19327" ht="12" customHeight="1"/>
    <row r="19328" ht="12" customHeight="1"/>
    <row r="19329" ht="12" customHeight="1"/>
    <row r="19330" ht="12" customHeight="1"/>
    <row r="19331" ht="12" customHeight="1"/>
    <row r="19332" ht="12" customHeight="1"/>
    <row r="19333" ht="12" customHeight="1"/>
    <row r="19334" ht="12" customHeight="1"/>
    <row r="19335" ht="12" customHeight="1"/>
    <row r="19336" ht="12" customHeight="1"/>
    <row r="19337" ht="12" customHeight="1"/>
    <row r="19338" ht="12" customHeight="1"/>
    <row r="19339" ht="12" customHeight="1"/>
    <row r="19340" ht="12" customHeight="1"/>
    <row r="19341" ht="12" customHeight="1"/>
    <row r="19342" ht="12" customHeight="1"/>
    <row r="19343" ht="12" customHeight="1"/>
    <row r="19344" ht="12" customHeight="1"/>
    <row r="19345" ht="12" customHeight="1"/>
    <row r="19346" ht="12" customHeight="1"/>
    <row r="19347" ht="12" customHeight="1"/>
    <row r="19348" ht="12" customHeight="1"/>
    <row r="19349" ht="12" customHeight="1"/>
    <row r="19350" ht="12" customHeight="1"/>
    <row r="19351" ht="12" customHeight="1"/>
    <row r="19352" ht="12" customHeight="1"/>
    <row r="19353" ht="12" customHeight="1"/>
    <row r="19354" ht="12" customHeight="1"/>
    <row r="19355" ht="12" customHeight="1"/>
    <row r="19356" ht="12" customHeight="1"/>
    <row r="19357" ht="12" customHeight="1"/>
    <row r="19358" ht="12" customHeight="1"/>
    <row r="19359" ht="12" customHeight="1"/>
    <row r="19360" ht="12" customHeight="1"/>
    <row r="19361" ht="12" customHeight="1"/>
    <row r="19362" ht="12" customHeight="1"/>
    <row r="19363" ht="12" customHeight="1"/>
    <row r="19364" ht="12" customHeight="1"/>
    <row r="19365" ht="12" customHeight="1"/>
    <row r="19366" ht="12" customHeight="1"/>
    <row r="19367" ht="12" customHeight="1"/>
    <row r="19368" ht="12" customHeight="1"/>
    <row r="19369" ht="12" customHeight="1"/>
    <row r="19370" ht="12" customHeight="1"/>
    <row r="19371" ht="12" customHeight="1"/>
    <row r="19372" ht="12" customHeight="1"/>
    <row r="19373" ht="12" customHeight="1"/>
    <row r="19374" ht="12" customHeight="1"/>
    <row r="19375" ht="12" customHeight="1"/>
    <row r="19376" ht="12" customHeight="1"/>
    <row r="19377" ht="12" customHeight="1"/>
    <row r="19378" ht="12" customHeight="1"/>
    <row r="19379" ht="12" customHeight="1"/>
    <row r="19380" ht="12" customHeight="1"/>
    <row r="19381" ht="12" customHeight="1"/>
    <row r="19382" ht="12" customHeight="1"/>
    <row r="19383" ht="12" customHeight="1"/>
    <row r="19384" ht="12" customHeight="1"/>
    <row r="19385" ht="12" customHeight="1"/>
    <row r="19386" ht="12" customHeight="1"/>
    <row r="19387" ht="12" customHeight="1"/>
    <row r="19388" ht="12" customHeight="1"/>
    <row r="19389" ht="12" customHeight="1"/>
    <row r="19390" ht="12" customHeight="1"/>
    <row r="19391" ht="12" customHeight="1"/>
    <row r="19392" ht="12" customHeight="1"/>
    <row r="19393" ht="12" customHeight="1"/>
    <row r="19394" ht="12" customHeight="1"/>
    <row r="19395" ht="12" customHeight="1"/>
    <row r="19396" ht="12" customHeight="1"/>
    <row r="19397" ht="12" customHeight="1"/>
    <row r="19398" ht="12" customHeight="1"/>
    <row r="19399" ht="12" customHeight="1"/>
    <row r="19400" ht="12" customHeight="1"/>
    <row r="19401" ht="12" customHeight="1"/>
    <row r="19402" ht="12" customHeight="1"/>
    <row r="19403" ht="12" customHeight="1"/>
    <row r="19404" ht="12" customHeight="1"/>
    <row r="19405" ht="12" customHeight="1"/>
    <row r="19406" ht="12" customHeight="1"/>
    <row r="19407" ht="12" customHeight="1"/>
    <row r="19408" ht="12" customHeight="1"/>
    <row r="19409" ht="12" customHeight="1"/>
    <row r="19410" ht="12" customHeight="1"/>
    <row r="19411" ht="12" customHeight="1"/>
    <row r="19412" ht="12" customHeight="1"/>
    <row r="19413" ht="12" customHeight="1"/>
    <row r="19414" ht="12" customHeight="1"/>
    <row r="19415" ht="12" customHeight="1"/>
    <row r="19416" ht="12" customHeight="1"/>
    <row r="19417" ht="12" customHeight="1"/>
    <row r="19418" ht="12" customHeight="1"/>
    <row r="19419" ht="12" customHeight="1"/>
    <row r="19420" ht="12" customHeight="1"/>
    <row r="19421" ht="12" customHeight="1"/>
    <row r="19422" ht="12" customHeight="1"/>
    <row r="19423" ht="12" customHeight="1"/>
    <row r="19424" ht="12" customHeight="1"/>
    <row r="19425" ht="12" customHeight="1"/>
    <row r="19426" ht="12" customHeight="1"/>
    <row r="19427" ht="12" customHeight="1"/>
    <row r="19428" ht="12" customHeight="1"/>
    <row r="19429" ht="12" customHeight="1"/>
    <row r="19430" ht="12" customHeight="1"/>
    <row r="19431" ht="12" customHeight="1"/>
    <row r="19432" ht="12" customHeight="1"/>
    <row r="19433" ht="12" customHeight="1"/>
    <row r="19434" ht="12" customHeight="1"/>
    <row r="19435" ht="12" customHeight="1"/>
    <row r="19436" ht="12" customHeight="1"/>
    <row r="19437" ht="12" customHeight="1"/>
    <row r="19438" ht="12" customHeight="1"/>
    <row r="19439" ht="12" customHeight="1"/>
    <row r="19440" ht="12" customHeight="1"/>
    <row r="19441" ht="12" customHeight="1"/>
    <row r="19442" ht="12" customHeight="1"/>
    <row r="19443" ht="12" customHeight="1"/>
    <row r="19444" ht="12" customHeight="1"/>
    <row r="19445" ht="12" customHeight="1"/>
    <row r="19446" ht="12" customHeight="1"/>
    <row r="19447" ht="12" customHeight="1"/>
    <row r="19448" ht="12" customHeight="1"/>
    <row r="19449" ht="12" customHeight="1"/>
    <row r="19450" ht="12" customHeight="1"/>
    <row r="19451" ht="12" customHeight="1"/>
    <row r="19452" ht="12" customHeight="1"/>
    <row r="19453" ht="12" customHeight="1"/>
    <row r="19454" ht="12" customHeight="1"/>
    <row r="19455" ht="12" customHeight="1"/>
    <row r="19456" ht="12" customHeight="1"/>
    <row r="19457" ht="12" customHeight="1"/>
    <row r="19458" ht="12" customHeight="1"/>
    <row r="19459" ht="12" customHeight="1"/>
    <row r="19460" ht="12" customHeight="1"/>
    <row r="19461" ht="12" customHeight="1"/>
    <row r="19462" ht="12" customHeight="1"/>
    <row r="19463" ht="12" customHeight="1"/>
    <row r="19464" ht="12" customHeight="1"/>
    <row r="19465" ht="12" customHeight="1"/>
    <row r="19466" ht="12" customHeight="1"/>
    <row r="19467" ht="12" customHeight="1"/>
    <row r="19468" ht="12" customHeight="1"/>
    <row r="19469" ht="12" customHeight="1"/>
    <row r="19470" ht="12" customHeight="1"/>
    <row r="19471" ht="12" customHeight="1"/>
    <row r="19472" ht="12" customHeight="1"/>
    <row r="19473" ht="12" customHeight="1"/>
    <row r="19474" ht="12" customHeight="1"/>
    <row r="19475" ht="12" customHeight="1"/>
    <row r="19476" ht="12" customHeight="1"/>
    <row r="19477" ht="12" customHeight="1"/>
    <row r="19478" ht="12" customHeight="1"/>
    <row r="19479" ht="12" customHeight="1"/>
    <row r="19480" ht="12" customHeight="1"/>
    <row r="19481" ht="12" customHeight="1"/>
    <row r="19482" ht="12" customHeight="1"/>
    <row r="19483" ht="12" customHeight="1"/>
    <row r="19484" ht="12" customHeight="1"/>
    <row r="19485" ht="12" customHeight="1"/>
    <row r="19486" ht="12" customHeight="1"/>
    <row r="19487" ht="12" customHeight="1"/>
    <row r="19488" ht="12" customHeight="1"/>
    <row r="19489" ht="12" customHeight="1"/>
    <row r="19490" ht="12" customHeight="1"/>
    <row r="19491" ht="12" customHeight="1"/>
    <row r="19492" ht="12" customHeight="1"/>
    <row r="19493" ht="12" customHeight="1"/>
    <row r="19494" ht="12" customHeight="1"/>
    <row r="19495" ht="12" customHeight="1"/>
    <row r="19496" ht="12" customHeight="1"/>
    <row r="19497" ht="12" customHeight="1"/>
    <row r="19498" ht="12" customHeight="1"/>
    <row r="19499" ht="12" customHeight="1"/>
    <row r="19500" ht="12" customHeight="1"/>
    <row r="19501" ht="12" customHeight="1"/>
    <row r="19502" ht="12" customHeight="1"/>
    <row r="19503" ht="12" customHeight="1"/>
    <row r="19504" ht="12" customHeight="1"/>
    <row r="19505" ht="12" customHeight="1"/>
    <row r="19506" ht="12" customHeight="1"/>
    <row r="19507" ht="12" customHeight="1"/>
    <row r="19508" ht="12" customHeight="1"/>
    <row r="19509" ht="12" customHeight="1"/>
    <row r="19510" ht="12" customHeight="1"/>
    <row r="19511" ht="12" customHeight="1"/>
    <row r="19512" ht="12" customHeight="1"/>
    <row r="19513" ht="12" customHeight="1"/>
    <row r="19514" ht="12" customHeight="1"/>
    <row r="19515" ht="12" customHeight="1"/>
    <row r="19516" ht="12" customHeight="1"/>
    <row r="19517" ht="12" customHeight="1"/>
    <row r="19518" ht="12" customHeight="1"/>
    <row r="19519" ht="12" customHeight="1"/>
    <row r="19520" ht="12" customHeight="1"/>
    <row r="19521" ht="12" customHeight="1"/>
    <row r="19522" ht="12" customHeight="1"/>
    <row r="19523" ht="12" customHeight="1"/>
    <row r="19524" ht="12" customHeight="1"/>
    <row r="19525" ht="12" customHeight="1"/>
    <row r="19526" ht="12" customHeight="1"/>
    <row r="19527" ht="12" customHeight="1"/>
    <row r="19528" ht="12" customHeight="1"/>
    <row r="19529" ht="12" customHeight="1"/>
    <row r="19530" ht="12" customHeight="1"/>
    <row r="19531" ht="12" customHeight="1"/>
    <row r="19532" ht="12" customHeight="1"/>
    <row r="19533" ht="12" customHeight="1"/>
    <row r="19534" ht="12" customHeight="1"/>
    <row r="19535" ht="12" customHeight="1"/>
    <row r="19536" ht="12" customHeight="1"/>
    <row r="19537" ht="12" customHeight="1"/>
    <row r="19538" ht="12" customHeight="1"/>
    <row r="19539" ht="12" customHeight="1"/>
    <row r="19540" ht="12" customHeight="1"/>
    <row r="19541" ht="12" customHeight="1"/>
    <row r="19542" ht="12" customHeight="1"/>
    <row r="19543" ht="12" customHeight="1"/>
    <row r="19544" ht="12" customHeight="1"/>
    <row r="19545" ht="12" customHeight="1"/>
    <row r="19546" ht="12" customHeight="1"/>
    <row r="19547" ht="12" customHeight="1"/>
    <row r="19548" ht="12" customHeight="1"/>
    <row r="19549" ht="12" customHeight="1"/>
    <row r="19550" ht="12" customHeight="1"/>
    <row r="19551" ht="12" customHeight="1"/>
    <row r="19552" ht="12" customHeight="1"/>
    <row r="19553" ht="12" customHeight="1"/>
    <row r="19554" ht="12" customHeight="1"/>
    <row r="19555" ht="12" customHeight="1"/>
    <row r="19556" ht="12" customHeight="1"/>
    <row r="19557" ht="12" customHeight="1"/>
    <row r="19558" ht="12" customHeight="1"/>
    <row r="19559" ht="12" customHeight="1"/>
    <row r="19560" ht="12" customHeight="1"/>
    <row r="19561" ht="12" customHeight="1"/>
    <row r="19562" ht="12" customHeight="1"/>
    <row r="19563" ht="12" customHeight="1"/>
    <row r="19564" ht="12" customHeight="1"/>
    <row r="19565" ht="12" customHeight="1"/>
    <row r="19566" ht="12" customHeight="1"/>
    <row r="19567" ht="12" customHeight="1"/>
    <row r="19568" ht="12" customHeight="1"/>
    <row r="19569" ht="12" customHeight="1"/>
    <row r="19570" ht="12" customHeight="1"/>
    <row r="19571" ht="12" customHeight="1"/>
    <row r="19572" ht="12" customHeight="1"/>
    <row r="19573" ht="12" customHeight="1"/>
    <row r="19574" ht="12" customHeight="1"/>
    <row r="19575" ht="12" customHeight="1"/>
    <row r="19576" ht="12" customHeight="1"/>
    <row r="19577" ht="12" customHeight="1"/>
    <row r="19578" ht="12" customHeight="1"/>
    <row r="19579" ht="12" customHeight="1"/>
    <row r="19580" ht="12" customHeight="1"/>
    <row r="19581" ht="12" customHeight="1"/>
    <row r="19582" ht="12" customHeight="1"/>
    <row r="19583" ht="12" customHeight="1"/>
    <row r="19584" ht="12" customHeight="1"/>
    <row r="19585" ht="12" customHeight="1"/>
    <row r="19586" ht="12" customHeight="1"/>
    <row r="19587" ht="12" customHeight="1"/>
    <row r="19588" ht="12" customHeight="1"/>
    <row r="19589" ht="12" customHeight="1"/>
    <row r="19590" ht="12" customHeight="1"/>
    <row r="19591" ht="12" customHeight="1"/>
    <row r="19592" ht="12" customHeight="1"/>
    <row r="19593" ht="12" customHeight="1"/>
    <row r="19594" ht="12" customHeight="1"/>
    <row r="19595" ht="12" customHeight="1"/>
    <row r="19596" ht="12" customHeight="1"/>
    <row r="19597" ht="12" customHeight="1"/>
    <row r="19598" ht="12" customHeight="1"/>
    <row r="19599" ht="12" customHeight="1"/>
    <row r="19600" ht="12" customHeight="1"/>
    <row r="19601" ht="12" customHeight="1"/>
    <row r="19602" ht="12" customHeight="1"/>
    <row r="19603" ht="12" customHeight="1"/>
    <row r="19604" ht="12" customHeight="1"/>
    <row r="19605" ht="12" customHeight="1"/>
    <row r="19606" ht="12" customHeight="1"/>
    <row r="19607" ht="12" customHeight="1"/>
    <row r="19608" ht="12" customHeight="1"/>
    <row r="19609" ht="12" customHeight="1"/>
    <row r="19610" ht="12" customHeight="1"/>
    <row r="19611" ht="12" customHeight="1"/>
    <row r="19612" ht="12" customHeight="1"/>
    <row r="19613" ht="12" customHeight="1"/>
    <row r="19614" ht="12" customHeight="1"/>
    <row r="19615" ht="12" customHeight="1"/>
    <row r="19616" ht="12" customHeight="1"/>
    <row r="19617" ht="12" customHeight="1"/>
    <row r="19618" ht="12" customHeight="1"/>
    <row r="19619" ht="12" customHeight="1"/>
    <row r="19620" ht="12" customHeight="1"/>
    <row r="19621" ht="12" customHeight="1"/>
    <row r="19622" ht="12" customHeight="1"/>
    <row r="19623" ht="12" customHeight="1"/>
    <row r="19624" ht="12" customHeight="1"/>
    <row r="19625" ht="12" customHeight="1"/>
    <row r="19626" ht="12" customHeight="1"/>
    <row r="19627" ht="12" customHeight="1"/>
    <row r="19628" ht="12" customHeight="1"/>
    <row r="19629" ht="12" customHeight="1"/>
    <row r="19630" ht="12" customHeight="1"/>
    <row r="19631" ht="12" customHeight="1"/>
    <row r="19632" ht="12" customHeight="1"/>
    <row r="19633" ht="12" customHeight="1"/>
    <row r="19634" ht="12" customHeight="1"/>
    <row r="19635" ht="12" customHeight="1"/>
    <row r="19636" ht="12" customHeight="1"/>
    <row r="19637" ht="12" customHeight="1"/>
    <row r="19638" ht="12" customHeight="1"/>
    <row r="19639" ht="12" customHeight="1"/>
    <row r="19640" ht="12" customHeight="1"/>
    <row r="19641" ht="12" customHeight="1"/>
    <row r="19642" ht="12" customHeight="1"/>
    <row r="19643" ht="12" customHeight="1"/>
    <row r="19644" ht="12" customHeight="1"/>
    <row r="19645" ht="12" customHeight="1"/>
    <row r="19646" ht="12" customHeight="1"/>
    <row r="19647" ht="12" customHeight="1"/>
    <row r="19648" ht="12" customHeight="1"/>
    <row r="19649" ht="12" customHeight="1"/>
    <row r="19650" ht="12" customHeight="1"/>
    <row r="19651" ht="12" customHeight="1"/>
    <row r="19652" ht="12" customHeight="1"/>
    <row r="19653" ht="12" customHeight="1"/>
    <row r="19654" ht="12" customHeight="1"/>
    <row r="19655" ht="12" customHeight="1"/>
    <row r="19656" ht="12" customHeight="1"/>
    <row r="19657" ht="12" customHeight="1"/>
    <row r="19658" ht="12" customHeight="1"/>
    <row r="19659" ht="12" customHeight="1"/>
    <row r="19660" ht="12" customHeight="1"/>
    <row r="19661" ht="12" customHeight="1"/>
    <row r="19662" ht="12" customHeight="1"/>
    <row r="19663" ht="12" customHeight="1"/>
    <row r="19664" ht="12" customHeight="1"/>
    <row r="19665" ht="12" customHeight="1"/>
    <row r="19666" ht="12" customHeight="1"/>
    <row r="19667" ht="12" customHeight="1"/>
    <row r="19668" ht="12" customHeight="1"/>
    <row r="19669" ht="12" customHeight="1"/>
    <row r="19670" ht="12" customHeight="1"/>
    <row r="19671" ht="12" customHeight="1"/>
    <row r="19672" ht="12" customHeight="1"/>
    <row r="19673" ht="12" customHeight="1"/>
    <row r="19674" ht="12" customHeight="1"/>
    <row r="19675" ht="12" customHeight="1"/>
    <row r="19676" ht="12" customHeight="1"/>
    <row r="19677" ht="12" customHeight="1"/>
    <row r="19678" ht="12" customHeight="1"/>
    <row r="19679" ht="12" customHeight="1"/>
    <row r="19680" ht="12" customHeight="1"/>
    <row r="19681" ht="12" customHeight="1"/>
    <row r="19682" ht="12" customHeight="1"/>
    <row r="19683" ht="12" customHeight="1"/>
    <row r="19684" ht="12" customHeight="1"/>
    <row r="19685" ht="12" customHeight="1"/>
    <row r="19686" ht="12" customHeight="1"/>
    <row r="19687" ht="12" customHeight="1"/>
    <row r="19688" ht="12" customHeight="1"/>
    <row r="19689" ht="12" customHeight="1"/>
    <row r="19690" ht="12" customHeight="1"/>
    <row r="19691" ht="12" customHeight="1"/>
    <row r="19692" ht="12" customHeight="1"/>
    <row r="19693" ht="12" customHeight="1"/>
    <row r="19694" ht="12" customHeight="1"/>
    <row r="19695" ht="12" customHeight="1"/>
    <row r="19696" ht="12" customHeight="1"/>
    <row r="19697" ht="12" customHeight="1"/>
    <row r="19698" ht="12" customHeight="1"/>
    <row r="19699" ht="12" customHeight="1"/>
    <row r="19700" ht="12" customHeight="1"/>
    <row r="19701" ht="12" customHeight="1"/>
    <row r="19702" ht="12" customHeight="1"/>
    <row r="19703" ht="12" customHeight="1"/>
    <row r="19704" ht="12" customHeight="1"/>
    <row r="19705" ht="12" customHeight="1"/>
    <row r="19706" ht="12" customHeight="1"/>
    <row r="19707" ht="12" customHeight="1"/>
    <row r="19708" ht="12" customHeight="1"/>
    <row r="19709" ht="12" customHeight="1"/>
    <row r="19710" ht="12" customHeight="1"/>
    <row r="19711" ht="12" customHeight="1"/>
    <row r="19712" ht="12" customHeight="1"/>
    <row r="19713" ht="12" customHeight="1"/>
    <row r="19714" ht="12" customHeight="1"/>
    <row r="19715" ht="12" customHeight="1"/>
    <row r="19716" ht="12" customHeight="1"/>
    <row r="19717" ht="12" customHeight="1"/>
    <row r="19718" ht="12" customHeight="1"/>
    <row r="19719" ht="12" customHeight="1"/>
    <row r="19720" ht="12" customHeight="1"/>
    <row r="19721" ht="12" customHeight="1"/>
    <row r="19722" ht="12" customHeight="1"/>
    <row r="19723" ht="12" customHeight="1"/>
    <row r="19724" ht="12" customHeight="1"/>
    <row r="19725" ht="12" customHeight="1"/>
    <row r="19726" ht="12" customHeight="1"/>
    <row r="19727" ht="12" customHeight="1"/>
    <row r="19728" ht="12" customHeight="1"/>
    <row r="19729" ht="12" customHeight="1"/>
    <row r="19730" ht="12" customHeight="1"/>
    <row r="19731" ht="12" customHeight="1"/>
    <row r="19732" ht="12" customHeight="1"/>
    <row r="19733" ht="12" customHeight="1"/>
    <row r="19734" ht="12" customHeight="1"/>
    <row r="19735" ht="12" customHeight="1"/>
    <row r="19736" ht="12" customHeight="1"/>
    <row r="19737" ht="12" customHeight="1"/>
    <row r="19738" ht="12" customHeight="1"/>
    <row r="19739" ht="12" customHeight="1"/>
    <row r="19740" ht="12" customHeight="1"/>
    <row r="19741" ht="12" customHeight="1"/>
    <row r="19742" ht="12" customHeight="1"/>
    <row r="19743" ht="12" customHeight="1"/>
    <row r="19744" ht="12" customHeight="1"/>
    <row r="19745" ht="12" customHeight="1"/>
    <row r="19746" ht="12" customHeight="1"/>
    <row r="19747" ht="12" customHeight="1"/>
    <row r="19748" ht="12" customHeight="1"/>
    <row r="19749" ht="12" customHeight="1"/>
    <row r="19750" ht="12" customHeight="1"/>
    <row r="19751" ht="12" customHeight="1"/>
    <row r="19752" ht="12" customHeight="1"/>
    <row r="19753" ht="12" customHeight="1"/>
    <row r="19754" ht="12" customHeight="1"/>
    <row r="19755" ht="12" customHeight="1"/>
    <row r="19756" ht="12" customHeight="1"/>
    <row r="19757" ht="12" customHeight="1"/>
    <row r="19758" ht="12" customHeight="1"/>
    <row r="19759" ht="12" customHeight="1"/>
    <row r="19760" ht="12" customHeight="1"/>
    <row r="19761" ht="12" customHeight="1"/>
    <row r="19762" ht="12" customHeight="1"/>
    <row r="19763" ht="12" customHeight="1"/>
    <row r="19764" ht="12" customHeight="1"/>
    <row r="19765" ht="12" customHeight="1"/>
    <row r="19766" ht="12" customHeight="1"/>
    <row r="19767" ht="12" customHeight="1"/>
    <row r="19768" ht="12" customHeight="1"/>
    <row r="19769" ht="12" customHeight="1"/>
    <row r="19770" ht="12" customHeight="1"/>
    <row r="19771" ht="12" customHeight="1"/>
    <row r="19772" ht="12" customHeight="1"/>
    <row r="19773" ht="12" customHeight="1"/>
    <row r="19774" ht="12" customHeight="1"/>
    <row r="19775" ht="12" customHeight="1"/>
    <row r="19776" ht="12" customHeight="1"/>
    <row r="19777" ht="12" customHeight="1"/>
    <row r="19778" ht="12" customHeight="1"/>
    <row r="19779" ht="12" customHeight="1"/>
    <row r="19780" ht="12" customHeight="1"/>
    <row r="19781" ht="12" customHeight="1"/>
    <row r="19782" ht="12" customHeight="1"/>
    <row r="19783" ht="12" customHeight="1"/>
    <row r="19784" ht="12" customHeight="1"/>
    <row r="19785" ht="12" customHeight="1"/>
    <row r="19786" ht="12" customHeight="1"/>
    <row r="19787" ht="12" customHeight="1"/>
    <row r="19788" ht="12" customHeight="1"/>
    <row r="19789" ht="12" customHeight="1"/>
    <row r="19790" ht="12" customHeight="1"/>
    <row r="19791" ht="12" customHeight="1"/>
    <row r="19792" ht="12" customHeight="1"/>
    <row r="19793" ht="12" customHeight="1"/>
    <row r="19794" ht="12" customHeight="1"/>
    <row r="19795" ht="12" customHeight="1"/>
    <row r="19796" ht="12" customHeight="1"/>
    <row r="19797" ht="12" customHeight="1"/>
    <row r="19798" ht="12" customHeight="1"/>
    <row r="19799" ht="12" customHeight="1"/>
    <row r="19800" ht="12" customHeight="1"/>
    <row r="19801" ht="12" customHeight="1"/>
    <row r="19802" ht="12" customHeight="1"/>
    <row r="19803" ht="12" customHeight="1"/>
    <row r="19804" ht="12" customHeight="1"/>
    <row r="19805" ht="12" customHeight="1"/>
    <row r="19806" ht="12" customHeight="1"/>
    <row r="19807" ht="12" customHeight="1"/>
    <row r="19808" ht="12" customHeight="1"/>
    <row r="19809" ht="12" customHeight="1"/>
    <row r="19810" ht="12" customHeight="1"/>
    <row r="19811" ht="12" customHeight="1"/>
    <row r="19812" ht="12" customHeight="1"/>
    <row r="19813" ht="12" customHeight="1"/>
    <row r="19814" ht="12" customHeight="1"/>
    <row r="19815" ht="12" customHeight="1"/>
    <row r="19816" ht="12" customHeight="1"/>
    <row r="19817" ht="12" customHeight="1"/>
    <row r="19818" ht="12" customHeight="1"/>
    <row r="19819" ht="12" customHeight="1"/>
    <row r="19820" ht="12" customHeight="1"/>
    <row r="19821" ht="12" customHeight="1"/>
    <row r="19822" ht="12" customHeight="1"/>
    <row r="19823" ht="12" customHeight="1"/>
    <row r="19824" ht="12" customHeight="1"/>
    <row r="19825" ht="12" customHeight="1"/>
    <row r="19826" ht="12" customHeight="1"/>
    <row r="19827" ht="12" customHeight="1"/>
    <row r="19828" ht="12" customHeight="1"/>
    <row r="19829" ht="12" customHeight="1"/>
    <row r="19830" ht="12" customHeight="1"/>
    <row r="19831" ht="12" customHeight="1"/>
    <row r="19832" ht="12" customHeight="1"/>
    <row r="19833" ht="12" customHeight="1"/>
    <row r="19834" ht="12" customHeight="1"/>
    <row r="19835" ht="12" customHeight="1"/>
    <row r="19836" ht="12" customHeight="1"/>
    <row r="19837" ht="12" customHeight="1"/>
    <row r="19838" ht="12" customHeight="1"/>
    <row r="19839" ht="12" customHeight="1"/>
    <row r="19840" ht="12" customHeight="1"/>
    <row r="19841" ht="12" customHeight="1"/>
    <row r="19842" ht="12" customHeight="1"/>
    <row r="19843" ht="12" customHeight="1"/>
    <row r="19844" ht="12" customHeight="1"/>
    <row r="19845" ht="12" customHeight="1"/>
    <row r="19846" ht="12" customHeight="1"/>
    <row r="19847" ht="12" customHeight="1"/>
    <row r="19848" ht="12" customHeight="1"/>
    <row r="19849" ht="12" customHeight="1"/>
    <row r="19850" ht="12" customHeight="1"/>
    <row r="19851" ht="12" customHeight="1"/>
    <row r="19852" ht="12" customHeight="1"/>
    <row r="19853" ht="12" customHeight="1"/>
    <row r="19854" ht="12" customHeight="1"/>
    <row r="19855" ht="12" customHeight="1"/>
    <row r="19856" ht="12" customHeight="1"/>
    <row r="19857" ht="12" customHeight="1"/>
    <row r="19858" ht="12" customHeight="1"/>
    <row r="19859" ht="12" customHeight="1"/>
    <row r="19860" ht="12" customHeight="1"/>
    <row r="19861" ht="12" customHeight="1"/>
    <row r="19862" ht="12" customHeight="1"/>
    <row r="19863" ht="12" customHeight="1"/>
    <row r="19864" ht="12" customHeight="1"/>
    <row r="19865" ht="12" customHeight="1"/>
    <row r="19866" ht="12" customHeight="1"/>
    <row r="19867" ht="12" customHeight="1"/>
    <row r="19868" ht="12" customHeight="1"/>
    <row r="19869" ht="12" customHeight="1"/>
    <row r="19870" ht="12" customHeight="1"/>
    <row r="19871" ht="12" customHeight="1"/>
    <row r="19872" ht="12" customHeight="1"/>
    <row r="19873" ht="12" customHeight="1"/>
    <row r="19874" ht="12" customHeight="1"/>
    <row r="19875" ht="12" customHeight="1"/>
    <row r="19876" ht="12" customHeight="1"/>
    <row r="19877" ht="12" customHeight="1"/>
    <row r="19878" ht="12" customHeight="1"/>
    <row r="19879" ht="12" customHeight="1"/>
    <row r="19880" ht="12" customHeight="1"/>
    <row r="19881" ht="12" customHeight="1"/>
    <row r="19882" ht="12" customHeight="1"/>
    <row r="19883" ht="12" customHeight="1"/>
    <row r="19884" ht="12" customHeight="1"/>
    <row r="19885" ht="12" customHeight="1"/>
    <row r="19886" ht="12" customHeight="1"/>
    <row r="19887" ht="12" customHeight="1"/>
    <row r="19888" ht="12" customHeight="1"/>
    <row r="19889" ht="12" customHeight="1"/>
    <row r="19890" ht="12" customHeight="1"/>
    <row r="19891" ht="12" customHeight="1"/>
    <row r="19892" ht="12" customHeight="1"/>
    <row r="19893" ht="12" customHeight="1"/>
    <row r="19894" ht="12" customHeight="1"/>
    <row r="19895" ht="12" customHeight="1"/>
    <row r="19896" ht="12" customHeight="1"/>
    <row r="19897" ht="12" customHeight="1"/>
    <row r="19898" ht="12" customHeight="1"/>
    <row r="19899" ht="12" customHeight="1"/>
    <row r="19900" ht="12" customHeight="1"/>
    <row r="19901" ht="12" customHeight="1"/>
    <row r="19902" ht="12" customHeight="1"/>
    <row r="19903" ht="12" customHeight="1"/>
    <row r="19904" ht="12" customHeight="1"/>
    <row r="19905" ht="12" customHeight="1"/>
    <row r="19906" ht="12" customHeight="1"/>
    <row r="19907" ht="12" customHeight="1"/>
    <row r="19908" ht="12" customHeight="1"/>
    <row r="19909" ht="12" customHeight="1"/>
    <row r="19910" ht="12" customHeight="1"/>
    <row r="19911" ht="12" customHeight="1"/>
    <row r="19912" ht="12" customHeight="1"/>
    <row r="19913" ht="12" customHeight="1"/>
    <row r="19914" ht="12" customHeight="1"/>
    <row r="19915" ht="12" customHeight="1"/>
    <row r="19916" ht="12" customHeight="1"/>
    <row r="19917" ht="12" customHeight="1"/>
    <row r="19918" ht="12" customHeight="1"/>
    <row r="19919" ht="12" customHeight="1"/>
    <row r="19920" ht="12" customHeight="1"/>
    <row r="19921" ht="12" customHeight="1"/>
    <row r="19922" ht="12" customHeight="1"/>
    <row r="19923" ht="12" customHeight="1"/>
    <row r="19924" ht="12" customHeight="1"/>
    <row r="19925" ht="12" customHeight="1"/>
    <row r="19926" ht="12" customHeight="1"/>
    <row r="19927" ht="12" customHeight="1"/>
    <row r="19928" ht="12" customHeight="1"/>
    <row r="19929" ht="12" customHeight="1"/>
    <row r="19930" ht="12" customHeight="1"/>
    <row r="19931" ht="12" customHeight="1"/>
    <row r="19932" ht="12" customHeight="1"/>
    <row r="19933" ht="12" customHeight="1"/>
    <row r="19934" ht="12" customHeight="1"/>
    <row r="19935" ht="12" customHeight="1"/>
    <row r="19936" ht="12" customHeight="1"/>
    <row r="19937" ht="12" customHeight="1"/>
    <row r="19938" ht="12" customHeight="1"/>
    <row r="19939" ht="12" customHeight="1"/>
    <row r="19940" ht="12" customHeight="1"/>
    <row r="19941" ht="12" customHeight="1"/>
    <row r="19942" ht="12" customHeight="1"/>
    <row r="19943" ht="12" customHeight="1"/>
    <row r="19944" ht="12" customHeight="1"/>
    <row r="19945" ht="12" customHeight="1"/>
    <row r="19946" ht="12" customHeight="1"/>
    <row r="19947" ht="12" customHeight="1"/>
    <row r="19948" ht="12" customHeight="1"/>
    <row r="19949" ht="12" customHeight="1"/>
    <row r="19950" ht="12" customHeight="1"/>
    <row r="19951" ht="12" customHeight="1"/>
    <row r="19952" ht="12" customHeight="1"/>
    <row r="19953" ht="12" customHeight="1"/>
    <row r="19954" ht="12" customHeight="1"/>
    <row r="19955" ht="12" customHeight="1"/>
    <row r="19956" ht="12" customHeight="1"/>
    <row r="19957" ht="12" customHeight="1"/>
    <row r="19958" ht="12" customHeight="1"/>
    <row r="19959" ht="12" customHeight="1"/>
    <row r="19960" ht="12" customHeight="1"/>
    <row r="19961" ht="12" customHeight="1"/>
    <row r="19962" ht="12" customHeight="1"/>
    <row r="19963" ht="12" customHeight="1"/>
    <row r="19964" ht="12" customHeight="1"/>
    <row r="19965" ht="12" customHeight="1"/>
    <row r="19966" ht="12" customHeight="1"/>
    <row r="19967" ht="12" customHeight="1"/>
    <row r="19968" ht="12" customHeight="1"/>
    <row r="19969" ht="12" customHeight="1"/>
    <row r="19970" ht="12" customHeight="1"/>
    <row r="19971" ht="12" customHeight="1"/>
    <row r="19972" ht="12" customHeight="1"/>
    <row r="19973" ht="12" customHeight="1"/>
    <row r="19974" ht="12" customHeight="1"/>
    <row r="19975" ht="12" customHeight="1"/>
    <row r="19976" ht="12" customHeight="1"/>
    <row r="19977" ht="12" customHeight="1"/>
    <row r="19978" ht="12" customHeight="1"/>
    <row r="19979" ht="12" customHeight="1"/>
    <row r="19980" ht="12" customHeight="1"/>
    <row r="19981" ht="12" customHeight="1"/>
    <row r="19982" ht="12" customHeight="1"/>
    <row r="19983" ht="12" customHeight="1"/>
    <row r="19984" ht="12" customHeight="1"/>
    <row r="19985" ht="12" customHeight="1"/>
    <row r="19986" ht="12" customHeight="1"/>
    <row r="19987" ht="12" customHeight="1"/>
    <row r="19988" ht="12" customHeight="1"/>
    <row r="19989" ht="12" customHeight="1"/>
    <row r="19990" ht="12" customHeight="1"/>
    <row r="19991" ht="12" customHeight="1"/>
    <row r="19992" ht="12" customHeight="1"/>
    <row r="19993" ht="12" customHeight="1"/>
    <row r="19994" ht="12" customHeight="1"/>
    <row r="19995" ht="12" customHeight="1"/>
    <row r="19996" ht="12" customHeight="1"/>
    <row r="19997" ht="12" customHeight="1"/>
    <row r="19998" ht="12" customHeight="1"/>
    <row r="19999" ht="12" customHeight="1"/>
    <row r="20000" ht="12" customHeight="1"/>
    <row r="20001" ht="12" customHeight="1"/>
    <row r="20002" ht="12" customHeight="1"/>
    <row r="20003" ht="12" customHeight="1"/>
    <row r="20004" ht="12" customHeight="1"/>
    <row r="20005" ht="12" customHeight="1"/>
    <row r="20006" ht="12" customHeight="1"/>
    <row r="20007" ht="12" customHeight="1"/>
    <row r="20008" ht="12" customHeight="1"/>
    <row r="20009" ht="12" customHeight="1"/>
    <row r="20010" ht="12" customHeight="1"/>
    <row r="20011" ht="12" customHeight="1"/>
    <row r="20012" ht="12" customHeight="1"/>
    <row r="20013" ht="12" customHeight="1"/>
    <row r="20014" ht="12" customHeight="1"/>
    <row r="20015" ht="12" customHeight="1"/>
    <row r="20016" ht="12" customHeight="1"/>
    <row r="20017" ht="12" customHeight="1"/>
    <row r="20018" ht="12" customHeight="1"/>
    <row r="20019" ht="12" customHeight="1"/>
    <row r="20020" ht="12" customHeight="1"/>
    <row r="20021" ht="12" customHeight="1"/>
    <row r="20022" ht="12" customHeight="1"/>
    <row r="20023" ht="12" customHeight="1"/>
    <row r="20024" ht="12" customHeight="1"/>
    <row r="20025" ht="12" customHeight="1"/>
    <row r="20026" ht="12" customHeight="1"/>
    <row r="20027" ht="12" customHeight="1"/>
    <row r="20028" ht="12" customHeight="1"/>
    <row r="20029" ht="12" customHeight="1"/>
    <row r="20030" ht="12" customHeight="1"/>
    <row r="20031" ht="12" customHeight="1"/>
    <row r="20032" ht="12" customHeight="1"/>
    <row r="20033" ht="12" customHeight="1"/>
    <row r="20034" ht="12" customHeight="1"/>
    <row r="20035" ht="12" customHeight="1"/>
    <row r="20036" ht="12" customHeight="1"/>
    <row r="20037" ht="12" customHeight="1"/>
    <row r="20038" ht="12" customHeight="1"/>
    <row r="20039" ht="12" customHeight="1"/>
    <row r="20040" ht="12" customHeight="1"/>
    <row r="20041" ht="12" customHeight="1"/>
    <row r="20042" ht="12" customHeight="1"/>
    <row r="20043" ht="12" customHeight="1"/>
    <row r="20044" ht="12" customHeight="1"/>
    <row r="20045" ht="12" customHeight="1"/>
    <row r="20046" ht="12" customHeight="1"/>
    <row r="20047" ht="12" customHeight="1"/>
    <row r="20048" ht="12" customHeight="1"/>
    <row r="20049" ht="12" customHeight="1"/>
    <row r="20050" ht="12" customHeight="1"/>
    <row r="20051" ht="12" customHeight="1"/>
    <row r="20052" ht="12" customHeight="1"/>
    <row r="20053" ht="12" customHeight="1"/>
    <row r="20054" ht="12" customHeight="1"/>
    <row r="20055" ht="12" customHeight="1"/>
    <row r="20056" ht="12" customHeight="1"/>
    <row r="20057" ht="12" customHeight="1"/>
    <row r="20058" ht="12" customHeight="1"/>
    <row r="20059" ht="12" customHeight="1"/>
    <row r="20060" ht="12" customHeight="1"/>
    <row r="20061" ht="12" customHeight="1"/>
    <row r="20062" ht="12" customHeight="1"/>
    <row r="20063" ht="12" customHeight="1"/>
    <row r="20064" ht="12" customHeight="1"/>
    <row r="20065" ht="12" customHeight="1"/>
    <row r="20066" ht="12" customHeight="1"/>
    <row r="20067" ht="12" customHeight="1"/>
    <row r="20068" ht="12" customHeight="1"/>
    <row r="20069" ht="12" customHeight="1"/>
    <row r="20070" ht="12" customHeight="1"/>
    <row r="20071" ht="12" customHeight="1"/>
    <row r="20072" ht="12" customHeight="1"/>
    <row r="20073" ht="12" customHeight="1"/>
    <row r="20074" ht="12" customHeight="1"/>
    <row r="20075" ht="12" customHeight="1"/>
    <row r="20076" ht="12" customHeight="1"/>
    <row r="20077" ht="12" customHeight="1"/>
    <row r="20078" ht="12" customHeight="1"/>
    <row r="20079" ht="12" customHeight="1"/>
    <row r="20080" ht="12" customHeight="1"/>
    <row r="20081" ht="12" customHeight="1"/>
    <row r="20082" ht="12" customHeight="1"/>
    <row r="20083" ht="12" customHeight="1"/>
    <row r="20084" ht="12" customHeight="1"/>
    <row r="20085" ht="12" customHeight="1"/>
    <row r="20086" ht="12" customHeight="1"/>
    <row r="20087" ht="12" customHeight="1"/>
    <row r="20088" ht="12" customHeight="1"/>
    <row r="20089" ht="12" customHeight="1"/>
    <row r="20090" ht="12" customHeight="1"/>
    <row r="20091" ht="12" customHeight="1"/>
    <row r="20092" ht="12" customHeight="1"/>
    <row r="20093" ht="12" customHeight="1"/>
    <row r="20094" ht="12" customHeight="1"/>
    <row r="20095" ht="12" customHeight="1"/>
    <row r="20096" ht="12" customHeight="1"/>
    <row r="20097" ht="12" customHeight="1"/>
    <row r="20098" ht="12" customHeight="1"/>
    <row r="20099" ht="12" customHeight="1"/>
    <row r="20100" ht="12" customHeight="1"/>
    <row r="20101" ht="12" customHeight="1"/>
    <row r="20102" ht="12" customHeight="1"/>
    <row r="20103" ht="12" customHeight="1"/>
    <row r="20104" ht="12" customHeight="1"/>
    <row r="20105" ht="12" customHeight="1"/>
    <row r="20106" ht="12" customHeight="1"/>
    <row r="20107" ht="12" customHeight="1"/>
    <row r="20108" ht="12" customHeight="1"/>
    <row r="20109" ht="12" customHeight="1"/>
    <row r="20110" ht="12" customHeight="1"/>
    <row r="20111" ht="12" customHeight="1"/>
    <row r="20112" ht="12" customHeight="1"/>
    <row r="20113" ht="12" customHeight="1"/>
    <row r="20114" ht="12" customHeight="1"/>
    <row r="20115" ht="12" customHeight="1"/>
    <row r="20116" ht="12" customHeight="1"/>
    <row r="20117" ht="12" customHeight="1"/>
    <row r="20118" ht="12" customHeight="1"/>
    <row r="20119" ht="12" customHeight="1"/>
    <row r="20120" ht="12" customHeight="1"/>
    <row r="20121" ht="12" customHeight="1"/>
    <row r="20122" ht="12" customHeight="1"/>
    <row r="20123" ht="12" customHeight="1"/>
    <row r="20124" ht="12" customHeight="1"/>
    <row r="20125" ht="12" customHeight="1"/>
    <row r="20126" ht="12" customHeight="1"/>
    <row r="20127" ht="12" customHeight="1"/>
    <row r="20128" ht="12" customHeight="1"/>
    <row r="20129" ht="12" customHeight="1"/>
    <row r="20130" ht="12" customHeight="1"/>
    <row r="20131" ht="12" customHeight="1"/>
    <row r="20132" ht="12" customHeight="1"/>
    <row r="20133" ht="12" customHeight="1"/>
    <row r="20134" ht="12" customHeight="1"/>
    <row r="20135" ht="12" customHeight="1"/>
    <row r="20136" ht="12" customHeight="1"/>
    <row r="20137" ht="12" customHeight="1"/>
    <row r="20138" ht="12" customHeight="1"/>
    <row r="20139" ht="12" customHeight="1"/>
    <row r="20140" ht="12" customHeight="1"/>
    <row r="20141" ht="12" customHeight="1"/>
    <row r="20142" ht="12" customHeight="1"/>
    <row r="20143" ht="12" customHeight="1"/>
    <row r="20144" ht="12" customHeight="1"/>
    <row r="20145" ht="12" customHeight="1"/>
    <row r="20146" ht="12" customHeight="1"/>
    <row r="20147" ht="12" customHeight="1"/>
    <row r="20148" ht="12" customHeight="1"/>
    <row r="20149" ht="12" customHeight="1"/>
    <row r="20150" ht="12" customHeight="1"/>
    <row r="20151" ht="12" customHeight="1"/>
    <row r="20152" ht="12" customHeight="1"/>
    <row r="20153" ht="12" customHeight="1"/>
    <row r="20154" ht="12" customHeight="1"/>
    <row r="20155" ht="12" customHeight="1"/>
    <row r="20156" ht="12" customHeight="1"/>
    <row r="20157" ht="12" customHeight="1"/>
    <row r="20158" ht="12" customHeight="1"/>
    <row r="20159" ht="12" customHeight="1"/>
    <row r="20160" ht="12" customHeight="1"/>
    <row r="20161" ht="12" customHeight="1"/>
    <row r="20162" ht="12" customHeight="1"/>
    <row r="20163" ht="12" customHeight="1"/>
    <row r="20164" ht="12" customHeight="1"/>
    <row r="20165" ht="12" customHeight="1"/>
    <row r="20166" ht="12" customHeight="1"/>
    <row r="20167" ht="12" customHeight="1"/>
    <row r="20168" ht="12" customHeight="1"/>
    <row r="20169" ht="12" customHeight="1"/>
    <row r="20170" ht="12" customHeight="1"/>
    <row r="20171" ht="12" customHeight="1"/>
    <row r="20172" ht="12" customHeight="1"/>
    <row r="20173" ht="12" customHeight="1"/>
    <row r="20174" ht="12" customHeight="1"/>
    <row r="20175" ht="12" customHeight="1"/>
    <row r="20176" ht="12" customHeight="1"/>
    <row r="20177" ht="12" customHeight="1"/>
    <row r="20178" ht="12" customHeight="1"/>
    <row r="20179" ht="12" customHeight="1"/>
    <row r="20180" ht="12" customHeight="1"/>
    <row r="20181" ht="12" customHeight="1"/>
    <row r="20182" ht="12" customHeight="1"/>
    <row r="20183" ht="12" customHeight="1"/>
    <row r="20184" ht="12" customHeight="1"/>
    <row r="20185" ht="12" customHeight="1"/>
    <row r="20186" ht="12" customHeight="1"/>
    <row r="20187" ht="12" customHeight="1"/>
    <row r="20188" ht="12" customHeight="1"/>
    <row r="20189" ht="12" customHeight="1"/>
    <row r="20190" ht="12" customHeight="1"/>
    <row r="20191" ht="12" customHeight="1"/>
    <row r="20192" ht="12" customHeight="1"/>
    <row r="20193" ht="12" customHeight="1"/>
    <row r="20194" ht="12" customHeight="1"/>
    <row r="20195" ht="12" customHeight="1"/>
    <row r="20196" ht="12" customHeight="1"/>
    <row r="20197" ht="12" customHeight="1"/>
    <row r="20198" ht="12" customHeight="1"/>
    <row r="20199" ht="12" customHeight="1"/>
    <row r="20200" ht="12" customHeight="1"/>
    <row r="20201" ht="12" customHeight="1"/>
    <row r="20202" ht="12" customHeight="1"/>
    <row r="20203" ht="12" customHeight="1"/>
    <row r="20204" ht="12" customHeight="1"/>
    <row r="20205" ht="12" customHeight="1"/>
    <row r="20206" ht="12" customHeight="1"/>
    <row r="20207" ht="12" customHeight="1"/>
    <row r="20208" ht="12" customHeight="1"/>
    <row r="20209" ht="12" customHeight="1"/>
    <row r="20210" ht="12" customHeight="1"/>
    <row r="20211" ht="12" customHeight="1"/>
    <row r="20212" ht="12" customHeight="1"/>
    <row r="20213" ht="12" customHeight="1"/>
    <row r="20214" ht="12" customHeight="1"/>
    <row r="20215" ht="12" customHeight="1"/>
    <row r="20216" ht="12" customHeight="1"/>
    <row r="20217" ht="12" customHeight="1"/>
    <row r="20218" ht="12" customHeight="1"/>
    <row r="20219" ht="12" customHeight="1"/>
    <row r="20220" ht="12" customHeight="1"/>
    <row r="20221" ht="12" customHeight="1"/>
    <row r="20222" ht="12" customHeight="1"/>
    <row r="20223" ht="12" customHeight="1"/>
    <row r="20224" ht="12" customHeight="1"/>
    <row r="20225" ht="12" customHeight="1"/>
    <row r="20226" ht="12" customHeight="1"/>
    <row r="20227" ht="12" customHeight="1"/>
    <row r="20228" ht="12" customHeight="1"/>
    <row r="20229" ht="12" customHeight="1"/>
    <row r="20230" ht="12" customHeight="1"/>
    <row r="20231" ht="12" customHeight="1"/>
    <row r="20232" ht="12" customHeight="1"/>
    <row r="20233" ht="12" customHeight="1"/>
    <row r="20234" ht="12" customHeight="1"/>
    <row r="20235" ht="12" customHeight="1"/>
    <row r="20236" ht="12" customHeight="1"/>
    <row r="20237" ht="12" customHeight="1"/>
    <row r="20238" ht="12" customHeight="1"/>
    <row r="20239" ht="12" customHeight="1"/>
    <row r="20240" ht="12" customHeight="1"/>
    <row r="20241" ht="12" customHeight="1"/>
    <row r="20242" ht="12" customHeight="1"/>
    <row r="20243" ht="12" customHeight="1"/>
    <row r="20244" ht="12" customHeight="1"/>
    <row r="20245" ht="12" customHeight="1"/>
    <row r="20246" ht="12" customHeight="1"/>
    <row r="20247" ht="12" customHeight="1"/>
    <row r="20248" ht="12" customHeight="1"/>
    <row r="20249" ht="12" customHeight="1"/>
    <row r="20250" ht="12" customHeight="1"/>
    <row r="20251" ht="12" customHeight="1"/>
    <row r="20252" ht="12" customHeight="1"/>
    <row r="20253" ht="12" customHeight="1"/>
    <row r="20254" ht="12" customHeight="1"/>
    <row r="20255" ht="12" customHeight="1"/>
    <row r="20256" ht="12" customHeight="1"/>
    <row r="20257" ht="12" customHeight="1"/>
    <row r="20258" ht="12" customHeight="1"/>
    <row r="20259" ht="12" customHeight="1"/>
    <row r="20260" ht="12" customHeight="1"/>
    <row r="20261" ht="12" customHeight="1"/>
    <row r="20262" ht="12" customHeight="1"/>
    <row r="20263" ht="12" customHeight="1"/>
    <row r="20264" ht="12" customHeight="1"/>
    <row r="20265" ht="12" customHeight="1"/>
    <row r="20266" ht="12" customHeight="1"/>
    <row r="20267" ht="12" customHeight="1"/>
    <row r="20268" ht="12" customHeight="1"/>
    <row r="20269" ht="12" customHeight="1"/>
    <row r="20270" ht="12" customHeight="1"/>
    <row r="20271" ht="12" customHeight="1"/>
    <row r="20272" ht="12" customHeight="1"/>
    <row r="20273" ht="12" customHeight="1"/>
    <row r="20274" ht="12" customHeight="1"/>
    <row r="20275" ht="12" customHeight="1"/>
    <row r="20276" ht="12" customHeight="1"/>
    <row r="20277" ht="12" customHeight="1"/>
    <row r="20278" ht="12" customHeight="1"/>
    <row r="20279" ht="12" customHeight="1"/>
    <row r="20280" ht="12" customHeight="1"/>
    <row r="20281" ht="12" customHeight="1"/>
    <row r="20282" ht="12" customHeight="1"/>
    <row r="20283" ht="12" customHeight="1"/>
    <row r="20284" ht="12" customHeight="1"/>
    <row r="20285" ht="12" customHeight="1"/>
    <row r="20286" ht="12" customHeight="1"/>
    <row r="20287" ht="12" customHeight="1"/>
    <row r="20288" ht="12" customHeight="1"/>
    <row r="20289" ht="12" customHeight="1"/>
    <row r="20290" ht="12" customHeight="1"/>
    <row r="20291" ht="12" customHeight="1"/>
    <row r="20292" ht="12" customHeight="1"/>
    <row r="20293" ht="12" customHeight="1"/>
    <row r="20294" ht="12" customHeight="1"/>
    <row r="20295" ht="12" customHeight="1"/>
    <row r="20296" ht="12" customHeight="1"/>
    <row r="20297" ht="12" customHeight="1"/>
    <row r="20298" ht="12" customHeight="1"/>
    <row r="20299" ht="12" customHeight="1"/>
    <row r="20300" ht="12" customHeight="1"/>
    <row r="20301" ht="12" customHeight="1"/>
    <row r="20302" ht="12" customHeight="1"/>
    <row r="20303" ht="12" customHeight="1"/>
    <row r="20304" ht="12" customHeight="1"/>
    <row r="20305" ht="12" customHeight="1"/>
    <row r="20306" ht="12" customHeight="1"/>
    <row r="20307" ht="12" customHeight="1"/>
    <row r="20308" ht="12" customHeight="1"/>
    <row r="20309" ht="12" customHeight="1"/>
    <row r="20310" ht="12" customHeight="1"/>
    <row r="20311" ht="12" customHeight="1"/>
    <row r="20312" ht="12" customHeight="1"/>
    <row r="20313" ht="12" customHeight="1"/>
    <row r="20314" ht="12" customHeight="1"/>
    <row r="20315" ht="12" customHeight="1"/>
    <row r="20316" ht="12" customHeight="1"/>
    <row r="20317" ht="12" customHeight="1"/>
    <row r="20318" ht="12" customHeight="1"/>
    <row r="20319" ht="12" customHeight="1"/>
    <row r="20320" ht="12" customHeight="1"/>
    <row r="20321" ht="12" customHeight="1"/>
    <row r="20322" ht="12" customHeight="1"/>
    <row r="20323" ht="12" customHeight="1"/>
    <row r="20324" ht="12" customHeight="1"/>
    <row r="20325" ht="12" customHeight="1"/>
    <row r="20326" ht="12" customHeight="1"/>
    <row r="20327" ht="12" customHeight="1"/>
    <row r="20328" ht="12" customHeight="1"/>
    <row r="20329" ht="12" customHeight="1"/>
    <row r="20330" ht="12" customHeight="1"/>
    <row r="20331" ht="12" customHeight="1"/>
    <row r="20332" ht="12" customHeight="1"/>
    <row r="20333" ht="12" customHeight="1"/>
    <row r="20334" ht="12" customHeight="1"/>
    <row r="20335" ht="12" customHeight="1"/>
    <row r="20336" ht="12" customHeight="1"/>
    <row r="20337" ht="12" customHeight="1"/>
    <row r="20338" ht="12" customHeight="1"/>
    <row r="20339" ht="12" customHeight="1"/>
    <row r="20340" ht="12" customHeight="1"/>
    <row r="20341" ht="12" customHeight="1"/>
    <row r="20342" ht="12" customHeight="1"/>
    <row r="20343" ht="12" customHeight="1"/>
    <row r="20344" ht="12" customHeight="1"/>
    <row r="20345" ht="12" customHeight="1"/>
    <row r="20346" ht="12" customHeight="1"/>
    <row r="20347" ht="12" customHeight="1"/>
    <row r="20348" ht="12" customHeight="1"/>
    <row r="20349" ht="12" customHeight="1"/>
    <row r="20350" ht="12" customHeight="1"/>
    <row r="20351" ht="12" customHeight="1"/>
    <row r="20352" ht="12" customHeight="1"/>
    <row r="20353" ht="12" customHeight="1"/>
    <row r="20354" ht="12" customHeight="1"/>
    <row r="20355" ht="12" customHeight="1"/>
    <row r="20356" ht="12" customHeight="1"/>
    <row r="20357" ht="12" customHeight="1"/>
    <row r="20358" ht="12" customHeight="1"/>
    <row r="20359" ht="12" customHeight="1"/>
    <row r="20360" ht="12" customHeight="1"/>
    <row r="20361" ht="12" customHeight="1"/>
    <row r="20362" ht="12" customHeight="1"/>
    <row r="20363" ht="12" customHeight="1"/>
    <row r="20364" ht="12" customHeight="1"/>
    <row r="20365" ht="12" customHeight="1"/>
    <row r="20366" ht="12" customHeight="1"/>
    <row r="20367" ht="12" customHeight="1"/>
    <row r="20368" ht="12" customHeight="1"/>
    <row r="20369" ht="12" customHeight="1"/>
    <row r="20370" ht="12" customHeight="1"/>
    <row r="20371" ht="12" customHeight="1"/>
    <row r="20372" ht="12" customHeight="1"/>
    <row r="20373" ht="12" customHeight="1"/>
    <row r="20374" ht="12" customHeight="1"/>
    <row r="20375" ht="12" customHeight="1"/>
    <row r="20376" ht="12" customHeight="1"/>
    <row r="20377" ht="12" customHeight="1"/>
    <row r="20378" ht="12" customHeight="1"/>
    <row r="20379" ht="12" customHeight="1"/>
    <row r="20380" ht="12" customHeight="1"/>
    <row r="20381" ht="12" customHeight="1"/>
    <row r="20382" ht="12" customHeight="1"/>
    <row r="20383" ht="12" customHeight="1"/>
    <row r="20384" ht="12" customHeight="1"/>
    <row r="20385" ht="12" customHeight="1"/>
    <row r="20386" ht="12" customHeight="1"/>
    <row r="20387" ht="12" customHeight="1"/>
    <row r="20388" ht="12" customHeight="1"/>
    <row r="20389" ht="12" customHeight="1"/>
    <row r="20390" ht="12" customHeight="1"/>
    <row r="20391" ht="12" customHeight="1"/>
    <row r="20392" ht="12" customHeight="1"/>
    <row r="20393" ht="12" customHeight="1"/>
    <row r="20394" ht="12" customHeight="1"/>
    <row r="20395" ht="12" customHeight="1"/>
    <row r="20396" ht="12" customHeight="1"/>
    <row r="20397" ht="12" customHeight="1"/>
    <row r="20398" ht="12" customHeight="1"/>
    <row r="20399" ht="12" customHeight="1"/>
    <row r="20400" ht="12" customHeight="1"/>
    <row r="20401" ht="12" customHeight="1"/>
    <row r="20402" ht="12" customHeight="1"/>
    <row r="20403" ht="12" customHeight="1"/>
    <row r="20404" ht="12" customHeight="1"/>
    <row r="20405" ht="12" customHeight="1"/>
    <row r="20406" ht="12" customHeight="1"/>
    <row r="20407" ht="12" customHeight="1"/>
    <row r="20408" ht="12" customHeight="1"/>
    <row r="20409" ht="12" customHeight="1"/>
    <row r="20410" ht="12" customHeight="1"/>
    <row r="20411" ht="12" customHeight="1"/>
    <row r="20412" ht="12" customHeight="1"/>
    <row r="20413" ht="12" customHeight="1"/>
    <row r="20414" ht="12" customHeight="1"/>
    <row r="20415" ht="12" customHeight="1"/>
    <row r="20416" ht="12" customHeight="1"/>
    <row r="20417" ht="12" customHeight="1"/>
    <row r="20418" ht="12" customHeight="1"/>
    <row r="20419" ht="12" customHeight="1"/>
    <row r="20420" ht="12" customHeight="1"/>
    <row r="20421" ht="12" customHeight="1"/>
    <row r="20422" ht="12" customHeight="1"/>
    <row r="20423" ht="12" customHeight="1"/>
    <row r="20424" ht="12" customHeight="1"/>
    <row r="20425" ht="12" customHeight="1"/>
    <row r="20426" ht="12" customHeight="1"/>
    <row r="20427" ht="12" customHeight="1"/>
    <row r="20428" ht="12" customHeight="1"/>
    <row r="20429" ht="12" customHeight="1"/>
    <row r="20430" ht="12" customHeight="1"/>
    <row r="20431" ht="12" customHeight="1"/>
    <row r="20432" ht="12" customHeight="1"/>
    <row r="20433" ht="12" customHeight="1"/>
    <row r="20434" ht="12" customHeight="1"/>
    <row r="20435" ht="12" customHeight="1"/>
    <row r="20436" ht="12" customHeight="1"/>
    <row r="20437" ht="12" customHeight="1"/>
    <row r="20438" ht="12" customHeight="1"/>
    <row r="20439" ht="12" customHeight="1"/>
    <row r="20440" ht="12" customHeight="1"/>
    <row r="20441" ht="12" customHeight="1"/>
    <row r="20442" ht="12" customHeight="1"/>
    <row r="20443" ht="12" customHeight="1"/>
    <row r="20444" ht="12" customHeight="1"/>
    <row r="20445" ht="12" customHeight="1"/>
    <row r="20446" ht="12" customHeight="1"/>
    <row r="20447" ht="12" customHeight="1"/>
    <row r="20448" ht="12" customHeight="1"/>
    <row r="20449" ht="12" customHeight="1"/>
    <row r="20450" ht="12" customHeight="1"/>
    <row r="20451" ht="12" customHeight="1"/>
    <row r="20452" ht="12" customHeight="1"/>
    <row r="20453" ht="12" customHeight="1"/>
    <row r="20454" ht="12" customHeight="1"/>
    <row r="20455" ht="12" customHeight="1"/>
    <row r="20456" ht="12" customHeight="1"/>
    <row r="20457" ht="12" customHeight="1"/>
    <row r="20458" ht="12" customHeight="1"/>
    <row r="20459" ht="12" customHeight="1"/>
    <row r="20460" ht="12" customHeight="1"/>
    <row r="20461" ht="12" customHeight="1"/>
    <row r="20462" ht="12" customHeight="1"/>
    <row r="20463" ht="12" customHeight="1"/>
    <row r="20464" ht="12" customHeight="1"/>
    <row r="20465" ht="12" customHeight="1"/>
    <row r="20466" ht="12" customHeight="1"/>
    <row r="20467" ht="12" customHeight="1"/>
    <row r="20468" ht="12" customHeight="1"/>
    <row r="20469" ht="12" customHeight="1"/>
    <row r="20470" ht="12" customHeight="1"/>
    <row r="20471" ht="12" customHeight="1"/>
    <row r="20472" ht="12" customHeight="1"/>
    <row r="20473" ht="12" customHeight="1"/>
    <row r="20474" ht="12" customHeight="1"/>
    <row r="20475" ht="12" customHeight="1"/>
    <row r="20476" ht="12" customHeight="1"/>
    <row r="20477" ht="12" customHeight="1"/>
    <row r="20478" ht="12" customHeight="1"/>
    <row r="20479" ht="12" customHeight="1"/>
    <row r="20480" ht="12" customHeight="1"/>
    <row r="20481" ht="12" customHeight="1"/>
    <row r="20482" ht="12" customHeight="1"/>
    <row r="20483" ht="12" customHeight="1"/>
    <row r="20484" ht="12" customHeight="1"/>
    <row r="20485" ht="12" customHeight="1"/>
    <row r="20486" ht="12" customHeight="1"/>
    <row r="20487" ht="12" customHeight="1"/>
    <row r="20488" ht="12" customHeight="1"/>
    <row r="20489" ht="12" customHeight="1"/>
    <row r="20490" ht="12" customHeight="1"/>
    <row r="20491" ht="12" customHeight="1"/>
    <row r="20492" ht="12" customHeight="1"/>
    <row r="20493" ht="12" customHeight="1"/>
    <row r="20494" ht="12" customHeight="1"/>
    <row r="20495" ht="12" customHeight="1"/>
    <row r="20496" ht="12" customHeight="1"/>
    <row r="20497" ht="12" customHeight="1"/>
    <row r="20498" ht="12" customHeight="1"/>
    <row r="20499" ht="12" customHeight="1"/>
    <row r="20500" ht="12" customHeight="1"/>
    <row r="20501" ht="12" customHeight="1"/>
    <row r="20502" ht="12" customHeight="1"/>
    <row r="20503" ht="12" customHeight="1"/>
    <row r="20504" ht="12" customHeight="1"/>
    <row r="20505" ht="12" customHeight="1"/>
    <row r="20506" ht="12" customHeight="1"/>
    <row r="20507" ht="12" customHeight="1"/>
    <row r="20508" ht="12" customHeight="1"/>
    <row r="20509" ht="12" customHeight="1"/>
    <row r="20510" ht="12" customHeight="1"/>
    <row r="20511" ht="12" customHeight="1"/>
    <row r="20512" ht="12" customHeight="1"/>
    <row r="20513" ht="12" customHeight="1"/>
    <row r="20514" ht="12" customHeight="1"/>
    <row r="20515" ht="12" customHeight="1"/>
    <row r="20516" ht="12" customHeight="1"/>
    <row r="20517" ht="12" customHeight="1"/>
    <row r="20518" ht="12" customHeight="1"/>
    <row r="20519" ht="12" customHeight="1"/>
    <row r="20520" ht="12" customHeight="1"/>
    <row r="20521" ht="12" customHeight="1"/>
    <row r="20522" ht="12" customHeight="1"/>
    <row r="20523" ht="12" customHeight="1"/>
    <row r="20524" ht="12" customHeight="1"/>
    <row r="20525" ht="12" customHeight="1"/>
    <row r="20526" ht="12" customHeight="1"/>
    <row r="20527" ht="12" customHeight="1"/>
    <row r="20528" ht="12" customHeight="1"/>
    <row r="20529" ht="12" customHeight="1"/>
    <row r="20530" ht="12" customHeight="1"/>
    <row r="20531" ht="12" customHeight="1"/>
    <row r="20532" ht="12" customHeight="1"/>
    <row r="20533" ht="12" customHeight="1"/>
    <row r="20534" ht="12" customHeight="1"/>
    <row r="20535" ht="12" customHeight="1"/>
    <row r="20536" ht="12" customHeight="1"/>
    <row r="20537" ht="12" customHeight="1"/>
    <row r="20538" ht="12" customHeight="1"/>
    <row r="20539" ht="12" customHeight="1"/>
    <row r="20540" ht="12" customHeight="1"/>
    <row r="20541" ht="12" customHeight="1"/>
    <row r="20542" ht="12" customHeight="1"/>
    <row r="20543" ht="12" customHeight="1"/>
    <row r="20544" ht="12" customHeight="1"/>
    <row r="20545" ht="12" customHeight="1"/>
    <row r="20546" ht="12" customHeight="1"/>
    <row r="20547" ht="12" customHeight="1"/>
    <row r="20548" ht="12" customHeight="1"/>
    <row r="20549" ht="12" customHeight="1"/>
    <row r="20550" ht="12" customHeight="1"/>
    <row r="20551" ht="12" customHeight="1"/>
    <row r="20552" ht="12" customHeight="1"/>
    <row r="20553" ht="12" customHeight="1"/>
    <row r="20554" ht="12" customHeight="1"/>
    <row r="20555" ht="12" customHeight="1"/>
    <row r="20556" ht="12" customHeight="1"/>
    <row r="20557" ht="12" customHeight="1"/>
    <row r="20558" ht="12" customHeight="1"/>
    <row r="20559" ht="12" customHeight="1"/>
    <row r="20560" ht="12" customHeight="1"/>
    <row r="20561" ht="12" customHeight="1"/>
    <row r="20562" ht="12" customHeight="1"/>
    <row r="20563" ht="12" customHeight="1"/>
    <row r="20564" ht="12" customHeight="1"/>
    <row r="20565" ht="12" customHeight="1"/>
    <row r="20566" ht="12" customHeight="1"/>
    <row r="20567" ht="12" customHeight="1"/>
    <row r="20568" ht="12" customHeight="1"/>
    <row r="20569" ht="12" customHeight="1"/>
    <row r="20570" ht="12" customHeight="1"/>
    <row r="20571" ht="12" customHeight="1"/>
    <row r="20572" ht="12" customHeight="1"/>
    <row r="20573" ht="12" customHeight="1"/>
    <row r="20574" ht="12" customHeight="1"/>
    <row r="20575" ht="12" customHeight="1"/>
    <row r="20576" ht="12" customHeight="1"/>
    <row r="20577" ht="12" customHeight="1"/>
    <row r="20578" ht="12" customHeight="1"/>
    <row r="20579" ht="12" customHeight="1"/>
    <row r="20580" ht="12" customHeight="1"/>
    <row r="20581" ht="12" customHeight="1"/>
    <row r="20582" ht="12" customHeight="1"/>
    <row r="20583" ht="12" customHeight="1"/>
    <row r="20584" ht="12" customHeight="1"/>
    <row r="20585" ht="12" customHeight="1"/>
    <row r="20586" ht="12" customHeight="1"/>
    <row r="20587" ht="12" customHeight="1"/>
    <row r="20588" ht="12" customHeight="1"/>
    <row r="20589" ht="12" customHeight="1"/>
    <row r="20590" ht="12" customHeight="1"/>
    <row r="20591" ht="12" customHeight="1"/>
    <row r="20592" ht="12" customHeight="1"/>
    <row r="20593" ht="12" customHeight="1"/>
    <row r="20594" ht="12" customHeight="1"/>
    <row r="20595" ht="12" customHeight="1"/>
    <row r="20596" ht="12" customHeight="1"/>
    <row r="20597" ht="12" customHeight="1"/>
    <row r="20598" ht="12" customHeight="1"/>
    <row r="20599" ht="12" customHeight="1"/>
    <row r="20600" ht="12" customHeight="1"/>
    <row r="20601" ht="12" customHeight="1"/>
    <row r="20602" ht="12" customHeight="1"/>
    <row r="20603" ht="12" customHeight="1"/>
    <row r="20604" ht="12" customHeight="1"/>
    <row r="20605" ht="12" customHeight="1"/>
    <row r="20606" ht="12" customHeight="1"/>
    <row r="20607" ht="12" customHeight="1"/>
    <row r="20608" ht="12" customHeight="1"/>
    <row r="20609" ht="12" customHeight="1"/>
    <row r="20610" ht="12" customHeight="1"/>
    <row r="20611" ht="12" customHeight="1"/>
    <row r="20612" ht="12" customHeight="1"/>
    <row r="20613" ht="12" customHeight="1"/>
    <row r="20614" ht="12" customHeight="1"/>
    <row r="20615" ht="12" customHeight="1"/>
    <row r="20616" ht="12" customHeight="1"/>
    <row r="20617" ht="12" customHeight="1"/>
    <row r="20618" ht="12" customHeight="1"/>
    <row r="20619" ht="12" customHeight="1"/>
    <row r="20620" ht="12" customHeight="1"/>
    <row r="20621" ht="12" customHeight="1"/>
    <row r="20622" ht="12" customHeight="1"/>
    <row r="20623" ht="12" customHeight="1"/>
    <row r="20624" ht="12" customHeight="1"/>
    <row r="20625" ht="12" customHeight="1"/>
    <row r="20626" ht="12" customHeight="1"/>
    <row r="20627" ht="12" customHeight="1"/>
    <row r="20628" ht="12" customHeight="1"/>
    <row r="20629" ht="12" customHeight="1"/>
    <row r="20630" ht="12" customHeight="1"/>
    <row r="20631" ht="12" customHeight="1"/>
    <row r="20632" ht="12" customHeight="1"/>
    <row r="20633" ht="12" customHeight="1"/>
    <row r="20634" ht="12" customHeight="1"/>
    <row r="20635" ht="12" customHeight="1"/>
    <row r="20636" ht="12" customHeight="1"/>
    <row r="20637" ht="12" customHeight="1"/>
    <row r="20638" ht="12" customHeight="1"/>
    <row r="20639" ht="12" customHeight="1"/>
    <row r="20640" ht="12" customHeight="1"/>
    <row r="20641" ht="12" customHeight="1"/>
    <row r="20642" ht="12" customHeight="1"/>
    <row r="20643" ht="12" customHeight="1"/>
    <row r="20644" ht="12" customHeight="1"/>
    <row r="20645" ht="12" customHeight="1"/>
    <row r="20646" ht="12" customHeight="1"/>
    <row r="20647" ht="12" customHeight="1"/>
    <row r="20648" ht="12" customHeight="1"/>
    <row r="20649" ht="12" customHeight="1"/>
    <row r="20650" ht="12" customHeight="1"/>
    <row r="20651" ht="12" customHeight="1"/>
    <row r="20652" ht="12" customHeight="1"/>
    <row r="20653" ht="12" customHeight="1"/>
    <row r="20654" ht="12" customHeight="1"/>
    <row r="20655" ht="12" customHeight="1"/>
    <row r="20656" ht="12" customHeight="1"/>
    <row r="20657" ht="12" customHeight="1"/>
    <row r="20658" ht="12" customHeight="1"/>
    <row r="20659" ht="12" customHeight="1"/>
    <row r="20660" ht="12" customHeight="1"/>
    <row r="20661" ht="12" customHeight="1"/>
    <row r="20662" ht="12" customHeight="1"/>
    <row r="20663" ht="12" customHeight="1"/>
    <row r="20664" ht="12" customHeight="1"/>
    <row r="20665" ht="12" customHeight="1"/>
    <row r="20666" ht="12" customHeight="1"/>
    <row r="20667" ht="12" customHeight="1"/>
    <row r="20668" ht="12" customHeight="1"/>
    <row r="20669" ht="12" customHeight="1"/>
    <row r="20670" ht="12" customHeight="1"/>
    <row r="20671" ht="12" customHeight="1"/>
    <row r="20672" ht="12" customHeight="1"/>
    <row r="20673" ht="12" customHeight="1"/>
    <row r="20674" ht="12" customHeight="1"/>
    <row r="20675" ht="12" customHeight="1"/>
    <row r="20676" ht="12" customHeight="1"/>
    <row r="20677" ht="12" customHeight="1"/>
    <row r="20678" ht="12" customHeight="1"/>
    <row r="20679" ht="12" customHeight="1"/>
    <row r="20680" ht="12" customHeight="1"/>
    <row r="20681" ht="12" customHeight="1"/>
    <row r="20682" ht="12" customHeight="1"/>
    <row r="20683" ht="12" customHeight="1"/>
    <row r="20684" ht="12" customHeight="1"/>
    <row r="20685" ht="12" customHeight="1"/>
    <row r="20686" ht="12" customHeight="1"/>
    <row r="20687" ht="12" customHeight="1"/>
    <row r="20688" ht="12" customHeight="1"/>
    <row r="20689" ht="12" customHeight="1"/>
    <row r="20690" ht="12" customHeight="1"/>
    <row r="20691" ht="12" customHeight="1"/>
    <row r="20692" ht="12" customHeight="1"/>
    <row r="20693" ht="12" customHeight="1"/>
    <row r="20694" ht="12" customHeight="1"/>
    <row r="20695" ht="12" customHeight="1"/>
    <row r="20696" ht="12" customHeight="1"/>
    <row r="20697" ht="12" customHeight="1"/>
    <row r="20698" ht="12" customHeight="1"/>
    <row r="20699" ht="12" customHeight="1"/>
    <row r="20700" ht="12" customHeight="1"/>
    <row r="20701" ht="12" customHeight="1"/>
    <row r="20702" ht="12" customHeight="1"/>
    <row r="20703" ht="12" customHeight="1"/>
    <row r="20704" ht="12" customHeight="1"/>
    <row r="20705" ht="12" customHeight="1"/>
    <row r="20706" ht="12" customHeight="1"/>
    <row r="20707" ht="12" customHeight="1"/>
    <row r="20708" ht="12" customHeight="1"/>
    <row r="20709" ht="12" customHeight="1"/>
    <row r="20710" ht="12" customHeight="1"/>
    <row r="20711" ht="12" customHeight="1"/>
    <row r="20712" ht="12" customHeight="1"/>
    <row r="20713" ht="12" customHeight="1"/>
    <row r="20714" ht="12" customHeight="1"/>
    <row r="20715" ht="12" customHeight="1"/>
    <row r="20716" ht="12" customHeight="1"/>
    <row r="20717" ht="12" customHeight="1"/>
    <row r="20718" ht="12" customHeight="1"/>
    <row r="20719" ht="12" customHeight="1"/>
    <row r="20720" ht="12" customHeight="1"/>
    <row r="20721" ht="12" customHeight="1"/>
    <row r="20722" ht="12" customHeight="1"/>
    <row r="20723" ht="12" customHeight="1"/>
    <row r="20724" ht="12" customHeight="1"/>
    <row r="20725" ht="12" customHeight="1"/>
    <row r="20726" ht="12" customHeight="1"/>
    <row r="20727" ht="12" customHeight="1"/>
    <row r="20728" ht="12" customHeight="1"/>
    <row r="20729" ht="12" customHeight="1"/>
    <row r="20730" ht="12" customHeight="1"/>
    <row r="20731" ht="12" customHeight="1"/>
    <row r="20732" ht="12" customHeight="1"/>
    <row r="20733" ht="12" customHeight="1"/>
    <row r="20734" ht="12" customHeight="1"/>
    <row r="20735" ht="12" customHeight="1"/>
    <row r="20736" ht="12" customHeight="1"/>
    <row r="20737" ht="12" customHeight="1"/>
    <row r="20738" ht="12" customHeight="1"/>
    <row r="20739" ht="12" customHeight="1"/>
    <row r="20740" ht="12" customHeight="1"/>
    <row r="20741" ht="12" customHeight="1"/>
    <row r="20742" ht="12" customHeight="1"/>
    <row r="20743" ht="12" customHeight="1"/>
    <row r="20744" ht="12" customHeight="1"/>
    <row r="20745" ht="12" customHeight="1"/>
    <row r="20746" ht="12" customHeight="1"/>
    <row r="20747" ht="12" customHeight="1"/>
    <row r="20748" ht="12" customHeight="1"/>
    <row r="20749" ht="12" customHeight="1"/>
    <row r="20750" ht="12" customHeight="1"/>
    <row r="20751" ht="12" customHeight="1"/>
    <row r="20752" ht="12" customHeight="1"/>
    <row r="20753" ht="12" customHeight="1"/>
    <row r="20754" ht="12" customHeight="1"/>
    <row r="20755" ht="12" customHeight="1"/>
    <row r="20756" ht="12" customHeight="1"/>
    <row r="20757" ht="12" customHeight="1"/>
    <row r="20758" ht="12" customHeight="1"/>
    <row r="20759" ht="12" customHeight="1"/>
    <row r="20760" ht="12" customHeight="1"/>
    <row r="20761" ht="12" customHeight="1"/>
    <row r="20762" ht="12" customHeight="1"/>
    <row r="20763" ht="12" customHeight="1"/>
    <row r="20764" ht="12" customHeight="1"/>
    <row r="20765" ht="12" customHeight="1"/>
    <row r="20766" ht="12" customHeight="1"/>
    <row r="20767" ht="12" customHeight="1"/>
    <row r="20768" ht="12" customHeight="1"/>
    <row r="20769" ht="12" customHeight="1"/>
    <row r="20770" ht="12" customHeight="1"/>
    <row r="20771" ht="12" customHeight="1"/>
    <row r="20772" ht="12" customHeight="1"/>
    <row r="20773" ht="12" customHeight="1"/>
    <row r="20774" ht="12" customHeight="1"/>
    <row r="20775" ht="12" customHeight="1"/>
    <row r="20776" ht="12" customHeight="1"/>
    <row r="20777" ht="12" customHeight="1"/>
    <row r="20778" ht="12" customHeight="1"/>
    <row r="20779" ht="12" customHeight="1"/>
    <row r="20780" ht="12" customHeight="1"/>
    <row r="20781" ht="12" customHeight="1"/>
    <row r="20782" ht="12" customHeight="1"/>
    <row r="20783" ht="12" customHeight="1"/>
    <row r="20784" ht="12" customHeight="1"/>
    <row r="20785" ht="12" customHeight="1"/>
    <row r="20786" ht="12" customHeight="1"/>
    <row r="20787" ht="12" customHeight="1"/>
    <row r="20788" ht="12" customHeight="1"/>
    <row r="20789" ht="12" customHeight="1"/>
    <row r="20790" ht="12" customHeight="1"/>
    <row r="20791" ht="12" customHeight="1"/>
    <row r="20792" ht="12" customHeight="1"/>
    <row r="20793" ht="12" customHeight="1"/>
    <row r="20794" ht="12" customHeight="1"/>
    <row r="20795" ht="12" customHeight="1"/>
    <row r="20796" ht="12" customHeight="1"/>
    <row r="20797" ht="12" customHeight="1"/>
    <row r="20798" ht="12" customHeight="1"/>
    <row r="20799" ht="12" customHeight="1"/>
    <row r="20800" ht="12" customHeight="1"/>
    <row r="20801" ht="12" customHeight="1"/>
    <row r="20802" ht="12" customHeight="1"/>
    <row r="20803" ht="12" customHeight="1"/>
    <row r="20804" ht="12" customHeight="1"/>
    <row r="20805" ht="12" customHeight="1"/>
    <row r="20806" ht="12" customHeight="1"/>
    <row r="20807" ht="12" customHeight="1"/>
    <row r="20808" ht="12" customHeight="1"/>
    <row r="20809" ht="12" customHeight="1"/>
    <row r="20810" ht="12" customHeight="1"/>
    <row r="20811" ht="12" customHeight="1"/>
    <row r="20812" ht="12" customHeight="1"/>
    <row r="20813" ht="12" customHeight="1"/>
    <row r="20814" ht="12" customHeight="1"/>
    <row r="20815" ht="12" customHeight="1"/>
    <row r="20816" ht="12" customHeight="1"/>
    <row r="20817" ht="12" customHeight="1"/>
    <row r="20818" ht="12" customHeight="1"/>
    <row r="20819" ht="12" customHeight="1"/>
    <row r="20820" ht="12" customHeight="1"/>
    <row r="20821" ht="12" customHeight="1"/>
    <row r="20822" ht="12" customHeight="1"/>
    <row r="20823" ht="12" customHeight="1"/>
    <row r="20824" ht="12" customHeight="1"/>
    <row r="20825" ht="12" customHeight="1"/>
    <row r="20826" ht="12" customHeight="1"/>
    <row r="20827" ht="12" customHeight="1"/>
    <row r="20828" ht="12" customHeight="1"/>
    <row r="20829" ht="12" customHeight="1"/>
    <row r="20830" ht="12" customHeight="1"/>
    <row r="20831" ht="12" customHeight="1"/>
    <row r="20832" ht="12" customHeight="1"/>
    <row r="20833" ht="12" customHeight="1"/>
    <row r="20834" ht="12" customHeight="1"/>
    <row r="20835" ht="12" customHeight="1"/>
    <row r="20836" ht="12" customHeight="1"/>
    <row r="20837" ht="12" customHeight="1"/>
    <row r="20838" ht="12" customHeight="1"/>
    <row r="20839" ht="12" customHeight="1"/>
    <row r="20840" ht="12" customHeight="1"/>
    <row r="20841" ht="12" customHeight="1"/>
    <row r="20842" ht="12" customHeight="1"/>
    <row r="20843" ht="12" customHeight="1"/>
    <row r="20844" ht="12" customHeight="1"/>
    <row r="20845" ht="12" customHeight="1"/>
    <row r="20846" ht="12" customHeight="1"/>
    <row r="20847" ht="12" customHeight="1"/>
    <row r="20848" ht="12" customHeight="1"/>
    <row r="20849" ht="12" customHeight="1"/>
    <row r="20850" ht="12" customHeight="1"/>
    <row r="20851" ht="12" customHeight="1"/>
    <row r="20852" ht="12" customHeight="1"/>
    <row r="20853" ht="12" customHeight="1"/>
    <row r="20854" ht="12" customHeight="1"/>
    <row r="20855" ht="12" customHeight="1"/>
    <row r="20856" ht="12" customHeight="1"/>
    <row r="20857" ht="12" customHeight="1"/>
    <row r="20858" ht="12" customHeight="1"/>
    <row r="20859" ht="12" customHeight="1"/>
    <row r="20860" ht="12" customHeight="1"/>
    <row r="20861" ht="12" customHeight="1"/>
    <row r="20862" ht="12" customHeight="1"/>
    <row r="20863" ht="12" customHeight="1"/>
    <row r="20864" ht="12" customHeight="1"/>
    <row r="20865" ht="12" customHeight="1"/>
    <row r="20866" ht="12" customHeight="1"/>
    <row r="20867" ht="12" customHeight="1"/>
    <row r="20868" ht="12" customHeight="1"/>
    <row r="20869" ht="12" customHeight="1"/>
    <row r="20870" ht="12" customHeight="1"/>
    <row r="20871" ht="12" customHeight="1"/>
    <row r="20872" ht="12" customHeight="1"/>
    <row r="20873" ht="12" customHeight="1"/>
    <row r="20874" ht="12" customHeight="1"/>
    <row r="20875" ht="12" customHeight="1"/>
    <row r="20876" ht="12" customHeight="1"/>
    <row r="20877" ht="12" customHeight="1"/>
    <row r="20878" ht="12" customHeight="1"/>
    <row r="20879" ht="12" customHeight="1"/>
    <row r="20880" ht="12" customHeight="1"/>
    <row r="20881" ht="12" customHeight="1"/>
    <row r="20882" ht="12" customHeight="1"/>
    <row r="20883" ht="12" customHeight="1"/>
    <row r="20884" ht="12" customHeight="1"/>
    <row r="20885" ht="12" customHeight="1"/>
    <row r="20886" ht="12" customHeight="1"/>
    <row r="20887" ht="12" customHeight="1"/>
    <row r="20888" ht="12" customHeight="1"/>
    <row r="20889" ht="12" customHeight="1"/>
    <row r="20890" ht="12" customHeight="1"/>
    <row r="20891" ht="12" customHeight="1"/>
    <row r="20892" ht="12" customHeight="1"/>
    <row r="20893" ht="12" customHeight="1"/>
    <row r="20894" ht="12" customHeight="1"/>
    <row r="20895" ht="12" customHeight="1"/>
    <row r="20896" ht="12" customHeight="1"/>
    <row r="20897" ht="12" customHeight="1"/>
    <row r="20898" ht="12" customHeight="1"/>
    <row r="20899" ht="12" customHeight="1"/>
    <row r="20900" ht="12" customHeight="1"/>
    <row r="20901" ht="12" customHeight="1"/>
    <row r="20902" ht="12" customHeight="1"/>
    <row r="20903" ht="12" customHeight="1"/>
    <row r="20904" ht="12" customHeight="1"/>
    <row r="20905" ht="12" customHeight="1"/>
    <row r="20906" ht="12" customHeight="1"/>
    <row r="20907" ht="12" customHeight="1"/>
    <row r="20908" ht="12" customHeight="1"/>
    <row r="20909" ht="12" customHeight="1"/>
    <row r="20910" ht="12" customHeight="1"/>
    <row r="20911" ht="12" customHeight="1"/>
    <row r="20912" ht="12" customHeight="1"/>
    <row r="20913" ht="12" customHeight="1"/>
    <row r="20914" ht="12" customHeight="1"/>
    <row r="20915" ht="12" customHeight="1"/>
    <row r="20916" ht="12" customHeight="1"/>
    <row r="20917" ht="12" customHeight="1"/>
    <row r="20918" ht="12" customHeight="1"/>
    <row r="20919" ht="12" customHeight="1"/>
    <row r="20920" ht="12" customHeight="1"/>
    <row r="20921" ht="12" customHeight="1"/>
    <row r="20922" ht="12" customHeight="1"/>
    <row r="20923" ht="12" customHeight="1"/>
    <row r="20924" ht="12" customHeight="1"/>
    <row r="20925" ht="12" customHeight="1"/>
    <row r="20926" ht="12" customHeight="1"/>
    <row r="20927" ht="12" customHeight="1"/>
    <row r="20928" ht="12" customHeight="1"/>
    <row r="20929" ht="12" customHeight="1"/>
    <row r="20930" ht="12" customHeight="1"/>
    <row r="20931" ht="12" customHeight="1"/>
    <row r="20932" ht="12" customHeight="1"/>
    <row r="20933" ht="12" customHeight="1"/>
    <row r="20934" ht="12" customHeight="1"/>
    <row r="20935" ht="12" customHeight="1"/>
    <row r="20936" ht="12" customHeight="1"/>
    <row r="20937" ht="12" customHeight="1"/>
    <row r="20938" ht="12" customHeight="1"/>
    <row r="20939" ht="12" customHeight="1"/>
    <row r="20940" ht="12" customHeight="1"/>
    <row r="20941" ht="12" customHeight="1"/>
    <row r="20942" ht="12" customHeight="1"/>
    <row r="20943" ht="12" customHeight="1"/>
    <row r="20944" ht="12" customHeight="1"/>
    <row r="20945" ht="12" customHeight="1"/>
    <row r="20946" ht="12" customHeight="1"/>
    <row r="20947" ht="12" customHeight="1"/>
    <row r="20948" ht="12" customHeight="1"/>
    <row r="20949" ht="12" customHeight="1"/>
    <row r="20950" ht="12" customHeight="1"/>
    <row r="20951" ht="12" customHeight="1"/>
    <row r="20952" ht="12" customHeight="1"/>
    <row r="20953" ht="12" customHeight="1"/>
    <row r="20954" ht="12" customHeight="1"/>
    <row r="20955" ht="12" customHeight="1"/>
    <row r="20956" ht="12" customHeight="1"/>
    <row r="20957" ht="12" customHeight="1"/>
    <row r="20958" ht="12" customHeight="1"/>
    <row r="20959" ht="12" customHeight="1"/>
    <row r="20960" ht="12" customHeight="1"/>
    <row r="20961" ht="12" customHeight="1"/>
    <row r="20962" ht="12" customHeight="1"/>
    <row r="20963" ht="12" customHeight="1"/>
    <row r="20964" ht="12" customHeight="1"/>
    <row r="20965" ht="12" customHeight="1"/>
    <row r="20966" ht="12" customHeight="1"/>
    <row r="20967" ht="12" customHeight="1"/>
    <row r="20968" ht="12" customHeight="1"/>
    <row r="20969" ht="12" customHeight="1"/>
    <row r="20970" ht="12" customHeight="1"/>
    <row r="20971" ht="12" customHeight="1"/>
    <row r="20972" ht="12" customHeight="1"/>
    <row r="20973" ht="12" customHeight="1"/>
    <row r="20974" ht="12" customHeight="1"/>
    <row r="20975" ht="12" customHeight="1"/>
    <row r="20976" ht="12" customHeight="1"/>
    <row r="20977" ht="12" customHeight="1"/>
    <row r="20978" ht="12" customHeight="1"/>
    <row r="20979" ht="12" customHeight="1"/>
    <row r="20980" ht="12" customHeight="1"/>
    <row r="20981" ht="12" customHeight="1"/>
    <row r="20982" ht="12" customHeight="1"/>
    <row r="20983" ht="12" customHeight="1"/>
    <row r="20984" ht="12" customHeight="1"/>
    <row r="20985" ht="12" customHeight="1"/>
    <row r="20986" ht="12" customHeight="1"/>
    <row r="20987" ht="12" customHeight="1"/>
    <row r="20988" ht="12" customHeight="1"/>
    <row r="20989" ht="12" customHeight="1"/>
    <row r="20990" ht="12" customHeight="1"/>
    <row r="20991" ht="12" customHeight="1"/>
    <row r="20992" ht="12" customHeight="1"/>
    <row r="20993" ht="12" customHeight="1"/>
    <row r="20994" ht="12" customHeight="1"/>
    <row r="20995" ht="12" customHeight="1"/>
    <row r="20996" ht="12" customHeight="1"/>
    <row r="20997" ht="12" customHeight="1"/>
    <row r="20998" ht="12" customHeight="1"/>
    <row r="20999" ht="12" customHeight="1"/>
    <row r="21000" ht="12" customHeight="1"/>
    <row r="21001" ht="12" customHeight="1"/>
    <row r="21002" ht="12" customHeight="1"/>
    <row r="21003" ht="12" customHeight="1"/>
    <row r="21004" ht="12" customHeight="1"/>
    <row r="21005" ht="12" customHeight="1"/>
    <row r="21006" ht="12" customHeight="1"/>
    <row r="21007" ht="12" customHeight="1"/>
    <row r="21008" ht="12" customHeight="1"/>
    <row r="21009" ht="12" customHeight="1"/>
    <row r="21010" ht="12" customHeight="1"/>
    <row r="21011" ht="12" customHeight="1"/>
    <row r="21012" ht="12" customHeight="1"/>
    <row r="21013" ht="12" customHeight="1"/>
    <row r="21014" ht="12" customHeight="1"/>
    <row r="21015" ht="12" customHeight="1"/>
    <row r="21016" ht="12" customHeight="1"/>
    <row r="21017" ht="12" customHeight="1"/>
    <row r="21018" ht="12" customHeight="1"/>
    <row r="21019" ht="12" customHeight="1"/>
    <row r="21020" ht="12" customHeight="1"/>
    <row r="21021" ht="12" customHeight="1"/>
    <row r="21022" ht="12" customHeight="1"/>
    <row r="21023" ht="12" customHeight="1"/>
    <row r="21024" ht="12" customHeight="1"/>
    <row r="21025" ht="12" customHeight="1"/>
    <row r="21026" ht="12" customHeight="1"/>
    <row r="21027" ht="12" customHeight="1"/>
    <row r="21028" ht="12" customHeight="1"/>
    <row r="21029" ht="12" customHeight="1"/>
    <row r="21030" ht="12" customHeight="1"/>
    <row r="21031" ht="12" customHeight="1"/>
    <row r="21032" ht="12" customHeight="1"/>
    <row r="21033" ht="12" customHeight="1"/>
    <row r="21034" ht="12" customHeight="1"/>
    <row r="21035" ht="12" customHeight="1"/>
    <row r="21036" ht="12" customHeight="1"/>
    <row r="21037" ht="12" customHeight="1"/>
    <row r="21038" ht="12" customHeight="1"/>
    <row r="21039" ht="12" customHeight="1"/>
    <row r="21040" ht="12" customHeight="1"/>
    <row r="21041" ht="12" customHeight="1"/>
    <row r="21042" ht="12" customHeight="1"/>
    <row r="21043" ht="12" customHeight="1"/>
    <row r="21044" ht="12" customHeight="1"/>
    <row r="21045" ht="12" customHeight="1"/>
    <row r="21046" ht="12" customHeight="1"/>
    <row r="21047" ht="12" customHeight="1"/>
    <row r="21048" ht="12" customHeight="1"/>
    <row r="21049" ht="12" customHeight="1"/>
    <row r="21050" ht="12" customHeight="1"/>
    <row r="21051" ht="12" customHeight="1"/>
    <row r="21052" ht="12" customHeight="1"/>
    <row r="21053" ht="12" customHeight="1"/>
    <row r="21054" ht="12" customHeight="1"/>
    <row r="21055" ht="12" customHeight="1"/>
    <row r="21056" ht="12" customHeight="1"/>
    <row r="21057" ht="12" customHeight="1"/>
    <row r="21058" ht="12" customHeight="1"/>
    <row r="21059" ht="12" customHeight="1"/>
    <row r="21060" ht="12" customHeight="1"/>
    <row r="21061" ht="12" customHeight="1"/>
    <row r="21062" ht="12" customHeight="1"/>
    <row r="21063" ht="12" customHeight="1"/>
    <row r="21064" ht="12" customHeight="1"/>
    <row r="21065" ht="12" customHeight="1"/>
    <row r="21066" ht="12" customHeight="1"/>
    <row r="21067" ht="12" customHeight="1"/>
    <row r="21068" ht="12" customHeight="1"/>
    <row r="21069" ht="12" customHeight="1"/>
    <row r="21070" ht="12" customHeight="1"/>
    <row r="21071" ht="12" customHeight="1"/>
    <row r="21072" ht="12" customHeight="1"/>
    <row r="21073" ht="12" customHeight="1"/>
    <row r="21074" ht="12" customHeight="1"/>
    <row r="21075" ht="12" customHeight="1"/>
    <row r="21076" ht="12" customHeight="1"/>
    <row r="21077" ht="12" customHeight="1"/>
    <row r="21078" ht="12" customHeight="1"/>
    <row r="21079" ht="12" customHeight="1"/>
    <row r="21080" ht="12" customHeight="1"/>
    <row r="21081" ht="12" customHeight="1"/>
    <row r="21082" ht="12" customHeight="1"/>
    <row r="21083" ht="12" customHeight="1"/>
    <row r="21084" ht="12" customHeight="1"/>
    <row r="21085" ht="12" customHeight="1"/>
    <row r="21086" ht="12" customHeight="1"/>
    <row r="21087" ht="12" customHeight="1"/>
    <row r="21088" ht="12" customHeight="1"/>
    <row r="21089" ht="12" customHeight="1"/>
    <row r="21090" ht="12" customHeight="1"/>
    <row r="21091" ht="12" customHeight="1"/>
    <row r="21092" ht="12" customHeight="1"/>
    <row r="21093" ht="12" customHeight="1"/>
    <row r="21094" ht="12" customHeight="1"/>
    <row r="21095" ht="12" customHeight="1"/>
    <row r="21096" ht="12" customHeight="1"/>
    <row r="21097" ht="12" customHeight="1"/>
    <row r="21098" ht="12" customHeight="1"/>
    <row r="21099" ht="12" customHeight="1"/>
    <row r="21100" ht="12" customHeight="1"/>
    <row r="21101" ht="12" customHeight="1"/>
    <row r="21102" ht="12" customHeight="1"/>
    <row r="21103" ht="12" customHeight="1"/>
    <row r="21104" ht="12" customHeight="1"/>
    <row r="21105" ht="12" customHeight="1"/>
    <row r="21106" ht="12" customHeight="1"/>
    <row r="21107" ht="12" customHeight="1"/>
    <row r="21108" ht="12" customHeight="1"/>
    <row r="21109" ht="12" customHeight="1"/>
    <row r="21110" ht="12" customHeight="1"/>
    <row r="21111" ht="12" customHeight="1"/>
    <row r="21112" ht="12" customHeight="1"/>
    <row r="21113" ht="12" customHeight="1"/>
    <row r="21114" ht="12" customHeight="1"/>
    <row r="21115" ht="12" customHeight="1"/>
    <row r="21116" ht="12" customHeight="1"/>
    <row r="21117" ht="12" customHeight="1"/>
    <row r="21118" ht="12" customHeight="1"/>
    <row r="21119" ht="12" customHeight="1"/>
    <row r="21120" ht="12" customHeight="1"/>
    <row r="21121" ht="12" customHeight="1"/>
    <row r="21122" ht="12" customHeight="1"/>
    <row r="21123" ht="12" customHeight="1"/>
    <row r="21124" ht="12" customHeight="1"/>
    <row r="21125" ht="12" customHeight="1"/>
    <row r="21126" ht="12" customHeight="1"/>
    <row r="21127" ht="12" customHeight="1"/>
    <row r="21128" ht="12" customHeight="1"/>
    <row r="21129" ht="12" customHeight="1"/>
    <row r="21130" ht="12" customHeight="1"/>
    <row r="21131" ht="12" customHeight="1"/>
    <row r="21132" ht="12" customHeight="1"/>
    <row r="21133" ht="12" customHeight="1"/>
    <row r="21134" ht="12" customHeight="1"/>
    <row r="21135" ht="12" customHeight="1"/>
    <row r="21136" ht="12" customHeight="1"/>
    <row r="21137" ht="12" customHeight="1"/>
    <row r="21138" ht="12" customHeight="1"/>
    <row r="21139" ht="12" customHeight="1"/>
    <row r="21140" ht="12" customHeight="1"/>
    <row r="21141" ht="12" customHeight="1"/>
    <row r="21142" ht="12" customHeight="1"/>
    <row r="21143" ht="12" customHeight="1"/>
    <row r="21144" ht="12" customHeight="1"/>
    <row r="21145" ht="12" customHeight="1"/>
    <row r="21146" ht="12" customHeight="1"/>
    <row r="21147" ht="12" customHeight="1"/>
    <row r="21148" ht="12" customHeight="1"/>
    <row r="21149" ht="12" customHeight="1"/>
    <row r="21150" ht="12" customHeight="1"/>
    <row r="21151" ht="12" customHeight="1"/>
    <row r="21152" ht="12" customHeight="1"/>
    <row r="21153" ht="12" customHeight="1"/>
    <row r="21154" ht="12" customHeight="1"/>
    <row r="21155" ht="12" customHeight="1"/>
    <row r="21156" ht="12" customHeight="1"/>
    <row r="21157" ht="12" customHeight="1"/>
    <row r="21158" ht="12" customHeight="1"/>
    <row r="21159" ht="12" customHeight="1"/>
    <row r="21160" ht="12" customHeight="1"/>
    <row r="21161" ht="12" customHeight="1"/>
    <row r="21162" ht="12" customHeight="1"/>
    <row r="21163" ht="12" customHeight="1"/>
    <row r="21164" ht="12" customHeight="1"/>
    <row r="21165" ht="12" customHeight="1"/>
    <row r="21166" ht="12" customHeight="1"/>
    <row r="21167" ht="12" customHeight="1"/>
    <row r="21168" ht="12" customHeight="1"/>
    <row r="21169" ht="12" customHeight="1"/>
    <row r="21170" ht="12" customHeight="1"/>
    <row r="21171" ht="12" customHeight="1"/>
    <row r="21172" ht="12" customHeight="1"/>
    <row r="21173" ht="12" customHeight="1"/>
    <row r="21174" ht="12" customHeight="1"/>
    <row r="21175" ht="12" customHeight="1"/>
    <row r="21176" ht="12" customHeight="1"/>
    <row r="21177" ht="12" customHeight="1"/>
    <row r="21178" ht="12" customHeight="1"/>
    <row r="21179" ht="12" customHeight="1"/>
    <row r="21180" ht="12" customHeight="1"/>
    <row r="21181" ht="12" customHeight="1"/>
    <row r="21182" ht="12" customHeight="1"/>
    <row r="21183" ht="12" customHeight="1"/>
    <row r="21184" ht="12" customHeight="1"/>
    <row r="21185" ht="12" customHeight="1"/>
    <row r="21186" ht="12" customHeight="1"/>
    <row r="21187" ht="12" customHeight="1"/>
    <row r="21188" ht="12" customHeight="1"/>
    <row r="21189" ht="12" customHeight="1"/>
    <row r="21190" ht="12" customHeight="1"/>
    <row r="21191" ht="12" customHeight="1"/>
    <row r="21192" ht="12" customHeight="1"/>
    <row r="21193" ht="12" customHeight="1"/>
    <row r="21194" ht="12" customHeight="1"/>
    <row r="21195" ht="12" customHeight="1"/>
    <row r="21196" ht="12" customHeight="1"/>
    <row r="21197" ht="12" customHeight="1"/>
    <row r="21198" ht="12" customHeight="1"/>
    <row r="21199" ht="12" customHeight="1"/>
    <row r="21200" ht="12" customHeight="1"/>
    <row r="21201" ht="12" customHeight="1"/>
    <row r="21202" ht="12" customHeight="1"/>
    <row r="21203" ht="12" customHeight="1"/>
    <row r="21204" ht="12" customHeight="1"/>
    <row r="21205" ht="12" customHeight="1"/>
    <row r="21206" ht="12" customHeight="1"/>
    <row r="21207" ht="12" customHeight="1"/>
    <row r="21208" ht="12" customHeight="1"/>
    <row r="21209" ht="12" customHeight="1"/>
    <row r="21210" ht="12" customHeight="1"/>
    <row r="21211" ht="12" customHeight="1"/>
    <row r="21212" ht="12" customHeight="1"/>
    <row r="21213" ht="12" customHeight="1"/>
    <row r="21214" ht="12" customHeight="1"/>
    <row r="21215" ht="12" customHeight="1"/>
    <row r="21216" ht="12" customHeight="1"/>
    <row r="21217" ht="12" customHeight="1"/>
    <row r="21218" ht="12" customHeight="1"/>
    <row r="21219" ht="12" customHeight="1"/>
    <row r="21220" ht="12" customHeight="1"/>
    <row r="21221" ht="12" customHeight="1"/>
    <row r="21222" ht="12" customHeight="1"/>
    <row r="21223" ht="12" customHeight="1"/>
    <row r="21224" ht="12" customHeight="1"/>
    <row r="21225" ht="12" customHeight="1"/>
    <row r="21226" ht="12" customHeight="1"/>
    <row r="21227" ht="12" customHeight="1"/>
    <row r="21228" ht="12" customHeight="1"/>
    <row r="21229" ht="12" customHeight="1"/>
    <row r="21230" ht="12" customHeight="1"/>
    <row r="21231" ht="12" customHeight="1"/>
    <row r="21232" ht="12" customHeight="1"/>
    <row r="21233" ht="12" customHeight="1"/>
    <row r="21234" ht="12" customHeight="1"/>
    <row r="21235" ht="12" customHeight="1"/>
    <row r="21236" ht="12" customHeight="1"/>
    <row r="21237" ht="12" customHeight="1"/>
    <row r="21238" ht="12" customHeight="1"/>
    <row r="21239" ht="12" customHeight="1"/>
    <row r="21240" ht="12" customHeight="1"/>
    <row r="21241" ht="12" customHeight="1"/>
    <row r="21242" ht="12" customHeight="1"/>
    <row r="21243" ht="12" customHeight="1"/>
    <row r="21244" ht="12" customHeight="1"/>
    <row r="21245" ht="12" customHeight="1"/>
    <row r="21246" ht="12" customHeight="1"/>
    <row r="21247" ht="12" customHeight="1"/>
    <row r="21248" ht="12" customHeight="1"/>
    <row r="21249" ht="12" customHeight="1"/>
    <row r="21250" ht="12" customHeight="1"/>
    <row r="21251" ht="12" customHeight="1"/>
    <row r="21252" ht="12" customHeight="1"/>
    <row r="21253" ht="12" customHeight="1"/>
    <row r="21254" ht="12" customHeight="1"/>
    <row r="21255" ht="12" customHeight="1"/>
    <row r="21256" ht="12" customHeight="1"/>
    <row r="21257" ht="12" customHeight="1"/>
    <row r="21258" ht="12" customHeight="1"/>
    <row r="21259" ht="12" customHeight="1"/>
    <row r="21260" ht="12" customHeight="1"/>
    <row r="21261" ht="12" customHeight="1"/>
    <row r="21262" ht="12" customHeight="1"/>
    <row r="21263" ht="12" customHeight="1"/>
    <row r="21264" ht="12" customHeight="1"/>
    <row r="21265" ht="12" customHeight="1"/>
    <row r="21266" ht="12" customHeight="1"/>
    <row r="21267" ht="12" customHeight="1"/>
    <row r="21268" ht="12" customHeight="1"/>
    <row r="21269" ht="12" customHeight="1"/>
    <row r="21270" ht="12" customHeight="1"/>
    <row r="21271" ht="12" customHeight="1"/>
    <row r="21272" ht="12" customHeight="1"/>
    <row r="21273" ht="12" customHeight="1"/>
    <row r="21274" ht="12" customHeight="1"/>
    <row r="21275" ht="12" customHeight="1"/>
    <row r="21276" ht="12" customHeight="1"/>
    <row r="21277" ht="12" customHeight="1"/>
    <row r="21278" ht="12" customHeight="1"/>
    <row r="21279" ht="12" customHeight="1"/>
    <row r="21280" ht="12" customHeight="1"/>
    <row r="21281" ht="12" customHeight="1"/>
    <row r="21282" ht="12" customHeight="1"/>
    <row r="21283" ht="12" customHeight="1"/>
    <row r="21284" ht="12" customHeight="1"/>
    <row r="21285" ht="12" customHeight="1"/>
    <row r="21286" ht="12" customHeight="1"/>
    <row r="21287" ht="12" customHeight="1"/>
    <row r="21288" ht="12" customHeight="1"/>
    <row r="21289" ht="12" customHeight="1"/>
    <row r="21290" ht="12" customHeight="1"/>
    <row r="21291" ht="12" customHeight="1"/>
    <row r="21292" ht="12" customHeight="1"/>
    <row r="21293" ht="12" customHeight="1"/>
    <row r="21294" ht="12" customHeight="1"/>
    <row r="21295" ht="12" customHeight="1"/>
    <row r="21296" ht="12" customHeight="1"/>
    <row r="21297" ht="12" customHeight="1"/>
    <row r="21298" ht="12" customHeight="1"/>
    <row r="21299" ht="12" customHeight="1"/>
    <row r="21300" ht="12" customHeight="1"/>
    <row r="21301" ht="12" customHeight="1"/>
    <row r="21302" ht="12" customHeight="1"/>
    <row r="21303" ht="12" customHeight="1"/>
    <row r="21304" ht="12" customHeight="1"/>
    <row r="21305" ht="12" customHeight="1"/>
    <row r="21306" ht="12" customHeight="1"/>
    <row r="21307" ht="12" customHeight="1"/>
    <row r="21308" ht="12" customHeight="1"/>
    <row r="21309" ht="12" customHeight="1"/>
    <row r="21310" ht="12" customHeight="1"/>
    <row r="21311" ht="12" customHeight="1"/>
    <row r="21312" ht="12" customHeight="1"/>
    <row r="21313" ht="12" customHeight="1"/>
    <row r="21314" ht="12" customHeight="1"/>
    <row r="21315" ht="12" customHeight="1"/>
    <row r="21316" ht="12" customHeight="1"/>
    <row r="21317" ht="12" customHeight="1"/>
    <row r="21318" ht="12" customHeight="1"/>
    <row r="21319" ht="12" customHeight="1"/>
    <row r="21320" ht="12" customHeight="1"/>
    <row r="21321" ht="12" customHeight="1"/>
    <row r="21322" ht="12" customHeight="1"/>
    <row r="21323" ht="12" customHeight="1"/>
    <row r="21324" ht="12" customHeight="1"/>
    <row r="21325" ht="12" customHeight="1"/>
    <row r="21326" ht="12" customHeight="1"/>
    <row r="21327" ht="12" customHeight="1"/>
    <row r="21328" ht="12" customHeight="1"/>
    <row r="21329" ht="12" customHeight="1"/>
    <row r="21330" ht="12" customHeight="1"/>
    <row r="21331" ht="12" customHeight="1"/>
    <row r="21332" ht="12" customHeight="1"/>
    <row r="21333" ht="12" customHeight="1"/>
    <row r="21334" ht="12" customHeight="1"/>
    <row r="21335" ht="12" customHeight="1"/>
    <row r="21336" ht="12" customHeight="1"/>
    <row r="21337" ht="12" customHeight="1"/>
    <row r="21338" ht="12" customHeight="1"/>
    <row r="21339" ht="12" customHeight="1"/>
    <row r="21340" ht="12" customHeight="1"/>
    <row r="21341" ht="12" customHeight="1"/>
    <row r="21342" ht="12" customHeight="1"/>
    <row r="21343" ht="12" customHeight="1"/>
    <row r="21344" ht="12" customHeight="1"/>
    <row r="21345" ht="12" customHeight="1"/>
    <row r="21346" ht="12" customHeight="1"/>
    <row r="21347" ht="12" customHeight="1"/>
    <row r="21348" ht="12" customHeight="1"/>
    <row r="21349" ht="12" customHeight="1"/>
    <row r="21350" ht="12" customHeight="1"/>
    <row r="21351" ht="12" customHeight="1"/>
    <row r="21352" ht="12" customHeight="1"/>
    <row r="21353" ht="12" customHeight="1"/>
    <row r="21354" ht="12" customHeight="1"/>
    <row r="21355" ht="12" customHeight="1"/>
    <row r="21356" ht="12" customHeight="1"/>
    <row r="21357" ht="12" customHeight="1"/>
    <row r="21358" ht="12" customHeight="1"/>
    <row r="21359" ht="12" customHeight="1"/>
    <row r="21360" ht="12" customHeight="1"/>
    <row r="21361" ht="12" customHeight="1"/>
    <row r="21362" ht="12" customHeight="1"/>
    <row r="21363" ht="12" customHeight="1"/>
    <row r="21364" ht="12" customHeight="1"/>
    <row r="21365" ht="12" customHeight="1"/>
    <row r="21366" ht="12" customHeight="1"/>
    <row r="21367" ht="12" customHeight="1"/>
    <row r="21368" ht="12" customHeight="1"/>
    <row r="21369" ht="12" customHeight="1"/>
    <row r="21370" ht="12" customHeight="1"/>
    <row r="21371" ht="12" customHeight="1"/>
    <row r="21372" ht="12" customHeight="1"/>
    <row r="21373" ht="12" customHeight="1"/>
    <row r="21374" ht="12" customHeight="1"/>
    <row r="21375" ht="12" customHeight="1"/>
    <row r="21376" ht="12" customHeight="1"/>
    <row r="21377" ht="12" customHeight="1"/>
    <row r="21378" ht="12" customHeight="1"/>
    <row r="21379" ht="12" customHeight="1"/>
    <row r="21380" ht="12" customHeight="1"/>
    <row r="21381" ht="12" customHeight="1"/>
    <row r="21382" ht="12" customHeight="1"/>
    <row r="21383" ht="12" customHeight="1"/>
    <row r="21384" ht="12" customHeight="1"/>
    <row r="21385" ht="12" customHeight="1"/>
    <row r="21386" ht="12" customHeight="1"/>
    <row r="21387" ht="12" customHeight="1"/>
    <row r="21388" ht="12" customHeight="1"/>
    <row r="21389" ht="12" customHeight="1"/>
    <row r="21390" ht="12" customHeight="1"/>
    <row r="21391" ht="12" customHeight="1"/>
    <row r="21392" ht="12" customHeight="1"/>
    <row r="21393" ht="12" customHeight="1"/>
    <row r="21394" ht="12" customHeight="1"/>
    <row r="21395" ht="12" customHeight="1"/>
    <row r="21396" ht="12" customHeight="1"/>
    <row r="21397" ht="12" customHeight="1"/>
    <row r="21398" ht="12" customHeight="1"/>
    <row r="21399" ht="12" customHeight="1"/>
    <row r="21400" ht="12" customHeight="1"/>
    <row r="21401" ht="12" customHeight="1"/>
    <row r="21402" ht="12" customHeight="1"/>
    <row r="21403" ht="12" customHeight="1"/>
    <row r="21404" ht="12" customHeight="1"/>
    <row r="21405" ht="12" customHeight="1"/>
    <row r="21406" ht="12" customHeight="1"/>
    <row r="21407" ht="12" customHeight="1"/>
    <row r="21408" ht="12" customHeight="1"/>
    <row r="21409" ht="12" customHeight="1"/>
    <row r="21410" ht="12" customHeight="1"/>
    <row r="21411" ht="12" customHeight="1"/>
    <row r="21412" ht="12" customHeight="1"/>
    <row r="21413" ht="12" customHeight="1"/>
    <row r="21414" ht="12" customHeight="1"/>
    <row r="21415" ht="12" customHeight="1"/>
    <row r="21416" ht="12" customHeight="1"/>
    <row r="21417" ht="12" customHeight="1"/>
    <row r="21418" ht="12" customHeight="1"/>
    <row r="21419" ht="12" customHeight="1"/>
    <row r="21420" ht="12" customHeight="1"/>
    <row r="21421" ht="12" customHeight="1"/>
    <row r="21422" ht="12" customHeight="1"/>
    <row r="21423" ht="12" customHeight="1"/>
    <row r="21424" ht="12" customHeight="1"/>
    <row r="21425" ht="12" customHeight="1"/>
    <row r="21426" ht="12" customHeight="1"/>
    <row r="21427" ht="12" customHeight="1"/>
    <row r="21428" ht="12" customHeight="1"/>
    <row r="21429" ht="12" customHeight="1"/>
    <row r="21430" ht="12" customHeight="1"/>
    <row r="21431" ht="12" customHeight="1"/>
    <row r="21432" ht="12" customHeight="1"/>
    <row r="21433" ht="12" customHeight="1"/>
    <row r="21434" ht="12" customHeight="1"/>
    <row r="21435" ht="12" customHeight="1"/>
    <row r="21436" ht="12" customHeight="1"/>
    <row r="21437" ht="12" customHeight="1"/>
    <row r="21438" ht="12" customHeight="1"/>
    <row r="21439" ht="12" customHeight="1"/>
    <row r="21440" ht="12" customHeight="1"/>
    <row r="21441" ht="12" customHeight="1"/>
    <row r="21442" ht="12" customHeight="1"/>
    <row r="21443" ht="12" customHeight="1"/>
    <row r="21444" ht="12" customHeight="1"/>
    <row r="21445" ht="12" customHeight="1"/>
    <row r="21446" ht="12" customHeight="1"/>
    <row r="21447" ht="12" customHeight="1"/>
    <row r="21448" ht="12" customHeight="1"/>
    <row r="21449" ht="12" customHeight="1"/>
    <row r="21450" ht="12" customHeight="1"/>
    <row r="21451" ht="12" customHeight="1"/>
    <row r="21452" ht="12" customHeight="1"/>
    <row r="21453" ht="12" customHeight="1"/>
    <row r="21454" ht="12" customHeight="1"/>
    <row r="21455" ht="12" customHeight="1"/>
    <row r="21456" ht="12" customHeight="1"/>
    <row r="21457" ht="12" customHeight="1"/>
    <row r="21458" ht="12" customHeight="1"/>
    <row r="21459" ht="12" customHeight="1"/>
    <row r="21460" ht="12" customHeight="1"/>
    <row r="21461" ht="12" customHeight="1"/>
    <row r="21462" ht="12" customHeight="1"/>
    <row r="21463" ht="12" customHeight="1"/>
    <row r="21464" ht="12" customHeight="1"/>
    <row r="21465" ht="12" customHeight="1"/>
    <row r="21466" ht="12" customHeight="1"/>
    <row r="21467" ht="12" customHeight="1"/>
    <row r="21468" ht="12" customHeight="1"/>
    <row r="21469" ht="12" customHeight="1"/>
    <row r="21470" ht="12" customHeight="1"/>
    <row r="21471" ht="12" customHeight="1"/>
    <row r="21472" ht="12" customHeight="1"/>
    <row r="21473" ht="12" customHeight="1"/>
    <row r="21474" ht="12" customHeight="1"/>
    <row r="21475" ht="12" customHeight="1"/>
    <row r="21476" ht="12" customHeight="1"/>
    <row r="21477" ht="12" customHeight="1"/>
    <row r="21478" ht="12" customHeight="1"/>
    <row r="21479" ht="12" customHeight="1"/>
    <row r="21480" ht="12" customHeight="1"/>
    <row r="21481" ht="12" customHeight="1"/>
    <row r="21482" ht="12" customHeight="1"/>
    <row r="21483" ht="12" customHeight="1"/>
    <row r="21484" ht="12" customHeight="1"/>
    <row r="21485" ht="12" customHeight="1"/>
    <row r="21486" ht="12" customHeight="1"/>
    <row r="21487" ht="12" customHeight="1"/>
    <row r="21488" ht="12" customHeight="1"/>
    <row r="21489" ht="12" customHeight="1"/>
    <row r="21490" ht="12" customHeight="1"/>
    <row r="21491" ht="12" customHeight="1"/>
    <row r="21492" ht="12" customHeight="1"/>
    <row r="21493" ht="12" customHeight="1"/>
    <row r="21494" ht="12" customHeight="1"/>
    <row r="21495" ht="12" customHeight="1"/>
    <row r="21496" ht="12" customHeight="1"/>
    <row r="21497" ht="12" customHeight="1"/>
    <row r="21498" ht="12" customHeight="1"/>
    <row r="21499" ht="12" customHeight="1"/>
    <row r="21500" ht="12" customHeight="1"/>
    <row r="21501" ht="12" customHeight="1"/>
    <row r="21502" ht="12" customHeight="1"/>
    <row r="21503" ht="12" customHeight="1"/>
    <row r="21504" ht="12" customHeight="1"/>
    <row r="21505" ht="12" customHeight="1"/>
    <row r="21506" ht="12" customHeight="1"/>
    <row r="21507" ht="12" customHeight="1"/>
    <row r="21508" ht="12" customHeight="1"/>
    <row r="21509" ht="12" customHeight="1"/>
    <row r="21510" ht="12" customHeight="1"/>
    <row r="21511" ht="12" customHeight="1"/>
    <row r="21512" ht="12" customHeight="1"/>
    <row r="21513" ht="12" customHeight="1"/>
    <row r="21514" ht="12" customHeight="1"/>
    <row r="21515" ht="12" customHeight="1"/>
    <row r="21516" ht="12" customHeight="1"/>
    <row r="21517" ht="12" customHeight="1"/>
    <row r="21518" ht="12" customHeight="1"/>
    <row r="21519" ht="12" customHeight="1"/>
    <row r="21520" ht="12" customHeight="1"/>
    <row r="21521" ht="12" customHeight="1"/>
    <row r="21522" ht="12" customHeight="1"/>
    <row r="21523" ht="12" customHeight="1"/>
    <row r="21524" ht="12" customHeight="1"/>
    <row r="21525" ht="12" customHeight="1"/>
    <row r="21526" ht="12" customHeight="1"/>
    <row r="21527" ht="12" customHeight="1"/>
    <row r="21528" ht="12" customHeight="1"/>
    <row r="21529" ht="12" customHeight="1"/>
    <row r="21530" ht="12" customHeight="1"/>
    <row r="21531" ht="12" customHeight="1"/>
    <row r="21532" ht="12" customHeight="1"/>
    <row r="21533" ht="12" customHeight="1"/>
    <row r="21534" ht="12" customHeight="1"/>
    <row r="21535" ht="12" customHeight="1"/>
    <row r="21536" ht="12" customHeight="1"/>
    <row r="21537" ht="12" customHeight="1"/>
    <row r="21538" ht="12" customHeight="1"/>
    <row r="21539" ht="12" customHeight="1"/>
    <row r="21540" ht="12" customHeight="1"/>
    <row r="21541" ht="12" customHeight="1"/>
    <row r="21542" ht="12" customHeight="1"/>
    <row r="21543" ht="12" customHeight="1"/>
    <row r="21544" ht="12" customHeight="1"/>
    <row r="21545" ht="12" customHeight="1"/>
    <row r="21546" ht="12" customHeight="1"/>
    <row r="21547" ht="12" customHeight="1"/>
    <row r="21548" ht="12" customHeight="1"/>
    <row r="21549" ht="12" customHeight="1"/>
    <row r="21550" ht="12" customHeight="1"/>
    <row r="21551" ht="12" customHeight="1"/>
    <row r="21552" ht="12" customHeight="1"/>
    <row r="21553" ht="12" customHeight="1"/>
    <row r="21554" ht="12" customHeight="1"/>
    <row r="21555" ht="12" customHeight="1"/>
    <row r="21556" ht="12" customHeight="1"/>
    <row r="21557" ht="12" customHeight="1"/>
    <row r="21558" ht="12" customHeight="1"/>
    <row r="21559" ht="12" customHeight="1"/>
    <row r="21560" ht="12" customHeight="1"/>
    <row r="21561" ht="12" customHeight="1"/>
    <row r="21562" ht="12" customHeight="1"/>
    <row r="21563" ht="12" customHeight="1"/>
    <row r="21564" ht="12" customHeight="1"/>
    <row r="21565" ht="12" customHeight="1"/>
    <row r="21566" ht="12" customHeight="1"/>
    <row r="21567" ht="12" customHeight="1"/>
    <row r="21568" ht="12" customHeight="1"/>
    <row r="21569" ht="12" customHeight="1"/>
    <row r="21570" ht="12" customHeight="1"/>
    <row r="21571" ht="12" customHeight="1"/>
    <row r="21572" ht="12" customHeight="1"/>
    <row r="21573" ht="12" customHeight="1"/>
    <row r="21574" ht="12" customHeight="1"/>
    <row r="21575" ht="12" customHeight="1"/>
    <row r="21576" ht="12" customHeight="1"/>
    <row r="21577" ht="12" customHeight="1"/>
    <row r="21578" ht="12" customHeight="1"/>
    <row r="21579" ht="12" customHeight="1"/>
    <row r="21580" ht="12" customHeight="1"/>
    <row r="21581" ht="12" customHeight="1"/>
    <row r="21582" ht="12" customHeight="1"/>
    <row r="21583" ht="12" customHeight="1"/>
    <row r="21584" ht="12" customHeight="1"/>
    <row r="21585" ht="12" customHeight="1"/>
    <row r="21586" ht="12" customHeight="1"/>
    <row r="21587" ht="12" customHeight="1"/>
    <row r="21588" ht="12" customHeight="1"/>
    <row r="21589" ht="12" customHeight="1"/>
    <row r="21590" ht="12" customHeight="1"/>
    <row r="21591" ht="12" customHeight="1"/>
    <row r="21592" ht="12" customHeight="1"/>
    <row r="21593" ht="12" customHeight="1"/>
    <row r="21594" ht="12" customHeight="1"/>
    <row r="21595" ht="12" customHeight="1"/>
    <row r="21596" ht="12" customHeight="1"/>
    <row r="21597" ht="12" customHeight="1"/>
    <row r="21598" ht="12" customHeight="1"/>
    <row r="21599" ht="12" customHeight="1"/>
    <row r="21600" ht="12" customHeight="1"/>
    <row r="21601" ht="12" customHeight="1"/>
    <row r="21602" ht="12" customHeight="1"/>
    <row r="21603" ht="12" customHeight="1"/>
    <row r="21604" ht="12" customHeight="1"/>
    <row r="21605" ht="12" customHeight="1"/>
    <row r="21606" ht="12" customHeight="1"/>
    <row r="21607" ht="12" customHeight="1"/>
    <row r="21608" ht="12" customHeight="1"/>
    <row r="21609" ht="12" customHeight="1"/>
    <row r="21610" ht="12" customHeight="1"/>
    <row r="21611" ht="12" customHeight="1"/>
    <row r="21612" ht="12" customHeight="1"/>
    <row r="21613" ht="12" customHeight="1"/>
    <row r="21614" ht="12" customHeight="1"/>
    <row r="21615" ht="12" customHeight="1"/>
    <row r="21616" ht="12" customHeight="1"/>
    <row r="21617" ht="12" customHeight="1"/>
    <row r="21618" ht="12" customHeight="1"/>
    <row r="21619" ht="12" customHeight="1"/>
    <row r="21620" ht="12" customHeight="1"/>
    <row r="21621" ht="12" customHeight="1"/>
    <row r="21622" ht="12" customHeight="1"/>
    <row r="21623" ht="12" customHeight="1"/>
    <row r="21624" ht="12" customHeight="1"/>
    <row r="21625" ht="12" customHeight="1"/>
    <row r="21626" ht="12" customHeight="1"/>
    <row r="21627" ht="12" customHeight="1"/>
    <row r="21628" ht="12" customHeight="1"/>
    <row r="21629" ht="12" customHeight="1"/>
    <row r="21630" ht="12" customHeight="1"/>
    <row r="21631" ht="12" customHeight="1"/>
    <row r="21632" ht="12" customHeight="1"/>
    <row r="21633" ht="12" customHeight="1"/>
    <row r="21634" ht="12" customHeight="1"/>
    <row r="21635" ht="12" customHeight="1"/>
    <row r="21636" ht="12" customHeight="1"/>
    <row r="21637" ht="12" customHeight="1"/>
    <row r="21638" ht="12" customHeight="1"/>
    <row r="21639" ht="12" customHeight="1"/>
    <row r="21640" ht="12" customHeight="1"/>
    <row r="21641" ht="12" customHeight="1"/>
    <row r="21642" ht="12" customHeight="1"/>
    <row r="21643" ht="12" customHeight="1"/>
    <row r="21644" ht="12" customHeight="1"/>
    <row r="21645" ht="12" customHeight="1"/>
    <row r="21646" ht="12" customHeight="1"/>
    <row r="21647" ht="12" customHeight="1"/>
    <row r="21648" ht="12" customHeight="1"/>
    <row r="21649" ht="12" customHeight="1"/>
    <row r="21650" ht="12" customHeight="1"/>
    <row r="21651" ht="12" customHeight="1"/>
    <row r="21652" ht="12" customHeight="1"/>
    <row r="21653" ht="12" customHeight="1"/>
    <row r="21654" ht="12" customHeight="1"/>
    <row r="21655" ht="12" customHeight="1"/>
    <row r="21656" ht="12" customHeight="1"/>
    <row r="21657" ht="12" customHeight="1"/>
    <row r="21658" ht="12" customHeight="1"/>
    <row r="21659" ht="12" customHeight="1"/>
    <row r="21660" ht="12" customHeight="1"/>
    <row r="21661" ht="12" customHeight="1"/>
    <row r="21662" ht="12" customHeight="1"/>
    <row r="21663" ht="12" customHeight="1"/>
    <row r="21664" ht="12" customHeight="1"/>
    <row r="21665" ht="12" customHeight="1"/>
    <row r="21666" ht="12" customHeight="1"/>
    <row r="21667" ht="12" customHeight="1"/>
    <row r="21668" ht="12" customHeight="1"/>
    <row r="21669" ht="12" customHeight="1"/>
    <row r="21670" ht="12" customHeight="1"/>
    <row r="21671" ht="12" customHeight="1"/>
    <row r="21672" ht="12" customHeight="1"/>
    <row r="21673" ht="12" customHeight="1"/>
    <row r="21674" ht="12" customHeight="1"/>
    <row r="21675" ht="12" customHeight="1"/>
    <row r="21676" ht="12" customHeight="1"/>
    <row r="21677" ht="12" customHeight="1"/>
    <row r="21678" ht="12" customHeight="1"/>
    <row r="21679" ht="12" customHeight="1"/>
    <row r="21680" ht="12" customHeight="1"/>
    <row r="21681" ht="12" customHeight="1"/>
    <row r="21682" ht="12" customHeight="1"/>
    <row r="21683" ht="12" customHeight="1"/>
    <row r="21684" ht="12" customHeight="1"/>
    <row r="21685" ht="12" customHeight="1"/>
    <row r="21686" ht="12" customHeight="1"/>
    <row r="21687" ht="12" customHeight="1"/>
    <row r="21688" ht="12" customHeight="1"/>
    <row r="21689" ht="12" customHeight="1"/>
    <row r="21690" ht="12" customHeight="1"/>
    <row r="21691" ht="12" customHeight="1"/>
    <row r="21692" ht="12" customHeight="1"/>
    <row r="21693" ht="12" customHeight="1"/>
    <row r="21694" ht="12" customHeight="1"/>
    <row r="21695" ht="12" customHeight="1"/>
    <row r="21696" ht="12" customHeight="1"/>
    <row r="21697" ht="12" customHeight="1"/>
    <row r="21698" ht="12" customHeight="1"/>
    <row r="21699" ht="12" customHeight="1"/>
    <row r="21700" ht="12" customHeight="1"/>
    <row r="21701" ht="12" customHeight="1"/>
    <row r="21702" ht="12" customHeight="1"/>
    <row r="21703" ht="12" customHeight="1"/>
    <row r="21704" ht="12" customHeight="1"/>
    <row r="21705" ht="12" customHeight="1"/>
    <row r="21706" ht="12" customHeight="1"/>
    <row r="21707" ht="12" customHeight="1"/>
    <row r="21708" ht="12" customHeight="1"/>
    <row r="21709" ht="12" customHeight="1"/>
    <row r="21710" ht="12" customHeight="1"/>
    <row r="21711" ht="12" customHeight="1"/>
    <row r="21712" ht="12" customHeight="1"/>
    <row r="21713" ht="12" customHeight="1"/>
    <row r="21714" ht="12" customHeight="1"/>
    <row r="21715" ht="12" customHeight="1"/>
    <row r="21716" ht="12" customHeight="1"/>
    <row r="21717" ht="12" customHeight="1"/>
    <row r="21718" ht="12" customHeight="1"/>
    <row r="21719" ht="12" customHeight="1"/>
    <row r="21720" ht="12" customHeight="1"/>
    <row r="21721" ht="12" customHeight="1"/>
    <row r="21722" ht="12" customHeight="1"/>
    <row r="21723" ht="12" customHeight="1"/>
    <row r="21724" ht="12" customHeight="1"/>
    <row r="21725" ht="12" customHeight="1"/>
    <row r="21726" ht="12" customHeight="1"/>
    <row r="21727" ht="12" customHeight="1"/>
    <row r="21728" ht="12" customHeight="1"/>
    <row r="21729" ht="12" customHeight="1"/>
    <row r="21730" ht="12" customHeight="1"/>
    <row r="21731" ht="12" customHeight="1"/>
    <row r="21732" ht="12" customHeight="1"/>
    <row r="21733" ht="12" customHeight="1"/>
    <row r="21734" ht="12" customHeight="1"/>
    <row r="21735" ht="12" customHeight="1"/>
    <row r="21736" ht="12" customHeight="1"/>
    <row r="21737" ht="12" customHeight="1"/>
    <row r="21738" ht="12" customHeight="1"/>
    <row r="21739" ht="12" customHeight="1"/>
    <row r="21740" ht="12" customHeight="1"/>
    <row r="21741" ht="12" customHeight="1"/>
    <row r="21742" ht="12" customHeight="1"/>
    <row r="21743" ht="12" customHeight="1"/>
    <row r="21744" ht="12" customHeight="1"/>
    <row r="21745" ht="12" customHeight="1"/>
    <row r="21746" ht="12" customHeight="1"/>
    <row r="21747" ht="12" customHeight="1"/>
    <row r="21748" ht="12" customHeight="1"/>
    <row r="21749" ht="12" customHeight="1"/>
    <row r="21750" ht="12" customHeight="1"/>
    <row r="21751" ht="12" customHeight="1"/>
    <row r="21752" ht="12" customHeight="1"/>
    <row r="21753" ht="12" customHeight="1"/>
    <row r="21754" ht="12" customHeight="1"/>
    <row r="21755" ht="12" customHeight="1"/>
    <row r="21756" ht="12" customHeight="1"/>
    <row r="21757" ht="12" customHeight="1"/>
    <row r="21758" ht="12" customHeight="1"/>
    <row r="21759" ht="12" customHeight="1"/>
    <row r="21760" ht="12" customHeight="1"/>
    <row r="21761" ht="12" customHeight="1"/>
    <row r="21762" ht="12" customHeight="1"/>
    <row r="21763" ht="12" customHeight="1"/>
    <row r="21764" ht="12" customHeight="1"/>
    <row r="21765" ht="12" customHeight="1"/>
    <row r="21766" ht="12" customHeight="1"/>
    <row r="21767" ht="12" customHeight="1"/>
    <row r="21768" ht="12" customHeight="1"/>
    <row r="21769" ht="12" customHeight="1"/>
    <row r="21770" ht="12" customHeight="1"/>
    <row r="21771" ht="12" customHeight="1"/>
    <row r="21772" ht="12" customHeight="1"/>
    <row r="21773" ht="12" customHeight="1"/>
    <row r="21774" ht="12" customHeight="1"/>
    <row r="21775" ht="12" customHeight="1"/>
    <row r="21776" ht="12" customHeight="1"/>
    <row r="21777" ht="12" customHeight="1"/>
    <row r="21778" ht="12" customHeight="1"/>
    <row r="21779" ht="12" customHeight="1"/>
    <row r="21780" ht="12" customHeight="1"/>
    <row r="21781" ht="12" customHeight="1"/>
    <row r="21782" ht="12" customHeight="1"/>
    <row r="21783" ht="12" customHeight="1"/>
    <row r="21784" ht="12" customHeight="1"/>
    <row r="21785" ht="12" customHeight="1"/>
    <row r="21786" ht="12" customHeight="1"/>
    <row r="21787" ht="12" customHeight="1"/>
    <row r="21788" ht="12" customHeight="1"/>
    <row r="21789" ht="12" customHeight="1"/>
    <row r="21790" ht="12" customHeight="1"/>
    <row r="21791" ht="12" customHeight="1"/>
    <row r="21792" ht="12" customHeight="1"/>
    <row r="21793" ht="12" customHeight="1"/>
    <row r="21794" ht="12" customHeight="1"/>
    <row r="21795" ht="12" customHeight="1"/>
    <row r="21796" ht="12" customHeight="1"/>
    <row r="21797" ht="12" customHeight="1"/>
    <row r="21798" ht="12" customHeight="1"/>
    <row r="21799" ht="12" customHeight="1"/>
    <row r="21800" ht="12" customHeight="1"/>
    <row r="21801" ht="12" customHeight="1"/>
    <row r="21802" ht="12" customHeight="1"/>
    <row r="21803" ht="12" customHeight="1"/>
    <row r="21804" ht="12" customHeight="1"/>
    <row r="21805" ht="12" customHeight="1"/>
    <row r="21806" ht="12" customHeight="1"/>
    <row r="21807" ht="12" customHeight="1"/>
    <row r="21808" ht="12" customHeight="1"/>
    <row r="21809" ht="12" customHeight="1"/>
    <row r="21810" ht="12" customHeight="1"/>
    <row r="21811" ht="12" customHeight="1"/>
    <row r="21812" ht="12" customHeight="1"/>
    <row r="21813" ht="12" customHeight="1"/>
    <row r="21814" ht="12" customHeight="1"/>
    <row r="21815" ht="12" customHeight="1"/>
    <row r="21816" ht="12" customHeight="1"/>
    <row r="21817" ht="12" customHeight="1"/>
    <row r="21818" ht="12" customHeight="1"/>
    <row r="21819" ht="12" customHeight="1"/>
    <row r="21820" ht="12" customHeight="1"/>
    <row r="21821" ht="12" customHeight="1"/>
    <row r="21822" ht="12" customHeight="1"/>
    <row r="21823" ht="12" customHeight="1"/>
    <row r="21824" ht="12" customHeight="1"/>
    <row r="21825" ht="12" customHeight="1"/>
    <row r="21826" ht="12" customHeight="1"/>
    <row r="21827" ht="12" customHeight="1"/>
    <row r="21828" ht="12" customHeight="1"/>
    <row r="21829" ht="12" customHeight="1"/>
    <row r="21830" ht="12" customHeight="1"/>
    <row r="21831" ht="12" customHeight="1"/>
    <row r="21832" ht="12" customHeight="1"/>
    <row r="21833" ht="12" customHeight="1"/>
    <row r="21834" ht="12" customHeight="1"/>
    <row r="21835" ht="12" customHeight="1"/>
    <row r="21836" ht="12" customHeight="1"/>
    <row r="21837" ht="12" customHeight="1"/>
    <row r="21838" ht="12" customHeight="1"/>
    <row r="21839" ht="12" customHeight="1"/>
    <row r="21840" ht="12" customHeight="1"/>
    <row r="21841" ht="12" customHeight="1"/>
    <row r="21842" ht="12" customHeight="1"/>
    <row r="21843" ht="12" customHeight="1"/>
    <row r="21844" ht="12" customHeight="1"/>
    <row r="21845" ht="12" customHeight="1"/>
    <row r="21846" ht="12" customHeight="1"/>
    <row r="21847" ht="12" customHeight="1"/>
    <row r="21848" ht="12" customHeight="1"/>
    <row r="21849" ht="12" customHeight="1"/>
    <row r="21850" ht="12" customHeight="1"/>
    <row r="21851" ht="12" customHeight="1"/>
    <row r="21852" ht="12" customHeight="1"/>
    <row r="21853" ht="12" customHeight="1"/>
    <row r="21854" ht="12" customHeight="1"/>
    <row r="21855" ht="12" customHeight="1"/>
    <row r="21856" ht="12" customHeight="1"/>
    <row r="21857" ht="12" customHeight="1"/>
    <row r="21858" ht="12" customHeight="1"/>
    <row r="21859" ht="12" customHeight="1"/>
    <row r="21860" ht="12" customHeight="1"/>
    <row r="21861" ht="12" customHeight="1"/>
    <row r="21862" ht="12" customHeight="1"/>
    <row r="21863" ht="12" customHeight="1"/>
    <row r="21864" ht="12" customHeight="1"/>
    <row r="21865" ht="12" customHeight="1"/>
    <row r="21866" ht="12" customHeight="1"/>
    <row r="21867" ht="12" customHeight="1"/>
    <row r="21868" ht="12" customHeight="1"/>
    <row r="21869" ht="12" customHeight="1"/>
    <row r="21870" ht="12" customHeight="1"/>
    <row r="21871" ht="12" customHeight="1"/>
    <row r="21872" ht="12" customHeight="1"/>
    <row r="21873" ht="12" customHeight="1"/>
    <row r="21874" ht="12" customHeight="1"/>
    <row r="21875" ht="12" customHeight="1"/>
    <row r="21876" ht="12" customHeight="1"/>
    <row r="21877" ht="12" customHeight="1"/>
    <row r="21878" ht="12" customHeight="1"/>
    <row r="21879" ht="12" customHeight="1"/>
    <row r="21880" ht="12" customHeight="1"/>
    <row r="21881" ht="12" customHeight="1"/>
    <row r="21882" ht="12" customHeight="1"/>
    <row r="21883" ht="12" customHeight="1"/>
    <row r="21884" ht="12" customHeight="1"/>
    <row r="21885" ht="12" customHeight="1"/>
    <row r="21886" ht="12" customHeight="1"/>
    <row r="21887" ht="12" customHeight="1"/>
    <row r="21888" ht="12" customHeight="1"/>
    <row r="21889" ht="12" customHeight="1"/>
    <row r="21890" ht="12" customHeight="1"/>
    <row r="21891" ht="12" customHeight="1"/>
    <row r="21892" ht="12" customHeight="1"/>
    <row r="21893" ht="12" customHeight="1"/>
    <row r="21894" ht="12" customHeight="1"/>
    <row r="21895" ht="12" customHeight="1"/>
    <row r="21896" ht="12" customHeight="1"/>
    <row r="21897" ht="12" customHeight="1"/>
    <row r="21898" ht="12" customHeight="1"/>
    <row r="21899" ht="12" customHeight="1"/>
    <row r="21900" ht="12" customHeight="1"/>
    <row r="21901" ht="12" customHeight="1"/>
    <row r="21902" ht="12" customHeight="1"/>
    <row r="21903" ht="12" customHeight="1"/>
    <row r="21904" ht="12" customHeight="1"/>
    <row r="21905" ht="12" customHeight="1"/>
    <row r="21906" ht="12" customHeight="1"/>
    <row r="21907" ht="12" customHeight="1"/>
    <row r="21908" ht="12" customHeight="1"/>
    <row r="21909" ht="12" customHeight="1"/>
    <row r="21910" ht="12" customHeight="1"/>
    <row r="21911" ht="12" customHeight="1"/>
    <row r="21912" ht="12" customHeight="1"/>
    <row r="21913" ht="12" customHeight="1"/>
    <row r="21914" ht="12" customHeight="1"/>
    <row r="21915" ht="12" customHeight="1"/>
    <row r="21916" ht="12" customHeight="1"/>
    <row r="21917" ht="12" customHeight="1"/>
    <row r="21918" ht="12" customHeight="1"/>
    <row r="21919" ht="12" customHeight="1"/>
    <row r="21920" ht="12" customHeight="1"/>
    <row r="21921" ht="12" customHeight="1"/>
    <row r="21922" ht="12" customHeight="1"/>
    <row r="21923" ht="12" customHeight="1"/>
    <row r="21924" ht="12" customHeight="1"/>
    <row r="21925" ht="12" customHeight="1"/>
    <row r="21926" ht="12" customHeight="1"/>
    <row r="21927" ht="12" customHeight="1"/>
    <row r="21928" ht="12" customHeight="1"/>
    <row r="21929" ht="12" customHeight="1"/>
    <row r="21930" ht="12" customHeight="1"/>
    <row r="21931" ht="12" customHeight="1"/>
    <row r="21932" ht="12" customHeight="1"/>
    <row r="21933" ht="12" customHeight="1"/>
    <row r="21934" ht="12" customHeight="1"/>
    <row r="21935" ht="12" customHeight="1"/>
    <row r="21936" ht="12" customHeight="1"/>
    <row r="21937" ht="12" customHeight="1"/>
    <row r="21938" ht="12" customHeight="1"/>
    <row r="21939" ht="12" customHeight="1"/>
    <row r="21940" ht="12" customHeight="1"/>
    <row r="21941" ht="12" customHeight="1"/>
    <row r="21942" ht="12" customHeight="1"/>
    <row r="21943" ht="12" customHeight="1"/>
    <row r="21944" ht="12" customHeight="1"/>
    <row r="21945" ht="12" customHeight="1"/>
    <row r="21946" ht="12" customHeight="1"/>
    <row r="21947" ht="12" customHeight="1"/>
    <row r="21948" ht="12" customHeight="1"/>
    <row r="21949" ht="12" customHeight="1"/>
    <row r="21950" ht="12" customHeight="1"/>
    <row r="21951" ht="12" customHeight="1"/>
    <row r="21952" ht="12" customHeight="1"/>
    <row r="21953" ht="12" customHeight="1"/>
    <row r="21954" ht="12" customHeight="1"/>
    <row r="21955" ht="12" customHeight="1"/>
    <row r="21956" ht="12" customHeight="1"/>
    <row r="21957" ht="12" customHeight="1"/>
    <row r="21958" ht="12" customHeight="1"/>
    <row r="21959" ht="12" customHeight="1"/>
    <row r="21960" ht="12" customHeight="1"/>
    <row r="21961" ht="12" customHeight="1"/>
    <row r="21962" ht="12" customHeight="1"/>
    <row r="21963" ht="12" customHeight="1"/>
    <row r="21964" ht="12" customHeight="1"/>
    <row r="21965" ht="12" customHeight="1"/>
    <row r="21966" ht="12" customHeight="1"/>
    <row r="21967" ht="12" customHeight="1"/>
    <row r="21968" ht="12" customHeight="1"/>
    <row r="21969" ht="12" customHeight="1"/>
    <row r="21970" ht="12" customHeight="1"/>
    <row r="21971" ht="12" customHeight="1"/>
    <row r="21972" ht="12" customHeight="1"/>
    <row r="21973" ht="12" customHeight="1"/>
    <row r="21974" ht="12" customHeight="1"/>
    <row r="21975" ht="12" customHeight="1"/>
    <row r="21976" ht="12" customHeight="1"/>
    <row r="21977" ht="12" customHeight="1"/>
    <row r="21978" ht="12" customHeight="1"/>
    <row r="21979" ht="12" customHeight="1"/>
    <row r="21980" ht="12" customHeight="1"/>
    <row r="21981" ht="12" customHeight="1"/>
    <row r="21982" ht="12" customHeight="1"/>
    <row r="21983" ht="12" customHeight="1"/>
    <row r="21984" ht="12" customHeight="1"/>
    <row r="21985" ht="12" customHeight="1"/>
    <row r="21986" ht="12" customHeight="1"/>
    <row r="21987" ht="12" customHeight="1"/>
    <row r="21988" ht="12" customHeight="1"/>
    <row r="21989" ht="12" customHeight="1"/>
    <row r="21990" ht="12" customHeight="1"/>
    <row r="21991" ht="12" customHeight="1"/>
    <row r="21992" ht="12" customHeight="1"/>
    <row r="21993" ht="12" customHeight="1"/>
    <row r="21994" ht="12" customHeight="1"/>
    <row r="21995" ht="12" customHeight="1"/>
    <row r="21996" ht="12" customHeight="1"/>
    <row r="21997" ht="12" customHeight="1"/>
    <row r="21998" ht="12" customHeight="1"/>
    <row r="21999" ht="12" customHeight="1"/>
    <row r="22000" ht="12" customHeight="1"/>
    <row r="22001" ht="12" customHeight="1"/>
    <row r="22002" ht="12" customHeight="1"/>
    <row r="22003" ht="12" customHeight="1"/>
    <row r="22004" ht="12" customHeight="1"/>
    <row r="22005" ht="12" customHeight="1"/>
    <row r="22006" ht="12" customHeight="1"/>
    <row r="22007" ht="12" customHeight="1"/>
    <row r="22008" ht="12" customHeight="1"/>
    <row r="22009" ht="12" customHeight="1"/>
    <row r="22010" ht="12" customHeight="1"/>
    <row r="22011" ht="12" customHeight="1"/>
    <row r="22012" ht="12" customHeight="1"/>
    <row r="22013" ht="12" customHeight="1"/>
    <row r="22014" ht="12" customHeight="1"/>
    <row r="22015" ht="12" customHeight="1"/>
    <row r="22016" ht="12" customHeight="1"/>
    <row r="22017" ht="12" customHeight="1"/>
    <row r="22018" ht="12" customHeight="1"/>
    <row r="22019" ht="12" customHeight="1"/>
    <row r="22020" ht="12" customHeight="1"/>
    <row r="22021" ht="12" customHeight="1"/>
    <row r="22022" ht="12" customHeight="1"/>
    <row r="22023" ht="12" customHeight="1"/>
    <row r="22024" ht="12" customHeight="1"/>
    <row r="22025" ht="12" customHeight="1"/>
    <row r="22026" ht="12" customHeight="1"/>
    <row r="22027" ht="12" customHeight="1"/>
    <row r="22028" ht="12" customHeight="1"/>
    <row r="22029" ht="12" customHeight="1"/>
    <row r="22030" ht="12" customHeight="1"/>
    <row r="22031" ht="12" customHeight="1"/>
    <row r="22032" ht="12" customHeight="1"/>
    <row r="22033" ht="12" customHeight="1"/>
    <row r="22034" ht="12" customHeight="1"/>
    <row r="22035" ht="12" customHeight="1"/>
    <row r="22036" ht="12" customHeight="1"/>
    <row r="22037" ht="12" customHeight="1"/>
    <row r="22038" ht="12" customHeight="1"/>
    <row r="22039" ht="12" customHeight="1"/>
    <row r="22040" ht="12" customHeight="1"/>
    <row r="22041" ht="12" customHeight="1"/>
    <row r="22042" ht="12" customHeight="1"/>
    <row r="22043" ht="12" customHeight="1"/>
    <row r="22044" ht="12" customHeight="1"/>
    <row r="22045" ht="12" customHeight="1"/>
    <row r="22046" ht="12" customHeight="1"/>
    <row r="22047" ht="12" customHeight="1"/>
    <row r="22048" ht="12" customHeight="1"/>
    <row r="22049" ht="12" customHeight="1"/>
    <row r="22050" ht="12" customHeight="1"/>
    <row r="22051" ht="12" customHeight="1"/>
    <row r="22052" ht="12" customHeight="1"/>
    <row r="22053" ht="12" customHeight="1"/>
    <row r="22054" ht="12" customHeight="1"/>
    <row r="22055" ht="12" customHeight="1"/>
    <row r="22056" ht="12" customHeight="1"/>
    <row r="22057" ht="12" customHeight="1"/>
    <row r="22058" ht="12" customHeight="1"/>
    <row r="22059" ht="12" customHeight="1"/>
    <row r="22060" ht="12" customHeight="1"/>
    <row r="22061" ht="12" customHeight="1"/>
    <row r="22062" ht="12" customHeight="1"/>
    <row r="22063" ht="12" customHeight="1"/>
    <row r="22064" ht="12" customHeight="1"/>
    <row r="22065" ht="12" customHeight="1"/>
    <row r="22066" ht="12" customHeight="1"/>
    <row r="22067" ht="12" customHeight="1"/>
    <row r="22068" ht="12" customHeight="1"/>
    <row r="22069" ht="12" customHeight="1"/>
    <row r="22070" ht="12" customHeight="1"/>
    <row r="22071" ht="12" customHeight="1"/>
    <row r="22072" ht="12" customHeight="1"/>
    <row r="22073" ht="12" customHeight="1"/>
    <row r="22074" ht="12" customHeight="1"/>
    <row r="22075" ht="12" customHeight="1"/>
    <row r="22076" ht="12" customHeight="1"/>
    <row r="22077" ht="12" customHeight="1"/>
    <row r="22078" ht="12" customHeight="1"/>
    <row r="22079" ht="12" customHeight="1"/>
    <row r="22080" ht="12" customHeight="1"/>
    <row r="22081" ht="12" customHeight="1"/>
    <row r="22082" ht="12" customHeight="1"/>
    <row r="22083" ht="12" customHeight="1"/>
    <row r="22084" ht="12" customHeight="1"/>
    <row r="22085" ht="12" customHeight="1"/>
    <row r="22086" ht="12" customHeight="1"/>
    <row r="22087" ht="12" customHeight="1"/>
    <row r="22088" ht="12" customHeight="1"/>
    <row r="22089" ht="12" customHeight="1"/>
    <row r="22090" ht="12" customHeight="1"/>
    <row r="22091" ht="12" customHeight="1"/>
    <row r="22092" ht="12" customHeight="1"/>
    <row r="22093" ht="12" customHeight="1"/>
    <row r="22094" ht="12" customHeight="1"/>
    <row r="22095" ht="12" customHeight="1"/>
    <row r="22096" ht="12" customHeight="1"/>
    <row r="22097" ht="12" customHeight="1"/>
    <row r="22098" ht="12" customHeight="1"/>
    <row r="22099" ht="12" customHeight="1"/>
    <row r="22100" ht="12" customHeight="1"/>
    <row r="22101" ht="12" customHeight="1"/>
    <row r="22102" ht="12" customHeight="1"/>
    <row r="22103" ht="12" customHeight="1"/>
    <row r="22104" ht="12" customHeight="1"/>
    <row r="22105" ht="12" customHeight="1"/>
    <row r="22106" ht="12" customHeight="1"/>
    <row r="22107" ht="12" customHeight="1"/>
    <row r="22108" ht="12" customHeight="1"/>
    <row r="22109" ht="12" customHeight="1"/>
    <row r="22110" ht="12" customHeight="1"/>
    <row r="22111" ht="12" customHeight="1"/>
    <row r="22112" ht="12" customHeight="1"/>
    <row r="22113" ht="12" customHeight="1"/>
    <row r="22114" ht="12" customHeight="1"/>
    <row r="22115" ht="12" customHeight="1"/>
    <row r="22116" ht="12" customHeight="1"/>
    <row r="22117" ht="12" customHeight="1"/>
    <row r="22118" ht="12" customHeight="1"/>
    <row r="22119" ht="12" customHeight="1"/>
    <row r="22120" ht="12" customHeight="1"/>
    <row r="22121" ht="12" customHeight="1"/>
    <row r="22122" ht="12" customHeight="1"/>
    <row r="22123" ht="12" customHeight="1"/>
    <row r="22124" ht="12" customHeight="1"/>
    <row r="22125" ht="12" customHeight="1"/>
    <row r="22126" ht="12" customHeight="1"/>
    <row r="22127" ht="12" customHeight="1"/>
    <row r="22128" ht="12" customHeight="1"/>
    <row r="22129" ht="12" customHeight="1"/>
    <row r="22130" ht="12" customHeight="1"/>
    <row r="22131" ht="12" customHeight="1"/>
    <row r="22132" ht="12" customHeight="1"/>
    <row r="22133" ht="12" customHeight="1"/>
    <row r="22134" ht="12" customHeight="1"/>
    <row r="22135" ht="12" customHeight="1"/>
    <row r="22136" ht="12" customHeight="1"/>
    <row r="22137" ht="12" customHeight="1"/>
    <row r="22138" ht="12" customHeight="1"/>
    <row r="22139" ht="12" customHeight="1"/>
    <row r="22140" ht="12" customHeight="1"/>
    <row r="22141" ht="12" customHeight="1"/>
    <row r="22142" ht="12" customHeight="1"/>
    <row r="22143" ht="12" customHeight="1"/>
    <row r="22144" ht="12" customHeight="1"/>
    <row r="22145" ht="12" customHeight="1"/>
    <row r="22146" ht="12" customHeight="1"/>
    <row r="22147" ht="12" customHeight="1"/>
    <row r="22148" ht="12" customHeight="1"/>
    <row r="22149" ht="12" customHeight="1"/>
    <row r="22150" ht="12" customHeight="1"/>
    <row r="22151" ht="12" customHeight="1"/>
    <row r="22152" ht="12" customHeight="1"/>
    <row r="22153" ht="12" customHeight="1"/>
    <row r="22154" ht="12" customHeight="1"/>
    <row r="22155" ht="12" customHeight="1"/>
    <row r="22156" ht="12" customHeight="1"/>
    <row r="22157" ht="12" customHeight="1"/>
    <row r="22158" ht="12" customHeight="1"/>
    <row r="22159" ht="12" customHeight="1"/>
    <row r="22160" ht="12" customHeight="1"/>
    <row r="22161" ht="12" customHeight="1"/>
    <row r="22162" ht="12" customHeight="1"/>
    <row r="22163" ht="12" customHeight="1"/>
    <row r="22164" ht="12" customHeight="1"/>
    <row r="22165" ht="12" customHeight="1"/>
    <row r="22166" ht="12" customHeight="1"/>
    <row r="22167" ht="12" customHeight="1"/>
    <row r="22168" ht="12" customHeight="1"/>
    <row r="22169" ht="12" customHeight="1"/>
    <row r="22170" ht="12" customHeight="1"/>
    <row r="22171" ht="12" customHeight="1"/>
    <row r="22172" ht="12" customHeight="1"/>
    <row r="22173" ht="12" customHeight="1"/>
    <row r="22174" ht="12" customHeight="1"/>
    <row r="22175" ht="12" customHeight="1"/>
    <row r="22176" ht="12" customHeight="1"/>
    <row r="22177" ht="12" customHeight="1"/>
    <row r="22178" ht="12" customHeight="1"/>
    <row r="22179" ht="12" customHeight="1"/>
    <row r="22180" ht="12" customHeight="1"/>
    <row r="22181" ht="12" customHeight="1"/>
    <row r="22182" ht="12" customHeight="1"/>
    <row r="22183" ht="12" customHeight="1"/>
    <row r="22184" ht="12" customHeight="1"/>
    <row r="22185" ht="12" customHeight="1"/>
    <row r="22186" ht="12" customHeight="1"/>
    <row r="22187" ht="12" customHeight="1"/>
    <row r="22188" ht="12" customHeight="1"/>
    <row r="22189" ht="12" customHeight="1"/>
    <row r="22190" ht="12" customHeight="1"/>
    <row r="22191" ht="12" customHeight="1"/>
    <row r="22192" ht="12" customHeight="1"/>
    <row r="22193" ht="12" customHeight="1"/>
    <row r="22194" ht="12" customHeight="1"/>
    <row r="22195" ht="12" customHeight="1"/>
    <row r="22196" ht="12" customHeight="1"/>
    <row r="22197" ht="12" customHeight="1"/>
    <row r="22198" ht="12" customHeight="1"/>
    <row r="22199" ht="12" customHeight="1"/>
    <row r="22200" ht="12" customHeight="1"/>
    <row r="22201" ht="12" customHeight="1"/>
    <row r="22202" ht="12" customHeight="1"/>
    <row r="22203" ht="12" customHeight="1"/>
    <row r="22204" ht="12" customHeight="1"/>
    <row r="22205" ht="12" customHeight="1"/>
    <row r="22206" ht="12" customHeight="1"/>
    <row r="22207" ht="12" customHeight="1"/>
    <row r="22208" ht="12" customHeight="1"/>
    <row r="22209" ht="12" customHeight="1"/>
    <row r="22210" ht="12" customHeight="1"/>
    <row r="22211" ht="12" customHeight="1"/>
    <row r="22212" ht="12" customHeight="1"/>
    <row r="22213" ht="12" customHeight="1"/>
    <row r="22214" ht="12" customHeight="1"/>
    <row r="22215" ht="12" customHeight="1"/>
    <row r="22216" ht="12" customHeight="1"/>
    <row r="22217" ht="12" customHeight="1"/>
    <row r="22218" ht="12" customHeight="1"/>
    <row r="22219" ht="12" customHeight="1"/>
    <row r="22220" ht="12" customHeight="1"/>
    <row r="22221" ht="12" customHeight="1"/>
    <row r="22222" ht="12" customHeight="1"/>
    <row r="22223" ht="12" customHeight="1"/>
    <row r="22224" ht="12" customHeight="1"/>
    <row r="22225" ht="12" customHeight="1"/>
    <row r="22226" ht="12" customHeight="1"/>
    <row r="22227" ht="12" customHeight="1"/>
    <row r="22228" ht="12" customHeight="1"/>
    <row r="22229" ht="12" customHeight="1"/>
    <row r="22230" ht="12" customHeight="1"/>
    <row r="22231" ht="12" customHeight="1"/>
    <row r="22232" ht="12" customHeight="1"/>
    <row r="22233" ht="12" customHeight="1"/>
    <row r="22234" ht="12" customHeight="1"/>
    <row r="22235" ht="12" customHeight="1"/>
    <row r="22236" ht="12" customHeight="1"/>
    <row r="22237" ht="12" customHeight="1"/>
    <row r="22238" ht="12" customHeight="1"/>
    <row r="22239" ht="12" customHeight="1"/>
    <row r="22240" ht="12" customHeight="1"/>
    <row r="22241" ht="12" customHeight="1"/>
    <row r="22242" ht="12" customHeight="1"/>
    <row r="22243" ht="12" customHeight="1"/>
    <row r="22244" ht="12" customHeight="1"/>
    <row r="22245" ht="12" customHeight="1"/>
    <row r="22246" ht="12" customHeight="1"/>
    <row r="22247" ht="12" customHeight="1"/>
    <row r="22248" ht="12" customHeight="1"/>
    <row r="22249" ht="12" customHeight="1"/>
    <row r="22250" ht="12" customHeight="1"/>
    <row r="22251" ht="12" customHeight="1"/>
    <row r="22252" ht="12" customHeight="1"/>
    <row r="22253" ht="12" customHeight="1"/>
    <row r="22254" ht="12" customHeight="1"/>
    <row r="22255" ht="12" customHeight="1"/>
    <row r="22256" ht="12" customHeight="1"/>
    <row r="22257" ht="12" customHeight="1"/>
    <row r="22258" ht="12" customHeight="1"/>
    <row r="22259" ht="12" customHeight="1"/>
    <row r="22260" ht="12" customHeight="1"/>
    <row r="22261" ht="12" customHeight="1"/>
    <row r="22262" ht="12" customHeight="1"/>
    <row r="22263" ht="12" customHeight="1"/>
    <row r="22264" ht="12" customHeight="1"/>
    <row r="22265" ht="12" customHeight="1"/>
    <row r="22266" ht="12" customHeight="1"/>
    <row r="22267" ht="12" customHeight="1"/>
    <row r="22268" ht="12" customHeight="1"/>
    <row r="22269" ht="12" customHeight="1"/>
    <row r="22270" ht="12" customHeight="1"/>
    <row r="22271" ht="12" customHeight="1"/>
    <row r="22272" ht="12" customHeight="1"/>
    <row r="22273" ht="12" customHeight="1"/>
    <row r="22274" ht="12" customHeight="1"/>
    <row r="22275" ht="12" customHeight="1"/>
    <row r="22276" ht="12" customHeight="1"/>
    <row r="22277" ht="12" customHeight="1"/>
    <row r="22278" ht="12" customHeight="1"/>
    <row r="22279" ht="12" customHeight="1"/>
    <row r="22280" ht="12" customHeight="1"/>
    <row r="22281" ht="12" customHeight="1"/>
    <row r="22282" ht="12" customHeight="1"/>
    <row r="22283" ht="12" customHeight="1"/>
    <row r="22284" ht="12" customHeight="1"/>
    <row r="22285" ht="12" customHeight="1"/>
    <row r="22286" ht="12" customHeight="1"/>
    <row r="22287" ht="12" customHeight="1"/>
    <row r="22288" ht="12" customHeight="1"/>
    <row r="22289" ht="12" customHeight="1"/>
    <row r="22290" ht="12" customHeight="1"/>
    <row r="22291" ht="12" customHeight="1"/>
    <row r="22292" ht="12" customHeight="1"/>
    <row r="22293" ht="12" customHeight="1"/>
    <row r="22294" ht="12" customHeight="1"/>
    <row r="22295" ht="12" customHeight="1"/>
    <row r="22296" ht="12" customHeight="1"/>
    <row r="22297" ht="12" customHeight="1"/>
    <row r="22298" ht="12" customHeight="1"/>
    <row r="22299" ht="12" customHeight="1"/>
    <row r="22300" ht="12" customHeight="1"/>
    <row r="22301" ht="12" customHeight="1"/>
    <row r="22302" ht="12" customHeight="1"/>
    <row r="22303" ht="12" customHeight="1"/>
    <row r="22304" ht="12" customHeight="1"/>
    <row r="22305" ht="12" customHeight="1"/>
    <row r="22306" ht="12" customHeight="1"/>
    <row r="22307" ht="12" customHeight="1"/>
    <row r="22308" ht="12" customHeight="1"/>
    <row r="22309" ht="12" customHeight="1"/>
    <row r="22310" ht="12" customHeight="1"/>
    <row r="22311" ht="12" customHeight="1"/>
    <row r="22312" ht="12" customHeight="1"/>
    <row r="22313" ht="12" customHeight="1"/>
    <row r="22314" ht="12" customHeight="1"/>
    <row r="22315" ht="12" customHeight="1"/>
    <row r="22316" ht="12" customHeight="1"/>
    <row r="22317" ht="12" customHeight="1"/>
    <row r="22318" ht="12" customHeight="1"/>
    <row r="22319" ht="12" customHeight="1"/>
    <row r="22320" ht="12" customHeight="1"/>
    <row r="22321" ht="12" customHeight="1"/>
    <row r="22322" ht="12" customHeight="1"/>
    <row r="22323" ht="12" customHeight="1"/>
    <row r="22324" ht="12" customHeight="1"/>
    <row r="22325" ht="12" customHeight="1"/>
    <row r="22326" ht="12" customHeight="1"/>
    <row r="22327" ht="12" customHeight="1"/>
    <row r="22328" ht="12" customHeight="1"/>
    <row r="22329" ht="12" customHeight="1"/>
    <row r="22330" ht="12" customHeight="1"/>
    <row r="22331" ht="12" customHeight="1"/>
    <row r="22332" ht="12" customHeight="1"/>
    <row r="22333" ht="12" customHeight="1"/>
    <row r="22334" ht="12" customHeight="1"/>
    <row r="22335" ht="12" customHeight="1"/>
    <row r="22336" ht="12" customHeight="1"/>
    <row r="22337" ht="12" customHeight="1"/>
    <row r="22338" ht="12" customHeight="1"/>
    <row r="22339" ht="12" customHeight="1"/>
    <row r="22340" ht="12" customHeight="1"/>
    <row r="22341" ht="12" customHeight="1"/>
    <row r="22342" ht="12" customHeight="1"/>
    <row r="22343" ht="12" customHeight="1"/>
    <row r="22344" ht="12" customHeight="1"/>
    <row r="22345" ht="12" customHeight="1"/>
    <row r="22346" ht="12" customHeight="1"/>
    <row r="22347" ht="12" customHeight="1"/>
    <row r="22348" ht="12" customHeight="1"/>
    <row r="22349" ht="12" customHeight="1"/>
    <row r="22350" ht="12" customHeight="1"/>
    <row r="22351" ht="12" customHeight="1"/>
    <row r="22352" ht="12" customHeight="1"/>
    <row r="22353" ht="12" customHeight="1"/>
    <row r="22354" ht="12" customHeight="1"/>
    <row r="22355" ht="12" customHeight="1"/>
    <row r="22356" ht="12" customHeight="1"/>
    <row r="22357" ht="12" customHeight="1"/>
    <row r="22358" ht="12" customHeight="1"/>
    <row r="22359" ht="12" customHeight="1"/>
    <row r="22360" ht="12" customHeight="1"/>
    <row r="22361" ht="12" customHeight="1"/>
    <row r="22362" ht="12" customHeight="1"/>
    <row r="22363" ht="12" customHeight="1"/>
    <row r="22364" ht="12" customHeight="1"/>
    <row r="22365" ht="12" customHeight="1"/>
    <row r="22366" ht="12" customHeight="1"/>
    <row r="22367" ht="12" customHeight="1"/>
    <row r="22368" ht="12" customHeight="1"/>
    <row r="22369" ht="12" customHeight="1"/>
    <row r="22370" ht="12" customHeight="1"/>
    <row r="22371" ht="12" customHeight="1"/>
    <row r="22372" ht="12" customHeight="1"/>
    <row r="22373" ht="12" customHeight="1"/>
    <row r="22374" ht="12" customHeight="1"/>
    <row r="22375" ht="12" customHeight="1"/>
    <row r="22376" ht="12" customHeight="1"/>
    <row r="22377" ht="12" customHeight="1"/>
    <row r="22378" ht="12" customHeight="1"/>
    <row r="22379" ht="12" customHeight="1"/>
    <row r="22380" ht="12" customHeight="1"/>
    <row r="22381" ht="12" customHeight="1"/>
    <row r="22382" ht="12" customHeight="1"/>
    <row r="22383" ht="12" customHeight="1"/>
    <row r="22384" ht="12" customHeight="1"/>
    <row r="22385" ht="12" customHeight="1"/>
    <row r="22386" ht="12" customHeight="1"/>
    <row r="22387" ht="12" customHeight="1"/>
    <row r="22388" ht="12" customHeight="1"/>
    <row r="22389" ht="12" customHeight="1"/>
    <row r="22390" ht="12" customHeight="1"/>
    <row r="22391" ht="12" customHeight="1"/>
    <row r="22392" ht="12" customHeight="1"/>
    <row r="22393" ht="12" customHeight="1"/>
    <row r="22394" ht="12" customHeight="1"/>
    <row r="22395" ht="12" customHeight="1"/>
    <row r="22396" ht="12" customHeight="1"/>
    <row r="22397" ht="12" customHeight="1"/>
    <row r="22398" ht="12" customHeight="1"/>
    <row r="22399" ht="12" customHeight="1"/>
    <row r="22400" ht="12" customHeight="1"/>
    <row r="22401" ht="12" customHeight="1"/>
    <row r="22402" ht="12" customHeight="1"/>
    <row r="22403" ht="12" customHeight="1"/>
    <row r="22404" ht="12" customHeight="1"/>
    <row r="22405" ht="12" customHeight="1"/>
    <row r="22406" ht="12" customHeight="1"/>
    <row r="22407" ht="12" customHeight="1"/>
    <row r="22408" ht="12" customHeight="1"/>
    <row r="22409" ht="12" customHeight="1"/>
    <row r="22410" ht="12" customHeight="1"/>
    <row r="22411" ht="12" customHeight="1"/>
    <row r="22412" ht="12" customHeight="1"/>
    <row r="22413" ht="12" customHeight="1"/>
    <row r="22414" ht="12" customHeight="1"/>
    <row r="22415" ht="12" customHeight="1"/>
    <row r="22416" ht="12" customHeight="1"/>
    <row r="22417" ht="12" customHeight="1"/>
    <row r="22418" ht="12" customHeight="1"/>
    <row r="22419" ht="12" customHeight="1"/>
    <row r="22420" ht="12" customHeight="1"/>
    <row r="22421" ht="12" customHeight="1"/>
    <row r="22422" ht="12" customHeight="1"/>
    <row r="22423" ht="12" customHeight="1"/>
    <row r="22424" ht="12" customHeight="1"/>
    <row r="22425" ht="12" customHeight="1"/>
    <row r="22426" ht="12" customHeight="1"/>
    <row r="22427" ht="12" customHeight="1"/>
    <row r="22428" ht="12" customHeight="1"/>
    <row r="22429" ht="12" customHeight="1"/>
    <row r="22430" ht="12" customHeight="1"/>
    <row r="22431" ht="12" customHeight="1"/>
    <row r="22432" ht="12" customHeight="1"/>
    <row r="22433" ht="12" customHeight="1"/>
    <row r="22434" ht="12" customHeight="1"/>
    <row r="22435" ht="12" customHeight="1"/>
    <row r="22436" ht="12" customHeight="1"/>
    <row r="22437" ht="12" customHeight="1"/>
    <row r="22438" ht="12" customHeight="1"/>
    <row r="22439" ht="12" customHeight="1"/>
    <row r="22440" ht="12" customHeight="1"/>
    <row r="22441" ht="12" customHeight="1"/>
    <row r="22442" ht="12" customHeight="1"/>
    <row r="22443" ht="12" customHeight="1"/>
    <row r="22444" ht="12" customHeight="1"/>
    <row r="22445" ht="12" customHeight="1"/>
    <row r="22446" ht="12" customHeight="1"/>
    <row r="22447" ht="12" customHeight="1"/>
    <row r="22448" ht="12" customHeight="1"/>
    <row r="22449" ht="12" customHeight="1"/>
    <row r="22450" ht="12" customHeight="1"/>
    <row r="22451" ht="12" customHeight="1"/>
    <row r="22452" ht="12" customHeight="1"/>
    <row r="22453" ht="12" customHeight="1"/>
    <row r="22454" ht="12" customHeight="1"/>
    <row r="22455" ht="12" customHeight="1"/>
    <row r="22456" ht="12" customHeight="1"/>
    <row r="22457" ht="12" customHeight="1"/>
    <row r="22458" ht="12" customHeight="1"/>
    <row r="22459" ht="12" customHeight="1"/>
    <row r="22460" ht="12" customHeight="1"/>
    <row r="22461" ht="12" customHeight="1"/>
    <row r="22462" ht="12" customHeight="1"/>
    <row r="22463" ht="12" customHeight="1"/>
    <row r="22464" ht="12" customHeight="1"/>
    <row r="22465" ht="12" customHeight="1"/>
    <row r="22466" ht="12" customHeight="1"/>
    <row r="22467" ht="12" customHeight="1"/>
    <row r="22468" ht="12" customHeight="1"/>
    <row r="22469" ht="12" customHeight="1"/>
    <row r="22470" ht="12" customHeight="1"/>
    <row r="22471" ht="12" customHeight="1"/>
    <row r="22472" ht="12" customHeight="1"/>
    <row r="22473" ht="12" customHeight="1"/>
    <row r="22474" ht="12" customHeight="1"/>
    <row r="22475" ht="12" customHeight="1"/>
    <row r="22476" ht="12" customHeight="1"/>
    <row r="22477" ht="12" customHeight="1"/>
    <row r="22478" ht="12" customHeight="1"/>
    <row r="22479" ht="12" customHeight="1"/>
    <row r="22480" ht="12" customHeight="1"/>
    <row r="22481" ht="12" customHeight="1"/>
    <row r="22482" ht="12" customHeight="1"/>
    <row r="22483" ht="12" customHeight="1"/>
    <row r="22484" ht="12" customHeight="1"/>
    <row r="22485" ht="12" customHeight="1"/>
    <row r="22486" ht="12" customHeight="1"/>
    <row r="22487" ht="12" customHeight="1"/>
    <row r="22488" ht="12" customHeight="1"/>
    <row r="22489" ht="12" customHeight="1"/>
    <row r="22490" ht="12" customHeight="1"/>
    <row r="22491" ht="12" customHeight="1"/>
    <row r="22492" ht="12" customHeight="1"/>
    <row r="22493" ht="12" customHeight="1"/>
    <row r="22494" ht="12" customHeight="1"/>
    <row r="22495" ht="12" customHeight="1"/>
    <row r="22496" ht="12" customHeight="1"/>
    <row r="22497" ht="12" customHeight="1"/>
    <row r="22498" ht="12" customHeight="1"/>
    <row r="22499" ht="12" customHeight="1"/>
    <row r="22500" ht="12" customHeight="1"/>
    <row r="22501" ht="12" customHeight="1"/>
    <row r="22502" ht="12" customHeight="1"/>
    <row r="22503" ht="12" customHeight="1"/>
    <row r="22504" ht="12" customHeight="1"/>
    <row r="22505" ht="12" customHeight="1"/>
    <row r="22506" ht="12" customHeight="1"/>
    <row r="22507" ht="12" customHeight="1"/>
    <row r="22508" ht="12" customHeight="1"/>
    <row r="22509" ht="12" customHeight="1"/>
    <row r="22510" ht="12" customHeight="1"/>
    <row r="22511" ht="12" customHeight="1"/>
    <row r="22512" ht="12" customHeight="1"/>
    <row r="22513" ht="12" customHeight="1"/>
    <row r="22514" ht="12" customHeight="1"/>
    <row r="22515" ht="12" customHeight="1"/>
    <row r="22516" ht="12" customHeight="1"/>
    <row r="22517" ht="12" customHeight="1"/>
    <row r="22518" ht="12" customHeight="1"/>
    <row r="22519" ht="12" customHeight="1"/>
    <row r="22520" ht="12" customHeight="1"/>
    <row r="22521" ht="12" customHeight="1"/>
    <row r="22522" ht="12" customHeight="1"/>
    <row r="22523" ht="12" customHeight="1"/>
    <row r="22524" ht="12" customHeight="1"/>
    <row r="22525" ht="12" customHeight="1"/>
    <row r="22526" ht="12" customHeight="1"/>
    <row r="22527" ht="12" customHeight="1"/>
    <row r="22528" ht="12" customHeight="1"/>
    <row r="22529" ht="12" customHeight="1"/>
    <row r="22530" ht="12" customHeight="1"/>
    <row r="22531" ht="12" customHeight="1"/>
    <row r="22532" ht="12" customHeight="1"/>
    <row r="22533" ht="12" customHeight="1"/>
    <row r="22534" ht="12" customHeight="1"/>
    <row r="22535" ht="12" customHeight="1"/>
    <row r="22536" ht="12" customHeight="1"/>
    <row r="22537" ht="12" customHeight="1"/>
    <row r="22538" ht="12" customHeight="1"/>
    <row r="22539" ht="12" customHeight="1"/>
    <row r="22540" ht="12" customHeight="1"/>
    <row r="22541" ht="12" customHeight="1"/>
    <row r="22542" ht="12" customHeight="1"/>
    <row r="22543" ht="12" customHeight="1"/>
    <row r="22544" ht="12" customHeight="1"/>
    <row r="22545" ht="12" customHeight="1"/>
    <row r="22546" ht="12" customHeight="1"/>
    <row r="22547" ht="12" customHeight="1"/>
    <row r="22548" ht="12" customHeight="1"/>
    <row r="22549" ht="12" customHeight="1"/>
    <row r="22550" ht="12" customHeight="1"/>
    <row r="22551" ht="12" customHeight="1"/>
    <row r="22552" ht="12" customHeight="1"/>
    <row r="22553" ht="12" customHeight="1"/>
    <row r="22554" ht="12" customHeight="1"/>
    <row r="22555" ht="12" customHeight="1"/>
    <row r="22556" ht="12" customHeight="1"/>
    <row r="22557" ht="12" customHeight="1"/>
    <row r="22558" ht="12" customHeight="1"/>
    <row r="22559" ht="12" customHeight="1"/>
    <row r="22560" ht="12" customHeight="1"/>
    <row r="22561" ht="12" customHeight="1"/>
    <row r="22562" ht="12" customHeight="1"/>
    <row r="22563" ht="12" customHeight="1"/>
    <row r="22564" ht="12" customHeight="1"/>
    <row r="22565" ht="12" customHeight="1"/>
    <row r="22566" ht="12" customHeight="1"/>
    <row r="22567" ht="12" customHeight="1"/>
    <row r="22568" ht="12" customHeight="1"/>
    <row r="22569" ht="12" customHeight="1"/>
    <row r="22570" ht="12" customHeight="1"/>
    <row r="22571" ht="12" customHeight="1"/>
    <row r="22572" ht="12" customHeight="1"/>
    <row r="22573" ht="12" customHeight="1"/>
    <row r="22574" ht="12" customHeight="1"/>
    <row r="22575" ht="12" customHeight="1"/>
    <row r="22576" ht="12" customHeight="1"/>
    <row r="22577" ht="12" customHeight="1"/>
    <row r="22578" ht="12" customHeight="1"/>
    <row r="22579" ht="12" customHeight="1"/>
    <row r="22580" ht="12" customHeight="1"/>
    <row r="22581" ht="12" customHeight="1"/>
    <row r="22582" ht="12" customHeight="1"/>
    <row r="22583" ht="12" customHeight="1"/>
    <row r="22584" ht="12" customHeight="1"/>
    <row r="22585" ht="12" customHeight="1"/>
    <row r="22586" ht="12" customHeight="1"/>
    <row r="22587" ht="12" customHeight="1"/>
    <row r="22588" ht="12" customHeight="1"/>
    <row r="22589" ht="12" customHeight="1"/>
    <row r="22590" ht="12" customHeight="1"/>
    <row r="22591" ht="12" customHeight="1"/>
    <row r="22592" ht="12" customHeight="1"/>
    <row r="22593" ht="12" customHeight="1"/>
    <row r="22594" ht="12" customHeight="1"/>
    <row r="22595" ht="12" customHeight="1"/>
    <row r="22596" ht="12" customHeight="1"/>
    <row r="22597" ht="12" customHeight="1"/>
    <row r="22598" ht="12" customHeight="1"/>
    <row r="22599" ht="12" customHeight="1"/>
    <row r="22600" ht="12" customHeight="1"/>
    <row r="22601" ht="12" customHeight="1"/>
    <row r="22602" ht="12" customHeight="1"/>
    <row r="22603" ht="12" customHeight="1"/>
    <row r="22604" ht="12" customHeight="1"/>
    <row r="22605" ht="12" customHeight="1"/>
    <row r="22606" ht="12" customHeight="1"/>
    <row r="22607" ht="12" customHeight="1"/>
    <row r="22608" ht="12" customHeight="1"/>
    <row r="22609" ht="12" customHeight="1"/>
    <row r="22610" ht="12" customHeight="1"/>
    <row r="22611" ht="12" customHeight="1"/>
    <row r="22612" ht="12" customHeight="1"/>
    <row r="22613" ht="12" customHeight="1"/>
    <row r="22614" ht="12" customHeight="1"/>
    <row r="22615" ht="12" customHeight="1"/>
    <row r="22616" ht="12" customHeight="1"/>
    <row r="22617" ht="12" customHeight="1"/>
    <row r="22618" ht="12" customHeight="1"/>
    <row r="22619" ht="12" customHeight="1"/>
    <row r="22620" ht="12" customHeight="1"/>
    <row r="22621" ht="12" customHeight="1"/>
    <row r="22622" ht="12" customHeight="1"/>
    <row r="22623" ht="12" customHeight="1"/>
    <row r="22624" ht="12" customHeight="1"/>
    <row r="22625" ht="12" customHeight="1"/>
    <row r="22626" ht="12" customHeight="1"/>
    <row r="22627" ht="12" customHeight="1"/>
    <row r="22628" ht="12" customHeight="1"/>
    <row r="22629" ht="12" customHeight="1"/>
    <row r="22630" ht="12" customHeight="1"/>
    <row r="22631" ht="12" customHeight="1"/>
    <row r="22632" ht="12" customHeight="1"/>
    <row r="22633" ht="12" customHeight="1"/>
    <row r="22634" ht="12" customHeight="1"/>
    <row r="22635" ht="12" customHeight="1"/>
    <row r="22636" ht="12" customHeight="1"/>
    <row r="22637" ht="12" customHeight="1"/>
    <row r="22638" ht="12" customHeight="1"/>
    <row r="22639" ht="12" customHeight="1"/>
    <row r="22640" ht="12" customHeight="1"/>
    <row r="22641" ht="12" customHeight="1"/>
    <row r="22642" ht="12" customHeight="1"/>
    <row r="22643" ht="12" customHeight="1"/>
    <row r="22644" ht="12" customHeight="1"/>
    <row r="22645" ht="12" customHeight="1"/>
    <row r="22646" ht="12" customHeight="1"/>
    <row r="22647" ht="12" customHeight="1"/>
    <row r="22648" ht="12" customHeight="1"/>
    <row r="22649" ht="12" customHeight="1"/>
    <row r="22650" ht="12" customHeight="1"/>
    <row r="22651" ht="12" customHeight="1"/>
    <row r="22652" ht="12" customHeight="1"/>
    <row r="22653" ht="12" customHeight="1"/>
    <row r="22654" ht="12" customHeight="1"/>
    <row r="22655" ht="12" customHeight="1"/>
    <row r="22656" ht="12" customHeight="1"/>
    <row r="22657" ht="12" customHeight="1"/>
    <row r="22658" ht="12" customHeight="1"/>
    <row r="22659" ht="12" customHeight="1"/>
    <row r="22660" ht="12" customHeight="1"/>
    <row r="22661" ht="12" customHeight="1"/>
    <row r="22662" ht="12" customHeight="1"/>
    <row r="22663" ht="12" customHeight="1"/>
    <row r="22664" ht="12" customHeight="1"/>
    <row r="22665" ht="12" customHeight="1"/>
    <row r="22666" ht="12" customHeight="1"/>
    <row r="22667" ht="12" customHeight="1"/>
    <row r="22668" ht="12" customHeight="1"/>
    <row r="22669" ht="12" customHeight="1"/>
    <row r="22670" ht="12" customHeight="1"/>
    <row r="22671" ht="12" customHeight="1"/>
    <row r="22672" ht="12" customHeight="1"/>
    <row r="22673" ht="12" customHeight="1"/>
    <row r="22674" ht="12" customHeight="1"/>
    <row r="22675" ht="12" customHeight="1"/>
    <row r="22676" ht="12" customHeight="1"/>
    <row r="22677" ht="12" customHeight="1"/>
    <row r="22678" ht="12" customHeight="1"/>
    <row r="22679" ht="12" customHeight="1"/>
    <row r="22680" ht="12" customHeight="1"/>
    <row r="22681" ht="12" customHeight="1"/>
    <row r="22682" ht="12" customHeight="1"/>
    <row r="22683" ht="12" customHeight="1"/>
    <row r="22684" ht="12" customHeight="1"/>
    <row r="22685" ht="12" customHeight="1"/>
    <row r="22686" ht="12" customHeight="1"/>
    <row r="22687" ht="12" customHeight="1"/>
    <row r="22688" ht="12" customHeight="1"/>
    <row r="22689" ht="12" customHeight="1"/>
    <row r="22690" ht="12" customHeight="1"/>
    <row r="22691" ht="12" customHeight="1"/>
    <row r="22692" ht="12" customHeight="1"/>
    <row r="22693" ht="12" customHeight="1"/>
    <row r="22694" ht="12" customHeight="1"/>
    <row r="22695" ht="12" customHeight="1"/>
    <row r="22696" ht="12" customHeight="1"/>
    <row r="22697" ht="12" customHeight="1"/>
    <row r="22698" ht="12" customHeight="1"/>
    <row r="22699" ht="12" customHeight="1"/>
    <row r="22700" ht="12" customHeight="1"/>
    <row r="22701" ht="12" customHeight="1"/>
    <row r="22702" ht="12" customHeight="1"/>
    <row r="22703" ht="12" customHeight="1"/>
    <row r="22704" ht="12" customHeight="1"/>
    <row r="22705" ht="12" customHeight="1"/>
    <row r="22706" ht="12" customHeight="1"/>
    <row r="22707" ht="12" customHeight="1"/>
    <row r="22708" ht="12" customHeight="1"/>
    <row r="22709" ht="12" customHeight="1"/>
    <row r="22710" ht="12" customHeight="1"/>
    <row r="22711" ht="12" customHeight="1"/>
    <row r="22712" ht="12" customHeight="1"/>
    <row r="22713" ht="12" customHeight="1"/>
    <row r="22714" ht="12" customHeight="1"/>
    <row r="22715" ht="12" customHeight="1"/>
    <row r="22716" ht="12" customHeight="1"/>
    <row r="22717" ht="12" customHeight="1"/>
    <row r="22718" ht="12" customHeight="1"/>
    <row r="22719" ht="12" customHeight="1"/>
    <row r="22720" ht="12" customHeight="1"/>
    <row r="22721" ht="12" customHeight="1"/>
    <row r="22722" ht="12" customHeight="1"/>
    <row r="22723" ht="12" customHeight="1"/>
    <row r="22724" ht="12" customHeight="1"/>
    <row r="22725" ht="12" customHeight="1"/>
    <row r="22726" ht="12" customHeight="1"/>
    <row r="22727" ht="12" customHeight="1"/>
    <row r="22728" ht="12" customHeight="1"/>
    <row r="22729" ht="12" customHeight="1"/>
    <row r="22730" ht="12" customHeight="1"/>
    <row r="22731" ht="12" customHeight="1"/>
    <row r="22732" ht="12" customHeight="1"/>
    <row r="22733" ht="12" customHeight="1"/>
    <row r="22734" ht="12" customHeight="1"/>
    <row r="22735" ht="12" customHeight="1"/>
    <row r="22736" ht="12" customHeight="1"/>
    <row r="22737" ht="12" customHeight="1"/>
    <row r="22738" ht="12" customHeight="1"/>
    <row r="22739" ht="12" customHeight="1"/>
    <row r="22740" ht="12" customHeight="1"/>
    <row r="22741" ht="12" customHeight="1"/>
    <row r="22742" ht="12" customHeight="1"/>
    <row r="22743" ht="12" customHeight="1"/>
    <row r="22744" ht="12" customHeight="1"/>
    <row r="22745" ht="12" customHeight="1"/>
    <row r="22746" ht="12" customHeight="1"/>
    <row r="22747" ht="12" customHeight="1"/>
    <row r="22748" ht="12" customHeight="1"/>
    <row r="22749" ht="12" customHeight="1"/>
    <row r="22750" ht="12" customHeight="1"/>
    <row r="22751" ht="12" customHeight="1"/>
    <row r="22752" ht="12" customHeight="1"/>
    <row r="22753" ht="12" customHeight="1"/>
    <row r="22754" ht="12" customHeight="1"/>
    <row r="22755" ht="12" customHeight="1"/>
    <row r="22756" ht="12" customHeight="1"/>
    <row r="22757" ht="12" customHeight="1"/>
    <row r="22758" ht="12" customHeight="1"/>
    <row r="22759" ht="12" customHeight="1"/>
    <row r="22760" ht="12" customHeight="1"/>
    <row r="22761" ht="12" customHeight="1"/>
    <row r="22762" ht="12" customHeight="1"/>
    <row r="22763" ht="12" customHeight="1"/>
    <row r="22764" ht="12" customHeight="1"/>
    <row r="22765" ht="12" customHeight="1"/>
    <row r="22766" ht="12" customHeight="1"/>
    <row r="22767" ht="12" customHeight="1"/>
    <row r="22768" ht="12" customHeight="1"/>
    <row r="22769" ht="12" customHeight="1"/>
    <row r="22770" ht="12" customHeight="1"/>
    <row r="22771" ht="12" customHeight="1"/>
    <row r="22772" ht="12" customHeight="1"/>
    <row r="22773" ht="12" customHeight="1"/>
    <row r="22774" ht="12" customHeight="1"/>
    <row r="22775" ht="12" customHeight="1"/>
    <row r="22776" ht="12" customHeight="1"/>
    <row r="22777" ht="12" customHeight="1"/>
    <row r="22778" ht="12" customHeight="1"/>
    <row r="22779" ht="12" customHeight="1"/>
    <row r="22780" ht="12" customHeight="1"/>
    <row r="22781" ht="12" customHeight="1"/>
    <row r="22782" ht="12" customHeight="1"/>
    <row r="22783" ht="12" customHeight="1"/>
    <row r="22784" ht="12" customHeight="1"/>
    <row r="22785" ht="12" customHeight="1"/>
    <row r="22786" ht="12" customHeight="1"/>
    <row r="22787" ht="12" customHeight="1"/>
    <row r="22788" ht="12" customHeight="1"/>
    <row r="22789" ht="12" customHeight="1"/>
    <row r="22790" ht="12" customHeight="1"/>
    <row r="22791" ht="12" customHeight="1"/>
    <row r="22792" ht="12" customHeight="1"/>
    <row r="22793" ht="12" customHeight="1"/>
    <row r="22794" ht="12" customHeight="1"/>
    <row r="22795" ht="12" customHeight="1"/>
    <row r="22796" ht="12" customHeight="1"/>
    <row r="22797" ht="12" customHeight="1"/>
    <row r="22798" ht="12" customHeight="1"/>
    <row r="22799" ht="12" customHeight="1"/>
    <row r="22800" ht="12" customHeight="1"/>
    <row r="22801" ht="12" customHeight="1"/>
    <row r="22802" ht="12" customHeight="1"/>
    <row r="22803" ht="12" customHeight="1"/>
    <row r="22804" ht="12" customHeight="1"/>
    <row r="22805" ht="12" customHeight="1"/>
    <row r="22806" ht="12" customHeight="1"/>
    <row r="22807" ht="12" customHeight="1"/>
    <row r="22808" ht="12" customHeight="1"/>
    <row r="22809" ht="12" customHeight="1"/>
    <row r="22810" ht="12" customHeight="1"/>
    <row r="22811" ht="12" customHeight="1"/>
    <row r="22812" ht="12" customHeight="1"/>
    <row r="22813" ht="12" customHeight="1"/>
    <row r="22814" ht="12" customHeight="1"/>
    <row r="22815" ht="12" customHeight="1"/>
    <row r="22816" ht="12" customHeight="1"/>
    <row r="22817" ht="12" customHeight="1"/>
    <row r="22818" ht="12" customHeight="1"/>
    <row r="22819" ht="12" customHeight="1"/>
    <row r="22820" ht="12" customHeight="1"/>
    <row r="22821" ht="12" customHeight="1"/>
    <row r="22822" ht="12" customHeight="1"/>
    <row r="22823" ht="12" customHeight="1"/>
    <row r="22824" ht="12" customHeight="1"/>
    <row r="22825" ht="12" customHeight="1"/>
    <row r="22826" ht="12" customHeight="1"/>
    <row r="22827" ht="12" customHeight="1"/>
    <row r="22828" ht="12" customHeight="1"/>
    <row r="22829" ht="12" customHeight="1"/>
    <row r="22830" ht="12" customHeight="1"/>
    <row r="22831" ht="12" customHeight="1"/>
    <row r="22832" ht="12" customHeight="1"/>
    <row r="22833" ht="12" customHeight="1"/>
    <row r="22834" ht="12" customHeight="1"/>
    <row r="22835" ht="12" customHeight="1"/>
    <row r="22836" ht="12" customHeight="1"/>
    <row r="22837" ht="12" customHeight="1"/>
    <row r="22838" ht="12" customHeight="1"/>
    <row r="22839" ht="12" customHeight="1"/>
    <row r="22840" ht="12" customHeight="1"/>
    <row r="22841" ht="12" customHeight="1"/>
    <row r="22842" ht="12" customHeight="1"/>
    <row r="22843" ht="12" customHeight="1"/>
    <row r="22844" ht="12" customHeight="1"/>
    <row r="22845" ht="12" customHeight="1"/>
    <row r="22846" ht="12" customHeight="1"/>
    <row r="22847" ht="12" customHeight="1"/>
    <row r="22848" ht="12" customHeight="1"/>
    <row r="22849" ht="12" customHeight="1"/>
    <row r="22850" ht="12" customHeight="1"/>
    <row r="22851" ht="12" customHeight="1"/>
    <row r="22852" ht="12" customHeight="1"/>
    <row r="22853" ht="12" customHeight="1"/>
    <row r="22854" ht="12" customHeight="1"/>
    <row r="22855" ht="12" customHeight="1"/>
    <row r="22856" ht="12" customHeight="1"/>
    <row r="22857" ht="12" customHeight="1"/>
    <row r="22858" ht="12" customHeight="1"/>
    <row r="22859" ht="12" customHeight="1"/>
    <row r="22860" ht="12" customHeight="1"/>
    <row r="22861" ht="12" customHeight="1"/>
    <row r="22862" ht="12" customHeight="1"/>
    <row r="22863" ht="12" customHeight="1"/>
    <row r="22864" ht="12" customHeight="1"/>
    <row r="22865" ht="12" customHeight="1"/>
    <row r="22866" ht="12" customHeight="1"/>
    <row r="22867" ht="12" customHeight="1"/>
    <row r="22868" ht="12" customHeight="1"/>
    <row r="22869" ht="12" customHeight="1"/>
    <row r="22870" ht="12" customHeight="1"/>
    <row r="22871" ht="12" customHeight="1"/>
    <row r="22872" ht="12" customHeight="1"/>
    <row r="22873" ht="12" customHeight="1"/>
    <row r="22874" ht="12" customHeight="1"/>
    <row r="22875" ht="12" customHeight="1"/>
    <row r="22876" ht="12" customHeight="1"/>
    <row r="22877" ht="12" customHeight="1"/>
    <row r="22878" ht="12" customHeight="1"/>
    <row r="22879" ht="12" customHeight="1"/>
    <row r="22880" ht="12" customHeight="1"/>
    <row r="22881" ht="12" customHeight="1"/>
    <row r="22882" ht="12" customHeight="1"/>
    <row r="22883" ht="12" customHeight="1"/>
    <row r="22884" ht="12" customHeight="1"/>
    <row r="22885" ht="12" customHeight="1"/>
    <row r="22886" ht="12" customHeight="1"/>
    <row r="22887" ht="12" customHeight="1"/>
    <row r="22888" ht="12" customHeight="1"/>
    <row r="22889" ht="12" customHeight="1"/>
    <row r="22890" ht="12" customHeight="1"/>
    <row r="22891" ht="12" customHeight="1"/>
    <row r="22892" ht="12" customHeight="1"/>
    <row r="22893" ht="12" customHeight="1"/>
    <row r="22894" ht="12" customHeight="1"/>
    <row r="22895" ht="12" customHeight="1"/>
    <row r="22896" ht="12" customHeight="1"/>
    <row r="22897" ht="12" customHeight="1"/>
    <row r="22898" ht="12" customHeight="1"/>
    <row r="22899" ht="12" customHeight="1"/>
    <row r="22900" ht="12" customHeight="1"/>
    <row r="22901" ht="12" customHeight="1"/>
    <row r="22902" ht="12" customHeight="1"/>
    <row r="22903" ht="12" customHeight="1"/>
    <row r="22904" ht="12" customHeight="1"/>
    <row r="22905" ht="12" customHeight="1"/>
    <row r="22906" ht="12" customHeight="1"/>
    <row r="22907" ht="12" customHeight="1"/>
    <row r="22908" ht="12" customHeight="1"/>
    <row r="22909" ht="12" customHeight="1"/>
    <row r="22910" ht="12" customHeight="1"/>
    <row r="22911" ht="12" customHeight="1"/>
    <row r="22912" ht="12" customHeight="1"/>
    <row r="22913" ht="12" customHeight="1"/>
    <row r="22914" ht="12" customHeight="1"/>
    <row r="22915" ht="12" customHeight="1"/>
    <row r="22916" ht="12" customHeight="1"/>
    <row r="22917" ht="12" customHeight="1"/>
    <row r="22918" ht="12" customHeight="1"/>
    <row r="22919" ht="12" customHeight="1"/>
    <row r="22920" ht="12" customHeight="1"/>
    <row r="22921" ht="12" customHeight="1"/>
    <row r="22922" ht="12" customHeight="1"/>
    <row r="22923" ht="12" customHeight="1"/>
    <row r="22924" ht="12" customHeight="1"/>
    <row r="22925" ht="12" customHeight="1"/>
    <row r="22926" ht="12" customHeight="1"/>
    <row r="22927" ht="12" customHeight="1"/>
    <row r="22928" ht="12" customHeight="1"/>
    <row r="22929" ht="12" customHeight="1"/>
    <row r="22930" ht="12" customHeight="1"/>
    <row r="22931" ht="12" customHeight="1"/>
    <row r="22932" ht="12" customHeight="1"/>
    <row r="22933" ht="12" customHeight="1"/>
    <row r="22934" ht="12" customHeight="1"/>
    <row r="22935" ht="12" customHeight="1"/>
    <row r="22936" ht="12" customHeight="1"/>
    <row r="22937" ht="12" customHeight="1"/>
    <row r="22938" ht="12" customHeight="1"/>
    <row r="22939" ht="12" customHeight="1"/>
    <row r="22940" ht="12" customHeight="1"/>
    <row r="22941" ht="12" customHeight="1"/>
    <row r="22942" ht="12" customHeight="1"/>
    <row r="22943" ht="12" customHeight="1"/>
    <row r="22944" ht="12" customHeight="1"/>
    <row r="22945" ht="12" customHeight="1"/>
    <row r="22946" ht="12" customHeight="1"/>
    <row r="22947" ht="12" customHeight="1"/>
    <row r="22948" ht="12" customHeight="1"/>
    <row r="22949" ht="12" customHeight="1"/>
    <row r="22950" ht="12" customHeight="1"/>
    <row r="22951" ht="12" customHeight="1"/>
    <row r="22952" ht="12" customHeight="1"/>
    <row r="22953" ht="12" customHeight="1"/>
    <row r="22954" ht="12" customHeight="1"/>
    <row r="22955" ht="12" customHeight="1"/>
    <row r="22956" ht="12" customHeight="1"/>
    <row r="22957" ht="12" customHeight="1"/>
    <row r="22958" ht="12" customHeight="1"/>
    <row r="22959" ht="12" customHeight="1"/>
    <row r="22960" ht="12" customHeight="1"/>
    <row r="22961" ht="12" customHeight="1"/>
    <row r="22962" ht="12" customHeight="1"/>
    <row r="22963" ht="12" customHeight="1"/>
    <row r="22964" ht="12" customHeight="1"/>
    <row r="22965" ht="12" customHeight="1"/>
    <row r="22966" ht="12" customHeight="1"/>
    <row r="22967" ht="12" customHeight="1"/>
    <row r="22968" ht="12" customHeight="1"/>
    <row r="22969" ht="12" customHeight="1"/>
    <row r="22970" ht="12" customHeight="1"/>
    <row r="22971" ht="12" customHeight="1"/>
    <row r="22972" ht="12" customHeight="1"/>
    <row r="22973" ht="12" customHeight="1"/>
    <row r="22974" ht="12" customHeight="1"/>
    <row r="22975" ht="12" customHeight="1"/>
    <row r="22976" ht="12" customHeight="1"/>
    <row r="22977" ht="12" customHeight="1"/>
    <row r="22978" ht="12" customHeight="1"/>
    <row r="22979" ht="12" customHeight="1"/>
    <row r="22980" ht="12" customHeight="1"/>
    <row r="22981" ht="12" customHeight="1"/>
    <row r="22982" ht="12" customHeight="1"/>
    <row r="22983" ht="12" customHeight="1"/>
    <row r="22984" ht="12" customHeight="1"/>
    <row r="22985" ht="12" customHeight="1"/>
    <row r="22986" ht="12" customHeight="1"/>
    <row r="22987" ht="12" customHeight="1"/>
    <row r="22988" ht="12" customHeight="1"/>
    <row r="22989" ht="12" customHeight="1"/>
    <row r="22990" ht="12" customHeight="1"/>
    <row r="22991" ht="12" customHeight="1"/>
    <row r="22992" ht="12" customHeight="1"/>
    <row r="22993" ht="12" customHeight="1"/>
    <row r="22994" ht="12" customHeight="1"/>
    <row r="22995" ht="12" customHeight="1"/>
    <row r="22996" ht="12" customHeight="1"/>
    <row r="22997" ht="12" customHeight="1"/>
    <row r="22998" ht="12" customHeight="1"/>
    <row r="22999" ht="12" customHeight="1"/>
    <row r="23000" ht="12" customHeight="1"/>
    <row r="23001" ht="12" customHeight="1"/>
    <row r="23002" ht="12" customHeight="1"/>
    <row r="23003" ht="12" customHeight="1"/>
    <row r="23004" ht="12" customHeight="1"/>
    <row r="23005" ht="12" customHeight="1"/>
    <row r="23006" ht="12" customHeight="1"/>
    <row r="23007" ht="12" customHeight="1"/>
    <row r="23008" ht="12" customHeight="1"/>
    <row r="23009" ht="12" customHeight="1"/>
    <row r="23010" ht="12" customHeight="1"/>
    <row r="23011" ht="12" customHeight="1"/>
    <row r="23012" ht="12" customHeight="1"/>
    <row r="23013" ht="12" customHeight="1"/>
    <row r="23014" ht="12" customHeight="1"/>
    <row r="23015" ht="12" customHeight="1"/>
    <row r="23016" ht="12" customHeight="1"/>
    <row r="23017" ht="12" customHeight="1"/>
    <row r="23018" ht="12" customHeight="1"/>
    <row r="23019" ht="12" customHeight="1"/>
    <row r="23020" ht="12" customHeight="1"/>
    <row r="23021" ht="12" customHeight="1"/>
    <row r="23022" ht="12" customHeight="1"/>
    <row r="23023" ht="12" customHeight="1"/>
    <row r="23024" ht="12" customHeight="1"/>
    <row r="23025" ht="12" customHeight="1"/>
    <row r="23026" ht="12" customHeight="1"/>
    <row r="23027" ht="12" customHeight="1"/>
    <row r="23028" ht="12" customHeight="1"/>
    <row r="23029" ht="12" customHeight="1"/>
    <row r="23030" ht="12" customHeight="1"/>
    <row r="23031" ht="12" customHeight="1"/>
    <row r="23032" ht="12" customHeight="1"/>
    <row r="23033" ht="12" customHeight="1"/>
    <row r="23034" ht="12" customHeight="1"/>
    <row r="23035" ht="12" customHeight="1"/>
    <row r="23036" ht="12" customHeight="1"/>
    <row r="23037" ht="12" customHeight="1"/>
    <row r="23038" ht="12" customHeight="1"/>
    <row r="23039" ht="12" customHeight="1"/>
    <row r="23040" ht="12" customHeight="1"/>
    <row r="23041" ht="12" customHeight="1"/>
    <row r="23042" ht="12" customHeight="1"/>
    <row r="23043" ht="12" customHeight="1"/>
    <row r="23044" ht="12" customHeight="1"/>
    <row r="23045" ht="12" customHeight="1"/>
    <row r="23046" ht="12" customHeight="1"/>
    <row r="23047" ht="12" customHeight="1"/>
    <row r="23048" ht="12" customHeight="1"/>
    <row r="23049" ht="12" customHeight="1"/>
    <row r="23050" ht="12" customHeight="1"/>
    <row r="23051" ht="12" customHeight="1"/>
    <row r="23052" ht="12" customHeight="1"/>
    <row r="23053" ht="12" customHeight="1"/>
    <row r="23054" ht="12" customHeight="1"/>
    <row r="23055" ht="12" customHeight="1"/>
    <row r="23056" ht="12" customHeight="1"/>
    <row r="23057" ht="12" customHeight="1"/>
    <row r="23058" ht="12" customHeight="1"/>
    <row r="23059" ht="12" customHeight="1"/>
    <row r="23060" ht="12" customHeight="1"/>
    <row r="23061" ht="12" customHeight="1"/>
    <row r="23062" ht="12" customHeight="1"/>
    <row r="23063" ht="12" customHeight="1"/>
    <row r="23064" ht="12" customHeight="1"/>
    <row r="23065" ht="12" customHeight="1"/>
    <row r="23066" ht="12" customHeight="1"/>
    <row r="23067" ht="12" customHeight="1"/>
    <row r="23068" ht="12" customHeight="1"/>
    <row r="23069" ht="12" customHeight="1"/>
    <row r="23070" ht="12" customHeight="1"/>
    <row r="23071" ht="12" customHeight="1"/>
    <row r="23072" ht="12" customHeight="1"/>
    <row r="23073" ht="12" customHeight="1"/>
    <row r="23074" ht="12" customHeight="1"/>
    <row r="23075" ht="12" customHeight="1"/>
    <row r="23076" ht="12" customHeight="1"/>
    <row r="23077" ht="12" customHeight="1"/>
    <row r="23078" ht="12" customHeight="1"/>
    <row r="23079" ht="12" customHeight="1"/>
    <row r="23080" ht="12" customHeight="1"/>
    <row r="23081" ht="12" customHeight="1"/>
    <row r="23082" ht="12" customHeight="1"/>
    <row r="23083" ht="12" customHeight="1"/>
    <row r="23084" ht="12" customHeight="1"/>
    <row r="23085" ht="12" customHeight="1"/>
    <row r="23086" ht="12" customHeight="1"/>
    <row r="23087" ht="12" customHeight="1"/>
    <row r="23088" ht="12" customHeight="1"/>
    <row r="23089" ht="12" customHeight="1"/>
    <row r="23090" ht="12" customHeight="1"/>
    <row r="23091" ht="12" customHeight="1"/>
    <row r="23092" ht="12" customHeight="1"/>
    <row r="23093" ht="12" customHeight="1"/>
    <row r="23094" ht="12" customHeight="1"/>
    <row r="23095" ht="12" customHeight="1"/>
    <row r="23096" ht="12" customHeight="1"/>
    <row r="23097" ht="12" customHeight="1"/>
    <row r="23098" ht="12" customHeight="1"/>
    <row r="23099" ht="12" customHeight="1"/>
    <row r="23100" ht="12" customHeight="1"/>
    <row r="23101" ht="12" customHeight="1"/>
    <row r="23102" ht="12" customHeight="1"/>
    <row r="23103" ht="12" customHeight="1"/>
    <row r="23104" ht="12" customHeight="1"/>
    <row r="23105" ht="12" customHeight="1"/>
    <row r="23106" ht="12" customHeight="1"/>
    <row r="23107" ht="12" customHeight="1"/>
    <row r="23108" ht="12" customHeight="1"/>
    <row r="23109" ht="12" customHeight="1"/>
    <row r="23110" ht="12" customHeight="1"/>
    <row r="23111" ht="12" customHeight="1"/>
    <row r="23112" ht="12" customHeight="1"/>
    <row r="23113" ht="12" customHeight="1"/>
    <row r="23114" ht="12" customHeight="1"/>
    <row r="23115" ht="12" customHeight="1"/>
    <row r="23116" ht="12" customHeight="1"/>
    <row r="23117" ht="12" customHeight="1"/>
    <row r="23118" ht="12" customHeight="1"/>
    <row r="23119" ht="12" customHeight="1"/>
    <row r="23120" ht="12" customHeight="1"/>
    <row r="23121" ht="12" customHeight="1"/>
    <row r="23122" ht="12" customHeight="1"/>
    <row r="23123" ht="12" customHeight="1"/>
    <row r="23124" ht="12" customHeight="1"/>
    <row r="23125" ht="12" customHeight="1"/>
    <row r="23126" ht="12" customHeight="1"/>
    <row r="23127" ht="12" customHeight="1"/>
    <row r="23128" ht="12" customHeight="1"/>
    <row r="23129" ht="12" customHeight="1"/>
    <row r="23130" ht="12" customHeight="1"/>
    <row r="23131" ht="12" customHeight="1"/>
    <row r="23132" ht="12" customHeight="1"/>
    <row r="23133" ht="12" customHeight="1"/>
    <row r="23134" ht="12" customHeight="1"/>
    <row r="23135" ht="12" customHeight="1"/>
    <row r="23136" ht="12" customHeight="1"/>
    <row r="23137" ht="12" customHeight="1"/>
    <row r="23138" ht="12" customHeight="1"/>
    <row r="23139" ht="12" customHeight="1"/>
    <row r="23140" ht="12" customHeight="1"/>
    <row r="23141" ht="12" customHeight="1"/>
    <row r="23142" ht="12" customHeight="1"/>
    <row r="23143" ht="12" customHeight="1"/>
    <row r="23144" ht="12" customHeight="1"/>
    <row r="23145" ht="12" customHeight="1"/>
    <row r="23146" ht="12" customHeight="1"/>
    <row r="23147" ht="12" customHeight="1"/>
    <row r="23148" ht="12" customHeight="1"/>
    <row r="23149" ht="12" customHeight="1"/>
    <row r="23150" ht="12" customHeight="1"/>
    <row r="23151" ht="12" customHeight="1"/>
    <row r="23152" ht="12" customHeight="1"/>
    <row r="23153" ht="12" customHeight="1"/>
    <row r="23154" ht="12" customHeight="1"/>
    <row r="23155" ht="12" customHeight="1"/>
    <row r="23156" ht="12" customHeight="1"/>
    <row r="23157" ht="12" customHeight="1"/>
    <row r="23158" ht="12" customHeight="1"/>
    <row r="23159" ht="12" customHeight="1"/>
    <row r="23160" ht="12" customHeight="1"/>
    <row r="23161" ht="12" customHeight="1"/>
    <row r="23162" ht="12" customHeight="1"/>
    <row r="23163" ht="12" customHeight="1"/>
    <row r="23164" ht="12" customHeight="1"/>
    <row r="23165" ht="12" customHeight="1"/>
    <row r="23166" ht="12" customHeight="1"/>
    <row r="23167" ht="12" customHeight="1"/>
    <row r="23168" ht="12" customHeight="1"/>
    <row r="23169" ht="12" customHeight="1"/>
    <row r="23170" ht="12" customHeight="1"/>
    <row r="23171" ht="12" customHeight="1"/>
    <row r="23172" ht="12" customHeight="1"/>
    <row r="23173" ht="12" customHeight="1"/>
    <row r="23174" ht="12" customHeight="1"/>
    <row r="23175" ht="12" customHeight="1"/>
    <row r="23176" ht="12" customHeight="1"/>
    <row r="23177" ht="12" customHeight="1"/>
    <row r="23178" ht="12" customHeight="1"/>
    <row r="23179" ht="12" customHeight="1"/>
    <row r="23180" ht="12" customHeight="1"/>
    <row r="23181" ht="12" customHeight="1"/>
    <row r="23182" ht="12" customHeight="1"/>
    <row r="23183" ht="12" customHeight="1"/>
    <row r="23184" ht="12" customHeight="1"/>
    <row r="23185" ht="12" customHeight="1"/>
    <row r="23186" ht="12" customHeight="1"/>
    <row r="23187" ht="12" customHeight="1"/>
    <row r="23188" ht="12" customHeight="1"/>
    <row r="23189" ht="12" customHeight="1"/>
    <row r="23190" ht="12" customHeight="1"/>
    <row r="23191" ht="12" customHeight="1"/>
    <row r="23192" ht="12" customHeight="1"/>
    <row r="23193" ht="12" customHeight="1"/>
    <row r="23194" ht="12" customHeight="1"/>
    <row r="23195" ht="12" customHeight="1"/>
    <row r="23196" ht="12" customHeight="1"/>
    <row r="23197" ht="12" customHeight="1"/>
    <row r="23198" ht="12" customHeight="1"/>
    <row r="23199" ht="12" customHeight="1"/>
    <row r="23200" ht="12" customHeight="1"/>
    <row r="23201" ht="12" customHeight="1"/>
    <row r="23202" ht="12" customHeight="1"/>
    <row r="23203" ht="12" customHeight="1"/>
    <row r="23204" ht="12" customHeight="1"/>
    <row r="23205" ht="12" customHeight="1"/>
    <row r="23206" ht="12" customHeight="1"/>
    <row r="23207" ht="12" customHeight="1"/>
    <row r="23208" ht="12" customHeight="1"/>
    <row r="23209" ht="12" customHeight="1"/>
    <row r="23210" ht="12" customHeight="1"/>
    <row r="23211" ht="12" customHeight="1"/>
    <row r="23212" ht="12" customHeight="1"/>
    <row r="23213" ht="12" customHeight="1"/>
    <row r="23214" ht="12" customHeight="1"/>
    <row r="23215" ht="12" customHeight="1"/>
    <row r="23216" ht="12" customHeight="1"/>
    <row r="23217" ht="12" customHeight="1"/>
    <row r="23218" ht="12" customHeight="1"/>
    <row r="23219" ht="12" customHeight="1"/>
    <row r="23220" ht="12" customHeight="1"/>
    <row r="23221" ht="12" customHeight="1"/>
    <row r="23222" ht="12" customHeight="1"/>
    <row r="23223" ht="12" customHeight="1"/>
    <row r="23224" ht="12" customHeight="1"/>
    <row r="23225" ht="12" customHeight="1"/>
    <row r="23226" ht="12" customHeight="1"/>
    <row r="23227" ht="12" customHeight="1"/>
    <row r="23228" ht="12" customHeight="1"/>
    <row r="23229" ht="12" customHeight="1"/>
    <row r="23230" ht="12" customHeight="1"/>
    <row r="23231" ht="12" customHeight="1"/>
    <row r="23232" ht="12" customHeight="1"/>
    <row r="23233" ht="12" customHeight="1"/>
    <row r="23234" ht="12" customHeight="1"/>
    <row r="23235" ht="12" customHeight="1"/>
    <row r="23236" ht="12" customHeight="1"/>
    <row r="23237" ht="12" customHeight="1"/>
    <row r="23238" ht="12" customHeight="1"/>
    <row r="23239" ht="12" customHeight="1"/>
    <row r="23240" ht="12" customHeight="1"/>
    <row r="23241" ht="12" customHeight="1"/>
    <row r="23242" ht="12" customHeight="1"/>
    <row r="23243" ht="12" customHeight="1"/>
    <row r="23244" ht="12" customHeight="1"/>
    <row r="23245" ht="12" customHeight="1"/>
    <row r="23246" ht="12" customHeight="1"/>
    <row r="23247" ht="12" customHeight="1"/>
    <row r="23248" ht="12" customHeight="1"/>
    <row r="23249" ht="12" customHeight="1"/>
    <row r="23250" ht="12" customHeight="1"/>
    <row r="23251" ht="12" customHeight="1"/>
    <row r="23252" ht="12" customHeight="1"/>
    <row r="23253" ht="12" customHeight="1"/>
    <row r="23254" ht="12" customHeight="1"/>
    <row r="23255" ht="12" customHeight="1"/>
    <row r="23256" ht="12" customHeight="1"/>
    <row r="23257" ht="12" customHeight="1"/>
    <row r="23258" ht="12" customHeight="1"/>
    <row r="23259" ht="12" customHeight="1"/>
    <row r="23260" ht="12" customHeight="1"/>
    <row r="23261" ht="12" customHeight="1"/>
    <row r="23262" ht="12" customHeight="1"/>
    <row r="23263" ht="12" customHeight="1"/>
    <row r="23264" ht="12" customHeight="1"/>
    <row r="23265" ht="12" customHeight="1"/>
    <row r="23266" ht="12" customHeight="1"/>
    <row r="23267" ht="12" customHeight="1"/>
    <row r="23268" ht="12" customHeight="1"/>
    <row r="23269" ht="12" customHeight="1"/>
    <row r="23270" ht="12" customHeight="1"/>
    <row r="23271" ht="12" customHeight="1"/>
    <row r="23272" ht="12" customHeight="1"/>
    <row r="23273" ht="12" customHeight="1"/>
    <row r="23274" ht="12" customHeight="1"/>
    <row r="23275" ht="12" customHeight="1"/>
    <row r="23276" ht="12" customHeight="1"/>
    <row r="23277" ht="12" customHeight="1"/>
    <row r="23278" ht="12" customHeight="1"/>
    <row r="23279" ht="12" customHeight="1"/>
    <row r="23280" ht="12" customHeight="1"/>
    <row r="23281" ht="12" customHeight="1"/>
    <row r="23282" ht="12" customHeight="1"/>
    <row r="23283" ht="12" customHeight="1"/>
    <row r="23284" ht="12" customHeight="1"/>
    <row r="23285" ht="12" customHeight="1"/>
    <row r="23286" ht="12" customHeight="1"/>
    <row r="23287" ht="12" customHeight="1"/>
    <row r="23288" ht="12" customHeight="1"/>
    <row r="23289" ht="12" customHeight="1"/>
    <row r="23290" ht="12" customHeight="1"/>
    <row r="23291" ht="12" customHeight="1"/>
    <row r="23292" ht="12" customHeight="1"/>
    <row r="23293" ht="12" customHeight="1"/>
    <row r="23294" ht="12" customHeight="1"/>
    <row r="23295" ht="12" customHeight="1"/>
    <row r="23296" ht="12" customHeight="1"/>
    <row r="23297" ht="12" customHeight="1"/>
    <row r="23298" ht="12" customHeight="1"/>
    <row r="23299" ht="12" customHeight="1"/>
    <row r="23300" ht="12" customHeight="1"/>
    <row r="23301" ht="12" customHeight="1"/>
    <row r="23302" ht="12" customHeight="1"/>
    <row r="23303" ht="12" customHeight="1"/>
    <row r="23304" ht="12" customHeight="1"/>
    <row r="23305" ht="12" customHeight="1"/>
    <row r="23306" ht="12" customHeight="1"/>
    <row r="23307" ht="12" customHeight="1"/>
    <row r="23308" ht="12" customHeight="1"/>
    <row r="23309" ht="12" customHeight="1"/>
    <row r="23310" ht="12" customHeight="1"/>
    <row r="23311" ht="12" customHeight="1"/>
    <row r="23312" ht="12" customHeight="1"/>
    <row r="23313" ht="12" customHeight="1"/>
    <row r="23314" ht="12" customHeight="1"/>
    <row r="23315" ht="12" customHeight="1"/>
    <row r="23316" ht="12" customHeight="1"/>
    <row r="23317" ht="12" customHeight="1"/>
    <row r="23318" ht="12" customHeight="1"/>
    <row r="23319" ht="12" customHeight="1"/>
    <row r="23320" ht="12" customHeight="1"/>
    <row r="23321" ht="12" customHeight="1"/>
    <row r="23322" ht="12" customHeight="1"/>
    <row r="23323" ht="12" customHeight="1"/>
    <row r="23324" ht="12" customHeight="1"/>
    <row r="23325" ht="12" customHeight="1"/>
    <row r="23326" ht="12" customHeight="1"/>
    <row r="23327" ht="12" customHeight="1"/>
    <row r="23328" ht="12" customHeight="1"/>
    <row r="23329" ht="12" customHeight="1"/>
    <row r="23330" ht="12" customHeight="1"/>
    <row r="23331" ht="12" customHeight="1"/>
    <row r="23332" ht="12" customHeight="1"/>
    <row r="23333" ht="12" customHeight="1"/>
    <row r="23334" ht="12" customHeight="1"/>
    <row r="23335" ht="12" customHeight="1"/>
    <row r="23336" ht="12" customHeight="1"/>
    <row r="23337" ht="12" customHeight="1"/>
    <row r="23338" ht="12" customHeight="1"/>
    <row r="23339" ht="12" customHeight="1"/>
    <row r="23340" ht="12" customHeight="1"/>
    <row r="23341" ht="12" customHeight="1"/>
    <row r="23342" ht="12" customHeight="1"/>
    <row r="23343" ht="12" customHeight="1"/>
    <row r="23344" ht="12" customHeight="1"/>
    <row r="23345" ht="12" customHeight="1"/>
    <row r="23346" ht="12" customHeight="1"/>
    <row r="23347" ht="12" customHeight="1"/>
    <row r="23348" ht="12" customHeight="1"/>
    <row r="23349" ht="12" customHeight="1"/>
    <row r="23350" ht="12" customHeight="1"/>
    <row r="23351" ht="12" customHeight="1"/>
    <row r="23352" ht="12" customHeight="1"/>
    <row r="23353" ht="12" customHeight="1"/>
    <row r="23354" ht="12" customHeight="1"/>
    <row r="23355" ht="12" customHeight="1"/>
    <row r="23356" ht="12" customHeight="1"/>
    <row r="23357" ht="12" customHeight="1"/>
    <row r="23358" ht="12" customHeight="1"/>
    <row r="23359" ht="12" customHeight="1"/>
    <row r="23360" ht="12" customHeight="1"/>
    <row r="23361" ht="12" customHeight="1"/>
    <row r="23362" ht="12" customHeight="1"/>
    <row r="23363" ht="12" customHeight="1"/>
    <row r="23364" ht="12" customHeight="1"/>
    <row r="23365" ht="12" customHeight="1"/>
    <row r="23366" ht="12" customHeight="1"/>
    <row r="23367" ht="12" customHeight="1"/>
    <row r="23368" ht="12" customHeight="1"/>
    <row r="23369" ht="12" customHeight="1"/>
    <row r="23370" ht="12" customHeight="1"/>
    <row r="23371" ht="12" customHeight="1"/>
    <row r="23372" ht="12" customHeight="1"/>
    <row r="23373" ht="12" customHeight="1"/>
    <row r="23374" ht="12" customHeight="1"/>
    <row r="23375" ht="12" customHeight="1"/>
    <row r="23376" ht="12" customHeight="1"/>
    <row r="23377" ht="12" customHeight="1"/>
    <row r="23378" ht="12" customHeight="1"/>
    <row r="23379" ht="12" customHeight="1"/>
    <row r="23380" ht="12" customHeight="1"/>
    <row r="23381" ht="12" customHeight="1"/>
    <row r="23382" ht="12" customHeight="1"/>
    <row r="23383" ht="12" customHeight="1"/>
    <row r="23384" ht="12" customHeight="1"/>
    <row r="23385" ht="12" customHeight="1"/>
    <row r="23386" ht="12" customHeight="1"/>
    <row r="23387" ht="12" customHeight="1"/>
    <row r="23388" ht="12" customHeight="1"/>
    <row r="23389" ht="12" customHeight="1"/>
    <row r="23390" ht="12" customHeight="1"/>
    <row r="23391" ht="12" customHeight="1"/>
    <row r="23392" ht="12" customHeight="1"/>
    <row r="23393" ht="12" customHeight="1"/>
    <row r="23394" ht="12" customHeight="1"/>
    <row r="23395" ht="12" customHeight="1"/>
    <row r="23396" ht="12" customHeight="1"/>
    <row r="23397" ht="12" customHeight="1"/>
    <row r="23398" ht="12" customHeight="1"/>
    <row r="23399" ht="12" customHeight="1"/>
    <row r="23400" ht="12" customHeight="1"/>
    <row r="23401" ht="12" customHeight="1"/>
    <row r="23402" ht="12" customHeight="1"/>
    <row r="23403" ht="12" customHeight="1"/>
    <row r="23404" ht="12" customHeight="1"/>
    <row r="23405" ht="12" customHeight="1"/>
    <row r="23406" ht="12" customHeight="1"/>
    <row r="23407" ht="12" customHeight="1"/>
    <row r="23408" ht="12" customHeight="1"/>
    <row r="23409" ht="12" customHeight="1"/>
    <row r="23410" ht="12" customHeight="1"/>
    <row r="23411" ht="12" customHeight="1"/>
    <row r="23412" ht="12" customHeight="1"/>
    <row r="23413" ht="12" customHeight="1"/>
    <row r="23414" ht="12" customHeight="1"/>
    <row r="23415" ht="12" customHeight="1"/>
    <row r="23416" ht="12" customHeight="1"/>
    <row r="23417" ht="12" customHeight="1"/>
    <row r="23418" ht="12" customHeight="1"/>
    <row r="23419" ht="12" customHeight="1"/>
    <row r="23420" ht="12" customHeight="1"/>
    <row r="23421" ht="12" customHeight="1"/>
    <row r="23422" ht="12" customHeight="1"/>
    <row r="23423" ht="12" customHeight="1"/>
    <row r="23424" ht="12" customHeight="1"/>
    <row r="23425" ht="12" customHeight="1"/>
    <row r="23426" ht="12" customHeight="1"/>
    <row r="23427" ht="12" customHeight="1"/>
    <row r="23428" ht="12" customHeight="1"/>
    <row r="23429" ht="12" customHeight="1"/>
    <row r="23430" ht="12" customHeight="1"/>
    <row r="23431" ht="12" customHeight="1"/>
    <row r="23432" ht="12" customHeight="1"/>
    <row r="23433" ht="12" customHeight="1"/>
    <row r="23434" ht="12" customHeight="1"/>
    <row r="23435" ht="12" customHeight="1"/>
    <row r="23436" ht="12" customHeight="1"/>
    <row r="23437" ht="12" customHeight="1"/>
    <row r="23438" ht="12" customHeight="1"/>
    <row r="23439" ht="12" customHeight="1"/>
    <row r="23440" ht="12" customHeight="1"/>
    <row r="23441" ht="12" customHeight="1"/>
    <row r="23442" ht="12" customHeight="1"/>
    <row r="23443" ht="12" customHeight="1"/>
    <row r="23444" ht="12" customHeight="1"/>
    <row r="23445" ht="12" customHeight="1"/>
    <row r="23446" ht="12" customHeight="1"/>
    <row r="23447" ht="12" customHeight="1"/>
    <row r="23448" ht="12" customHeight="1"/>
    <row r="23449" ht="12" customHeight="1"/>
    <row r="23450" ht="12" customHeight="1"/>
    <row r="23451" ht="12" customHeight="1"/>
    <row r="23452" ht="12" customHeight="1"/>
    <row r="23453" ht="12" customHeight="1"/>
    <row r="23454" ht="12" customHeight="1"/>
    <row r="23455" ht="12" customHeight="1"/>
    <row r="23456" ht="12" customHeight="1"/>
    <row r="23457" ht="12" customHeight="1"/>
    <row r="23458" ht="12" customHeight="1"/>
    <row r="23459" ht="12" customHeight="1"/>
    <row r="23460" ht="12" customHeight="1"/>
    <row r="23461" ht="12" customHeight="1"/>
    <row r="23462" ht="12" customHeight="1"/>
    <row r="23463" ht="12" customHeight="1"/>
    <row r="23464" ht="12" customHeight="1"/>
    <row r="23465" ht="12" customHeight="1"/>
    <row r="23466" ht="12" customHeight="1"/>
    <row r="23467" ht="12" customHeight="1"/>
    <row r="23468" ht="12" customHeight="1"/>
    <row r="23469" ht="12" customHeight="1"/>
    <row r="23470" ht="12" customHeight="1"/>
    <row r="23471" ht="12" customHeight="1"/>
    <row r="23472" ht="12" customHeight="1"/>
    <row r="23473" ht="12" customHeight="1"/>
    <row r="23474" ht="12" customHeight="1"/>
    <row r="23475" ht="12" customHeight="1"/>
    <row r="23476" ht="12" customHeight="1"/>
    <row r="23477" ht="12" customHeight="1"/>
    <row r="23478" ht="12" customHeight="1"/>
    <row r="23479" ht="12" customHeight="1"/>
    <row r="23480" ht="12" customHeight="1"/>
    <row r="23481" ht="12" customHeight="1"/>
    <row r="23482" ht="12" customHeight="1"/>
    <row r="23483" ht="12" customHeight="1"/>
    <row r="23484" ht="12" customHeight="1"/>
    <row r="23485" ht="12" customHeight="1"/>
    <row r="23486" ht="12" customHeight="1"/>
    <row r="23487" ht="12" customHeight="1"/>
    <row r="23488" ht="12" customHeight="1"/>
    <row r="23489" ht="12" customHeight="1"/>
    <row r="23490" ht="12" customHeight="1"/>
    <row r="23491" ht="12" customHeight="1"/>
    <row r="23492" ht="12" customHeight="1"/>
    <row r="23493" ht="12" customHeight="1"/>
    <row r="23494" ht="12" customHeight="1"/>
    <row r="23495" ht="12" customHeight="1"/>
    <row r="23496" ht="12" customHeight="1"/>
    <row r="23497" ht="12" customHeight="1"/>
    <row r="23498" ht="12" customHeight="1"/>
    <row r="23499" ht="12" customHeight="1"/>
    <row r="23500" ht="12" customHeight="1"/>
    <row r="23501" ht="12" customHeight="1"/>
    <row r="23502" ht="12" customHeight="1"/>
    <row r="23503" ht="12" customHeight="1"/>
    <row r="23504" ht="12" customHeight="1"/>
    <row r="23505" ht="12" customHeight="1"/>
    <row r="23506" ht="12" customHeight="1"/>
    <row r="23507" ht="12" customHeight="1"/>
    <row r="23508" ht="12" customHeight="1"/>
    <row r="23509" ht="12" customHeight="1"/>
    <row r="23510" ht="12" customHeight="1"/>
    <row r="23511" ht="12" customHeight="1"/>
    <row r="23512" ht="12" customHeight="1"/>
    <row r="23513" ht="12" customHeight="1"/>
    <row r="23514" ht="12" customHeight="1"/>
    <row r="23515" ht="12" customHeight="1"/>
    <row r="23516" ht="12" customHeight="1"/>
    <row r="23517" ht="12" customHeight="1"/>
    <row r="23518" ht="12" customHeight="1"/>
    <row r="23519" ht="12" customHeight="1"/>
    <row r="23520" ht="12" customHeight="1"/>
    <row r="23521" ht="12" customHeight="1"/>
    <row r="23522" ht="12" customHeight="1"/>
    <row r="23523" ht="12" customHeight="1"/>
    <row r="23524" ht="12" customHeight="1"/>
    <row r="23525" ht="12" customHeight="1"/>
    <row r="23526" ht="12" customHeight="1"/>
    <row r="23527" ht="12" customHeight="1"/>
    <row r="23528" ht="12" customHeight="1"/>
    <row r="23529" ht="12" customHeight="1"/>
    <row r="23530" ht="12" customHeight="1"/>
    <row r="23531" ht="12" customHeight="1"/>
    <row r="23532" ht="12" customHeight="1"/>
    <row r="23533" ht="12" customHeight="1"/>
    <row r="23534" ht="12" customHeight="1"/>
    <row r="23535" ht="12" customHeight="1"/>
    <row r="23536" ht="12" customHeight="1"/>
    <row r="23537" ht="12" customHeight="1"/>
    <row r="23538" ht="12" customHeight="1"/>
    <row r="23539" ht="12" customHeight="1"/>
    <row r="23540" ht="12" customHeight="1"/>
    <row r="23541" ht="12" customHeight="1"/>
    <row r="23542" ht="12" customHeight="1"/>
    <row r="23543" ht="12" customHeight="1"/>
    <row r="23544" ht="12" customHeight="1"/>
    <row r="23545" ht="12" customHeight="1"/>
    <row r="23546" ht="12" customHeight="1"/>
    <row r="23547" ht="12" customHeight="1"/>
    <row r="23548" ht="12" customHeight="1"/>
    <row r="23549" ht="12" customHeight="1"/>
    <row r="23550" ht="12" customHeight="1"/>
    <row r="23551" ht="12" customHeight="1"/>
    <row r="23552" ht="12" customHeight="1"/>
    <row r="23553" ht="12" customHeight="1"/>
    <row r="23554" ht="12" customHeight="1"/>
    <row r="23555" ht="12" customHeight="1"/>
    <row r="23556" ht="12" customHeight="1"/>
    <row r="23557" ht="12" customHeight="1"/>
    <row r="23558" ht="12" customHeight="1"/>
    <row r="23559" ht="12" customHeight="1"/>
    <row r="23560" ht="12" customHeight="1"/>
    <row r="23561" ht="12" customHeight="1"/>
    <row r="23562" ht="12" customHeight="1"/>
    <row r="23563" ht="12" customHeight="1"/>
    <row r="23564" ht="12" customHeight="1"/>
    <row r="23565" ht="12" customHeight="1"/>
    <row r="23566" ht="12" customHeight="1"/>
    <row r="23567" ht="12" customHeight="1"/>
    <row r="23568" ht="12" customHeight="1"/>
    <row r="23569" ht="12" customHeight="1"/>
    <row r="23570" ht="12" customHeight="1"/>
    <row r="23571" ht="12" customHeight="1"/>
    <row r="23572" ht="12" customHeight="1"/>
    <row r="23573" ht="12" customHeight="1"/>
    <row r="23574" ht="12" customHeight="1"/>
    <row r="23575" ht="12" customHeight="1"/>
    <row r="23576" ht="12" customHeight="1"/>
    <row r="23577" ht="12" customHeight="1"/>
    <row r="23578" ht="12" customHeight="1"/>
    <row r="23579" ht="12" customHeight="1"/>
    <row r="23580" ht="12" customHeight="1"/>
    <row r="23581" ht="12" customHeight="1"/>
    <row r="23582" ht="12" customHeight="1"/>
    <row r="23583" ht="12" customHeight="1"/>
    <row r="23584" ht="12" customHeight="1"/>
    <row r="23585" ht="12" customHeight="1"/>
    <row r="23586" ht="12" customHeight="1"/>
    <row r="23587" ht="12" customHeight="1"/>
    <row r="23588" ht="12" customHeight="1"/>
    <row r="23589" ht="12" customHeight="1"/>
    <row r="23590" ht="12" customHeight="1"/>
    <row r="23591" ht="12" customHeight="1"/>
    <row r="23592" ht="12" customHeight="1"/>
    <row r="23593" ht="12" customHeight="1"/>
    <row r="23594" ht="12" customHeight="1"/>
    <row r="23595" ht="12" customHeight="1"/>
    <row r="23596" ht="12" customHeight="1"/>
    <row r="23597" ht="12" customHeight="1"/>
    <row r="23598" ht="12" customHeight="1"/>
    <row r="23599" ht="12" customHeight="1"/>
    <row r="23600" ht="12" customHeight="1"/>
    <row r="23601" ht="12" customHeight="1"/>
    <row r="23602" ht="12" customHeight="1"/>
    <row r="23603" ht="12" customHeight="1"/>
    <row r="23604" ht="12" customHeight="1"/>
    <row r="23605" ht="12" customHeight="1"/>
    <row r="23606" ht="12" customHeight="1"/>
    <row r="23607" ht="12" customHeight="1"/>
    <row r="23608" ht="12" customHeight="1"/>
    <row r="23609" ht="12" customHeight="1"/>
    <row r="23610" ht="12" customHeight="1"/>
    <row r="23611" ht="12" customHeight="1"/>
    <row r="23612" ht="12" customHeight="1"/>
    <row r="23613" ht="12" customHeight="1"/>
    <row r="23614" ht="12" customHeight="1"/>
    <row r="23615" ht="12" customHeight="1"/>
    <row r="23616" ht="12" customHeight="1"/>
    <row r="23617" ht="12" customHeight="1"/>
    <row r="23618" ht="12" customHeight="1"/>
    <row r="23619" ht="12" customHeight="1"/>
    <row r="23620" ht="12" customHeight="1"/>
    <row r="23621" ht="12" customHeight="1"/>
    <row r="23622" ht="12" customHeight="1"/>
    <row r="23623" ht="12" customHeight="1"/>
    <row r="23624" ht="12" customHeight="1"/>
    <row r="23625" ht="12" customHeight="1"/>
    <row r="23626" ht="12" customHeight="1"/>
    <row r="23627" ht="12" customHeight="1"/>
    <row r="23628" ht="12" customHeight="1"/>
    <row r="23629" ht="12" customHeight="1"/>
    <row r="23630" ht="12" customHeight="1"/>
    <row r="23631" ht="12" customHeight="1"/>
    <row r="23632" ht="12" customHeight="1"/>
    <row r="23633" ht="12" customHeight="1"/>
    <row r="23634" ht="12" customHeight="1"/>
    <row r="23635" ht="12" customHeight="1"/>
    <row r="23636" ht="12" customHeight="1"/>
    <row r="23637" ht="12" customHeight="1"/>
    <row r="23638" ht="12" customHeight="1"/>
    <row r="23639" ht="12" customHeight="1"/>
    <row r="23640" ht="12" customHeight="1"/>
    <row r="23641" ht="12" customHeight="1"/>
    <row r="23642" ht="12" customHeight="1"/>
    <row r="23643" ht="12" customHeight="1"/>
    <row r="23644" ht="12" customHeight="1"/>
    <row r="23645" ht="12" customHeight="1"/>
    <row r="23646" ht="12" customHeight="1"/>
    <row r="23647" ht="12" customHeight="1"/>
    <row r="23648" ht="12" customHeight="1"/>
    <row r="23649" ht="12" customHeight="1"/>
    <row r="23650" ht="12" customHeight="1"/>
    <row r="23651" ht="12" customHeight="1"/>
    <row r="23652" ht="12" customHeight="1"/>
    <row r="23653" ht="12" customHeight="1"/>
    <row r="23654" ht="12" customHeight="1"/>
    <row r="23655" ht="12" customHeight="1"/>
    <row r="23656" ht="12" customHeight="1"/>
    <row r="23657" ht="12" customHeight="1"/>
    <row r="23658" ht="12" customHeight="1"/>
    <row r="23659" ht="12" customHeight="1"/>
    <row r="23660" ht="12" customHeight="1"/>
    <row r="23661" ht="12" customHeight="1"/>
    <row r="23662" ht="12" customHeight="1"/>
    <row r="23663" ht="12" customHeight="1"/>
    <row r="23664" ht="12" customHeight="1"/>
    <row r="23665" ht="12" customHeight="1"/>
    <row r="23666" ht="12" customHeight="1"/>
    <row r="23667" ht="12" customHeight="1"/>
    <row r="23668" ht="12" customHeight="1"/>
    <row r="23669" ht="12" customHeight="1"/>
    <row r="23670" ht="12" customHeight="1"/>
    <row r="23671" ht="12" customHeight="1"/>
    <row r="23672" ht="12" customHeight="1"/>
    <row r="23673" ht="12" customHeight="1"/>
    <row r="23674" ht="12" customHeight="1"/>
    <row r="23675" ht="12" customHeight="1"/>
    <row r="23676" ht="12" customHeight="1"/>
    <row r="23677" ht="12" customHeight="1"/>
    <row r="23678" ht="12" customHeight="1"/>
    <row r="23679" ht="12" customHeight="1"/>
    <row r="23680" ht="12" customHeight="1"/>
    <row r="23681" ht="12" customHeight="1"/>
    <row r="23682" ht="12" customHeight="1"/>
    <row r="23683" ht="12" customHeight="1"/>
    <row r="23684" ht="12" customHeight="1"/>
    <row r="23685" ht="12" customHeight="1"/>
    <row r="23686" ht="12" customHeight="1"/>
    <row r="23687" ht="12" customHeight="1"/>
    <row r="23688" ht="12" customHeight="1"/>
    <row r="23689" ht="12" customHeight="1"/>
    <row r="23690" ht="12" customHeight="1"/>
    <row r="23691" ht="12" customHeight="1"/>
    <row r="23692" ht="12" customHeight="1"/>
    <row r="23693" ht="12" customHeight="1"/>
    <row r="23694" ht="12" customHeight="1"/>
    <row r="23695" ht="12" customHeight="1"/>
    <row r="23696" ht="12" customHeight="1"/>
    <row r="23697" ht="12" customHeight="1"/>
    <row r="23698" ht="12" customHeight="1"/>
    <row r="23699" ht="12" customHeight="1"/>
    <row r="23700" ht="12" customHeight="1"/>
    <row r="23701" ht="12" customHeight="1"/>
    <row r="23702" ht="12" customHeight="1"/>
    <row r="23703" ht="12" customHeight="1"/>
    <row r="23704" ht="12" customHeight="1"/>
    <row r="23705" ht="12" customHeight="1"/>
    <row r="23706" ht="12" customHeight="1"/>
    <row r="23707" ht="12" customHeight="1"/>
    <row r="23708" ht="12" customHeight="1"/>
    <row r="23709" ht="12" customHeight="1"/>
    <row r="23710" ht="12" customHeight="1"/>
    <row r="23711" ht="12" customHeight="1"/>
    <row r="23712" ht="12" customHeight="1"/>
    <row r="23713" ht="12" customHeight="1"/>
    <row r="23714" ht="12" customHeight="1"/>
    <row r="23715" ht="12" customHeight="1"/>
    <row r="23716" ht="12" customHeight="1"/>
    <row r="23717" ht="12" customHeight="1"/>
    <row r="23718" ht="12" customHeight="1"/>
    <row r="23719" ht="12" customHeight="1"/>
    <row r="23720" ht="12" customHeight="1"/>
    <row r="23721" ht="12" customHeight="1"/>
    <row r="23722" ht="12" customHeight="1"/>
    <row r="23723" ht="12" customHeight="1"/>
    <row r="23724" ht="12" customHeight="1"/>
    <row r="23725" ht="12" customHeight="1"/>
    <row r="23726" ht="12" customHeight="1"/>
    <row r="23727" ht="12" customHeight="1"/>
    <row r="23728" ht="12" customHeight="1"/>
    <row r="23729" ht="12" customHeight="1"/>
    <row r="23730" ht="12" customHeight="1"/>
    <row r="23731" ht="12" customHeight="1"/>
    <row r="23732" ht="12" customHeight="1"/>
    <row r="23733" ht="12" customHeight="1"/>
    <row r="23734" ht="12" customHeight="1"/>
    <row r="23735" ht="12" customHeight="1"/>
    <row r="23736" ht="12" customHeight="1"/>
    <row r="23737" ht="12" customHeight="1"/>
    <row r="23738" ht="12" customHeight="1"/>
    <row r="23739" ht="12" customHeight="1"/>
    <row r="23740" ht="12" customHeight="1"/>
    <row r="23741" ht="12" customHeight="1"/>
    <row r="23742" ht="12" customHeight="1"/>
    <row r="23743" ht="12" customHeight="1"/>
    <row r="23744" ht="12" customHeight="1"/>
    <row r="23745" ht="12" customHeight="1"/>
    <row r="23746" ht="12" customHeight="1"/>
    <row r="23747" ht="12" customHeight="1"/>
    <row r="23748" ht="12" customHeight="1"/>
    <row r="23749" ht="12" customHeight="1"/>
    <row r="23750" ht="12" customHeight="1"/>
    <row r="23751" ht="12" customHeight="1"/>
    <row r="23752" ht="12" customHeight="1"/>
    <row r="23753" ht="12" customHeight="1"/>
    <row r="23754" ht="12" customHeight="1"/>
    <row r="23755" ht="12" customHeight="1"/>
    <row r="23756" ht="12" customHeight="1"/>
    <row r="23757" ht="12" customHeight="1"/>
    <row r="23758" ht="12" customHeight="1"/>
    <row r="23759" ht="12" customHeight="1"/>
    <row r="23760" ht="12" customHeight="1"/>
    <row r="23761" ht="12" customHeight="1"/>
    <row r="23762" ht="12" customHeight="1"/>
    <row r="23763" ht="12" customHeight="1"/>
    <row r="23764" ht="12" customHeight="1"/>
    <row r="23765" ht="12" customHeight="1"/>
    <row r="23766" ht="12" customHeight="1"/>
    <row r="23767" ht="12" customHeight="1"/>
    <row r="23768" ht="12" customHeight="1"/>
    <row r="23769" ht="12" customHeight="1"/>
    <row r="23770" ht="12" customHeight="1"/>
    <row r="23771" ht="12" customHeight="1"/>
    <row r="23772" ht="12" customHeight="1"/>
    <row r="23773" ht="12" customHeight="1"/>
    <row r="23774" ht="12" customHeight="1"/>
    <row r="23775" ht="12" customHeight="1"/>
    <row r="23776" ht="12" customHeight="1"/>
    <row r="23777" ht="12" customHeight="1"/>
    <row r="23778" ht="12" customHeight="1"/>
    <row r="23779" ht="12" customHeight="1"/>
    <row r="23780" ht="12" customHeight="1"/>
    <row r="23781" ht="12" customHeight="1"/>
    <row r="23782" ht="12" customHeight="1"/>
    <row r="23783" ht="12" customHeight="1"/>
    <row r="23784" ht="12" customHeight="1"/>
    <row r="23785" ht="12" customHeight="1"/>
    <row r="23786" ht="12" customHeight="1"/>
    <row r="23787" ht="12" customHeight="1"/>
    <row r="23788" ht="12" customHeight="1"/>
    <row r="23789" ht="12" customHeight="1"/>
    <row r="23790" ht="12" customHeight="1"/>
    <row r="23791" ht="12" customHeight="1"/>
    <row r="23792" ht="12" customHeight="1"/>
    <row r="23793" ht="12" customHeight="1"/>
    <row r="23794" ht="12" customHeight="1"/>
    <row r="23795" ht="12" customHeight="1"/>
    <row r="23796" ht="12" customHeight="1"/>
    <row r="23797" ht="12" customHeight="1"/>
    <row r="23798" ht="12" customHeight="1"/>
    <row r="23799" ht="12" customHeight="1"/>
    <row r="23800" ht="12" customHeight="1"/>
    <row r="23801" ht="12" customHeight="1"/>
    <row r="23802" ht="12" customHeight="1"/>
    <row r="23803" ht="12" customHeight="1"/>
    <row r="23804" ht="12" customHeight="1"/>
    <row r="23805" ht="12" customHeight="1"/>
    <row r="23806" ht="12" customHeight="1"/>
    <row r="23807" ht="12" customHeight="1"/>
    <row r="23808" ht="12" customHeight="1"/>
    <row r="23809" ht="12" customHeight="1"/>
    <row r="23810" ht="12" customHeight="1"/>
    <row r="23811" ht="12" customHeight="1"/>
    <row r="23812" ht="12" customHeight="1"/>
    <row r="23813" ht="12" customHeight="1"/>
    <row r="23814" ht="12" customHeight="1"/>
    <row r="23815" ht="12" customHeight="1"/>
    <row r="23816" ht="12" customHeight="1"/>
    <row r="23817" ht="12" customHeight="1"/>
    <row r="23818" ht="12" customHeight="1"/>
    <row r="23819" ht="12" customHeight="1"/>
    <row r="23820" ht="12" customHeight="1"/>
    <row r="23821" ht="12" customHeight="1"/>
    <row r="23822" ht="12" customHeight="1"/>
    <row r="23823" ht="12" customHeight="1"/>
    <row r="23824" ht="12" customHeight="1"/>
    <row r="23825" ht="12" customHeight="1"/>
    <row r="23826" ht="12" customHeight="1"/>
    <row r="23827" ht="12" customHeight="1"/>
    <row r="23828" ht="12" customHeight="1"/>
    <row r="23829" ht="12" customHeight="1"/>
    <row r="23830" ht="12" customHeight="1"/>
    <row r="23831" ht="12" customHeight="1"/>
    <row r="23832" ht="12" customHeight="1"/>
    <row r="23833" ht="12" customHeight="1"/>
    <row r="23834" ht="12" customHeight="1"/>
    <row r="23835" ht="12" customHeight="1"/>
    <row r="23836" ht="12" customHeight="1"/>
    <row r="23837" ht="12" customHeight="1"/>
    <row r="23838" ht="12" customHeight="1"/>
    <row r="23839" ht="12" customHeight="1"/>
    <row r="23840" ht="12" customHeight="1"/>
    <row r="23841" ht="12" customHeight="1"/>
    <row r="23842" ht="12" customHeight="1"/>
    <row r="23843" ht="12" customHeight="1"/>
    <row r="23844" ht="12" customHeight="1"/>
    <row r="23845" ht="12" customHeight="1"/>
    <row r="23846" ht="12" customHeight="1"/>
    <row r="23847" ht="12" customHeight="1"/>
    <row r="23848" ht="12" customHeight="1"/>
    <row r="23849" ht="12" customHeight="1"/>
    <row r="23850" ht="12" customHeight="1"/>
    <row r="23851" ht="12" customHeight="1"/>
    <row r="23852" ht="12" customHeight="1"/>
    <row r="23853" ht="12" customHeight="1"/>
    <row r="23854" ht="12" customHeight="1"/>
    <row r="23855" ht="12" customHeight="1"/>
    <row r="23856" ht="12" customHeight="1"/>
    <row r="23857" ht="12" customHeight="1"/>
    <row r="23858" ht="12" customHeight="1"/>
    <row r="23859" ht="12" customHeight="1"/>
    <row r="23860" ht="12" customHeight="1"/>
    <row r="23861" ht="12" customHeight="1"/>
    <row r="23862" ht="12" customHeight="1"/>
    <row r="23863" ht="12" customHeight="1"/>
    <row r="23864" ht="12" customHeight="1"/>
    <row r="23865" ht="12" customHeight="1"/>
    <row r="23866" ht="12" customHeight="1"/>
    <row r="23867" ht="12" customHeight="1"/>
    <row r="23868" ht="12" customHeight="1"/>
    <row r="23869" ht="12" customHeight="1"/>
    <row r="23870" ht="12" customHeight="1"/>
    <row r="23871" ht="12" customHeight="1"/>
    <row r="23872" ht="12" customHeight="1"/>
    <row r="23873" ht="12" customHeight="1"/>
    <row r="23874" ht="12" customHeight="1"/>
    <row r="23875" ht="12" customHeight="1"/>
    <row r="23876" ht="12" customHeight="1"/>
    <row r="23877" ht="12" customHeight="1"/>
    <row r="23878" ht="12" customHeight="1"/>
    <row r="23879" ht="12" customHeight="1"/>
    <row r="23880" ht="12" customHeight="1"/>
    <row r="23881" ht="12" customHeight="1"/>
    <row r="23882" ht="12" customHeight="1"/>
    <row r="23883" ht="12" customHeight="1"/>
    <row r="23884" ht="12" customHeight="1"/>
    <row r="23885" ht="12" customHeight="1"/>
    <row r="23886" ht="12" customHeight="1"/>
    <row r="23887" ht="12" customHeight="1"/>
    <row r="23888" ht="12" customHeight="1"/>
    <row r="23889" ht="12" customHeight="1"/>
    <row r="23890" ht="12" customHeight="1"/>
    <row r="23891" ht="12" customHeight="1"/>
    <row r="23892" ht="12" customHeight="1"/>
    <row r="23893" ht="12" customHeight="1"/>
    <row r="23894" ht="12" customHeight="1"/>
    <row r="23895" ht="12" customHeight="1"/>
    <row r="23896" ht="12" customHeight="1"/>
    <row r="23897" ht="12" customHeight="1"/>
    <row r="23898" ht="12" customHeight="1"/>
    <row r="23899" ht="12" customHeight="1"/>
    <row r="23900" ht="12" customHeight="1"/>
    <row r="23901" ht="12" customHeight="1"/>
    <row r="23902" ht="12" customHeight="1"/>
    <row r="23903" ht="12" customHeight="1"/>
    <row r="23904" ht="12" customHeight="1"/>
    <row r="23905" ht="12" customHeight="1"/>
    <row r="23906" ht="12" customHeight="1"/>
    <row r="23907" ht="12" customHeight="1"/>
    <row r="23908" ht="12" customHeight="1"/>
    <row r="23909" ht="12" customHeight="1"/>
    <row r="23910" ht="12" customHeight="1"/>
    <row r="23911" ht="12" customHeight="1"/>
    <row r="23912" ht="12" customHeight="1"/>
    <row r="23913" ht="12" customHeight="1"/>
    <row r="23914" ht="12" customHeight="1"/>
    <row r="23915" ht="12" customHeight="1"/>
    <row r="23916" ht="12" customHeight="1"/>
    <row r="23917" ht="12" customHeight="1"/>
    <row r="23918" ht="12" customHeight="1"/>
    <row r="23919" ht="12" customHeight="1"/>
    <row r="23920" ht="12" customHeight="1"/>
    <row r="23921" ht="12" customHeight="1"/>
    <row r="23922" ht="12" customHeight="1"/>
    <row r="23923" ht="12" customHeight="1"/>
    <row r="23924" ht="12" customHeight="1"/>
    <row r="23925" ht="12" customHeight="1"/>
    <row r="23926" ht="12" customHeight="1"/>
    <row r="23927" ht="12" customHeight="1"/>
    <row r="23928" ht="12" customHeight="1"/>
    <row r="23929" ht="12" customHeight="1"/>
    <row r="23930" ht="12" customHeight="1"/>
    <row r="23931" ht="12" customHeight="1"/>
    <row r="23932" ht="12" customHeight="1"/>
    <row r="23933" ht="12" customHeight="1"/>
    <row r="23934" ht="12" customHeight="1"/>
    <row r="23935" ht="12" customHeight="1"/>
    <row r="23936" ht="12" customHeight="1"/>
    <row r="23937" ht="12" customHeight="1"/>
    <row r="23938" ht="12" customHeight="1"/>
    <row r="23939" ht="12" customHeight="1"/>
    <row r="23940" ht="12" customHeight="1"/>
    <row r="23941" ht="12" customHeight="1"/>
    <row r="23942" ht="12" customHeight="1"/>
    <row r="23943" ht="12" customHeight="1"/>
    <row r="23944" ht="12" customHeight="1"/>
    <row r="23945" ht="12" customHeight="1"/>
    <row r="23946" ht="12" customHeight="1"/>
    <row r="23947" ht="12" customHeight="1"/>
    <row r="23948" ht="12" customHeight="1"/>
    <row r="23949" ht="12" customHeight="1"/>
    <row r="23950" ht="12" customHeight="1"/>
    <row r="23951" ht="12" customHeight="1"/>
    <row r="23952" ht="12" customHeight="1"/>
    <row r="23953" ht="12" customHeight="1"/>
    <row r="23954" ht="12" customHeight="1"/>
    <row r="23955" ht="12" customHeight="1"/>
    <row r="23956" ht="12" customHeight="1"/>
    <row r="23957" ht="12" customHeight="1"/>
    <row r="23958" ht="12" customHeight="1"/>
    <row r="23959" ht="12" customHeight="1"/>
    <row r="23960" ht="12" customHeight="1"/>
    <row r="23961" ht="12" customHeight="1"/>
    <row r="23962" ht="12" customHeight="1"/>
    <row r="23963" ht="12" customHeight="1"/>
    <row r="23964" ht="12" customHeight="1"/>
    <row r="23965" ht="12" customHeight="1"/>
    <row r="23966" ht="12" customHeight="1"/>
    <row r="23967" ht="12" customHeight="1"/>
    <row r="23968" ht="12" customHeight="1"/>
    <row r="23969" ht="12" customHeight="1"/>
    <row r="23970" ht="12" customHeight="1"/>
    <row r="23971" ht="12" customHeight="1"/>
    <row r="23972" ht="12" customHeight="1"/>
    <row r="23973" ht="12" customHeight="1"/>
    <row r="23974" ht="12" customHeight="1"/>
    <row r="23975" ht="12" customHeight="1"/>
    <row r="23976" ht="12" customHeight="1"/>
    <row r="23977" ht="12" customHeight="1"/>
    <row r="23978" ht="12" customHeight="1"/>
    <row r="23979" ht="12" customHeight="1"/>
    <row r="23980" ht="12" customHeight="1"/>
    <row r="23981" ht="12" customHeight="1"/>
    <row r="23982" ht="12" customHeight="1"/>
    <row r="23983" ht="12" customHeight="1"/>
    <row r="23984" ht="12" customHeight="1"/>
    <row r="23985" ht="12" customHeight="1"/>
    <row r="23986" ht="12" customHeight="1"/>
    <row r="23987" ht="12" customHeight="1"/>
    <row r="23988" ht="12" customHeight="1"/>
    <row r="23989" ht="12" customHeight="1"/>
    <row r="23990" ht="12" customHeight="1"/>
    <row r="23991" ht="12" customHeight="1"/>
    <row r="23992" ht="12" customHeight="1"/>
    <row r="23993" ht="12" customHeight="1"/>
    <row r="23994" ht="12" customHeight="1"/>
    <row r="23995" ht="12" customHeight="1"/>
    <row r="23996" ht="12" customHeight="1"/>
    <row r="23997" ht="12" customHeight="1"/>
    <row r="23998" ht="12" customHeight="1"/>
    <row r="23999" ht="12" customHeight="1"/>
    <row r="24000" ht="12" customHeight="1"/>
    <row r="24001" ht="12" customHeight="1"/>
    <row r="24002" ht="12" customHeight="1"/>
    <row r="24003" ht="12" customHeight="1"/>
    <row r="24004" ht="12" customHeight="1"/>
    <row r="24005" ht="12" customHeight="1"/>
    <row r="24006" ht="12" customHeight="1"/>
    <row r="24007" ht="12" customHeight="1"/>
    <row r="24008" ht="12" customHeight="1"/>
    <row r="24009" ht="12" customHeight="1"/>
    <row r="24010" ht="12" customHeight="1"/>
    <row r="24011" ht="12" customHeight="1"/>
    <row r="24012" ht="12" customHeight="1"/>
    <row r="24013" ht="12" customHeight="1"/>
    <row r="24014" ht="12" customHeight="1"/>
    <row r="24015" ht="12" customHeight="1"/>
    <row r="24016" ht="12" customHeight="1"/>
    <row r="24017" ht="12" customHeight="1"/>
    <row r="24018" ht="12" customHeight="1"/>
    <row r="24019" ht="12" customHeight="1"/>
    <row r="24020" ht="12" customHeight="1"/>
    <row r="24021" ht="12" customHeight="1"/>
    <row r="24022" ht="12" customHeight="1"/>
    <row r="24023" ht="12" customHeight="1"/>
    <row r="24024" ht="12" customHeight="1"/>
    <row r="24025" ht="12" customHeight="1"/>
    <row r="24026" ht="12" customHeight="1"/>
    <row r="24027" ht="12" customHeight="1"/>
    <row r="24028" ht="12" customHeight="1"/>
    <row r="24029" ht="12" customHeight="1"/>
    <row r="24030" ht="12" customHeight="1"/>
    <row r="24031" ht="12" customHeight="1"/>
    <row r="24032" ht="12" customHeight="1"/>
    <row r="24033" ht="12" customHeight="1"/>
    <row r="24034" ht="12" customHeight="1"/>
    <row r="24035" ht="12" customHeight="1"/>
    <row r="24036" ht="12" customHeight="1"/>
    <row r="24037" ht="12" customHeight="1"/>
    <row r="24038" ht="12" customHeight="1"/>
    <row r="24039" ht="12" customHeight="1"/>
    <row r="24040" ht="12" customHeight="1"/>
    <row r="24041" ht="12" customHeight="1"/>
    <row r="24042" ht="12" customHeight="1"/>
    <row r="24043" ht="12" customHeight="1"/>
    <row r="24044" ht="12" customHeight="1"/>
    <row r="24045" ht="12" customHeight="1"/>
    <row r="24046" ht="12" customHeight="1"/>
    <row r="24047" ht="12" customHeight="1"/>
    <row r="24048" ht="12" customHeight="1"/>
    <row r="24049" ht="12" customHeight="1"/>
    <row r="24050" ht="12" customHeight="1"/>
    <row r="24051" ht="12" customHeight="1"/>
    <row r="24052" ht="12" customHeight="1"/>
    <row r="24053" ht="12" customHeight="1"/>
    <row r="24054" ht="12" customHeight="1"/>
    <row r="24055" ht="12" customHeight="1"/>
    <row r="24056" ht="12" customHeight="1"/>
    <row r="24057" ht="12" customHeight="1"/>
    <row r="24058" ht="12" customHeight="1"/>
    <row r="24059" ht="12" customHeight="1"/>
    <row r="24060" ht="12" customHeight="1"/>
    <row r="24061" ht="12" customHeight="1"/>
    <row r="24062" ht="12" customHeight="1"/>
    <row r="24063" ht="12" customHeight="1"/>
    <row r="24064" ht="12" customHeight="1"/>
    <row r="24065" ht="12" customHeight="1"/>
    <row r="24066" ht="12" customHeight="1"/>
    <row r="24067" ht="12" customHeight="1"/>
    <row r="24068" ht="12" customHeight="1"/>
    <row r="24069" ht="12" customHeight="1"/>
    <row r="24070" ht="12" customHeight="1"/>
    <row r="24071" ht="12" customHeight="1"/>
    <row r="24072" ht="12" customHeight="1"/>
    <row r="24073" ht="12" customHeight="1"/>
    <row r="24074" ht="12" customHeight="1"/>
    <row r="24075" ht="12" customHeight="1"/>
    <row r="24076" ht="12" customHeight="1"/>
    <row r="24077" ht="12" customHeight="1"/>
    <row r="24078" ht="12" customHeight="1"/>
    <row r="24079" ht="12" customHeight="1"/>
    <row r="24080" ht="12" customHeight="1"/>
    <row r="24081" ht="12" customHeight="1"/>
    <row r="24082" ht="12" customHeight="1"/>
    <row r="24083" ht="12" customHeight="1"/>
    <row r="24084" ht="12" customHeight="1"/>
    <row r="24085" ht="12" customHeight="1"/>
    <row r="24086" ht="12" customHeight="1"/>
    <row r="24087" ht="12" customHeight="1"/>
    <row r="24088" ht="12" customHeight="1"/>
    <row r="24089" ht="12" customHeight="1"/>
    <row r="24090" ht="12" customHeight="1"/>
    <row r="24091" ht="12" customHeight="1"/>
    <row r="24092" ht="12" customHeight="1"/>
    <row r="24093" ht="12" customHeight="1"/>
    <row r="24094" ht="12" customHeight="1"/>
    <row r="24095" ht="12" customHeight="1"/>
    <row r="24096" ht="12" customHeight="1"/>
    <row r="24097" ht="12" customHeight="1"/>
    <row r="24098" ht="12" customHeight="1"/>
    <row r="24099" ht="12" customHeight="1"/>
    <row r="24100" ht="12" customHeight="1"/>
    <row r="24101" ht="12" customHeight="1"/>
    <row r="24102" ht="12" customHeight="1"/>
    <row r="24103" ht="12" customHeight="1"/>
    <row r="24104" ht="12" customHeight="1"/>
    <row r="24105" ht="12" customHeight="1"/>
    <row r="24106" ht="12" customHeight="1"/>
    <row r="24107" ht="12" customHeight="1"/>
    <row r="24108" ht="12" customHeight="1"/>
    <row r="24109" ht="12" customHeight="1"/>
    <row r="24110" ht="12" customHeight="1"/>
    <row r="24111" ht="12" customHeight="1"/>
    <row r="24112" ht="12" customHeight="1"/>
    <row r="24113" ht="12" customHeight="1"/>
    <row r="24114" ht="12" customHeight="1"/>
    <row r="24115" ht="12" customHeight="1"/>
    <row r="24116" ht="12" customHeight="1"/>
    <row r="24117" ht="12" customHeight="1"/>
    <row r="24118" ht="12" customHeight="1"/>
    <row r="24119" ht="12" customHeight="1"/>
    <row r="24120" ht="12" customHeight="1"/>
    <row r="24121" ht="12" customHeight="1"/>
    <row r="24122" ht="12" customHeight="1"/>
    <row r="24123" ht="12" customHeight="1"/>
    <row r="24124" ht="12" customHeight="1"/>
    <row r="24125" ht="12" customHeight="1"/>
    <row r="24126" ht="12" customHeight="1"/>
    <row r="24127" ht="12" customHeight="1"/>
    <row r="24128" ht="12" customHeight="1"/>
    <row r="24129" ht="12" customHeight="1"/>
    <row r="24130" ht="12" customHeight="1"/>
    <row r="24131" ht="12" customHeight="1"/>
    <row r="24132" ht="12" customHeight="1"/>
    <row r="24133" ht="12" customHeight="1"/>
    <row r="24134" ht="12" customHeight="1"/>
    <row r="24135" ht="12" customHeight="1"/>
    <row r="24136" ht="12" customHeight="1"/>
    <row r="24137" ht="12" customHeight="1"/>
    <row r="24138" ht="12" customHeight="1"/>
    <row r="24139" ht="12" customHeight="1"/>
    <row r="24140" ht="12" customHeight="1"/>
    <row r="24141" ht="12" customHeight="1"/>
    <row r="24142" ht="12" customHeight="1"/>
    <row r="24143" ht="12" customHeight="1"/>
    <row r="24144" ht="12" customHeight="1"/>
    <row r="24145" ht="12" customHeight="1"/>
    <row r="24146" ht="12" customHeight="1"/>
    <row r="24147" ht="12" customHeight="1"/>
    <row r="24148" ht="12" customHeight="1"/>
    <row r="24149" ht="12" customHeight="1"/>
    <row r="24150" ht="12" customHeight="1"/>
    <row r="24151" ht="12" customHeight="1"/>
    <row r="24152" ht="12" customHeight="1"/>
    <row r="24153" ht="12" customHeight="1"/>
    <row r="24154" ht="12" customHeight="1"/>
    <row r="24155" ht="12" customHeight="1"/>
    <row r="24156" ht="12" customHeight="1"/>
    <row r="24157" ht="12" customHeight="1"/>
    <row r="24158" ht="12" customHeight="1"/>
    <row r="24159" ht="12" customHeight="1"/>
    <row r="24160" ht="12" customHeight="1"/>
    <row r="24161" ht="12" customHeight="1"/>
    <row r="24162" ht="12" customHeight="1"/>
    <row r="24163" ht="12" customHeight="1"/>
    <row r="24164" ht="12" customHeight="1"/>
    <row r="24165" ht="12" customHeight="1"/>
    <row r="24166" ht="12" customHeight="1"/>
    <row r="24167" ht="12" customHeight="1"/>
    <row r="24168" ht="12" customHeight="1"/>
    <row r="24169" ht="12" customHeight="1"/>
    <row r="24170" ht="12" customHeight="1"/>
    <row r="24171" ht="12" customHeight="1"/>
    <row r="24172" ht="12" customHeight="1"/>
    <row r="24173" ht="12" customHeight="1"/>
    <row r="24174" ht="12" customHeight="1"/>
    <row r="24175" ht="12" customHeight="1"/>
    <row r="24176" ht="12" customHeight="1"/>
    <row r="24177" ht="12" customHeight="1"/>
    <row r="24178" ht="12" customHeight="1"/>
    <row r="24179" ht="12" customHeight="1"/>
    <row r="24180" ht="12" customHeight="1"/>
    <row r="24181" ht="12" customHeight="1"/>
    <row r="24182" ht="12" customHeight="1"/>
    <row r="24183" ht="12" customHeight="1"/>
    <row r="24184" ht="12" customHeight="1"/>
    <row r="24185" ht="12" customHeight="1"/>
    <row r="24186" ht="12" customHeight="1"/>
    <row r="24187" ht="12" customHeight="1"/>
    <row r="24188" ht="12" customHeight="1"/>
    <row r="24189" ht="12" customHeight="1"/>
    <row r="24190" ht="12" customHeight="1"/>
    <row r="24191" ht="12" customHeight="1"/>
    <row r="24192" ht="12" customHeight="1"/>
    <row r="24193" ht="12" customHeight="1"/>
    <row r="24194" ht="12" customHeight="1"/>
    <row r="24195" ht="12" customHeight="1"/>
    <row r="24196" ht="12" customHeight="1"/>
    <row r="24197" ht="12" customHeight="1"/>
    <row r="24198" ht="12" customHeight="1"/>
    <row r="24199" ht="12" customHeight="1"/>
    <row r="24200" ht="12" customHeight="1"/>
    <row r="24201" ht="12" customHeight="1"/>
    <row r="24202" ht="12" customHeight="1"/>
    <row r="24203" ht="12" customHeight="1"/>
    <row r="24204" ht="12" customHeight="1"/>
    <row r="24205" ht="12" customHeight="1"/>
    <row r="24206" ht="12" customHeight="1"/>
    <row r="24207" ht="12" customHeight="1"/>
    <row r="24208" ht="12" customHeight="1"/>
    <row r="24209" ht="12" customHeight="1"/>
    <row r="24210" ht="12" customHeight="1"/>
    <row r="24211" ht="12" customHeight="1"/>
    <row r="24212" ht="12" customHeight="1"/>
    <row r="24213" ht="12" customHeight="1"/>
    <row r="24214" ht="12" customHeight="1"/>
    <row r="24215" ht="12" customHeight="1"/>
    <row r="24216" ht="12" customHeight="1"/>
    <row r="24217" ht="12" customHeight="1"/>
    <row r="24218" ht="12" customHeight="1"/>
    <row r="24219" ht="12" customHeight="1"/>
    <row r="24220" ht="12" customHeight="1"/>
    <row r="24221" ht="12" customHeight="1"/>
    <row r="24222" ht="12" customHeight="1"/>
    <row r="24223" ht="12" customHeight="1"/>
    <row r="24224" ht="12" customHeight="1"/>
    <row r="24225" ht="12" customHeight="1"/>
    <row r="24226" ht="12" customHeight="1"/>
    <row r="24227" ht="12" customHeight="1"/>
    <row r="24228" ht="12" customHeight="1"/>
    <row r="24229" ht="12" customHeight="1"/>
    <row r="24230" ht="12" customHeight="1"/>
    <row r="24231" ht="12" customHeight="1"/>
    <row r="24232" ht="12" customHeight="1"/>
    <row r="24233" ht="12" customHeight="1"/>
    <row r="24234" ht="12" customHeight="1"/>
    <row r="24235" ht="12" customHeight="1"/>
    <row r="24236" ht="12" customHeight="1"/>
    <row r="24237" ht="12" customHeight="1"/>
    <row r="24238" ht="12" customHeight="1"/>
    <row r="24239" ht="12" customHeight="1"/>
    <row r="24240" ht="12" customHeight="1"/>
    <row r="24241" ht="12" customHeight="1"/>
    <row r="24242" ht="12" customHeight="1"/>
    <row r="24243" ht="12" customHeight="1"/>
    <row r="24244" ht="12" customHeight="1"/>
    <row r="24245" ht="12" customHeight="1"/>
    <row r="24246" ht="12" customHeight="1"/>
    <row r="24247" ht="12" customHeight="1"/>
    <row r="24248" ht="12" customHeight="1"/>
    <row r="24249" ht="12" customHeight="1"/>
    <row r="24250" ht="12" customHeight="1"/>
    <row r="24251" ht="12" customHeight="1"/>
    <row r="24252" ht="12" customHeight="1"/>
    <row r="24253" ht="12" customHeight="1"/>
    <row r="24254" ht="12" customHeight="1"/>
    <row r="24255" ht="12" customHeight="1"/>
    <row r="24256" ht="12" customHeight="1"/>
    <row r="24257" ht="12" customHeight="1"/>
    <row r="24258" ht="12" customHeight="1"/>
    <row r="24259" ht="12" customHeight="1"/>
    <row r="24260" ht="12" customHeight="1"/>
    <row r="24261" ht="12" customHeight="1"/>
    <row r="24262" ht="12" customHeight="1"/>
    <row r="24263" ht="12" customHeight="1"/>
    <row r="24264" ht="12" customHeight="1"/>
    <row r="24265" ht="12" customHeight="1"/>
    <row r="24266" ht="12" customHeight="1"/>
    <row r="24267" ht="12" customHeight="1"/>
    <row r="24268" ht="12" customHeight="1"/>
    <row r="24269" ht="12" customHeight="1"/>
    <row r="24270" ht="12" customHeight="1"/>
    <row r="24271" ht="12" customHeight="1"/>
    <row r="24272" ht="12" customHeight="1"/>
    <row r="24273" ht="12" customHeight="1"/>
    <row r="24274" ht="12" customHeight="1"/>
    <row r="24275" ht="12" customHeight="1"/>
    <row r="24276" ht="12" customHeight="1"/>
    <row r="24277" ht="12" customHeight="1"/>
    <row r="24278" ht="12" customHeight="1"/>
    <row r="24279" ht="12" customHeight="1"/>
    <row r="24280" ht="12" customHeight="1"/>
    <row r="24281" ht="12" customHeight="1"/>
    <row r="24282" ht="12" customHeight="1"/>
    <row r="24283" ht="12" customHeight="1"/>
    <row r="24284" ht="12" customHeight="1"/>
    <row r="24285" ht="12" customHeight="1"/>
    <row r="24286" ht="12" customHeight="1"/>
    <row r="24287" ht="12" customHeight="1"/>
    <row r="24288" ht="12" customHeight="1"/>
    <row r="24289" ht="12" customHeight="1"/>
    <row r="24290" ht="12" customHeight="1"/>
    <row r="24291" ht="12" customHeight="1"/>
    <row r="24292" ht="12" customHeight="1"/>
    <row r="24293" ht="12" customHeight="1"/>
    <row r="24294" ht="12" customHeight="1"/>
    <row r="24295" ht="12" customHeight="1"/>
    <row r="24296" ht="12" customHeight="1"/>
    <row r="24297" ht="12" customHeight="1"/>
    <row r="24298" ht="12" customHeight="1"/>
    <row r="24299" ht="12" customHeight="1"/>
    <row r="24300" ht="12" customHeight="1"/>
    <row r="24301" ht="12" customHeight="1"/>
    <row r="24302" ht="12" customHeight="1"/>
    <row r="24303" ht="12" customHeight="1"/>
    <row r="24304" ht="12" customHeight="1"/>
    <row r="24305" ht="12" customHeight="1"/>
    <row r="24306" ht="12" customHeight="1"/>
    <row r="24307" ht="12" customHeight="1"/>
    <row r="24308" ht="12" customHeight="1"/>
    <row r="24309" ht="12" customHeight="1"/>
    <row r="24310" ht="12" customHeight="1"/>
    <row r="24311" ht="12" customHeight="1"/>
    <row r="24312" ht="12" customHeight="1"/>
    <row r="24313" ht="12" customHeight="1"/>
    <row r="24314" ht="12" customHeight="1"/>
    <row r="24315" ht="12" customHeight="1"/>
    <row r="24316" ht="12" customHeight="1"/>
    <row r="24317" ht="12" customHeight="1"/>
    <row r="24318" ht="12" customHeight="1"/>
    <row r="24319" ht="12" customHeight="1"/>
    <row r="24320" ht="12" customHeight="1"/>
    <row r="24321" ht="12" customHeight="1"/>
    <row r="24322" ht="12" customHeight="1"/>
    <row r="24323" ht="12" customHeight="1"/>
    <row r="24324" ht="12" customHeight="1"/>
    <row r="24325" ht="12" customHeight="1"/>
    <row r="24326" ht="12" customHeight="1"/>
    <row r="24327" ht="12" customHeight="1"/>
    <row r="24328" ht="12" customHeight="1"/>
    <row r="24329" ht="12" customHeight="1"/>
    <row r="24330" ht="12" customHeight="1"/>
    <row r="24331" ht="12" customHeight="1"/>
    <row r="24332" ht="12" customHeight="1"/>
    <row r="24333" ht="12" customHeight="1"/>
    <row r="24334" ht="12" customHeight="1"/>
    <row r="24335" ht="12" customHeight="1"/>
    <row r="24336" ht="12" customHeight="1"/>
    <row r="24337" ht="12" customHeight="1"/>
    <row r="24338" ht="12" customHeight="1"/>
    <row r="24339" ht="12" customHeight="1"/>
    <row r="24340" ht="12" customHeight="1"/>
    <row r="24341" ht="12" customHeight="1"/>
    <row r="24342" ht="12" customHeight="1"/>
    <row r="24343" ht="12" customHeight="1"/>
    <row r="24344" ht="12" customHeight="1"/>
    <row r="24345" ht="12" customHeight="1"/>
    <row r="24346" ht="12" customHeight="1"/>
    <row r="24347" ht="12" customHeight="1"/>
    <row r="24348" ht="12" customHeight="1"/>
    <row r="24349" ht="12" customHeight="1"/>
    <row r="24350" ht="12" customHeight="1"/>
    <row r="24351" ht="12" customHeight="1"/>
    <row r="24352" ht="12" customHeight="1"/>
    <row r="24353" ht="12" customHeight="1"/>
    <row r="24354" ht="12" customHeight="1"/>
    <row r="24355" ht="12" customHeight="1"/>
    <row r="24356" ht="12" customHeight="1"/>
    <row r="24357" ht="12" customHeight="1"/>
    <row r="24358" ht="12" customHeight="1"/>
    <row r="24359" ht="12" customHeight="1"/>
    <row r="24360" ht="12" customHeight="1"/>
    <row r="24361" ht="12" customHeight="1"/>
    <row r="24362" ht="12" customHeight="1"/>
    <row r="24363" ht="12" customHeight="1"/>
    <row r="24364" ht="12" customHeight="1"/>
    <row r="24365" ht="12" customHeight="1"/>
    <row r="24366" ht="12" customHeight="1"/>
    <row r="24367" ht="12" customHeight="1"/>
    <row r="24368" ht="12" customHeight="1"/>
    <row r="24369" ht="12" customHeight="1"/>
    <row r="24370" ht="12" customHeight="1"/>
    <row r="24371" ht="12" customHeight="1"/>
    <row r="24372" ht="12" customHeight="1"/>
    <row r="24373" ht="12" customHeight="1"/>
    <row r="24374" ht="12" customHeight="1"/>
    <row r="24375" ht="12" customHeight="1"/>
    <row r="24376" ht="12" customHeight="1"/>
    <row r="24377" ht="12" customHeight="1"/>
    <row r="24378" ht="12" customHeight="1"/>
    <row r="24379" ht="12" customHeight="1"/>
    <row r="24380" ht="12" customHeight="1"/>
    <row r="24381" ht="12" customHeight="1"/>
    <row r="24382" ht="12" customHeight="1"/>
    <row r="24383" ht="12" customHeight="1"/>
    <row r="24384" ht="12" customHeight="1"/>
    <row r="24385" ht="12" customHeight="1"/>
    <row r="24386" ht="12" customHeight="1"/>
    <row r="24387" ht="12" customHeight="1"/>
    <row r="24388" ht="12" customHeight="1"/>
    <row r="24389" ht="12" customHeight="1"/>
    <row r="24390" ht="12" customHeight="1"/>
    <row r="24391" ht="12" customHeight="1"/>
    <row r="24392" ht="12" customHeight="1"/>
    <row r="24393" ht="12" customHeight="1"/>
    <row r="24394" ht="12" customHeight="1"/>
    <row r="24395" ht="12" customHeight="1"/>
    <row r="24396" ht="12" customHeight="1"/>
    <row r="24397" ht="12" customHeight="1"/>
    <row r="24398" ht="12" customHeight="1"/>
    <row r="24399" ht="12" customHeight="1"/>
    <row r="24400" ht="12" customHeight="1"/>
    <row r="24401" ht="12" customHeight="1"/>
    <row r="24402" ht="12" customHeight="1"/>
    <row r="24403" ht="12" customHeight="1"/>
    <row r="24404" ht="12" customHeight="1"/>
    <row r="24405" ht="12" customHeight="1"/>
    <row r="24406" ht="12" customHeight="1"/>
    <row r="24407" ht="12" customHeight="1"/>
    <row r="24408" ht="12" customHeight="1"/>
    <row r="24409" ht="12" customHeight="1"/>
    <row r="24410" ht="12" customHeight="1"/>
    <row r="24411" ht="12" customHeight="1"/>
    <row r="24412" ht="12" customHeight="1"/>
    <row r="24413" ht="12" customHeight="1"/>
    <row r="24414" ht="12" customHeight="1"/>
    <row r="24415" ht="12" customHeight="1"/>
    <row r="24416" ht="12" customHeight="1"/>
    <row r="24417" ht="12" customHeight="1"/>
    <row r="24418" ht="12" customHeight="1"/>
    <row r="24419" ht="12" customHeight="1"/>
    <row r="24420" ht="12" customHeight="1"/>
    <row r="24421" ht="12" customHeight="1"/>
    <row r="24422" ht="12" customHeight="1"/>
    <row r="24423" ht="12" customHeight="1"/>
    <row r="24424" ht="12" customHeight="1"/>
    <row r="24425" ht="12" customHeight="1"/>
    <row r="24426" ht="12" customHeight="1"/>
    <row r="24427" ht="12" customHeight="1"/>
    <row r="24428" ht="12" customHeight="1"/>
    <row r="24429" ht="12" customHeight="1"/>
    <row r="24430" ht="12" customHeight="1"/>
    <row r="24431" ht="12" customHeight="1"/>
    <row r="24432" ht="12" customHeight="1"/>
    <row r="24433" ht="12" customHeight="1"/>
    <row r="24434" ht="12" customHeight="1"/>
    <row r="24435" ht="12" customHeight="1"/>
    <row r="24436" ht="12" customHeight="1"/>
    <row r="24437" ht="12" customHeight="1"/>
    <row r="24438" ht="12" customHeight="1"/>
    <row r="24439" ht="12" customHeight="1"/>
    <row r="24440" ht="12" customHeight="1"/>
    <row r="24441" ht="12" customHeight="1"/>
    <row r="24442" ht="12" customHeight="1"/>
    <row r="24443" ht="12" customHeight="1"/>
    <row r="24444" ht="12" customHeight="1"/>
    <row r="24445" ht="12" customHeight="1"/>
    <row r="24446" ht="12" customHeight="1"/>
    <row r="24447" ht="12" customHeight="1"/>
    <row r="24448" ht="12" customHeight="1"/>
    <row r="24449" ht="12" customHeight="1"/>
    <row r="24450" ht="12" customHeight="1"/>
    <row r="24451" ht="12" customHeight="1"/>
    <row r="24452" ht="12" customHeight="1"/>
    <row r="24453" ht="12" customHeight="1"/>
    <row r="24454" ht="12" customHeight="1"/>
    <row r="24455" ht="12" customHeight="1"/>
    <row r="24456" ht="12" customHeight="1"/>
    <row r="24457" ht="12" customHeight="1"/>
    <row r="24458" ht="12" customHeight="1"/>
    <row r="24459" ht="12" customHeight="1"/>
    <row r="24460" ht="12" customHeight="1"/>
    <row r="24461" ht="12" customHeight="1"/>
    <row r="24462" ht="12" customHeight="1"/>
    <row r="24463" ht="12" customHeight="1"/>
    <row r="24464" ht="12" customHeight="1"/>
    <row r="24465" ht="12" customHeight="1"/>
    <row r="24466" ht="12" customHeight="1"/>
    <row r="24467" ht="12" customHeight="1"/>
    <row r="24468" ht="12" customHeight="1"/>
    <row r="24469" ht="12" customHeight="1"/>
    <row r="24470" ht="12" customHeight="1"/>
    <row r="24471" ht="12" customHeight="1"/>
    <row r="24472" ht="12" customHeight="1"/>
    <row r="24473" ht="12" customHeight="1"/>
    <row r="24474" ht="12" customHeight="1"/>
    <row r="24475" ht="12" customHeight="1"/>
    <row r="24476" ht="12" customHeight="1"/>
    <row r="24477" ht="12" customHeight="1"/>
    <row r="24478" ht="12" customHeight="1"/>
    <row r="24479" ht="12" customHeight="1"/>
    <row r="24480" ht="12" customHeight="1"/>
    <row r="24481" ht="12" customHeight="1"/>
    <row r="24482" ht="12" customHeight="1"/>
    <row r="24483" ht="12" customHeight="1"/>
    <row r="24484" ht="12" customHeight="1"/>
    <row r="24485" ht="12" customHeight="1"/>
    <row r="24486" ht="12" customHeight="1"/>
    <row r="24487" ht="12" customHeight="1"/>
    <row r="24488" ht="12" customHeight="1"/>
    <row r="24489" ht="12" customHeight="1"/>
    <row r="24490" ht="12" customHeight="1"/>
    <row r="24491" ht="12" customHeight="1"/>
    <row r="24492" ht="12" customHeight="1"/>
    <row r="24493" ht="12" customHeight="1"/>
    <row r="24494" ht="12" customHeight="1"/>
    <row r="24495" ht="12" customHeight="1"/>
    <row r="24496" ht="12" customHeight="1"/>
    <row r="24497" ht="12" customHeight="1"/>
    <row r="24498" ht="12" customHeight="1"/>
    <row r="24499" ht="12" customHeight="1"/>
    <row r="24500" ht="12" customHeight="1"/>
    <row r="24501" ht="12" customHeight="1"/>
    <row r="24502" ht="12" customHeight="1"/>
    <row r="24503" ht="12" customHeight="1"/>
    <row r="24504" ht="12" customHeight="1"/>
    <row r="24505" ht="12" customHeight="1"/>
    <row r="24506" ht="12" customHeight="1"/>
    <row r="24507" ht="12" customHeight="1"/>
    <row r="24508" ht="12" customHeight="1"/>
    <row r="24509" ht="12" customHeight="1"/>
    <row r="24510" ht="12" customHeight="1"/>
    <row r="24511" ht="12" customHeight="1"/>
    <row r="24512" ht="12" customHeight="1"/>
    <row r="24513" ht="12" customHeight="1"/>
    <row r="24514" ht="12" customHeight="1"/>
    <row r="24515" ht="12" customHeight="1"/>
    <row r="24516" ht="12" customHeight="1"/>
    <row r="24517" ht="12" customHeight="1"/>
    <row r="24518" ht="12" customHeight="1"/>
    <row r="24519" ht="12" customHeight="1"/>
    <row r="24520" ht="12" customHeight="1"/>
    <row r="24521" ht="12" customHeight="1"/>
    <row r="24522" ht="12" customHeight="1"/>
    <row r="24523" ht="12" customHeight="1"/>
    <row r="24524" ht="12" customHeight="1"/>
    <row r="24525" ht="12" customHeight="1"/>
    <row r="24526" ht="12" customHeight="1"/>
    <row r="24527" ht="12" customHeight="1"/>
    <row r="24528" ht="12" customHeight="1"/>
    <row r="24529" ht="12" customHeight="1"/>
    <row r="24530" ht="12" customHeight="1"/>
    <row r="24531" ht="12" customHeight="1"/>
    <row r="24532" ht="12" customHeight="1"/>
    <row r="24533" ht="12" customHeight="1"/>
    <row r="24534" ht="12" customHeight="1"/>
    <row r="24535" ht="12" customHeight="1"/>
    <row r="24536" ht="12" customHeight="1"/>
    <row r="24537" ht="12" customHeight="1"/>
    <row r="24538" ht="12" customHeight="1"/>
    <row r="24539" ht="12" customHeight="1"/>
    <row r="24540" ht="12" customHeight="1"/>
    <row r="24541" ht="12" customHeight="1"/>
    <row r="24542" ht="12" customHeight="1"/>
    <row r="24543" ht="12" customHeight="1"/>
    <row r="24544" ht="12" customHeight="1"/>
    <row r="24545" ht="12" customHeight="1"/>
    <row r="24546" ht="12" customHeight="1"/>
    <row r="24547" ht="12" customHeight="1"/>
    <row r="24548" ht="12" customHeight="1"/>
    <row r="24549" ht="12" customHeight="1"/>
    <row r="24550" ht="12" customHeight="1"/>
    <row r="24551" ht="12" customHeight="1"/>
    <row r="24552" ht="12" customHeight="1"/>
    <row r="24553" ht="12" customHeight="1"/>
    <row r="24554" ht="12" customHeight="1"/>
    <row r="24555" ht="12" customHeight="1"/>
    <row r="24556" ht="12" customHeight="1"/>
    <row r="24557" ht="12" customHeight="1"/>
    <row r="24558" ht="12" customHeight="1"/>
    <row r="24559" ht="12" customHeight="1"/>
    <row r="24560" ht="12" customHeight="1"/>
    <row r="24561" ht="12" customHeight="1"/>
    <row r="24562" ht="12" customHeight="1"/>
    <row r="24563" ht="12" customHeight="1"/>
    <row r="24564" ht="12" customHeight="1"/>
    <row r="24565" ht="12" customHeight="1"/>
    <row r="24566" ht="12" customHeight="1"/>
    <row r="24567" ht="12" customHeight="1"/>
    <row r="24568" ht="12" customHeight="1"/>
    <row r="24569" ht="12" customHeight="1"/>
    <row r="24570" ht="12" customHeight="1"/>
    <row r="24571" ht="12" customHeight="1"/>
    <row r="24572" ht="12" customHeight="1"/>
    <row r="24573" ht="12" customHeight="1"/>
    <row r="24574" ht="12" customHeight="1"/>
    <row r="24575" ht="12" customHeight="1"/>
    <row r="24576" ht="12" customHeight="1"/>
    <row r="24577" ht="12" customHeight="1"/>
    <row r="24578" ht="12" customHeight="1"/>
    <row r="24579" ht="12" customHeight="1"/>
    <row r="24580" ht="12" customHeight="1"/>
    <row r="24581" ht="12" customHeight="1"/>
    <row r="24582" ht="12" customHeight="1"/>
    <row r="24583" ht="12" customHeight="1"/>
    <row r="24584" ht="12" customHeight="1"/>
    <row r="24585" ht="12" customHeight="1"/>
    <row r="24586" ht="12" customHeight="1"/>
    <row r="24587" ht="12" customHeight="1"/>
    <row r="24588" ht="12" customHeight="1"/>
    <row r="24589" ht="12" customHeight="1"/>
    <row r="24590" ht="12" customHeight="1"/>
    <row r="24591" ht="12" customHeight="1"/>
    <row r="24592" ht="12" customHeight="1"/>
    <row r="24593" ht="12" customHeight="1"/>
    <row r="24594" ht="12" customHeight="1"/>
    <row r="24595" ht="12" customHeight="1"/>
    <row r="24596" ht="12" customHeight="1"/>
    <row r="24597" ht="12" customHeight="1"/>
    <row r="24598" ht="12" customHeight="1"/>
    <row r="24599" ht="12" customHeight="1"/>
    <row r="24600" ht="12" customHeight="1"/>
    <row r="24601" ht="12" customHeight="1"/>
    <row r="24602" ht="12" customHeight="1"/>
    <row r="24603" ht="12" customHeight="1"/>
    <row r="24604" ht="12" customHeight="1"/>
    <row r="24605" ht="12" customHeight="1"/>
    <row r="24606" ht="12" customHeight="1"/>
    <row r="24607" ht="12" customHeight="1"/>
    <row r="24608" ht="12" customHeight="1"/>
    <row r="24609" ht="12" customHeight="1"/>
    <row r="24610" ht="12" customHeight="1"/>
    <row r="24611" ht="12" customHeight="1"/>
    <row r="24612" ht="12" customHeight="1"/>
    <row r="24613" ht="12" customHeight="1"/>
    <row r="24614" ht="12" customHeight="1"/>
    <row r="24615" ht="12" customHeight="1"/>
    <row r="24616" ht="12" customHeight="1"/>
    <row r="24617" ht="12" customHeight="1"/>
    <row r="24618" ht="12" customHeight="1"/>
    <row r="24619" ht="12" customHeight="1"/>
    <row r="24620" ht="12" customHeight="1"/>
    <row r="24621" ht="12" customHeight="1"/>
    <row r="24622" ht="12" customHeight="1"/>
    <row r="24623" ht="12" customHeight="1"/>
    <row r="24624" ht="12" customHeight="1"/>
    <row r="24625" ht="12" customHeight="1"/>
    <row r="24626" ht="12" customHeight="1"/>
    <row r="24627" ht="12" customHeight="1"/>
    <row r="24628" ht="12" customHeight="1"/>
    <row r="24629" ht="12" customHeight="1"/>
    <row r="24630" ht="12" customHeight="1"/>
    <row r="24631" ht="12" customHeight="1"/>
    <row r="24632" ht="12" customHeight="1"/>
    <row r="24633" ht="12" customHeight="1"/>
    <row r="24634" ht="12" customHeight="1"/>
    <row r="24635" ht="12" customHeight="1"/>
    <row r="24636" ht="12" customHeight="1"/>
    <row r="24637" ht="12" customHeight="1"/>
    <row r="24638" ht="12" customHeight="1"/>
    <row r="24639" ht="12" customHeight="1"/>
    <row r="24640" ht="12" customHeight="1"/>
    <row r="24641" ht="12" customHeight="1"/>
    <row r="24642" ht="12" customHeight="1"/>
    <row r="24643" ht="12" customHeight="1"/>
    <row r="24644" ht="12" customHeight="1"/>
    <row r="24645" ht="12" customHeight="1"/>
    <row r="24646" ht="12" customHeight="1"/>
    <row r="24647" ht="12" customHeight="1"/>
    <row r="24648" ht="12" customHeight="1"/>
    <row r="24649" ht="12" customHeight="1"/>
    <row r="24650" ht="12" customHeight="1"/>
    <row r="24651" ht="12" customHeight="1"/>
    <row r="24652" ht="12" customHeight="1"/>
    <row r="24653" ht="12" customHeight="1"/>
    <row r="24654" ht="12" customHeight="1"/>
    <row r="24655" ht="12" customHeight="1"/>
    <row r="24656" ht="12" customHeight="1"/>
    <row r="24657" ht="12" customHeight="1"/>
    <row r="24658" ht="12" customHeight="1"/>
    <row r="24659" ht="12" customHeight="1"/>
    <row r="24660" ht="12" customHeight="1"/>
    <row r="24661" ht="12" customHeight="1"/>
    <row r="24662" ht="12" customHeight="1"/>
    <row r="24663" ht="12" customHeight="1"/>
    <row r="24664" ht="12" customHeight="1"/>
    <row r="24665" ht="12" customHeight="1"/>
    <row r="24666" ht="12" customHeight="1"/>
    <row r="24667" ht="12" customHeight="1"/>
    <row r="24668" ht="12" customHeight="1"/>
    <row r="24669" ht="12" customHeight="1"/>
    <row r="24670" ht="12" customHeight="1"/>
    <row r="24671" ht="12" customHeight="1"/>
    <row r="24672" ht="12" customHeight="1"/>
    <row r="24673" ht="12" customHeight="1"/>
    <row r="24674" ht="12" customHeight="1"/>
    <row r="24675" ht="12" customHeight="1"/>
    <row r="24676" ht="12" customHeight="1"/>
    <row r="24677" ht="12" customHeight="1"/>
    <row r="24678" ht="12" customHeight="1"/>
    <row r="24679" ht="12" customHeight="1"/>
    <row r="24680" ht="12" customHeight="1"/>
    <row r="24681" ht="12" customHeight="1"/>
    <row r="24682" ht="12" customHeight="1"/>
    <row r="24683" ht="12" customHeight="1"/>
    <row r="24684" ht="12" customHeight="1"/>
    <row r="24685" ht="12" customHeight="1"/>
    <row r="24686" ht="12" customHeight="1"/>
    <row r="24687" ht="12" customHeight="1"/>
    <row r="24688" ht="12" customHeight="1"/>
    <row r="24689" ht="12" customHeight="1"/>
    <row r="24690" ht="12" customHeight="1"/>
    <row r="24691" ht="12" customHeight="1"/>
    <row r="24692" ht="12" customHeight="1"/>
    <row r="24693" ht="12" customHeight="1"/>
    <row r="24694" ht="12" customHeight="1"/>
    <row r="24695" ht="12" customHeight="1"/>
    <row r="24696" ht="12" customHeight="1"/>
    <row r="24697" ht="12" customHeight="1"/>
    <row r="24698" ht="12" customHeight="1"/>
    <row r="24699" ht="12" customHeight="1"/>
    <row r="24700" ht="12" customHeight="1"/>
    <row r="24701" ht="12" customHeight="1"/>
    <row r="24702" ht="12" customHeight="1"/>
    <row r="24703" ht="12" customHeight="1"/>
    <row r="24704" ht="12" customHeight="1"/>
    <row r="24705" ht="12" customHeight="1"/>
    <row r="24706" ht="12" customHeight="1"/>
    <row r="24707" ht="12" customHeight="1"/>
    <row r="24708" ht="12" customHeight="1"/>
    <row r="24709" ht="12" customHeight="1"/>
    <row r="24710" ht="12" customHeight="1"/>
    <row r="24711" ht="12" customHeight="1"/>
    <row r="24712" ht="12" customHeight="1"/>
    <row r="24713" ht="12" customHeight="1"/>
    <row r="24714" ht="12" customHeight="1"/>
    <row r="24715" ht="12" customHeight="1"/>
    <row r="24716" ht="12" customHeight="1"/>
    <row r="24717" ht="12" customHeight="1"/>
    <row r="24718" ht="12" customHeight="1"/>
    <row r="24719" ht="12" customHeight="1"/>
    <row r="24720" ht="12" customHeight="1"/>
    <row r="24721" ht="12" customHeight="1"/>
    <row r="24722" ht="12" customHeight="1"/>
    <row r="24723" ht="12" customHeight="1"/>
    <row r="24724" ht="12" customHeight="1"/>
    <row r="24725" ht="12" customHeight="1"/>
    <row r="24726" ht="12" customHeight="1"/>
    <row r="24727" ht="12" customHeight="1"/>
    <row r="24728" ht="12" customHeight="1"/>
    <row r="24729" ht="12" customHeight="1"/>
    <row r="24730" ht="12" customHeight="1"/>
    <row r="24731" ht="12" customHeight="1"/>
    <row r="24732" ht="12" customHeight="1"/>
    <row r="24733" ht="12" customHeight="1"/>
    <row r="24734" ht="12" customHeight="1"/>
    <row r="24735" ht="12" customHeight="1"/>
    <row r="24736" ht="12" customHeight="1"/>
    <row r="24737" ht="12" customHeight="1"/>
    <row r="24738" ht="12" customHeight="1"/>
    <row r="24739" ht="12" customHeight="1"/>
    <row r="24740" ht="12" customHeight="1"/>
    <row r="24741" ht="12" customHeight="1"/>
    <row r="24742" ht="12" customHeight="1"/>
    <row r="24743" ht="12" customHeight="1"/>
    <row r="24744" ht="12" customHeight="1"/>
    <row r="24745" ht="12" customHeight="1"/>
    <row r="24746" ht="12" customHeight="1"/>
    <row r="24747" ht="12" customHeight="1"/>
    <row r="24748" ht="12" customHeight="1"/>
    <row r="24749" ht="12" customHeight="1"/>
    <row r="24750" ht="12" customHeight="1"/>
    <row r="24751" ht="12" customHeight="1"/>
    <row r="24752" ht="12" customHeight="1"/>
    <row r="24753" ht="12" customHeight="1"/>
    <row r="24754" ht="12" customHeight="1"/>
    <row r="24755" ht="12" customHeight="1"/>
    <row r="24756" ht="12" customHeight="1"/>
    <row r="24757" ht="12" customHeight="1"/>
    <row r="24758" ht="12" customHeight="1"/>
    <row r="24759" ht="12" customHeight="1"/>
    <row r="24760" ht="12" customHeight="1"/>
    <row r="24761" ht="12" customHeight="1"/>
    <row r="24762" ht="12" customHeight="1"/>
    <row r="24763" ht="12" customHeight="1"/>
    <row r="24764" ht="12" customHeight="1"/>
    <row r="24765" ht="12" customHeight="1"/>
    <row r="24766" ht="12" customHeight="1"/>
    <row r="24767" ht="12" customHeight="1"/>
    <row r="24768" ht="12" customHeight="1"/>
    <row r="24769" ht="12" customHeight="1"/>
    <row r="24770" ht="12" customHeight="1"/>
    <row r="24771" ht="12" customHeight="1"/>
    <row r="24772" ht="12" customHeight="1"/>
    <row r="24773" ht="12" customHeight="1"/>
    <row r="24774" ht="12" customHeight="1"/>
    <row r="24775" ht="12" customHeight="1"/>
    <row r="24776" ht="12" customHeight="1"/>
    <row r="24777" ht="12" customHeight="1"/>
    <row r="24778" ht="12" customHeight="1"/>
    <row r="24779" ht="12" customHeight="1"/>
    <row r="24780" ht="12" customHeight="1"/>
    <row r="24781" ht="12" customHeight="1"/>
    <row r="24782" ht="12" customHeight="1"/>
    <row r="24783" ht="12" customHeight="1"/>
    <row r="24784" ht="12" customHeight="1"/>
    <row r="24785" ht="12" customHeight="1"/>
    <row r="24786" ht="12" customHeight="1"/>
    <row r="24787" ht="12" customHeight="1"/>
    <row r="24788" ht="12" customHeight="1"/>
    <row r="24789" ht="12" customHeight="1"/>
    <row r="24790" ht="12" customHeight="1"/>
    <row r="24791" ht="12" customHeight="1"/>
    <row r="24792" ht="12" customHeight="1"/>
    <row r="24793" ht="12" customHeight="1"/>
    <row r="24794" ht="12" customHeight="1"/>
    <row r="24795" ht="12" customHeight="1"/>
    <row r="24796" ht="12" customHeight="1"/>
    <row r="24797" ht="12" customHeight="1"/>
    <row r="24798" ht="12" customHeight="1"/>
    <row r="24799" ht="12" customHeight="1"/>
    <row r="24800" ht="12" customHeight="1"/>
    <row r="24801" ht="12" customHeight="1"/>
    <row r="24802" ht="12" customHeight="1"/>
    <row r="24803" ht="12" customHeight="1"/>
    <row r="24804" ht="12" customHeight="1"/>
    <row r="24805" ht="12" customHeight="1"/>
    <row r="24806" ht="12" customHeight="1"/>
    <row r="24807" ht="12" customHeight="1"/>
    <row r="24808" ht="12" customHeight="1"/>
    <row r="24809" ht="12" customHeight="1"/>
    <row r="24810" ht="12" customHeight="1"/>
    <row r="24811" ht="12" customHeight="1"/>
    <row r="24812" ht="12" customHeight="1"/>
    <row r="24813" ht="12" customHeight="1"/>
    <row r="24814" ht="12" customHeight="1"/>
    <row r="24815" ht="12" customHeight="1"/>
    <row r="24816" ht="12" customHeight="1"/>
    <row r="24817" ht="12" customHeight="1"/>
    <row r="24818" ht="12" customHeight="1"/>
    <row r="24819" ht="12" customHeight="1"/>
    <row r="24820" ht="12" customHeight="1"/>
    <row r="24821" ht="12" customHeight="1"/>
    <row r="24822" ht="12" customHeight="1"/>
    <row r="24823" ht="12" customHeight="1"/>
    <row r="24824" ht="12" customHeight="1"/>
    <row r="24825" ht="12" customHeight="1"/>
    <row r="24826" ht="12" customHeight="1"/>
    <row r="24827" ht="12" customHeight="1"/>
    <row r="24828" ht="12" customHeight="1"/>
    <row r="24829" ht="12" customHeight="1"/>
    <row r="24830" ht="12" customHeight="1"/>
    <row r="24831" ht="12" customHeight="1"/>
    <row r="24832" ht="12" customHeight="1"/>
    <row r="24833" ht="12" customHeight="1"/>
    <row r="24834" ht="12" customHeight="1"/>
    <row r="24835" ht="12" customHeight="1"/>
    <row r="24836" ht="12" customHeight="1"/>
    <row r="24837" ht="12" customHeight="1"/>
    <row r="24838" ht="12" customHeight="1"/>
    <row r="24839" ht="12" customHeight="1"/>
    <row r="24840" ht="12" customHeight="1"/>
    <row r="24841" ht="12" customHeight="1"/>
    <row r="24842" ht="12" customHeight="1"/>
    <row r="24843" ht="12" customHeight="1"/>
    <row r="24844" ht="12" customHeight="1"/>
    <row r="24845" ht="12" customHeight="1"/>
    <row r="24846" ht="12" customHeight="1"/>
    <row r="24847" ht="12" customHeight="1"/>
    <row r="24848" ht="12" customHeight="1"/>
    <row r="24849" ht="12" customHeight="1"/>
    <row r="24850" ht="12" customHeight="1"/>
    <row r="24851" ht="12" customHeight="1"/>
    <row r="24852" ht="12" customHeight="1"/>
    <row r="24853" ht="12" customHeight="1"/>
    <row r="24854" ht="12" customHeight="1"/>
    <row r="24855" ht="12" customHeight="1"/>
    <row r="24856" ht="12" customHeight="1"/>
    <row r="24857" ht="12" customHeight="1"/>
    <row r="24858" ht="12" customHeight="1"/>
    <row r="24859" ht="12" customHeight="1"/>
    <row r="24860" ht="12" customHeight="1"/>
    <row r="24861" ht="12" customHeight="1"/>
    <row r="24862" ht="12" customHeight="1"/>
    <row r="24863" ht="12" customHeight="1"/>
    <row r="24864" ht="12" customHeight="1"/>
    <row r="24865" ht="12" customHeight="1"/>
    <row r="24866" ht="12" customHeight="1"/>
    <row r="24867" ht="12" customHeight="1"/>
    <row r="24868" ht="12" customHeight="1"/>
    <row r="24869" ht="12" customHeight="1"/>
    <row r="24870" ht="12" customHeight="1"/>
    <row r="24871" ht="12" customHeight="1"/>
    <row r="24872" ht="12" customHeight="1"/>
    <row r="24873" ht="12" customHeight="1"/>
    <row r="24874" ht="12" customHeight="1"/>
    <row r="24875" ht="12" customHeight="1"/>
    <row r="24876" ht="12" customHeight="1"/>
    <row r="24877" ht="12" customHeight="1"/>
    <row r="24878" ht="12" customHeight="1"/>
    <row r="24879" ht="12" customHeight="1"/>
    <row r="24880" ht="12" customHeight="1"/>
    <row r="24881" ht="12" customHeight="1"/>
    <row r="24882" ht="12" customHeight="1"/>
    <row r="24883" ht="12" customHeight="1"/>
    <row r="24884" ht="12" customHeight="1"/>
    <row r="24885" ht="12" customHeight="1"/>
    <row r="24886" ht="12" customHeight="1"/>
    <row r="24887" ht="12" customHeight="1"/>
    <row r="24888" ht="12" customHeight="1"/>
    <row r="24889" ht="12" customHeight="1"/>
    <row r="24890" ht="12" customHeight="1"/>
    <row r="24891" ht="12" customHeight="1"/>
    <row r="24892" ht="12" customHeight="1"/>
    <row r="24893" ht="12" customHeight="1"/>
    <row r="24894" ht="12" customHeight="1"/>
    <row r="24895" ht="12" customHeight="1"/>
    <row r="24896" ht="12" customHeight="1"/>
    <row r="24897" ht="12" customHeight="1"/>
    <row r="24898" ht="12" customHeight="1"/>
    <row r="24899" ht="12" customHeight="1"/>
    <row r="24900" ht="12" customHeight="1"/>
    <row r="24901" ht="12" customHeight="1"/>
    <row r="24902" ht="12" customHeight="1"/>
    <row r="24903" ht="12" customHeight="1"/>
    <row r="24904" ht="12" customHeight="1"/>
    <row r="24905" ht="12" customHeight="1"/>
    <row r="24906" ht="12" customHeight="1"/>
    <row r="24907" ht="12" customHeight="1"/>
    <row r="24908" ht="12" customHeight="1"/>
    <row r="24909" ht="12" customHeight="1"/>
    <row r="24910" ht="12" customHeight="1"/>
    <row r="24911" ht="12" customHeight="1"/>
    <row r="24912" ht="12" customHeight="1"/>
    <row r="24913" ht="12" customHeight="1"/>
    <row r="24914" ht="12" customHeight="1"/>
    <row r="24915" ht="12" customHeight="1"/>
    <row r="24916" ht="12" customHeight="1"/>
    <row r="24917" ht="12" customHeight="1"/>
    <row r="24918" ht="12" customHeight="1"/>
    <row r="24919" ht="12" customHeight="1"/>
    <row r="24920" ht="12" customHeight="1"/>
    <row r="24921" ht="12" customHeight="1"/>
    <row r="24922" ht="12" customHeight="1"/>
    <row r="24923" ht="12" customHeight="1"/>
    <row r="24924" ht="12" customHeight="1"/>
    <row r="24925" ht="12" customHeight="1"/>
    <row r="24926" ht="12" customHeight="1"/>
    <row r="24927" ht="12" customHeight="1"/>
    <row r="24928" ht="12" customHeight="1"/>
    <row r="24929" ht="12" customHeight="1"/>
    <row r="24930" ht="12" customHeight="1"/>
    <row r="24931" ht="12" customHeight="1"/>
    <row r="24932" ht="12" customHeight="1"/>
    <row r="24933" ht="12" customHeight="1"/>
    <row r="24934" ht="12" customHeight="1"/>
    <row r="24935" ht="12" customHeight="1"/>
    <row r="24936" ht="12" customHeight="1"/>
    <row r="24937" ht="12" customHeight="1"/>
    <row r="24938" ht="12" customHeight="1"/>
    <row r="24939" ht="12" customHeight="1"/>
    <row r="24940" ht="12" customHeight="1"/>
    <row r="24941" ht="12" customHeight="1"/>
    <row r="24942" ht="12" customHeight="1"/>
    <row r="24943" ht="12" customHeight="1"/>
    <row r="24944" ht="12" customHeight="1"/>
    <row r="24945" ht="12" customHeight="1"/>
    <row r="24946" ht="12" customHeight="1"/>
    <row r="24947" ht="12" customHeight="1"/>
    <row r="24948" ht="12" customHeight="1"/>
    <row r="24949" ht="12" customHeight="1"/>
    <row r="24950" ht="12" customHeight="1"/>
    <row r="24951" ht="12" customHeight="1"/>
    <row r="24952" ht="12" customHeight="1"/>
    <row r="24953" ht="12" customHeight="1"/>
    <row r="24954" ht="12" customHeight="1"/>
    <row r="24955" ht="12" customHeight="1"/>
    <row r="24956" ht="12" customHeight="1"/>
    <row r="24957" ht="12" customHeight="1"/>
    <row r="24958" ht="12" customHeight="1"/>
    <row r="24959" ht="12" customHeight="1"/>
    <row r="24960" ht="12" customHeight="1"/>
    <row r="24961" ht="12" customHeight="1"/>
    <row r="24962" ht="12" customHeight="1"/>
    <row r="24963" ht="12" customHeight="1"/>
    <row r="24964" ht="12" customHeight="1"/>
    <row r="24965" ht="12" customHeight="1"/>
    <row r="24966" ht="12" customHeight="1"/>
    <row r="24967" ht="12" customHeight="1"/>
    <row r="24968" ht="12" customHeight="1"/>
    <row r="24969" ht="12" customHeight="1"/>
    <row r="24970" ht="12" customHeight="1"/>
    <row r="24971" ht="12" customHeight="1"/>
    <row r="24972" ht="12" customHeight="1"/>
    <row r="24973" ht="12" customHeight="1"/>
    <row r="24974" ht="12" customHeight="1"/>
    <row r="24975" ht="12" customHeight="1"/>
    <row r="24976" ht="12" customHeight="1"/>
    <row r="24977" ht="12" customHeight="1"/>
    <row r="24978" ht="12" customHeight="1"/>
    <row r="24979" ht="12" customHeight="1"/>
    <row r="24980" ht="12" customHeight="1"/>
    <row r="24981" ht="12" customHeight="1"/>
    <row r="24982" ht="12" customHeight="1"/>
    <row r="24983" ht="12" customHeight="1"/>
    <row r="24984" ht="12" customHeight="1"/>
    <row r="24985" ht="12" customHeight="1"/>
    <row r="24986" ht="12" customHeight="1"/>
    <row r="24987" ht="12" customHeight="1"/>
    <row r="24988" ht="12" customHeight="1"/>
    <row r="24989" ht="12" customHeight="1"/>
    <row r="24990" ht="12" customHeight="1"/>
    <row r="24991" ht="12" customHeight="1"/>
    <row r="24992" ht="12" customHeight="1"/>
    <row r="24993" ht="12" customHeight="1"/>
    <row r="24994" ht="12" customHeight="1"/>
    <row r="24995" ht="12" customHeight="1"/>
    <row r="24996" ht="12" customHeight="1"/>
    <row r="24997" ht="12" customHeight="1"/>
    <row r="24998" ht="12" customHeight="1"/>
    <row r="24999" ht="12" customHeight="1"/>
    <row r="25000" ht="12" customHeight="1"/>
    <row r="25001" ht="12" customHeight="1"/>
    <row r="25002" ht="12" customHeight="1"/>
    <row r="25003" ht="12" customHeight="1"/>
    <row r="25004" ht="12" customHeight="1"/>
    <row r="25005" ht="12" customHeight="1"/>
    <row r="25006" ht="12" customHeight="1"/>
    <row r="25007" ht="12" customHeight="1"/>
    <row r="25008" ht="12" customHeight="1"/>
    <row r="25009" ht="12" customHeight="1"/>
    <row r="25010" ht="12" customHeight="1"/>
    <row r="25011" ht="12" customHeight="1"/>
    <row r="25012" ht="12" customHeight="1"/>
    <row r="25013" ht="12" customHeight="1"/>
    <row r="25014" ht="12" customHeight="1"/>
    <row r="25015" ht="12" customHeight="1"/>
    <row r="25016" ht="12" customHeight="1"/>
    <row r="25017" ht="12" customHeight="1"/>
    <row r="25018" ht="12" customHeight="1"/>
    <row r="25019" ht="12" customHeight="1"/>
    <row r="25020" ht="12" customHeight="1"/>
    <row r="25021" ht="12" customHeight="1"/>
    <row r="25022" ht="12" customHeight="1"/>
    <row r="25023" ht="12" customHeight="1"/>
    <row r="25024" ht="12" customHeight="1"/>
    <row r="25025" ht="12" customHeight="1"/>
    <row r="25026" ht="12" customHeight="1"/>
    <row r="25027" ht="12" customHeight="1"/>
    <row r="25028" ht="12" customHeight="1"/>
    <row r="25029" ht="12" customHeight="1"/>
    <row r="25030" ht="12" customHeight="1"/>
    <row r="25031" ht="12" customHeight="1"/>
    <row r="25032" ht="12" customHeight="1"/>
    <row r="25033" ht="12" customHeight="1"/>
    <row r="25034" ht="12" customHeight="1"/>
    <row r="25035" ht="12" customHeight="1"/>
    <row r="25036" ht="12" customHeight="1"/>
    <row r="25037" ht="12" customHeight="1"/>
    <row r="25038" ht="12" customHeight="1"/>
    <row r="25039" ht="12" customHeight="1"/>
    <row r="25040" ht="12" customHeight="1"/>
    <row r="25041" ht="12" customHeight="1"/>
    <row r="25042" ht="12" customHeight="1"/>
    <row r="25043" ht="12" customHeight="1"/>
    <row r="25044" ht="12" customHeight="1"/>
    <row r="25045" ht="12" customHeight="1"/>
    <row r="25046" ht="12" customHeight="1"/>
    <row r="25047" ht="12" customHeight="1"/>
    <row r="25048" ht="12" customHeight="1"/>
    <row r="25049" ht="12" customHeight="1"/>
    <row r="25050" ht="12" customHeight="1"/>
    <row r="25051" ht="12" customHeight="1"/>
    <row r="25052" ht="12" customHeight="1"/>
    <row r="25053" ht="12" customHeight="1"/>
    <row r="25054" ht="12" customHeight="1"/>
    <row r="25055" ht="12" customHeight="1"/>
    <row r="25056" ht="12" customHeight="1"/>
    <row r="25057" ht="12" customHeight="1"/>
    <row r="25058" ht="12" customHeight="1"/>
    <row r="25059" ht="12" customHeight="1"/>
    <row r="25060" ht="12" customHeight="1"/>
    <row r="25061" ht="12" customHeight="1"/>
    <row r="25062" ht="12" customHeight="1"/>
    <row r="25063" ht="12" customHeight="1"/>
    <row r="25064" ht="12" customHeight="1"/>
    <row r="25065" ht="12" customHeight="1"/>
    <row r="25066" ht="12" customHeight="1"/>
    <row r="25067" ht="12" customHeight="1"/>
    <row r="25068" ht="12" customHeight="1"/>
    <row r="25069" ht="12" customHeight="1"/>
    <row r="25070" ht="12" customHeight="1"/>
    <row r="25071" ht="12" customHeight="1"/>
    <row r="25072" ht="12" customHeight="1"/>
    <row r="25073" ht="12" customHeight="1"/>
    <row r="25074" ht="12" customHeight="1"/>
    <row r="25075" ht="12" customHeight="1"/>
    <row r="25076" ht="12" customHeight="1"/>
    <row r="25077" ht="12" customHeight="1"/>
    <row r="25078" ht="12" customHeight="1"/>
    <row r="25079" ht="12" customHeight="1"/>
    <row r="25080" ht="12" customHeight="1"/>
    <row r="25081" ht="12" customHeight="1"/>
    <row r="25082" ht="12" customHeight="1"/>
    <row r="25083" ht="12" customHeight="1"/>
    <row r="25084" ht="12" customHeight="1"/>
    <row r="25085" ht="12" customHeight="1"/>
    <row r="25086" ht="12" customHeight="1"/>
    <row r="25087" ht="12" customHeight="1"/>
    <row r="25088" ht="12" customHeight="1"/>
    <row r="25089" ht="12" customHeight="1"/>
    <row r="25090" ht="12" customHeight="1"/>
    <row r="25091" ht="12" customHeight="1"/>
    <row r="25092" ht="12" customHeight="1"/>
    <row r="25093" ht="12" customHeight="1"/>
    <row r="25094" ht="12" customHeight="1"/>
    <row r="25095" ht="12" customHeight="1"/>
    <row r="25096" ht="12" customHeight="1"/>
    <row r="25097" ht="12" customHeight="1"/>
    <row r="25098" ht="12" customHeight="1"/>
    <row r="25099" ht="12" customHeight="1"/>
    <row r="25100" ht="12" customHeight="1"/>
    <row r="25101" ht="12" customHeight="1"/>
    <row r="25102" ht="12" customHeight="1"/>
    <row r="25103" ht="12" customHeight="1"/>
    <row r="25104" ht="12" customHeight="1"/>
    <row r="25105" ht="12" customHeight="1"/>
    <row r="25106" ht="12" customHeight="1"/>
    <row r="25107" ht="12" customHeight="1"/>
    <row r="25108" ht="12" customHeight="1"/>
    <row r="25109" ht="12" customHeight="1"/>
    <row r="25110" ht="12" customHeight="1"/>
    <row r="25111" ht="12" customHeight="1"/>
    <row r="25112" ht="12" customHeight="1"/>
    <row r="25113" ht="12" customHeight="1"/>
    <row r="25114" ht="12" customHeight="1"/>
    <row r="25115" ht="12" customHeight="1"/>
    <row r="25116" ht="12" customHeight="1"/>
    <row r="25117" ht="12" customHeight="1"/>
    <row r="25118" ht="12" customHeight="1"/>
    <row r="25119" ht="12" customHeight="1"/>
    <row r="25120" ht="12" customHeight="1"/>
    <row r="25121" ht="12" customHeight="1"/>
    <row r="25122" ht="12" customHeight="1"/>
    <row r="25123" ht="12" customHeight="1"/>
    <row r="25124" ht="12" customHeight="1"/>
    <row r="25125" ht="12" customHeight="1"/>
    <row r="25126" ht="12" customHeight="1"/>
    <row r="25127" ht="12" customHeight="1"/>
    <row r="25128" ht="12" customHeight="1"/>
    <row r="25129" ht="12" customHeight="1"/>
    <row r="25130" ht="12" customHeight="1"/>
    <row r="25131" ht="12" customHeight="1"/>
    <row r="25132" ht="12" customHeight="1"/>
    <row r="25133" ht="12" customHeight="1"/>
    <row r="25134" ht="12" customHeight="1"/>
    <row r="25135" ht="12" customHeight="1"/>
    <row r="25136" ht="12" customHeight="1"/>
    <row r="25137" ht="12" customHeight="1"/>
    <row r="25138" ht="12" customHeight="1"/>
    <row r="25139" ht="12" customHeight="1"/>
    <row r="25140" ht="12" customHeight="1"/>
    <row r="25141" ht="12" customHeight="1"/>
    <row r="25142" ht="12" customHeight="1"/>
    <row r="25143" ht="12" customHeight="1"/>
    <row r="25144" ht="12" customHeight="1"/>
    <row r="25145" ht="12" customHeight="1"/>
    <row r="25146" ht="12" customHeight="1"/>
    <row r="25147" ht="12" customHeight="1"/>
    <row r="25148" ht="12" customHeight="1"/>
    <row r="25149" ht="12" customHeight="1"/>
    <row r="25150" ht="12" customHeight="1"/>
    <row r="25151" ht="12" customHeight="1"/>
    <row r="25152" ht="12" customHeight="1"/>
    <row r="25153" ht="12" customHeight="1"/>
    <row r="25154" ht="12" customHeight="1"/>
    <row r="25155" ht="12" customHeight="1"/>
    <row r="25156" ht="12" customHeight="1"/>
    <row r="25157" ht="12" customHeight="1"/>
    <row r="25158" ht="12" customHeight="1"/>
    <row r="25159" ht="12" customHeight="1"/>
    <row r="25160" ht="12" customHeight="1"/>
    <row r="25161" ht="12" customHeight="1"/>
    <row r="25162" ht="12" customHeight="1"/>
    <row r="25163" ht="12" customHeight="1"/>
    <row r="25164" ht="12" customHeight="1"/>
    <row r="25165" ht="12" customHeight="1"/>
    <row r="25166" ht="12" customHeight="1"/>
    <row r="25167" ht="12" customHeight="1"/>
    <row r="25168" ht="12" customHeight="1"/>
    <row r="25169" ht="12" customHeight="1"/>
    <row r="25170" ht="12" customHeight="1"/>
    <row r="25171" ht="12" customHeight="1"/>
    <row r="25172" ht="12" customHeight="1"/>
    <row r="25173" ht="12" customHeight="1"/>
    <row r="25174" ht="12" customHeight="1"/>
    <row r="25175" ht="12" customHeight="1"/>
    <row r="25176" ht="12" customHeight="1"/>
    <row r="25177" ht="12" customHeight="1"/>
    <row r="25178" ht="12" customHeight="1"/>
    <row r="25179" ht="12" customHeight="1"/>
    <row r="25180" ht="12" customHeight="1"/>
    <row r="25181" ht="12" customHeight="1"/>
    <row r="25182" ht="12" customHeight="1"/>
    <row r="25183" ht="12" customHeight="1"/>
    <row r="25184" ht="12" customHeight="1"/>
    <row r="25185" ht="12" customHeight="1"/>
    <row r="25186" ht="12" customHeight="1"/>
    <row r="25187" ht="12" customHeight="1"/>
    <row r="25188" ht="12" customHeight="1"/>
    <row r="25189" ht="12" customHeight="1"/>
    <row r="25190" ht="12" customHeight="1"/>
    <row r="25191" ht="12" customHeight="1"/>
    <row r="25192" ht="12" customHeight="1"/>
    <row r="25193" ht="12" customHeight="1"/>
    <row r="25194" ht="12" customHeight="1"/>
    <row r="25195" ht="12" customHeight="1"/>
    <row r="25196" ht="12" customHeight="1"/>
    <row r="25197" ht="12" customHeight="1"/>
    <row r="25198" ht="12" customHeight="1"/>
    <row r="25199" ht="12" customHeight="1"/>
    <row r="25200" ht="12" customHeight="1"/>
    <row r="25201" ht="12" customHeight="1"/>
    <row r="25202" ht="12" customHeight="1"/>
    <row r="25203" ht="12" customHeight="1"/>
    <row r="25204" ht="12" customHeight="1"/>
    <row r="25205" ht="12" customHeight="1"/>
    <row r="25206" ht="12" customHeight="1"/>
    <row r="25207" ht="12" customHeight="1"/>
    <row r="25208" ht="12" customHeight="1"/>
    <row r="25209" ht="12" customHeight="1"/>
    <row r="25210" ht="12" customHeight="1"/>
    <row r="25211" ht="12" customHeight="1"/>
    <row r="25212" ht="12" customHeight="1"/>
    <row r="25213" ht="12" customHeight="1"/>
    <row r="25214" ht="12" customHeight="1"/>
    <row r="25215" ht="12" customHeight="1"/>
    <row r="25216" ht="12" customHeight="1"/>
    <row r="25217" ht="12" customHeight="1"/>
    <row r="25218" ht="12" customHeight="1"/>
    <row r="25219" ht="12" customHeight="1"/>
    <row r="25220" ht="12" customHeight="1"/>
    <row r="25221" ht="12" customHeight="1"/>
    <row r="25222" ht="12" customHeight="1"/>
    <row r="25223" ht="12" customHeight="1"/>
    <row r="25224" ht="12" customHeight="1"/>
    <row r="25225" ht="12" customHeight="1"/>
    <row r="25226" ht="12" customHeight="1"/>
    <row r="25227" ht="12" customHeight="1"/>
    <row r="25228" ht="12" customHeight="1"/>
    <row r="25229" ht="12" customHeight="1"/>
    <row r="25230" ht="12" customHeight="1"/>
    <row r="25231" ht="12" customHeight="1"/>
    <row r="25232" ht="12" customHeight="1"/>
    <row r="25233" ht="12" customHeight="1"/>
    <row r="25234" ht="12" customHeight="1"/>
    <row r="25235" ht="12" customHeight="1"/>
    <row r="25236" ht="12" customHeight="1"/>
    <row r="25237" ht="12" customHeight="1"/>
    <row r="25238" ht="12" customHeight="1"/>
    <row r="25239" ht="12" customHeight="1"/>
    <row r="25240" ht="12" customHeight="1"/>
    <row r="25241" ht="12" customHeight="1"/>
    <row r="25242" ht="12" customHeight="1"/>
    <row r="25243" ht="12" customHeight="1"/>
    <row r="25244" ht="12" customHeight="1"/>
    <row r="25245" ht="12" customHeight="1"/>
    <row r="25246" ht="12" customHeight="1"/>
    <row r="25247" ht="12" customHeight="1"/>
    <row r="25248" ht="12" customHeight="1"/>
    <row r="25249" ht="12" customHeight="1"/>
    <row r="25250" ht="12" customHeight="1"/>
    <row r="25251" ht="12" customHeight="1"/>
    <row r="25252" ht="12" customHeight="1"/>
    <row r="25253" ht="12" customHeight="1"/>
    <row r="25254" ht="12" customHeight="1"/>
    <row r="25255" ht="12" customHeight="1"/>
    <row r="25256" ht="12" customHeight="1"/>
    <row r="25257" ht="12" customHeight="1"/>
    <row r="25258" ht="12" customHeight="1"/>
    <row r="25259" ht="12" customHeight="1"/>
    <row r="25260" ht="12" customHeight="1"/>
    <row r="25261" ht="12" customHeight="1"/>
    <row r="25262" ht="12" customHeight="1"/>
    <row r="25263" ht="12" customHeight="1"/>
    <row r="25264" ht="12" customHeight="1"/>
    <row r="25265" ht="12" customHeight="1"/>
    <row r="25266" ht="12" customHeight="1"/>
    <row r="25267" ht="12" customHeight="1"/>
    <row r="25268" ht="12" customHeight="1"/>
    <row r="25269" ht="12" customHeight="1"/>
    <row r="25270" ht="12" customHeight="1"/>
    <row r="25271" ht="12" customHeight="1"/>
    <row r="25272" ht="12" customHeight="1"/>
    <row r="25273" ht="12" customHeight="1"/>
    <row r="25274" ht="12" customHeight="1"/>
    <row r="25275" ht="12" customHeight="1"/>
    <row r="25276" ht="12" customHeight="1"/>
    <row r="25277" ht="12" customHeight="1"/>
    <row r="25278" ht="12" customHeight="1"/>
    <row r="25279" ht="12" customHeight="1"/>
    <row r="25280" ht="12" customHeight="1"/>
    <row r="25281" ht="12" customHeight="1"/>
    <row r="25282" ht="12" customHeight="1"/>
    <row r="25283" ht="12" customHeight="1"/>
    <row r="25284" ht="12" customHeight="1"/>
    <row r="25285" ht="12" customHeight="1"/>
    <row r="25286" ht="12" customHeight="1"/>
    <row r="25287" ht="12" customHeight="1"/>
    <row r="25288" ht="12" customHeight="1"/>
    <row r="25289" ht="12" customHeight="1"/>
    <row r="25290" ht="12" customHeight="1"/>
    <row r="25291" ht="12" customHeight="1"/>
    <row r="25292" ht="12" customHeight="1"/>
    <row r="25293" ht="12" customHeight="1"/>
    <row r="25294" ht="12" customHeight="1"/>
    <row r="25295" ht="12" customHeight="1"/>
    <row r="25296" ht="12" customHeight="1"/>
    <row r="25297" ht="12" customHeight="1"/>
    <row r="25298" ht="12" customHeight="1"/>
    <row r="25299" ht="12" customHeight="1"/>
    <row r="25300" ht="12" customHeight="1"/>
    <row r="25301" ht="12" customHeight="1"/>
    <row r="25302" ht="12" customHeight="1"/>
    <row r="25303" ht="12" customHeight="1"/>
    <row r="25304" ht="12" customHeight="1"/>
    <row r="25305" ht="12" customHeight="1"/>
    <row r="25306" ht="12" customHeight="1"/>
    <row r="25307" ht="12" customHeight="1"/>
    <row r="25308" ht="12" customHeight="1"/>
    <row r="25309" ht="12" customHeight="1"/>
    <row r="25310" ht="12" customHeight="1"/>
    <row r="25311" ht="12" customHeight="1"/>
    <row r="25312" ht="12" customHeight="1"/>
    <row r="25313" ht="12" customHeight="1"/>
    <row r="25314" ht="12" customHeight="1"/>
    <row r="25315" ht="12" customHeight="1"/>
    <row r="25316" ht="12" customHeight="1"/>
    <row r="25317" ht="12" customHeight="1"/>
    <row r="25318" ht="12" customHeight="1"/>
    <row r="25319" ht="12" customHeight="1"/>
    <row r="25320" ht="12" customHeight="1"/>
    <row r="25321" ht="12" customHeight="1"/>
    <row r="25322" ht="12" customHeight="1"/>
    <row r="25323" ht="12" customHeight="1"/>
    <row r="25324" ht="12" customHeight="1"/>
    <row r="25325" ht="12" customHeight="1"/>
    <row r="25326" ht="12" customHeight="1"/>
    <row r="25327" ht="12" customHeight="1"/>
    <row r="25328" ht="12" customHeight="1"/>
    <row r="25329" ht="12" customHeight="1"/>
    <row r="25330" ht="12" customHeight="1"/>
    <row r="25331" ht="12" customHeight="1"/>
    <row r="25332" ht="12" customHeight="1"/>
    <row r="25333" ht="12" customHeight="1"/>
    <row r="25334" ht="12" customHeight="1"/>
    <row r="25335" ht="12" customHeight="1"/>
    <row r="25336" ht="12" customHeight="1"/>
    <row r="25337" ht="12" customHeight="1"/>
    <row r="25338" ht="12" customHeight="1"/>
    <row r="25339" ht="12" customHeight="1"/>
    <row r="25340" ht="12" customHeight="1"/>
    <row r="25341" ht="12" customHeight="1"/>
    <row r="25342" ht="12" customHeight="1"/>
    <row r="25343" ht="12" customHeight="1"/>
    <row r="25344" ht="12" customHeight="1"/>
    <row r="25345" ht="12" customHeight="1"/>
    <row r="25346" ht="12" customHeight="1"/>
    <row r="25347" ht="12" customHeight="1"/>
    <row r="25348" ht="12" customHeight="1"/>
    <row r="25349" ht="12" customHeight="1"/>
    <row r="25350" ht="12" customHeight="1"/>
    <row r="25351" ht="12" customHeight="1"/>
    <row r="25352" ht="12" customHeight="1"/>
    <row r="25353" ht="12" customHeight="1"/>
    <row r="25354" ht="12" customHeight="1"/>
    <row r="25355" ht="12" customHeight="1"/>
    <row r="25356" ht="12" customHeight="1"/>
    <row r="25357" ht="12" customHeight="1"/>
    <row r="25358" ht="12" customHeight="1"/>
    <row r="25359" ht="12" customHeight="1"/>
    <row r="25360" ht="12" customHeight="1"/>
    <row r="25361" ht="12" customHeight="1"/>
    <row r="25362" ht="12" customHeight="1"/>
    <row r="25363" ht="12" customHeight="1"/>
    <row r="25364" ht="12" customHeight="1"/>
    <row r="25365" ht="12" customHeight="1"/>
    <row r="25366" ht="12" customHeight="1"/>
    <row r="25367" ht="12" customHeight="1"/>
    <row r="25368" ht="12" customHeight="1"/>
    <row r="25369" ht="12" customHeight="1"/>
    <row r="25370" ht="12" customHeight="1"/>
    <row r="25371" ht="12" customHeight="1"/>
    <row r="25372" ht="12" customHeight="1"/>
    <row r="25373" ht="12" customHeight="1"/>
    <row r="25374" ht="12" customHeight="1"/>
    <row r="25375" ht="12" customHeight="1"/>
    <row r="25376" ht="12" customHeight="1"/>
    <row r="25377" ht="12" customHeight="1"/>
    <row r="25378" ht="12" customHeight="1"/>
    <row r="25379" ht="12" customHeight="1"/>
    <row r="25380" ht="12" customHeight="1"/>
    <row r="25381" ht="12" customHeight="1"/>
    <row r="25382" ht="12" customHeight="1"/>
    <row r="25383" ht="12" customHeight="1"/>
    <row r="25384" ht="12" customHeight="1"/>
    <row r="25385" ht="12" customHeight="1"/>
    <row r="25386" ht="12" customHeight="1"/>
    <row r="25387" ht="12" customHeight="1"/>
    <row r="25388" ht="12" customHeight="1"/>
    <row r="25389" ht="12" customHeight="1"/>
    <row r="25390" ht="12" customHeight="1"/>
    <row r="25391" ht="12" customHeight="1"/>
    <row r="25392" ht="12" customHeight="1"/>
    <row r="25393" ht="12" customHeight="1"/>
    <row r="25394" ht="12" customHeight="1"/>
    <row r="25395" ht="12" customHeight="1"/>
    <row r="25396" ht="12" customHeight="1"/>
    <row r="25397" ht="12" customHeight="1"/>
    <row r="25398" ht="12" customHeight="1"/>
    <row r="25399" ht="12" customHeight="1"/>
    <row r="25400" ht="12" customHeight="1"/>
    <row r="25401" ht="12" customHeight="1"/>
    <row r="25402" ht="12" customHeight="1"/>
    <row r="25403" ht="12" customHeight="1"/>
    <row r="25404" ht="12" customHeight="1"/>
    <row r="25405" ht="12" customHeight="1"/>
    <row r="25406" ht="12" customHeight="1"/>
    <row r="25407" ht="12" customHeight="1"/>
    <row r="25408" ht="12" customHeight="1"/>
    <row r="25409" ht="12" customHeight="1"/>
    <row r="25410" ht="12" customHeight="1"/>
    <row r="25411" ht="12" customHeight="1"/>
    <row r="25412" ht="12" customHeight="1"/>
    <row r="25413" ht="12" customHeight="1"/>
    <row r="25414" ht="12" customHeight="1"/>
    <row r="25415" ht="12" customHeight="1"/>
    <row r="25416" ht="12" customHeight="1"/>
    <row r="25417" ht="12" customHeight="1"/>
    <row r="25418" ht="12" customHeight="1"/>
    <row r="25419" ht="12" customHeight="1"/>
    <row r="25420" ht="12" customHeight="1"/>
    <row r="25421" ht="12" customHeight="1"/>
    <row r="25422" ht="12" customHeight="1"/>
    <row r="25423" ht="12" customHeight="1"/>
    <row r="25424" ht="12" customHeight="1"/>
    <row r="25425" ht="12" customHeight="1"/>
    <row r="25426" ht="12" customHeight="1"/>
    <row r="25427" ht="12" customHeight="1"/>
    <row r="25428" ht="12" customHeight="1"/>
    <row r="25429" ht="12" customHeight="1"/>
    <row r="25430" ht="12" customHeight="1"/>
    <row r="25431" ht="12" customHeight="1"/>
    <row r="25432" ht="12" customHeight="1"/>
    <row r="25433" ht="12" customHeight="1"/>
    <row r="25434" ht="12" customHeight="1"/>
    <row r="25435" ht="12" customHeight="1"/>
    <row r="25436" ht="12" customHeight="1"/>
    <row r="25437" ht="12" customHeight="1"/>
    <row r="25438" ht="12" customHeight="1"/>
    <row r="25439" ht="12" customHeight="1"/>
    <row r="25440" ht="12" customHeight="1"/>
    <row r="25441" ht="12" customHeight="1"/>
    <row r="25442" ht="12" customHeight="1"/>
    <row r="25443" ht="12" customHeight="1"/>
    <row r="25444" ht="12" customHeight="1"/>
    <row r="25445" ht="12" customHeight="1"/>
    <row r="25446" ht="12" customHeight="1"/>
    <row r="25447" ht="12" customHeight="1"/>
    <row r="25448" ht="12" customHeight="1"/>
    <row r="25449" ht="12" customHeight="1"/>
    <row r="25450" ht="12" customHeight="1"/>
    <row r="25451" ht="12" customHeight="1"/>
    <row r="25452" ht="12" customHeight="1"/>
    <row r="25453" ht="12" customHeight="1"/>
    <row r="25454" ht="12" customHeight="1"/>
    <row r="25455" ht="12" customHeight="1"/>
    <row r="25456" ht="12" customHeight="1"/>
    <row r="25457" ht="12" customHeight="1"/>
    <row r="25458" ht="12" customHeight="1"/>
    <row r="25459" ht="12" customHeight="1"/>
    <row r="25460" ht="12" customHeight="1"/>
    <row r="25461" ht="12" customHeight="1"/>
    <row r="25462" ht="12" customHeight="1"/>
    <row r="25463" ht="12" customHeight="1"/>
    <row r="25464" ht="12" customHeight="1"/>
    <row r="25465" ht="12" customHeight="1"/>
    <row r="25466" ht="12" customHeight="1"/>
    <row r="25467" ht="12" customHeight="1"/>
    <row r="25468" ht="12" customHeight="1"/>
    <row r="25469" ht="12" customHeight="1"/>
    <row r="25470" ht="12" customHeight="1"/>
    <row r="25471" ht="12" customHeight="1"/>
    <row r="25472" ht="12" customHeight="1"/>
    <row r="25473" ht="12" customHeight="1"/>
    <row r="25474" ht="12" customHeight="1"/>
    <row r="25475" ht="12" customHeight="1"/>
    <row r="25476" ht="12" customHeight="1"/>
    <row r="25477" ht="12" customHeight="1"/>
    <row r="25478" ht="12" customHeight="1"/>
    <row r="25479" ht="12" customHeight="1"/>
    <row r="25480" ht="12" customHeight="1"/>
    <row r="25481" ht="12" customHeight="1"/>
    <row r="25482" ht="12" customHeight="1"/>
    <row r="25483" ht="12" customHeight="1"/>
    <row r="25484" ht="12" customHeight="1"/>
    <row r="25485" ht="12" customHeight="1"/>
    <row r="25486" ht="12" customHeight="1"/>
    <row r="25487" ht="12" customHeight="1"/>
    <row r="25488" ht="12" customHeight="1"/>
    <row r="25489" ht="12" customHeight="1"/>
    <row r="25490" ht="12" customHeight="1"/>
    <row r="25491" ht="12" customHeight="1"/>
    <row r="25492" ht="12" customHeight="1"/>
    <row r="25493" ht="12" customHeight="1"/>
    <row r="25494" ht="12" customHeight="1"/>
    <row r="25495" ht="12" customHeight="1"/>
    <row r="25496" ht="12" customHeight="1"/>
    <row r="25497" ht="12" customHeight="1"/>
    <row r="25498" ht="12" customHeight="1"/>
    <row r="25499" ht="12" customHeight="1"/>
    <row r="25500" ht="12" customHeight="1"/>
    <row r="25501" ht="12" customHeight="1"/>
    <row r="25502" ht="12" customHeight="1"/>
    <row r="25503" ht="12" customHeight="1"/>
    <row r="25504" ht="12" customHeight="1"/>
    <row r="25505" ht="12" customHeight="1"/>
    <row r="25506" ht="12" customHeight="1"/>
    <row r="25507" ht="12" customHeight="1"/>
    <row r="25508" ht="12" customHeight="1"/>
    <row r="25509" ht="12" customHeight="1"/>
    <row r="25510" ht="12" customHeight="1"/>
    <row r="25511" ht="12" customHeight="1"/>
    <row r="25512" ht="12" customHeight="1"/>
    <row r="25513" ht="12" customHeight="1"/>
    <row r="25514" ht="12" customHeight="1"/>
    <row r="25515" ht="12" customHeight="1"/>
    <row r="25516" ht="12" customHeight="1"/>
    <row r="25517" ht="12" customHeight="1"/>
    <row r="25518" ht="12" customHeight="1"/>
    <row r="25519" ht="12" customHeight="1"/>
    <row r="25520" ht="12" customHeight="1"/>
    <row r="25521" ht="12" customHeight="1"/>
    <row r="25522" ht="12" customHeight="1"/>
    <row r="25523" ht="12" customHeight="1"/>
    <row r="25524" ht="12" customHeight="1"/>
    <row r="25525" ht="12" customHeight="1"/>
    <row r="25526" ht="12" customHeight="1"/>
    <row r="25527" ht="12" customHeight="1"/>
    <row r="25528" ht="12" customHeight="1"/>
    <row r="25529" ht="12" customHeight="1"/>
    <row r="25530" ht="12" customHeight="1"/>
    <row r="25531" ht="12" customHeight="1"/>
    <row r="25532" ht="12" customHeight="1"/>
    <row r="25533" ht="12" customHeight="1"/>
    <row r="25534" ht="12" customHeight="1"/>
    <row r="25535" ht="12" customHeight="1"/>
    <row r="25536" ht="12" customHeight="1"/>
    <row r="25537" ht="12" customHeight="1"/>
    <row r="25538" ht="12" customHeight="1"/>
    <row r="25539" ht="12" customHeight="1"/>
    <row r="25540" ht="12" customHeight="1"/>
    <row r="25541" ht="12" customHeight="1"/>
    <row r="25542" ht="12" customHeight="1"/>
    <row r="25543" ht="12" customHeight="1"/>
    <row r="25544" ht="12" customHeight="1"/>
    <row r="25545" ht="12" customHeight="1"/>
    <row r="25546" ht="12" customHeight="1"/>
    <row r="25547" ht="12" customHeight="1"/>
    <row r="25548" ht="12" customHeight="1"/>
    <row r="25549" ht="12" customHeight="1"/>
    <row r="25550" ht="12" customHeight="1"/>
    <row r="25551" ht="12" customHeight="1"/>
    <row r="25552" ht="12" customHeight="1"/>
    <row r="25553" ht="12" customHeight="1"/>
    <row r="25554" ht="12" customHeight="1"/>
    <row r="25555" ht="12" customHeight="1"/>
    <row r="25556" ht="12" customHeight="1"/>
    <row r="25557" ht="12" customHeight="1"/>
    <row r="25558" ht="12" customHeight="1"/>
    <row r="25559" ht="12" customHeight="1"/>
    <row r="25560" ht="12" customHeight="1"/>
    <row r="25561" ht="12" customHeight="1"/>
    <row r="25562" ht="12" customHeight="1"/>
    <row r="25563" ht="12" customHeight="1"/>
    <row r="25564" ht="12" customHeight="1"/>
    <row r="25565" ht="12" customHeight="1"/>
    <row r="25566" ht="12" customHeight="1"/>
    <row r="25567" ht="12" customHeight="1"/>
    <row r="25568" ht="12" customHeight="1"/>
    <row r="25569" ht="12" customHeight="1"/>
    <row r="25570" ht="12" customHeight="1"/>
    <row r="25571" ht="12" customHeight="1"/>
    <row r="25572" ht="12" customHeight="1"/>
    <row r="25573" ht="12" customHeight="1"/>
    <row r="25574" ht="12" customHeight="1"/>
    <row r="25575" ht="12" customHeight="1"/>
    <row r="25576" ht="12" customHeight="1"/>
    <row r="25577" ht="12" customHeight="1"/>
    <row r="25578" ht="12" customHeight="1"/>
    <row r="25579" ht="12" customHeight="1"/>
    <row r="25580" ht="12" customHeight="1"/>
    <row r="25581" ht="12" customHeight="1"/>
    <row r="25582" ht="12" customHeight="1"/>
    <row r="25583" ht="12" customHeight="1"/>
    <row r="25584" ht="12" customHeight="1"/>
    <row r="25585" ht="12" customHeight="1"/>
    <row r="25586" ht="12" customHeight="1"/>
    <row r="25587" ht="12" customHeight="1"/>
    <row r="25588" ht="12" customHeight="1"/>
    <row r="25589" ht="12" customHeight="1"/>
    <row r="25590" ht="12" customHeight="1"/>
    <row r="25591" ht="12" customHeight="1"/>
    <row r="25592" ht="12" customHeight="1"/>
    <row r="25593" ht="12" customHeight="1"/>
    <row r="25594" ht="12" customHeight="1"/>
    <row r="25595" ht="12" customHeight="1"/>
    <row r="25596" ht="12" customHeight="1"/>
    <row r="25597" ht="12" customHeight="1"/>
    <row r="25598" ht="12" customHeight="1"/>
    <row r="25599" ht="12" customHeight="1"/>
    <row r="25600" ht="12" customHeight="1"/>
    <row r="25601" ht="12" customHeight="1"/>
    <row r="25602" ht="12" customHeight="1"/>
    <row r="25603" ht="12" customHeight="1"/>
    <row r="25604" ht="12" customHeight="1"/>
    <row r="25605" ht="12" customHeight="1"/>
    <row r="25606" ht="12" customHeight="1"/>
    <row r="25607" ht="12" customHeight="1"/>
    <row r="25608" ht="12" customHeight="1"/>
    <row r="25609" ht="12" customHeight="1"/>
    <row r="25610" ht="12" customHeight="1"/>
    <row r="25611" ht="12" customHeight="1"/>
    <row r="25612" ht="12" customHeight="1"/>
    <row r="25613" ht="12" customHeight="1"/>
    <row r="25614" ht="12" customHeight="1"/>
    <row r="25615" ht="12" customHeight="1"/>
    <row r="25616" ht="12" customHeight="1"/>
    <row r="25617" ht="12" customHeight="1"/>
    <row r="25618" ht="12" customHeight="1"/>
    <row r="25619" ht="12" customHeight="1"/>
    <row r="25620" ht="12" customHeight="1"/>
    <row r="25621" ht="12" customHeight="1"/>
    <row r="25622" ht="12" customHeight="1"/>
    <row r="25623" ht="12" customHeight="1"/>
    <row r="25624" ht="12" customHeight="1"/>
    <row r="25625" ht="12" customHeight="1"/>
    <row r="25626" ht="12" customHeight="1"/>
    <row r="25627" ht="12" customHeight="1"/>
    <row r="25628" ht="12" customHeight="1"/>
    <row r="25629" ht="12" customHeight="1"/>
    <row r="25630" ht="12" customHeight="1"/>
    <row r="25631" ht="12" customHeight="1"/>
    <row r="25632" ht="12" customHeight="1"/>
    <row r="25633" ht="12" customHeight="1"/>
    <row r="25634" ht="12" customHeight="1"/>
    <row r="25635" ht="12" customHeight="1"/>
    <row r="25636" ht="12" customHeight="1"/>
    <row r="25637" ht="12" customHeight="1"/>
    <row r="25638" ht="12" customHeight="1"/>
    <row r="25639" ht="12" customHeight="1"/>
    <row r="25640" ht="12" customHeight="1"/>
    <row r="25641" ht="12" customHeight="1"/>
    <row r="25642" ht="12" customHeight="1"/>
    <row r="25643" ht="12" customHeight="1"/>
    <row r="25644" ht="12" customHeight="1"/>
    <row r="25645" ht="12" customHeight="1"/>
    <row r="25646" ht="12" customHeight="1"/>
    <row r="25647" ht="12" customHeight="1"/>
    <row r="25648" ht="12" customHeight="1"/>
    <row r="25649" ht="12" customHeight="1"/>
    <row r="25650" ht="12" customHeight="1"/>
    <row r="25651" ht="12" customHeight="1"/>
    <row r="25652" ht="12" customHeight="1"/>
    <row r="25653" ht="12" customHeight="1"/>
    <row r="25654" ht="12" customHeight="1"/>
    <row r="25655" ht="12" customHeight="1"/>
    <row r="25656" ht="12" customHeight="1"/>
    <row r="25657" ht="12" customHeight="1"/>
    <row r="25658" ht="12" customHeight="1"/>
    <row r="25659" ht="12" customHeight="1"/>
    <row r="25660" ht="12" customHeight="1"/>
    <row r="25661" ht="12" customHeight="1"/>
    <row r="25662" ht="12" customHeight="1"/>
    <row r="25663" ht="12" customHeight="1"/>
    <row r="25664" ht="12" customHeight="1"/>
    <row r="25665" ht="12" customHeight="1"/>
    <row r="25666" ht="12" customHeight="1"/>
    <row r="25667" ht="12" customHeight="1"/>
    <row r="25668" ht="12" customHeight="1"/>
    <row r="25669" ht="12" customHeight="1"/>
    <row r="25670" ht="12" customHeight="1"/>
    <row r="25671" ht="12" customHeight="1"/>
    <row r="25672" ht="12" customHeight="1"/>
    <row r="25673" ht="12" customHeight="1"/>
    <row r="25674" ht="12" customHeight="1"/>
    <row r="25675" ht="12" customHeight="1"/>
    <row r="25676" ht="12" customHeight="1"/>
    <row r="25677" ht="12" customHeight="1"/>
    <row r="25678" ht="12" customHeight="1"/>
    <row r="25679" ht="12" customHeight="1"/>
    <row r="25680" ht="12" customHeight="1"/>
    <row r="25681" ht="12" customHeight="1"/>
    <row r="25682" ht="12" customHeight="1"/>
    <row r="25683" ht="12" customHeight="1"/>
    <row r="25684" ht="12" customHeight="1"/>
    <row r="25685" ht="12" customHeight="1"/>
    <row r="25686" ht="12" customHeight="1"/>
    <row r="25687" ht="12" customHeight="1"/>
    <row r="25688" ht="12" customHeight="1"/>
    <row r="25689" ht="12" customHeight="1"/>
    <row r="25690" ht="12" customHeight="1"/>
    <row r="25691" ht="12" customHeight="1"/>
    <row r="25692" ht="12" customHeight="1"/>
    <row r="25693" ht="12" customHeight="1"/>
    <row r="25694" ht="12" customHeight="1"/>
    <row r="25695" ht="12" customHeight="1"/>
    <row r="25696" ht="12" customHeight="1"/>
    <row r="25697" ht="12" customHeight="1"/>
    <row r="25698" ht="12" customHeight="1"/>
    <row r="25699" ht="12" customHeight="1"/>
    <row r="25700" ht="12" customHeight="1"/>
    <row r="25701" ht="12" customHeight="1"/>
    <row r="25702" ht="12" customHeight="1"/>
    <row r="25703" ht="12" customHeight="1"/>
    <row r="25704" ht="12" customHeight="1"/>
    <row r="25705" ht="12" customHeight="1"/>
    <row r="25706" ht="12" customHeight="1"/>
    <row r="25707" ht="12" customHeight="1"/>
    <row r="25708" ht="12" customHeight="1"/>
    <row r="25709" ht="12" customHeight="1"/>
    <row r="25710" ht="12" customHeight="1"/>
    <row r="25711" ht="12" customHeight="1"/>
    <row r="25712" ht="12" customHeight="1"/>
    <row r="25713" ht="12" customHeight="1"/>
    <row r="25714" ht="12" customHeight="1"/>
    <row r="25715" ht="12" customHeight="1"/>
    <row r="25716" ht="12" customHeight="1"/>
    <row r="25717" ht="12" customHeight="1"/>
    <row r="25718" ht="12" customHeight="1"/>
    <row r="25719" ht="12" customHeight="1"/>
    <row r="25720" ht="12" customHeight="1"/>
    <row r="25721" ht="12" customHeight="1"/>
    <row r="25722" ht="12" customHeight="1"/>
    <row r="25723" ht="12" customHeight="1"/>
    <row r="25724" ht="12" customHeight="1"/>
    <row r="25725" ht="12" customHeight="1"/>
    <row r="25726" ht="12" customHeight="1"/>
    <row r="25727" ht="12" customHeight="1"/>
    <row r="25728" ht="12" customHeight="1"/>
    <row r="25729" ht="12" customHeight="1"/>
    <row r="25730" ht="12" customHeight="1"/>
    <row r="25731" ht="12" customHeight="1"/>
    <row r="25732" ht="12" customHeight="1"/>
    <row r="25733" ht="12" customHeight="1"/>
    <row r="25734" ht="12" customHeight="1"/>
    <row r="25735" ht="12" customHeight="1"/>
    <row r="25736" ht="12" customHeight="1"/>
    <row r="25737" ht="12" customHeight="1"/>
    <row r="25738" ht="12" customHeight="1"/>
    <row r="25739" ht="12" customHeight="1"/>
    <row r="25740" ht="12" customHeight="1"/>
    <row r="25741" ht="12" customHeight="1"/>
    <row r="25742" ht="12" customHeight="1"/>
    <row r="25743" ht="12" customHeight="1"/>
    <row r="25744" ht="12" customHeight="1"/>
    <row r="25745" ht="12" customHeight="1"/>
    <row r="25746" ht="12" customHeight="1"/>
    <row r="25747" ht="12" customHeight="1"/>
    <row r="25748" ht="12" customHeight="1"/>
    <row r="25749" ht="12" customHeight="1"/>
    <row r="25750" ht="12" customHeight="1"/>
    <row r="25751" ht="12" customHeight="1"/>
    <row r="25752" ht="12" customHeight="1"/>
    <row r="25753" ht="12" customHeight="1"/>
    <row r="25754" ht="12" customHeight="1"/>
    <row r="25755" ht="12" customHeight="1"/>
    <row r="25756" ht="12" customHeight="1"/>
    <row r="25757" ht="12" customHeight="1"/>
    <row r="25758" ht="12" customHeight="1"/>
    <row r="25759" ht="12" customHeight="1"/>
    <row r="25760" ht="12" customHeight="1"/>
    <row r="25761" ht="12" customHeight="1"/>
    <row r="25762" ht="12" customHeight="1"/>
    <row r="25763" ht="12" customHeight="1"/>
    <row r="25764" ht="12" customHeight="1"/>
    <row r="25765" ht="12" customHeight="1"/>
    <row r="25766" ht="12" customHeight="1"/>
    <row r="25767" ht="12" customHeight="1"/>
    <row r="25768" ht="12" customHeight="1"/>
    <row r="25769" ht="12" customHeight="1"/>
    <row r="25770" ht="12" customHeight="1"/>
    <row r="25771" ht="12" customHeight="1"/>
    <row r="25772" ht="12" customHeight="1"/>
    <row r="25773" ht="12" customHeight="1"/>
    <row r="25774" ht="12" customHeight="1"/>
    <row r="25775" ht="12" customHeight="1"/>
    <row r="25776" ht="12" customHeight="1"/>
    <row r="25777" ht="12" customHeight="1"/>
    <row r="25778" ht="12" customHeight="1"/>
    <row r="25779" ht="12" customHeight="1"/>
    <row r="25780" ht="12" customHeight="1"/>
    <row r="25781" ht="12" customHeight="1"/>
    <row r="25782" ht="12" customHeight="1"/>
    <row r="25783" ht="12" customHeight="1"/>
    <row r="25784" ht="12" customHeight="1"/>
    <row r="25785" ht="12" customHeight="1"/>
    <row r="25786" ht="12" customHeight="1"/>
    <row r="25787" ht="12" customHeight="1"/>
    <row r="25788" ht="12" customHeight="1"/>
    <row r="25789" ht="12" customHeight="1"/>
    <row r="25790" ht="12" customHeight="1"/>
    <row r="25791" ht="12" customHeight="1"/>
    <row r="25792" ht="12" customHeight="1"/>
    <row r="25793" ht="12" customHeight="1"/>
    <row r="25794" ht="12" customHeight="1"/>
    <row r="25795" ht="12" customHeight="1"/>
    <row r="25796" ht="12" customHeight="1"/>
    <row r="25797" ht="12" customHeight="1"/>
    <row r="25798" ht="12" customHeight="1"/>
    <row r="25799" ht="12" customHeight="1"/>
    <row r="25800" ht="12" customHeight="1"/>
    <row r="25801" ht="12" customHeight="1"/>
    <row r="25802" ht="12" customHeight="1"/>
    <row r="25803" ht="12" customHeight="1"/>
    <row r="25804" ht="12" customHeight="1"/>
    <row r="25805" ht="12" customHeight="1"/>
    <row r="25806" ht="12" customHeight="1"/>
    <row r="25807" ht="12" customHeight="1"/>
    <row r="25808" ht="12" customHeight="1"/>
    <row r="25809" ht="12" customHeight="1"/>
    <row r="25810" ht="12" customHeight="1"/>
    <row r="25811" ht="12" customHeight="1"/>
    <row r="25812" ht="12" customHeight="1"/>
    <row r="25813" ht="12" customHeight="1"/>
    <row r="25814" ht="12" customHeight="1"/>
    <row r="25815" ht="12" customHeight="1"/>
    <row r="25816" ht="12" customHeight="1"/>
    <row r="25817" ht="12" customHeight="1"/>
    <row r="25818" ht="12" customHeight="1"/>
    <row r="25819" ht="12" customHeight="1"/>
    <row r="25820" ht="12" customHeight="1"/>
    <row r="25821" ht="12" customHeight="1"/>
    <row r="25822" ht="12" customHeight="1"/>
    <row r="25823" ht="12" customHeight="1"/>
    <row r="25824" ht="12" customHeight="1"/>
    <row r="25825" ht="12" customHeight="1"/>
    <row r="25826" ht="12" customHeight="1"/>
    <row r="25827" ht="12" customHeight="1"/>
    <row r="25828" ht="12" customHeight="1"/>
    <row r="25829" ht="12" customHeight="1"/>
    <row r="25830" ht="12" customHeight="1"/>
    <row r="25831" ht="12" customHeight="1"/>
    <row r="25832" ht="12" customHeight="1"/>
    <row r="25833" ht="12" customHeight="1"/>
    <row r="25834" ht="12" customHeight="1"/>
    <row r="25835" ht="12" customHeight="1"/>
    <row r="25836" ht="12" customHeight="1"/>
    <row r="25837" ht="12" customHeight="1"/>
    <row r="25838" ht="12" customHeight="1"/>
    <row r="25839" ht="12" customHeight="1"/>
    <row r="25840" ht="12" customHeight="1"/>
    <row r="25841" ht="12" customHeight="1"/>
    <row r="25842" ht="12" customHeight="1"/>
    <row r="25843" ht="12" customHeight="1"/>
    <row r="25844" ht="12" customHeight="1"/>
    <row r="25845" ht="12" customHeight="1"/>
    <row r="25846" ht="12" customHeight="1"/>
    <row r="25847" ht="12" customHeight="1"/>
    <row r="25848" ht="12" customHeight="1"/>
    <row r="25849" ht="12" customHeight="1"/>
    <row r="25850" ht="12" customHeight="1"/>
    <row r="25851" ht="12" customHeight="1"/>
    <row r="25852" ht="12" customHeight="1"/>
    <row r="25853" ht="12" customHeight="1"/>
    <row r="25854" ht="12" customHeight="1"/>
    <row r="25855" ht="12" customHeight="1"/>
    <row r="25856" ht="12" customHeight="1"/>
    <row r="25857" ht="12" customHeight="1"/>
    <row r="25858" ht="12" customHeight="1"/>
    <row r="25859" ht="12" customHeight="1"/>
    <row r="25860" ht="12" customHeight="1"/>
    <row r="25861" ht="12" customHeight="1"/>
    <row r="25862" ht="12" customHeight="1"/>
    <row r="25863" ht="12" customHeight="1"/>
    <row r="25864" ht="12" customHeight="1"/>
    <row r="25865" ht="12" customHeight="1"/>
    <row r="25866" ht="12" customHeight="1"/>
    <row r="25867" ht="12" customHeight="1"/>
    <row r="25868" ht="12" customHeight="1"/>
    <row r="25869" ht="12" customHeight="1"/>
    <row r="25870" ht="12" customHeight="1"/>
    <row r="25871" ht="12" customHeight="1"/>
    <row r="25872" ht="12" customHeight="1"/>
    <row r="25873" ht="12" customHeight="1"/>
    <row r="25874" ht="12" customHeight="1"/>
    <row r="25875" ht="12" customHeight="1"/>
    <row r="25876" ht="12" customHeight="1"/>
    <row r="25877" ht="12" customHeight="1"/>
    <row r="25878" ht="12" customHeight="1"/>
    <row r="25879" ht="12" customHeight="1"/>
    <row r="25880" ht="12" customHeight="1"/>
    <row r="25881" ht="12" customHeight="1"/>
    <row r="25882" ht="12" customHeight="1"/>
    <row r="25883" ht="12" customHeight="1"/>
    <row r="25884" ht="12" customHeight="1"/>
    <row r="25885" ht="12" customHeight="1"/>
    <row r="25886" ht="12" customHeight="1"/>
    <row r="25887" ht="12" customHeight="1"/>
    <row r="25888" ht="12" customHeight="1"/>
    <row r="25889" ht="12" customHeight="1"/>
    <row r="25890" ht="12" customHeight="1"/>
    <row r="25891" ht="12" customHeight="1"/>
    <row r="25892" ht="12" customHeight="1"/>
    <row r="25893" ht="12" customHeight="1"/>
    <row r="25894" ht="12" customHeight="1"/>
    <row r="25895" ht="12" customHeight="1"/>
    <row r="25896" ht="12" customHeight="1"/>
    <row r="25897" ht="12" customHeight="1"/>
    <row r="25898" ht="12" customHeight="1"/>
    <row r="25899" ht="12" customHeight="1"/>
    <row r="25900" ht="12" customHeight="1"/>
    <row r="25901" ht="12" customHeight="1"/>
    <row r="25902" ht="12" customHeight="1"/>
    <row r="25903" ht="12" customHeight="1"/>
    <row r="25904" ht="12" customHeight="1"/>
    <row r="25905" ht="12" customHeight="1"/>
    <row r="25906" ht="12" customHeight="1"/>
    <row r="25907" ht="12" customHeight="1"/>
    <row r="25908" ht="12" customHeight="1"/>
    <row r="25909" ht="12" customHeight="1"/>
    <row r="25910" ht="12" customHeight="1"/>
    <row r="25911" ht="12" customHeight="1"/>
    <row r="25912" ht="12" customHeight="1"/>
    <row r="25913" ht="12" customHeight="1"/>
    <row r="25914" ht="12" customHeight="1"/>
    <row r="25915" ht="12" customHeight="1"/>
    <row r="25916" ht="12" customHeight="1"/>
    <row r="25917" ht="12" customHeight="1"/>
    <row r="25918" ht="12" customHeight="1"/>
    <row r="25919" ht="12" customHeight="1"/>
    <row r="25920" ht="12" customHeight="1"/>
    <row r="25921" ht="12" customHeight="1"/>
    <row r="25922" ht="12" customHeight="1"/>
    <row r="25923" ht="12" customHeight="1"/>
    <row r="25924" ht="12" customHeight="1"/>
    <row r="25925" ht="12" customHeight="1"/>
    <row r="25926" ht="12" customHeight="1"/>
    <row r="25927" ht="12" customHeight="1"/>
    <row r="25928" ht="12" customHeight="1"/>
    <row r="25929" ht="12" customHeight="1"/>
    <row r="25930" ht="12" customHeight="1"/>
    <row r="25931" ht="12" customHeight="1"/>
    <row r="25932" ht="12" customHeight="1"/>
    <row r="25933" ht="12" customHeight="1"/>
    <row r="25934" ht="12" customHeight="1"/>
    <row r="25935" ht="12" customHeight="1"/>
    <row r="25936" ht="12" customHeight="1"/>
    <row r="25937" ht="12" customHeight="1"/>
    <row r="25938" ht="12" customHeight="1"/>
    <row r="25939" ht="12" customHeight="1"/>
    <row r="25940" ht="12" customHeight="1"/>
    <row r="25941" ht="12" customHeight="1"/>
    <row r="25942" ht="12" customHeight="1"/>
    <row r="25943" ht="12" customHeight="1"/>
    <row r="25944" ht="12" customHeight="1"/>
    <row r="25945" ht="12" customHeight="1"/>
    <row r="25946" ht="12" customHeight="1"/>
    <row r="25947" ht="12" customHeight="1"/>
    <row r="25948" ht="12" customHeight="1"/>
    <row r="25949" ht="12" customHeight="1"/>
    <row r="25950" ht="12" customHeight="1"/>
    <row r="25951" ht="12" customHeight="1"/>
    <row r="25952" ht="12" customHeight="1"/>
    <row r="25953" ht="12" customHeight="1"/>
    <row r="25954" ht="12" customHeight="1"/>
    <row r="25955" ht="12" customHeight="1"/>
    <row r="25956" ht="12" customHeight="1"/>
    <row r="25957" ht="12" customHeight="1"/>
    <row r="25958" ht="12" customHeight="1"/>
    <row r="25959" ht="12" customHeight="1"/>
    <row r="25960" ht="12" customHeight="1"/>
    <row r="25961" ht="12" customHeight="1"/>
    <row r="25962" ht="12" customHeight="1"/>
    <row r="25963" ht="12" customHeight="1"/>
    <row r="25964" ht="12" customHeight="1"/>
    <row r="25965" ht="12" customHeight="1"/>
    <row r="25966" ht="12" customHeight="1"/>
    <row r="25967" ht="12" customHeight="1"/>
    <row r="25968" ht="12" customHeight="1"/>
    <row r="25969" ht="12" customHeight="1"/>
    <row r="25970" ht="12" customHeight="1"/>
    <row r="25971" ht="12" customHeight="1"/>
    <row r="25972" ht="12" customHeight="1"/>
    <row r="25973" ht="12" customHeight="1"/>
    <row r="25974" ht="12" customHeight="1"/>
    <row r="25975" ht="12" customHeight="1"/>
    <row r="25976" ht="12" customHeight="1"/>
    <row r="25977" ht="12" customHeight="1"/>
    <row r="25978" ht="12" customHeight="1"/>
    <row r="25979" ht="12" customHeight="1"/>
    <row r="25980" ht="12" customHeight="1"/>
    <row r="25981" ht="12" customHeight="1"/>
    <row r="25982" ht="12" customHeight="1"/>
    <row r="25983" ht="12" customHeight="1"/>
    <row r="25984" ht="12" customHeight="1"/>
    <row r="25985" ht="12" customHeight="1"/>
    <row r="25986" ht="12" customHeight="1"/>
    <row r="25987" ht="12" customHeight="1"/>
    <row r="25988" ht="12" customHeight="1"/>
    <row r="25989" ht="12" customHeight="1"/>
    <row r="25990" ht="12" customHeight="1"/>
    <row r="25991" ht="12" customHeight="1"/>
    <row r="25992" ht="12" customHeight="1"/>
    <row r="25993" ht="12" customHeight="1"/>
    <row r="25994" ht="12" customHeight="1"/>
    <row r="25995" ht="12" customHeight="1"/>
    <row r="25996" ht="12" customHeight="1"/>
    <row r="25997" ht="12" customHeight="1"/>
    <row r="25998" ht="12" customHeight="1"/>
    <row r="25999" ht="12" customHeight="1"/>
    <row r="26000" ht="12" customHeight="1"/>
    <row r="26001" ht="12" customHeight="1"/>
    <row r="26002" ht="12" customHeight="1"/>
    <row r="26003" ht="12" customHeight="1"/>
    <row r="26004" ht="12" customHeight="1"/>
    <row r="26005" ht="12" customHeight="1"/>
    <row r="26006" ht="12" customHeight="1"/>
    <row r="26007" ht="12" customHeight="1"/>
    <row r="26008" ht="12" customHeight="1"/>
    <row r="26009" ht="12" customHeight="1"/>
    <row r="26010" ht="12" customHeight="1"/>
    <row r="26011" ht="12" customHeight="1"/>
    <row r="26012" ht="12" customHeight="1"/>
    <row r="26013" ht="12" customHeight="1"/>
    <row r="26014" ht="12" customHeight="1"/>
    <row r="26015" ht="12" customHeight="1"/>
    <row r="26016" ht="12" customHeight="1"/>
    <row r="26017" ht="12" customHeight="1"/>
    <row r="26018" ht="12" customHeight="1"/>
    <row r="26019" ht="12" customHeight="1"/>
    <row r="26020" ht="12" customHeight="1"/>
    <row r="26021" ht="12" customHeight="1"/>
    <row r="26022" ht="12" customHeight="1"/>
    <row r="26023" ht="12" customHeight="1"/>
    <row r="26024" ht="12" customHeight="1"/>
    <row r="26025" ht="12" customHeight="1"/>
    <row r="26026" ht="12" customHeight="1"/>
    <row r="26027" ht="12" customHeight="1"/>
    <row r="26028" ht="12" customHeight="1"/>
    <row r="26029" ht="12" customHeight="1"/>
    <row r="26030" ht="12" customHeight="1"/>
    <row r="26031" ht="12" customHeight="1"/>
    <row r="26032" ht="12" customHeight="1"/>
    <row r="26033" ht="12" customHeight="1"/>
    <row r="26034" ht="12" customHeight="1"/>
    <row r="26035" ht="12" customHeight="1"/>
    <row r="26036" ht="12" customHeight="1"/>
    <row r="26037" ht="12" customHeight="1"/>
    <row r="26038" ht="12" customHeight="1"/>
    <row r="26039" ht="12" customHeight="1"/>
    <row r="26040" ht="12" customHeight="1"/>
    <row r="26041" ht="12" customHeight="1"/>
    <row r="26042" ht="12" customHeight="1"/>
    <row r="26043" ht="12" customHeight="1"/>
    <row r="26044" ht="12" customHeight="1"/>
    <row r="26045" ht="12" customHeight="1"/>
    <row r="26046" ht="12" customHeight="1"/>
    <row r="26047" ht="12" customHeight="1"/>
    <row r="26048" ht="12" customHeight="1"/>
    <row r="26049" ht="12" customHeight="1"/>
    <row r="26050" ht="12" customHeight="1"/>
    <row r="26051" ht="12" customHeight="1"/>
    <row r="26052" ht="12" customHeight="1"/>
    <row r="26053" ht="12" customHeight="1"/>
    <row r="26054" ht="12" customHeight="1"/>
    <row r="26055" ht="12" customHeight="1"/>
    <row r="26056" ht="12" customHeight="1"/>
    <row r="26057" ht="12" customHeight="1"/>
    <row r="26058" ht="12" customHeight="1"/>
    <row r="26059" ht="12" customHeight="1"/>
    <row r="26060" ht="12" customHeight="1"/>
    <row r="26061" ht="12" customHeight="1"/>
    <row r="26062" ht="12" customHeight="1"/>
    <row r="26063" ht="12" customHeight="1"/>
    <row r="26064" ht="12" customHeight="1"/>
    <row r="26065" ht="12" customHeight="1"/>
    <row r="26066" ht="12" customHeight="1"/>
    <row r="26067" ht="12" customHeight="1"/>
    <row r="26068" ht="12" customHeight="1"/>
    <row r="26069" ht="12" customHeight="1"/>
    <row r="26070" ht="12" customHeight="1"/>
    <row r="26071" ht="12" customHeight="1"/>
    <row r="26072" ht="12" customHeight="1"/>
    <row r="26073" ht="12" customHeight="1"/>
    <row r="26074" ht="12" customHeight="1"/>
    <row r="26075" ht="12" customHeight="1"/>
    <row r="26076" ht="12" customHeight="1"/>
    <row r="26077" ht="12" customHeight="1"/>
    <row r="26078" ht="12" customHeight="1"/>
    <row r="26079" ht="12" customHeight="1"/>
    <row r="26080" ht="12" customHeight="1"/>
    <row r="26081" ht="12" customHeight="1"/>
    <row r="26082" ht="12" customHeight="1"/>
    <row r="26083" ht="12" customHeight="1"/>
    <row r="26084" ht="12" customHeight="1"/>
    <row r="26085" ht="12" customHeight="1"/>
    <row r="26086" ht="12" customHeight="1"/>
    <row r="26087" ht="12" customHeight="1"/>
    <row r="26088" ht="12" customHeight="1"/>
    <row r="26089" ht="12" customHeight="1"/>
    <row r="26090" ht="12" customHeight="1"/>
    <row r="26091" ht="12" customHeight="1"/>
    <row r="26092" ht="12" customHeight="1"/>
    <row r="26093" ht="12" customHeight="1"/>
    <row r="26094" ht="12" customHeight="1"/>
    <row r="26095" ht="12" customHeight="1"/>
    <row r="26096" ht="12" customHeight="1"/>
    <row r="26097" ht="12" customHeight="1"/>
    <row r="26098" ht="12" customHeight="1"/>
    <row r="26099" ht="12" customHeight="1"/>
    <row r="26100" ht="12" customHeight="1"/>
    <row r="26101" ht="12" customHeight="1"/>
    <row r="26102" ht="12" customHeight="1"/>
    <row r="26103" ht="12" customHeight="1"/>
    <row r="26104" ht="12" customHeight="1"/>
    <row r="26105" ht="12" customHeight="1"/>
    <row r="26106" ht="12" customHeight="1"/>
    <row r="26107" ht="12" customHeight="1"/>
    <row r="26108" ht="12" customHeight="1"/>
    <row r="26109" ht="12" customHeight="1"/>
    <row r="26110" ht="12" customHeight="1"/>
    <row r="26111" ht="12" customHeight="1"/>
    <row r="26112" ht="12" customHeight="1"/>
    <row r="26113" ht="12" customHeight="1"/>
    <row r="26114" ht="12" customHeight="1"/>
    <row r="26115" ht="12" customHeight="1"/>
    <row r="26116" ht="12" customHeight="1"/>
    <row r="26117" ht="12" customHeight="1"/>
    <row r="26118" ht="12" customHeight="1"/>
    <row r="26119" ht="12" customHeight="1"/>
    <row r="26120" ht="12" customHeight="1"/>
    <row r="26121" ht="12" customHeight="1"/>
    <row r="26122" ht="12" customHeight="1"/>
    <row r="26123" ht="12" customHeight="1"/>
    <row r="26124" ht="12" customHeight="1"/>
    <row r="26125" ht="12" customHeight="1"/>
    <row r="26126" ht="12" customHeight="1"/>
    <row r="26127" ht="12" customHeight="1"/>
    <row r="26128" ht="12" customHeight="1"/>
    <row r="26129" ht="12" customHeight="1"/>
    <row r="26130" ht="12" customHeight="1"/>
    <row r="26131" ht="12" customHeight="1"/>
    <row r="26132" ht="12" customHeight="1"/>
    <row r="26133" ht="12" customHeight="1"/>
    <row r="26134" ht="12" customHeight="1"/>
    <row r="26135" ht="12" customHeight="1"/>
    <row r="26136" ht="12" customHeight="1"/>
    <row r="26137" ht="12" customHeight="1"/>
    <row r="26138" ht="12" customHeight="1"/>
    <row r="26139" ht="12" customHeight="1"/>
    <row r="26140" ht="12" customHeight="1"/>
    <row r="26141" ht="12" customHeight="1"/>
    <row r="26142" ht="12" customHeight="1"/>
    <row r="26143" ht="12" customHeight="1"/>
    <row r="26144" ht="12" customHeight="1"/>
    <row r="26145" ht="12" customHeight="1"/>
    <row r="26146" ht="12" customHeight="1"/>
    <row r="26147" ht="12" customHeight="1"/>
    <row r="26148" ht="12" customHeight="1"/>
    <row r="26149" ht="12" customHeight="1"/>
    <row r="26150" ht="12" customHeight="1"/>
    <row r="26151" ht="12" customHeight="1"/>
    <row r="26152" ht="12" customHeight="1"/>
    <row r="26153" ht="12" customHeight="1"/>
    <row r="26154" ht="12" customHeight="1"/>
    <row r="26155" ht="12" customHeight="1"/>
    <row r="26156" ht="12" customHeight="1"/>
    <row r="26157" ht="12" customHeight="1"/>
    <row r="26158" ht="12" customHeight="1"/>
    <row r="26159" ht="12" customHeight="1"/>
    <row r="26160" ht="12" customHeight="1"/>
    <row r="26161" ht="12" customHeight="1"/>
    <row r="26162" ht="12" customHeight="1"/>
    <row r="26163" ht="12" customHeight="1"/>
    <row r="26164" ht="12" customHeight="1"/>
    <row r="26165" ht="12" customHeight="1"/>
    <row r="26166" ht="12" customHeight="1"/>
    <row r="26167" ht="12" customHeight="1"/>
    <row r="26168" ht="12" customHeight="1"/>
    <row r="26169" ht="12" customHeight="1"/>
    <row r="26170" ht="12" customHeight="1"/>
    <row r="26171" ht="12" customHeight="1"/>
    <row r="26172" ht="12" customHeight="1"/>
    <row r="26173" ht="12" customHeight="1"/>
    <row r="26174" ht="12" customHeight="1"/>
    <row r="26175" ht="12" customHeight="1"/>
    <row r="26176" ht="12" customHeight="1"/>
    <row r="26177" ht="12" customHeight="1"/>
    <row r="26178" ht="12" customHeight="1"/>
    <row r="26179" ht="12" customHeight="1"/>
    <row r="26180" ht="12" customHeight="1"/>
    <row r="26181" ht="12" customHeight="1"/>
    <row r="26182" ht="12" customHeight="1"/>
    <row r="26183" ht="12" customHeight="1"/>
    <row r="26184" ht="12" customHeight="1"/>
    <row r="26185" ht="12" customHeight="1"/>
    <row r="26186" ht="12" customHeight="1"/>
    <row r="26187" ht="12" customHeight="1"/>
    <row r="26188" ht="12" customHeight="1"/>
    <row r="26189" ht="12" customHeight="1"/>
    <row r="26190" ht="12" customHeight="1"/>
    <row r="26191" ht="12" customHeight="1"/>
    <row r="26192" ht="12" customHeight="1"/>
    <row r="26193" ht="12" customHeight="1"/>
    <row r="26194" ht="12" customHeight="1"/>
    <row r="26195" ht="12" customHeight="1"/>
    <row r="26196" ht="12" customHeight="1"/>
    <row r="26197" ht="12" customHeight="1"/>
    <row r="26198" ht="12" customHeight="1"/>
    <row r="26199" ht="12" customHeight="1"/>
    <row r="26200" ht="12" customHeight="1"/>
    <row r="26201" ht="12" customHeight="1"/>
    <row r="26202" ht="12" customHeight="1"/>
    <row r="26203" ht="12" customHeight="1"/>
    <row r="26204" ht="12" customHeight="1"/>
    <row r="26205" ht="12" customHeight="1"/>
    <row r="26206" ht="12" customHeight="1"/>
    <row r="26207" ht="12" customHeight="1"/>
    <row r="26208" ht="12" customHeight="1"/>
    <row r="26209" ht="12" customHeight="1"/>
    <row r="26210" ht="12" customHeight="1"/>
    <row r="26211" ht="12" customHeight="1"/>
    <row r="26212" ht="12" customHeight="1"/>
    <row r="26213" ht="12" customHeight="1"/>
    <row r="26214" ht="12" customHeight="1"/>
    <row r="26215" ht="12" customHeight="1"/>
    <row r="26216" ht="12" customHeight="1"/>
    <row r="26217" ht="12" customHeight="1"/>
    <row r="26218" ht="12" customHeight="1"/>
    <row r="26219" ht="12" customHeight="1"/>
    <row r="26220" ht="12" customHeight="1"/>
    <row r="26221" ht="12" customHeight="1"/>
    <row r="26222" ht="12" customHeight="1"/>
    <row r="26223" ht="12" customHeight="1"/>
    <row r="26224" ht="12" customHeight="1"/>
    <row r="26225" ht="12" customHeight="1"/>
    <row r="26226" ht="12" customHeight="1"/>
    <row r="26227" ht="12" customHeight="1"/>
    <row r="26228" ht="12" customHeight="1"/>
    <row r="26229" ht="12" customHeight="1"/>
    <row r="26230" ht="12" customHeight="1"/>
    <row r="26231" ht="12" customHeight="1"/>
    <row r="26232" ht="12" customHeight="1"/>
    <row r="26233" ht="12" customHeight="1"/>
    <row r="26234" ht="12" customHeight="1"/>
    <row r="26235" ht="12" customHeight="1"/>
    <row r="26236" ht="12" customHeight="1"/>
    <row r="26237" ht="12" customHeight="1"/>
    <row r="26238" ht="12" customHeight="1"/>
    <row r="26239" ht="12" customHeight="1"/>
    <row r="26240" ht="12" customHeight="1"/>
    <row r="26241" ht="12" customHeight="1"/>
    <row r="26242" ht="12" customHeight="1"/>
    <row r="26243" ht="12" customHeight="1"/>
    <row r="26244" ht="12" customHeight="1"/>
    <row r="26245" ht="12" customHeight="1"/>
    <row r="26246" ht="12" customHeight="1"/>
    <row r="26247" ht="12" customHeight="1"/>
    <row r="26248" ht="12" customHeight="1"/>
    <row r="26249" ht="12" customHeight="1"/>
    <row r="26250" ht="12" customHeight="1"/>
    <row r="26251" ht="12" customHeight="1"/>
    <row r="26252" ht="12" customHeight="1"/>
    <row r="26253" ht="12" customHeight="1"/>
    <row r="26254" ht="12" customHeight="1"/>
    <row r="26255" ht="12" customHeight="1"/>
    <row r="26256" ht="12" customHeight="1"/>
    <row r="26257" ht="12" customHeight="1"/>
    <row r="26258" ht="12" customHeight="1"/>
    <row r="26259" ht="12" customHeight="1"/>
    <row r="26260" ht="12" customHeight="1"/>
    <row r="26261" ht="12" customHeight="1"/>
    <row r="26262" ht="12" customHeight="1"/>
    <row r="26263" ht="12" customHeight="1"/>
    <row r="26264" ht="12" customHeight="1"/>
    <row r="26265" ht="12" customHeight="1"/>
    <row r="26266" ht="12" customHeight="1"/>
    <row r="26267" ht="12" customHeight="1"/>
    <row r="26268" ht="12" customHeight="1"/>
    <row r="26269" ht="12" customHeight="1"/>
    <row r="26270" ht="12" customHeight="1"/>
    <row r="26271" ht="12" customHeight="1"/>
    <row r="26272" ht="12" customHeight="1"/>
    <row r="26273" ht="12" customHeight="1"/>
    <row r="26274" ht="12" customHeight="1"/>
    <row r="26275" ht="12" customHeight="1"/>
    <row r="26276" ht="12" customHeight="1"/>
    <row r="26277" ht="12" customHeight="1"/>
    <row r="26278" ht="12" customHeight="1"/>
    <row r="26279" ht="12" customHeight="1"/>
    <row r="26280" ht="12" customHeight="1"/>
    <row r="26281" ht="12" customHeight="1"/>
    <row r="26282" ht="12" customHeight="1"/>
    <row r="26283" ht="12" customHeight="1"/>
    <row r="26284" ht="12" customHeight="1"/>
    <row r="26285" ht="12" customHeight="1"/>
    <row r="26286" ht="12" customHeight="1"/>
    <row r="26287" ht="12" customHeight="1"/>
    <row r="26288" ht="12" customHeight="1"/>
    <row r="26289" ht="12" customHeight="1"/>
    <row r="26290" ht="12" customHeight="1"/>
    <row r="26291" ht="12" customHeight="1"/>
    <row r="26292" ht="12" customHeight="1"/>
    <row r="26293" ht="12" customHeight="1"/>
    <row r="26294" ht="12" customHeight="1"/>
    <row r="26295" ht="12" customHeight="1"/>
    <row r="26296" ht="12" customHeight="1"/>
    <row r="26297" ht="12" customHeight="1"/>
    <row r="26298" ht="12" customHeight="1"/>
    <row r="26299" ht="12" customHeight="1"/>
    <row r="26300" ht="12" customHeight="1"/>
    <row r="26301" ht="12" customHeight="1"/>
    <row r="26302" ht="12" customHeight="1"/>
    <row r="26303" ht="12" customHeight="1"/>
    <row r="26304" ht="12" customHeight="1"/>
    <row r="26305" ht="12" customHeight="1"/>
    <row r="26306" ht="12" customHeight="1"/>
    <row r="26307" ht="12" customHeight="1"/>
    <row r="26308" ht="12" customHeight="1"/>
    <row r="26309" ht="12" customHeight="1"/>
    <row r="26310" ht="12" customHeight="1"/>
    <row r="26311" ht="12" customHeight="1"/>
    <row r="26312" ht="12" customHeight="1"/>
    <row r="26313" ht="12" customHeight="1"/>
    <row r="26314" ht="12" customHeight="1"/>
    <row r="26315" ht="12" customHeight="1"/>
    <row r="26316" ht="12" customHeight="1"/>
    <row r="26317" ht="12" customHeight="1"/>
    <row r="26318" ht="12" customHeight="1"/>
    <row r="26319" ht="12" customHeight="1"/>
    <row r="26320" ht="12" customHeight="1"/>
    <row r="26321" ht="12" customHeight="1"/>
    <row r="26322" ht="12" customHeight="1"/>
    <row r="26323" ht="12" customHeight="1"/>
    <row r="26324" ht="12" customHeight="1"/>
    <row r="26325" ht="12" customHeight="1"/>
    <row r="26326" ht="12" customHeight="1"/>
    <row r="26327" ht="12" customHeight="1"/>
    <row r="26328" ht="12" customHeight="1"/>
    <row r="26329" ht="12" customHeight="1"/>
    <row r="26330" ht="12" customHeight="1"/>
    <row r="26331" ht="12" customHeight="1"/>
    <row r="26332" ht="12" customHeight="1"/>
    <row r="26333" ht="12" customHeight="1"/>
    <row r="26334" ht="12" customHeight="1"/>
    <row r="26335" ht="12" customHeight="1"/>
    <row r="26336" ht="12" customHeight="1"/>
    <row r="26337" ht="12" customHeight="1"/>
    <row r="26338" ht="12" customHeight="1"/>
    <row r="26339" ht="12" customHeight="1"/>
    <row r="26340" ht="12" customHeight="1"/>
    <row r="26341" ht="12" customHeight="1"/>
    <row r="26342" ht="12" customHeight="1"/>
    <row r="26343" ht="12" customHeight="1"/>
    <row r="26344" ht="12" customHeight="1"/>
    <row r="26345" ht="12" customHeight="1"/>
    <row r="26346" ht="12" customHeight="1"/>
    <row r="26347" ht="12" customHeight="1"/>
    <row r="26348" ht="12" customHeight="1"/>
    <row r="26349" ht="12" customHeight="1"/>
    <row r="26350" ht="12" customHeight="1"/>
    <row r="26351" ht="12" customHeight="1"/>
    <row r="26352" ht="12" customHeight="1"/>
    <row r="26353" ht="12" customHeight="1"/>
    <row r="26354" ht="12" customHeight="1"/>
    <row r="26355" ht="12" customHeight="1"/>
    <row r="26356" ht="12" customHeight="1"/>
    <row r="26357" ht="12" customHeight="1"/>
    <row r="26358" ht="12" customHeight="1"/>
    <row r="26359" ht="12" customHeight="1"/>
    <row r="26360" ht="12" customHeight="1"/>
    <row r="26361" ht="12" customHeight="1"/>
    <row r="26362" ht="12" customHeight="1"/>
    <row r="26363" ht="12" customHeight="1"/>
    <row r="26364" ht="12" customHeight="1"/>
    <row r="26365" ht="12" customHeight="1"/>
    <row r="26366" ht="12" customHeight="1"/>
    <row r="26367" ht="12" customHeight="1"/>
    <row r="26368" ht="12" customHeight="1"/>
    <row r="26369" ht="12" customHeight="1"/>
    <row r="26370" ht="12" customHeight="1"/>
    <row r="26371" ht="12" customHeight="1"/>
    <row r="26372" ht="12" customHeight="1"/>
    <row r="26373" ht="12" customHeight="1"/>
    <row r="26374" ht="12" customHeight="1"/>
    <row r="26375" ht="12" customHeight="1"/>
    <row r="26376" ht="12" customHeight="1"/>
    <row r="26377" ht="12" customHeight="1"/>
    <row r="26378" ht="12" customHeight="1"/>
    <row r="26379" ht="12" customHeight="1"/>
    <row r="26380" ht="12" customHeight="1"/>
    <row r="26381" ht="12" customHeight="1"/>
    <row r="26382" ht="12" customHeight="1"/>
    <row r="26383" ht="12" customHeight="1"/>
    <row r="26384" ht="12" customHeight="1"/>
    <row r="26385" ht="12" customHeight="1"/>
    <row r="26386" ht="12" customHeight="1"/>
    <row r="26387" ht="12" customHeight="1"/>
    <row r="26388" ht="12" customHeight="1"/>
    <row r="26389" ht="12" customHeight="1"/>
    <row r="26390" ht="12" customHeight="1"/>
    <row r="26391" ht="12" customHeight="1"/>
    <row r="26392" ht="12" customHeight="1"/>
    <row r="26393" ht="12" customHeight="1"/>
    <row r="26394" ht="12" customHeight="1"/>
    <row r="26395" ht="12" customHeight="1"/>
    <row r="26396" ht="12" customHeight="1"/>
    <row r="26397" ht="12" customHeight="1"/>
    <row r="26398" ht="12" customHeight="1"/>
    <row r="26399" ht="12" customHeight="1"/>
    <row r="26400" ht="12" customHeight="1"/>
    <row r="26401" ht="12" customHeight="1"/>
    <row r="26402" ht="12" customHeight="1"/>
    <row r="26403" ht="12" customHeight="1"/>
    <row r="26404" ht="12" customHeight="1"/>
    <row r="26405" ht="12" customHeight="1"/>
    <row r="26406" ht="12" customHeight="1"/>
    <row r="26407" ht="12" customHeight="1"/>
    <row r="26408" ht="12" customHeight="1"/>
    <row r="26409" ht="12" customHeight="1"/>
    <row r="26410" ht="12" customHeight="1"/>
    <row r="26411" ht="12" customHeight="1"/>
    <row r="26412" ht="12" customHeight="1"/>
    <row r="26413" ht="12" customHeight="1"/>
    <row r="26414" ht="12" customHeight="1"/>
    <row r="26415" ht="12" customHeight="1"/>
    <row r="26416" ht="12" customHeight="1"/>
    <row r="26417" ht="12" customHeight="1"/>
    <row r="26418" ht="12" customHeight="1"/>
    <row r="26419" ht="12" customHeight="1"/>
    <row r="26420" ht="12" customHeight="1"/>
    <row r="26421" ht="12" customHeight="1"/>
    <row r="26422" ht="12" customHeight="1"/>
    <row r="26423" ht="12" customHeight="1"/>
    <row r="26424" ht="12" customHeight="1"/>
    <row r="26425" ht="12" customHeight="1"/>
    <row r="26426" ht="12" customHeight="1"/>
    <row r="26427" ht="12" customHeight="1"/>
    <row r="26428" ht="12" customHeight="1"/>
    <row r="26429" ht="12" customHeight="1"/>
    <row r="26430" ht="12" customHeight="1"/>
    <row r="26431" ht="12" customHeight="1"/>
    <row r="26432" ht="12" customHeight="1"/>
    <row r="26433" ht="12" customHeight="1"/>
    <row r="26434" ht="12" customHeight="1"/>
    <row r="26435" ht="12" customHeight="1"/>
    <row r="26436" ht="12" customHeight="1"/>
    <row r="26437" ht="12" customHeight="1"/>
    <row r="26438" ht="12" customHeight="1"/>
    <row r="26439" ht="12" customHeight="1"/>
    <row r="26440" ht="12" customHeight="1"/>
    <row r="26441" ht="12" customHeight="1"/>
    <row r="26442" ht="12" customHeight="1"/>
    <row r="26443" ht="12" customHeight="1"/>
    <row r="26444" ht="12" customHeight="1"/>
    <row r="26445" ht="12" customHeight="1"/>
    <row r="26446" ht="12" customHeight="1"/>
    <row r="26447" ht="12" customHeight="1"/>
    <row r="26448" ht="12" customHeight="1"/>
    <row r="26449" ht="12" customHeight="1"/>
    <row r="26450" ht="12" customHeight="1"/>
    <row r="26451" ht="12" customHeight="1"/>
    <row r="26452" ht="12" customHeight="1"/>
    <row r="26453" ht="12" customHeight="1"/>
    <row r="26454" ht="12" customHeight="1"/>
    <row r="26455" ht="12" customHeight="1"/>
    <row r="26456" ht="12" customHeight="1"/>
    <row r="26457" ht="12" customHeight="1"/>
    <row r="26458" ht="12" customHeight="1"/>
    <row r="26459" ht="12" customHeight="1"/>
    <row r="26460" ht="12" customHeight="1"/>
    <row r="26461" ht="12" customHeight="1"/>
    <row r="26462" ht="12" customHeight="1"/>
    <row r="26463" ht="12" customHeight="1"/>
    <row r="26464" ht="12" customHeight="1"/>
    <row r="26465" ht="12" customHeight="1"/>
    <row r="26466" ht="12" customHeight="1"/>
    <row r="26467" ht="12" customHeight="1"/>
    <row r="26468" ht="12" customHeight="1"/>
    <row r="26469" ht="12" customHeight="1"/>
    <row r="26470" ht="12" customHeight="1"/>
    <row r="26471" ht="12" customHeight="1"/>
    <row r="26472" ht="12" customHeight="1"/>
    <row r="26473" ht="12" customHeight="1"/>
    <row r="26474" ht="12" customHeight="1"/>
    <row r="26475" ht="12" customHeight="1"/>
    <row r="26476" ht="12" customHeight="1"/>
    <row r="26477" ht="12" customHeight="1"/>
    <row r="26478" ht="12" customHeight="1"/>
    <row r="26479" ht="12" customHeight="1"/>
    <row r="26480" ht="12" customHeight="1"/>
    <row r="26481" ht="12" customHeight="1"/>
    <row r="26482" ht="12" customHeight="1"/>
    <row r="26483" ht="12" customHeight="1"/>
    <row r="26484" ht="12" customHeight="1"/>
    <row r="26485" ht="12" customHeight="1"/>
    <row r="26486" ht="12" customHeight="1"/>
    <row r="26487" ht="12" customHeight="1"/>
    <row r="26488" ht="12" customHeight="1"/>
    <row r="26489" ht="12" customHeight="1"/>
    <row r="26490" ht="12" customHeight="1"/>
    <row r="26491" ht="12" customHeight="1"/>
    <row r="26492" ht="12" customHeight="1"/>
    <row r="26493" ht="12" customHeight="1"/>
    <row r="26494" ht="12" customHeight="1"/>
    <row r="26495" ht="12" customHeight="1"/>
    <row r="26496" ht="12" customHeight="1"/>
    <row r="26497" ht="12" customHeight="1"/>
    <row r="26498" ht="12" customHeight="1"/>
    <row r="26499" ht="12" customHeight="1"/>
    <row r="26500" ht="12" customHeight="1"/>
    <row r="26501" ht="12" customHeight="1"/>
    <row r="26502" ht="12" customHeight="1"/>
    <row r="26503" ht="12" customHeight="1"/>
    <row r="26504" ht="12" customHeight="1"/>
    <row r="26505" ht="12" customHeight="1"/>
    <row r="26506" ht="12" customHeight="1"/>
    <row r="26507" ht="12" customHeight="1"/>
    <row r="26508" ht="12" customHeight="1"/>
    <row r="26509" ht="12" customHeight="1"/>
    <row r="26510" ht="12" customHeight="1"/>
    <row r="26511" ht="12" customHeight="1"/>
    <row r="26512" ht="12" customHeight="1"/>
    <row r="26513" ht="12" customHeight="1"/>
    <row r="26514" ht="12" customHeight="1"/>
    <row r="26515" ht="12" customHeight="1"/>
    <row r="26516" ht="12" customHeight="1"/>
    <row r="26517" ht="12" customHeight="1"/>
    <row r="26518" ht="12" customHeight="1"/>
    <row r="26519" ht="12" customHeight="1"/>
    <row r="26520" ht="12" customHeight="1"/>
    <row r="26521" ht="12" customHeight="1"/>
    <row r="26522" ht="12" customHeight="1"/>
    <row r="26523" ht="12" customHeight="1"/>
    <row r="26524" ht="12" customHeight="1"/>
    <row r="26525" ht="12" customHeight="1"/>
    <row r="26526" ht="12" customHeight="1"/>
    <row r="26527" ht="12" customHeight="1"/>
    <row r="26528" ht="12" customHeight="1"/>
    <row r="26529" ht="12" customHeight="1"/>
    <row r="26530" ht="12" customHeight="1"/>
    <row r="26531" ht="12" customHeight="1"/>
    <row r="26532" ht="12" customHeight="1"/>
    <row r="26533" ht="12" customHeight="1"/>
    <row r="26534" ht="12" customHeight="1"/>
    <row r="26535" ht="12" customHeight="1"/>
    <row r="26536" ht="12" customHeight="1"/>
    <row r="26537" ht="12" customHeight="1"/>
    <row r="26538" ht="12" customHeight="1"/>
    <row r="26539" ht="12" customHeight="1"/>
    <row r="26540" ht="12" customHeight="1"/>
    <row r="26541" ht="12" customHeight="1"/>
    <row r="26542" ht="12" customHeight="1"/>
    <row r="26543" ht="12" customHeight="1"/>
    <row r="26544" ht="12" customHeight="1"/>
    <row r="26545" ht="12" customHeight="1"/>
    <row r="26546" ht="12" customHeight="1"/>
    <row r="26547" ht="12" customHeight="1"/>
    <row r="26548" ht="12" customHeight="1"/>
    <row r="26549" ht="12" customHeight="1"/>
    <row r="26550" ht="12" customHeight="1"/>
    <row r="26551" ht="12" customHeight="1"/>
    <row r="26552" ht="12" customHeight="1"/>
    <row r="26553" ht="12" customHeight="1"/>
    <row r="26554" ht="12" customHeight="1"/>
    <row r="26555" ht="12" customHeight="1"/>
    <row r="26556" ht="12" customHeight="1"/>
    <row r="26557" ht="12" customHeight="1"/>
    <row r="26558" ht="12" customHeight="1"/>
    <row r="26559" ht="12" customHeight="1"/>
    <row r="26560" ht="12" customHeight="1"/>
    <row r="26561" ht="12" customHeight="1"/>
    <row r="26562" ht="12" customHeight="1"/>
    <row r="26563" ht="12" customHeight="1"/>
    <row r="26564" ht="12" customHeight="1"/>
    <row r="26565" ht="12" customHeight="1"/>
    <row r="26566" ht="12" customHeight="1"/>
    <row r="26567" ht="12" customHeight="1"/>
    <row r="26568" ht="12" customHeight="1"/>
    <row r="26569" ht="12" customHeight="1"/>
    <row r="26570" ht="12" customHeight="1"/>
    <row r="26571" ht="12" customHeight="1"/>
    <row r="26572" ht="12" customHeight="1"/>
    <row r="26573" ht="12" customHeight="1"/>
    <row r="26574" ht="12" customHeight="1"/>
    <row r="26575" ht="12" customHeight="1"/>
    <row r="26576" ht="12" customHeight="1"/>
    <row r="26577" ht="12" customHeight="1"/>
    <row r="26578" ht="12" customHeight="1"/>
    <row r="26579" ht="12" customHeight="1"/>
    <row r="26580" ht="12" customHeight="1"/>
    <row r="26581" ht="12" customHeight="1"/>
    <row r="26582" ht="12" customHeight="1"/>
    <row r="26583" ht="12" customHeight="1"/>
    <row r="26584" ht="12" customHeight="1"/>
    <row r="26585" ht="12" customHeight="1"/>
    <row r="26586" ht="12" customHeight="1"/>
    <row r="26587" ht="12" customHeight="1"/>
    <row r="26588" ht="12" customHeight="1"/>
    <row r="26589" ht="12" customHeight="1"/>
    <row r="26590" ht="12" customHeight="1"/>
    <row r="26591" ht="12" customHeight="1"/>
    <row r="26592" ht="12" customHeight="1"/>
    <row r="26593" ht="12" customHeight="1"/>
    <row r="26594" ht="12" customHeight="1"/>
    <row r="26595" ht="12" customHeight="1"/>
    <row r="26596" ht="12" customHeight="1"/>
    <row r="26597" ht="12" customHeight="1"/>
    <row r="26598" ht="12" customHeight="1"/>
    <row r="26599" ht="12" customHeight="1"/>
    <row r="26600" ht="12" customHeight="1"/>
    <row r="26601" ht="12" customHeight="1"/>
    <row r="26602" ht="12" customHeight="1"/>
    <row r="26603" ht="12" customHeight="1"/>
    <row r="26604" ht="12" customHeight="1"/>
    <row r="26605" ht="12" customHeight="1"/>
    <row r="26606" ht="12" customHeight="1"/>
    <row r="26607" ht="12" customHeight="1"/>
    <row r="26608" ht="12" customHeight="1"/>
    <row r="26609" ht="12" customHeight="1"/>
    <row r="26610" ht="12" customHeight="1"/>
    <row r="26611" ht="12" customHeight="1"/>
    <row r="26612" ht="12" customHeight="1"/>
    <row r="26613" ht="12" customHeight="1"/>
    <row r="26614" ht="12" customHeight="1"/>
    <row r="26615" ht="12" customHeight="1"/>
    <row r="26616" ht="12" customHeight="1"/>
    <row r="26617" ht="12" customHeight="1"/>
    <row r="26618" ht="12" customHeight="1"/>
    <row r="26619" ht="12" customHeight="1"/>
    <row r="26620" ht="12" customHeight="1"/>
    <row r="26621" ht="12" customHeight="1"/>
    <row r="26622" ht="12" customHeight="1"/>
    <row r="26623" ht="12" customHeight="1"/>
    <row r="26624" ht="12" customHeight="1"/>
    <row r="26625" ht="12" customHeight="1"/>
    <row r="26626" ht="12" customHeight="1"/>
    <row r="26627" ht="12" customHeight="1"/>
    <row r="26628" ht="12" customHeight="1"/>
    <row r="26629" ht="12" customHeight="1"/>
    <row r="26630" ht="12" customHeight="1"/>
    <row r="26631" ht="12" customHeight="1"/>
    <row r="26632" ht="12" customHeight="1"/>
    <row r="26633" ht="12" customHeight="1"/>
    <row r="26634" ht="12" customHeight="1"/>
    <row r="26635" ht="12" customHeight="1"/>
    <row r="26636" ht="12" customHeight="1"/>
    <row r="26637" ht="12" customHeight="1"/>
    <row r="26638" ht="12" customHeight="1"/>
    <row r="26639" ht="12" customHeight="1"/>
    <row r="26640" ht="12" customHeight="1"/>
    <row r="26641" ht="12" customHeight="1"/>
    <row r="26642" ht="12" customHeight="1"/>
    <row r="26643" ht="12" customHeight="1"/>
    <row r="26644" ht="12" customHeight="1"/>
    <row r="26645" ht="12" customHeight="1"/>
    <row r="26646" ht="12" customHeight="1"/>
    <row r="26647" ht="12" customHeight="1"/>
    <row r="26648" ht="12" customHeight="1"/>
    <row r="26649" ht="12" customHeight="1"/>
    <row r="26650" ht="12" customHeight="1"/>
    <row r="26651" ht="12" customHeight="1"/>
    <row r="26652" ht="12" customHeight="1"/>
    <row r="26653" ht="12" customHeight="1"/>
    <row r="26654" ht="12" customHeight="1"/>
    <row r="26655" ht="12" customHeight="1"/>
    <row r="26656" ht="12" customHeight="1"/>
    <row r="26657" ht="12" customHeight="1"/>
    <row r="26658" ht="12" customHeight="1"/>
    <row r="26659" ht="12" customHeight="1"/>
    <row r="26660" ht="12" customHeight="1"/>
    <row r="26661" ht="12" customHeight="1"/>
    <row r="26662" ht="12" customHeight="1"/>
    <row r="26663" ht="12" customHeight="1"/>
    <row r="26664" ht="12" customHeight="1"/>
    <row r="26665" ht="12" customHeight="1"/>
    <row r="26666" ht="12" customHeight="1"/>
    <row r="26667" ht="12" customHeight="1"/>
    <row r="26668" ht="12" customHeight="1"/>
    <row r="26669" ht="12" customHeight="1"/>
    <row r="26670" ht="12" customHeight="1"/>
    <row r="26671" ht="12" customHeight="1"/>
    <row r="26672" ht="12" customHeight="1"/>
    <row r="26673" ht="12" customHeight="1"/>
    <row r="26674" ht="12" customHeight="1"/>
    <row r="26675" ht="12" customHeight="1"/>
    <row r="26676" ht="12" customHeight="1"/>
    <row r="26677" ht="12" customHeight="1"/>
    <row r="26678" ht="12" customHeight="1"/>
    <row r="26679" ht="12" customHeight="1"/>
    <row r="26680" ht="12" customHeight="1"/>
    <row r="26681" ht="12" customHeight="1"/>
    <row r="26682" ht="12" customHeight="1"/>
    <row r="26683" ht="12" customHeight="1"/>
    <row r="26684" ht="12" customHeight="1"/>
    <row r="26685" ht="12" customHeight="1"/>
    <row r="26686" ht="12" customHeight="1"/>
    <row r="26687" ht="12" customHeight="1"/>
    <row r="26688" ht="12" customHeight="1"/>
    <row r="26689" ht="12" customHeight="1"/>
    <row r="26690" ht="12" customHeight="1"/>
    <row r="26691" ht="12" customHeight="1"/>
    <row r="26692" ht="12" customHeight="1"/>
    <row r="26693" ht="12" customHeight="1"/>
    <row r="26694" ht="12" customHeight="1"/>
    <row r="26695" ht="12" customHeight="1"/>
    <row r="26696" ht="12" customHeight="1"/>
    <row r="26697" ht="12" customHeight="1"/>
    <row r="26698" ht="12" customHeight="1"/>
    <row r="26699" ht="12" customHeight="1"/>
    <row r="26700" ht="12" customHeight="1"/>
    <row r="26701" ht="12" customHeight="1"/>
    <row r="26702" ht="12" customHeight="1"/>
    <row r="26703" ht="12" customHeight="1"/>
    <row r="26704" ht="12" customHeight="1"/>
    <row r="26705" ht="12" customHeight="1"/>
    <row r="26706" ht="12" customHeight="1"/>
    <row r="26707" ht="12" customHeight="1"/>
    <row r="26708" ht="12" customHeight="1"/>
    <row r="26709" ht="12" customHeight="1"/>
    <row r="26710" ht="12" customHeight="1"/>
    <row r="26711" ht="12" customHeight="1"/>
    <row r="26712" ht="12" customHeight="1"/>
    <row r="26713" ht="12" customHeight="1"/>
    <row r="26714" ht="12" customHeight="1"/>
    <row r="26715" ht="12" customHeight="1"/>
    <row r="26716" ht="12" customHeight="1"/>
    <row r="26717" ht="12" customHeight="1"/>
    <row r="26718" ht="12" customHeight="1"/>
    <row r="26719" ht="12" customHeight="1"/>
    <row r="26720" ht="12" customHeight="1"/>
    <row r="26721" ht="12" customHeight="1"/>
    <row r="26722" ht="12" customHeight="1"/>
    <row r="26723" ht="12" customHeight="1"/>
    <row r="26724" ht="12" customHeight="1"/>
    <row r="26725" ht="12" customHeight="1"/>
    <row r="26726" ht="12" customHeight="1"/>
    <row r="26727" ht="12" customHeight="1"/>
    <row r="26728" ht="12" customHeight="1"/>
    <row r="26729" ht="12" customHeight="1"/>
    <row r="26730" ht="12" customHeight="1"/>
    <row r="26731" ht="12" customHeight="1"/>
    <row r="26732" ht="12" customHeight="1"/>
    <row r="26733" ht="12" customHeight="1"/>
    <row r="26734" ht="12" customHeight="1"/>
    <row r="26735" ht="12" customHeight="1"/>
    <row r="26736" ht="12" customHeight="1"/>
    <row r="26737" ht="12" customHeight="1"/>
    <row r="26738" ht="12" customHeight="1"/>
    <row r="26739" ht="12" customHeight="1"/>
    <row r="26740" ht="12" customHeight="1"/>
    <row r="26741" ht="12" customHeight="1"/>
    <row r="26742" ht="12" customHeight="1"/>
    <row r="26743" ht="12" customHeight="1"/>
    <row r="26744" ht="12" customHeight="1"/>
    <row r="26745" ht="12" customHeight="1"/>
    <row r="26746" ht="12" customHeight="1"/>
    <row r="26747" ht="12" customHeight="1"/>
    <row r="26748" ht="12" customHeight="1"/>
    <row r="26749" ht="12" customHeight="1"/>
    <row r="26750" ht="12" customHeight="1"/>
    <row r="26751" ht="12" customHeight="1"/>
    <row r="26752" ht="12" customHeight="1"/>
    <row r="26753" ht="12" customHeight="1"/>
    <row r="26754" ht="12" customHeight="1"/>
    <row r="26755" ht="12" customHeight="1"/>
    <row r="26756" ht="12" customHeight="1"/>
    <row r="26757" ht="12" customHeight="1"/>
    <row r="26758" ht="12" customHeight="1"/>
    <row r="26759" ht="12" customHeight="1"/>
    <row r="26760" ht="12" customHeight="1"/>
    <row r="26761" ht="12" customHeight="1"/>
    <row r="26762" ht="12" customHeight="1"/>
    <row r="26763" ht="12" customHeight="1"/>
    <row r="26764" ht="12" customHeight="1"/>
    <row r="26765" ht="12" customHeight="1"/>
    <row r="26766" ht="12" customHeight="1"/>
    <row r="26767" ht="12" customHeight="1"/>
    <row r="26768" ht="12" customHeight="1"/>
    <row r="26769" ht="12" customHeight="1"/>
    <row r="26770" ht="12" customHeight="1"/>
    <row r="26771" ht="12" customHeight="1"/>
    <row r="26772" ht="12" customHeight="1"/>
    <row r="26773" ht="12" customHeight="1"/>
    <row r="26774" ht="12" customHeight="1"/>
    <row r="26775" ht="12" customHeight="1"/>
    <row r="26776" ht="12" customHeight="1"/>
    <row r="26777" ht="12" customHeight="1"/>
    <row r="26778" ht="12" customHeight="1"/>
    <row r="26779" ht="12" customHeight="1"/>
    <row r="26780" ht="12" customHeight="1"/>
    <row r="26781" ht="12" customHeight="1"/>
    <row r="26782" ht="12" customHeight="1"/>
    <row r="26783" ht="12" customHeight="1"/>
    <row r="26784" ht="12" customHeight="1"/>
    <row r="26785" ht="12" customHeight="1"/>
    <row r="26786" ht="12" customHeight="1"/>
    <row r="26787" ht="12" customHeight="1"/>
    <row r="26788" ht="12" customHeight="1"/>
    <row r="26789" ht="12" customHeight="1"/>
    <row r="26790" ht="12" customHeight="1"/>
    <row r="26791" ht="12" customHeight="1"/>
    <row r="26792" ht="12" customHeight="1"/>
    <row r="26793" ht="12" customHeight="1"/>
    <row r="26794" ht="12" customHeight="1"/>
    <row r="26795" ht="12" customHeight="1"/>
    <row r="26796" ht="12" customHeight="1"/>
    <row r="26797" ht="12" customHeight="1"/>
    <row r="26798" ht="12" customHeight="1"/>
    <row r="26799" ht="12" customHeight="1"/>
    <row r="26800" ht="12" customHeight="1"/>
    <row r="26801" ht="12" customHeight="1"/>
    <row r="26802" ht="12" customHeight="1"/>
    <row r="26803" ht="12" customHeight="1"/>
    <row r="26804" ht="12" customHeight="1"/>
    <row r="26805" ht="12" customHeight="1"/>
    <row r="26806" ht="12" customHeight="1"/>
    <row r="26807" ht="12" customHeight="1"/>
    <row r="26808" ht="12" customHeight="1"/>
    <row r="26809" ht="12" customHeight="1"/>
    <row r="26810" ht="12" customHeight="1"/>
    <row r="26811" ht="12" customHeight="1"/>
    <row r="26812" ht="12" customHeight="1"/>
    <row r="26813" ht="12" customHeight="1"/>
    <row r="26814" ht="12" customHeight="1"/>
    <row r="26815" ht="12" customHeight="1"/>
    <row r="26816" ht="12" customHeight="1"/>
    <row r="26817" ht="12" customHeight="1"/>
    <row r="26818" ht="12" customHeight="1"/>
    <row r="26819" ht="12" customHeight="1"/>
    <row r="26820" ht="12" customHeight="1"/>
    <row r="26821" ht="12" customHeight="1"/>
    <row r="26822" ht="12" customHeight="1"/>
    <row r="26823" ht="12" customHeight="1"/>
    <row r="26824" ht="12" customHeight="1"/>
    <row r="26825" ht="12" customHeight="1"/>
    <row r="26826" ht="12" customHeight="1"/>
    <row r="26827" ht="12" customHeight="1"/>
    <row r="26828" ht="12" customHeight="1"/>
    <row r="26829" ht="12" customHeight="1"/>
    <row r="26830" ht="12" customHeight="1"/>
    <row r="26831" ht="12" customHeight="1"/>
    <row r="26832" ht="12" customHeight="1"/>
    <row r="26833" ht="12" customHeight="1"/>
    <row r="26834" ht="12" customHeight="1"/>
    <row r="26835" ht="12" customHeight="1"/>
    <row r="26836" ht="12" customHeight="1"/>
    <row r="26837" ht="12" customHeight="1"/>
    <row r="26838" ht="12" customHeight="1"/>
    <row r="26839" ht="12" customHeight="1"/>
    <row r="26840" ht="12" customHeight="1"/>
    <row r="26841" ht="12" customHeight="1"/>
    <row r="26842" ht="12" customHeight="1"/>
    <row r="26843" ht="12" customHeight="1"/>
    <row r="26844" ht="12" customHeight="1"/>
    <row r="26845" ht="12" customHeight="1"/>
    <row r="26846" ht="12" customHeight="1"/>
    <row r="26847" ht="12" customHeight="1"/>
    <row r="26848" ht="12" customHeight="1"/>
    <row r="26849" ht="12" customHeight="1"/>
    <row r="26850" ht="12" customHeight="1"/>
    <row r="26851" ht="12" customHeight="1"/>
    <row r="26852" ht="12" customHeight="1"/>
    <row r="26853" ht="12" customHeight="1"/>
    <row r="26854" ht="12" customHeight="1"/>
    <row r="26855" ht="12" customHeight="1"/>
    <row r="26856" ht="12" customHeight="1"/>
    <row r="26857" ht="12" customHeight="1"/>
    <row r="26858" ht="12" customHeight="1"/>
    <row r="26859" ht="12" customHeight="1"/>
    <row r="26860" ht="12" customHeight="1"/>
    <row r="26861" ht="12" customHeight="1"/>
    <row r="26862" ht="12" customHeight="1"/>
    <row r="26863" ht="12" customHeight="1"/>
    <row r="26864" ht="12" customHeight="1"/>
    <row r="26865" ht="12" customHeight="1"/>
    <row r="26866" ht="12" customHeight="1"/>
    <row r="26867" ht="12" customHeight="1"/>
    <row r="26868" ht="12" customHeight="1"/>
    <row r="26869" ht="12" customHeight="1"/>
    <row r="26870" ht="12" customHeight="1"/>
    <row r="26871" ht="12" customHeight="1"/>
    <row r="26872" ht="12" customHeight="1"/>
    <row r="26873" ht="12" customHeight="1"/>
    <row r="26874" ht="12" customHeight="1"/>
    <row r="26875" ht="12" customHeight="1"/>
    <row r="26876" ht="12" customHeight="1"/>
    <row r="26877" ht="12" customHeight="1"/>
    <row r="26878" ht="12" customHeight="1"/>
    <row r="26879" ht="12" customHeight="1"/>
    <row r="26880" ht="12" customHeight="1"/>
    <row r="26881" ht="12" customHeight="1"/>
    <row r="26882" ht="12" customHeight="1"/>
    <row r="26883" ht="12" customHeight="1"/>
    <row r="26884" ht="12" customHeight="1"/>
    <row r="26885" ht="12" customHeight="1"/>
    <row r="26886" ht="12" customHeight="1"/>
    <row r="26887" ht="12" customHeight="1"/>
    <row r="26888" ht="12" customHeight="1"/>
    <row r="26889" ht="12" customHeight="1"/>
    <row r="26890" ht="12" customHeight="1"/>
    <row r="26891" ht="12" customHeight="1"/>
    <row r="26892" ht="12" customHeight="1"/>
    <row r="26893" ht="12" customHeight="1"/>
    <row r="26894" ht="12" customHeight="1"/>
    <row r="26895" ht="12" customHeight="1"/>
    <row r="26896" ht="12" customHeight="1"/>
    <row r="26897" ht="12" customHeight="1"/>
    <row r="26898" ht="12" customHeight="1"/>
    <row r="26899" ht="12" customHeight="1"/>
    <row r="26900" ht="12" customHeight="1"/>
    <row r="26901" ht="12" customHeight="1"/>
    <row r="26902" ht="12" customHeight="1"/>
    <row r="26903" ht="12" customHeight="1"/>
    <row r="26904" ht="12" customHeight="1"/>
    <row r="26905" ht="12" customHeight="1"/>
    <row r="26906" ht="12" customHeight="1"/>
    <row r="26907" ht="12" customHeight="1"/>
    <row r="26908" ht="12" customHeight="1"/>
    <row r="26909" ht="12" customHeight="1"/>
    <row r="26910" ht="12" customHeight="1"/>
    <row r="26911" ht="12" customHeight="1"/>
    <row r="26912" ht="12" customHeight="1"/>
    <row r="26913" ht="12" customHeight="1"/>
    <row r="26914" ht="12" customHeight="1"/>
    <row r="26915" ht="12" customHeight="1"/>
    <row r="26916" ht="12" customHeight="1"/>
    <row r="26917" ht="12" customHeight="1"/>
    <row r="26918" ht="12" customHeight="1"/>
    <row r="26919" ht="12" customHeight="1"/>
    <row r="26920" ht="12" customHeight="1"/>
    <row r="26921" ht="12" customHeight="1"/>
    <row r="26922" ht="12" customHeight="1"/>
    <row r="26923" ht="12" customHeight="1"/>
    <row r="26924" ht="12" customHeight="1"/>
    <row r="26925" ht="12" customHeight="1"/>
    <row r="26926" ht="12" customHeight="1"/>
    <row r="26927" ht="12" customHeight="1"/>
    <row r="26928" ht="12" customHeight="1"/>
    <row r="26929" ht="12" customHeight="1"/>
    <row r="26930" ht="12" customHeight="1"/>
    <row r="26931" ht="12" customHeight="1"/>
    <row r="26932" ht="12" customHeight="1"/>
    <row r="26933" ht="12" customHeight="1"/>
    <row r="26934" ht="12" customHeight="1"/>
    <row r="26935" ht="12" customHeight="1"/>
    <row r="26936" ht="12" customHeight="1"/>
    <row r="26937" ht="12" customHeight="1"/>
    <row r="26938" ht="12" customHeight="1"/>
    <row r="26939" ht="12" customHeight="1"/>
    <row r="26940" ht="12" customHeight="1"/>
    <row r="26941" ht="12" customHeight="1"/>
    <row r="26942" ht="12" customHeight="1"/>
    <row r="26943" ht="12" customHeight="1"/>
    <row r="26944" ht="12" customHeight="1"/>
    <row r="26945" ht="12" customHeight="1"/>
    <row r="26946" ht="12" customHeight="1"/>
    <row r="26947" ht="12" customHeight="1"/>
    <row r="26948" ht="12" customHeight="1"/>
    <row r="26949" ht="12" customHeight="1"/>
    <row r="26950" ht="12" customHeight="1"/>
    <row r="26951" ht="12" customHeight="1"/>
    <row r="26952" ht="12" customHeight="1"/>
    <row r="26953" ht="12" customHeight="1"/>
    <row r="26954" ht="12" customHeight="1"/>
    <row r="26955" ht="12" customHeight="1"/>
    <row r="26956" ht="12" customHeight="1"/>
    <row r="26957" ht="12" customHeight="1"/>
    <row r="26958" ht="12" customHeight="1"/>
    <row r="26959" ht="12" customHeight="1"/>
    <row r="26960" ht="12" customHeight="1"/>
    <row r="26961" ht="12" customHeight="1"/>
    <row r="26962" ht="12" customHeight="1"/>
    <row r="26963" ht="12" customHeight="1"/>
    <row r="26964" ht="12" customHeight="1"/>
    <row r="26965" ht="12" customHeight="1"/>
    <row r="26966" ht="12" customHeight="1"/>
    <row r="26967" ht="12" customHeight="1"/>
    <row r="26968" ht="12" customHeight="1"/>
    <row r="26969" ht="12" customHeight="1"/>
    <row r="26970" ht="12" customHeight="1"/>
    <row r="26971" ht="12" customHeight="1"/>
    <row r="26972" ht="12" customHeight="1"/>
    <row r="26973" ht="12" customHeight="1"/>
    <row r="26974" ht="12" customHeight="1"/>
    <row r="26975" ht="12" customHeight="1"/>
    <row r="26976" ht="12" customHeight="1"/>
    <row r="26977" ht="12" customHeight="1"/>
    <row r="26978" ht="12" customHeight="1"/>
    <row r="26979" ht="12" customHeight="1"/>
    <row r="26980" ht="12" customHeight="1"/>
    <row r="26981" ht="12" customHeight="1"/>
    <row r="26982" ht="12" customHeight="1"/>
    <row r="26983" ht="12" customHeight="1"/>
    <row r="26984" ht="12" customHeight="1"/>
    <row r="26985" ht="12" customHeight="1"/>
    <row r="26986" ht="12" customHeight="1"/>
    <row r="26987" ht="12" customHeight="1"/>
    <row r="26988" ht="12" customHeight="1"/>
    <row r="26989" ht="12" customHeight="1"/>
    <row r="26990" ht="12" customHeight="1"/>
    <row r="26991" ht="12" customHeight="1"/>
    <row r="26992" ht="12" customHeight="1"/>
    <row r="26993" ht="12" customHeight="1"/>
    <row r="26994" ht="12" customHeight="1"/>
    <row r="26995" ht="12" customHeight="1"/>
    <row r="26996" ht="12" customHeight="1"/>
    <row r="26997" ht="12" customHeight="1"/>
    <row r="26998" ht="12" customHeight="1"/>
    <row r="26999" ht="12" customHeight="1"/>
    <row r="27000" ht="12" customHeight="1"/>
    <row r="27001" ht="12" customHeight="1"/>
    <row r="27002" ht="12" customHeight="1"/>
    <row r="27003" ht="12" customHeight="1"/>
    <row r="27004" ht="12" customHeight="1"/>
    <row r="27005" ht="12" customHeight="1"/>
    <row r="27006" ht="12" customHeight="1"/>
    <row r="27007" ht="12" customHeight="1"/>
    <row r="27008" ht="12" customHeight="1"/>
    <row r="27009" ht="12" customHeight="1"/>
    <row r="27010" ht="12" customHeight="1"/>
    <row r="27011" ht="12" customHeight="1"/>
    <row r="27012" ht="12" customHeight="1"/>
    <row r="27013" ht="12" customHeight="1"/>
    <row r="27014" ht="12" customHeight="1"/>
    <row r="27015" ht="12" customHeight="1"/>
    <row r="27016" ht="12" customHeight="1"/>
    <row r="27017" ht="12" customHeight="1"/>
    <row r="27018" ht="12" customHeight="1"/>
    <row r="27019" ht="12" customHeight="1"/>
    <row r="27020" ht="12" customHeight="1"/>
    <row r="27021" ht="12" customHeight="1"/>
    <row r="27022" ht="12" customHeight="1"/>
    <row r="27023" ht="12" customHeight="1"/>
    <row r="27024" ht="12" customHeight="1"/>
    <row r="27025" ht="12" customHeight="1"/>
    <row r="27026" ht="12" customHeight="1"/>
    <row r="27027" ht="12" customHeight="1"/>
    <row r="27028" ht="12" customHeight="1"/>
    <row r="27029" ht="12" customHeight="1"/>
    <row r="27030" ht="12" customHeight="1"/>
    <row r="27031" ht="12" customHeight="1"/>
    <row r="27032" ht="12" customHeight="1"/>
    <row r="27033" ht="12" customHeight="1"/>
    <row r="27034" ht="12" customHeight="1"/>
    <row r="27035" ht="12" customHeight="1"/>
    <row r="27036" ht="12" customHeight="1"/>
    <row r="27037" ht="12" customHeight="1"/>
    <row r="27038" ht="12" customHeight="1"/>
    <row r="27039" ht="12" customHeight="1"/>
    <row r="27040" ht="12" customHeight="1"/>
    <row r="27041" ht="12" customHeight="1"/>
    <row r="27042" ht="12" customHeight="1"/>
    <row r="27043" ht="12" customHeight="1"/>
    <row r="27044" ht="12" customHeight="1"/>
    <row r="27045" ht="12" customHeight="1"/>
    <row r="27046" ht="12" customHeight="1"/>
    <row r="27047" ht="12" customHeight="1"/>
    <row r="27048" ht="12" customHeight="1"/>
    <row r="27049" ht="12" customHeight="1"/>
    <row r="27050" ht="12" customHeight="1"/>
    <row r="27051" ht="12" customHeight="1"/>
    <row r="27052" ht="12" customHeight="1"/>
    <row r="27053" ht="12" customHeight="1"/>
    <row r="27054" ht="12" customHeight="1"/>
    <row r="27055" ht="12" customHeight="1"/>
    <row r="27056" ht="12" customHeight="1"/>
    <row r="27057" ht="12" customHeight="1"/>
    <row r="27058" ht="12" customHeight="1"/>
    <row r="27059" ht="12" customHeight="1"/>
    <row r="27060" ht="12" customHeight="1"/>
    <row r="27061" ht="12" customHeight="1"/>
    <row r="27062" ht="12" customHeight="1"/>
    <row r="27063" ht="12" customHeight="1"/>
    <row r="27064" ht="12" customHeight="1"/>
    <row r="27065" ht="12" customHeight="1"/>
    <row r="27066" ht="12" customHeight="1"/>
    <row r="27067" ht="12" customHeight="1"/>
    <row r="27068" ht="12" customHeight="1"/>
    <row r="27069" ht="12" customHeight="1"/>
    <row r="27070" ht="12" customHeight="1"/>
    <row r="27071" ht="12" customHeight="1"/>
    <row r="27072" ht="12" customHeight="1"/>
    <row r="27073" ht="12" customHeight="1"/>
    <row r="27074" ht="12" customHeight="1"/>
    <row r="27075" ht="12" customHeight="1"/>
    <row r="27076" ht="12" customHeight="1"/>
    <row r="27077" ht="12" customHeight="1"/>
    <row r="27078" ht="12" customHeight="1"/>
    <row r="27079" ht="12" customHeight="1"/>
    <row r="27080" ht="12" customHeight="1"/>
    <row r="27081" ht="12" customHeight="1"/>
    <row r="27082" ht="12" customHeight="1"/>
    <row r="27083" ht="12" customHeight="1"/>
    <row r="27084" ht="12" customHeight="1"/>
    <row r="27085" ht="12" customHeight="1"/>
    <row r="27086" ht="12" customHeight="1"/>
    <row r="27087" ht="12" customHeight="1"/>
    <row r="27088" ht="12" customHeight="1"/>
    <row r="27089" ht="12" customHeight="1"/>
    <row r="27090" ht="12" customHeight="1"/>
    <row r="27091" ht="12" customHeight="1"/>
    <row r="27092" ht="12" customHeight="1"/>
    <row r="27093" ht="12" customHeight="1"/>
    <row r="27094" ht="12" customHeight="1"/>
    <row r="27095" ht="12" customHeight="1"/>
    <row r="27096" ht="12" customHeight="1"/>
    <row r="27097" ht="12" customHeight="1"/>
    <row r="27098" ht="12" customHeight="1"/>
    <row r="27099" ht="12" customHeight="1"/>
    <row r="27100" ht="12" customHeight="1"/>
    <row r="27101" ht="12" customHeight="1"/>
    <row r="27102" ht="12" customHeight="1"/>
    <row r="27103" ht="12" customHeight="1"/>
    <row r="27104" ht="12" customHeight="1"/>
    <row r="27105" ht="12" customHeight="1"/>
    <row r="27106" ht="12" customHeight="1"/>
    <row r="27107" ht="12" customHeight="1"/>
    <row r="27108" ht="12" customHeight="1"/>
    <row r="27109" ht="12" customHeight="1"/>
    <row r="27110" ht="12" customHeight="1"/>
    <row r="27111" ht="12" customHeight="1"/>
    <row r="27112" ht="12" customHeight="1"/>
    <row r="27113" ht="12" customHeight="1"/>
    <row r="27114" ht="12" customHeight="1"/>
    <row r="27115" ht="12" customHeight="1"/>
    <row r="27116" ht="12" customHeight="1"/>
    <row r="27117" ht="12" customHeight="1"/>
    <row r="27118" ht="12" customHeight="1"/>
    <row r="27119" ht="12" customHeight="1"/>
    <row r="27120" ht="12" customHeight="1"/>
    <row r="27121" ht="12" customHeight="1"/>
    <row r="27122" ht="12" customHeight="1"/>
    <row r="27123" ht="12" customHeight="1"/>
    <row r="27124" ht="12" customHeight="1"/>
    <row r="27125" ht="12" customHeight="1"/>
    <row r="27126" ht="12" customHeight="1"/>
    <row r="27127" ht="12" customHeight="1"/>
    <row r="27128" ht="12" customHeight="1"/>
    <row r="27129" ht="12" customHeight="1"/>
    <row r="27130" ht="12" customHeight="1"/>
    <row r="27131" ht="12" customHeight="1"/>
    <row r="27132" ht="12" customHeight="1"/>
    <row r="27133" ht="12" customHeight="1"/>
    <row r="27134" ht="12" customHeight="1"/>
    <row r="27135" ht="12" customHeight="1"/>
    <row r="27136" ht="12" customHeight="1"/>
    <row r="27137" ht="12" customHeight="1"/>
    <row r="27138" ht="12" customHeight="1"/>
    <row r="27139" ht="12" customHeight="1"/>
    <row r="27140" ht="12" customHeight="1"/>
    <row r="27141" ht="12" customHeight="1"/>
    <row r="27142" ht="12" customHeight="1"/>
    <row r="27143" ht="12" customHeight="1"/>
    <row r="27144" ht="12" customHeight="1"/>
    <row r="27145" ht="12" customHeight="1"/>
    <row r="27146" ht="12" customHeight="1"/>
    <row r="27147" ht="12" customHeight="1"/>
    <row r="27148" ht="12" customHeight="1"/>
    <row r="27149" ht="12" customHeight="1"/>
    <row r="27150" ht="12" customHeight="1"/>
    <row r="27151" ht="12" customHeight="1"/>
    <row r="27152" ht="12" customHeight="1"/>
    <row r="27153" ht="12" customHeight="1"/>
    <row r="27154" ht="12" customHeight="1"/>
    <row r="27155" ht="12" customHeight="1"/>
    <row r="27156" ht="12" customHeight="1"/>
    <row r="27157" ht="12" customHeight="1"/>
    <row r="27158" ht="12" customHeight="1"/>
    <row r="27159" ht="12" customHeight="1"/>
    <row r="27160" ht="12" customHeight="1"/>
    <row r="27161" ht="12" customHeight="1"/>
    <row r="27162" ht="12" customHeight="1"/>
    <row r="27163" ht="12" customHeight="1"/>
    <row r="27164" ht="12" customHeight="1"/>
    <row r="27165" ht="12" customHeight="1"/>
    <row r="27166" ht="12" customHeight="1"/>
    <row r="27167" ht="12" customHeight="1"/>
    <row r="27168" ht="12" customHeight="1"/>
    <row r="27169" ht="12" customHeight="1"/>
    <row r="27170" ht="12" customHeight="1"/>
    <row r="27171" ht="12" customHeight="1"/>
    <row r="27172" ht="12" customHeight="1"/>
    <row r="27173" ht="12" customHeight="1"/>
    <row r="27174" ht="12" customHeight="1"/>
    <row r="27175" ht="12" customHeight="1"/>
    <row r="27176" ht="12" customHeight="1"/>
    <row r="27177" ht="12" customHeight="1"/>
    <row r="27178" ht="12" customHeight="1"/>
    <row r="27179" ht="12" customHeight="1"/>
    <row r="27180" ht="12" customHeight="1"/>
    <row r="27181" ht="12" customHeight="1"/>
    <row r="27182" ht="12" customHeight="1"/>
    <row r="27183" ht="12" customHeight="1"/>
    <row r="27184" ht="12" customHeight="1"/>
    <row r="27185" ht="12" customHeight="1"/>
    <row r="27186" ht="12" customHeight="1"/>
    <row r="27187" ht="12" customHeight="1"/>
    <row r="27188" ht="12" customHeight="1"/>
    <row r="27189" ht="12" customHeight="1"/>
    <row r="27190" ht="12" customHeight="1"/>
    <row r="27191" ht="12" customHeight="1"/>
    <row r="27192" ht="12" customHeight="1"/>
    <row r="27193" ht="12" customHeight="1"/>
    <row r="27194" ht="12" customHeight="1"/>
    <row r="27195" ht="12" customHeight="1"/>
    <row r="27196" ht="12" customHeight="1"/>
    <row r="27197" ht="12" customHeight="1"/>
    <row r="27198" ht="12" customHeight="1"/>
    <row r="27199" ht="12" customHeight="1"/>
    <row r="27200" ht="12" customHeight="1"/>
    <row r="27201" ht="12" customHeight="1"/>
    <row r="27202" ht="12" customHeight="1"/>
    <row r="27203" ht="12" customHeight="1"/>
    <row r="27204" ht="12" customHeight="1"/>
    <row r="27205" ht="12" customHeight="1"/>
    <row r="27206" ht="12" customHeight="1"/>
    <row r="27207" ht="12" customHeight="1"/>
    <row r="27208" ht="12" customHeight="1"/>
    <row r="27209" ht="12" customHeight="1"/>
    <row r="27210" ht="12" customHeight="1"/>
    <row r="27211" ht="12" customHeight="1"/>
    <row r="27212" ht="12" customHeight="1"/>
    <row r="27213" ht="12" customHeight="1"/>
    <row r="27214" ht="12" customHeight="1"/>
    <row r="27215" ht="12" customHeight="1"/>
    <row r="27216" ht="12" customHeight="1"/>
    <row r="27217" ht="12" customHeight="1"/>
    <row r="27218" ht="12" customHeight="1"/>
    <row r="27219" ht="12" customHeight="1"/>
    <row r="27220" ht="12" customHeight="1"/>
    <row r="27221" ht="12" customHeight="1"/>
    <row r="27222" ht="12" customHeight="1"/>
    <row r="27223" ht="12" customHeight="1"/>
    <row r="27224" ht="12" customHeight="1"/>
    <row r="27225" ht="12" customHeight="1"/>
    <row r="27226" ht="12" customHeight="1"/>
    <row r="27227" ht="12" customHeight="1"/>
    <row r="27228" ht="12" customHeight="1"/>
    <row r="27229" ht="12" customHeight="1"/>
    <row r="27230" ht="12" customHeight="1"/>
    <row r="27231" ht="12" customHeight="1"/>
    <row r="27232" ht="12" customHeight="1"/>
    <row r="27233" ht="12" customHeight="1"/>
    <row r="27234" ht="12" customHeight="1"/>
    <row r="27235" ht="12" customHeight="1"/>
    <row r="27236" ht="12" customHeight="1"/>
    <row r="27237" ht="12" customHeight="1"/>
    <row r="27238" ht="12" customHeight="1"/>
    <row r="27239" ht="12" customHeight="1"/>
    <row r="27240" ht="12" customHeight="1"/>
    <row r="27241" ht="12" customHeight="1"/>
    <row r="27242" ht="12" customHeight="1"/>
    <row r="27243" ht="12" customHeight="1"/>
    <row r="27244" ht="12" customHeight="1"/>
    <row r="27245" ht="12" customHeight="1"/>
    <row r="27246" ht="12" customHeight="1"/>
    <row r="27247" ht="12" customHeight="1"/>
    <row r="27248" ht="12" customHeight="1"/>
    <row r="27249" ht="12" customHeight="1"/>
    <row r="27250" ht="12" customHeight="1"/>
    <row r="27251" ht="12" customHeight="1"/>
    <row r="27252" ht="12" customHeight="1"/>
    <row r="27253" ht="12" customHeight="1"/>
    <row r="27254" ht="12" customHeight="1"/>
    <row r="27255" ht="12" customHeight="1"/>
    <row r="27256" ht="12" customHeight="1"/>
    <row r="27257" ht="12" customHeight="1"/>
    <row r="27258" ht="12" customHeight="1"/>
    <row r="27259" ht="12" customHeight="1"/>
    <row r="27260" ht="12" customHeight="1"/>
    <row r="27261" ht="12" customHeight="1"/>
    <row r="27262" ht="12" customHeight="1"/>
    <row r="27263" ht="12" customHeight="1"/>
    <row r="27264" ht="12" customHeight="1"/>
    <row r="27265" ht="12" customHeight="1"/>
    <row r="27266" ht="12" customHeight="1"/>
    <row r="27267" ht="12" customHeight="1"/>
    <row r="27268" ht="12" customHeight="1"/>
    <row r="27269" ht="12" customHeight="1"/>
    <row r="27270" ht="12" customHeight="1"/>
    <row r="27271" ht="12" customHeight="1"/>
    <row r="27272" ht="12" customHeight="1"/>
    <row r="27273" ht="12" customHeight="1"/>
    <row r="27274" ht="12" customHeight="1"/>
    <row r="27275" ht="12" customHeight="1"/>
    <row r="27276" ht="12" customHeight="1"/>
    <row r="27277" ht="12" customHeight="1"/>
    <row r="27278" ht="12" customHeight="1"/>
    <row r="27279" ht="12" customHeight="1"/>
    <row r="27280" ht="12" customHeight="1"/>
    <row r="27281" ht="12" customHeight="1"/>
    <row r="27282" ht="12" customHeight="1"/>
    <row r="27283" ht="12" customHeight="1"/>
    <row r="27284" ht="12" customHeight="1"/>
    <row r="27285" ht="12" customHeight="1"/>
    <row r="27286" ht="12" customHeight="1"/>
    <row r="27287" ht="12" customHeight="1"/>
    <row r="27288" ht="12" customHeight="1"/>
    <row r="27289" ht="12" customHeight="1"/>
    <row r="27290" ht="12" customHeight="1"/>
    <row r="27291" ht="12" customHeight="1"/>
    <row r="27292" ht="12" customHeight="1"/>
    <row r="27293" ht="12" customHeight="1"/>
    <row r="27294" ht="12" customHeight="1"/>
    <row r="27295" ht="12" customHeight="1"/>
    <row r="27296" ht="12" customHeight="1"/>
    <row r="27297" ht="12" customHeight="1"/>
    <row r="27298" ht="12" customHeight="1"/>
    <row r="27299" ht="12" customHeight="1"/>
    <row r="27300" ht="12" customHeight="1"/>
    <row r="27301" ht="12" customHeight="1"/>
    <row r="27302" ht="12" customHeight="1"/>
    <row r="27303" ht="12" customHeight="1"/>
    <row r="27304" ht="12" customHeight="1"/>
    <row r="27305" ht="12" customHeight="1"/>
    <row r="27306" ht="12" customHeight="1"/>
    <row r="27307" ht="12" customHeight="1"/>
    <row r="27308" ht="12" customHeight="1"/>
    <row r="27309" ht="12" customHeight="1"/>
    <row r="27310" ht="12" customHeight="1"/>
    <row r="27311" ht="12" customHeight="1"/>
    <row r="27312" ht="12" customHeight="1"/>
    <row r="27313" ht="12" customHeight="1"/>
    <row r="27314" ht="12" customHeight="1"/>
    <row r="27315" ht="12" customHeight="1"/>
    <row r="27316" ht="12" customHeight="1"/>
    <row r="27317" ht="12" customHeight="1"/>
    <row r="27318" ht="12" customHeight="1"/>
    <row r="27319" ht="12" customHeight="1"/>
    <row r="27320" ht="12" customHeight="1"/>
    <row r="27321" ht="12" customHeight="1"/>
    <row r="27322" ht="12" customHeight="1"/>
    <row r="27323" ht="12" customHeight="1"/>
    <row r="27324" ht="12" customHeight="1"/>
    <row r="27325" ht="12" customHeight="1"/>
    <row r="27326" ht="12" customHeight="1"/>
    <row r="27327" ht="12" customHeight="1"/>
    <row r="27328" ht="12" customHeight="1"/>
    <row r="27329" ht="12" customHeight="1"/>
    <row r="27330" ht="12" customHeight="1"/>
    <row r="27331" ht="12" customHeight="1"/>
    <row r="27332" ht="12" customHeight="1"/>
    <row r="27333" ht="12" customHeight="1"/>
    <row r="27334" ht="12" customHeight="1"/>
    <row r="27335" ht="12" customHeight="1"/>
    <row r="27336" ht="12" customHeight="1"/>
    <row r="27337" ht="12" customHeight="1"/>
    <row r="27338" ht="12" customHeight="1"/>
    <row r="27339" ht="12" customHeight="1"/>
    <row r="27340" ht="12" customHeight="1"/>
    <row r="27341" ht="12" customHeight="1"/>
    <row r="27342" ht="12" customHeight="1"/>
    <row r="27343" ht="12" customHeight="1"/>
    <row r="27344" ht="12" customHeight="1"/>
    <row r="27345" ht="12" customHeight="1"/>
    <row r="27346" ht="12" customHeight="1"/>
    <row r="27347" ht="12" customHeight="1"/>
    <row r="27348" ht="12" customHeight="1"/>
    <row r="27349" ht="12" customHeight="1"/>
    <row r="27350" ht="12" customHeight="1"/>
    <row r="27351" ht="12" customHeight="1"/>
    <row r="27352" ht="12" customHeight="1"/>
    <row r="27353" ht="12" customHeight="1"/>
    <row r="27354" ht="12" customHeight="1"/>
    <row r="27355" ht="12" customHeight="1"/>
    <row r="27356" ht="12" customHeight="1"/>
    <row r="27357" ht="12" customHeight="1"/>
    <row r="27358" ht="12" customHeight="1"/>
    <row r="27359" ht="12" customHeight="1"/>
    <row r="27360" ht="12" customHeight="1"/>
    <row r="27361" ht="12" customHeight="1"/>
    <row r="27362" ht="12" customHeight="1"/>
    <row r="27363" ht="12" customHeight="1"/>
    <row r="27364" ht="12" customHeight="1"/>
    <row r="27365" ht="12" customHeight="1"/>
    <row r="27366" ht="12" customHeight="1"/>
    <row r="27367" ht="12" customHeight="1"/>
    <row r="27368" ht="12" customHeight="1"/>
    <row r="27369" ht="12" customHeight="1"/>
    <row r="27370" ht="12" customHeight="1"/>
    <row r="27371" ht="12" customHeight="1"/>
    <row r="27372" ht="12" customHeight="1"/>
    <row r="27373" ht="12" customHeight="1"/>
    <row r="27374" ht="12" customHeight="1"/>
    <row r="27375" ht="12" customHeight="1"/>
    <row r="27376" ht="12" customHeight="1"/>
    <row r="27377" ht="12" customHeight="1"/>
    <row r="27378" ht="12" customHeight="1"/>
    <row r="27379" ht="12" customHeight="1"/>
    <row r="27380" ht="12" customHeight="1"/>
    <row r="27381" ht="12" customHeight="1"/>
    <row r="27382" ht="12" customHeight="1"/>
    <row r="27383" ht="12" customHeight="1"/>
    <row r="27384" ht="12" customHeight="1"/>
    <row r="27385" ht="12" customHeight="1"/>
    <row r="27386" ht="12" customHeight="1"/>
    <row r="27387" ht="12" customHeight="1"/>
    <row r="27388" ht="12" customHeight="1"/>
    <row r="27389" ht="12" customHeight="1"/>
    <row r="27390" ht="12" customHeight="1"/>
    <row r="27391" ht="12" customHeight="1"/>
    <row r="27392" ht="12" customHeight="1"/>
    <row r="27393" ht="12" customHeight="1"/>
    <row r="27394" ht="12" customHeight="1"/>
    <row r="27395" ht="12" customHeight="1"/>
    <row r="27396" ht="12" customHeight="1"/>
    <row r="27397" ht="12" customHeight="1"/>
    <row r="27398" ht="12" customHeight="1"/>
    <row r="27399" ht="12" customHeight="1"/>
    <row r="27400" ht="12" customHeight="1"/>
    <row r="27401" ht="12" customHeight="1"/>
    <row r="27402" ht="12" customHeight="1"/>
    <row r="27403" ht="12" customHeight="1"/>
    <row r="27404" ht="12" customHeight="1"/>
    <row r="27405" ht="12" customHeight="1"/>
    <row r="27406" ht="12" customHeight="1"/>
    <row r="27407" ht="12" customHeight="1"/>
    <row r="27408" ht="12" customHeight="1"/>
    <row r="27409" ht="12" customHeight="1"/>
    <row r="27410" ht="12" customHeight="1"/>
    <row r="27411" ht="12" customHeight="1"/>
    <row r="27412" ht="12" customHeight="1"/>
    <row r="27413" ht="12" customHeight="1"/>
    <row r="27414" ht="12" customHeight="1"/>
    <row r="27415" ht="12" customHeight="1"/>
    <row r="27416" ht="12" customHeight="1"/>
    <row r="27417" ht="12" customHeight="1"/>
    <row r="27418" ht="12" customHeight="1"/>
    <row r="27419" ht="12" customHeight="1"/>
    <row r="27420" ht="12" customHeight="1"/>
    <row r="27421" ht="12" customHeight="1"/>
    <row r="27422" ht="12" customHeight="1"/>
    <row r="27423" ht="12" customHeight="1"/>
    <row r="27424" ht="12" customHeight="1"/>
    <row r="27425" ht="12" customHeight="1"/>
    <row r="27426" ht="12" customHeight="1"/>
    <row r="27427" ht="12" customHeight="1"/>
    <row r="27428" ht="12" customHeight="1"/>
    <row r="27429" ht="12" customHeight="1"/>
    <row r="27430" ht="12" customHeight="1"/>
    <row r="27431" ht="12" customHeight="1"/>
    <row r="27432" ht="12" customHeight="1"/>
    <row r="27433" ht="12" customHeight="1"/>
    <row r="27434" ht="12" customHeight="1"/>
    <row r="27435" ht="12" customHeight="1"/>
    <row r="27436" ht="12" customHeight="1"/>
    <row r="27437" ht="12" customHeight="1"/>
    <row r="27438" ht="12" customHeight="1"/>
    <row r="27439" ht="12" customHeight="1"/>
    <row r="27440" ht="12" customHeight="1"/>
    <row r="27441" ht="12" customHeight="1"/>
    <row r="27442" ht="12" customHeight="1"/>
    <row r="27443" ht="12" customHeight="1"/>
    <row r="27444" ht="12" customHeight="1"/>
    <row r="27445" ht="12" customHeight="1"/>
    <row r="27446" ht="12" customHeight="1"/>
    <row r="27447" ht="12" customHeight="1"/>
    <row r="27448" ht="12" customHeight="1"/>
    <row r="27449" ht="12" customHeight="1"/>
    <row r="27450" ht="12" customHeight="1"/>
    <row r="27451" ht="12" customHeight="1"/>
    <row r="27452" ht="12" customHeight="1"/>
    <row r="27453" ht="12" customHeight="1"/>
    <row r="27454" ht="12" customHeight="1"/>
    <row r="27455" ht="12" customHeight="1"/>
    <row r="27456" ht="12" customHeight="1"/>
    <row r="27457" ht="12" customHeight="1"/>
    <row r="27458" ht="12" customHeight="1"/>
    <row r="27459" ht="12" customHeight="1"/>
    <row r="27460" ht="12" customHeight="1"/>
    <row r="27461" ht="12" customHeight="1"/>
    <row r="27462" ht="12" customHeight="1"/>
    <row r="27463" ht="12" customHeight="1"/>
    <row r="27464" ht="12" customHeight="1"/>
    <row r="27465" ht="12" customHeight="1"/>
    <row r="27466" ht="12" customHeight="1"/>
    <row r="27467" ht="12" customHeight="1"/>
    <row r="27468" ht="12" customHeight="1"/>
    <row r="27469" ht="12" customHeight="1"/>
    <row r="27470" ht="12" customHeight="1"/>
    <row r="27471" ht="12" customHeight="1"/>
    <row r="27472" ht="12" customHeight="1"/>
    <row r="27473" ht="12" customHeight="1"/>
    <row r="27474" ht="12" customHeight="1"/>
    <row r="27475" ht="12" customHeight="1"/>
    <row r="27476" ht="12" customHeight="1"/>
    <row r="27477" ht="12" customHeight="1"/>
    <row r="27478" ht="12" customHeight="1"/>
    <row r="27479" ht="12" customHeight="1"/>
    <row r="27480" ht="12" customHeight="1"/>
    <row r="27481" ht="12" customHeight="1"/>
    <row r="27482" ht="12" customHeight="1"/>
    <row r="27483" ht="12" customHeight="1"/>
    <row r="27484" ht="12" customHeight="1"/>
    <row r="27485" ht="12" customHeight="1"/>
    <row r="27486" ht="12" customHeight="1"/>
    <row r="27487" ht="12" customHeight="1"/>
    <row r="27488" ht="12" customHeight="1"/>
    <row r="27489" ht="12" customHeight="1"/>
    <row r="27490" ht="12" customHeight="1"/>
    <row r="27491" ht="12" customHeight="1"/>
    <row r="27492" ht="12" customHeight="1"/>
    <row r="27493" ht="12" customHeight="1"/>
    <row r="27494" ht="12" customHeight="1"/>
    <row r="27495" ht="12" customHeight="1"/>
    <row r="27496" ht="12" customHeight="1"/>
    <row r="27497" ht="12" customHeight="1"/>
    <row r="27498" ht="12" customHeight="1"/>
    <row r="27499" ht="12" customHeight="1"/>
    <row r="27500" ht="12" customHeight="1"/>
    <row r="27501" ht="12" customHeight="1"/>
    <row r="27502" ht="12" customHeight="1"/>
    <row r="27503" ht="12" customHeight="1"/>
    <row r="27504" ht="12" customHeight="1"/>
    <row r="27505" ht="12" customHeight="1"/>
    <row r="27506" ht="12" customHeight="1"/>
    <row r="27507" ht="12" customHeight="1"/>
    <row r="27508" ht="12" customHeight="1"/>
    <row r="27509" ht="12" customHeight="1"/>
    <row r="27510" ht="12" customHeight="1"/>
    <row r="27511" ht="12" customHeight="1"/>
    <row r="27512" ht="12" customHeight="1"/>
    <row r="27513" ht="12" customHeight="1"/>
    <row r="27514" ht="12" customHeight="1"/>
    <row r="27515" ht="12" customHeight="1"/>
    <row r="27516" ht="12" customHeight="1"/>
    <row r="27517" ht="12" customHeight="1"/>
    <row r="27518" ht="12" customHeight="1"/>
    <row r="27519" ht="12" customHeight="1"/>
    <row r="27520" ht="12" customHeight="1"/>
    <row r="27521" ht="12" customHeight="1"/>
    <row r="27522" ht="12" customHeight="1"/>
    <row r="27523" ht="12" customHeight="1"/>
    <row r="27524" ht="12" customHeight="1"/>
    <row r="27525" ht="12" customHeight="1"/>
    <row r="27526" ht="12" customHeight="1"/>
    <row r="27527" ht="12" customHeight="1"/>
    <row r="27528" ht="12" customHeight="1"/>
    <row r="27529" ht="12" customHeight="1"/>
    <row r="27530" ht="12" customHeight="1"/>
    <row r="27531" ht="12" customHeight="1"/>
    <row r="27532" ht="12" customHeight="1"/>
    <row r="27533" ht="12" customHeight="1"/>
    <row r="27534" ht="12" customHeight="1"/>
    <row r="27535" ht="12" customHeight="1"/>
    <row r="27536" ht="12" customHeight="1"/>
    <row r="27537" ht="12" customHeight="1"/>
    <row r="27538" ht="12" customHeight="1"/>
    <row r="27539" ht="12" customHeight="1"/>
    <row r="27540" ht="12" customHeight="1"/>
    <row r="27541" ht="12" customHeight="1"/>
    <row r="27542" ht="12" customHeight="1"/>
    <row r="27543" ht="12" customHeight="1"/>
    <row r="27544" ht="12" customHeight="1"/>
    <row r="27545" ht="12" customHeight="1"/>
    <row r="27546" ht="12" customHeight="1"/>
    <row r="27547" ht="12" customHeight="1"/>
    <row r="27548" ht="12" customHeight="1"/>
    <row r="27549" ht="12" customHeight="1"/>
    <row r="27550" ht="12" customHeight="1"/>
    <row r="27551" ht="12" customHeight="1"/>
    <row r="27552" ht="12" customHeight="1"/>
    <row r="27553" ht="12" customHeight="1"/>
    <row r="27554" ht="12" customHeight="1"/>
    <row r="27555" ht="12" customHeight="1"/>
    <row r="27556" ht="12" customHeight="1"/>
    <row r="27557" ht="12" customHeight="1"/>
    <row r="27558" ht="12" customHeight="1"/>
    <row r="27559" ht="12" customHeight="1"/>
    <row r="27560" ht="12" customHeight="1"/>
    <row r="27561" ht="12" customHeight="1"/>
    <row r="27562" ht="12" customHeight="1"/>
    <row r="27563" ht="12" customHeight="1"/>
    <row r="27564" ht="12" customHeight="1"/>
    <row r="27565" ht="12" customHeight="1"/>
    <row r="27566" ht="12" customHeight="1"/>
    <row r="27567" ht="12" customHeight="1"/>
    <row r="27568" ht="12" customHeight="1"/>
    <row r="27569" ht="12" customHeight="1"/>
    <row r="27570" ht="12" customHeight="1"/>
    <row r="27571" ht="12" customHeight="1"/>
    <row r="27572" ht="12" customHeight="1"/>
    <row r="27573" ht="12" customHeight="1"/>
    <row r="27574" ht="12" customHeight="1"/>
    <row r="27575" ht="12" customHeight="1"/>
    <row r="27576" ht="12" customHeight="1"/>
    <row r="27577" ht="12" customHeight="1"/>
    <row r="27578" ht="12" customHeight="1"/>
    <row r="27579" ht="12" customHeight="1"/>
    <row r="27580" ht="12" customHeight="1"/>
    <row r="27581" ht="12" customHeight="1"/>
    <row r="27582" ht="12" customHeight="1"/>
    <row r="27583" ht="12" customHeight="1"/>
    <row r="27584" ht="12" customHeight="1"/>
    <row r="27585" ht="12" customHeight="1"/>
    <row r="27586" ht="12" customHeight="1"/>
    <row r="27587" ht="12" customHeight="1"/>
    <row r="27588" ht="12" customHeight="1"/>
    <row r="27589" ht="12" customHeight="1"/>
    <row r="27590" ht="12" customHeight="1"/>
    <row r="27591" ht="12" customHeight="1"/>
    <row r="27592" ht="12" customHeight="1"/>
    <row r="27593" ht="12" customHeight="1"/>
    <row r="27594" ht="12" customHeight="1"/>
    <row r="27595" ht="12" customHeight="1"/>
    <row r="27596" ht="12" customHeight="1"/>
    <row r="27597" ht="12" customHeight="1"/>
    <row r="27598" ht="12" customHeight="1"/>
    <row r="27599" ht="12" customHeight="1"/>
    <row r="27600" ht="12" customHeight="1"/>
    <row r="27601" ht="12" customHeight="1"/>
    <row r="27602" ht="12" customHeight="1"/>
    <row r="27603" ht="12" customHeight="1"/>
    <row r="27604" ht="12" customHeight="1"/>
    <row r="27605" ht="12" customHeight="1"/>
    <row r="27606" ht="12" customHeight="1"/>
    <row r="27607" ht="12" customHeight="1"/>
    <row r="27608" ht="12" customHeight="1"/>
    <row r="27609" ht="12" customHeight="1"/>
    <row r="27610" ht="12" customHeight="1"/>
    <row r="27611" ht="12" customHeight="1"/>
    <row r="27612" ht="12" customHeight="1"/>
    <row r="27613" ht="12" customHeight="1"/>
    <row r="27614" ht="12" customHeight="1"/>
    <row r="27615" ht="12" customHeight="1"/>
    <row r="27616" ht="12" customHeight="1"/>
    <row r="27617" ht="12" customHeight="1"/>
    <row r="27618" ht="12" customHeight="1"/>
    <row r="27619" ht="12" customHeight="1"/>
    <row r="27620" ht="12" customHeight="1"/>
    <row r="27621" ht="12" customHeight="1"/>
    <row r="27622" ht="12" customHeight="1"/>
    <row r="27623" ht="12" customHeight="1"/>
    <row r="27624" ht="12" customHeight="1"/>
    <row r="27625" ht="12" customHeight="1"/>
    <row r="27626" ht="12" customHeight="1"/>
    <row r="27627" ht="12" customHeight="1"/>
    <row r="27628" ht="12" customHeight="1"/>
    <row r="27629" ht="12" customHeight="1"/>
    <row r="27630" ht="12" customHeight="1"/>
    <row r="27631" ht="12" customHeight="1"/>
    <row r="27632" ht="12" customHeight="1"/>
    <row r="27633" ht="12" customHeight="1"/>
    <row r="27634" ht="12" customHeight="1"/>
    <row r="27635" ht="12" customHeight="1"/>
    <row r="27636" ht="12" customHeight="1"/>
    <row r="27637" ht="12" customHeight="1"/>
    <row r="27638" ht="12" customHeight="1"/>
    <row r="27639" ht="12" customHeight="1"/>
    <row r="27640" ht="12" customHeight="1"/>
    <row r="27641" ht="12" customHeight="1"/>
    <row r="27642" ht="12" customHeight="1"/>
    <row r="27643" ht="12" customHeight="1"/>
    <row r="27644" ht="12" customHeight="1"/>
    <row r="27645" ht="12" customHeight="1"/>
    <row r="27646" ht="12" customHeight="1"/>
    <row r="27647" ht="12" customHeight="1"/>
    <row r="27648" ht="12" customHeight="1"/>
    <row r="27649" ht="12" customHeight="1"/>
    <row r="27650" ht="12" customHeight="1"/>
    <row r="27651" ht="12" customHeight="1"/>
    <row r="27652" ht="12" customHeight="1"/>
    <row r="27653" ht="12" customHeight="1"/>
    <row r="27654" ht="12" customHeight="1"/>
    <row r="27655" ht="12" customHeight="1"/>
    <row r="27656" ht="12" customHeight="1"/>
    <row r="27657" ht="12" customHeight="1"/>
    <row r="27658" ht="12" customHeight="1"/>
    <row r="27659" ht="12" customHeight="1"/>
    <row r="27660" ht="12" customHeight="1"/>
    <row r="27661" ht="12" customHeight="1"/>
    <row r="27662" ht="12" customHeight="1"/>
    <row r="27663" ht="12" customHeight="1"/>
    <row r="27664" ht="12" customHeight="1"/>
    <row r="27665" ht="12" customHeight="1"/>
    <row r="27666" ht="12" customHeight="1"/>
    <row r="27667" ht="12" customHeight="1"/>
    <row r="27668" ht="12" customHeight="1"/>
    <row r="27669" ht="12" customHeight="1"/>
    <row r="27670" ht="12" customHeight="1"/>
    <row r="27671" ht="12" customHeight="1"/>
    <row r="27672" ht="12" customHeight="1"/>
    <row r="27673" ht="12" customHeight="1"/>
    <row r="27674" ht="12" customHeight="1"/>
    <row r="27675" ht="12" customHeight="1"/>
    <row r="27676" ht="12" customHeight="1"/>
    <row r="27677" ht="12" customHeight="1"/>
    <row r="27678" ht="12" customHeight="1"/>
    <row r="27679" ht="12" customHeight="1"/>
    <row r="27680" ht="12" customHeight="1"/>
    <row r="27681" ht="12" customHeight="1"/>
    <row r="27682" ht="12" customHeight="1"/>
    <row r="27683" ht="12" customHeight="1"/>
    <row r="27684" ht="12" customHeight="1"/>
    <row r="27685" ht="12" customHeight="1"/>
    <row r="27686" ht="12" customHeight="1"/>
    <row r="27687" ht="12" customHeight="1"/>
    <row r="27688" ht="12" customHeight="1"/>
    <row r="27689" ht="12" customHeight="1"/>
    <row r="27690" ht="12" customHeight="1"/>
    <row r="27691" ht="12" customHeight="1"/>
    <row r="27692" ht="12" customHeight="1"/>
    <row r="27693" ht="12" customHeight="1"/>
    <row r="27694" ht="12" customHeight="1"/>
    <row r="27695" ht="12" customHeight="1"/>
    <row r="27696" ht="12" customHeight="1"/>
    <row r="27697" ht="12" customHeight="1"/>
    <row r="27698" ht="12" customHeight="1"/>
    <row r="27699" ht="12" customHeight="1"/>
    <row r="27700" ht="12" customHeight="1"/>
    <row r="27701" ht="12" customHeight="1"/>
    <row r="27702" ht="12" customHeight="1"/>
    <row r="27703" ht="12" customHeight="1"/>
    <row r="27704" ht="12" customHeight="1"/>
    <row r="27705" ht="12" customHeight="1"/>
    <row r="27706" ht="12" customHeight="1"/>
    <row r="27707" ht="12" customHeight="1"/>
    <row r="27708" ht="12" customHeight="1"/>
    <row r="27709" ht="12" customHeight="1"/>
    <row r="27710" ht="12" customHeight="1"/>
    <row r="27711" ht="12" customHeight="1"/>
    <row r="27712" ht="12" customHeight="1"/>
    <row r="27713" ht="12" customHeight="1"/>
    <row r="27714" ht="12" customHeight="1"/>
    <row r="27715" ht="12" customHeight="1"/>
    <row r="27716" ht="12" customHeight="1"/>
    <row r="27717" ht="12" customHeight="1"/>
    <row r="27718" ht="12" customHeight="1"/>
    <row r="27719" ht="12" customHeight="1"/>
    <row r="27720" ht="12" customHeight="1"/>
    <row r="27721" ht="12" customHeight="1"/>
    <row r="27722" ht="12" customHeight="1"/>
    <row r="27723" ht="12" customHeight="1"/>
    <row r="27724" ht="12" customHeight="1"/>
    <row r="27725" ht="12" customHeight="1"/>
    <row r="27726" ht="12" customHeight="1"/>
    <row r="27727" ht="12" customHeight="1"/>
    <row r="27728" ht="12" customHeight="1"/>
    <row r="27729" ht="12" customHeight="1"/>
    <row r="27730" ht="12" customHeight="1"/>
    <row r="27731" ht="12" customHeight="1"/>
    <row r="27732" ht="12" customHeight="1"/>
    <row r="27733" ht="12" customHeight="1"/>
    <row r="27734" ht="12" customHeight="1"/>
    <row r="27735" ht="12" customHeight="1"/>
    <row r="27736" ht="12" customHeight="1"/>
    <row r="27737" ht="12" customHeight="1"/>
    <row r="27738" ht="12" customHeight="1"/>
    <row r="27739" ht="12" customHeight="1"/>
    <row r="27740" ht="12" customHeight="1"/>
    <row r="27741" ht="12" customHeight="1"/>
    <row r="27742" ht="12" customHeight="1"/>
    <row r="27743" ht="12" customHeight="1"/>
    <row r="27744" ht="12" customHeight="1"/>
    <row r="27745" ht="12" customHeight="1"/>
    <row r="27746" ht="12" customHeight="1"/>
    <row r="27747" ht="12" customHeight="1"/>
    <row r="27748" ht="12" customHeight="1"/>
    <row r="27749" ht="12" customHeight="1"/>
    <row r="27750" ht="12" customHeight="1"/>
    <row r="27751" ht="12" customHeight="1"/>
    <row r="27752" ht="12" customHeight="1"/>
    <row r="27753" ht="12" customHeight="1"/>
    <row r="27754" ht="12" customHeight="1"/>
    <row r="27755" ht="12" customHeight="1"/>
    <row r="27756" ht="12" customHeight="1"/>
    <row r="27757" ht="12" customHeight="1"/>
    <row r="27758" ht="12" customHeight="1"/>
    <row r="27759" ht="12" customHeight="1"/>
    <row r="27760" ht="12" customHeight="1"/>
    <row r="27761" ht="12" customHeight="1"/>
    <row r="27762" ht="12" customHeight="1"/>
    <row r="27763" ht="12" customHeight="1"/>
    <row r="27764" ht="12" customHeight="1"/>
    <row r="27765" ht="12" customHeight="1"/>
    <row r="27766" ht="12" customHeight="1"/>
    <row r="27767" ht="12" customHeight="1"/>
    <row r="27768" ht="12" customHeight="1"/>
    <row r="27769" ht="12" customHeight="1"/>
    <row r="27770" ht="12" customHeight="1"/>
    <row r="27771" ht="12" customHeight="1"/>
    <row r="27772" ht="12" customHeight="1"/>
    <row r="27773" ht="12" customHeight="1"/>
    <row r="27774" ht="12" customHeight="1"/>
    <row r="27775" ht="12" customHeight="1"/>
    <row r="27776" ht="12" customHeight="1"/>
    <row r="27777" ht="12" customHeight="1"/>
    <row r="27778" ht="12" customHeight="1"/>
    <row r="27779" ht="12" customHeight="1"/>
    <row r="27780" ht="12" customHeight="1"/>
    <row r="27781" ht="12" customHeight="1"/>
    <row r="27782" ht="12" customHeight="1"/>
    <row r="27783" ht="12" customHeight="1"/>
    <row r="27784" ht="12" customHeight="1"/>
    <row r="27785" ht="12" customHeight="1"/>
    <row r="27786" ht="12" customHeight="1"/>
    <row r="27787" ht="12" customHeight="1"/>
    <row r="27788" ht="12" customHeight="1"/>
    <row r="27789" ht="12" customHeight="1"/>
    <row r="27790" ht="12" customHeight="1"/>
    <row r="27791" ht="12" customHeight="1"/>
    <row r="27792" ht="12" customHeight="1"/>
    <row r="27793" ht="12" customHeight="1"/>
    <row r="27794" ht="12" customHeight="1"/>
    <row r="27795" ht="12" customHeight="1"/>
    <row r="27796" ht="12" customHeight="1"/>
    <row r="27797" ht="12" customHeight="1"/>
    <row r="27798" ht="12" customHeight="1"/>
    <row r="27799" ht="12" customHeight="1"/>
    <row r="27800" ht="12" customHeight="1"/>
    <row r="27801" ht="12" customHeight="1"/>
    <row r="27802" ht="12" customHeight="1"/>
    <row r="27803" ht="12" customHeight="1"/>
    <row r="27804" ht="12" customHeight="1"/>
    <row r="27805" ht="12" customHeight="1"/>
    <row r="27806" ht="12" customHeight="1"/>
    <row r="27807" ht="12" customHeight="1"/>
    <row r="27808" ht="12" customHeight="1"/>
    <row r="27809" ht="12" customHeight="1"/>
    <row r="27810" ht="12" customHeight="1"/>
    <row r="27811" ht="12" customHeight="1"/>
    <row r="27812" ht="12" customHeight="1"/>
    <row r="27813" ht="12" customHeight="1"/>
    <row r="27814" ht="12" customHeight="1"/>
    <row r="27815" ht="12" customHeight="1"/>
    <row r="27816" ht="12" customHeight="1"/>
    <row r="27817" ht="12" customHeight="1"/>
    <row r="27818" ht="12" customHeight="1"/>
    <row r="27819" ht="12" customHeight="1"/>
    <row r="27820" ht="12" customHeight="1"/>
    <row r="27821" ht="12" customHeight="1"/>
    <row r="27822" ht="12" customHeight="1"/>
    <row r="27823" ht="12" customHeight="1"/>
    <row r="27824" ht="12" customHeight="1"/>
    <row r="27825" ht="12" customHeight="1"/>
    <row r="27826" ht="12" customHeight="1"/>
    <row r="27827" ht="12" customHeight="1"/>
    <row r="27828" ht="12" customHeight="1"/>
    <row r="27829" ht="12" customHeight="1"/>
    <row r="27830" ht="12" customHeight="1"/>
    <row r="27831" ht="12" customHeight="1"/>
    <row r="27832" ht="12" customHeight="1"/>
    <row r="27833" ht="12" customHeight="1"/>
    <row r="27834" ht="12" customHeight="1"/>
    <row r="27835" ht="12" customHeight="1"/>
    <row r="27836" ht="12" customHeight="1"/>
    <row r="27837" ht="12" customHeight="1"/>
    <row r="27838" ht="12" customHeight="1"/>
    <row r="27839" ht="12" customHeight="1"/>
    <row r="27840" ht="12" customHeight="1"/>
    <row r="27841" ht="12" customHeight="1"/>
    <row r="27842" ht="12" customHeight="1"/>
    <row r="27843" ht="12" customHeight="1"/>
    <row r="27844" ht="12" customHeight="1"/>
    <row r="27845" ht="12" customHeight="1"/>
    <row r="27846" ht="12" customHeight="1"/>
    <row r="27847" ht="12" customHeight="1"/>
    <row r="27848" ht="12" customHeight="1"/>
    <row r="27849" ht="12" customHeight="1"/>
    <row r="27850" ht="12" customHeight="1"/>
    <row r="27851" ht="12" customHeight="1"/>
    <row r="27852" ht="12" customHeight="1"/>
    <row r="27853" ht="12" customHeight="1"/>
    <row r="27854" ht="12" customHeight="1"/>
    <row r="27855" ht="12" customHeight="1"/>
    <row r="27856" ht="12" customHeight="1"/>
    <row r="27857" ht="12" customHeight="1"/>
    <row r="27858" ht="12" customHeight="1"/>
    <row r="27859" ht="12" customHeight="1"/>
    <row r="27860" ht="12" customHeight="1"/>
    <row r="27861" ht="12" customHeight="1"/>
    <row r="27862" ht="12" customHeight="1"/>
    <row r="27863" ht="12" customHeight="1"/>
    <row r="27864" ht="12" customHeight="1"/>
    <row r="27865" ht="12" customHeight="1"/>
    <row r="27866" ht="12" customHeight="1"/>
    <row r="27867" ht="12" customHeight="1"/>
    <row r="27868" ht="12" customHeight="1"/>
    <row r="27869" ht="12" customHeight="1"/>
    <row r="27870" ht="12" customHeight="1"/>
    <row r="27871" ht="12" customHeight="1"/>
    <row r="27872" ht="12" customHeight="1"/>
    <row r="27873" ht="12" customHeight="1"/>
    <row r="27874" ht="12" customHeight="1"/>
    <row r="27875" ht="12" customHeight="1"/>
    <row r="27876" ht="12" customHeight="1"/>
    <row r="27877" ht="12" customHeight="1"/>
    <row r="27878" ht="12" customHeight="1"/>
    <row r="27879" ht="12" customHeight="1"/>
    <row r="27880" ht="12" customHeight="1"/>
    <row r="27881" ht="12" customHeight="1"/>
    <row r="27882" ht="12" customHeight="1"/>
    <row r="27883" ht="12" customHeight="1"/>
    <row r="27884" ht="12" customHeight="1"/>
    <row r="27885" ht="12" customHeight="1"/>
    <row r="27886" ht="12" customHeight="1"/>
    <row r="27887" ht="12" customHeight="1"/>
    <row r="27888" ht="12" customHeight="1"/>
    <row r="27889" ht="12" customHeight="1"/>
    <row r="27890" ht="12" customHeight="1"/>
    <row r="27891" ht="12" customHeight="1"/>
    <row r="27892" ht="12" customHeight="1"/>
    <row r="27893" ht="12" customHeight="1"/>
    <row r="27894" ht="12" customHeight="1"/>
    <row r="27895" ht="12" customHeight="1"/>
    <row r="27896" ht="12" customHeight="1"/>
    <row r="27897" ht="12" customHeight="1"/>
    <row r="27898" ht="12" customHeight="1"/>
    <row r="27899" ht="12" customHeight="1"/>
    <row r="27900" ht="12" customHeight="1"/>
    <row r="27901" ht="12" customHeight="1"/>
    <row r="27902" ht="12" customHeight="1"/>
    <row r="27903" ht="12" customHeight="1"/>
    <row r="27904" ht="12" customHeight="1"/>
    <row r="27905" ht="12" customHeight="1"/>
    <row r="27906" ht="12" customHeight="1"/>
    <row r="27907" ht="12" customHeight="1"/>
    <row r="27908" ht="12" customHeight="1"/>
    <row r="27909" ht="12" customHeight="1"/>
    <row r="27910" ht="12" customHeight="1"/>
    <row r="27911" ht="12" customHeight="1"/>
    <row r="27912" ht="12" customHeight="1"/>
    <row r="27913" ht="12" customHeight="1"/>
    <row r="27914" ht="12" customHeight="1"/>
    <row r="27915" ht="12" customHeight="1"/>
    <row r="27916" ht="12" customHeight="1"/>
    <row r="27917" ht="12" customHeight="1"/>
    <row r="27918" ht="12" customHeight="1"/>
    <row r="27919" ht="12" customHeight="1"/>
    <row r="27920" ht="12" customHeight="1"/>
    <row r="27921" ht="12" customHeight="1"/>
    <row r="27922" ht="12" customHeight="1"/>
    <row r="27923" ht="12" customHeight="1"/>
    <row r="27924" ht="12" customHeight="1"/>
    <row r="27925" ht="12" customHeight="1"/>
    <row r="27926" ht="12" customHeight="1"/>
    <row r="27927" ht="12" customHeight="1"/>
    <row r="27928" ht="12" customHeight="1"/>
    <row r="27929" ht="12" customHeight="1"/>
    <row r="27930" ht="12" customHeight="1"/>
    <row r="27931" ht="12" customHeight="1"/>
    <row r="27932" ht="12" customHeight="1"/>
    <row r="27933" ht="12" customHeight="1"/>
    <row r="27934" ht="12" customHeight="1"/>
    <row r="27935" ht="12" customHeight="1"/>
    <row r="27936" ht="12" customHeight="1"/>
    <row r="27937" ht="12" customHeight="1"/>
    <row r="27938" ht="12" customHeight="1"/>
    <row r="27939" ht="12" customHeight="1"/>
    <row r="27940" ht="12" customHeight="1"/>
    <row r="27941" ht="12" customHeight="1"/>
    <row r="27942" ht="12" customHeight="1"/>
    <row r="27943" ht="12" customHeight="1"/>
    <row r="27944" ht="12" customHeight="1"/>
    <row r="27945" ht="12" customHeight="1"/>
    <row r="27946" ht="12" customHeight="1"/>
    <row r="27947" ht="12" customHeight="1"/>
    <row r="27948" ht="12" customHeight="1"/>
    <row r="27949" ht="12" customHeight="1"/>
    <row r="27950" ht="12" customHeight="1"/>
    <row r="27951" ht="12" customHeight="1"/>
    <row r="27952" ht="12" customHeight="1"/>
    <row r="27953" ht="12" customHeight="1"/>
    <row r="27954" ht="12" customHeight="1"/>
    <row r="27955" ht="12" customHeight="1"/>
    <row r="27956" ht="12" customHeight="1"/>
    <row r="27957" ht="12" customHeight="1"/>
    <row r="27958" ht="12" customHeight="1"/>
    <row r="27959" ht="12" customHeight="1"/>
    <row r="27960" ht="12" customHeight="1"/>
    <row r="27961" ht="12" customHeight="1"/>
    <row r="27962" ht="12" customHeight="1"/>
    <row r="27963" ht="12" customHeight="1"/>
    <row r="27964" ht="12" customHeight="1"/>
    <row r="27965" ht="12" customHeight="1"/>
    <row r="27966" ht="12" customHeight="1"/>
    <row r="27967" ht="12" customHeight="1"/>
    <row r="27968" ht="12" customHeight="1"/>
    <row r="27969" ht="12" customHeight="1"/>
    <row r="27970" ht="12" customHeight="1"/>
    <row r="27971" ht="12" customHeight="1"/>
    <row r="27972" ht="12" customHeight="1"/>
    <row r="27973" ht="12" customHeight="1"/>
    <row r="27974" ht="12" customHeight="1"/>
    <row r="27975" ht="12" customHeight="1"/>
    <row r="27976" ht="12" customHeight="1"/>
    <row r="27977" ht="12" customHeight="1"/>
    <row r="27978" ht="12" customHeight="1"/>
    <row r="27979" ht="12" customHeight="1"/>
    <row r="27980" ht="12" customHeight="1"/>
    <row r="27981" ht="12" customHeight="1"/>
    <row r="27982" ht="12" customHeight="1"/>
    <row r="27983" ht="12" customHeight="1"/>
    <row r="27984" ht="12" customHeight="1"/>
    <row r="27985" ht="12" customHeight="1"/>
    <row r="27986" ht="12" customHeight="1"/>
    <row r="27987" ht="12" customHeight="1"/>
    <row r="27988" ht="12" customHeight="1"/>
    <row r="27989" ht="12" customHeight="1"/>
    <row r="27990" ht="12" customHeight="1"/>
    <row r="27991" ht="12" customHeight="1"/>
    <row r="27992" ht="12" customHeight="1"/>
    <row r="27993" ht="12" customHeight="1"/>
    <row r="27994" ht="12" customHeight="1"/>
    <row r="27995" ht="12" customHeight="1"/>
    <row r="27996" ht="12" customHeight="1"/>
    <row r="27997" ht="12" customHeight="1"/>
    <row r="27998" ht="12" customHeight="1"/>
    <row r="27999" ht="12" customHeight="1"/>
    <row r="28000" ht="12" customHeight="1"/>
    <row r="28001" ht="12" customHeight="1"/>
    <row r="28002" ht="12" customHeight="1"/>
    <row r="28003" ht="12" customHeight="1"/>
    <row r="28004" ht="12" customHeight="1"/>
    <row r="28005" ht="12" customHeight="1"/>
    <row r="28006" ht="12" customHeight="1"/>
    <row r="28007" ht="12" customHeight="1"/>
    <row r="28008" ht="12" customHeight="1"/>
    <row r="28009" ht="12" customHeight="1"/>
    <row r="28010" ht="12" customHeight="1"/>
    <row r="28011" ht="12" customHeight="1"/>
    <row r="28012" ht="12" customHeight="1"/>
    <row r="28013" ht="12" customHeight="1"/>
    <row r="28014" ht="12" customHeight="1"/>
    <row r="28015" ht="12" customHeight="1"/>
    <row r="28016" ht="12" customHeight="1"/>
    <row r="28017" ht="12" customHeight="1"/>
    <row r="28018" ht="12" customHeight="1"/>
    <row r="28019" ht="12" customHeight="1"/>
    <row r="28020" ht="12" customHeight="1"/>
    <row r="28021" ht="12" customHeight="1"/>
    <row r="28022" ht="12" customHeight="1"/>
    <row r="28023" ht="12" customHeight="1"/>
    <row r="28024" ht="12" customHeight="1"/>
    <row r="28025" ht="12" customHeight="1"/>
    <row r="28026" ht="12" customHeight="1"/>
    <row r="28027" ht="12" customHeight="1"/>
    <row r="28028" ht="12" customHeight="1"/>
    <row r="28029" ht="12" customHeight="1"/>
    <row r="28030" ht="12" customHeight="1"/>
    <row r="28031" ht="12" customHeight="1"/>
    <row r="28032" ht="12" customHeight="1"/>
    <row r="28033" ht="12" customHeight="1"/>
    <row r="28034" ht="12" customHeight="1"/>
    <row r="28035" ht="12" customHeight="1"/>
    <row r="28036" ht="12" customHeight="1"/>
    <row r="28037" ht="12" customHeight="1"/>
    <row r="28038" ht="12" customHeight="1"/>
    <row r="28039" ht="12" customHeight="1"/>
    <row r="28040" ht="12" customHeight="1"/>
    <row r="28041" ht="12" customHeight="1"/>
    <row r="28042" ht="12" customHeight="1"/>
    <row r="28043" ht="12" customHeight="1"/>
    <row r="28044" ht="12" customHeight="1"/>
    <row r="28045" ht="12" customHeight="1"/>
    <row r="28046" ht="12" customHeight="1"/>
    <row r="28047" ht="12" customHeight="1"/>
    <row r="28048" ht="12" customHeight="1"/>
    <row r="28049" ht="12" customHeight="1"/>
    <row r="28050" ht="12" customHeight="1"/>
    <row r="28051" ht="12" customHeight="1"/>
    <row r="28052" ht="12" customHeight="1"/>
    <row r="28053" ht="12" customHeight="1"/>
    <row r="28054" ht="12" customHeight="1"/>
    <row r="28055" ht="12" customHeight="1"/>
    <row r="28056" ht="12" customHeight="1"/>
    <row r="28057" ht="12" customHeight="1"/>
    <row r="28058" ht="12" customHeight="1"/>
    <row r="28059" ht="12" customHeight="1"/>
    <row r="28060" ht="12" customHeight="1"/>
    <row r="28061" ht="12" customHeight="1"/>
    <row r="28062" ht="12" customHeight="1"/>
    <row r="28063" ht="12" customHeight="1"/>
    <row r="28064" ht="12" customHeight="1"/>
    <row r="28065" ht="12" customHeight="1"/>
    <row r="28066" ht="12" customHeight="1"/>
    <row r="28067" ht="12" customHeight="1"/>
    <row r="28068" ht="12" customHeight="1"/>
    <row r="28069" ht="12" customHeight="1"/>
    <row r="28070" ht="12" customHeight="1"/>
    <row r="28071" ht="12" customHeight="1"/>
    <row r="28072" ht="12" customHeight="1"/>
    <row r="28073" ht="12" customHeight="1"/>
    <row r="28074" ht="12" customHeight="1"/>
    <row r="28075" ht="12" customHeight="1"/>
    <row r="28076" ht="12" customHeight="1"/>
    <row r="28077" ht="12" customHeight="1"/>
    <row r="28078" ht="12" customHeight="1"/>
    <row r="28079" ht="12" customHeight="1"/>
    <row r="28080" ht="12" customHeight="1"/>
    <row r="28081" ht="12" customHeight="1"/>
    <row r="28082" ht="12" customHeight="1"/>
    <row r="28083" ht="12" customHeight="1"/>
    <row r="28084" ht="12" customHeight="1"/>
    <row r="28085" ht="12" customHeight="1"/>
    <row r="28086" ht="12" customHeight="1"/>
    <row r="28087" ht="12" customHeight="1"/>
    <row r="28088" ht="12" customHeight="1"/>
    <row r="28089" ht="12" customHeight="1"/>
    <row r="28090" ht="12" customHeight="1"/>
    <row r="28091" ht="12" customHeight="1"/>
    <row r="28092" ht="12" customHeight="1"/>
    <row r="28093" ht="12" customHeight="1"/>
    <row r="28094" ht="12" customHeight="1"/>
    <row r="28095" ht="12" customHeight="1"/>
    <row r="28096" ht="12" customHeight="1"/>
    <row r="28097" ht="12" customHeight="1"/>
    <row r="28098" ht="12" customHeight="1"/>
    <row r="28099" ht="12" customHeight="1"/>
    <row r="28100" ht="12" customHeight="1"/>
    <row r="28101" ht="12" customHeight="1"/>
    <row r="28102" ht="12" customHeight="1"/>
    <row r="28103" ht="12" customHeight="1"/>
    <row r="28104" ht="12" customHeight="1"/>
    <row r="28105" ht="12" customHeight="1"/>
    <row r="28106" ht="12" customHeight="1"/>
    <row r="28107" ht="12" customHeight="1"/>
    <row r="28108" ht="12" customHeight="1"/>
    <row r="28109" ht="12" customHeight="1"/>
    <row r="28110" ht="12" customHeight="1"/>
    <row r="28111" ht="12" customHeight="1"/>
    <row r="28112" ht="12" customHeight="1"/>
    <row r="28113" ht="12" customHeight="1"/>
    <row r="28114" ht="12" customHeight="1"/>
    <row r="28115" ht="12" customHeight="1"/>
    <row r="28116" ht="12" customHeight="1"/>
    <row r="28117" ht="12" customHeight="1"/>
    <row r="28118" ht="12" customHeight="1"/>
    <row r="28119" ht="12" customHeight="1"/>
    <row r="28120" ht="12" customHeight="1"/>
    <row r="28121" ht="12" customHeight="1"/>
    <row r="28122" ht="12" customHeight="1"/>
    <row r="28123" ht="12" customHeight="1"/>
    <row r="28124" ht="12" customHeight="1"/>
    <row r="28125" ht="12" customHeight="1"/>
    <row r="28126" ht="12" customHeight="1"/>
    <row r="28127" ht="12" customHeight="1"/>
    <row r="28128" ht="12" customHeight="1"/>
    <row r="28129" ht="12" customHeight="1"/>
    <row r="28130" ht="12" customHeight="1"/>
    <row r="28131" ht="12" customHeight="1"/>
    <row r="28132" ht="12" customHeight="1"/>
    <row r="28133" ht="12" customHeight="1"/>
    <row r="28134" ht="12" customHeight="1"/>
    <row r="28135" ht="12" customHeight="1"/>
    <row r="28136" ht="12" customHeight="1"/>
    <row r="28137" ht="12" customHeight="1"/>
    <row r="28138" ht="12" customHeight="1"/>
    <row r="28139" ht="12" customHeight="1"/>
    <row r="28140" ht="12" customHeight="1"/>
    <row r="28141" ht="12" customHeight="1"/>
    <row r="28142" ht="12" customHeight="1"/>
    <row r="28143" ht="12" customHeight="1"/>
    <row r="28144" ht="12" customHeight="1"/>
    <row r="28145" ht="12" customHeight="1"/>
    <row r="28146" ht="12" customHeight="1"/>
    <row r="28147" ht="12" customHeight="1"/>
    <row r="28148" ht="12" customHeight="1"/>
    <row r="28149" ht="12" customHeight="1"/>
    <row r="28150" ht="12" customHeight="1"/>
    <row r="28151" ht="12" customHeight="1"/>
    <row r="28152" ht="12" customHeight="1"/>
    <row r="28153" ht="12" customHeight="1"/>
    <row r="28154" ht="12" customHeight="1"/>
    <row r="28155" ht="12" customHeight="1"/>
    <row r="28156" ht="12" customHeight="1"/>
    <row r="28157" ht="12" customHeight="1"/>
    <row r="28158" ht="12" customHeight="1"/>
    <row r="28159" ht="12" customHeight="1"/>
    <row r="28160" ht="12" customHeight="1"/>
    <row r="28161" ht="12" customHeight="1"/>
    <row r="28162" ht="12" customHeight="1"/>
    <row r="28163" ht="12" customHeight="1"/>
    <row r="28164" ht="12" customHeight="1"/>
    <row r="28165" ht="12" customHeight="1"/>
    <row r="28166" ht="12" customHeight="1"/>
    <row r="28167" ht="12" customHeight="1"/>
    <row r="28168" ht="12" customHeight="1"/>
    <row r="28169" ht="12" customHeight="1"/>
    <row r="28170" ht="12" customHeight="1"/>
    <row r="28171" ht="12" customHeight="1"/>
    <row r="28172" ht="12" customHeight="1"/>
    <row r="28173" ht="12" customHeight="1"/>
    <row r="28174" ht="12" customHeight="1"/>
    <row r="28175" ht="12" customHeight="1"/>
    <row r="28176" ht="12" customHeight="1"/>
    <row r="28177" ht="12" customHeight="1"/>
    <row r="28178" ht="12" customHeight="1"/>
    <row r="28179" ht="12" customHeight="1"/>
    <row r="28180" ht="12" customHeight="1"/>
    <row r="28181" ht="12" customHeight="1"/>
    <row r="28182" ht="12" customHeight="1"/>
    <row r="28183" ht="12" customHeight="1"/>
    <row r="28184" ht="12" customHeight="1"/>
    <row r="28185" ht="12" customHeight="1"/>
    <row r="28186" ht="12" customHeight="1"/>
    <row r="28187" ht="12" customHeight="1"/>
    <row r="28188" ht="12" customHeight="1"/>
    <row r="28189" ht="12" customHeight="1"/>
    <row r="28190" ht="12" customHeight="1"/>
    <row r="28191" ht="12" customHeight="1"/>
    <row r="28192" ht="12" customHeight="1"/>
    <row r="28193" ht="12" customHeight="1"/>
    <row r="28194" ht="12" customHeight="1"/>
    <row r="28195" ht="12" customHeight="1"/>
    <row r="28196" ht="12" customHeight="1"/>
    <row r="28197" ht="12" customHeight="1"/>
    <row r="28198" ht="12" customHeight="1"/>
    <row r="28199" ht="12" customHeight="1"/>
    <row r="28200" ht="12" customHeight="1"/>
    <row r="28201" ht="12" customHeight="1"/>
    <row r="28202" ht="12" customHeight="1"/>
    <row r="28203" ht="12" customHeight="1"/>
    <row r="28204" ht="12" customHeight="1"/>
    <row r="28205" ht="12" customHeight="1"/>
    <row r="28206" ht="12" customHeight="1"/>
    <row r="28207" ht="12" customHeight="1"/>
    <row r="28208" ht="12" customHeight="1"/>
    <row r="28209" ht="12" customHeight="1"/>
    <row r="28210" ht="12" customHeight="1"/>
    <row r="28211" ht="12" customHeight="1"/>
    <row r="28212" ht="12" customHeight="1"/>
    <row r="28213" ht="12" customHeight="1"/>
    <row r="28214" ht="12" customHeight="1"/>
    <row r="28215" ht="12" customHeight="1"/>
    <row r="28216" ht="12" customHeight="1"/>
    <row r="28217" ht="12" customHeight="1"/>
    <row r="28218" ht="12" customHeight="1"/>
    <row r="28219" ht="12" customHeight="1"/>
    <row r="28220" ht="12" customHeight="1"/>
    <row r="28221" ht="12" customHeight="1"/>
    <row r="28222" ht="12" customHeight="1"/>
    <row r="28223" ht="12" customHeight="1"/>
    <row r="28224" ht="12" customHeight="1"/>
    <row r="28225" ht="12" customHeight="1"/>
    <row r="28226" ht="12" customHeight="1"/>
    <row r="28227" ht="12" customHeight="1"/>
    <row r="28228" ht="12" customHeight="1"/>
    <row r="28229" ht="12" customHeight="1"/>
    <row r="28230" ht="12" customHeight="1"/>
    <row r="28231" ht="12" customHeight="1"/>
    <row r="28232" ht="12" customHeight="1"/>
    <row r="28233" ht="12" customHeight="1"/>
    <row r="28234" ht="12" customHeight="1"/>
    <row r="28235" ht="12" customHeight="1"/>
    <row r="28236" ht="12" customHeight="1"/>
    <row r="28237" ht="12" customHeight="1"/>
    <row r="28238" ht="12" customHeight="1"/>
    <row r="28239" ht="12" customHeight="1"/>
    <row r="28240" ht="12" customHeight="1"/>
    <row r="28241" ht="12" customHeight="1"/>
    <row r="28242" ht="12" customHeight="1"/>
    <row r="28243" ht="12" customHeight="1"/>
    <row r="28244" ht="12" customHeight="1"/>
    <row r="28245" ht="12" customHeight="1"/>
    <row r="28246" ht="12" customHeight="1"/>
    <row r="28247" ht="12" customHeight="1"/>
    <row r="28248" ht="12" customHeight="1"/>
    <row r="28249" ht="12" customHeight="1"/>
    <row r="28250" ht="12" customHeight="1"/>
    <row r="28251" ht="12" customHeight="1"/>
    <row r="28252" ht="12" customHeight="1"/>
    <row r="28253" ht="12" customHeight="1"/>
    <row r="28254" ht="12" customHeight="1"/>
    <row r="28255" ht="12" customHeight="1"/>
    <row r="28256" ht="12" customHeight="1"/>
    <row r="28257" ht="12" customHeight="1"/>
    <row r="28258" ht="12" customHeight="1"/>
    <row r="28259" ht="12" customHeight="1"/>
    <row r="28260" ht="12" customHeight="1"/>
    <row r="28261" ht="12" customHeight="1"/>
    <row r="28262" ht="12" customHeight="1"/>
    <row r="28263" ht="12" customHeight="1"/>
    <row r="28264" ht="12" customHeight="1"/>
    <row r="28265" ht="12" customHeight="1"/>
    <row r="28266" ht="12" customHeight="1"/>
    <row r="28267" ht="12" customHeight="1"/>
    <row r="28268" ht="12" customHeight="1"/>
    <row r="28269" ht="12" customHeight="1"/>
    <row r="28270" ht="12" customHeight="1"/>
    <row r="28271" ht="12" customHeight="1"/>
    <row r="28272" ht="12" customHeight="1"/>
    <row r="28273" ht="12" customHeight="1"/>
    <row r="28274" ht="12" customHeight="1"/>
    <row r="28275" ht="12" customHeight="1"/>
    <row r="28276" ht="12" customHeight="1"/>
    <row r="28277" ht="12" customHeight="1"/>
    <row r="28278" ht="12" customHeight="1"/>
    <row r="28279" ht="12" customHeight="1"/>
    <row r="28280" ht="12" customHeight="1"/>
    <row r="28281" ht="12" customHeight="1"/>
    <row r="28282" ht="12" customHeight="1"/>
    <row r="28283" ht="12" customHeight="1"/>
    <row r="28284" ht="12" customHeight="1"/>
    <row r="28285" ht="12" customHeight="1"/>
    <row r="28286" ht="12" customHeight="1"/>
    <row r="28287" ht="12" customHeight="1"/>
    <row r="28288" ht="12" customHeight="1"/>
    <row r="28289" ht="12" customHeight="1"/>
    <row r="28290" ht="12" customHeight="1"/>
    <row r="28291" ht="12" customHeight="1"/>
    <row r="28292" ht="12" customHeight="1"/>
    <row r="28293" ht="12" customHeight="1"/>
    <row r="28294" ht="12" customHeight="1"/>
    <row r="28295" ht="12" customHeight="1"/>
    <row r="28296" ht="12" customHeight="1"/>
    <row r="28297" ht="12" customHeight="1"/>
    <row r="28298" ht="12" customHeight="1"/>
    <row r="28299" ht="12" customHeight="1"/>
    <row r="28300" ht="12" customHeight="1"/>
    <row r="28301" ht="12" customHeight="1"/>
    <row r="28302" ht="12" customHeight="1"/>
    <row r="28303" ht="12" customHeight="1"/>
    <row r="28304" ht="12" customHeight="1"/>
    <row r="28305" ht="12" customHeight="1"/>
    <row r="28306" ht="12" customHeight="1"/>
    <row r="28307" ht="12" customHeight="1"/>
    <row r="28308" ht="12" customHeight="1"/>
    <row r="28309" ht="12" customHeight="1"/>
    <row r="28310" ht="12" customHeight="1"/>
    <row r="28311" ht="12" customHeight="1"/>
    <row r="28312" ht="12" customHeight="1"/>
    <row r="28313" ht="12" customHeight="1"/>
    <row r="28314" ht="12" customHeight="1"/>
    <row r="28315" ht="12" customHeight="1"/>
    <row r="28316" ht="12" customHeight="1"/>
    <row r="28317" ht="12" customHeight="1"/>
    <row r="28318" ht="12" customHeight="1"/>
    <row r="28319" ht="12" customHeight="1"/>
    <row r="28320" ht="12" customHeight="1"/>
    <row r="28321" ht="12" customHeight="1"/>
    <row r="28322" ht="12" customHeight="1"/>
    <row r="28323" ht="12" customHeight="1"/>
    <row r="28324" ht="12" customHeight="1"/>
    <row r="28325" ht="12" customHeight="1"/>
    <row r="28326" ht="12" customHeight="1"/>
    <row r="28327" ht="12" customHeight="1"/>
    <row r="28328" ht="12" customHeight="1"/>
    <row r="28329" ht="12" customHeight="1"/>
    <row r="28330" ht="12" customHeight="1"/>
    <row r="28331" ht="12" customHeight="1"/>
    <row r="28332" ht="12" customHeight="1"/>
    <row r="28333" ht="12" customHeight="1"/>
    <row r="28334" ht="12" customHeight="1"/>
    <row r="28335" ht="12" customHeight="1"/>
    <row r="28336" ht="12" customHeight="1"/>
    <row r="28337" ht="12" customHeight="1"/>
    <row r="28338" ht="12" customHeight="1"/>
    <row r="28339" ht="12" customHeight="1"/>
    <row r="28340" ht="12" customHeight="1"/>
    <row r="28341" ht="12" customHeight="1"/>
    <row r="28342" ht="12" customHeight="1"/>
    <row r="28343" ht="12" customHeight="1"/>
    <row r="28344" ht="12" customHeight="1"/>
    <row r="28345" ht="12" customHeight="1"/>
    <row r="28346" ht="12" customHeight="1"/>
    <row r="28347" ht="12" customHeight="1"/>
    <row r="28348" ht="12" customHeight="1"/>
    <row r="28349" ht="12" customHeight="1"/>
    <row r="28350" ht="12" customHeight="1"/>
    <row r="28351" ht="12" customHeight="1"/>
    <row r="28352" ht="12" customHeight="1"/>
    <row r="28353" ht="12" customHeight="1"/>
    <row r="28354" ht="12" customHeight="1"/>
    <row r="28355" ht="12" customHeight="1"/>
    <row r="28356" ht="12" customHeight="1"/>
    <row r="28357" ht="12" customHeight="1"/>
    <row r="28358" ht="12" customHeight="1"/>
    <row r="28359" ht="12" customHeight="1"/>
    <row r="28360" ht="12" customHeight="1"/>
    <row r="28361" ht="12" customHeight="1"/>
    <row r="28362" ht="12" customHeight="1"/>
    <row r="28363" ht="12" customHeight="1"/>
    <row r="28364" ht="12" customHeight="1"/>
    <row r="28365" ht="12" customHeight="1"/>
    <row r="28366" ht="12" customHeight="1"/>
    <row r="28367" ht="12" customHeight="1"/>
    <row r="28368" ht="12" customHeight="1"/>
    <row r="28369" ht="12" customHeight="1"/>
    <row r="28370" ht="12" customHeight="1"/>
    <row r="28371" ht="12" customHeight="1"/>
    <row r="28372" ht="12" customHeight="1"/>
    <row r="28373" ht="12" customHeight="1"/>
    <row r="28374" ht="12" customHeight="1"/>
    <row r="28375" ht="12" customHeight="1"/>
    <row r="28376" ht="12" customHeight="1"/>
    <row r="28377" ht="12" customHeight="1"/>
    <row r="28378" ht="12" customHeight="1"/>
    <row r="28379" ht="12" customHeight="1"/>
    <row r="28380" ht="12" customHeight="1"/>
    <row r="28381" ht="12" customHeight="1"/>
    <row r="28382" ht="12" customHeight="1"/>
    <row r="28383" ht="12" customHeight="1"/>
    <row r="28384" ht="12" customHeight="1"/>
    <row r="28385" ht="12" customHeight="1"/>
    <row r="28386" ht="12" customHeight="1"/>
    <row r="28387" ht="12" customHeight="1"/>
    <row r="28388" ht="12" customHeight="1"/>
    <row r="28389" ht="12" customHeight="1"/>
    <row r="28390" ht="12" customHeight="1"/>
    <row r="28391" ht="12" customHeight="1"/>
    <row r="28392" ht="12" customHeight="1"/>
    <row r="28393" ht="12" customHeight="1"/>
    <row r="28394" ht="12" customHeight="1"/>
    <row r="28395" ht="12" customHeight="1"/>
    <row r="28396" ht="12" customHeight="1"/>
    <row r="28397" ht="12" customHeight="1"/>
    <row r="28398" ht="12" customHeight="1"/>
    <row r="28399" ht="12" customHeight="1"/>
    <row r="28400" ht="12" customHeight="1"/>
    <row r="28401" ht="12" customHeight="1"/>
    <row r="28402" ht="12" customHeight="1"/>
    <row r="28403" ht="12" customHeight="1"/>
    <row r="28404" ht="12" customHeight="1"/>
    <row r="28405" ht="12" customHeight="1"/>
    <row r="28406" ht="12" customHeight="1"/>
    <row r="28407" ht="12" customHeight="1"/>
    <row r="28408" ht="12" customHeight="1"/>
    <row r="28409" ht="12" customHeight="1"/>
    <row r="28410" ht="12" customHeight="1"/>
    <row r="28411" ht="12" customHeight="1"/>
    <row r="28412" ht="12" customHeight="1"/>
    <row r="28413" ht="12" customHeight="1"/>
    <row r="28414" ht="12" customHeight="1"/>
    <row r="28415" ht="12" customHeight="1"/>
    <row r="28416" ht="12" customHeight="1"/>
    <row r="28417" ht="12" customHeight="1"/>
    <row r="28418" ht="12" customHeight="1"/>
    <row r="28419" ht="12" customHeight="1"/>
    <row r="28420" ht="12" customHeight="1"/>
    <row r="28421" ht="12" customHeight="1"/>
    <row r="28422" ht="12" customHeight="1"/>
    <row r="28423" ht="12" customHeight="1"/>
    <row r="28424" ht="12" customHeight="1"/>
    <row r="28425" ht="12" customHeight="1"/>
    <row r="28426" ht="12" customHeight="1"/>
    <row r="28427" ht="12" customHeight="1"/>
    <row r="28428" ht="12" customHeight="1"/>
    <row r="28429" ht="12" customHeight="1"/>
    <row r="28430" ht="12" customHeight="1"/>
    <row r="28431" ht="12" customHeight="1"/>
    <row r="28432" ht="12" customHeight="1"/>
    <row r="28433" ht="12" customHeight="1"/>
    <row r="28434" ht="12" customHeight="1"/>
    <row r="28435" ht="12" customHeight="1"/>
    <row r="28436" ht="12" customHeight="1"/>
    <row r="28437" ht="12" customHeight="1"/>
    <row r="28438" ht="12" customHeight="1"/>
    <row r="28439" ht="12" customHeight="1"/>
    <row r="28440" ht="12" customHeight="1"/>
    <row r="28441" ht="12" customHeight="1"/>
    <row r="28442" ht="12" customHeight="1"/>
    <row r="28443" ht="12" customHeight="1"/>
    <row r="28444" ht="12" customHeight="1"/>
    <row r="28445" ht="12" customHeight="1"/>
    <row r="28446" ht="12" customHeight="1"/>
    <row r="28447" ht="12" customHeight="1"/>
    <row r="28448" ht="12" customHeight="1"/>
    <row r="28449" ht="12" customHeight="1"/>
    <row r="28450" ht="12" customHeight="1"/>
    <row r="28451" ht="12" customHeight="1"/>
    <row r="28452" ht="12" customHeight="1"/>
    <row r="28453" ht="12" customHeight="1"/>
    <row r="28454" ht="12" customHeight="1"/>
    <row r="28455" ht="12" customHeight="1"/>
    <row r="28456" ht="12" customHeight="1"/>
    <row r="28457" ht="12" customHeight="1"/>
    <row r="28458" ht="12" customHeight="1"/>
    <row r="28459" ht="12" customHeight="1"/>
    <row r="28460" ht="12" customHeight="1"/>
    <row r="28461" ht="12" customHeight="1"/>
    <row r="28462" ht="12" customHeight="1"/>
    <row r="28463" ht="12" customHeight="1"/>
    <row r="28464" ht="12" customHeight="1"/>
    <row r="28465" ht="12" customHeight="1"/>
    <row r="28466" ht="12" customHeight="1"/>
    <row r="28467" ht="12" customHeight="1"/>
    <row r="28468" ht="12" customHeight="1"/>
    <row r="28469" ht="12" customHeight="1"/>
    <row r="28470" ht="12" customHeight="1"/>
    <row r="28471" ht="12" customHeight="1"/>
    <row r="28472" ht="12" customHeight="1"/>
    <row r="28473" ht="12" customHeight="1"/>
    <row r="28474" ht="12" customHeight="1"/>
    <row r="28475" ht="12" customHeight="1"/>
    <row r="28476" ht="12" customHeight="1"/>
    <row r="28477" ht="12" customHeight="1"/>
    <row r="28478" ht="12" customHeight="1"/>
    <row r="28479" ht="12" customHeight="1"/>
    <row r="28480" ht="12" customHeight="1"/>
    <row r="28481" ht="12" customHeight="1"/>
    <row r="28482" ht="12" customHeight="1"/>
    <row r="28483" ht="12" customHeight="1"/>
    <row r="28484" ht="12" customHeight="1"/>
    <row r="28485" ht="12" customHeight="1"/>
    <row r="28486" ht="12" customHeight="1"/>
    <row r="28487" ht="12" customHeight="1"/>
    <row r="28488" ht="12" customHeight="1"/>
    <row r="28489" ht="12" customHeight="1"/>
    <row r="28490" ht="12" customHeight="1"/>
    <row r="28491" ht="12" customHeight="1"/>
    <row r="28492" ht="12" customHeight="1"/>
    <row r="28493" ht="12" customHeight="1"/>
    <row r="28494" ht="12" customHeight="1"/>
    <row r="28495" ht="12" customHeight="1"/>
    <row r="28496" ht="12" customHeight="1"/>
    <row r="28497" ht="12" customHeight="1"/>
    <row r="28498" ht="12" customHeight="1"/>
    <row r="28499" ht="12" customHeight="1"/>
    <row r="28500" ht="12" customHeight="1"/>
    <row r="28501" ht="12" customHeight="1"/>
    <row r="28502" ht="12" customHeight="1"/>
    <row r="28503" ht="12" customHeight="1"/>
    <row r="28504" ht="12" customHeight="1"/>
    <row r="28505" ht="12" customHeight="1"/>
    <row r="28506" ht="12" customHeight="1"/>
    <row r="28507" ht="12" customHeight="1"/>
    <row r="28508" ht="12" customHeight="1"/>
    <row r="28509" ht="12" customHeight="1"/>
    <row r="28510" ht="12" customHeight="1"/>
    <row r="28511" ht="12" customHeight="1"/>
    <row r="28512" ht="12" customHeight="1"/>
    <row r="28513" ht="12" customHeight="1"/>
    <row r="28514" ht="12" customHeight="1"/>
    <row r="28515" ht="12" customHeight="1"/>
    <row r="28516" ht="12" customHeight="1"/>
    <row r="28517" ht="12" customHeight="1"/>
    <row r="28518" ht="12" customHeight="1"/>
    <row r="28519" ht="12" customHeight="1"/>
    <row r="28520" ht="12" customHeight="1"/>
    <row r="28521" ht="12" customHeight="1"/>
    <row r="28522" ht="12" customHeight="1"/>
    <row r="28523" ht="12" customHeight="1"/>
    <row r="28524" ht="12" customHeight="1"/>
    <row r="28525" ht="12" customHeight="1"/>
    <row r="28526" ht="12" customHeight="1"/>
    <row r="28527" ht="12" customHeight="1"/>
    <row r="28528" ht="12" customHeight="1"/>
    <row r="28529" ht="12" customHeight="1"/>
    <row r="28530" ht="12" customHeight="1"/>
    <row r="28531" ht="12" customHeight="1"/>
    <row r="28532" ht="12" customHeight="1"/>
    <row r="28533" ht="12" customHeight="1"/>
    <row r="28534" ht="12" customHeight="1"/>
    <row r="28535" ht="12" customHeight="1"/>
    <row r="28536" ht="12" customHeight="1"/>
    <row r="28537" ht="12" customHeight="1"/>
    <row r="28538" ht="12" customHeight="1"/>
    <row r="28539" ht="12" customHeight="1"/>
    <row r="28540" ht="12" customHeight="1"/>
    <row r="28541" ht="12" customHeight="1"/>
    <row r="28542" ht="12" customHeight="1"/>
    <row r="28543" ht="12" customHeight="1"/>
    <row r="28544" ht="12" customHeight="1"/>
    <row r="28545" ht="12" customHeight="1"/>
    <row r="28546" ht="12" customHeight="1"/>
    <row r="28547" ht="12" customHeight="1"/>
    <row r="28548" ht="12" customHeight="1"/>
    <row r="28549" ht="12" customHeight="1"/>
    <row r="28550" ht="12" customHeight="1"/>
    <row r="28551" ht="12" customHeight="1"/>
    <row r="28552" ht="12" customHeight="1"/>
    <row r="28553" ht="12" customHeight="1"/>
    <row r="28554" ht="12" customHeight="1"/>
    <row r="28555" ht="12" customHeight="1"/>
    <row r="28556" ht="12" customHeight="1"/>
    <row r="28557" ht="12" customHeight="1"/>
    <row r="28558" ht="12" customHeight="1"/>
    <row r="28559" ht="12" customHeight="1"/>
    <row r="28560" ht="12" customHeight="1"/>
    <row r="28561" ht="12" customHeight="1"/>
    <row r="28562" ht="12" customHeight="1"/>
    <row r="28563" ht="12" customHeight="1"/>
    <row r="28564" ht="12" customHeight="1"/>
    <row r="28565" ht="12" customHeight="1"/>
    <row r="28566" ht="12" customHeight="1"/>
    <row r="28567" ht="12" customHeight="1"/>
    <row r="28568" ht="12" customHeight="1"/>
    <row r="28569" ht="12" customHeight="1"/>
    <row r="28570" ht="12" customHeight="1"/>
    <row r="28571" ht="12" customHeight="1"/>
    <row r="28572" ht="12" customHeight="1"/>
    <row r="28573" ht="12" customHeight="1"/>
    <row r="28574" ht="12" customHeight="1"/>
    <row r="28575" ht="12" customHeight="1"/>
    <row r="28576" ht="12" customHeight="1"/>
    <row r="28577" ht="12" customHeight="1"/>
    <row r="28578" ht="12" customHeight="1"/>
    <row r="28579" ht="12" customHeight="1"/>
    <row r="28580" ht="12" customHeight="1"/>
    <row r="28581" ht="12" customHeight="1"/>
    <row r="28582" ht="12" customHeight="1"/>
    <row r="28583" ht="12" customHeight="1"/>
    <row r="28584" ht="12" customHeight="1"/>
    <row r="28585" ht="12" customHeight="1"/>
    <row r="28586" ht="12" customHeight="1"/>
    <row r="28587" ht="12" customHeight="1"/>
    <row r="28588" ht="12" customHeight="1"/>
    <row r="28589" ht="12" customHeight="1"/>
    <row r="28590" ht="12" customHeight="1"/>
    <row r="28591" ht="12" customHeight="1"/>
    <row r="28592" ht="12" customHeight="1"/>
    <row r="28593" ht="12" customHeight="1"/>
    <row r="28594" ht="12" customHeight="1"/>
    <row r="28595" ht="12" customHeight="1"/>
    <row r="28596" ht="12" customHeight="1"/>
    <row r="28597" ht="12" customHeight="1"/>
    <row r="28598" ht="12" customHeight="1"/>
    <row r="28599" ht="12" customHeight="1"/>
    <row r="28600" ht="12" customHeight="1"/>
    <row r="28601" ht="12" customHeight="1"/>
    <row r="28602" ht="12" customHeight="1"/>
    <row r="28603" ht="12" customHeight="1"/>
    <row r="28604" ht="12" customHeight="1"/>
    <row r="28605" ht="12" customHeight="1"/>
    <row r="28606" ht="12" customHeight="1"/>
    <row r="28607" ht="12" customHeight="1"/>
    <row r="28608" ht="12" customHeight="1"/>
    <row r="28609" ht="12" customHeight="1"/>
    <row r="28610" ht="12" customHeight="1"/>
    <row r="28611" ht="12" customHeight="1"/>
    <row r="28612" ht="12" customHeight="1"/>
    <row r="28613" ht="12" customHeight="1"/>
    <row r="28614" ht="12" customHeight="1"/>
    <row r="28615" ht="12" customHeight="1"/>
    <row r="28616" ht="12" customHeight="1"/>
    <row r="28617" ht="12" customHeight="1"/>
    <row r="28618" ht="12" customHeight="1"/>
    <row r="28619" ht="12" customHeight="1"/>
    <row r="28620" ht="12" customHeight="1"/>
    <row r="28621" ht="12" customHeight="1"/>
    <row r="28622" ht="12" customHeight="1"/>
    <row r="28623" ht="12" customHeight="1"/>
    <row r="28624" ht="12" customHeight="1"/>
    <row r="28625" ht="12" customHeight="1"/>
    <row r="28626" ht="12" customHeight="1"/>
    <row r="28627" ht="12" customHeight="1"/>
    <row r="28628" ht="12" customHeight="1"/>
    <row r="28629" ht="12" customHeight="1"/>
    <row r="28630" ht="12" customHeight="1"/>
    <row r="28631" ht="12" customHeight="1"/>
    <row r="28632" ht="12" customHeight="1"/>
    <row r="28633" ht="12" customHeight="1"/>
    <row r="28634" ht="12" customHeight="1"/>
    <row r="28635" ht="12" customHeight="1"/>
    <row r="28636" ht="12" customHeight="1"/>
    <row r="28637" ht="12" customHeight="1"/>
    <row r="28638" ht="12" customHeight="1"/>
    <row r="28639" ht="12" customHeight="1"/>
    <row r="28640" ht="12" customHeight="1"/>
    <row r="28641" ht="12" customHeight="1"/>
    <row r="28642" ht="12" customHeight="1"/>
    <row r="28643" ht="12" customHeight="1"/>
    <row r="28644" ht="12" customHeight="1"/>
    <row r="28645" ht="12" customHeight="1"/>
    <row r="28646" ht="12" customHeight="1"/>
    <row r="28647" ht="12" customHeight="1"/>
    <row r="28648" ht="12" customHeight="1"/>
    <row r="28649" ht="12" customHeight="1"/>
    <row r="28650" ht="12" customHeight="1"/>
    <row r="28651" ht="12" customHeight="1"/>
    <row r="28652" ht="12" customHeight="1"/>
    <row r="28653" ht="12" customHeight="1"/>
    <row r="28654" ht="12" customHeight="1"/>
    <row r="28655" ht="12" customHeight="1"/>
    <row r="28656" ht="12" customHeight="1"/>
    <row r="28657" ht="12" customHeight="1"/>
    <row r="28658" ht="12" customHeight="1"/>
    <row r="28659" ht="12" customHeight="1"/>
    <row r="28660" ht="12" customHeight="1"/>
    <row r="28661" ht="12" customHeight="1"/>
    <row r="28662" ht="12" customHeight="1"/>
    <row r="28663" ht="12" customHeight="1"/>
    <row r="28664" ht="12" customHeight="1"/>
    <row r="28665" ht="12" customHeight="1"/>
    <row r="28666" ht="12" customHeight="1"/>
    <row r="28667" ht="12" customHeight="1"/>
    <row r="28668" ht="12" customHeight="1"/>
    <row r="28669" ht="12" customHeight="1"/>
    <row r="28670" ht="12" customHeight="1"/>
    <row r="28671" ht="12" customHeight="1"/>
    <row r="28672" ht="12" customHeight="1"/>
    <row r="28673" ht="12" customHeight="1"/>
    <row r="28674" ht="12" customHeight="1"/>
    <row r="28675" ht="12" customHeight="1"/>
    <row r="28676" ht="12" customHeight="1"/>
    <row r="28677" ht="12" customHeight="1"/>
    <row r="28678" ht="12" customHeight="1"/>
    <row r="28679" ht="12" customHeight="1"/>
    <row r="28680" ht="12" customHeight="1"/>
    <row r="28681" ht="12" customHeight="1"/>
    <row r="28682" ht="12" customHeight="1"/>
    <row r="28683" ht="12" customHeight="1"/>
    <row r="28684" ht="12" customHeight="1"/>
    <row r="28685" ht="12" customHeight="1"/>
    <row r="28686" ht="12" customHeight="1"/>
    <row r="28687" ht="12" customHeight="1"/>
    <row r="28688" ht="12" customHeight="1"/>
    <row r="28689" ht="12" customHeight="1"/>
    <row r="28690" ht="12" customHeight="1"/>
    <row r="28691" ht="12" customHeight="1"/>
    <row r="28692" ht="12" customHeight="1"/>
    <row r="28693" ht="12" customHeight="1"/>
    <row r="28694" ht="12" customHeight="1"/>
    <row r="28695" ht="12" customHeight="1"/>
    <row r="28696" ht="12" customHeight="1"/>
    <row r="28697" ht="12" customHeight="1"/>
    <row r="28698" ht="12" customHeight="1"/>
    <row r="28699" ht="12" customHeight="1"/>
    <row r="28700" ht="12" customHeight="1"/>
    <row r="28701" ht="12" customHeight="1"/>
    <row r="28702" ht="12" customHeight="1"/>
    <row r="28703" ht="12" customHeight="1"/>
    <row r="28704" ht="12" customHeight="1"/>
    <row r="28705" ht="12" customHeight="1"/>
    <row r="28706" ht="12" customHeight="1"/>
    <row r="28707" ht="12" customHeight="1"/>
    <row r="28708" ht="12" customHeight="1"/>
    <row r="28709" ht="12" customHeight="1"/>
    <row r="28710" ht="12" customHeight="1"/>
    <row r="28711" ht="12" customHeight="1"/>
    <row r="28712" ht="12" customHeight="1"/>
    <row r="28713" ht="12" customHeight="1"/>
    <row r="28714" ht="12" customHeight="1"/>
    <row r="28715" ht="12" customHeight="1"/>
    <row r="28716" ht="12" customHeight="1"/>
    <row r="28717" ht="12" customHeight="1"/>
    <row r="28718" ht="12" customHeight="1"/>
    <row r="28719" ht="12" customHeight="1"/>
    <row r="28720" ht="12" customHeight="1"/>
    <row r="28721" ht="12" customHeight="1"/>
    <row r="28722" ht="12" customHeight="1"/>
    <row r="28723" ht="12" customHeight="1"/>
    <row r="28724" ht="12" customHeight="1"/>
    <row r="28725" ht="12" customHeight="1"/>
    <row r="28726" ht="12" customHeight="1"/>
    <row r="28727" ht="12" customHeight="1"/>
    <row r="28728" ht="12" customHeight="1"/>
    <row r="28729" ht="12" customHeight="1"/>
    <row r="28730" ht="12" customHeight="1"/>
    <row r="28731" ht="12" customHeight="1"/>
    <row r="28732" ht="12" customHeight="1"/>
    <row r="28733" ht="12" customHeight="1"/>
    <row r="28734" ht="12" customHeight="1"/>
    <row r="28735" ht="12" customHeight="1"/>
    <row r="28736" ht="12" customHeight="1"/>
    <row r="28737" ht="12" customHeight="1"/>
    <row r="28738" ht="12" customHeight="1"/>
    <row r="28739" ht="12" customHeight="1"/>
    <row r="28740" ht="12" customHeight="1"/>
    <row r="28741" ht="12" customHeight="1"/>
    <row r="28742" ht="12" customHeight="1"/>
    <row r="28743" ht="12" customHeight="1"/>
    <row r="28744" ht="12" customHeight="1"/>
    <row r="28745" ht="12" customHeight="1"/>
    <row r="28746" ht="12" customHeight="1"/>
    <row r="28747" ht="12" customHeight="1"/>
    <row r="28748" ht="12" customHeight="1"/>
    <row r="28749" ht="12" customHeight="1"/>
    <row r="28750" ht="12" customHeight="1"/>
    <row r="28751" ht="12" customHeight="1"/>
    <row r="28752" ht="12" customHeight="1"/>
    <row r="28753" ht="12" customHeight="1"/>
    <row r="28754" ht="12" customHeight="1"/>
    <row r="28755" ht="12" customHeight="1"/>
    <row r="28756" ht="12" customHeight="1"/>
    <row r="28757" ht="12" customHeight="1"/>
    <row r="28758" ht="12" customHeight="1"/>
    <row r="28759" ht="12" customHeight="1"/>
    <row r="28760" ht="12" customHeight="1"/>
    <row r="28761" ht="12" customHeight="1"/>
    <row r="28762" ht="12" customHeight="1"/>
    <row r="28763" ht="12" customHeight="1"/>
    <row r="28764" ht="12" customHeight="1"/>
    <row r="28765" ht="12" customHeight="1"/>
    <row r="28766" ht="12" customHeight="1"/>
    <row r="28767" ht="12" customHeight="1"/>
    <row r="28768" ht="12" customHeight="1"/>
    <row r="28769" ht="12" customHeight="1"/>
    <row r="28770" ht="12" customHeight="1"/>
    <row r="28771" ht="12" customHeight="1"/>
    <row r="28772" ht="12" customHeight="1"/>
    <row r="28773" ht="12" customHeight="1"/>
    <row r="28774" ht="12" customHeight="1"/>
    <row r="28775" ht="12" customHeight="1"/>
    <row r="28776" ht="12" customHeight="1"/>
    <row r="28777" ht="12" customHeight="1"/>
    <row r="28778" ht="12" customHeight="1"/>
    <row r="28779" ht="12" customHeight="1"/>
    <row r="28780" ht="12" customHeight="1"/>
    <row r="28781" ht="12" customHeight="1"/>
    <row r="28782" ht="12" customHeight="1"/>
    <row r="28783" ht="12" customHeight="1"/>
    <row r="28784" ht="12" customHeight="1"/>
    <row r="28785" ht="12" customHeight="1"/>
    <row r="28786" ht="12" customHeight="1"/>
    <row r="28787" ht="12" customHeight="1"/>
    <row r="28788" ht="12" customHeight="1"/>
    <row r="28789" ht="12" customHeight="1"/>
    <row r="28790" ht="12" customHeight="1"/>
    <row r="28791" ht="12" customHeight="1"/>
    <row r="28792" ht="12" customHeight="1"/>
    <row r="28793" ht="12" customHeight="1"/>
    <row r="28794" ht="12" customHeight="1"/>
    <row r="28795" ht="12" customHeight="1"/>
    <row r="28796" ht="12" customHeight="1"/>
    <row r="28797" ht="12" customHeight="1"/>
    <row r="28798" ht="12" customHeight="1"/>
    <row r="28799" ht="12" customHeight="1"/>
    <row r="28800" ht="12" customHeight="1"/>
    <row r="28801" ht="12" customHeight="1"/>
    <row r="28802" ht="12" customHeight="1"/>
    <row r="28803" ht="12" customHeight="1"/>
    <row r="28804" ht="12" customHeight="1"/>
    <row r="28805" ht="12" customHeight="1"/>
    <row r="28806" ht="12" customHeight="1"/>
    <row r="28807" ht="12" customHeight="1"/>
    <row r="28808" ht="12" customHeight="1"/>
    <row r="28809" ht="12" customHeight="1"/>
    <row r="28810" ht="12" customHeight="1"/>
    <row r="28811" ht="12" customHeight="1"/>
    <row r="28812" ht="12" customHeight="1"/>
    <row r="28813" ht="12" customHeight="1"/>
    <row r="28814" ht="12" customHeight="1"/>
    <row r="28815" ht="12" customHeight="1"/>
    <row r="28816" ht="12" customHeight="1"/>
    <row r="28817" ht="12" customHeight="1"/>
    <row r="28818" ht="12" customHeight="1"/>
    <row r="28819" ht="12" customHeight="1"/>
    <row r="28820" ht="12" customHeight="1"/>
    <row r="28821" ht="12" customHeight="1"/>
    <row r="28822" ht="12" customHeight="1"/>
    <row r="28823" ht="12" customHeight="1"/>
    <row r="28824" ht="12" customHeight="1"/>
    <row r="28825" ht="12" customHeight="1"/>
    <row r="28826" ht="12" customHeight="1"/>
    <row r="28827" ht="12" customHeight="1"/>
    <row r="28828" ht="12" customHeight="1"/>
    <row r="28829" ht="12" customHeight="1"/>
    <row r="28830" ht="12" customHeight="1"/>
    <row r="28831" ht="12" customHeight="1"/>
    <row r="28832" ht="12" customHeight="1"/>
    <row r="28833" ht="12" customHeight="1"/>
    <row r="28834" ht="12" customHeight="1"/>
    <row r="28835" ht="12" customHeight="1"/>
    <row r="28836" ht="12" customHeight="1"/>
    <row r="28837" ht="12" customHeight="1"/>
    <row r="28838" ht="12" customHeight="1"/>
    <row r="28839" ht="12" customHeight="1"/>
    <row r="28840" ht="12" customHeight="1"/>
    <row r="28841" ht="12" customHeight="1"/>
    <row r="28842" ht="12" customHeight="1"/>
    <row r="28843" ht="12" customHeight="1"/>
    <row r="28844" ht="12" customHeight="1"/>
    <row r="28845" ht="12" customHeight="1"/>
    <row r="28846" ht="12" customHeight="1"/>
    <row r="28847" ht="12" customHeight="1"/>
    <row r="28848" ht="12" customHeight="1"/>
    <row r="28849" ht="12" customHeight="1"/>
    <row r="28850" ht="12" customHeight="1"/>
    <row r="28851" ht="12" customHeight="1"/>
    <row r="28852" ht="12" customHeight="1"/>
    <row r="28853" ht="12" customHeight="1"/>
    <row r="28854" ht="12" customHeight="1"/>
    <row r="28855" ht="12" customHeight="1"/>
    <row r="28856" ht="12" customHeight="1"/>
    <row r="28857" ht="12" customHeight="1"/>
    <row r="28858" ht="12" customHeight="1"/>
    <row r="28859" ht="12" customHeight="1"/>
    <row r="28860" ht="12" customHeight="1"/>
    <row r="28861" ht="12" customHeight="1"/>
    <row r="28862" ht="12" customHeight="1"/>
    <row r="28863" ht="12" customHeight="1"/>
    <row r="28864" ht="12" customHeight="1"/>
    <row r="28865" ht="12" customHeight="1"/>
    <row r="28866" ht="12" customHeight="1"/>
    <row r="28867" ht="12" customHeight="1"/>
    <row r="28868" ht="12" customHeight="1"/>
    <row r="28869" ht="12" customHeight="1"/>
    <row r="28870" ht="12" customHeight="1"/>
    <row r="28871" ht="12" customHeight="1"/>
    <row r="28872" ht="12" customHeight="1"/>
    <row r="28873" ht="12" customHeight="1"/>
    <row r="28874" ht="12" customHeight="1"/>
    <row r="28875" ht="12" customHeight="1"/>
    <row r="28876" ht="12" customHeight="1"/>
    <row r="28877" ht="12" customHeight="1"/>
    <row r="28878" ht="12" customHeight="1"/>
    <row r="28879" ht="12" customHeight="1"/>
    <row r="28880" ht="12" customHeight="1"/>
    <row r="28881" ht="12" customHeight="1"/>
    <row r="28882" ht="12" customHeight="1"/>
    <row r="28883" ht="12" customHeight="1"/>
    <row r="28884" ht="12" customHeight="1"/>
    <row r="28885" ht="12" customHeight="1"/>
    <row r="28886" ht="12" customHeight="1"/>
    <row r="28887" ht="12" customHeight="1"/>
    <row r="28888" ht="12" customHeight="1"/>
    <row r="28889" ht="12" customHeight="1"/>
    <row r="28890" ht="12" customHeight="1"/>
    <row r="28891" ht="12" customHeight="1"/>
    <row r="28892" ht="12" customHeight="1"/>
    <row r="28893" ht="12" customHeight="1"/>
    <row r="28894" ht="12" customHeight="1"/>
    <row r="28895" ht="12" customHeight="1"/>
    <row r="28896" ht="12" customHeight="1"/>
    <row r="28897" ht="12" customHeight="1"/>
    <row r="28898" ht="12" customHeight="1"/>
    <row r="28899" ht="12" customHeight="1"/>
    <row r="28900" ht="12" customHeight="1"/>
    <row r="28901" ht="12" customHeight="1"/>
    <row r="28902" ht="12" customHeight="1"/>
    <row r="28903" ht="12" customHeight="1"/>
    <row r="28904" ht="12" customHeight="1"/>
    <row r="28905" ht="12" customHeight="1"/>
    <row r="28906" ht="12" customHeight="1"/>
    <row r="28907" ht="12" customHeight="1"/>
    <row r="28908" ht="12" customHeight="1"/>
    <row r="28909" ht="12" customHeight="1"/>
    <row r="28910" ht="12" customHeight="1"/>
    <row r="28911" ht="12" customHeight="1"/>
    <row r="28912" ht="12" customHeight="1"/>
    <row r="28913" ht="12" customHeight="1"/>
    <row r="28914" ht="12" customHeight="1"/>
    <row r="28915" ht="12" customHeight="1"/>
    <row r="28916" ht="12" customHeight="1"/>
    <row r="28917" ht="12" customHeight="1"/>
    <row r="28918" ht="12" customHeight="1"/>
    <row r="28919" ht="12" customHeight="1"/>
    <row r="28920" ht="12" customHeight="1"/>
    <row r="28921" ht="12" customHeight="1"/>
    <row r="28922" ht="12" customHeight="1"/>
    <row r="28923" ht="12" customHeight="1"/>
    <row r="28924" ht="12" customHeight="1"/>
    <row r="28925" ht="12" customHeight="1"/>
    <row r="28926" ht="12" customHeight="1"/>
    <row r="28927" ht="12" customHeight="1"/>
    <row r="28928" ht="12" customHeight="1"/>
    <row r="28929" ht="12" customHeight="1"/>
    <row r="28930" ht="12" customHeight="1"/>
    <row r="28931" ht="12" customHeight="1"/>
    <row r="28932" ht="12" customHeight="1"/>
    <row r="28933" ht="12" customHeight="1"/>
    <row r="28934" ht="12" customHeight="1"/>
    <row r="28935" ht="12" customHeight="1"/>
    <row r="28936" ht="12" customHeight="1"/>
    <row r="28937" ht="12" customHeight="1"/>
    <row r="28938" ht="12" customHeight="1"/>
    <row r="28939" ht="12" customHeight="1"/>
    <row r="28940" ht="12" customHeight="1"/>
    <row r="28941" ht="12" customHeight="1"/>
    <row r="28942" ht="12" customHeight="1"/>
    <row r="28943" ht="12" customHeight="1"/>
    <row r="28944" ht="12" customHeight="1"/>
    <row r="28945" ht="12" customHeight="1"/>
    <row r="28946" ht="12" customHeight="1"/>
    <row r="28947" ht="12" customHeight="1"/>
    <row r="28948" ht="12" customHeight="1"/>
    <row r="28949" ht="12" customHeight="1"/>
    <row r="28950" ht="12" customHeight="1"/>
    <row r="28951" ht="12" customHeight="1"/>
    <row r="28952" ht="12" customHeight="1"/>
    <row r="28953" ht="12" customHeight="1"/>
    <row r="28954" ht="12" customHeight="1"/>
    <row r="28955" ht="12" customHeight="1"/>
    <row r="28956" ht="12" customHeight="1"/>
    <row r="28957" ht="12" customHeight="1"/>
    <row r="28958" ht="12" customHeight="1"/>
    <row r="28959" ht="12" customHeight="1"/>
    <row r="28960" ht="12" customHeight="1"/>
    <row r="28961" ht="12" customHeight="1"/>
    <row r="28962" ht="12" customHeight="1"/>
    <row r="28963" ht="12" customHeight="1"/>
    <row r="28964" ht="12" customHeight="1"/>
    <row r="28965" ht="12" customHeight="1"/>
    <row r="28966" ht="12" customHeight="1"/>
    <row r="28967" ht="12" customHeight="1"/>
    <row r="28968" ht="12" customHeight="1"/>
    <row r="28969" ht="12" customHeight="1"/>
    <row r="28970" ht="12" customHeight="1"/>
    <row r="28971" ht="12" customHeight="1"/>
    <row r="28972" ht="12" customHeight="1"/>
    <row r="28973" ht="12" customHeight="1"/>
    <row r="28974" ht="12" customHeight="1"/>
    <row r="28975" ht="12" customHeight="1"/>
    <row r="28976" ht="12" customHeight="1"/>
    <row r="28977" ht="12" customHeight="1"/>
    <row r="28978" ht="12" customHeight="1"/>
    <row r="28979" ht="12" customHeight="1"/>
    <row r="28980" ht="12" customHeight="1"/>
    <row r="28981" ht="12" customHeight="1"/>
    <row r="28982" ht="12" customHeight="1"/>
    <row r="28983" ht="12" customHeight="1"/>
    <row r="28984" ht="12" customHeight="1"/>
    <row r="28985" ht="12" customHeight="1"/>
    <row r="28986" ht="12" customHeight="1"/>
    <row r="28987" ht="12" customHeight="1"/>
    <row r="28988" ht="12" customHeight="1"/>
    <row r="28989" ht="12" customHeight="1"/>
    <row r="28990" ht="12" customHeight="1"/>
    <row r="28991" ht="12" customHeight="1"/>
    <row r="28992" ht="12" customHeight="1"/>
    <row r="28993" ht="12" customHeight="1"/>
    <row r="28994" ht="12" customHeight="1"/>
    <row r="28995" ht="12" customHeight="1"/>
    <row r="28996" ht="12" customHeight="1"/>
    <row r="28997" ht="12" customHeight="1"/>
    <row r="28998" ht="12" customHeight="1"/>
    <row r="28999" ht="12" customHeight="1"/>
    <row r="29000" ht="12" customHeight="1"/>
    <row r="29001" ht="12" customHeight="1"/>
    <row r="29002" ht="12" customHeight="1"/>
    <row r="29003" ht="12" customHeight="1"/>
    <row r="29004" ht="12" customHeight="1"/>
    <row r="29005" ht="12" customHeight="1"/>
    <row r="29006" ht="12" customHeight="1"/>
    <row r="29007" ht="12" customHeight="1"/>
    <row r="29008" ht="12" customHeight="1"/>
    <row r="29009" ht="12" customHeight="1"/>
    <row r="29010" ht="12" customHeight="1"/>
    <row r="29011" ht="12" customHeight="1"/>
    <row r="29012" ht="12" customHeight="1"/>
    <row r="29013" ht="12" customHeight="1"/>
    <row r="29014" ht="12" customHeight="1"/>
    <row r="29015" ht="12" customHeight="1"/>
    <row r="29016" ht="12" customHeight="1"/>
    <row r="29017" ht="12" customHeight="1"/>
    <row r="29018" ht="12" customHeight="1"/>
    <row r="29019" ht="12" customHeight="1"/>
    <row r="29020" ht="12" customHeight="1"/>
    <row r="29021" ht="12" customHeight="1"/>
    <row r="29022" ht="12" customHeight="1"/>
    <row r="29023" ht="12" customHeight="1"/>
    <row r="29024" ht="12" customHeight="1"/>
    <row r="29025" ht="12" customHeight="1"/>
    <row r="29026" ht="12" customHeight="1"/>
    <row r="29027" ht="12" customHeight="1"/>
    <row r="29028" ht="12" customHeight="1"/>
    <row r="29029" ht="12" customHeight="1"/>
    <row r="29030" ht="12" customHeight="1"/>
    <row r="29031" ht="12" customHeight="1"/>
    <row r="29032" ht="12" customHeight="1"/>
    <row r="29033" ht="12" customHeight="1"/>
    <row r="29034" ht="12" customHeight="1"/>
    <row r="29035" ht="12" customHeight="1"/>
    <row r="29036" ht="12" customHeight="1"/>
    <row r="29037" ht="12" customHeight="1"/>
    <row r="29038" ht="12" customHeight="1"/>
    <row r="29039" ht="12" customHeight="1"/>
    <row r="29040" ht="12" customHeight="1"/>
    <row r="29041" ht="12" customHeight="1"/>
    <row r="29042" ht="12" customHeight="1"/>
    <row r="29043" ht="12" customHeight="1"/>
    <row r="29044" ht="12" customHeight="1"/>
    <row r="29045" ht="12" customHeight="1"/>
    <row r="29046" ht="12" customHeight="1"/>
    <row r="29047" ht="12" customHeight="1"/>
    <row r="29048" ht="12" customHeight="1"/>
    <row r="29049" ht="12" customHeight="1"/>
    <row r="29050" ht="12" customHeight="1"/>
    <row r="29051" ht="12" customHeight="1"/>
    <row r="29052" ht="12" customHeight="1"/>
    <row r="29053" ht="12" customHeight="1"/>
    <row r="29054" ht="12" customHeight="1"/>
    <row r="29055" ht="12" customHeight="1"/>
    <row r="29056" ht="12" customHeight="1"/>
    <row r="29057" ht="12" customHeight="1"/>
    <row r="29058" ht="12" customHeight="1"/>
    <row r="29059" ht="12" customHeight="1"/>
    <row r="29060" ht="12" customHeight="1"/>
    <row r="29061" ht="12" customHeight="1"/>
    <row r="29062" ht="12" customHeight="1"/>
    <row r="29063" ht="12" customHeight="1"/>
    <row r="29064" ht="12" customHeight="1"/>
    <row r="29065" ht="12" customHeight="1"/>
    <row r="29066" ht="12" customHeight="1"/>
    <row r="29067" ht="12" customHeight="1"/>
    <row r="29068" ht="12" customHeight="1"/>
    <row r="29069" ht="12" customHeight="1"/>
    <row r="29070" ht="12" customHeight="1"/>
    <row r="29071" ht="12" customHeight="1"/>
    <row r="29072" ht="12" customHeight="1"/>
    <row r="29073" ht="12" customHeight="1"/>
    <row r="29074" ht="12" customHeight="1"/>
    <row r="29075" ht="12" customHeight="1"/>
    <row r="29076" ht="12" customHeight="1"/>
    <row r="29077" ht="12" customHeight="1"/>
    <row r="29078" ht="12" customHeight="1"/>
    <row r="29079" ht="12" customHeight="1"/>
    <row r="29080" ht="12" customHeight="1"/>
    <row r="29081" ht="12" customHeight="1"/>
    <row r="29082" ht="12" customHeight="1"/>
    <row r="29083" ht="12" customHeight="1"/>
    <row r="29084" ht="12" customHeight="1"/>
    <row r="29085" ht="12" customHeight="1"/>
    <row r="29086" ht="12" customHeight="1"/>
    <row r="29087" ht="12" customHeight="1"/>
    <row r="29088" ht="12" customHeight="1"/>
    <row r="29089" ht="12" customHeight="1"/>
    <row r="29090" ht="12" customHeight="1"/>
    <row r="29091" ht="12" customHeight="1"/>
    <row r="29092" ht="12" customHeight="1"/>
    <row r="29093" ht="12" customHeight="1"/>
    <row r="29094" ht="12" customHeight="1"/>
    <row r="29095" ht="12" customHeight="1"/>
    <row r="29096" ht="12" customHeight="1"/>
    <row r="29097" ht="12" customHeight="1"/>
    <row r="29098" ht="12" customHeight="1"/>
    <row r="29099" ht="12" customHeight="1"/>
    <row r="29100" ht="12" customHeight="1"/>
    <row r="29101" ht="12" customHeight="1"/>
    <row r="29102" ht="12" customHeight="1"/>
    <row r="29103" ht="12" customHeight="1"/>
    <row r="29104" ht="12" customHeight="1"/>
    <row r="29105" ht="12" customHeight="1"/>
    <row r="29106" ht="12" customHeight="1"/>
    <row r="29107" ht="12" customHeight="1"/>
    <row r="29108" ht="12" customHeight="1"/>
    <row r="29109" ht="12" customHeight="1"/>
    <row r="29110" ht="12" customHeight="1"/>
    <row r="29111" ht="12" customHeight="1"/>
    <row r="29112" ht="12" customHeight="1"/>
    <row r="29113" ht="12" customHeight="1"/>
    <row r="29114" ht="12" customHeight="1"/>
    <row r="29115" ht="12" customHeight="1"/>
    <row r="29116" ht="12" customHeight="1"/>
    <row r="29117" ht="12" customHeight="1"/>
    <row r="29118" ht="12" customHeight="1"/>
    <row r="29119" ht="12" customHeight="1"/>
    <row r="29120" ht="12" customHeight="1"/>
    <row r="29121" ht="12" customHeight="1"/>
    <row r="29122" ht="12" customHeight="1"/>
    <row r="29123" ht="12" customHeight="1"/>
    <row r="29124" ht="12" customHeight="1"/>
    <row r="29125" ht="12" customHeight="1"/>
    <row r="29126" ht="12" customHeight="1"/>
    <row r="29127" ht="12" customHeight="1"/>
    <row r="29128" ht="12" customHeight="1"/>
    <row r="29129" ht="12" customHeight="1"/>
    <row r="29130" ht="12" customHeight="1"/>
    <row r="29131" ht="12" customHeight="1"/>
    <row r="29132" ht="12" customHeight="1"/>
    <row r="29133" ht="12" customHeight="1"/>
    <row r="29134" ht="12" customHeight="1"/>
    <row r="29135" ht="12" customHeight="1"/>
    <row r="29136" ht="12" customHeight="1"/>
    <row r="29137" ht="12" customHeight="1"/>
    <row r="29138" ht="12" customHeight="1"/>
    <row r="29139" ht="12" customHeight="1"/>
    <row r="29140" ht="12" customHeight="1"/>
    <row r="29141" ht="12" customHeight="1"/>
    <row r="29142" ht="12" customHeight="1"/>
    <row r="29143" ht="12" customHeight="1"/>
    <row r="29144" ht="12" customHeight="1"/>
    <row r="29145" ht="12" customHeight="1"/>
    <row r="29146" ht="12" customHeight="1"/>
    <row r="29147" ht="12" customHeight="1"/>
    <row r="29148" ht="12" customHeight="1"/>
    <row r="29149" ht="12" customHeight="1"/>
    <row r="29150" ht="12" customHeight="1"/>
    <row r="29151" ht="12" customHeight="1"/>
    <row r="29152" ht="12" customHeight="1"/>
    <row r="29153" ht="12" customHeight="1"/>
    <row r="29154" ht="12" customHeight="1"/>
    <row r="29155" ht="12" customHeight="1"/>
    <row r="29156" ht="12" customHeight="1"/>
    <row r="29157" ht="12" customHeight="1"/>
    <row r="29158" ht="12" customHeight="1"/>
    <row r="29159" ht="12" customHeight="1"/>
    <row r="29160" ht="12" customHeight="1"/>
    <row r="29161" ht="12" customHeight="1"/>
    <row r="29162" ht="12" customHeight="1"/>
    <row r="29163" ht="12" customHeight="1"/>
    <row r="29164" ht="12" customHeight="1"/>
    <row r="29165" ht="12" customHeight="1"/>
    <row r="29166" ht="12" customHeight="1"/>
    <row r="29167" ht="12" customHeight="1"/>
    <row r="29168" ht="12" customHeight="1"/>
    <row r="29169" ht="12" customHeight="1"/>
    <row r="29170" ht="12" customHeight="1"/>
    <row r="29171" ht="12" customHeight="1"/>
    <row r="29172" ht="12" customHeight="1"/>
    <row r="29173" ht="12" customHeight="1"/>
    <row r="29174" ht="12" customHeight="1"/>
    <row r="29175" ht="12" customHeight="1"/>
    <row r="29176" ht="12" customHeight="1"/>
    <row r="29177" ht="12" customHeight="1"/>
    <row r="29178" ht="12" customHeight="1"/>
    <row r="29179" ht="12" customHeight="1"/>
    <row r="29180" ht="12" customHeight="1"/>
    <row r="29181" ht="12" customHeight="1"/>
    <row r="29182" ht="12" customHeight="1"/>
    <row r="29183" ht="12" customHeight="1"/>
    <row r="29184" ht="12" customHeight="1"/>
    <row r="29185" ht="12" customHeight="1"/>
    <row r="29186" ht="12" customHeight="1"/>
    <row r="29187" ht="12" customHeight="1"/>
    <row r="29188" ht="12" customHeight="1"/>
    <row r="29189" ht="12" customHeight="1"/>
    <row r="29190" ht="12" customHeight="1"/>
    <row r="29191" ht="12" customHeight="1"/>
    <row r="29192" ht="12" customHeight="1"/>
    <row r="29193" ht="12" customHeight="1"/>
    <row r="29194" ht="12" customHeight="1"/>
    <row r="29195" ht="12" customHeight="1"/>
    <row r="29196" ht="12" customHeight="1"/>
    <row r="29197" ht="12" customHeight="1"/>
    <row r="29198" ht="12" customHeight="1"/>
    <row r="29199" ht="12" customHeight="1"/>
    <row r="29200" ht="12" customHeight="1"/>
    <row r="29201" ht="12" customHeight="1"/>
    <row r="29202" ht="12" customHeight="1"/>
    <row r="29203" ht="12" customHeight="1"/>
    <row r="29204" ht="12" customHeight="1"/>
    <row r="29205" ht="12" customHeight="1"/>
    <row r="29206" ht="12" customHeight="1"/>
    <row r="29207" ht="12" customHeight="1"/>
    <row r="29208" ht="12" customHeight="1"/>
    <row r="29209" ht="12" customHeight="1"/>
    <row r="29210" ht="12" customHeight="1"/>
    <row r="29211" ht="12" customHeight="1"/>
    <row r="29212" ht="12" customHeight="1"/>
    <row r="29213" ht="12" customHeight="1"/>
    <row r="29214" ht="12" customHeight="1"/>
    <row r="29215" ht="12" customHeight="1"/>
    <row r="29216" ht="12" customHeight="1"/>
    <row r="29217" ht="12" customHeight="1"/>
    <row r="29218" ht="12" customHeight="1"/>
    <row r="29219" ht="12" customHeight="1"/>
    <row r="29220" ht="12" customHeight="1"/>
    <row r="29221" ht="12" customHeight="1"/>
    <row r="29222" ht="12" customHeight="1"/>
    <row r="29223" ht="12" customHeight="1"/>
    <row r="29224" ht="12" customHeight="1"/>
    <row r="29225" ht="12" customHeight="1"/>
    <row r="29226" ht="12" customHeight="1"/>
    <row r="29227" ht="12" customHeight="1"/>
    <row r="29228" ht="12" customHeight="1"/>
    <row r="29229" ht="12" customHeight="1"/>
    <row r="29230" ht="12" customHeight="1"/>
    <row r="29231" ht="12" customHeight="1"/>
    <row r="29232" ht="12" customHeight="1"/>
    <row r="29233" ht="12" customHeight="1"/>
    <row r="29234" ht="12" customHeight="1"/>
    <row r="29235" ht="12" customHeight="1"/>
    <row r="29236" ht="12" customHeight="1"/>
    <row r="29237" ht="12" customHeight="1"/>
    <row r="29238" ht="12" customHeight="1"/>
    <row r="29239" ht="12" customHeight="1"/>
    <row r="29240" ht="12" customHeight="1"/>
    <row r="29241" ht="12" customHeight="1"/>
    <row r="29242" ht="12" customHeight="1"/>
    <row r="29243" ht="12" customHeight="1"/>
    <row r="29244" ht="12" customHeight="1"/>
    <row r="29245" ht="12" customHeight="1"/>
    <row r="29246" ht="12" customHeight="1"/>
    <row r="29247" ht="12" customHeight="1"/>
    <row r="29248" ht="12" customHeight="1"/>
    <row r="29249" ht="12" customHeight="1"/>
    <row r="29250" ht="12" customHeight="1"/>
    <row r="29251" ht="12" customHeight="1"/>
    <row r="29252" ht="12" customHeight="1"/>
    <row r="29253" ht="12" customHeight="1"/>
    <row r="29254" ht="12" customHeight="1"/>
    <row r="29255" ht="12" customHeight="1"/>
    <row r="29256" ht="12" customHeight="1"/>
    <row r="29257" ht="12" customHeight="1"/>
    <row r="29258" ht="12" customHeight="1"/>
    <row r="29259" ht="12" customHeight="1"/>
    <row r="29260" ht="12" customHeight="1"/>
    <row r="29261" ht="12" customHeight="1"/>
    <row r="29262" ht="12" customHeight="1"/>
    <row r="29263" ht="12" customHeight="1"/>
    <row r="29264" ht="12" customHeight="1"/>
    <row r="29265" ht="12" customHeight="1"/>
    <row r="29266" ht="12" customHeight="1"/>
    <row r="29267" ht="12" customHeight="1"/>
    <row r="29268" ht="12" customHeight="1"/>
    <row r="29269" ht="12" customHeight="1"/>
    <row r="29270" ht="12" customHeight="1"/>
    <row r="29271" ht="12" customHeight="1"/>
    <row r="29272" ht="12" customHeight="1"/>
    <row r="29273" ht="12" customHeight="1"/>
    <row r="29274" ht="12" customHeight="1"/>
    <row r="29275" ht="12" customHeight="1"/>
    <row r="29276" ht="12" customHeight="1"/>
    <row r="29277" ht="12" customHeight="1"/>
    <row r="29278" ht="12" customHeight="1"/>
    <row r="29279" ht="12" customHeight="1"/>
    <row r="29280" ht="12" customHeight="1"/>
    <row r="29281" ht="12" customHeight="1"/>
    <row r="29282" ht="12" customHeight="1"/>
    <row r="29283" ht="12" customHeight="1"/>
    <row r="29284" ht="12" customHeight="1"/>
    <row r="29285" ht="12" customHeight="1"/>
    <row r="29286" ht="12" customHeight="1"/>
    <row r="29287" ht="12" customHeight="1"/>
    <row r="29288" ht="12" customHeight="1"/>
    <row r="29289" ht="12" customHeight="1"/>
    <row r="29290" ht="12" customHeight="1"/>
    <row r="29291" ht="12" customHeight="1"/>
    <row r="29292" ht="12" customHeight="1"/>
    <row r="29293" ht="12" customHeight="1"/>
    <row r="29294" ht="12" customHeight="1"/>
    <row r="29295" ht="12" customHeight="1"/>
    <row r="29296" ht="12" customHeight="1"/>
    <row r="29297" ht="12" customHeight="1"/>
    <row r="29298" ht="12" customHeight="1"/>
    <row r="29299" ht="12" customHeight="1"/>
    <row r="29300" ht="12" customHeight="1"/>
    <row r="29301" ht="12" customHeight="1"/>
    <row r="29302" ht="12" customHeight="1"/>
    <row r="29303" ht="12" customHeight="1"/>
    <row r="29304" ht="12" customHeight="1"/>
    <row r="29305" ht="12" customHeight="1"/>
    <row r="29306" ht="12" customHeight="1"/>
    <row r="29307" ht="12" customHeight="1"/>
    <row r="29308" ht="12" customHeight="1"/>
    <row r="29309" ht="12" customHeight="1"/>
    <row r="29310" ht="12" customHeight="1"/>
    <row r="29311" ht="12" customHeight="1"/>
    <row r="29312" ht="12" customHeight="1"/>
    <row r="29313" ht="12" customHeight="1"/>
    <row r="29314" ht="12" customHeight="1"/>
    <row r="29315" ht="12" customHeight="1"/>
    <row r="29316" ht="12" customHeight="1"/>
    <row r="29317" ht="12" customHeight="1"/>
    <row r="29318" ht="12" customHeight="1"/>
    <row r="29319" ht="12" customHeight="1"/>
    <row r="29320" ht="12" customHeight="1"/>
    <row r="29321" ht="12" customHeight="1"/>
    <row r="29322" ht="12" customHeight="1"/>
    <row r="29323" ht="12" customHeight="1"/>
    <row r="29324" ht="12" customHeight="1"/>
    <row r="29325" ht="12" customHeight="1"/>
    <row r="29326" ht="12" customHeight="1"/>
    <row r="29327" ht="12" customHeight="1"/>
    <row r="29328" ht="12" customHeight="1"/>
    <row r="29329" ht="12" customHeight="1"/>
    <row r="29330" ht="12" customHeight="1"/>
    <row r="29331" ht="12" customHeight="1"/>
    <row r="29332" ht="12" customHeight="1"/>
    <row r="29333" ht="12" customHeight="1"/>
    <row r="29334" ht="12" customHeight="1"/>
    <row r="29335" ht="12" customHeight="1"/>
    <row r="29336" ht="12" customHeight="1"/>
    <row r="29337" ht="12" customHeight="1"/>
    <row r="29338" ht="12" customHeight="1"/>
    <row r="29339" ht="12" customHeight="1"/>
    <row r="29340" ht="12" customHeight="1"/>
    <row r="29341" ht="12" customHeight="1"/>
    <row r="29342" ht="12" customHeight="1"/>
    <row r="29343" ht="12" customHeight="1"/>
    <row r="29344" ht="12" customHeight="1"/>
    <row r="29345" ht="12" customHeight="1"/>
    <row r="29346" ht="12" customHeight="1"/>
    <row r="29347" ht="12" customHeight="1"/>
    <row r="29348" ht="12" customHeight="1"/>
    <row r="29349" ht="12" customHeight="1"/>
    <row r="29350" ht="12" customHeight="1"/>
    <row r="29351" ht="12" customHeight="1"/>
    <row r="29352" ht="12" customHeight="1"/>
    <row r="29353" ht="12" customHeight="1"/>
    <row r="29354" ht="12" customHeight="1"/>
    <row r="29355" ht="12" customHeight="1"/>
    <row r="29356" ht="12" customHeight="1"/>
    <row r="29357" ht="12" customHeight="1"/>
    <row r="29358" ht="12" customHeight="1"/>
    <row r="29359" ht="12" customHeight="1"/>
    <row r="29360" ht="12" customHeight="1"/>
    <row r="29361" ht="12" customHeight="1"/>
    <row r="29362" ht="12" customHeight="1"/>
    <row r="29363" ht="12" customHeight="1"/>
    <row r="29364" ht="12" customHeight="1"/>
    <row r="29365" ht="12" customHeight="1"/>
    <row r="29366" ht="12" customHeight="1"/>
    <row r="29367" ht="12" customHeight="1"/>
    <row r="29368" ht="12" customHeight="1"/>
    <row r="29369" ht="12" customHeight="1"/>
    <row r="29370" ht="12" customHeight="1"/>
    <row r="29371" ht="12" customHeight="1"/>
    <row r="29372" ht="12" customHeight="1"/>
    <row r="29373" ht="12" customHeight="1"/>
    <row r="29374" ht="12" customHeight="1"/>
    <row r="29375" ht="12" customHeight="1"/>
    <row r="29376" ht="12" customHeight="1"/>
    <row r="29377" ht="12" customHeight="1"/>
    <row r="29378" ht="12" customHeight="1"/>
    <row r="29379" ht="12" customHeight="1"/>
    <row r="29380" ht="12" customHeight="1"/>
    <row r="29381" ht="12" customHeight="1"/>
    <row r="29382" ht="12" customHeight="1"/>
    <row r="29383" ht="12" customHeight="1"/>
    <row r="29384" ht="12" customHeight="1"/>
    <row r="29385" ht="12" customHeight="1"/>
    <row r="29386" ht="12" customHeight="1"/>
    <row r="29387" ht="12" customHeight="1"/>
    <row r="29388" ht="12" customHeight="1"/>
    <row r="29389" ht="12" customHeight="1"/>
    <row r="29390" ht="12" customHeight="1"/>
    <row r="29391" ht="12" customHeight="1"/>
    <row r="29392" ht="12" customHeight="1"/>
    <row r="29393" ht="12" customHeight="1"/>
    <row r="29394" ht="12" customHeight="1"/>
    <row r="29395" ht="12" customHeight="1"/>
    <row r="29396" ht="12" customHeight="1"/>
    <row r="29397" ht="12" customHeight="1"/>
    <row r="29398" ht="12" customHeight="1"/>
    <row r="29399" ht="12" customHeight="1"/>
    <row r="29400" ht="12" customHeight="1"/>
    <row r="29401" ht="12" customHeight="1"/>
    <row r="29402" ht="12" customHeight="1"/>
    <row r="29403" ht="12" customHeight="1"/>
    <row r="29404" ht="12" customHeight="1"/>
    <row r="29405" ht="12" customHeight="1"/>
    <row r="29406" ht="12" customHeight="1"/>
    <row r="29407" ht="12" customHeight="1"/>
    <row r="29408" ht="12" customHeight="1"/>
    <row r="29409" ht="12" customHeight="1"/>
    <row r="29410" ht="12" customHeight="1"/>
    <row r="29411" ht="12" customHeight="1"/>
    <row r="29412" ht="12" customHeight="1"/>
    <row r="29413" ht="12" customHeight="1"/>
    <row r="29414" ht="12" customHeight="1"/>
    <row r="29415" ht="12" customHeight="1"/>
    <row r="29416" ht="12" customHeight="1"/>
    <row r="29417" ht="12" customHeight="1"/>
    <row r="29418" ht="12" customHeight="1"/>
    <row r="29419" ht="12" customHeight="1"/>
    <row r="29420" ht="12" customHeight="1"/>
    <row r="29421" ht="12" customHeight="1"/>
    <row r="29422" ht="12" customHeight="1"/>
    <row r="29423" ht="12" customHeight="1"/>
    <row r="29424" ht="12" customHeight="1"/>
    <row r="29425" ht="12" customHeight="1"/>
    <row r="29426" ht="12" customHeight="1"/>
    <row r="29427" ht="12" customHeight="1"/>
    <row r="29428" ht="12" customHeight="1"/>
    <row r="29429" ht="12" customHeight="1"/>
    <row r="29430" ht="12" customHeight="1"/>
    <row r="29431" ht="12" customHeight="1"/>
    <row r="29432" ht="12" customHeight="1"/>
    <row r="29433" ht="12" customHeight="1"/>
    <row r="29434" ht="12" customHeight="1"/>
    <row r="29435" ht="12" customHeight="1"/>
    <row r="29436" ht="12" customHeight="1"/>
    <row r="29437" ht="12" customHeight="1"/>
    <row r="29438" ht="12" customHeight="1"/>
    <row r="29439" ht="12" customHeight="1"/>
    <row r="29440" ht="12" customHeight="1"/>
    <row r="29441" ht="12" customHeight="1"/>
    <row r="29442" ht="12" customHeight="1"/>
    <row r="29443" ht="12" customHeight="1"/>
    <row r="29444" ht="12" customHeight="1"/>
    <row r="29445" ht="12" customHeight="1"/>
    <row r="29446" ht="12" customHeight="1"/>
    <row r="29447" ht="12" customHeight="1"/>
    <row r="29448" ht="12" customHeight="1"/>
    <row r="29449" ht="12" customHeight="1"/>
    <row r="29450" ht="12" customHeight="1"/>
    <row r="29451" ht="12" customHeight="1"/>
    <row r="29452" ht="12" customHeight="1"/>
    <row r="29453" ht="12" customHeight="1"/>
    <row r="29454" ht="12" customHeight="1"/>
    <row r="29455" ht="12" customHeight="1"/>
    <row r="29456" ht="12" customHeight="1"/>
    <row r="29457" ht="12" customHeight="1"/>
    <row r="29458" ht="12" customHeight="1"/>
    <row r="29459" ht="12" customHeight="1"/>
    <row r="29460" ht="12" customHeight="1"/>
    <row r="29461" ht="12" customHeight="1"/>
    <row r="29462" ht="12" customHeight="1"/>
    <row r="29463" ht="12" customHeight="1"/>
    <row r="29464" ht="12" customHeight="1"/>
    <row r="29465" ht="12" customHeight="1"/>
    <row r="29466" ht="12" customHeight="1"/>
    <row r="29467" ht="12" customHeight="1"/>
    <row r="29468" ht="12" customHeight="1"/>
    <row r="29469" ht="12" customHeight="1"/>
    <row r="29470" ht="12" customHeight="1"/>
    <row r="29471" ht="12" customHeight="1"/>
    <row r="29472" ht="12" customHeight="1"/>
    <row r="29473" ht="12" customHeight="1"/>
    <row r="29474" ht="12" customHeight="1"/>
    <row r="29475" ht="12" customHeight="1"/>
    <row r="29476" ht="12" customHeight="1"/>
    <row r="29477" ht="12" customHeight="1"/>
    <row r="29478" ht="12" customHeight="1"/>
    <row r="29479" ht="12" customHeight="1"/>
    <row r="29480" ht="12" customHeight="1"/>
    <row r="29481" ht="12" customHeight="1"/>
    <row r="29482" ht="12" customHeight="1"/>
    <row r="29483" ht="12" customHeight="1"/>
    <row r="29484" ht="12" customHeight="1"/>
    <row r="29485" ht="12" customHeight="1"/>
    <row r="29486" ht="12" customHeight="1"/>
    <row r="29487" ht="12" customHeight="1"/>
    <row r="29488" ht="12" customHeight="1"/>
    <row r="29489" ht="12" customHeight="1"/>
    <row r="29490" ht="12" customHeight="1"/>
    <row r="29491" ht="12" customHeight="1"/>
    <row r="29492" ht="12" customHeight="1"/>
    <row r="29493" ht="12" customHeight="1"/>
    <row r="29494" ht="12" customHeight="1"/>
    <row r="29495" ht="12" customHeight="1"/>
    <row r="29496" ht="12" customHeight="1"/>
    <row r="29497" ht="12" customHeight="1"/>
    <row r="29498" ht="12" customHeight="1"/>
    <row r="29499" ht="12" customHeight="1"/>
    <row r="29500" ht="12" customHeight="1"/>
    <row r="29501" ht="12" customHeight="1"/>
    <row r="29502" ht="12" customHeight="1"/>
    <row r="29503" ht="12" customHeight="1"/>
    <row r="29504" ht="12" customHeight="1"/>
    <row r="29505" ht="12" customHeight="1"/>
    <row r="29506" ht="12" customHeight="1"/>
    <row r="29507" ht="12" customHeight="1"/>
    <row r="29508" ht="12" customHeight="1"/>
    <row r="29509" ht="12" customHeight="1"/>
    <row r="29510" ht="12" customHeight="1"/>
    <row r="29511" ht="12" customHeight="1"/>
    <row r="29512" ht="12" customHeight="1"/>
    <row r="29513" ht="12" customHeight="1"/>
    <row r="29514" ht="12" customHeight="1"/>
    <row r="29515" ht="12" customHeight="1"/>
    <row r="29516" ht="12" customHeight="1"/>
    <row r="29517" ht="12" customHeight="1"/>
    <row r="29518" ht="12" customHeight="1"/>
    <row r="29519" ht="12" customHeight="1"/>
    <row r="29520" ht="12" customHeight="1"/>
    <row r="29521" ht="12" customHeight="1"/>
    <row r="29522" ht="12" customHeight="1"/>
    <row r="29523" ht="12" customHeight="1"/>
    <row r="29524" ht="12" customHeight="1"/>
    <row r="29525" ht="12" customHeight="1"/>
    <row r="29526" ht="12" customHeight="1"/>
    <row r="29527" ht="12" customHeight="1"/>
    <row r="29528" ht="12" customHeight="1"/>
    <row r="29529" ht="12" customHeight="1"/>
    <row r="29530" ht="12" customHeight="1"/>
    <row r="29531" ht="12" customHeight="1"/>
    <row r="29532" ht="12" customHeight="1"/>
    <row r="29533" ht="12" customHeight="1"/>
    <row r="29534" ht="12" customHeight="1"/>
    <row r="29535" ht="12" customHeight="1"/>
    <row r="29536" ht="12" customHeight="1"/>
    <row r="29537" ht="12" customHeight="1"/>
    <row r="29538" ht="12" customHeight="1"/>
    <row r="29539" ht="12" customHeight="1"/>
    <row r="29540" ht="12" customHeight="1"/>
    <row r="29541" ht="12" customHeight="1"/>
    <row r="29542" ht="12" customHeight="1"/>
    <row r="29543" ht="12" customHeight="1"/>
    <row r="29544" ht="12" customHeight="1"/>
    <row r="29545" ht="12" customHeight="1"/>
    <row r="29546" ht="12" customHeight="1"/>
    <row r="29547" ht="12" customHeight="1"/>
    <row r="29548" ht="12" customHeight="1"/>
    <row r="29549" ht="12" customHeight="1"/>
    <row r="29550" ht="12" customHeight="1"/>
    <row r="29551" ht="12" customHeight="1"/>
    <row r="29552" ht="12" customHeight="1"/>
    <row r="29553" ht="12" customHeight="1"/>
    <row r="29554" ht="12" customHeight="1"/>
    <row r="29555" ht="12" customHeight="1"/>
    <row r="29556" ht="12" customHeight="1"/>
    <row r="29557" ht="12" customHeight="1"/>
    <row r="29558" ht="12" customHeight="1"/>
    <row r="29559" ht="12" customHeight="1"/>
    <row r="29560" ht="12" customHeight="1"/>
    <row r="29561" ht="12" customHeight="1"/>
    <row r="29562" ht="12" customHeight="1"/>
    <row r="29563" ht="12" customHeight="1"/>
    <row r="29564" ht="12" customHeight="1"/>
    <row r="29565" ht="12" customHeight="1"/>
    <row r="29566" ht="12" customHeight="1"/>
    <row r="29567" ht="12" customHeight="1"/>
    <row r="29568" ht="12" customHeight="1"/>
    <row r="29569" ht="12" customHeight="1"/>
    <row r="29570" ht="12" customHeight="1"/>
    <row r="29571" ht="12" customHeight="1"/>
    <row r="29572" ht="12" customHeight="1"/>
    <row r="29573" ht="12" customHeight="1"/>
    <row r="29574" ht="12" customHeight="1"/>
    <row r="29575" ht="12" customHeight="1"/>
    <row r="29576" ht="12" customHeight="1"/>
    <row r="29577" ht="12" customHeight="1"/>
    <row r="29578" ht="12" customHeight="1"/>
    <row r="29579" ht="12" customHeight="1"/>
    <row r="29580" ht="12" customHeight="1"/>
    <row r="29581" ht="12" customHeight="1"/>
    <row r="29582" ht="12" customHeight="1"/>
    <row r="29583" ht="12" customHeight="1"/>
    <row r="29584" ht="12" customHeight="1"/>
    <row r="29585" ht="12" customHeight="1"/>
    <row r="29586" ht="12" customHeight="1"/>
    <row r="29587" ht="12" customHeight="1"/>
    <row r="29588" ht="12" customHeight="1"/>
    <row r="29589" ht="12" customHeight="1"/>
    <row r="29590" ht="12" customHeight="1"/>
    <row r="29591" ht="12" customHeight="1"/>
    <row r="29592" ht="12" customHeight="1"/>
    <row r="29593" ht="12" customHeight="1"/>
    <row r="29594" ht="12" customHeight="1"/>
    <row r="29595" ht="12" customHeight="1"/>
    <row r="29596" ht="12" customHeight="1"/>
    <row r="29597" ht="12" customHeight="1"/>
    <row r="29598" ht="12" customHeight="1"/>
    <row r="29599" ht="12" customHeight="1"/>
    <row r="29600" ht="12" customHeight="1"/>
    <row r="29601" ht="12" customHeight="1"/>
    <row r="29602" ht="12" customHeight="1"/>
    <row r="29603" ht="12" customHeight="1"/>
    <row r="29604" ht="12" customHeight="1"/>
    <row r="29605" ht="12" customHeight="1"/>
    <row r="29606" ht="12" customHeight="1"/>
    <row r="29607" ht="12" customHeight="1"/>
    <row r="29608" ht="12" customHeight="1"/>
    <row r="29609" ht="12" customHeight="1"/>
    <row r="29610" ht="12" customHeight="1"/>
    <row r="29611" ht="12" customHeight="1"/>
    <row r="29612" ht="12" customHeight="1"/>
    <row r="29613" ht="12" customHeight="1"/>
    <row r="29614" ht="12" customHeight="1"/>
    <row r="29615" ht="12" customHeight="1"/>
    <row r="29616" ht="12" customHeight="1"/>
    <row r="29617" ht="12" customHeight="1"/>
    <row r="29618" ht="12" customHeight="1"/>
    <row r="29619" ht="12" customHeight="1"/>
    <row r="29620" ht="12" customHeight="1"/>
    <row r="29621" ht="12" customHeight="1"/>
    <row r="29622" ht="12" customHeight="1"/>
    <row r="29623" ht="12" customHeight="1"/>
    <row r="29624" ht="12" customHeight="1"/>
    <row r="29625" ht="12" customHeight="1"/>
    <row r="29626" ht="12" customHeight="1"/>
    <row r="29627" ht="12" customHeight="1"/>
    <row r="29628" ht="12" customHeight="1"/>
    <row r="29629" ht="12" customHeight="1"/>
    <row r="29630" ht="12" customHeight="1"/>
    <row r="29631" ht="12" customHeight="1"/>
    <row r="29632" ht="12" customHeight="1"/>
    <row r="29633" ht="12" customHeight="1"/>
    <row r="29634" ht="12" customHeight="1"/>
    <row r="29635" ht="12" customHeight="1"/>
    <row r="29636" ht="12" customHeight="1"/>
    <row r="29637" ht="12" customHeight="1"/>
    <row r="29638" ht="12" customHeight="1"/>
    <row r="29639" ht="12" customHeight="1"/>
    <row r="29640" ht="12" customHeight="1"/>
    <row r="29641" ht="12" customHeight="1"/>
    <row r="29642" ht="12" customHeight="1"/>
    <row r="29643" ht="12" customHeight="1"/>
    <row r="29644" ht="12" customHeight="1"/>
    <row r="29645" ht="12" customHeight="1"/>
    <row r="29646" ht="12" customHeight="1"/>
    <row r="29647" ht="12" customHeight="1"/>
    <row r="29648" ht="12" customHeight="1"/>
    <row r="29649" ht="12" customHeight="1"/>
    <row r="29650" ht="12" customHeight="1"/>
    <row r="29651" ht="12" customHeight="1"/>
    <row r="29652" ht="12" customHeight="1"/>
    <row r="29653" ht="12" customHeight="1"/>
    <row r="29654" ht="12" customHeight="1"/>
    <row r="29655" ht="12" customHeight="1"/>
    <row r="29656" ht="12" customHeight="1"/>
    <row r="29657" ht="12" customHeight="1"/>
    <row r="29658" ht="12" customHeight="1"/>
    <row r="29659" ht="12" customHeight="1"/>
    <row r="29660" ht="12" customHeight="1"/>
    <row r="29661" ht="12" customHeight="1"/>
    <row r="29662" ht="12" customHeight="1"/>
    <row r="29663" ht="12" customHeight="1"/>
    <row r="29664" ht="12" customHeight="1"/>
    <row r="29665" ht="12" customHeight="1"/>
    <row r="29666" ht="12" customHeight="1"/>
    <row r="29667" ht="12" customHeight="1"/>
    <row r="29668" ht="12" customHeight="1"/>
    <row r="29669" ht="12" customHeight="1"/>
    <row r="29670" ht="12" customHeight="1"/>
    <row r="29671" ht="12" customHeight="1"/>
    <row r="29672" ht="12" customHeight="1"/>
    <row r="29673" ht="12" customHeight="1"/>
    <row r="29674" ht="12" customHeight="1"/>
    <row r="29675" ht="12" customHeight="1"/>
    <row r="29676" ht="12" customHeight="1"/>
    <row r="29677" ht="12" customHeight="1"/>
    <row r="29678" ht="12" customHeight="1"/>
    <row r="29679" ht="12" customHeight="1"/>
    <row r="29680" ht="12" customHeight="1"/>
    <row r="29681" ht="12" customHeight="1"/>
    <row r="29682" ht="12" customHeight="1"/>
    <row r="29683" ht="12" customHeight="1"/>
    <row r="29684" ht="12" customHeight="1"/>
    <row r="29685" ht="12" customHeight="1"/>
    <row r="29686" ht="12" customHeight="1"/>
    <row r="29687" ht="12" customHeight="1"/>
    <row r="29688" ht="12" customHeight="1"/>
    <row r="29689" ht="12" customHeight="1"/>
    <row r="29690" ht="12" customHeight="1"/>
    <row r="29691" ht="12" customHeight="1"/>
    <row r="29692" ht="12" customHeight="1"/>
    <row r="29693" ht="12" customHeight="1"/>
    <row r="29694" ht="12" customHeight="1"/>
    <row r="29695" ht="12" customHeight="1"/>
    <row r="29696" ht="12" customHeight="1"/>
    <row r="29697" ht="12" customHeight="1"/>
    <row r="29698" ht="12" customHeight="1"/>
    <row r="29699" ht="12" customHeight="1"/>
    <row r="29700" ht="12" customHeight="1"/>
    <row r="29701" ht="12" customHeight="1"/>
    <row r="29702" ht="12" customHeight="1"/>
    <row r="29703" ht="12" customHeight="1"/>
    <row r="29704" ht="12" customHeight="1"/>
    <row r="29705" ht="12" customHeight="1"/>
    <row r="29706" ht="12" customHeight="1"/>
    <row r="29707" ht="12" customHeight="1"/>
    <row r="29708" ht="12" customHeight="1"/>
    <row r="29709" ht="12" customHeight="1"/>
    <row r="29710" ht="12" customHeight="1"/>
    <row r="29711" ht="12" customHeight="1"/>
    <row r="29712" ht="12" customHeight="1"/>
    <row r="29713" ht="12" customHeight="1"/>
    <row r="29714" ht="12" customHeight="1"/>
    <row r="29715" ht="12" customHeight="1"/>
    <row r="29716" ht="12" customHeight="1"/>
    <row r="29717" ht="12" customHeight="1"/>
    <row r="29718" ht="12" customHeight="1"/>
    <row r="29719" ht="12" customHeight="1"/>
    <row r="29720" ht="12" customHeight="1"/>
    <row r="29721" ht="12" customHeight="1"/>
    <row r="29722" ht="12" customHeight="1"/>
    <row r="29723" ht="12" customHeight="1"/>
    <row r="29724" ht="12" customHeight="1"/>
    <row r="29725" ht="12" customHeight="1"/>
    <row r="29726" ht="12" customHeight="1"/>
    <row r="29727" ht="12" customHeight="1"/>
    <row r="29728" ht="12" customHeight="1"/>
    <row r="29729" ht="12" customHeight="1"/>
    <row r="29730" ht="12" customHeight="1"/>
    <row r="29731" ht="12" customHeight="1"/>
    <row r="29732" ht="12" customHeight="1"/>
    <row r="29733" ht="12" customHeight="1"/>
    <row r="29734" ht="12" customHeight="1"/>
    <row r="29735" ht="12" customHeight="1"/>
    <row r="29736" ht="12" customHeight="1"/>
    <row r="29737" ht="12" customHeight="1"/>
    <row r="29738" ht="12" customHeight="1"/>
    <row r="29739" ht="12" customHeight="1"/>
    <row r="29740" ht="12" customHeight="1"/>
    <row r="29741" ht="12" customHeight="1"/>
    <row r="29742" ht="12" customHeight="1"/>
    <row r="29743" ht="12" customHeight="1"/>
    <row r="29744" ht="12" customHeight="1"/>
    <row r="29745" ht="12" customHeight="1"/>
    <row r="29746" ht="12" customHeight="1"/>
    <row r="29747" ht="12" customHeight="1"/>
    <row r="29748" ht="12" customHeight="1"/>
    <row r="29749" ht="12" customHeight="1"/>
    <row r="29750" ht="12" customHeight="1"/>
    <row r="29751" ht="12" customHeight="1"/>
    <row r="29752" ht="12" customHeight="1"/>
    <row r="29753" ht="12" customHeight="1"/>
    <row r="29754" ht="12" customHeight="1"/>
    <row r="29755" ht="12" customHeight="1"/>
    <row r="29756" ht="12" customHeight="1"/>
    <row r="29757" ht="12" customHeight="1"/>
    <row r="29758" ht="12" customHeight="1"/>
    <row r="29759" ht="12" customHeight="1"/>
    <row r="29760" ht="12" customHeight="1"/>
    <row r="29761" ht="12" customHeight="1"/>
    <row r="29762" ht="12" customHeight="1"/>
    <row r="29763" ht="12" customHeight="1"/>
    <row r="29764" ht="12" customHeight="1"/>
    <row r="29765" ht="12" customHeight="1"/>
    <row r="29766" ht="12" customHeight="1"/>
    <row r="29767" ht="12" customHeight="1"/>
    <row r="29768" ht="12" customHeight="1"/>
    <row r="29769" ht="12" customHeight="1"/>
    <row r="29770" ht="12" customHeight="1"/>
    <row r="29771" ht="12" customHeight="1"/>
    <row r="29772" ht="12" customHeight="1"/>
    <row r="29773" ht="12" customHeight="1"/>
    <row r="29774" ht="12" customHeight="1"/>
    <row r="29775" ht="12" customHeight="1"/>
    <row r="29776" ht="12" customHeight="1"/>
    <row r="29777" ht="12" customHeight="1"/>
    <row r="29778" ht="12" customHeight="1"/>
    <row r="29779" ht="12" customHeight="1"/>
    <row r="29780" ht="12" customHeight="1"/>
    <row r="29781" ht="12" customHeight="1"/>
    <row r="29782" ht="12" customHeight="1"/>
    <row r="29783" ht="12" customHeight="1"/>
    <row r="29784" ht="12" customHeight="1"/>
    <row r="29785" ht="12" customHeight="1"/>
    <row r="29786" ht="12" customHeight="1"/>
    <row r="29787" ht="12" customHeight="1"/>
    <row r="29788" ht="12" customHeight="1"/>
    <row r="29789" ht="12" customHeight="1"/>
    <row r="29790" ht="12" customHeight="1"/>
    <row r="29791" ht="12" customHeight="1"/>
    <row r="29792" ht="12" customHeight="1"/>
    <row r="29793" ht="12" customHeight="1"/>
    <row r="29794" ht="12" customHeight="1"/>
    <row r="29795" ht="12" customHeight="1"/>
    <row r="29796" ht="12" customHeight="1"/>
    <row r="29797" ht="12" customHeight="1"/>
    <row r="29798" ht="12" customHeight="1"/>
    <row r="29799" ht="12" customHeight="1"/>
    <row r="29800" ht="12" customHeight="1"/>
    <row r="29801" ht="12" customHeight="1"/>
    <row r="29802" ht="12" customHeight="1"/>
    <row r="29803" ht="12" customHeight="1"/>
    <row r="29804" ht="12" customHeight="1"/>
    <row r="29805" ht="12" customHeight="1"/>
    <row r="29806" ht="12" customHeight="1"/>
    <row r="29807" ht="12" customHeight="1"/>
    <row r="29808" ht="12" customHeight="1"/>
    <row r="29809" ht="12" customHeight="1"/>
    <row r="29810" ht="12" customHeight="1"/>
    <row r="29811" ht="12" customHeight="1"/>
    <row r="29812" ht="12" customHeight="1"/>
    <row r="29813" ht="12" customHeight="1"/>
    <row r="29814" ht="12" customHeight="1"/>
    <row r="29815" ht="12" customHeight="1"/>
    <row r="29816" ht="12" customHeight="1"/>
    <row r="29817" ht="12" customHeight="1"/>
    <row r="29818" ht="12" customHeight="1"/>
    <row r="29819" ht="12" customHeight="1"/>
    <row r="29820" ht="12" customHeight="1"/>
    <row r="29821" ht="12" customHeight="1"/>
    <row r="29822" ht="12" customHeight="1"/>
    <row r="29823" ht="12" customHeight="1"/>
    <row r="29824" ht="12" customHeight="1"/>
    <row r="29825" ht="12" customHeight="1"/>
    <row r="29826" ht="12" customHeight="1"/>
    <row r="29827" ht="12" customHeight="1"/>
    <row r="29828" ht="12" customHeight="1"/>
    <row r="29829" ht="12" customHeight="1"/>
    <row r="29830" ht="12" customHeight="1"/>
    <row r="29831" ht="12" customHeight="1"/>
    <row r="29832" ht="12" customHeight="1"/>
    <row r="29833" ht="12" customHeight="1"/>
    <row r="29834" ht="12" customHeight="1"/>
    <row r="29835" ht="12" customHeight="1"/>
    <row r="29836" ht="12" customHeight="1"/>
    <row r="29837" ht="12" customHeight="1"/>
    <row r="29838" ht="12" customHeight="1"/>
    <row r="29839" ht="12" customHeight="1"/>
    <row r="29840" ht="12" customHeight="1"/>
    <row r="29841" ht="12" customHeight="1"/>
    <row r="29842" ht="12" customHeight="1"/>
    <row r="29843" ht="12" customHeight="1"/>
    <row r="29844" ht="12" customHeight="1"/>
    <row r="29845" ht="12" customHeight="1"/>
    <row r="29846" ht="12" customHeight="1"/>
    <row r="29847" ht="12" customHeight="1"/>
    <row r="29848" ht="12" customHeight="1"/>
    <row r="29849" ht="12" customHeight="1"/>
    <row r="29850" ht="12" customHeight="1"/>
    <row r="29851" ht="12" customHeight="1"/>
    <row r="29852" ht="12" customHeight="1"/>
    <row r="29853" ht="12" customHeight="1"/>
    <row r="29854" ht="12" customHeight="1"/>
    <row r="29855" ht="12" customHeight="1"/>
    <row r="29856" ht="12" customHeight="1"/>
    <row r="29857" ht="12" customHeight="1"/>
    <row r="29858" ht="12" customHeight="1"/>
    <row r="29859" ht="12" customHeight="1"/>
    <row r="29860" ht="12" customHeight="1"/>
    <row r="29861" ht="12" customHeight="1"/>
    <row r="29862" ht="12" customHeight="1"/>
    <row r="29863" ht="12" customHeight="1"/>
    <row r="29864" ht="12" customHeight="1"/>
    <row r="29865" ht="12" customHeight="1"/>
    <row r="29866" ht="12" customHeight="1"/>
    <row r="29867" ht="12" customHeight="1"/>
    <row r="29868" ht="12" customHeight="1"/>
    <row r="29869" ht="12" customHeight="1"/>
    <row r="29870" ht="12" customHeight="1"/>
    <row r="29871" ht="12" customHeight="1"/>
    <row r="29872" ht="12" customHeight="1"/>
    <row r="29873" ht="12" customHeight="1"/>
    <row r="29874" ht="12" customHeight="1"/>
    <row r="29875" ht="12" customHeight="1"/>
    <row r="29876" ht="12" customHeight="1"/>
    <row r="29877" ht="12" customHeight="1"/>
    <row r="29878" ht="12" customHeight="1"/>
    <row r="29879" ht="12" customHeight="1"/>
    <row r="29880" ht="12" customHeight="1"/>
    <row r="29881" ht="12" customHeight="1"/>
    <row r="29882" ht="12" customHeight="1"/>
    <row r="29883" ht="12" customHeight="1"/>
    <row r="29884" ht="12" customHeight="1"/>
    <row r="29885" ht="12" customHeight="1"/>
    <row r="29886" ht="12" customHeight="1"/>
    <row r="29887" ht="12" customHeight="1"/>
    <row r="29888" ht="12" customHeight="1"/>
    <row r="29889" ht="12" customHeight="1"/>
    <row r="29890" ht="12" customHeight="1"/>
    <row r="29891" ht="12" customHeight="1"/>
    <row r="29892" ht="12" customHeight="1"/>
    <row r="29893" ht="12" customHeight="1"/>
    <row r="29894" ht="12" customHeight="1"/>
    <row r="29895" ht="12" customHeight="1"/>
    <row r="29896" ht="12" customHeight="1"/>
    <row r="29897" ht="12" customHeight="1"/>
    <row r="29898" ht="12" customHeight="1"/>
    <row r="29899" ht="12" customHeight="1"/>
    <row r="29900" ht="12" customHeight="1"/>
    <row r="29901" ht="12" customHeight="1"/>
    <row r="29902" ht="12" customHeight="1"/>
    <row r="29903" ht="12" customHeight="1"/>
    <row r="29904" ht="12" customHeight="1"/>
    <row r="29905" ht="12" customHeight="1"/>
    <row r="29906" ht="12" customHeight="1"/>
    <row r="29907" ht="12" customHeight="1"/>
    <row r="29908" ht="12" customHeight="1"/>
    <row r="29909" ht="12" customHeight="1"/>
    <row r="29910" ht="12" customHeight="1"/>
    <row r="29911" ht="12" customHeight="1"/>
    <row r="29912" ht="12" customHeight="1"/>
    <row r="29913" ht="12" customHeight="1"/>
    <row r="29914" ht="12" customHeight="1"/>
    <row r="29915" ht="12" customHeight="1"/>
    <row r="29916" ht="12" customHeight="1"/>
    <row r="29917" ht="12" customHeight="1"/>
    <row r="29918" ht="12" customHeight="1"/>
    <row r="29919" ht="12" customHeight="1"/>
    <row r="29920" ht="12" customHeight="1"/>
    <row r="29921" ht="12" customHeight="1"/>
    <row r="29922" ht="12" customHeight="1"/>
    <row r="29923" ht="12" customHeight="1"/>
    <row r="29924" ht="12" customHeight="1"/>
    <row r="29925" ht="12" customHeight="1"/>
    <row r="29926" ht="12" customHeight="1"/>
    <row r="29927" ht="12" customHeight="1"/>
    <row r="29928" ht="12" customHeight="1"/>
    <row r="29929" ht="12" customHeight="1"/>
    <row r="29930" ht="12" customHeight="1"/>
    <row r="29931" ht="12" customHeight="1"/>
    <row r="29932" ht="12" customHeight="1"/>
    <row r="29933" ht="12" customHeight="1"/>
    <row r="29934" ht="12" customHeight="1"/>
    <row r="29935" ht="12" customHeight="1"/>
    <row r="29936" ht="12" customHeight="1"/>
    <row r="29937" ht="12" customHeight="1"/>
    <row r="29938" ht="12" customHeight="1"/>
    <row r="29939" ht="12" customHeight="1"/>
    <row r="29940" ht="12" customHeight="1"/>
    <row r="29941" ht="12" customHeight="1"/>
    <row r="29942" ht="12" customHeight="1"/>
    <row r="29943" ht="12" customHeight="1"/>
    <row r="29944" ht="12" customHeight="1"/>
    <row r="29945" ht="12" customHeight="1"/>
    <row r="29946" ht="12" customHeight="1"/>
    <row r="29947" ht="12" customHeight="1"/>
    <row r="29948" ht="12" customHeight="1"/>
    <row r="29949" ht="12" customHeight="1"/>
    <row r="29950" ht="12" customHeight="1"/>
    <row r="29951" ht="12" customHeight="1"/>
    <row r="29952" ht="12" customHeight="1"/>
    <row r="29953" ht="12" customHeight="1"/>
    <row r="29954" ht="12" customHeight="1"/>
    <row r="29955" ht="12" customHeight="1"/>
    <row r="29956" ht="12" customHeight="1"/>
    <row r="29957" ht="12" customHeight="1"/>
    <row r="29958" ht="12" customHeight="1"/>
    <row r="29959" ht="12" customHeight="1"/>
    <row r="29960" ht="12" customHeight="1"/>
    <row r="29961" ht="12" customHeight="1"/>
    <row r="29962" ht="12" customHeight="1"/>
    <row r="29963" ht="12" customHeight="1"/>
    <row r="29964" ht="12" customHeight="1"/>
    <row r="29965" ht="12" customHeight="1"/>
    <row r="29966" ht="12" customHeight="1"/>
    <row r="29967" ht="12" customHeight="1"/>
    <row r="29968" ht="12" customHeight="1"/>
    <row r="29969" ht="12" customHeight="1"/>
    <row r="29970" ht="12" customHeight="1"/>
    <row r="29971" ht="12" customHeight="1"/>
    <row r="29972" ht="12" customHeight="1"/>
    <row r="29973" ht="12" customHeight="1"/>
    <row r="29974" ht="12" customHeight="1"/>
    <row r="29975" ht="12" customHeight="1"/>
    <row r="29976" ht="12" customHeight="1"/>
    <row r="29977" ht="12" customHeight="1"/>
    <row r="29978" ht="12" customHeight="1"/>
    <row r="29979" ht="12" customHeight="1"/>
    <row r="29980" ht="12" customHeight="1"/>
    <row r="29981" ht="12" customHeight="1"/>
    <row r="29982" ht="12" customHeight="1"/>
    <row r="29983" ht="12" customHeight="1"/>
    <row r="29984" ht="12" customHeight="1"/>
    <row r="29985" ht="12" customHeight="1"/>
    <row r="29986" ht="12" customHeight="1"/>
    <row r="29987" ht="12" customHeight="1"/>
    <row r="29988" ht="12" customHeight="1"/>
    <row r="29989" ht="12" customHeight="1"/>
    <row r="29990" ht="12" customHeight="1"/>
    <row r="29991" ht="12" customHeight="1"/>
    <row r="29992" ht="12" customHeight="1"/>
    <row r="29993" ht="12" customHeight="1"/>
    <row r="29994" ht="12" customHeight="1"/>
    <row r="29995" ht="12" customHeight="1"/>
    <row r="29996" ht="12" customHeight="1"/>
    <row r="29997" ht="12" customHeight="1"/>
    <row r="29998" ht="12" customHeight="1"/>
    <row r="29999" ht="12" customHeight="1"/>
    <row r="30000" ht="12" customHeight="1"/>
    <row r="30001" ht="12" customHeight="1"/>
    <row r="30002" ht="12" customHeight="1"/>
    <row r="30003" ht="12" customHeight="1"/>
    <row r="30004" ht="12" customHeight="1"/>
    <row r="30005" ht="12" customHeight="1"/>
    <row r="30006" ht="12" customHeight="1"/>
    <row r="30007" ht="12" customHeight="1"/>
    <row r="30008" ht="12" customHeight="1"/>
    <row r="30009" ht="12" customHeight="1"/>
    <row r="30010" ht="12" customHeight="1"/>
    <row r="30011" ht="12" customHeight="1"/>
    <row r="30012" ht="12" customHeight="1"/>
    <row r="30013" ht="12" customHeight="1"/>
    <row r="30014" ht="12" customHeight="1"/>
    <row r="30015" ht="12" customHeight="1"/>
    <row r="30016" ht="12" customHeight="1"/>
    <row r="30017" ht="12" customHeight="1"/>
    <row r="30018" ht="12" customHeight="1"/>
    <row r="30019" ht="12" customHeight="1"/>
    <row r="30020" ht="12" customHeight="1"/>
    <row r="30021" ht="12" customHeight="1"/>
    <row r="30022" ht="12" customHeight="1"/>
    <row r="30023" ht="12" customHeight="1"/>
    <row r="30024" ht="12" customHeight="1"/>
    <row r="30025" ht="12" customHeight="1"/>
    <row r="30026" ht="12" customHeight="1"/>
    <row r="30027" ht="12" customHeight="1"/>
    <row r="30028" ht="12" customHeight="1"/>
    <row r="30029" ht="12" customHeight="1"/>
    <row r="30030" ht="12" customHeight="1"/>
    <row r="30031" ht="12" customHeight="1"/>
    <row r="30032" ht="12" customHeight="1"/>
    <row r="30033" ht="12" customHeight="1"/>
    <row r="30034" ht="12" customHeight="1"/>
    <row r="30035" ht="12" customHeight="1"/>
    <row r="30036" ht="12" customHeight="1"/>
    <row r="30037" ht="12" customHeight="1"/>
    <row r="30038" ht="12" customHeight="1"/>
    <row r="30039" ht="12" customHeight="1"/>
    <row r="30040" ht="12" customHeight="1"/>
    <row r="30041" ht="12" customHeight="1"/>
    <row r="30042" ht="12" customHeight="1"/>
    <row r="30043" ht="12" customHeight="1"/>
    <row r="30044" ht="12" customHeight="1"/>
    <row r="30045" ht="12" customHeight="1"/>
    <row r="30046" ht="12" customHeight="1"/>
    <row r="30047" ht="12" customHeight="1"/>
    <row r="30048" ht="12" customHeight="1"/>
    <row r="30049" ht="12" customHeight="1"/>
    <row r="30050" ht="12" customHeight="1"/>
    <row r="30051" ht="12" customHeight="1"/>
    <row r="30052" ht="12" customHeight="1"/>
    <row r="30053" ht="12" customHeight="1"/>
    <row r="30054" ht="12" customHeight="1"/>
    <row r="30055" ht="12" customHeight="1"/>
    <row r="30056" ht="12" customHeight="1"/>
    <row r="30057" ht="12" customHeight="1"/>
    <row r="30058" ht="12" customHeight="1"/>
    <row r="30059" ht="12" customHeight="1"/>
    <row r="30060" ht="12" customHeight="1"/>
    <row r="30061" ht="12" customHeight="1"/>
    <row r="30062" ht="12" customHeight="1"/>
    <row r="30063" ht="12" customHeight="1"/>
    <row r="30064" ht="12" customHeight="1"/>
    <row r="30065" ht="12" customHeight="1"/>
    <row r="30066" ht="12" customHeight="1"/>
    <row r="30067" ht="12" customHeight="1"/>
    <row r="30068" ht="12" customHeight="1"/>
    <row r="30069" ht="12" customHeight="1"/>
    <row r="30070" ht="12" customHeight="1"/>
    <row r="30071" ht="12" customHeight="1"/>
    <row r="30072" ht="12" customHeight="1"/>
    <row r="30073" ht="12" customHeight="1"/>
    <row r="30074" ht="12" customHeight="1"/>
    <row r="30075" ht="12" customHeight="1"/>
    <row r="30076" ht="12" customHeight="1"/>
    <row r="30077" ht="12" customHeight="1"/>
    <row r="30078" ht="12" customHeight="1"/>
    <row r="30079" ht="12" customHeight="1"/>
    <row r="30080" ht="12" customHeight="1"/>
    <row r="30081" ht="12" customHeight="1"/>
    <row r="30082" ht="12" customHeight="1"/>
    <row r="30083" ht="12" customHeight="1"/>
    <row r="30084" ht="12" customHeight="1"/>
    <row r="30085" ht="12" customHeight="1"/>
    <row r="30086" ht="12" customHeight="1"/>
    <row r="30087" ht="12" customHeight="1"/>
    <row r="30088" ht="12" customHeight="1"/>
    <row r="30089" ht="12" customHeight="1"/>
    <row r="30090" ht="12" customHeight="1"/>
    <row r="30091" ht="12" customHeight="1"/>
    <row r="30092" ht="12" customHeight="1"/>
    <row r="30093" ht="12" customHeight="1"/>
    <row r="30094" ht="12" customHeight="1"/>
    <row r="30095" ht="12" customHeight="1"/>
    <row r="30096" ht="12" customHeight="1"/>
    <row r="30097" ht="12" customHeight="1"/>
    <row r="30098" ht="12" customHeight="1"/>
    <row r="30099" ht="12" customHeight="1"/>
    <row r="30100" ht="12" customHeight="1"/>
    <row r="30101" ht="12" customHeight="1"/>
    <row r="30102" ht="12" customHeight="1"/>
    <row r="30103" ht="12" customHeight="1"/>
    <row r="30104" ht="12" customHeight="1"/>
    <row r="30105" ht="12" customHeight="1"/>
    <row r="30106" ht="12" customHeight="1"/>
    <row r="30107" ht="12" customHeight="1"/>
    <row r="30108" ht="12" customHeight="1"/>
    <row r="30109" ht="12" customHeight="1"/>
    <row r="30110" ht="12" customHeight="1"/>
    <row r="30111" ht="12" customHeight="1"/>
    <row r="30112" ht="12" customHeight="1"/>
    <row r="30113" ht="12" customHeight="1"/>
    <row r="30114" ht="12" customHeight="1"/>
    <row r="30115" ht="12" customHeight="1"/>
    <row r="30116" ht="12" customHeight="1"/>
    <row r="30117" ht="12" customHeight="1"/>
    <row r="30118" ht="12" customHeight="1"/>
    <row r="30119" ht="12" customHeight="1"/>
    <row r="30120" ht="12" customHeight="1"/>
    <row r="30121" ht="12" customHeight="1"/>
    <row r="30122" ht="12" customHeight="1"/>
    <row r="30123" ht="12" customHeight="1"/>
    <row r="30124" ht="12" customHeight="1"/>
    <row r="30125" ht="12" customHeight="1"/>
    <row r="30126" ht="12" customHeight="1"/>
    <row r="30127" ht="12" customHeight="1"/>
    <row r="30128" ht="12" customHeight="1"/>
    <row r="30129" ht="12" customHeight="1"/>
    <row r="30130" ht="12" customHeight="1"/>
    <row r="30131" ht="12" customHeight="1"/>
    <row r="30132" ht="12" customHeight="1"/>
    <row r="30133" ht="12" customHeight="1"/>
    <row r="30134" ht="12" customHeight="1"/>
    <row r="30135" ht="12" customHeight="1"/>
    <row r="30136" ht="12" customHeight="1"/>
    <row r="30137" ht="12" customHeight="1"/>
    <row r="30138" ht="12" customHeight="1"/>
    <row r="30139" ht="12" customHeight="1"/>
    <row r="30140" ht="12" customHeight="1"/>
    <row r="30141" ht="12" customHeight="1"/>
    <row r="30142" ht="12" customHeight="1"/>
    <row r="30143" ht="12" customHeight="1"/>
    <row r="30144" ht="12" customHeight="1"/>
    <row r="30145" ht="12" customHeight="1"/>
    <row r="30146" ht="12" customHeight="1"/>
    <row r="30147" ht="12" customHeight="1"/>
    <row r="30148" ht="12" customHeight="1"/>
    <row r="30149" ht="12" customHeight="1"/>
    <row r="30150" ht="12" customHeight="1"/>
    <row r="30151" ht="12" customHeight="1"/>
    <row r="30152" ht="12" customHeight="1"/>
    <row r="30153" ht="12" customHeight="1"/>
    <row r="30154" ht="12" customHeight="1"/>
    <row r="30155" ht="12" customHeight="1"/>
    <row r="30156" ht="12" customHeight="1"/>
    <row r="30157" ht="12" customHeight="1"/>
    <row r="30158" ht="12" customHeight="1"/>
    <row r="30159" ht="12" customHeight="1"/>
    <row r="30160" ht="12" customHeight="1"/>
    <row r="30161" ht="12" customHeight="1"/>
    <row r="30162" ht="12" customHeight="1"/>
    <row r="30163" ht="12" customHeight="1"/>
    <row r="30164" ht="12" customHeight="1"/>
    <row r="30165" ht="12" customHeight="1"/>
    <row r="30166" ht="12" customHeight="1"/>
    <row r="30167" ht="12" customHeight="1"/>
    <row r="30168" ht="12" customHeight="1"/>
    <row r="30169" ht="12" customHeight="1"/>
    <row r="30170" ht="12" customHeight="1"/>
    <row r="30171" ht="12" customHeight="1"/>
    <row r="30172" ht="12" customHeight="1"/>
    <row r="30173" ht="12" customHeight="1"/>
    <row r="30174" ht="12" customHeight="1"/>
    <row r="30175" ht="12" customHeight="1"/>
    <row r="30176" ht="12" customHeight="1"/>
    <row r="30177" ht="12" customHeight="1"/>
    <row r="30178" ht="12" customHeight="1"/>
    <row r="30179" ht="12" customHeight="1"/>
    <row r="30180" ht="12" customHeight="1"/>
    <row r="30181" ht="12" customHeight="1"/>
    <row r="30182" ht="12" customHeight="1"/>
    <row r="30183" ht="12" customHeight="1"/>
    <row r="30184" ht="12" customHeight="1"/>
    <row r="30185" ht="12" customHeight="1"/>
    <row r="30186" ht="12" customHeight="1"/>
    <row r="30187" ht="12" customHeight="1"/>
    <row r="30188" ht="12" customHeight="1"/>
    <row r="30189" ht="12" customHeight="1"/>
    <row r="30190" ht="12" customHeight="1"/>
    <row r="30191" ht="12" customHeight="1"/>
    <row r="30192" ht="12" customHeight="1"/>
    <row r="30193" ht="12" customHeight="1"/>
    <row r="30194" ht="12" customHeight="1"/>
    <row r="30195" ht="12" customHeight="1"/>
    <row r="30196" ht="12" customHeight="1"/>
    <row r="30197" ht="12" customHeight="1"/>
    <row r="30198" ht="12" customHeight="1"/>
    <row r="30199" ht="12" customHeight="1"/>
    <row r="30200" ht="12" customHeight="1"/>
    <row r="30201" ht="12" customHeight="1"/>
    <row r="30202" ht="12" customHeight="1"/>
    <row r="30203" ht="12" customHeight="1"/>
    <row r="30204" ht="12" customHeight="1"/>
    <row r="30205" ht="12" customHeight="1"/>
    <row r="30206" ht="12" customHeight="1"/>
    <row r="30207" ht="12" customHeight="1"/>
    <row r="30208" ht="12" customHeight="1"/>
    <row r="30209" ht="12" customHeight="1"/>
    <row r="30210" ht="12" customHeight="1"/>
    <row r="30211" ht="12" customHeight="1"/>
    <row r="30212" ht="12" customHeight="1"/>
    <row r="30213" ht="12" customHeight="1"/>
    <row r="30214" ht="12" customHeight="1"/>
    <row r="30215" ht="12" customHeight="1"/>
    <row r="30216" ht="12" customHeight="1"/>
    <row r="30217" ht="12" customHeight="1"/>
    <row r="30218" ht="12" customHeight="1"/>
    <row r="30219" ht="12" customHeight="1"/>
    <row r="30220" ht="12" customHeight="1"/>
    <row r="30221" ht="12" customHeight="1"/>
    <row r="30222" ht="12" customHeight="1"/>
    <row r="30223" ht="12" customHeight="1"/>
    <row r="30224" ht="12" customHeight="1"/>
    <row r="30225" ht="12" customHeight="1"/>
    <row r="30226" ht="12" customHeight="1"/>
    <row r="30227" ht="12" customHeight="1"/>
    <row r="30228" ht="12" customHeight="1"/>
    <row r="30229" ht="12" customHeight="1"/>
    <row r="30230" ht="12" customHeight="1"/>
    <row r="30231" ht="12" customHeight="1"/>
    <row r="30232" ht="12" customHeight="1"/>
    <row r="30233" ht="12" customHeight="1"/>
    <row r="30234" ht="12" customHeight="1"/>
    <row r="30235" ht="12" customHeight="1"/>
    <row r="30236" ht="12" customHeight="1"/>
    <row r="30237" ht="12" customHeight="1"/>
    <row r="30238" ht="12" customHeight="1"/>
    <row r="30239" ht="12" customHeight="1"/>
    <row r="30240" ht="12" customHeight="1"/>
    <row r="30241" ht="12" customHeight="1"/>
    <row r="30242" ht="12" customHeight="1"/>
    <row r="30243" ht="12" customHeight="1"/>
    <row r="30244" ht="12" customHeight="1"/>
    <row r="30245" ht="12" customHeight="1"/>
    <row r="30246" ht="12" customHeight="1"/>
    <row r="30247" ht="12" customHeight="1"/>
    <row r="30248" ht="12" customHeight="1"/>
    <row r="30249" ht="12" customHeight="1"/>
    <row r="30250" ht="12" customHeight="1"/>
    <row r="30251" ht="12" customHeight="1"/>
    <row r="30252" ht="12" customHeight="1"/>
    <row r="30253" ht="12" customHeight="1"/>
    <row r="30254" ht="12" customHeight="1"/>
    <row r="30255" ht="12" customHeight="1"/>
    <row r="30256" ht="12" customHeight="1"/>
    <row r="30257" ht="12" customHeight="1"/>
    <row r="30258" ht="12" customHeight="1"/>
    <row r="30259" ht="12" customHeight="1"/>
    <row r="30260" ht="12" customHeight="1"/>
    <row r="30261" ht="12" customHeight="1"/>
    <row r="30262" ht="12" customHeight="1"/>
    <row r="30263" ht="12" customHeight="1"/>
    <row r="30264" ht="12" customHeight="1"/>
    <row r="30265" ht="12" customHeight="1"/>
    <row r="30266" ht="12" customHeight="1"/>
    <row r="30267" ht="12" customHeight="1"/>
    <row r="30268" ht="12" customHeight="1"/>
    <row r="30269" ht="12" customHeight="1"/>
    <row r="30270" ht="12" customHeight="1"/>
    <row r="30271" ht="12" customHeight="1"/>
    <row r="30272" ht="12" customHeight="1"/>
    <row r="30273" ht="12" customHeight="1"/>
    <row r="30274" ht="12" customHeight="1"/>
    <row r="30275" ht="12" customHeight="1"/>
    <row r="30276" ht="12" customHeight="1"/>
    <row r="30277" ht="12" customHeight="1"/>
    <row r="30278" ht="12" customHeight="1"/>
    <row r="30279" ht="12" customHeight="1"/>
    <row r="30280" ht="12" customHeight="1"/>
    <row r="30281" ht="12" customHeight="1"/>
    <row r="30282" ht="12" customHeight="1"/>
    <row r="30283" ht="12" customHeight="1"/>
    <row r="30284" ht="12" customHeight="1"/>
    <row r="30285" ht="12" customHeight="1"/>
    <row r="30286" ht="12" customHeight="1"/>
    <row r="30287" ht="12" customHeight="1"/>
    <row r="30288" ht="12" customHeight="1"/>
    <row r="30289" ht="12" customHeight="1"/>
    <row r="30290" ht="12" customHeight="1"/>
    <row r="30291" ht="12" customHeight="1"/>
    <row r="30292" ht="12" customHeight="1"/>
    <row r="30293" ht="12" customHeight="1"/>
    <row r="30294" ht="12" customHeight="1"/>
    <row r="30295" ht="12" customHeight="1"/>
    <row r="30296" ht="12" customHeight="1"/>
    <row r="30297" ht="12" customHeight="1"/>
    <row r="30298" ht="12" customHeight="1"/>
    <row r="30299" ht="12" customHeight="1"/>
    <row r="30300" ht="12" customHeight="1"/>
    <row r="30301" ht="12" customHeight="1"/>
    <row r="30302" ht="12" customHeight="1"/>
    <row r="30303" ht="12" customHeight="1"/>
    <row r="30304" ht="12" customHeight="1"/>
    <row r="30305" ht="12" customHeight="1"/>
    <row r="30306" ht="12" customHeight="1"/>
    <row r="30307" ht="12" customHeight="1"/>
    <row r="30308" ht="12" customHeight="1"/>
    <row r="30309" ht="12" customHeight="1"/>
    <row r="30310" ht="12" customHeight="1"/>
    <row r="30311" ht="12" customHeight="1"/>
    <row r="30312" ht="12" customHeight="1"/>
    <row r="30313" ht="12" customHeight="1"/>
    <row r="30314" ht="12" customHeight="1"/>
    <row r="30315" ht="12" customHeight="1"/>
    <row r="30316" ht="12" customHeight="1"/>
    <row r="30317" ht="12" customHeight="1"/>
    <row r="30318" ht="12" customHeight="1"/>
    <row r="30319" ht="12" customHeight="1"/>
    <row r="30320" ht="12" customHeight="1"/>
    <row r="30321" ht="12" customHeight="1"/>
    <row r="30322" ht="12" customHeight="1"/>
    <row r="30323" ht="12" customHeight="1"/>
    <row r="30324" ht="12" customHeight="1"/>
    <row r="30325" ht="12" customHeight="1"/>
    <row r="30326" ht="12" customHeight="1"/>
    <row r="30327" ht="12" customHeight="1"/>
    <row r="30328" ht="12" customHeight="1"/>
    <row r="30329" ht="12" customHeight="1"/>
    <row r="30330" ht="12" customHeight="1"/>
    <row r="30331" ht="12" customHeight="1"/>
    <row r="30332" ht="12" customHeight="1"/>
    <row r="30333" ht="12" customHeight="1"/>
    <row r="30334" ht="12" customHeight="1"/>
    <row r="30335" ht="12" customHeight="1"/>
    <row r="30336" ht="12" customHeight="1"/>
    <row r="30337" ht="12" customHeight="1"/>
    <row r="30338" ht="12" customHeight="1"/>
    <row r="30339" ht="12" customHeight="1"/>
    <row r="30340" ht="12" customHeight="1"/>
    <row r="30341" ht="12" customHeight="1"/>
    <row r="30342" ht="12" customHeight="1"/>
    <row r="30343" ht="12" customHeight="1"/>
    <row r="30344" ht="12" customHeight="1"/>
    <row r="30345" ht="12" customHeight="1"/>
    <row r="30346" ht="12" customHeight="1"/>
    <row r="30347" ht="12" customHeight="1"/>
    <row r="30348" ht="12" customHeight="1"/>
    <row r="30349" ht="12" customHeight="1"/>
    <row r="30350" ht="12" customHeight="1"/>
    <row r="30351" ht="12" customHeight="1"/>
    <row r="30352" ht="12" customHeight="1"/>
    <row r="30353" ht="12" customHeight="1"/>
    <row r="30354" ht="12" customHeight="1"/>
    <row r="30355" ht="12" customHeight="1"/>
    <row r="30356" ht="12" customHeight="1"/>
    <row r="30357" ht="12" customHeight="1"/>
    <row r="30358" ht="12" customHeight="1"/>
    <row r="30359" ht="12" customHeight="1"/>
    <row r="30360" ht="12" customHeight="1"/>
    <row r="30361" ht="12" customHeight="1"/>
    <row r="30362" ht="12" customHeight="1"/>
    <row r="30363" ht="12" customHeight="1"/>
    <row r="30364" ht="12" customHeight="1"/>
    <row r="30365" ht="12" customHeight="1"/>
    <row r="30366" ht="12" customHeight="1"/>
    <row r="30367" ht="12" customHeight="1"/>
    <row r="30368" ht="12" customHeight="1"/>
    <row r="30369" ht="12" customHeight="1"/>
    <row r="30370" ht="12" customHeight="1"/>
    <row r="30371" ht="12" customHeight="1"/>
    <row r="30372" ht="12" customHeight="1"/>
    <row r="30373" ht="12" customHeight="1"/>
    <row r="30374" ht="12" customHeight="1"/>
    <row r="30375" ht="12" customHeight="1"/>
    <row r="30376" ht="12" customHeight="1"/>
    <row r="30377" ht="12" customHeight="1"/>
    <row r="30378" ht="12" customHeight="1"/>
    <row r="30379" ht="12" customHeight="1"/>
    <row r="30380" ht="12" customHeight="1"/>
    <row r="30381" ht="12" customHeight="1"/>
    <row r="30382" ht="12" customHeight="1"/>
    <row r="30383" ht="12" customHeight="1"/>
    <row r="30384" ht="12" customHeight="1"/>
    <row r="30385" ht="12" customHeight="1"/>
    <row r="30386" ht="12" customHeight="1"/>
    <row r="30387" ht="12" customHeight="1"/>
    <row r="30388" ht="12" customHeight="1"/>
    <row r="30389" ht="12" customHeight="1"/>
    <row r="30390" ht="12" customHeight="1"/>
    <row r="30391" ht="12" customHeight="1"/>
    <row r="30392" ht="12" customHeight="1"/>
    <row r="30393" ht="12" customHeight="1"/>
    <row r="30394" ht="12" customHeight="1"/>
    <row r="30395" ht="12" customHeight="1"/>
    <row r="30396" ht="12" customHeight="1"/>
    <row r="30397" ht="12" customHeight="1"/>
    <row r="30398" ht="12" customHeight="1"/>
    <row r="30399" ht="12" customHeight="1"/>
    <row r="30400" ht="12" customHeight="1"/>
    <row r="30401" ht="12" customHeight="1"/>
    <row r="30402" ht="12" customHeight="1"/>
    <row r="30403" ht="12" customHeight="1"/>
    <row r="30404" ht="12" customHeight="1"/>
    <row r="30405" ht="12" customHeight="1"/>
    <row r="30406" ht="12" customHeight="1"/>
    <row r="30407" ht="12" customHeight="1"/>
    <row r="30408" ht="12" customHeight="1"/>
    <row r="30409" ht="12" customHeight="1"/>
    <row r="30410" ht="12" customHeight="1"/>
    <row r="30411" ht="12" customHeight="1"/>
    <row r="30412" ht="12" customHeight="1"/>
    <row r="30413" ht="12" customHeight="1"/>
    <row r="30414" ht="12" customHeight="1"/>
    <row r="30415" ht="12" customHeight="1"/>
    <row r="30416" ht="12" customHeight="1"/>
    <row r="30417" ht="12" customHeight="1"/>
    <row r="30418" ht="12" customHeight="1"/>
    <row r="30419" ht="12" customHeight="1"/>
    <row r="30420" ht="12" customHeight="1"/>
    <row r="30421" ht="12" customHeight="1"/>
    <row r="30422" ht="12" customHeight="1"/>
    <row r="30423" ht="12" customHeight="1"/>
    <row r="30424" ht="12" customHeight="1"/>
    <row r="30425" ht="12" customHeight="1"/>
    <row r="30426" ht="12" customHeight="1"/>
    <row r="30427" ht="12" customHeight="1"/>
    <row r="30428" ht="12" customHeight="1"/>
    <row r="30429" ht="12" customHeight="1"/>
    <row r="30430" ht="12" customHeight="1"/>
    <row r="30431" ht="12" customHeight="1"/>
    <row r="30432" ht="12" customHeight="1"/>
    <row r="30433" ht="12" customHeight="1"/>
    <row r="30434" ht="12" customHeight="1"/>
    <row r="30435" ht="12" customHeight="1"/>
    <row r="30436" ht="12" customHeight="1"/>
    <row r="30437" ht="12" customHeight="1"/>
    <row r="30438" ht="12" customHeight="1"/>
    <row r="30439" ht="12" customHeight="1"/>
    <row r="30440" ht="12" customHeight="1"/>
    <row r="30441" ht="12" customHeight="1"/>
    <row r="30442" ht="12" customHeight="1"/>
    <row r="30443" ht="12" customHeight="1"/>
    <row r="30444" ht="12" customHeight="1"/>
    <row r="30445" ht="12" customHeight="1"/>
    <row r="30446" ht="12" customHeight="1"/>
    <row r="30447" ht="12" customHeight="1"/>
    <row r="30448" ht="12" customHeight="1"/>
    <row r="30449" ht="12" customHeight="1"/>
    <row r="30450" ht="12" customHeight="1"/>
    <row r="30451" ht="12" customHeight="1"/>
    <row r="30452" ht="12" customHeight="1"/>
    <row r="30453" ht="12" customHeight="1"/>
    <row r="30454" ht="12" customHeight="1"/>
    <row r="30455" ht="12" customHeight="1"/>
    <row r="30456" ht="12" customHeight="1"/>
    <row r="30457" ht="12" customHeight="1"/>
    <row r="30458" ht="12" customHeight="1"/>
    <row r="30459" ht="12" customHeight="1"/>
    <row r="30460" ht="12" customHeight="1"/>
    <row r="30461" ht="12" customHeight="1"/>
    <row r="30462" ht="12" customHeight="1"/>
    <row r="30463" ht="12" customHeight="1"/>
    <row r="30464" ht="12" customHeight="1"/>
    <row r="30465" ht="12" customHeight="1"/>
    <row r="30466" ht="12" customHeight="1"/>
    <row r="30467" ht="12" customHeight="1"/>
    <row r="30468" ht="12" customHeight="1"/>
    <row r="30469" ht="12" customHeight="1"/>
    <row r="30470" ht="12" customHeight="1"/>
    <row r="30471" ht="12" customHeight="1"/>
    <row r="30472" ht="12" customHeight="1"/>
    <row r="30473" ht="12" customHeight="1"/>
    <row r="30474" ht="12" customHeight="1"/>
    <row r="30475" ht="12" customHeight="1"/>
    <row r="30476" ht="12" customHeight="1"/>
    <row r="30477" ht="12" customHeight="1"/>
    <row r="30478" ht="12" customHeight="1"/>
    <row r="30479" ht="12" customHeight="1"/>
    <row r="30480" ht="12" customHeight="1"/>
    <row r="30481" ht="12" customHeight="1"/>
    <row r="30482" ht="12" customHeight="1"/>
    <row r="30483" ht="12" customHeight="1"/>
    <row r="30484" ht="12" customHeight="1"/>
    <row r="30485" ht="12" customHeight="1"/>
    <row r="30486" ht="12" customHeight="1"/>
    <row r="30487" ht="12" customHeight="1"/>
    <row r="30488" ht="12" customHeight="1"/>
    <row r="30489" ht="12" customHeight="1"/>
    <row r="30490" ht="12" customHeight="1"/>
    <row r="30491" ht="12" customHeight="1"/>
    <row r="30492" ht="12" customHeight="1"/>
    <row r="30493" ht="12" customHeight="1"/>
    <row r="30494" ht="12" customHeight="1"/>
    <row r="30495" ht="12" customHeight="1"/>
    <row r="30496" ht="12" customHeight="1"/>
    <row r="30497" ht="12" customHeight="1"/>
    <row r="30498" ht="12" customHeight="1"/>
    <row r="30499" ht="12" customHeight="1"/>
    <row r="30500" ht="12" customHeight="1"/>
    <row r="30501" ht="12" customHeight="1"/>
    <row r="30502" ht="12" customHeight="1"/>
    <row r="30503" ht="12" customHeight="1"/>
    <row r="30504" ht="12" customHeight="1"/>
    <row r="30505" ht="12" customHeight="1"/>
    <row r="30506" ht="12" customHeight="1"/>
    <row r="30507" ht="12" customHeight="1"/>
    <row r="30508" ht="12" customHeight="1"/>
    <row r="30509" ht="12" customHeight="1"/>
    <row r="30510" ht="12" customHeight="1"/>
    <row r="30511" ht="12" customHeight="1"/>
    <row r="30512" ht="12" customHeight="1"/>
    <row r="30513" ht="12" customHeight="1"/>
    <row r="30514" ht="12" customHeight="1"/>
    <row r="30515" ht="12" customHeight="1"/>
    <row r="30516" ht="12" customHeight="1"/>
    <row r="30517" ht="12" customHeight="1"/>
    <row r="30518" ht="12" customHeight="1"/>
    <row r="30519" ht="12" customHeight="1"/>
    <row r="30520" ht="12" customHeight="1"/>
    <row r="30521" ht="12" customHeight="1"/>
    <row r="30522" ht="12" customHeight="1"/>
    <row r="30523" ht="12" customHeight="1"/>
    <row r="30524" ht="12" customHeight="1"/>
    <row r="30525" ht="12" customHeight="1"/>
    <row r="30526" ht="12" customHeight="1"/>
    <row r="30527" ht="12" customHeight="1"/>
    <row r="30528" ht="12" customHeight="1"/>
    <row r="30529" ht="12" customHeight="1"/>
    <row r="30530" ht="12" customHeight="1"/>
    <row r="30531" ht="12" customHeight="1"/>
    <row r="30532" ht="12" customHeight="1"/>
    <row r="30533" ht="12" customHeight="1"/>
    <row r="30534" ht="12" customHeight="1"/>
    <row r="30535" ht="12" customHeight="1"/>
    <row r="30536" ht="12" customHeight="1"/>
    <row r="30537" ht="12" customHeight="1"/>
    <row r="30538" ht="12" customHeight="1"/>
    <row r="30539" ht="12" customHeight="1"/>
    <row r="30540" ht="12" customHeight="1"/>
    <row r="30541" ht="12" customHeight="1"/>
    <row r="30542" ht="12" customHeight="1"/>
    <row r="30543" ht="12" customHeight="1"/>
    <row r="30544" ht="12" customHeight="1"/>
    <row r="30545" ht="12" customHeight="1"/>
    <row r="30546" ht="12" customHeight="1"/>
    <row r="30547" ht="12" customHeight="1"/>
    <row r="30548" ht="12" customHeight="1"/>
    <row r="30549" ht="12" customHeight="1"/>
    <row r="30550" ht="12" customHeight="1"/>
    <row r="30551" ht="12" customHeight="1"/>
    <row r="30552" ht="12" customHeight="1"/>
    <row r="30553" ht="12" customHeight="1"/>
    <row r="30554" ht="12" customHeight="1"/>
    <row r="30555" ht="12" customHeight="1"/>
    <row r="30556" ht="12" customHeight="1"/>
    <row r="30557" ht="12" customHeight="1"/>
    <row r="30558" ht="12" customHeight="1"/>
    <row r="30559" ht="12" customHeight="1"/>
    <row r="30560" ht="12" customHeight="1"/>
    <row r="30561" ht="12" customHeight="1"/>
    <row r="30562" ht="12" customHeight="1"/>
    <row r="30563" ht="12" customHeight="1"/>
    <row r="30564" ht="12" customHeight="1"/>
    <row r="30565" ht="12" customHeight="1"/>
    <row r="30566" ht="12" customHeight="1"/>
    <row r="30567" ht="12" customHeight="1"/>
    <row r="30568" ht="12" customHeight="1"/>
    <row r="30569" ht="12" customHeight="1"/>
    <row r="30570" ht="12" customHeight="1"/>
    <row r="30571" ht="12" customHeight="1"/>
    <row r="30572" ht="12" customHeight="1"/>
    <row r="30573" ht="12" customHeight="1"/>
    <row r="30574" ht="12" customHeight="1"/>
    <row r="30575" ht="12" customHeight="1"/>
    <row r="30576" ht="12" customHeight="1"/>
    <row r="30577" ht="12" customHeight="1"/>
    <row r="30578" ht="12" customHeight="1"/>
    <row r="30579" ht="12" customHeight="1"/>
    <row r="30580" ht="12" customHeight="1"/>
    <row r="30581" ht="12" customHeight="1"/>
    <row r="30582" ht="12" customHeight="1"/>
    <row r="30583" ht="12" customHeight="1"/>
    <row r="30584" ht="12" customHeight="1"/>
    <row r="30585" ht="12" customHeight="1"/>
    <row r="30586" ht="12" customHeight="1"/>
    <row r="30587" ht="12" customHeight="1"/>
    <row r="30588" ht="12" customHeight="1"/>
    <row r="30589" ht="12" customHeight="1"/>
    <row r="30590" ht="12" customHeight="1"/>
    <row r="30591" ht="12" customHeight="1"/>
    <row r="30592" ht="12" customHeight="1"/>
    <row r="30593" ht="12" customHeight="1"/>
    <row r="30594" ht="12" customHeight="1"/>
    <row r="30595" ht="12" customHeight="1"/>
    <row r="30596" ht="12" customHeight="1"/>
    <row r="30597" ht="12" customHeight="1"/>
    <row r="30598" ht="12" customHeight="1"/>
    <row r="30599" ht="12" customHeight="1"/>
    <row r="30600" ht="12" customHeight="1"/>
    <row r="30601" ht="12" customHeight="1"/>
    <row r="30602" ht="12" customHeight="1"/>
    <row r="30603" ht="12" customHeight="1"/>
    <row r="30604" ht="12" customHeight="1"/>
    <row r="30605" ht="12" customHeight="1"/>
    <row r="30606" ht="12" customHeight="1"/>
    <row r="30607" ht="12" customHeight="1"/>
    <row r="30608" ht="12" customHeight="1"/>
    <row r="30609" ht="12" customHeight="1"/>
    <row r="30610" ht="12" customHeight="1"/>
    <row r="30611" ht="12" customHeight="1"/>
    <row r="30612" ht="12" customHeight="1"/>
    <row r="30613" ht="12" customHeight="1"/>
    <row r="30614" ht="12" customHeight="1"/>
    <row r="30615" ht="12" customHeight="1"/>
    <row r="30616" ht="12" customHeight="1"/>
    <row r="30617" ht="12" customHeight="1"/>
    <row r="30618" ht="12" customHeight="1"/>
    <row r="30619" ht="12" customHeight="1"/>
    <row r="30620" ht="12" customHeight="1"/>
    <row r="30621" ht="12" customHeight="1"/>
    <row r="30622" ht="12" customHeight="1"/>
    <row r="30623" ht="12" customHeight="1"/>
    <row r="30624" ht="12" customHeight="1"/>
    <row r="30625" ht="12" customHeight="1"/>
    <row r="30626" ht="12" customHeight="1"/>
    <row r="30627" ht="12" customHeight="1"/>
    <row r="30628" ht="12" customHeight="1"/>
    <row r="30629" ht="12" customHeight="1"/>
    <row r="30630" ht="12" customHeight="1"/>
    <row r="30631" ht="12" customHeight="1"/>
    <row r="30632" ht="12" customHeight="1"/>
    <row r="30633" ht="12" customHeight="1"/>
    <row r="30634" ht="12" customHeight="1"/>
    <row r="30635" ht="12" customHeight="1"/>
    <row r="30636" ht="12" customHeight="1"/>
    <row r="30637" ht="12" customHeight="1"/>
    <row r="30638" ht="12" customHeight="1"/>
    <row r="30639" ht="12" customHeight="1"/>
    <row r="30640" ht="12" customHeight="1"/>
    <row r="30641" ht="12" customHeight="1"/>
    <row r="30642" ht="12" customHeight="1"/>
    <row r="30643" ht="12" customHeight="1"/>
    <row r="30644" ht="12" customHeight="1"/>
    <row r="30645" ht="12" customHeight="1"/>
    <row r="30646" ht="12" customHeight="1"/>
    <row r="30647" ht="12" customHeight="1"/>
    <row r="30648" ht="12" customHeight="1"/>
    <row r="30649" ht="12" customHeight="1"/>
    <row r="30650" ht="12" customHeight="1"/>
    <row r="30651" ht="12" customHeight="1"/>
    <row r="30652" ht="12" customHeight="1"/>
    <row r="30653" ht="12" customHeight="1"/>
    <row r="30654" ht="12" customHeight="1"/>
    <row r="30655" ht="12" customHeight="1"/>
    <row r="30656" ht="12" customHeight="1"/>
    <row r="30657" ht="12" customHeight="1"/>
    <row r="30658" ht="12" customHeight="1"/>
    <row r="30659" ht="12" customHeight="1"/>
    <row r="30660" ht="12" customHeight="1"/>
    <row r="30661" ht="12" customHeight="1"/>
    <row r="30662" ht="12" customHeight="1"/>
    <row r="30663" ht="12" customHeight="1"/>
    <row r="30664" ht="12" customHeight="1"/>
    <row r="30665" ht="12" customHeight="1"/>
    <row r="30666" ht="12" customHeight="1"/>
    <row r="30667" ht="12" customHeight="1"/>
    <row r="30668" ht="12" customHeight="1"/>
    <row r="30669" ht="12" customHeight="1"/>
    <row r="30670" ht="12" customHeight="1"/>
    <row r="30671" ht="12" customHeight="1"/>
    <row r="30672" ht="12" customHeight="1"/>
    <row r="30673" ht="12" customHeight="1"/>
    <row r="30674" ht="12" customHeight="1"/>
    <row r="30675" ht="12" customHeight="1"/>
    <row r="30676" ht="12" customHeight="1"/>
    <row r="30677" ht="12" customHeight="1"/>
    <row r="30678" ht="12" customHeight="1"/>
    <row r="30679" ht="12" customHeight="1"/>
    <row r="30680" ht="12" customHeight="1"/>
    <row r="30681" ht="12" customHeight="1"/>
    <row r="30682" ht="12" customHeight="1"/>
    <row r="30683" ht="12" customHeight="1"/>
    <row r="30684" ht="12" customHeight="1"/>
    <row r="30685" ht="12" customHeight="1"/>
    <row r="30686" ht="12" customHeight="1"/>
    <row r="30687" ht="12" customHeight="1"/>
    <row r="30688" ht="12" customHeight="1"/>
    <row r="30689" ht="12" customHeight="1"/>
    <row r="30690" ht="12" customHeight="1"/>
    <row r="30691" ht="12" customHeight="1"/>
    <row r="30692" ht="12" customHeight="1"/>
    <row r="30693" ht="12" customHeight="1"/>
    <row r="30694" ht="12" customHeight="1"/>
    <row r="30695" ht="12" customHeight="1"/>
    <row r="30696" ht="12" customHeight="1"/>
    <row r="30697" ht="12" customHeight="1"/>
    <row r="30698" ht="12" customHeight="1"/>
    <row r="30699" ht="12" customHeight="1"/>
    <row r="30700" ht="12" customHeight="1"/>
    <row r="30701" ht="12" customHeight="1"/>
    <row r="30702" ht="12" customHeight="1"/>
    <row r="30703" ht="12" customHeight="1"/>
    <row r="30704" ht="12" customHeight="1"/>
    <row r="30705" ht="12" customHeight="1"/>
    <row r="30706" ht="12" customHeight="1"/>
    <row r="30707" ht="12" customHeight="1"/>
    <row r="30708" ht="12" customHeight="1"/>
    <row r="30709" ht="12" customHeight="1"/>
    <row r="30710" ht="12" customHeight="1"/>
    <row r="30711" ht="12" customHeight="1"/>
    <row r="30712" ht="12" customHeight="1"/>
    <row r="30713" ht="12" customHeight="1"/>
    <row r="30714" ht="12" customHeight="1"/>
    <row r="30715" ht="12" customHeight="1"/>
    <row r="30716" ht="12" customHeight="1"/>
    <row r="30717" ht="12" customHeight="1"/>
    <row r="30718" ht="12" customHeight="1"/>
    <row r="30719" ht="12" customHeight="1"/>
    <row r="30720" ht="12" customHeight="1"/>
    <row r="30721" ht="12" customHeight="1"/>
    <row r="30722" ht="12" customHeight="1"/>
    <row r="30723" ht="12" customHeight="1"/>
    <row r="30724" ht="12" customHeight="1"/>
    <row r="30725" ht="12" customHeight="1"/>
    <row r="30726" ht="12" customHeight="1"/>
    <row r="30727" ht="12" customHeight="1"/>
    <row r="30728" ht="12" customHeight="1"/>
    <row r="30729" ht="12" customHeight="1"/>
    <row r="30730" ht="12" customHeight="1"/>
    <row r="30731" ht="12" customHeight="1"/>
    <row r="30732" ht="12" customHeight="1"/>
    <row r="30733" ht="12" customHeight="1"/>
    <row r="30734" ht="12" customHeight="1"/>
    <row r="30735" ht="12" customHeight="1"/>
    <row r="30736" ht="12" customHeight="1"/>
    <row r="30737" ht="12" customHeight="1"/>
    <row r="30738" ht="12" customHeight="1"/>
    <row r="30739" ht="12" customHeight="1"/>
    <row r="30740" ht="12" customHeight="1"/>
    <row r="30741" ht="12" customHeight="1"/>
    <row r="30742" ht="12" customHeight="1"/>
    <row r="30743" ht="12" customHeight="1"/>
    <row r="30744" ht="12" customHeight="1"/>
    <row r="30745" ht="12" customHeight="1"/>
    <row r="30746" ht="12" customHeight="1"/>
    <row r="30747" ht="12" customHeight="1"/>
    <row r="30748" ht="12" customHeight="1"/>
    <row r="30749" ht="12" customHeight="1"/>
    <row r="30750" ht="12" customHeight="1"/>
    <row r="30751" ht="12" customHeight="1"/>
    <row r="30752" ht="12" customHeight="1"/>
    <row r="30753" ht="12" customHeight="1"/>
    <row r="30754" ht="12" customHeight="1"/>
    <row r="30755" ht="12" customHeight="1"/>
    <row r="30756" ht="12" customHeight="1"/>
    <row r="30757" ht="12" customHeight="1"/>
    <row r="30758" ht="12" customHeight="1"/>
    <row r="30759" ht="12" customHeight="1"/>
    <row r="30760" ht="12" customHeight="1"/>
    <row r="30761" ht="12" customHeight="1"/>
    <row r="30762" ht="12" customHeight="1"/>
    <row r="30763" ht="12" customHeight="1"/>
    <row r="30764" ht="12" customHeight="1"/>
    <row r="30765" ht="12" customHeight="1"/>
    <row r="30766" ht="12" customHeight="1"/>
    <row r="30767" ht="12" customHeight="1"/>
    <row r="30768" ht="12" customHeight="1"/>
    <row r="30769" ht="12" customHeight="1"/>
    <row r="30770" ht="12" customHeight="1"/>
    <row r="30771" ht="12" customHeight="1"/>
    <row r="30772" ht="12" customHeight="1"/>
    <row r="30773" ht="12" customHeight="1"/>
    <row r="30774" ht="12" customHeight="1"/>
    <row r="30775" ht="12" customHeight="1"/>
    <row r="30776" ht="12" customHeight="1"/>
    <row r="30777" ht="12" customHeight="1"/>
    <row r="30778" ht="12" customHeight="1"/>
    <row r="30779" ht="12" customHeight="1"/>
    <row r="30780" ht="12" customHeight="1"/>
    <row r="30781" ht="12" customHeight="1"/>
    <row r="30782" ht="12" customHeight="1"/>
    <row r="30783" ht="12" customHeight="1"/>
    <row r="30784" ht="12" customHeight="1"/>
    <row r="30785" ht="12" customHeight="1"/>
    <row r="30786" ht="12" customHeight="1"/>
    <row r="30787" ht="12" customHeight="1"/>
    <row r="30788" ht="12" customHeight="1"/>
    <row r="30789" ht="12" customHeight="1"/>
    <row r="30790" ht="12" customHeight="1"/>
    <row r="30791" ht="12" customHeight="1"/>
    <row r="30792" ht="12" customHeight="1"/>
    <row r="30793" ht="12" customHeight="1"/>
    <row r="30794" ht="12" customHeight="1"/>
    <row r="30795" ht="12" customHeight="1"/>
    <row r="30796" ht="12" customHeight="1"/>
    <row r="30797" ht="12" customHeight="1"/>
    <row r="30798" ht="12" customHeight="1"/>
    <row r="30799" ht="12" customHeight="1"/>
    <row r="30800" ht="12" customHeight="1"/>
    <row r="30801" ht="12" customHeight="1"/>
    <row r="30802" ht="12" customHeight="1"/>
    <row r="30803" ht="12" customHeight="1"/>
    <row r="30804" ht="12" customHeight="1"/>
    <row r="30805" ht="12" customHeight="1"/>
    <row r="30806" ht="12" customHeight="1"/>
    <row r="30807" ht="12" customHeight="1"/>
    <row r="30808" ht="12" customHeight="1"/>
    <row r="30809" ht="12" customHeight="1"/>
    <row r="30810" ht="12" customHeight="1"/>
    <row r="30811" ht="12" customHeight="1"/>
    <row r="30812" ht="12" customHeight="1"/>
    <row r="30813" ht="12" customHeight="1"/>
    <row r="30814" ht="12" customHeight="1"/>
    <row r="30815" ht="12" customHeight="1"/>
    <row r="30816" ht="12" customHeight="1"/>
    <row r="30817" ht="12" customHeight="1"/>
    <row r="30818" ht="12" customHeight="1"/>
    <row r="30819" ht="12" customHeight="1"/>
    <row r="30820" ht="12" customHeight="1"/>
    <row r="30821" ht="12" customHeight="1"/>
    <row r="30822" ht="12" customHeight="1"/>
    <row r="30823" ht="12" customHeight="1"/>
    <row r="30824" ht="12" customHeight="1"/>
    <row r="30825" ht="12" customHeight="1"/>
    <row r="30826" ht="12" customHeight="1"/>
    <row r="30827" ht="12" customHeight="1"/>
    <row r="30828" ht="12" customHeight="1"/>
    <row r="30829" ht="12" customHeight="1"/>
    <row r="30830" ht="12" customHeight="1"/>
    <row r="30831" ht="12" customHeight="1"/>
    <row r="30832" ht="12" customHeight="1"/>
    <row r="30833" ht="12" customHeight="1"/>
    <row r="30834" ht="12" customHeight="1"/>
    <row r="30835" ht="12" customHeight="1"/>
    <row r="30836" ht="12" customHeight="1"/>
    <row r="30837" ht="12" customHeight="1"/>
    <row r="30838" ht="12" customHeight="1"/>
    <row r="30839" ht="12" customHeight="1"/>
    <row r="30840" ht="12" customHeight="1"/>
    <row r="30841" ht="12" customHeight="1"/>
    <row r="30842" ht="12" customHeight="1"/>
    <row r="30843" ht="12" customHeight="1"/>
    <row r="30844" ht="12" customHeight="1"/>
    <row r="30845" ht="12" customHeight="1"/>
    <row r="30846" ht="12" customHeight="1"/>
    <row r="30847" ht="12" customHeight="1"/>
    <row r="30848" ht="12" customHeight="1"/>
    <row r="30849" ht="12" customHeight="1"/>
    <row r="30850" ht="12" customHeight="1"/>
    <row r="30851" ht="12" customHeight="1"/>
    <row r="30852" ht="12" customHeight="1"/>
    <row r="30853" ht="12" customHeight="1"/>
    <row r="30854" ht="12" customHeight="1"/>
    <row r="30855" ht="12" customHeight="1"/>
    <row r="30856" ht="12" customHeight="1"/>
    <row r="30857" ht="12" customHeight="1"/>
    <row r="30858" ht="12" customHeight="1"/>
    <row r="30859" ht="12" customHeight="1"/>
    <row r="30860" ht="12" customHeight="1"/>
    <row r="30861" ht="12" customHeight="1"/>
    <row r="30862" ht="12" customHeight="1"/>
    <row r="30863" ht="12" customHeight="1"/>
    <row r="30864" ht="12" customHeight="1"/>
    <row r="30865" ht="12" customHeight="1"/>
    <row r="30866" ht="12" customHeight="1"/>
    <row r="30867" ht="12" customHeight="1"/>
    <row r="30868" ht="12" customHeight="1"/>
    <row r="30869" ht="12" customHeight="1"/>
    <row r="30870" ht="12" customHeight="1"/>
    <row r="30871" ht="12" customHeight="1"/>
    <row r="30872" ht="12" customHeight="1"/>
    <row r="30873" ht="12" customHeight="1"/>
    <row r="30874" ht="12" customHeight="1"/>
    <row r="30875" ht="12" customHeight="1"/>
    <row r="30876" ht="12" customHeight="1"/>
    <row r="30877" ht="12" customHeight="1"/>
    <row r="30878" ht="12" customHeight="1"/>
    <row r="30879" ht="12" customHeight="1"/>
    <row r="30880" ht="12" customHeight="1"/>
    <row r="30881" ht="12" customHeight="1"/>
    <row r="30882" ht="12" customHeight="1"/>
    <row r="30883" ht="12" customHeight="1"/>
    <row r="30884" ht="12" customHeight="1"/>
    <row r="30885" ht="12" customHeight="1"/>
    <row r="30886" ht="12" customHeight="1"/>
    <row r="30887" ht="12" customHeight="1"/>
    <row r="30888" ht="12" customHeight="1"/>
    <row r="30889" ht="12" customHeight="1"/>
    <row r="30890" ht="12" customHeight="1"/>
    <row r="30891" ht="12" customHeight="1"/>
    <row r="30892" ht="12" customHeight="1"/>
    <row r="30893" ht="12" customHeight="1"/>
    <row r="30894" ht="12" customHeight="1"/>
    <row r="30895" ht="12" customHeight="1"/>
    <row r="30896" ht="12" customHeight="1"/>
    <row r="30897" ht="12" customHeight="1"/>
    <row r="30898" ht="12" customHeight="1"/>
    <row r="30899" ht="12" customHeight="1"/>
    <row r="30900" ht="12" customHeight="1"/>
    <row r="30901" ht="12" customHeight="1"/>
    <row r="30902" ht="12" customHeight="1"/>
    <row r="30903" ht="12" customHeight="1"/>
    <row r="30904" ht="12" customHeight="1"/>
    <row r="30905" ht="12" customHeight="1"/>
    <row r="30906" ht="12" customHeight="1"/>
    <row r="30907" ht="12" customHeight="1"/>
    <row r="30908" ht="12" customHeight="1"/>
    <row r="30909" ht="12" customHeight="1"/>
    <row r="30910" ht="12" customHeight="1"/>
    <row r="30911" ht="12" customHeight="1"/>
    <row r="30912" ht="12" customHeight="1"/>
    <row r="30913" ht="12" customHeight="1"/>
    <row r="30914" ht="12" customHeight="1"/>
    <row r="30915" ht="12" customHeight="1"/>
    <row r="30916" ht="12" customHeight="1"/>
    <row r="30917" ht="12" customHeight="1"/>
    <row r="30918" ht="12" customHeight="1"/>
    <row r="30919" ht="12" customHeight="1"/>
    <row r="30920" ht="12" customHeight="1"/>
    <row r="30921" ht="12" customHeight="1"/>
    <row r="30922" ht="12" customHeight="1"/>
    <row r="30923" ht="12" customHeight="1"/>
    <row r="30924" ht="12" customHeight="1"/>
    <row r="30925" ht="12" customHeight="1"/>
    <row r="30926" ht="12" customHeight="1"/>
    <row r="30927" ht="12" customHeight="1"/>
    <row r="30928" ht="12" customHeight="1"/>
    <row r="30929" ht="12" customHeight="1"/>
    <row r="30930" ht="12" customHeight="1"/>
    <row r="30931" ht="12" customHeight="1"/>
    <row r="30932" ht="12" customHeight="1"/>
    <row r="30933" ht="12" customHeight="1"/>
    <row r="30934" ht="12" customHeight="1"/>
    <row r="30935" ht="12" customHeight="1"/>
    <row r="30936" ht="12" customHeight="1"/>
    <row r="30937" ht="12" customHeight="1"/>
    <row r="30938" ht="12" customHeight="1"/>
    <row r="30939" ht="12" customHeight="1"/>
    <row r="30940" ht="12" customHeight="1"/>
    <row r="30941" ht="12" customHeight="1"/>
    <row r="30942" ht="12" customHeight="1"/>
    <row r="30943" ht="12" customHeight="1"/>
    <row r="30944" ht="12" customHeight="1"/>
    <row r="30945" ht="12" customHeight="1"/>
    <row r="30946" ht="12" customHeight="1"/>
    <row r="30947" ht="12" customHeight="1"/>
    <row r="30948" ht="12" customHeight="1"/>
    <row r="30949" ht="12" customHeight="1"/>
    <row r="30950" ht="12" customHeight="1"/>
    <row r="30951" ht="12" customHeight="1"/>
    <row r="30952" ht="12" customHeight="1"/>
    <row r="30953" ht="12" customHeight="1"/>
    <row r="30954" ht="12" customHeight="1"/>
    <row r="30955" ht="12" customHeight="1"/>
    <row r="30956" ht="12" customHeight="1"/>
    <row r="30957" ht="12" customHeight="1"/>
    <row r="30958" ht="12" customHeight="1"/>
    <row r="30959" ht="12" customHeight="1"/>
    <row r="30960" ht="12" customHeight="1"/>
    <row r="30961" ht="12" customHeight="1"/>
    <row r="30962" ht="12" customHeight="1"/>
    <row r="30963" ht="12" customHeight="1"/>
    <row r="30964" ht="12" customHeight="1"/>
    <row r="30965" ht="12" customHeight="1"/>
    <row r="30966" ht="12" customHeight="1"/>
    <row r="30967" ht="12" customHeight="1"/>
    <row r="30968" ht="12" customHeight="1"/>
    <row r="30969" ht="12" customHeight="1"/>
    <row r="30970" ht="12" customHeight="1"/>
    <row r="30971" ht="12" customHeight="1"/>
    <row r="30972" ht="12" customHeight="1"/>
    <row r="30973" ht="12" customHeight="1"/>
    <row r="30974" ht="12" customHeight="1"/>
    <row r="30975" ht="12" customHeight="1"/>
    <row r="30976" ht="12" customHeight="1"/>
    <row r="30977" ht="12" customHeight="1"/>
    <row r="30978" ht="12" customHeight="1"/>
    <row r="30979" ht="12" customHeight="1"/>
    <row r="30980" ht="12" customHeight="1"/>
    <row r="30981" ht="12" customHeight="1"/>
    <row r="30982" ht="12" customHeight="1"/>
    <row r="30983" ht="12" customHeight="1"/>
    <row r="30984" ht="12" customHeight="1"/>
    <row r="30985" ht="12" customHeight="1"/>
    <row r="30986" ht="12" customHeight="1"/>
    <row r="30987" ht="12" customHeight="1"/>
    <row r="30988" ht="12" customHeight="1"/>
    <row r="30989" ht="12" customHeight="1"/>
    <row r="30990" ht="12" customHeight="1"/>
    <row r="30991" ht="12" customHeight="1"/>
    <row r="30992" ht="12" customHeight="1"/>
    <row r="30993" ht="12" customHeight="1"/>
    <row r="30994" ht="12" customHeight="1"/>
    <row r="30995" ht="12" customHeight="1"/>
    <row r="30996" ht="12" customHeight="1"/>
    <row r="30997" ht="12" customHeight="1"/>
    <row r="30998" ht="12" customHeight="1"/>
    <row r="30999" ht="12" customHeight="1"/>
    <row r="31000" ht="12" customHeight="1"/>
    <row r="31001" ht="12" customHeight="1"/>
    <row r="31002" ht="12" customHeight="1"/>
    <row r="31003" ht="12" customHeight="1"/>
    <row r="31004" ht="12" customHeight="1"/>
    <row r="31005" ht="12" customHeight="1"/>
    <row r="31006" ht="12" customHeight="1"/>
    <row r="31007" ht="12" customHeight="1"/>
    <row r="31008" ht="12" customHeight="1"/>
    <row r="31009" ht="12" customHeight="1"/>
    <row r="31010" ht="12" customHeight="1"/>
    <row r="31011" ht="12" customHeight="1"/>
    <row r="31012" ht="12" customHeight="1"/>
    <row r="31013" ht="12" customHeight="1"/>
    <row r="31014" ht="12" customHeight="1"/>
    <row r="31015" ht="12" customHeight="1"/>
    <row r="31016" ht="12" customHeight="1"/>
    <row r="31017" ht="12" customHeight="1"/>
    <row r="31018" ht="12" customHeight="1"/>
    <row r="31019" ht="12" customHeight="1"/>
    <row r="31020" ht="12" customHeight="1"/>
    <row r="31021" ht="12" customHeight="1"/>
    <row r="31022" ht="12" customHeight="1"/>
    <row r="31023" ht="12" customHeight="1"/>
    <row r="31024" ht="12" customHeight="1"/>
    <row r="31025" ht="12" customHeight="1"/>
    <row r="31026" ht="12" customHeight="1"/>
    <row r="31027" ht="12" customHeight="1"/>
    <row r="31028" ht="12" customHeight="1"/>
    <row r="31029" ht="12" customHeight="1"/>
    <row r="31030" ht="12" customHeight="1"/>
    <row r="31031" ht="12" customHeight="1"/>
    <row r="31032" ht="12" customHeight="1"/>
    <row r="31033" ht="12" customHeight="1"/>
    <row r="31034" ht="12" customHeight="1"/>
    <row r="31035" ht="12" customHeight="1"/>
    <row r="31036" ht="12" customHeight="1"/>
    <row r="31037" ht="12" customHeight="1"/>
    <row r="31038" ht="12" customHeight="1"/>
    <row r="31039" ht="12" customHeight="1"/>
    <row r="31040" ht="12" customHeight="1"/>
    <row r="31041" ht="12" customHeight="1"/>
    <row r="31042" ht="12" customHeight="1"/>
    <row r="31043" ht="12" customHeight="1"/>
    <row r="31044" ht="12" customHeight="1"/>
    <row r="31045" ht="12" customHeight="1"/>
    <row r="31046" ht="12" customHeight="1"/>
    <row r="31047" ht="12" customHeight="1"/>
    <row r="31048" ht="12" customHeight="1"/>
    <row r="31049" ht="12" customHeight="1"/>
    <row r="31050" ht="12" customHeight="1"/>
    <row r="31051" ht="12" customHeight="1"/>
    <row r="31052" ht="12" customHeight="1"/>
    <row r="31053" ht="12" customHeight="1"/>
    <row r="31054" ht="12" customHeight="1"/>
    <row r="31055" ht="12" customHeight="1"/>
    <row r="31056" ht="12" customHeight="1"/>
    <row r="31057" ht="12" customHeight="1"/>
    <row r="31058" ht="12" customHeight="1"/>
    <row r="31059" ht="12" customHeight="1"/>
    <row r="31060" ht="12" customHeight="1"/>
    <row r="31061" ht="12" customHeight="1"/>
    <row r="31062" ht="12" customHeight="1"/>
    <row r="31063" ht="12" customHeight="1"/>
    <row r="31064" ht="12" customHeight="1"/>
    <row r="31065" ht="12" customHeight="1"/>
    <row r="31066" ht="12" customHeight="1"/>
    <row r="31067" ht="12" customHeight="1"/>
    <row r="31068" ht="12" customHeight="1"/>
    <row r="31069" ht="12" customHeight="1"/>
    <row r="31070" ht="12" customHeight="1"/>
    <row r="31071" ht="12" customHeight="1"/>
    <row r="31072" ht="12" customHeight="1"/>
    <row r="31073" ht="12" customHeight="1"/>
    <row r="31074" ht="12" customHeight="1"/>
    <row r="31075" ht="12" customHeight="1"/>
    <row r="31076" ht="12" customHeight="1"/>
    <row r="31077" ht="12" customHeight="1"/>
    <row r="31078" ht="12" customHeight="1"/>
    <row r="31079" ht="12" customHeight="1"/>
    <row r="31080" ht="12" customHeight="1"/>
    <row r="31081" ht="12" customHeight="1"/>
    <row r="31082" ht="12" customHeight="1"/>
    <row r="31083" ht="12" customHeight="1"/>
    <row r="31084" ht="12" customHeight="1"/>
    <row r="31085" ht="12" customHeight="1"/>
    <row r="31086" ht="12" customHeight="1"/>
    <row r="31087" ht="12" customHeight="1"/>
    <row r="31088" ht="12" customHeight="1"/>
    <row r="31089" ht="12" customHeight="1"/>
    <row r="31090" ht="12" customHeight="1"/>
    <row r="31091" ht="12" customHeight="1"/>
    <row r="31092" ht="12" customHeight="1"/>
    <row r="31093" ht="12" customHeight="1"/>
    <row r="31094" ht="12" customHeight="1"/>
    <row r="31095" ht="12" customHeight="1"/>
    <row r="31096" ht="12" customHeight="1"/>
    <row r="31097" ht="12" customHeight="1"/>
    <row r="31098" ht="12" customHeight="1"/>
    <row r="31099" ht="12" customHeight="1"/>
    <row r="31100" ht="12" customHeight="1"/>
    <row r="31101" ht="12" customHeight="1"/>
    <row r="31102" ht="12" customHeight="1"/>
    <row r="31103" ht="12" customHeight="1"/>
    <row r="31104" ht="12" customHeight="1"/>
    <row r="31105" ht="12" customHeight="1"/>
    <row r="31106" ht="12" customHeight="1"/>
    <row r="31107" ht="12" customHeight="1"/>
    <row r="31108" ht="12" customHeight="1"/>
    <row r="31109" ht="12" customHeight="1"/>
    <row r="31110" ht="12" customHeight="1"/>
    <row r="31111" ht="12" customHeight="1"/>
    <row r="31112" ht="12" customHeight="1"/>
    <row r="31113" ht="12" customHeight="1"/>
    <row r="31114" ht="12" customHeight="1"/>
    <row r="31115" ht="12" customHeight="1"/>
    <row r="31116" ht="12" customHeight="1"/>
    <row r="31117" ht="12" customHeight="1"/>
    <row r="31118" ht="12" customHeight="1"/>
    <row r="31119" ht="12" customHeight="1"/>
    <row r="31120" ht="12" customHeight="1"/>
    <row r="31121" ht="12" customHeight="1"/>
    <row r="31122" ht="12" customHeight="1"/>
    <row r="31123" ht="12" customHeight="1"/>
    <row r="31124" ht="12" customHeight="1"/>
    <row r="31125" ht="12" customHeight="1"/>
    <row r="31126" ht="12" customHeight="1"/>
    <row r="31127" ht="12" customHeight="1"/>
    <row r="31128" ht="12" customHeight="1"/>
    <row r="31129" ht="12" customHeight="1"/>
    <row r="31130" ht="12" customHeight="1"/>
    <row r="31131" ht="12" customHeight="1"/>
    <row r="31132" ht="12" customHeight="1"/>
    <row r="31133" ht="12" customHeight="1"/>
    <row r="31134" ht="12" customHeight="1"/>
    <row r="31135" ht="12" customHeight="1"/>
    <row r="31136" ht="12" customHeight="1"/>
    <row r="31137" ht="12" customHeight="1"/>
    <row r="31138" ht="12" customHeight="1"/>
    <row r="31139" ht="12" customHeight="1"/>
    <row r="31140" ht="12" customHeight="1"/>
    <row r="31141" ht="12" customHeight="1"/>
    <row r="31142" ht="12" customHeight="1"/>
    <row r="31143" ht="12" customHeight="1"/>
    <row r="31144" ht="12" customHeight="1"/>
    <row r="31145" ht="12" customHeight="1"/>
    <row r="31146" ht="12" customHeight="1"/>
    <row r="31147" ht="12" customHeight="1"/>
    <row r="31148" ht="12" customHeight="1"/>
    <row r="31149" ht="12" customHeight="1"/>
    <row r="31150" ht="12" customHeight="1"/>
    <row r="31151" ht="12" customHeight="1"/>
    <row r="31152" ht="12" customHeight="1"/>
    <row r="31153" ht="12" customHeight="1"/>
    <row r="31154" ht="12" customHeight="1"/>
    <row r="31155" ht="12" customHeight="1"/>
    <row r="31156" ht="12" customHeight="1"/>
    <row r="31157" ht="12" customHeight="1"/>
    <row r="31158" ht="12" customHeight="1"/>
    <row r="31159" ht="12" customHeight="1"/>
    <row r="31160" ht="12" customHeight="1"/>
    <row r="31161" ht="12" customHeight="1"/>
    <row r="31162" ht="12" customHeight="1"/>
    <row r="31163" ht="12" customHeight="1"/>
    <row r="31164" ht="12" customHeight="1"/>
    <row r="31165" ht="12" customHeight="1"/>
    <row r="31166" ht="12" customHeight="1"/>
    <row r="31167" ht="12" customHeight="1"/>
    <row r="31168" ht="12" customHeight="1"/>
    <row r="31169" ht="12" customHeight="1"/>
    <row r="31170" ht="12" customHeight="1"/>
    <row r="31171" ht="12" customHeight="1"/>
    <row r="31172" ht="12" customHeight="1"/>
    <row r="31173" ht="12" customHeight="1"/>
    <row r="31174" ht="12" customHeight="1"/>
    <row r="31175" ht="12" customHeight="1"/>
    <row r="31176" ht="12" customHeight="1"/>
    <row r="31177" ht="12" customHeight="1"/>
    <row r="31178" ht="12" customHeight="1"/>
    <row r="31179" ht="12" customHeight="1"/>
    <row r="31180" ht="12" customHeight="1"/>
    <row r="31181" ht="12" customHeight="1"/>
    <row r="31182" ht="12" customHeight="1"/>
    <row r="31183" ht="12" customHeight="1"/>
    <row r="31184" ht="12" customHeight="1"/>
    <row r="31185" ht="12" customHeight="1"/>
    <row r="31186" ht="12" customHeight="1"/>
    <row r="31187" ht="12" customHeight="1"/>
    <row r="31188" ht="12" customHeight="1"/>
    <row r="31189" ht="12" customHeight="1"/>
    <row r="31190" ht="12" customHeight="1"/>
    <row r="31191" ht="12" customHeight="1"/>
    <row r="31192" ht="12" customHeight="1"/>
    <row r="31193" ht="12" customHeight="1"/>
    <row r="31194" ht="12" customHeight="1"/>
    <row r="31195" ht="12" customHeight="1"/>
    <row r="31196" ht="12" customHeight="1"/>
    <row r="31197" ht="12" customHeight="1"/>
    <row r="31198" ht="12" customHeight="1"/>
    <row r="31199" ht="12" customHeight="1"/>
    <row r="31200" ht="12" customHeight="1"/>
    <row r="31201" ht="12" customHeight="1"/>
    <row r="31202" ht="12" customHeight="1"/>
    <row r="31203" ht="12" customHeight="1"/>
    <row r="31204" ht="12" customHeight="1"/>
    <row r="31205" ht="12" customHeight="1"/>
    <row r="31206" ht="12" customHeight="1"/>
    <row r="31207" ht="12" customHeight="1"/>
    <row r="31208" ht="12" customHeight="1"/>
    <row r="31209" ht="12" customHeight="1"/>
    <row r="31210" ht="12" customHeight="1"/>
    <row r="31211" ht="12" customHeight="1"/>
    <row r="31212" ht="12" customHeight="1"/>
    <row r="31213" ht="12" customHeight="1"/>
    <row r="31214" ht="12" customHeight="1"/>
    <row r="31215" ht="12" customHeight="1"/>
    <row r="31216" ht="12" customHeight="1"/>
    <row r="31217" ht="12" customHeight="1"/>
    <row r="31218" ht="12" customHeight="1"/>
    <row r="31219" ht="12" customHeight="1"/>
    <row r="31220" ht="12" customHeight="1"/>
    <row r="31221" ht="12" customHeight="1"/>
    <row r="31222" ht="12" customHeight="1"/>
    <row r="31223" ht="12" customHeight="1"/>
    <row r="31224" ht="12" customHeight="1"/>
    <row r="31225" ht="12" customHeight="1"/>
    <row r="31226" ht="12" customHeight="1"/>
    <row r="31227" ht="12" customHeight="1"/>
    <row r="31228" ht="12" customHeight="1"/>
    <row r="31229" ht="12" customHeight="1"/>
    <row r="31230" ht="12" customHeight="1"/>
    <row r="31231" ht="12" customHeight="1"/>
    <row r="31232" ht="12" customHeight="1"/>
    <row r="31233" ht="12" customHeight="1"/>
    <row r="31234" ht="12" customHeight="1"/>
    <row r="31235" ht="12" customHeight="1"/>
    <row r="31236" ht="12" customHeight="1"/>
    <row r="31237" ht="12" customHeight="1"/>
    <row r="31238" ht="12" customHeight="1"/>
    <row r="31239" ht="12" customHeight="1"/>
    <row r="31240" ht="12" customHeight="1"/>
    <row r="31241" ht="12" customHeight="1"/>
    <row r="31242" ht="12" customHeight="1"/>
    <row r="31243" ht="12" customHeight="1"/>
    <row r="31244" ht="12" customHeight="1"/>
    <row r="31245" ht="12" customHeight="1"/>
    <row r="31246" ht="12" customHeight="1"/>
    <row r="31247" ht="12" customHeight="1"/>
    <row r="31248" ht="12" customHeight="1"/>
    <row r="31249" ht="12" customHeight="1"/>
    <row r="31250" ht="12" customHeight="1"/>
    <row r="31251" ht="12" customHeight="1"/>
    <row r="31252" ht="12" customHeight="1"/>
    <row r="31253" ht="12" customHeight="1"/>
    <row r="31254" ht="12" customHeight="1"/>
    <row r="31255" ht="12" customHeight="1"/>
    <row r="31256" ht="12" customHeight="1"/>
    <row r="31257" ht="12" customHeight="1"/>
    <row r="31258" ht="12" customHeight="1"/>
    <row r="31259" ht="12" customHeight="1"/>
    <row r="31260" ht="12" customHeight="1"/>
    <row r="31261" ht="12" customHeight="1"/>
    <row r="31262" ht="12" customHeight="1"/>
    <row r="31263" ht="12" customHeight="1"/>
    <row r="31264" ht="12" customHeight="1"/>
    <row r="31265" ht="12" customHeight="1"/>
    <row r="31266" ht="12" customHeight="1"/>
    <row r="31267" ht="12" customHeight="1"/>
    <row r="31268" ht="12" customHeight="1"/>
    <row r="31269" ht="12" customHeight="1"/>
    <row r="31270" ht="12" customHeight="1"/>
    <row r="31271" ht="12" customHeight="1"/>
    <row r="31272" ht="12" customHeight="1"/>
    <row r="31273" ht="12" customHeight="1"/>
    <row r="31274" ht="12" customHeight="1"/>
    <row r="31275" ht="12" customHeight="1"/>
    <row r="31276" ht="12" customHeight="1"/>
    <row r="31277" ht="12" customHeight="1"/>
    <row r="31278" ht="12" customHeight="1"/>
    <row r="31279" ht="12" customHeight="1"/>
    <row r="31280" ht="12" customHeight="1"/>
    <row r="31281" ht="12" customHeight="1"/>
    <row r="31282" ht="12" customHeight="1"/>
    <row r="31283" ht="12" customHeight="1"/>
    <row r="31284" ht="12" customHeight="1"/>
    <row r="31285" ht="12" customHeight="1"/>
    <row r="31286" ht="12" customHeight="1"/>
    <row r="31287" ht="12" customHeight="1"/>
    <row r="31288" ht="12" customHeight="1"/>
    <row r="31289" ht="12" customHeight="1"/>
    <row r="31290" ht="12" customHeight="1"/>
    <row r="31291" ht="12" customHeight="1"/>
    <row r="31292" ht="12" customHeight="1"/>
    <row r="31293" ht="12" customHeight="1"/>
    <row r="31294" ht="12" customHeight="1"/>
    <row r="31295" ht="12" customHeight="1"/>
    <row r="31296" ht="12" customHeight="1"/>
    <row r="31297" ht="12" customHeight="1"/>
    <row r="31298" ht="12" customHeight="1"/>
    <row r="31299" ht="12" customHeight="1"/>
    <row r="31300" ht="12" customHeight="1"/>
    <row r="31301" ht="12" customHeight="1"/>
    <row r="31302" ht="12" customHeight="1"/>
    <row r="31303" ht="12" customHeight="1"/>
    <row r="31304" ht="12" customHeight="1"/>
    <row r="31305" ht="12" customHeight="1"/>
    <row r="31306" ht="12" customHeight="1"/>
    <row r="31307" ht="12" customHeight="1"/>
    <row r="31308" ht="12" customHeight="1"/>
    <row r="31309" ht="12" customHeight="1"/>
    <row r="31310" ht="12" customHeight="1"/>
    <row r="31311" ht="12" customHeight="1"/>
    <row r="31312" ht="12" customHeight="1"/>
    <row r="31313" ht="12" customHeight="1"/>
    <row r="31314" ht="12" customHeight="1"/>
    <row r="31315" ht="12" customHeight="1"/>
    <row r="31316" ht="12" customHeight="1"/>
    <row r="31317" ht="12" customHeight="1"/>
    <row r="31318" ht="12" customHeight="1"/>
    <row r="31319" ht="12" customHeight="1"/>
    <row r="31320" ht="12" customHeight="1"/>
    <row r="31321" ht="12" customHeight="1"/>
    <row r="31322" ht="12" customHeight="1"/>
    <row r="31323" ht="12" customHeight="1"/>
    <row r="31324" ht="12" customHeight="1"/>
    <row r="31325" ht="12" customHeight="1"/>
    <row r="31326" ht="12" customHeight="1"/>
    <row r="31327" ht="12" customHeight="1"/>
    <row r="31328" ht="12" customHeight="1"/>
    <row r="31329" ht="12" customHeight="1"/>
    <row r="31330" ht="12" customHeight="1"/>
    <row r="31331" ht="12" customHeight="1"/>
    <row r="31332" ht="12" customHeight="1"/>
    <row r="31333" ht="12" customHeight="1"/>
    <row r="31334" ht="12" customHeight="1"/>
    <row r="31335" ht="12" customHeight="1"/>
    <row r="31336" ht="12" customHeight="1"/>
    <row r="31337" ht="12" customHeight="1"/>
    <row r="31338" ht="12" customHeight="1"/>
    <row r="31339" ht="12" customHeight="1"/>
    <row r="31340" ht="12" customHeight="1"/>
    <row r="31341" ht="12" customHeight="1"/>
    <row r="31342" ht="12" customHeight="1"/>
    <row r="31343" ht="12" customHeight="1"/>
    <row r="31344" ht="12" customHeight="1"/>
    <row r="31345" ht="12" customHeight="1"/>
    <row r="31346" ht="12" customHeight="1"/>
    <row r="31347" ht="12" customHeight="1"/>
    <row r="31348" ht="12" customHeight="1"/>
    <row r="31349" ht="12" customHeight="1"/>
    <row r="31350" ht="12" customHeight="1"/>
    <row r="31351" ht="12" customHeight="1"/>
    <row r="31352" ht="12" customHeight="1"/>
    <row r="31353" ht="12" customHeight="1"/>
    <row r="31354" ht="12" customHeight="1"/>
    <row r="31355" ht="12" customHeight="1"/>
    <row r="31356" ht="12" customHeight="1"/>
    <row r="31357" ht="12" customHeight="1"/>
    <row r="31358" ht="12" customHeight="1"/>
    <row r="31359" ht="12" customHeight="1"/>
    <row r="31360" ht="12" customHeight="1"/>
    <row r="31361" ht="12" customHeight="1"/>
    <row r="31362" ht="12" customHeight="1"/>
    <row r="31363" ht="12" customHeight="1"/>
    <row r="31364" ht="12" customHeight="1"/>
    <row r="31365" ht="12" customHeight="1"/>
    <row r="31366" ht="12" customHeight="1"/>
    <row r="31367" ht="12" customHeight="1"/>
    <row r="31368" ht="12" customHeight="1"/>
    <row r="31369" ht="12" customHeight="1"/>
    <row r="31370" ht="12" customHeight="1"/>
    <row r="31371" ht="12" customHeight="1"/>
    <row r="31372" ht="12" customHeight="1"/>
    <row r="31373" ht="12" customHeight="1"/>
    <row r="31374" ht="12" customHeight="1"/>
    <row r="31375" ht="12" customHeight="1"/>
    <row r="31376" ht="12" customHeight="1"/>
    <row r="31377" ht="12" customHeight="1"/>
    <row r="31378" ht="12" customHeight="1"/>
    <row r="31379" ht="12" customHeight="1"/>
    <row r="31380" ht="12" customHeight="1"/>
    <row r="31381" ht="12" customHeight="1"/>
    <row r="31382" ht="12" customHeight="1"/>
    <row r="31383" ht="12" customHeight="1"/>
    <row r="31384" ht="12" customHeight="1"/>
    <row r="31385" ht="12" customHeight="1"/>
    <row r="31386" ht="12" customHeight="1"/>
    <row r="31387" ht="12" customHeight="1"/>
    <row r="31388" ht="12" customHeight="1"/>
    <row r="31389" ht="12" customHeight="1"/>
    <row r="31390" ht="12" customHeight="1"/>
    <row r="31391" ht="12" customHeight="1"/>
    <row r="31392" ht="12" customHeight="1"/>
    <row r="31393" ht="12" customHeight="1"/>
    <row r="31394" ht="12" customHeight="1"/>
    <row r="31395" ht="12" customHeight="1"/>
    <row r="31396" ht="12" customHeight="1"/>
    <row r="31397" ht="12" customHeight="1"/>
    <row r="31398" ht="12" customHeight="1"/>
    <row r="31399" ht="12" customHeight="1"/>
    <row r="31400" ht="12" customHeight="1"/>
    <row r="31401" ht="12" customHeight="1"/>
    <row r="31402" ht="12" customHeight="1"/>
    <row r="31403" ht="12" customHeight="1"/>
    <row r="31404" ht="12" customHeight="1"/>
    <row r="31405" ht="12" customHeight="1"/>
    <row r="31406" ht="12" customHeight="1"/>
    <row r="31407" ht="12" customHeight="1"/>
    <row r="31408" ht="12" customHeight="1"/>
    <row r="31409" ht="12" customHeight="1"/>
    <row r="31410" ht="12" customHeight="1"/>
    <row r="31411" ht="12" customHeight="1"/>
    <row r="31412" ht="12" customHeight="1"/>
    <row r="31413" ht="12" customHeight="1"/>
    <row r="31414" ht="12" customHeight="1"/>
    <row r="31415" ht="12" customHeight="1"/>
    <row r="31416" ht="12" customHeight="1"/>
    <row r="31417" ht="12" customHeight="1"/>
    <row r="31418" ht="12" customHeight="1"/>
    <row r="31419" ht="12" customHeight="1"/>
    <row r="31420" ht="12" customHeight="1"/>
    <row r="31421" ht="12" customHeight="1"/>
    <row r="31422" ht="12" customHeight="1"/>
    <row r="31423" ht="12" customHeight="1"/>
    <row r="31424" ht="12" customHeight="1"/>
    <row r="31425" ht="12" customHeight="1"/>
    <row r="31426" ht="12" customHeight="1"/>
    <row r="31427" ht="12" customHeight="1"/>
    <row r="31428" ht="12" customHeight="1"/>
    <row r="31429" ht="12" customHeight="1"/>
    <row r="31430" ht="12" customHeight="1"/>
    <row r="31431" ht="12" customHeight="1"/>
    <row r="31432" ht="12" customHeight="1"/>
    <row r="31433" ht="12" customHeight="1"/>
    <row r="31434" ht="12" customHeight="1"/>
    <row r="31435" ht="12" customHeight="1"/>
    <row r="31436" ht="12" customHeight="1"/>
    <row r="31437" ht="12" customHeight="1"/>
    <row r="31438" ht="12" customHeight="1"/>
    <row r="31439" ht="12" customHeight="1"/>
    <row r="31440" ht="12" customHeight="1"/>
    <row r="31441" ht="12" customHeight="1"/>
    <row r="31442" ht="12" customHeight="1"/>
    <row r="31443" ht="12" customHeight="1"/>
    <row r="31444" ht="12" customHeight="1"/>
    <row r="31445" ht="12" customHeight="1"/>
    <row r="31446" ht="12" customHeight="1"/>
    <row r="31447" ht="12" customHeight="1"/>
    <row r="31448" ht="12" customHeight="1"/>
    <row r="31449" ht="12" customHeight="1"/>
    <row r="31450" ht="12" customHeight="1"/>
    <row r="31451" ht="12" customHeight="1"/>
    <row r="31452" ht="12" customHeight="1"/>
    <row r="31453" ht="12" customHeight="1"/>
    <row r="31454" ht="12" customHeight="1"/>
    <row r="31455" ht="12" customHeight="1"/>
    <row r="31456" ht="12" customHeight="1"/>
    <row r="31457" ht="12" customHeight="1"/>
    <row r="31458" ht="12" customHeight="1"/>
    <row r="31459" ht="12" customHeight="1"/>
    <row r="31460" ht="12" customHeight="1"/>
    <row r="31461" ht="12" customHeight="1"/>
    <row r="31462" ht="12" customHeight="1"/>
    <row r="31463" ht="12" customHeight="1"/>
    <row r="31464" ht="12" customHeight="1"/>
    <row r="31465" ht="12" customHeight="1"/>
    <row r="31466" ht="12" customHeight="1"/>
    <row r="31467" ht="12" customHeight="1"/>
    <row r="31468" ht="12" customHeight="1"/>
    <row r="31469" ht="12" customHeight="1"/>
    <row r="31470" ht="12" customHeight="1"/>
    <row r="31471" ht="12" customHeight="1"/>
    <row r="31472" ht="12" customHeight="1"/>
    <row r="31473" ht="12" customHeight="1"/>
    <row r="31474" ht="12" customHeight="1"/>
    <row r="31475" ht="12" customHeight="1"/>
    <row r="31476" ht="12" customHeight="1"/>
    <row r="31477" ht="12" customHeight="1"/>
    <row r="31478" ht="12" customHeight="1"/>
    <row r="31479" ht="12" customHeight="1"/>
    <row r="31480" ht="12" customHeight="1"/>
    <row r="31481" ht="12" customHeight="1"/>
    <row r="31482" ht="12" customHeight="1"/>
    <row r="31483" ht="12" customHeight="1"/>
    <row r="31484" ht="12" customHeight="1"/>
    <row r="31485" ht="12" customHeight="1"/>
    <row r="31486" ht="12" customHeight="1"/>
    <row r="31487" ht="12" customHeight="1"/>
    <row r="31488" ht="12" customHeight="1"/>
    <row r="31489" ht="12" customHeight="1"/>
    <row r="31490" ht="12" customHeight="1"/>
    <row r="31491" ht="12" customHeight="1"/>
    <row r="31492" ht="12" customHeight="1"/>
    <row r="31493" ht="12" customHeight="1"/>
    <row r="31494" ht="12" customHeight="1"/>
    <row r="31495" ht="12" customHeight="1"/>
    <row r="31496" ht="12" customHeight="1"/>
    <row r="31497" ht="12" customHeight="1"/>
    <row r="31498" ht="12" customHeight="1"/>
    <row r="31499" ht="12" customHeight="1"/>
    <row r="31500" ht="12" customHeight="1"/>
    <row r="31501" ht="12" customHeight="1"/>
    <row r="31502" ht="12" customHeight="1"/>
    <row r="31503" ht="12" customHeight="1"/>
    <row r="31504" ht="12" customHeight="1"/>
    <row r="31505" ht="12" customHeight="1"/>
    <row r="31506" ht="12" customHeight="1"/>
    <row r="31507" ht="12" customHeight="1"/>
    <row r="31508" ht="12" customHeight="1"/>
    <row r="31509" ht="12" customHeight="1"/>
    <row r="31510" ht="12" customHeight="1"/>
    <row r="31511" ht="12" customHeight="1"/>
    <row r="31512" ht="12" customHeight="1"/>
    <row r="31513" ht="12" customHeight="1"/>
    <row r="31514" ht="12" customHeight="1"/>
    <row r="31515" ht="12" customHeight="1"/>
    <row r="31516" ht="12" customHeight="1"/>
    <row r="31517" ht="12" customHeight="1"/>
    <row r="31518" ht="12" customHeight="1"/>
    <row r="31519" ht="12" customHeight="1"/>
    <row r="31520" ht="12" customHeight="1"/>
    <row r="31521" ht="12" customHeight="1"/>
    <row r="31522" ht="12" customHeight="1"/>
    <row r="31523" ht="12" customHeight="1"/>
    <row r="31524" ht="12" customHeight="1"/>
    <row r="31525" ht="12" customHeight="1"/>
    <row r="31526" ht="12" customHeight="1"/>
    <row r="31527" ht="12" customHeight="1"/>
    <row r="31528" ht="12" customHeight="1"/>
    <row r="31529" ht="12" customHeight="1"/>
    <row r="31530" ht="12" customHeight="1"/>
    <row r="31531" ht="12" customHeight="1"/>
    <row r="31532" ht="12" customHeight="1"/>
    <row r="31533" ht="12" customHeight="1"/>
    <row r="31534" ht="12" customHeight="1"/>
    <row r="31535" ht="12" customHeight="1"/>
    <row r="31536" ht="12" customHeight="1"/>
    <row r="31537" ht="12" customHeight="1"/>
    <row r="31538" ht="12" customHeight="1"/>
    <row r="31539" ht="12" customHeight="1"/>
    <row r="31540" ht="12" customHeight="1"/>
    <row r="31541" ht="12" customHeight="1"/>
    <row r="31542" ht="12" customHeight="1"/>
    <row r="31543" ht="12" customHeight="1"/>
    <row r="31544" ht="12" customHeight="1"/>
    <row r="31545" ht="12" customHeight="1"/>
    <row r="31546" ht="12" customHeight="1"/>
    <row r="31547" ht="12" customHeight="1"/>
    <row r="31548" ht="12" customHeight="1"/>
    <row r="31549" ht="12" customHeight="1"/>
    <row r="31550" ht="12" customHeight="1"/>
    <row r="31551" ht="12" customHeight="1"/>
    <row r="31552" ht="12" customHeight="1"/>
    <row r="31553" ht="12" customHeight="1"/>
    <row r="31554" ht="12" customHeight="1"/>
    <row r="31555" ht="12" customHeight="1"/>
    <row r="31556" ht="12" customHeight="1"/>
    <row r="31557" ht="12" customHeight="1"/>
    <row r="31558" ht="12" customHeight="1"/>
    <row r="31559" ht="12" customHeight="1"/>
    <row r="31560" ht="12" customHeight="1"/>
    <row r="31561" ht="12" customHeight="1"/>
    <row r="31562" ht="12" customHeight="1"/>
    <row r="31563" ht="12" customHeight="1"/>
    <row r="31564" ht="12" customHeight="1"/>
    <row r="31565" ht="12" customHeight="1"/>
    <row r="31566" ht="12" customHeight="1"/>
    <row r="31567" ht="12" customHeight="1"/>
    <row r="31568" ht="12" customHeight="1"/>
    <row r="31569" ht="12" customHeight="1"/>
    <row r="31570" ht="12" customHeight="1"/>
    <row r="31571" ht="12" customHeight="1"/>
    <row r="31572" ht="12" customHeight="1"/>
    <row r="31573" ht="12" customHeight="1"/>
    <row r="31574" ht="12" customHeight="1"/>
    <row r="31575" ht="12" customHeight="1"/>
    <row r="31576" ht="12" customHeight="1"/>
    <row r="31577" ht="12" customHeight="1"/>
    <row r="31578" ht="12" customHeight="1"/>
    <row r="31579" ht="12" customHeight="1"/>
    <row r="31580" ht="12" customHeight="1"/>
    <row r="31581" ht="12" customHeight="1"/>
    <row r="31582" ht="12" customHeight="1"/>
    <row r="31583" ht="12" customHeight="1"/>
    <row r="31584" ht="12" customHeight="1"/>
    <row r="31585" ht="12" customHeight="1"/>
    <row r="31586" ht="12" customHeight="1"/>
    <row r="31587" ht="12" customHeight="1"/>
    <row r="31588" ht="12" customHeight="1"/>
    <row r="31589" ht="12" customHeight="1"/>
    <row r="31590" ht="12" customHeight="1"/>
    <row r="31591" ht="12" customHeight="1"/>
    <row r="31592" ht="12" customHeight="1"/>
    <row r="31593" ht="12" customHeight="1"/>
    <row r="31594" ht="12" customHeight="1"/>
    <row r="31595" ht="12" customHeight="1"/>
    <row r="31596" ht="12" customHeight="1"/>
    <row r="31597" ht="12" customHeight="1"/>
    <row r="31598" ht="12" customHeight="1"/>
    <row r="31599" ht="12" customHeight="1"/>
    <row r="31600" ht="12" customHeight="1"/>
    <row r="31601" ht="12" customHeight="1"/>
    <row r="31602" ht="12" customHeight="1"/>
    <row r="31603" ht="12" customHeight="1"/>
    <row r="31604" ht="12" customHeight="1"/>
    <row r="31605" ht="12" customHeight="1"/>
    <row r="31606" ht="12" customHeight="1"/>
    <row r="31607" ht="12" customHeight="1"/>
    <row r="31608" ht="12" customHeight="1"/>
    <row r="31609" ht="12" customHeight="1"/>
    <row r="31610" ht="12" customHeight="1"/>
    <row r="31611" ht="12" customHeight="1"/>
    <row r="31612" ht="12" customHeight="1"/>
    <row r="31613" ht="12" customHeight="1"/>
    <row r="31614" ht="12" customHeight="1"/>
    <row r="31615" ht="12" customHeight="1"/>
    <row r="31616" ht="12" customHeight="1"/>
    <row r="31617" ht="12" customHeight="1"/>
    <row r="31618" ht="12" customHeight="1"/>
    <row r="31619" ht="12" customHeight="1"/>
    <row r="31620" ht="12" customHeight="1"/>
    <row r="31621" ht="12" customHeight="1"/>
    <row r="31622" ht="12" customHeight="1"/>
    <row r="31623" ht="12" customHeight="1"/>
    <row r="31624" ht="12" customHeight="1"/>
    <row r="31625" ht="12" customHeight="1"/>
    <row r="31626" ht="12" customHeight="1"/>
    <row r="31627" ht="12" customHeight="1"/>
    <row r="31628" ht="12" customHeight="1"/>
    <row r="31629" ht="12" customHeight="1"/>
    <row r="31630" ht="12" customHeight="1"/>
    <row r="31631" ht="12" customHeight="1"/>
    <row r="31632" ht="12" customHeight="1"/>
    <row r="31633" ht="12" customHeight="1"/>
    <row r="31634" ht="12" customHeight="1"/>
    <row r="31635" ht="12" customHeight="1"/>
    <row r="31636" ht="12" customHeight="1"/>
    <row r="31637" ht="12" customHeight="1"/>
    <row r="31638" ht="12" customHeight="1"/>
    <row r="31639" ht="12" customHeight="1"/>
    <row r="31640" ht="12" customHeight="1"/>
    <row r="31641" ht="12" customHeight="1"/>
    <row r="31642" ht="12" customHeight="1"/>
    <row r="31643" ht="12" customHeight="1"/>
    <row r="31644" ht="12" customHeight="1"/>
    <row r="31645" ht="12" customHeight="1"/>
    <row r="31646" ht="12" customHeight="1"/>
    <row r="31647" ht="12" customHeight="1"/>
    <row r="31648" ht="12" customHeight="1"/>
    <row r="31649" ht="12" customHeight="1"/>
    <row r="31650" ht="12" customHeight="1"/>
    <row r="31651" ht="12" customHeight="1"/>
    <row r="31652" ht="12" customHeight="1"/>
    <row r="31653" ht="12" customHeight="1"/>
    <row r="31654" ht="12" customHeight="1"/>
    <row r="31655" ht="12" customHeight="1"/>
    <row r="31656" ht="12" customHeight="1"/>
    <row r="31657" ht="12" customHeight="1"/>
    <row r="31658" ht="12" customHeight="1"/>
    <row r="31659" ht="12" customHeight="1"/>
    <row r="31660" ht="12" customHeight="1"/>
    <row r="31661" ht="12" customHeight="1"/>
    <row r="31662" ht="12" customHeight="1"/>
    <row r="31663" ht="12" customHeight="1"/>
    <row r="31664" ht="12" customHeight="1"/>
    <row r="31665" ht="12" customHeight="1"/>
    <row r="31666" ht="12" customHeight="1"/>
    <row r="31667" ht="12" customHeight="1"/>
    <row r="31668" ht="12" customHeight="1"/>
    <row r="31669" ht="12" customHeight="1"/>
    <row r="31670" ht="12" customHeight="1"/>
    <row r="31671" ht="12" customHeight="1"/>
    <row r="31672" ht="12" customHeight="1"/>
    <row r="31673" ht="12" customHeight="1"/>
    <row r="31674" ht="12" customHeight="1"/>
    <row r="31675" ht="12" customHeight="1"/>
    <row r="31676" ht="12" customHeight="1"/>
    <row r="31677" ht="12" customHeight="1"/>
    <row r="31678" ht="12" customHeight="1"/>
    <row r="31679" ht="12" customHeight="1"/>
    <row r="31680" ht="12" customHeight="1"/>
    <row r="31681" ht="12" customHeight="1"/>
    <row r="31682" ht="12" customHeight="1"/>
    <row r="31683" ht="12" customHeight="1"/>
    <row r="31684" ht="12" customHeight="1"/>
    <row r="31685" ht="12" customHeight="1"/>
    <row r="31686" ht="12" customHeight="1"/>
    <row r="31687" ht="12" customHeight="1"/>
    <row r="31688" ht="12" customHeight="1"/>
    <row r="31689" ht="12" customHeight="1"/>
    <row r="31690" ht="12" customHeight="1"/>
    <row r="31691" ht="12" customHeight="1"/>
    <row r="31692" ht="12" customHeight="1"/>
    <row r="31693" ht="12" customHeight="1"/>
    <row r="31694" ht="12" customHeight="1"/>
    <row r="31695" ht="12" customHeight="1"/>
    <row r="31696" ht="12" customHeight="1"/>
    <row r="31697" ht="12" customHeight="1"/>
    <row r="31698" ht="12" customHeight="1"/>
    <row r="31699" ht="12" customHeight="1"/>
    <row r="31700" ht="12" customHeight="1"/>
    <row r="31701" ht="12" customHeight="1"/>
    <row r="31702" ht="12" customHeight="1"/>
    <row r="31703" ht="12" customHeight="1"/>
    <row r="31704" ht="12" customHeight="1"/>
    <row r="31705" ht="12" customHeight="1"/>
    <row r="31706" ht="12" customHeight="1"/>
    <row r="31707" ht="12" customHeight="1"/>
    <row r="31708" ht="12" customHeight="1"/>
    <row r="31709" ht="12" customHeight="1"/>
    <row r="31710" ht="12" customHeight="1"/>
    <row r="31711" ht="12" customHeight="1"/>
    <row r="31712" ht="12" customHeight="1"/>
    <row r="31713" ht="12" customHeight="1"/>
    <row r="31714" ht="12" customHeight="1"/>
    <row r="31715" ht="12" customHeight="1"/>
    <row r="31716" ht="12" customHeight="1"/>
    <row r="31717" ht="12" customHeight="1"/>
    <row r="31718" ht="12" customHeight="1"/>
    <row r="31719" ht="12" customHeight="1"/>
    <row r="31720" ht="12" customHeight="1"/>
    <row r="31721" ht="12" customHeight="1"/>
    <row r="31722" ht="12" customHeight="1"/>
    <row r="31723" ht="12" customHeight="1"/>
    <row r="31724" ht="12" customHeight="1"/>
    <row r="31725" ht="12" customHeight="1"/>
    <row r="31726" ht="12" customHeight="1"/>
    <row r="31727" ht="12" customHeight="1"/>
    <row r="31728" ht="12" customHeight="1"/>
    <row r="31729" ht="12" customHeight="1"/>
    <row r="31730" ht="12" customHeight="1"/>
    <row r="31731" ht="12" customHeight="1"/>
    <row r="31732" ht="12" customHeight="1"/>
    <row r="31733" ht="12" customHeight="1"/>
    <row r="31734" ht="12" customHeight="1"/>
    <row r="31735" ht="12" customHeight="1"/>
    <row r="31736" ht="12" customHeight="1"/>
    <row r="31737" ht="12" customHeight="1"/>
    <row r="31738" ht="12" customHeight="1"/>
    <row r="31739" ht="12" customHeight="1"/>
    <row r="31740" ht="12" customHeight="1"/>
    <row r="31741" ht="12" customHeight="1"/>
    <row r="31742" ht="12" customHeight="1"/>
    <row r="31743" ht="12" customHeight="1"/>
    <row r="31744" ht="12" customHeight="1"/>
    <row r="31745" ht="12" customHeight="1"/>
    <row r="31746" ht="12" customHeight="1"/>
    <row r="31747" ht="12" customHeight="1"/>
    <row r="31748" ht="12" customHeight="1"/>
    <row r="31749" ht="12" customHeight="1"/>
    <row r="31750" ht="12" customHeight="1"/>
    <row r="31751" ht="12" customHeight="1"/>
    <row r="31752" ht="12" customHeight="1"/>
    <row r="31753" ht="12" customHeight="1"/>
    <row r="31754" ht="12" customHeight="1"/>
    <row r="31755" ht="12" customHeight="1"/>
    <row r="31756" ht="12" customHeight="1"/>
    <row r="31757" ht="12" customHeight="1"/>
    <row r="31758" ht="12" customHeight="1"/>
    <row r="31759" ht="12" customHeight="1"/>
    <row r="31760" ht="12" customHeight="1"/>
    <row r="31761" ht="12" customHeight="1"/>
    <row r="31762" ht="12" customHeight="1"/>
    <row r="31763" ht="12" customHeight="1"/>
    <row r="31764" ht="12" customHeight="1"/>
    <row r="31765" ht="12" customHeight="1"/>
    <row r="31766" ht="12" customHeight="1"/>
    <row r="31767" ht="12" customHeight="1"/>
    <row r="31768" ht="12" customHeight="1"/>
    <row r="31769" ht="12" customHeight="1"/>
    <row r="31770" ht="12" customHeight="1"/>
    <row r="31771" ht="12" customHeight="1"/>
    <row r="31772" ht="12" customHeight="1"/>
    <row r="31773" ht="12" customHeight="1"/>
    <row r="31774" ht="12" customHeight="1"/>
    <row r="31775" ht="12" customHeight="1"/>
    <row r="31776" ht="12" customHeight="1"/>
    <row r="31777" ht="12" customHeight="1"/>
    <row r="31778" ht="12" customHeight="1"/>
    <row r="31779" ht="12" customHeight="1"/>
    <row r="31780" ht="12" customHeight="1"/>
    <row r="31781" ht="12" customHeight="1"/>
    <row r="31782" ht="12" customHeight="1"/>
    <row r="31783" ht="12" customHeight="1"/>
    <row r="31784" ht="12" customHeight="1"/>
    <row r="31785" ht="12" customHeight="1"/>
    <row r="31786" ht="12" customHeight="1"/>
    <row r="31787" ht="12" customHeight="1"/>
    <row r="31788" ht="12" customHeight="1"/>
    <row r="31789" ht="12" customHeight="1"/>
    <row r="31790" ht="12" customHeight="1"/>
    <row r="31791" ht="12" customHeight="1"/>
    <row r="31792" ht="12" customHeight="1"/>
    <row r="31793" ht="12" customHeight="1"/>
    <row r="31794" ht="12" customHeight="1"/>
    <row r="31795" ht="12" customHeight="1"/>
    <row r="31796" ht="12" customHeight="1"/>
    <row r="31797" ht="12" customHeight="1"/>
    <row r="31798" ht="12" customHeight="1"/>
    <row r="31799" ht="12" customHeight="1"/>
    <row r="31800" ht="12" customHeight="1"/>
    <row r="31801" ht="12" customHeight="1"/>
    <row r="31802" ht="12" customHeight="1"/>
    <row r="31803" ht="12" customHeight="1"/>
    <row r="31804" ht="12" customHeight="1"/>
    <row r="31805" ht="12" customHeight="1"/>
    <row r="31806" ht="12" customHeight="1"/>
    <row r="31807" ht="12" customHeight="1"/>
    <row r="31808" ht="12" customHeight="1"/>
    <row r="31809" ht="12" customHeight="1"/>
    <row r="31810" ht="12" customHeight="1"/>
    <row r="31811" ht="12" customHeight="1"/>
    <row r="31812" ht="12" customHeight="1"/>
    <row r="31813" ht="12" customHeight="1"/>
    <row r="31814" ht="12" customHeight="1"/>
    <row r="31815" ht="12" customHeight="1"/>
    <row r="31816" ht="12" customHeight="1"/>
    <row r="31817" ht="12" customHeight="1"/>
    <row r="31818" ht="12" customHeight="1"/>
    <row r="31819" ht="12" customHeight="1"/>
    <row r="31820" ht="12" customHeight="1"/>
    <row r="31821" ht="12" customHeight="1"/>
    <row r="31822" ht="12" customHeight="1"/>
    <row r="31823" ht="12" customHeight="1"/>
    <row r="31824" ht="12" customHeight="1"/>
    <row r="31825" ht="12" customHeight="1"/>
    <row r="31826" ht="12" customHeight="1"/>
    <row r="31827" ht="12" customHeight="1"/>
    <row r="31828" ht="12" customHeight="1"/>
    <row r="31829" ht="12" customHeight="1"/>
    <row r="31830" ht="12" customHeight="1"/>
    <row r="31831" ht="12" customHeight="1"/>
    <row r="31832" ht="12" customHeight="1"/>
    <row r="31833" ht="12" customHeight="1"/>
    <row r="31834" ht="12" customHeight="1"/>
    <row r="31835" ht="12" customHeight="1"/>
    <row r="31836" ht="12" customHeight="1"/>
    <row r="31837" ht="12" customHeight="1"/>
    <row r="31838" ht="12" customHeight="1"/>
    <row r="31839" ht="12" customHeight="1"/>
    <row r="31840" ht="12" customHeight="1"/>
    <row r="31841" ht="12" customHeight="1"/>
    <row r="31842" ht="12" customHeight="1"/>
    <row r="31843" ht="12" customHeight="1"/>
    <row r="31844" ht="12" customHeight="1"/>
    <row r="31845" ht="12" customHeight="1"/>
    <row r="31846" ht="12" customHeight="1"/>
    <row r="31847" ht="12" customHeight="1"/>
    <row r="31848" ht="12" customHeight="1"/>
    <row r="31849" ht="12" customHeight="1"/>
    <row r="31850" ht="12" customHeight="1"/>
    <row r="31851" ht="12" customHeight="1"/>
    <row r="31852" ht="12" customHeight="1"/>
    <row r="31853" ht="12" customHeight="1"/>
    <row r="31854" ht="12" customHeight="1"/>
    <row r="31855" ht="12" customHeight="1"/>
    <row r="31856" ht="12" customHeight="1"/>
    <row r="31857" ht="12" customHeight="1"/>
    <row r="31858" ht="12" customHeight="1"/>
    <row r="31859" ht="12" customHeight="1"/>
    <row r="31860" ht="12" customHeight="1"/>
    <row r="31861" ht="12" customHeight="1"/>
    <row r="31862" ht="12" customHeight="1"/>
    <row r="31863" ht="12" customHeight="1"/>
    <row r="31864" ht="12" customHeight="1"/>
    <row r="31865" ht="12" customHeight="1"/>
    <row r="31866" ht="12" customHeight="1"/>
    <row r="31867" ht="12" customHeight="1"/>
    <row r="31868" ht="12" customHeight="1"/>
    <row r="31869" ht="12" customHeight="1"/>
    <row r="31870" ht="12" customHeight="1"/>
    <row r="31871" ht="12" customHeight="1"/>
    <row r="31872" ht="12" customHeight="1"/>
    <row r="31873" ht="12" customHeight="1"/>
    <row r="31874" ht="12" customHeight="1"/>
    <row r="31875" ht="12" customHeight="1"/>
    <row r="31876" ht="12" customHeight="1"/>
    <row r="31877" ht="12" customHeight="1"/>
    <row r="31878" ht="12" customHeight="1"/>
    <row r="31879" ht="12" customHeight="1"/>
    <row r="31880" ht="12" customHeight="1"/>
    <row r="31881" ht="12" customHeight="1"/>
    <row r="31882" ht="12" customHeight="1"/>
    <row r="31883" ht="12" customHeight="1"/>
    <row r="31884" ht="12" customHeight="1"/>
    <row r="31885" ht="12" customHeight="1"/>
    <row r="31886" ht="12" customHeight="1"/>
    <row r="31887" ht="12" customHeight="1"/>
    <row r="31888" ht="12" customHeight="1"/>
    <row r="31889" ht="12" customHeight="1"/>
    <row r="31890" ht="12" customHeight="1"/>
    <row r="31891" ht="12" customHeight="1"/>
    <row r="31892" ht="12" customHeight="1"/>
    <row r="31893" ht="12" customHeight="1"/>
    <row r="31894" ht="12" customHeight="1"/>
    <row r="31895" ht="12" customHeight="1"/>
    <row r="31896" ht="12" customHeight="1"/>
    <row r="31897" ht="12" customHeight="1"/>
    <row r="31898" ht="12" customHeight="1"/>
    <row r="31899" ht="12" customHeight="1"/>
    <row r="31900" ht="12" customHeight="1"/>
    <row r="31901" ht="12" customHeight="1"/>
    <row r="31902" ht="12" customHeight="1"/>
    <row r="31903" ht="12" customHeight="1"/>
    <row r="31904" ht="12" customHeight="1"/>
    <row r="31905" ht="12" customHeight="1"/>
    <row r="31906" ht="12" customHeight="1"/>
    <row r="31907" ht="12" customHeight="1"/>
    <row r="31908" ht="12" customHeight="1"/>
    <row r="31909" ht="12" customHeight="1"/>
    <row r="31910" ht="12" customHeight="1"/>
    <row r="31911" ht="12" customHeight="1"/>
    <row r="31912" ht="12" customHeight="1"/>
    <row r="31913" ht="12" customHeight="1"/>
    <row r="31914" ht="12" customHeight="1"/>
    <row r="31915" ht="12" customHeight="1"/>
    <row r="31916" ht="12" customHeight="1"/>
    <row r="31917" ht="12" customHeight="1"/>
    <row r="31918" ht="12" customHeight="1"/>
    <row r="31919" ht="12" customHeight="1"/>
    <row r="31920" ht="12" customHeight="1"/>
    <row r="31921" ht="12" customHeight="1"/>
    <row r="31922" ht="12" customHeight="1"/>
    <row r="31923" ht="12" customHeight="1"/>
    <row r="31924" ht="12" customHeight="1"/>
    <row r="31925" ht="12" customHeight="1"/>
    <row r="31926" ht="12" customHeight="1"/>
    <row r="31927" ht="12" customHeight="1"/>
    <row r="31928" ht="12" customHeight="1"/>
    <row r="31929" ht="12" customHeight="1"/>
    <row r="31930" ht="12" customHeight="1"/>
    <row r="31931" ht="12" customHeight="1"/>
    <row r="31932" ht="12" customHeight="1"/>
    <row r="31933" ht="12" customHeight="1"/>
    <row r="31934" ht="12" customHeight="1"/>
    <row r="31935" ht="12" customHeight="1"/>
    <row r="31936" ht="12" customHeight="1"/>
    <row r="31937" ht="12" customHeight="1"/>
    <row r="31938" ht="12" customHeight="1"/>
    <row r="31939" ht="12" customHeight="1"/>
    <row r="31940" ht="12" customHeight="1"/>
    <row r="31941" ht="12" customHeight="1"/>
    <row r="31942" ht="12" customHeight="1"/>
    <row r="31943" ht="12" customHeight="1"/>
    <row r="31944" ht="12" customHeight="1"/>
    <row r="31945" ht="12" customHeight="1"/>
    <row r="31946" ht="12" customHeight="1"/>
    <row r="31947" ht="12" customHeight="1"/>
    <row r="31948" ht="12" customHeight="1"/>
    <row r="31949" ht="12" customHeight="1"/>
    <row r="31950" ht="12" customHeight="1"/>
    <row r="31951" ht="12" customHeight="1"/>
    <row r="31952" ht="12" customHeight="1"/>
    <row r="31953" ht="12" customHeight="1"/>
    <row r="31954" ht="12" customHeight="1"/>
    <row r="31955" ht="12" customHeight="1"/>
    <row r="31956" ht="12" customHeight="1"/>
    <row r="31957" ht="12" customHeight="1"/>
    <row r="31958" ht="12" customHeight="1"/>
    <row r="31959" ht="12" customHeight="1"/>
    <row r="31960" ht="12" customHeight="1"/>
    <row r="31961" ht="12" customHeight="1"/>
    <row r="31962" ht="12" customHeight="1"/>
    <row r="31963" ht="12" customHeight="1"/>
    <row r="31964" ht="12" customHeight="1"/>
    <row r="31965" ht="12" customHeight="1"/>
    <row r="31966" ht="12" customHeight="1"/>
    <row r="31967" ht="12" customHeight="1"/>
    <row r="31968" ht="12" customHeight="1"/>
    <row r="31969" ht="12" customHeight="1"/>
    <row r="31970" ht="12" customHeight="1"/>
    <row r="31971" ht="12" customHeight="1"/>
    <row r="31972" ht="12" customHeight="1"/>
    <row r="31973" ht="12" customHeight="1"/>
    <row r="31974" ht="12" customHeight="1"/>
    <row r="31975" ht="12" customHeight="1"/>
    <row r="31976" ht="12" customHeight="1"/>
    <row r="31977" ht="12" customHeight="1"/>
    <row r="31978" ht="12" customHeight="1"/>
    <row r="31979" ht="12" customHeight="1"/>
    <row r="31980" ht="12" customHeight="1"/>
    <row r="31981" ht="12" customHeight="1"/>
    <row r="31982" ht="12" customHeight="1"/>
    <row r="31983" ht="12" customHeight="1"/>
    <row r="31984" ht="12" customHeight="1"/>
    <row r="31985" ht="12" customHeight="1"/>
    <row r="31986" ht="12" customHeight="1"/>
    <row r="31987" ht="12" customHeight="1"/>
    <row r="31988" ht="12" customHeight="1"/>
    <row r="31989" ht="12" customHeight="1"/>
    <row r="31990" ht="12" customHeight="1"/>
    <row r="31991" ht="12" customHeight="1"/>
    <row r="31992" ht="12" customHeight="1"/>
    <row r="31993" ht="12" customHeight="1"/>
    <row r="31994" ht="12" customHeight="1"/>
    <row r="31995" ht="12" customHeight="1"/>
    <row r="31996" ht="12" customHeight="1"/>
    <row r="31997" ht="12" customHeight="1"/>
    <row r="31998" ht="12" customHeight="1"/>
    <row r="31999" ht="12" customHeight="1"/>
    <row r="32000" ht="12" customHeight="1"/>
    <row r="32001" ht="12" customHeight="1"/>
    <row r="32002" ht="12" customHeight="1"/>
    <row r="32003" ht="12" customHeight="1"/>
    <row r="32004" ht="12" customHeight="1"/>
    <row r="32005" ht="12" customHeight="1"/>
    <row r="32006" ht="12" customHeight="1"/>
    <row r="32007" ht="12" customHeight="1"/>
    <row r="32008" ht="12" customHeight="1"/>
    <row r="32009" ht="12" customHeight="1"/>
    <row r="32010" ht="12" customHeight="1"/>
    <row r="32011" ht="12" customHeight="1"/>
    <row r="32012" ht="12" customHeight="1"/>
    <row r="32013" ht="12" customHeight="1"/>
    <row r="32014" ht="12" customHeight="1"/>
    <row r="32015" ht="12" customHeight="1"/>
    <row r="32016" ht="12" customHeight="1"/>
    <row r="32017" ht="12" customHeight="1"/>
    <row r="32018" ht="12" customHeight="1"/>
    <row r="32019" ht="12" customHeight="1"/>
    <row r="32020" ht="12" customHeight="1"/>
    <row r="32021" ht="12" customHeight="1"/>
    <row r="32022" ht="12" customHeight="1"/>
    <row r="32023" ht="12" customHeight="1"/>
    <row r="32024" ht="12" customHeight="1"/>
    <row r="32025" ht="12" customHeight="1"/>
    <row r="32026" ht="12" customHeight="1"/>
    <row r="32027" ht="12" customHeight="1"/>
    <row r="32028" ht="12" customHeight="1"/>
    <row r="32029" ht="12" customHeight="1"/>
    <row r="32030" ht="12" customHeight="1"/>
    <row r="32031" ht="12" customHeight="1"/>
    <row r="32032" ht="12" customHeight="1"/>
    <row r="32033" ht="12" customHeight="1"/>
    <row r="32034" ht="12" customHeight="1"/>
    <row r="32035" ht="12" customHeight="1"/>
    <row r="32036" ht="12" customHeight="1"/>
    <row r="32037" ht="12" customHeight="1"/>
    <row r="32038" ht="12" customHeight="1"/>
    <row r="32039" ht="12" customHeight="1"/>
    <row r="32040" ht="12" customHeight="1"/>
    <row r="32041" ht="12" customHeight="1"/>
    <row r="32042" ht="12" customHeight="1"/>
    <row r="32043" ht="12" customHeight="1"/>
    <row r="32044" ht="12" customHeight="1"/>
    <row r="32045" ht="12" customHeight="1"/>
    <row r="32046" ht="12" customHeight="1"/>
    <row r="32047" ht="12" customHeight="1"/>
    <row r="32048" ht="12" customHeight="1"/>
    <row r="32049" ht="12" customHeight="1"/>
    <row r="32050" ht="12" customHeight="1"/>
    <row r="32051" ht="12" customHeight="1"/>
    <row r="32052" ht="12" customHeight="1"/>
    <row r="32053" ht="12" customHeight="1"/>
    <row r="32054" ht="12" customHeight="1"/>
    <row r="32055" ht="12" customHeight="1"/>
    <row r="32056" ht="12" customHeight="1"/>
    <row r="32057" ht="12" customHeight="1"/>
    <row r="32058" ht="12" customHeight="1"/>
    <row r="32059" ht="12" customHeight="1"/>
    <row r="32060" ht="12" customHeight="1"/>
    <row r="32061" ht="12" customHeight="1"/>
    <row r="32062" ht="12" customHeight="1"/>
    <row r="32063" ht="12" customHeight="1"/>
    <row r="32064" ht="12" customHeight="1"/>
    <row r="32065" ht="12" customHeight="1"/>
    <row r="32066" ht="12" customHeight="1"/>
    <row r="32067" ht="12" customHeight="1"/>
    <row r="32068" ht="12" customHeight="1"/>
    <row r="32069" ht="12" customHeight="1"/>
    <row r="32070" ht="12" customHeight="1"/>
    <row r="32071" ht="12" customHeight="1"/>
    <row r="32072" ht="12" customHeight="1"/>
    <row r="32073" ht="12" customHeight="1"/>
    <row r="32074" ht="12" customHeight="1"/>
    <row r="32075" ht="12" customHeight="1"/>
    <row r="32076" ht="12" customHeight="1"/>
    <row r="32077" ht="12" customHeight="1"/>
    <row r="32078" ht="12" customHeight="1"/>
    <row r="32079" ht="12" customHeight="1"/>
    <row r="32080" ht="12" customHeight="1"/>
    <row r="32081" ht="12" customHeight="1"/>
    <row r="32082" ht="12" customHeight="1"/>
    <row r="32083" ht="12" customHeight="1"/>
    <row r="32084" ht="12" customHeight="1"/>
    <row r="32085" ht="12" customHeight="1"/>
    <row r="32086" ht="12" customHeight="1"/>
    <row r="32087" ht="12" customHeight="1"/>
    <row r="32088" ht="12" customHeight="1"/>
    <row r="32089" ht="12" customHeight="1"/>
    <row r="32090" ht="12" customHeight="1"/>
    <row r="32091" ht="12" customHeight="1"/>
    <row r="32092" ht="12" customHeight="1"/>
    <row r="32093" ht="12" customHeight="1"/>
    <row r="32094" ht="12" customHeight="1"/>
    <row r="32095" ht="12" customHeight="1"/>
    <row r="32096" ht="12" customHeight="1"/>
    <row r="32097" ht="12" customHeight="1"/>
    <row r="32098" ht="12" customHeight="1"/>
    <row r="32099" ht="12" customHeight="1"/>
    <row r="32100" ht="12" customHeight="1"/>
    <row r="32101" ht="12" customHeight="1"/>
    <row r="32102" ht="12" customHeight="1"/>
    <row r="32103" ht="12" customHeight="1"/>
    <row r="32104" ht="12" customHeight="1"/>
    <row r="32105" ht="12" customHeight="1"/>
    <row r="32106" ht="12" customHeight="1"/>
    <row r="32107" ht="12" customHeight="1"/>
    <row r="32108" ht="12" customHeight="1"/>
    <row r="32109" ht="12" customHeight="1"/>
    <row r="32110" ht="12" customHeight="1"/>
    <row r="32111" ht="12" customHeight="1"/>
    <row r="32112" ht="12" customHeight="1"/>
    <row r="32113" ht="12" customHeight="1"/>
    <row r="32114" ht="12" customHeight="1"/>
    <row r="32115" ht="12" customHeight="1"/>
    <row r="32116" ht="12" customHeight="1"/>
    <row r="32117" ht="12" customHeight="1"/>
    <row r="32118" ht="12" customHeight="1"/>
    <row r="32119" ht="12" customHeight="1"/>
    <row r="32120" ht="12" customHeight="1"/>
    <row r="32121" ht="12" customHeight="1"/>
    <row r="32122" ht="12" customHeight="1"/>
    <row r="32123" ht="12" customHeight="1"/>
    <row r="32124" ht="12" customHeight="1"/>
    <row r="32125" ht="12" customHeight="1"/>
    <row r="32126" ht="12" customHeight="1"/>
    <row r="32127" ht="12" customHeight="1"/>
    <row r="32128" ht="12" customHeight="1"/>
    <row r="32129" ht="12" customHeight="1"/>
    <row r="32130" ht="12" customHeight="1"/>
    <row r="32131" ht="12" customHeight="1"/>
    <row r="32132" ht="12" customHeight="1"/>
    <row r="32133" ht="12" customHeight="1"/>
    <row r="32134" ht="12" customHeight="1"/>
    <row r="32135" ht="12" customHeight="1"/>
    <row r="32136" ht="12" customHeight="1"/>
    <row r="32137" ht="12" customHeight="1"/>
    <row r="32138" ht="12" customHeight="1"/>
    <row r="32139" ht="12" customHeight="1"/>
    <row r="32140" ht="12" customHeight="1"/>
    <row r="32141" ht="12" customHeight="1"/>
    <row r="32142" ht="12" customHeight="1"/>
    <row r="32143" ht="12" customHeight="1"/>
    <row r="32144" ht="12" customHeight="1"/>
    <row r="32145" ht="12" customHeight="1"/>
    <row r="32146" ht="12" customHeight="1"/>
    <row r="32147" ht="12" customHeight="1"/>
    <row r="32148" ht="12" customHeight="1"/>
    <row r="32149" ht="12" customHeight="1"/>
    <row r="32150" ht="12" customHeight="1"/>
    <row r="32151" ht="12" customHeight="1"/>
    <row r="32152" ht="12" customHeight="1"/>
    <row r="32153" ht="12" customHeight="1"/>
    <row r="32154" ht="12" customHeight="1"/>
    <row r="32155" ht="12" customHeight="1"/>
    <row r="32156" ht="12" customHeight="1"/>
    <row r="32157" ht="12" customHeight="1"/>
    <row r="32158" ht="12" customHeight="1"/>
    <row r="32159" ht="12" customHeight="1"/>
    <row r="32160" ht="12" customHeight="1"/>
    <row r="32161" ht="12" customHeight="1"/>
    <row r="32162" ht="12" customHeight="1"/>
    <row r="32163" ht="12" customHeight="1"/>
    <row r="32164" ht="12" customHeight="1"/>
    <row r="32165" ht="12" customHeight="1"/>
    <row r="32166" ht="12" customHeight="1"/>
    <row r="32167" ht="12" customHeight="1"/>
    <row r="32168" ht="12" customHeight="1"/>
    <row r="32169" ht="12" customHeight="1"/>
    <row r="32170" ht="12" customHeight="1"/>
    <row r="32171" ht="12" customHeight="1"/>
    <row r="32172" ht="12" customHeight="1"/>
    <row r="32173" ht="12" customHeight="1"/>
    <row r="32174" ht="12" customHeight="1"/>
    <row r="32175" ht="12" customHeight="1"/>
    <row r="32176" ht="12" customHeight="1"/>
    <row r="32177" ht="12" customHeight="1"/>
    <row r="32178" ht="12" customHeight="1"/>
    <row r="32179" ht="12" customHeight="1"/>
    <row r="32180" ht="12" customHeight="1"/>
    <row r="32181" ht="12" customHeight="1"/>
    <row r="32182" ht="12" customHeight="1"/>
    <row r="32183" ht="12" customHeight="1"/>
    <row r="32184" ht="12" customHeight="1"/>
    <row r="32185" ht="12" customHeight="1"/>
    <row r="32186" ht="12" customHeight="1"/>
    <row r="32187" ht="12" customHeight="1"/>
    <row r="32188" ht="12" customHeight="1"/>
    <row r="32189" ht="12" customHeight="1"/>
    <row r="32190" ht="12" customHeight="1"/>
    <row r="32191" ht="12" customHeight="1"/>
    <row r="32192" ht="12" customHeight="1"/>
    <row r="32193" ht="12" customHeight="1"/>
    <row r="32194" ht="12" customHeight="1"/>
    <row r="32195" ht="12" customHeight="1"/>
    <row r="32196" ht="12" customHeight="1"/>
    <row r="32197" ht="12" customHeight="1"/>
    <row r="32198" ht="12" customHeight="1"/>
    <row r="32199" ht="12" customHeight="1"/>
    <row r="32200" ht="12" customHeight="1"/>
    <row r="32201" ht="12" customHeight="1"/>
    <row r="32202" ht="12" customHeight="1"/>
    <row r="32203" ht="12" customHeight="1"/>
    <row r="32204" ht="12" customHeight="1"/>
    <row r="32205" ht="12" customHeight="1"/>
    <row r="32206" ht="12" customHeight="1"/>
    <row r="32207" ht="12" customHeight="1"/>
    <row r="32208" ht="12" customHeight="1"/>
    <row r="32209" ht="12" customHeight="1"/>
    <row r="32210" ht="12" customHeight="1"/>
    <row r="32211" ht="12" customHeight="1"/>
    <row r="32212" ht="12" customHeight="1"/>
    <row r="32213" ht="12" customHeight="1"/>
    <row r="32214" ht="12" customHeight="1"/>
    <row r="32215" ht="12" customHeight="1"/>
    <row r="32216" ht="12" customHeight="1"/>
    <row r="32217" ht="12" customHeight="1"/>
    <row r="32218" ht="12" customHeight="1"/>
    <row r="32219" ht="12" customHeight="1"/>
    <row r="32220" ht="12" customHeight="1"/>
    <row r="32221" ht="12" customHeight="1"/>
    <row r="32222" ht="12" customHeight="1"/>
    <row r="32223" ht="12" customHeight="1"/>
    <row r="32224" ht="12" customHeight="1"/>
    <row r="32225" ht="12" customHeight="1"/>
    <row r="32226" ht="12" customHeight="1"/>
    <row r="32227" ht="12" customHeight="1"/>
    <row r="32228" ht="12" customHeight="1"/>
    <row r="32229" ht="12" customHeight="1"/>
    <row r="32230" ht="12" customHeight="1"/>
    <row r="32231" ht="12" customHeight="1"/>
    <row r="32232" ht="12" customHeight="1"/>
    <row r="32233" ht="12" customHeight="1"/>
    <row r="32234" ht="12" customHeight="1"/>
    <row r="32235" ht="12" customHeight="1"/>
    <row r="32236" ht="12" customHeight="1"/>
    <row r="32237" ht="12" customHeight="1"/>
    <row r="32238" ht="12" customHeight="1"/>
    <row r="32239" ht="12" customHeight="1"/>
    <row r="32240" ht="12" customHeight="1"/>
    <row r="32241" ht="12" customHeight="1"/>
    <row r="32242" ht="12" customHeight="1"/>
    <row r="32243" ht="12" customHeight="1"/>
    <row r="32244" ht="12" customHeight="1"/>
    <row r="32245" ht="12" customHeight="1"/>
    <row r="32246" ht="12" customHeight="1"/>
    <row r="32247" ht="12" customHeight="1"/>
    <row r="32248" ht="12" customHeight="1"/>
    <row r="32249" ht="12" customHeight="1"/>
    <row r="32250" ht="12" customHeight="1"/>
    <row r="32251" ht="12" customHeight="1"/>
    <row r="32252" ht="12" customHeight="1"/>
    <row r="32253" ht="12" customHeight="1"/>
    <row r="32254" ht="12" customHeight="1"/>
    <row r="32255" ht="12" customHeight="1"/>
    <row r="32256" ht="12" customHeight="1"/>
    <row r="32257" ht="12" customHeight="1"/>
    <row r="32258" ht="12" customHeight="1"/>
    <row r="32259" ht="12" customHeight="1"/>
    <row r="32260" ht="12" customHeight="1"/>
    <row r="32261" ht="12" customHeight="1"/>
    <row r="32262" ht="12" customHeight="1"/>
    <row r="32263" ht="12" customHeight="1"/>
    <row r="32264" ht="12" customHeight="1"/>
    <row r="32265" ht="12" customHeight="1"/>
    <row r="32266" ht="12" customHeight="1"/>
    <row r="32267" ht="12" customHeight="1"/>
    <row r="32268" ht="12" customHeight="1"/>
    <row r="32269" ht="12" customHeight="1"/>
    <row r="32270" ht="12" customHeight="1"/>
    <row r="32271" ht="12" customHeight="1"/>
    <row r="32272" ht="12" customHeight="1"/>
    <row r="32273" ht="12" customHeight="1"/>
    <row r="32274" ht="12" customHeight="1"/>
    <row r="32275" ht="12" customHeight="1"/>
    <row r="32276" ht="12" customHeight="1"/>
    <row r="32277" ht="12" customHeight="1"/>
    <row r="32278" ht="12" customHeight="1"/>
    <row r="32279" ht="12" customHeight="1"/>
    <row r="32280" ht="12" customHeight="1"/>
    <row r="32281" ht="12" customHeight="1"/>
    <row r="32282" ht="12" customHeight="1"/>
    <row r="32283" ht="12" customHeight="1"/>
    <row r="32284" ht="12" customHeight="1"/>
    <row r="32285" ht="12" customHeight="1"/>
    <row r="32286" ht="12" customHeight="1"/>
    <row r="32287" ht="12" customHeight="1"/>
    <row r="32288" ht="12" customHeight="1"/>
    <row r="32289" ht="12" customHeight="1"/>
    <row r="32290" ht="12" customHeight="1"/>
    <row r="32291" ht="12" customHeight="1"/>
    <row r="32292" ht="12" customHeight="1"/>
    <row r="32293" ht="12" customHeight="1"/>
    <row r="32294" ht="12" customHeight="1"/>
    <row r="32295" ht="12" customHeight="1"/>
    <row r="32296" ht="12" customHeight="1"/>
    <row r="32297" ht="12" customHeight="1"/>
    <row r="32298" ht="12" customHeight="1"/>
    <row r="32299" ht="12" customHeight="1"/>
    <row r="32300" ht="12" customHeight="1"/>
    <row r="32301" ht="12" customHeight="1"/>
    <row r="32302" ht="12" customHeight="1"/>
    <row r="32303" ht="12" customHeight="1"/>
    <row r="32304" ht="12" customHeight="1"/>
    <row r="32305" ht="12" customHeight="1"/>
    <row r="32306" ht="12" customHeight="1"/>
    <row r="32307" ht="12" customHeight="1"/>
    <row r="32308" ht="12" customHeight="1"/>
    <row r="32309" ht="12" customHeight="1"/>
    <row r="32310" ht="12" customHeight="1"/>
    <row r="32311" ht="12" customHeight="1"/>
    <row r="32312" ht="12" customHeight="1"/>
    <row r="32313" ht="12" customHeight="1"/>
    <row r="32314" ht="12" customHeight="1"/>
    <row r="32315" ht="12" customHeight="1"/>
    <row r="32316" ht="12" customHeight="1"/>
    <row r="32317" ht="12" customHeight="1"/>
    <row r="32318" ht="12" customHeight="1"/>
    <row r="32319" ht="12" customHeight="1"/>
    <row r="32320" ht="12" customHeight="1"/>
    <row r="32321" ht="12" customHeight="1"/>
    <row r="32322" ht="12" customHeight="1"/>
    <row r="32323" ht="12" customHeight="1"/>
    <row r="32324" ht="12" customHeight="1"/>
    <row r="32325" ht="12" customHeight="1"/>
    <row r="32326" ht="12" customHeight="1"/>
    <row r="32327" ht="12" customHeight="1"/>
    <row r="32328" ht="12" customHeight="1"/>
    <row r="32329" ht="12" customHeight="1"/>
    <row r="32330" ht="12" customHeight="1"/>
    <row r="32331" ht="12" customHeight="1"/>
    <row r="32332" ht="12" customHeight="1"/>
    <row r="32333" ht="12" customHeight="1"/>
    <row r="32334" ht="12" customHeight="1"/>
    <row r="32335" ht="12" customHeight="1"/>
    <row r="32336" ht="12" customHeight="1"/>
    <row r="32337" ht="12" customHeight="1"/>
    <row r="32338" ht="12" customHeight="1"/>
    <row r="32339" ht="12" customHeight="1"/>
    <row r="32340" ht="12" customHeight="1"/>
    <row r="32341" ht="12" customHeight="1"/>
    <row r="32342" ht="12" customHeight="1"/>
    <row r="32343" ht="12" customHeight="1"/>
    <row r="32344" ht="12" customHeight="1"/>
    <row r="32345" ht="12" customHeight="1"/>
    <row r="32346" ht="12" customHeight="1"/>
    <row r="32347" ht="12" customHeight="1"/>
    <row r="32348" ht="12" customHeight="1"/>
    <row r="32349" ht="12" customHeight="1"/>
    <row r="32350" ht="12" customHeight="1"/>
    <row r="32351" ht="12" customHeight="1"/>
    <row r="32352" ht="12" customHeight="1"/>
    <row r="32353" ht="12" customHeight="1"/>
    <row r="32354" ht="12" customHeight="1"/>
    <row r="32355" ht="12" customHeight="1"/>
    <row r="32356" ht="12" customHeight="1"/>
    <row r="32357" ht="12" customHeight="1"/>
    <row r="32358" ht="12" customHeight="1"/>
    <row r="32359" ht="12" customHeight="1"/>
    <row r="32360" ht="12" customHeight="1"/>
    <row r="32361" ht="12" customHeight="1"/>
    <row r="32362" ht="12" customHeight="1"/>
    <row r="32363" ht="12" customHeight="1"/>
    <row r="32364" ht="12" customHeight="1"/>
    <row r="32365" ht="12" customHeight="1"/>
    <row r="32366" ht="12" customHeight="1"/>
    <row r="32367" ht="12" customHeight="1"/>
    <row r="32368" ht="12" customHeight="1"/>
    <row r="32369" ht="12" customHeight="1"/>
    <row r="32370" ht="12" customHeight="1"/>
    <row r="32371" ht="12" customHeight="1"/>
    <row r="32372" ht="12" customHeight="1"/>
    <row r="32373" ht="12" customHeight="1"/>
    <row r="32374" ht="12" customHeight="1"/>
    <row r="32375" ht="12" customHeight="1"/>
    <row r="32376" ht="12" customHeight="1"/>
    <row r="32377" ht="12" customHeight="1"/>
    <row r="32378" ht="12" customHeight="1"/>
    <row r="32379" ht="12" customHeight="1"/>
    <row r="32380" ht="12" customHeight="1"/>
    <row r="32381" ht="12" customHeight="1"/>
    <row r="32382" ht="12" customHeight="1"/>
    <row r="32383" ht="12" customHeight="1"/>
    <row r="32384" ht="12" customHeight="1"/>
    <row r="32385" ht="12" customHeight="1"/>
    <row r="32386" ht="12" customHeight="1"/>
    <row r="32387" ht="12" customHeight="1"/>
    <row r="32388" ht="12" customHeight="1"/>
    <row r="32389" ht="12" customHeight="1"/>
    <row r="32390" ht="12" customHeight="1"/>
    <row r="32391" ht="12" customHeight="1"/>
    <row r="32392" ht="12" customHeight="1"/>
    <row r="32393" ht="12" customHeight="1"/>
    <row r="32394" ht="12" customHeight="1"/>
    <row r="32395" ht="12" customHeight="1"/>
    <row r="32396" ht="12" customHeight="1"/>
    <row r="32397" ht="12" customHeight="1"/>
    <row r="32398" ht="12" customHeight="1"/>
    <row r="32399" ht="12" customHeight="1"/>
    <row r="32400" ht="12" customHeight="1"/>
    <row r="32401" ht="12" customHeight="1"/>
    <row r="32402" ht="12" customHeight="1"/>
    <row r="32403" ht="12" customHeight="1"/>
    <row r="32404" ht="12" customHeight="1"/>
    <row r="32405" ht="12" customHeight="1"/>
    <row r="32406" ht="12" customHeight="1"/>
    <row r="32407" ht="12" customHeight="1"/>
    <row r="32408" ht="12" customHeight="1"/>
    <row r="32409" ht="12" customHeight="1"/>
    <row r="32410" ht="12" customHeight="1"/>
    <row r="32411" ht="12" customHeight="1"/>
    <row r="32412" ht="12" customHeight="1"/>
    <row r="32413" ht="12" customHeight="1"/>
    <row r="32414" ht="12" customHeight="1"/>
    <row r="32415" ht="12" customHeight="1"/>
    <row r="32416" ht="12" customHeight="1"/>
    <row r="32417" ht="12" customHeight="1"/>
    <row r="32418" ht="12" customHeight="1"/>
    <row r="32419" ht="12" customHeight="1"/>
    <row r="32420" ht="12" customHeight="1"/>
    <row r="32421" ht="12" customHeight="1"/>
    <row r="32422" ht="12" customHeight="1"/>
    <row r="32423" ht="12" customHeight="1"/>
    <row r="32424" ht="12" customHeight="1"/>
    <row r="32425" ht="12" customHeight="1"/>
    <row r="32426" ht="12" customHeight="1"/>
    <row r="32427" ht="12" customHeight="1"/>
    <row r="32428" ht="12" customHeight="1"/>
    <row r="32429" ht="12" customHeight="1"/>
    <row r="32430" ht="12" customHeight="1"/>
    <row r="32431" ht="12" customHeight="1"/>
    <row r="32432" ht="12" customHeight="1"/>
    <row r="32433" ht="12" customHeight="1"/>
    <row r="32434" ht="12" customHeight="1"/>
    <row r="32435" ht="12" customHeight="1"/>
    <row r="32436" ht="12" customHeight="1"/>
    <row r="32437" ht="12" customHeight="1"/>
    <row r="32438" ht="12" customHeight="1"/>
    <row r="32439" ht="12" customHeight="1"/>
    <row r="32440" ht="12" customHeight="1"/>
    <row r="32441" ht="12" customHeight="1"/>
    <row r="32442" ht="12" customHeight="1"/>
    <row r="32443" ht="12" customHeight="1"/>
    <row r="32444" ht="12" customHeight="1"/>
    <row r="32445" ht="12" customHeight="1"/>
    <row r="32446" ht="12" customHeight="1"/>
    <row r="32447" ht="12" customHeight="1"/>
    <row r="32448" ht="12" customHeight="1"/>
    <row r="32449" ht="12" customHeight="1"/>
    <row r="32450" ht="12" customHeight="1"/>
    <row r="32451" ht="12" customHeight="1"/>
    <row r="32452" ht="12" customHeight="1"/>
    <row r="32453" ht="12" customHeight="1"/>
    <row r="32454" ht="12" customHeight="1"/>
    <row r="32455" ht="12" customHeight="1"/>
    <row r="32456" ht="12" customHeight="1"/>
    <row r="32457" ht="12" customHeight="1"/>
    <row r="32458" ht="12" customHeight="1"/>
    <row r="32459" ht="12" customHeight="1"/>
    <row r="32460" ht="12" customHeight="1"/>
    <row r="32461" ht="12" customHeight="1"/>
    <row r="32462" ht="12" customHeight="1"/>
    <row r="32463" ht="12" customHeight="1"/>
    <row r="32464" ht="12" customHeight="1"/>
    <row r="32465" ht="12" customHeight="1"/>
    <row r="32466" ht="12" customHeight="1"/>
    <row r="32467" ht="12" customHeight="1"/>
    <row r="32468" ht="12" customHeight="1"/>
    <row r="32469" ht="12" customHeight="1"/>
    <row r="32470" ht="12" customHeight="1"/>
    <row r="32471" ht="12" customHeight="1"/>
    <row r="32472" ht="12" customHeight="1"/>
    <row r="32473" ht="12" customHeight="1"/>
    <row r="32474" ht="12" customHeight="1"/>
    <row r="32475" ht="12" customHeight="1"/>
    <row r="32476" ht="12" customHeight="1"/>
    <row r="32477" ht="12" customHeight="1"/>
    <row r="32478" ht="12" customHeight="1"/>
    <row r="32479" ht="12" customHeight="1"/>
    <row r="32480" ht="12" customHeight="1"/>
    <row r="32481" ht="12" customHeight="1"/>
    <row r="32482" ht="12" customHeight="1"/>
    <row r="32483" ht="12" customHeight="1"/>
    <row r="32484" ht="12" customHeight="1"/>
    <row r="32485" ht="12" customHeight="1"/>
    <row r="32486" ht="12" customHeight="1"/>
    <row r="32487" ht="12" customHeight="1"/>
    <row r="32488" ht="12" customHeight="1"/>
    <row r="32489" ht="12" customHeight="1"/>
    <row r="32490" ht="12" customHeight="1"/>
    <row r="32491" ht="12" customHeight="1"/>
    <row r="32492" ht="12" customHeight="1"/>
    <row r="32493" ht="12" customHeight="1"/>
    <row r="32494" ht="12" customHeight="1"/>
    <row r="32495" ht="12" customHeight="1"/>
    <row r="32496" ht="12" customHeight="1"/>
    <row r="32497" ht="12" customHeight="1"/>
    <row r="32498" ht="12" customHeight="1"/>
    <row r="32499" ht="12" customHeight="1"/>
    <row r="32500" ht="12" customHeight="1"/>
    <row r="32501" ht="12" customHeight="1"/>
    <row r="32502" ht="12" customHeight="1"/>
    <row r="32503" ht="12" customHeight="1"/>
    <row r="32504" ht="12" customHeight="1"/>
    <row r="32505" ht="12" customHeight="1"/>
    <row r="32506" ht="12" customHeight="1"/>
    <row r="32507" ht="12" customHeight="1"/>
    <row r="32508" ht="12" customHeight="1"/>
    <row r="32509" ht="12" customHeight="1"/>
    <row r="32510" ht="12" customHeight="1"/>
    <row r="32511" ht="12" customHeight="1"/>
    <row r="32512" ht="12" customHeight="1"/>
    <row r="32513" ht="12" customHeight="1"/>
    <row r="32514" ht="12" customHeight="1"/>
    <row r="32515" ht="12" customHeight="1"/>
    <row r="32516" ht="12" customHeight="1"/>
    <row r="32517" ht="12" customHeight="1"/>
    <row r="32518" ht="12" customHeight="1"/>
    <row r="32519" ht="12" customHeight="1"/>
    <row r="32520" ht="12" customHeight="1"/>
    <row r="32521" ht="12" customHeight="1"/>
    <row r="32522" ht="12" customHeight="1"/>
    <row r="32523" ht="12" customHeight="1"/>
    <row r="32524" ht="12" customHeight="1"/>
    <row r="32525" ht="12" customHeight="1"/>
    <row r="32526" ht="12" customHeight="1"/>
    <row r="32527" ht="12" customHeight="1"/>
    <row r="32528" ht="12" customHeight="1"/>
    <row r="32529" ht="12" customHeight="1"/>
    <row r="32530" ht="12" customHeight="1"/>
    <row r="32531" ht="12" customHeight="1"/>
    <row r="32532" ht="12" customHeight="1"/>
    <row r="32533" ht="12" customHeight="1"/>
    <row r="32534" ht="12" customHeight="1"/>
    <row r="32535" ht="12" customHeight="1"/>
    <row r="32536" ht="12" customHeight="1"/>
    <row r="32537" ht="12" customHeight="1"/>
    <row r="32538" ht="12" customHeight="1"/>
    <row r="32539" ht="12" customHeight="1"/>
    <row r="32540" ht="12" customHeight="1"/>
    <row r="32541" ht="12" customHeight="1"/>
    <row r="32542" ht="12" customHeight="1"/>
    <row r="32543" ht="12" customHeight="1"/>
    <row r="32544" ht="12" customHeight="1"/>
    <row r="32545" ht="12" customHeight="1"/>
    <row r="32546" ht="12" customHeight="1"/>
    <row r="32547" ht="12" customHeight="1"/>
    <row r="32548" ht="12" customHeight="1"/>
    <row r="32549" ht="12" customHeight="1"/>
    <row r="32550" ht="12" customHeight="1"/>
    <row r="32551" ht="12" customHeight="1"/>
    <row r="32552" ht="12" customHeight="1"/>
    <row r="32553" ht="12" customHeight="1"/>
    <row r="32554" ht="12" customHeight="1"/>
    <row r="32555" ht="12" customHeight="1"/>
    <row r="32556" ht="12" customHeight="1"/>
    <row r="32557" ht="12" customHeight="1"/>
    <row r="32558" ht="12" customHeight="1"/>
    <row r="32559" ht="12" customHeight="1"/>
    <row r="32560" ht="12" customHeight="1"/>
    <row r="32561" ht="12" customHeight="1"/>
    <row r="32562" ht="12" customHeight="1"/>
    <row r="32563" ht="12" customHeight="1"/>
    <row r="32564" ht="12" customHeight="1"/>
    <row r="32565" ht="12" customHeight="1"/>
    <row r="32566" ht="12" customHeight="1"/>
    <row r="32567" ht="12" customHeight="1"/>
    <row r="32568" ht="12" customHeight="1"/>
    <row r="32569" ht="12" customHeight="1"/>
    <row r="32570" ht="12" customHeight="1"/>
    <row r="32571" ht="12" customHeight="1"/>
    <row r="32572" ht="12" customHeight="1"/>
    <row r="32573" ht="12" customHeight="1"/>
    <row r="32574" ht="12" customHeight="1"/>
    <row r="32575" ht="12" customHeight="1"/>
    <row r="32576" ht="12" customHeight="1"/>
    <row r="32577" ht="12" customHeight="1"/>
    <row r="32578" ht="12" customHeight="1"/>
    <row r="32579" ht="12" customHeight="1"/>
    <row r="32580" ht="12" customHeight="1"/>
    <row r="32581" ht="12" customHeight="1"/>
    <row r="32582" ht="12" customHeight="1"/>
    <row r="32583" ht="12" customHeight="1"/>
    <row r="32584" ht="12" customHeight="1"/>
    <row r="32585" ht="12" customHeight="1"/>
    <row r="32586" ht="12" customHeight="1"/>
    <row r="32587" ht="12" customHeight="1"/>
    <row r="32588" ht="12" customHeight="1"/>
    <row r="32589" ht="12" customHeight="1"/>
    <row r="32590" ht="12" customHeight="1"/>
    <row r="32591" ht="12" customHeight="1"/>
    <row r="32592" ht="12" customHeight="1"/>
    <row r="32593" ht="12" customHeight="1"/>
    <row r="32594" ht="12" customHeight="1"/>
    <row r="32595" ht="12" customHeight="1"/>
    <row r="32596" ht="12" customHeight="1"/>
    <row r="32597" ht="12" customHeight="1"/>
    <row r="32598" ht="12" customHeight="1"/>
    <row r="32599" ht="12" customHeight="1"/>
    <row r="32600" ht="12" customHeight="1"/>
    <row r="32601" ht="12" customHeight="1"/>
    <row r="32602" ht="12" customHeight="1"/>
    <row r="32603" ht="12" customHeight="1"/>
    <row r="32604" ht="12" customHeight="1"/>
    <row r="32605" ht="12" customHeight="1"/>
    <row r="32606" ht="12" customHeight="1"/>
    <row r="32607" ht="12" customHeight="1"/>
    <row r="32608" ht="12" customHeight="1"/>
    <row r="32609" ht="12" customHeight="1"/>
    <row r="32610" ht="12" customHeight="1"/>
    <row r="32611" ht="12" customHeight="1"/>
    <row r="32612" ht="12" customHeight="1"/>
    <row r="32613" ht="12" customHeight="1"/>
    <row r="32614" ht="12" customHeight="1"/>
    <row r="32615" ht="12" customHeight="1"/>
    <row r="32616" ht="12" customHeight="1"/>
    <row r="32617" ht="12" customHeight="1"/>
    <row r="32618" ht="12" customHeight="1"/>
    <row r="32619" ht="12" customHeight="1"/>
    <row r="32620" ht="12" customHeight="1"/>
    <row r="32621" ht="12" customHeight="1"/>
    <row r="32622" ht="12" customHeight="1"/>
    <row r="32623" ht="12" customHeight="1"/>
    <row r="32624" ht="12" customHeight="1"/>
    <row r="32625" ht="12" customHeight="1"/>
    <row r="32626" ht="12" customHeight="1"/>
    <row r="32627" ht="12" customHeight="1"/>
    <row r="32628" ht="12" customHeight="1"/>
    <row r="32629" ht="12" customHeight="1"/>
    <row r="32630" ht="12" customHeight="1"/>
    <row r="32631" ht="12" customHeight="1"/>
    <row r="32632" ht="12" customHeight="1"/>
    <row r="32633" ht="12" customHeight="1"/>
    <row r="32634" ht="12" customHeight="1"/>
    <row r="32635" ht="12" customHeight="1"/>
    <row r="32636" ht="12" customHeight="1"/>
    <row r="32637" ht="12" customHeight="1"/>
    <row r="32638" ht="12" customHeight="1"/>
    <row r="32639" ht="12" customHeight="1"/>
    <row r="32640" ht="12" customHeight="1"/>
    <row r="32641" ht="12" customHeight="1"/>
    <row r="32642" ht="12" customHeight="1"/>
    <row r="32643" ht="12" customHeight="1"/>
    <row r="32644" ht="12" customHeight="1"/>
    <row r="32645" ht="12" customHeight="1"/>
    <row r="32646" ht="12" customHeight="1"/>
    <row r="32647" ht="12" customHeight="1"/>
    <row r="32648" ht="12" customHeight="1"/>
    <row r="32649" ht="12" customHeight="1"/>
    <row r="32650" ht="12" customHeight="1"/>
    <row r="32651" ht="12" customHeight="1"/>
    <row r="32652" ht="12" customHeight="1"/>
    <row r="32653" ht="12" customHeight="1"/>
    <row r="32654" ht="12" customHeight="1"/>
    <row r="32655" ht="12" customHeight="1"/>
    <row r="32656" ht="12" customHeight="1"/>
    <row r="32657" ht="12" customHeight="1"/>
    <row r="32658" ht="12" customHeight="1"/>
    <row r="32659" ht="12" customHeight="1"/>
    <row r="32660" ht="12" customHeight="1"/>
    <row r="32661" ht="12" customHeight="1"/>
    <row r="32662" ht="12" customHeight="1"/>
    <row r="32663" ht="12" customHeight="1"/>
    <row r="32664" ht="12" customHeight="1"/>
    <row r="32665" ht="12" customHeight="1"/>
    <row r="32666" ht="12" customHeight="1"/>
    <row r="32667" ht="12" customHeight="1"/>
    <row r="32668" ht="12" customHeight="1"/>
    <row r="32669" ht="12" customHeight="1"/>
    <row r="32670" ht="12" customHeight="1"/>
    <row r="32671" ht="12" customHeight="1"/>
    <row r="32672" ht="12" customHeight="1"/>
    <row r="32673" ht="12" customHeight="1"/>
    <row r="32674" ht="12" customHeight="1"/>
    <row r="32675" ht="12" customHeight="1"/>
    <row r="32676" ht="12" customHeight="1"/>
    <row r="32677" ht="12" customHeight="1"/>
    <row r="32678" ht="12" customHeight="1"/>
    <row r="32679" ht="12" customHeight="1"/>
    <row r="32680" ht="12" customHeight="1"/>
    <row r="32681" ht="12" customHeight="1"/>
    <row r="32682" ht="12" customHeight="1"/>
    <row r="32683" ht="12" customHeight="1"/>
    <row r="32684" ht="12" customHeight="1"/>
    <row r="32685" ht="12" customHeight="1"/>
    <row r="32686" ht="12" customHeight="1"/>
    <row r="32687" ht="12" customHeight="1"/>
    <row r="32688" ht="12" customHeight="1"/>
    <row r="32689" ht="12" customHeight="1"/>
    <row r="32690" ht="12" customHeight="1"/>
    <row r="32691" ht="12" customHeight="1"/>
    <row r="32692" ht="12" customHeight="1"/>
    <row r="32693" ht="12" customHeight="1"/>
    <row r="32694" ht="12" customHeight="1"/>
    <row r="32695" ht="12" customHeight="1"/>
    <row r="32696" ht="12" customHeight="1"/>
    <row r="32697" ht="12" customHeight="1"/>
    <row r="32698" ht="12" customHeight="1"/>
    <row r="32699" ht="12" customHeight="1"/>
    <row r="32700" ht="12" customHeight="1"/>
    <row r="32701" ht="12" customHeight="1"/>
    <row r="32702" ht="12" customHeight="1"/>
    <row r="32703" ht="12" customHeight="1"/>
    <row r="32704" ht="12" customHeight="1"/>
    <row r="32705" ht="12" customHeight="1"/>
    <row r="32706" ht="12" customHeight="1"/>
    <row r="32707" ht="12" customHeight="1"/>
    <row r="32708" ht="12" customHeight="1"/>
    <row r="32709" ht="12" customHeight="1"/>
    <row r="32710" ht="12" customHeight="1"/>
    <row r="32711" ht="12" customHeight="1"/>
    <row r="32712" ht="12" customHeight="1"/>
    <row r="32713" ht="12" customHeight="1"/>
    <row r="32714" ht="12" customHeight="1"/>
    <row r="32715" ht="12" customHeight="1"/>
    <row r="32716" ht="12" customHeight="1"/>
    <row r="32717" ht="12" customHeight="1"/>
    <row r="32718" ht="12" customHeight="1"/>
    <row r="32719" ht="12" customHeight="1"/>
    <row r="32720" ht="12" customHeight="1"/>
    <row r="32721" ht="12" customHeight="1"/>
    <row r="32722" ht="12" customHeight="1"/>
    <row r="32723" ht="12" customHeight="1"/>
    <row r="32724" ht="12" customHeight="1"/>
    <row r="32725" ht="12" customHeight="1"/>
    <row r="32726" ht="12" customHeight="1"/>
    <row r="32727" ht="12" customHeight="1"/>
    <row r="32728" ht="12" customHeight="1"/>
    <row r="32729" ht="12" customHeight="1"/>
    <row r="32730" ht="12" customHeight="1"/>
    <row r="32731" ht="12" customHeight="1"/>
    <row r="32732" ht="12" customHeight="1"/>
    <row r="32733" ht="12" customHeight="1"/>
    <row r="32734" ht="12" customHeight="1"/>
    <row r="32735" ht="12" customHeight="1"/>
    <row r="32736" ht="12" customHeight="1"/>
    <row r="32737" ht="12" customHeight="1"/>
    <row r="32738" ht="12" customHeight="1"/>
    <row r="32739" ht="12" customHeight="1"/>
    <row r="32740" ht="12" customHeight="1"/>
    <row r="32741" ht="12" customHeight="1"/>
    <row r="32742" ht="12" customHeight="1"/>
    <row r="32743" ht="12" customHeight="1"/>
    <row r="32744" ht="12" customHeight="1"/>
    <row r="32745" ht="12" customHeight="1"/>
    <row r="32746" ht="12" customHeight="1"/>
    <row r="32747" ht="12" customHeight="1"/>
    <row r="32748" ht="12" customHeight="1"/>
    <row r="32749" ht="12" customHeight="1"/>
    <row r="32750" ht="12" customHeight="1"/>
    <row r="32751" ht="12" customHeight="1"/>
    <row r="32752" ht="12" customHeight="1"/>
    <row r="32753" ht="12" customHeight="1"/>
    <row r="32754" ht="12" customHeight="1"/>
    <row r="32755" ht="12" customHeight="1"/>
    <row r="32756" ht="12" customHeight="1"/>
    <row r="32757" ht="12" customHeight="1"/>
    <row r="32758" ht="12" customHeight="1"/>
    <row r="32759" ht="12" customHeight="1"/>
    <row r="32760" ht="12" customHeight="1"/>
    <row r="32761" ht="12" customHeight="1"/>
    <row r="32762" ht="12" customHeight="1"/>
    <row r="32763" ht="12" customHeight="1"/>
    <row r="32764" ht="12" customHeight="1"/>
    <row r="32765" ht="12" customHeight="1"/>
    <row r="32766" ht="12" customHeight="1"/>
    <row r="32767" ht="12" customHeight="1"/>
    <row r="32768" ht="12" customHeight="1"/>
    <row r="32769" ht="12" customHeight="1"/>
    <row r="32770" ht="12" customHeight="1"/>
    <row r="32771" ht="12" customHeight="1"/>
    <row r="32772" ht="12" customHeight="1"/>
    <row r="32773" ht="12" customHeight="1"/>
    <row r="32774" ht="12" customHeight="1"/>
    <row r="32775" ht="12" customHeight="1"/>
    <row r="32776" ht="12" customHeight="1"/>
    <row r="32777" ht="12" customHeight="1"/>
    <row r="32778" ht="12" customHeight="1"/>
    <row r="32779" ht="12" customHeight="1"/>
    <row r="32780" ht="12" customHeight="1"/>
    <row r="32781" ht="12" customHeight="1"/>
    <row r="32782" ht="12" customHeight="1"/>
    <row r="32783" ht="12" customHeight="1"/>
    <row r="32784" ht="12" customHeight="1"/>
    <row r="32785" ht="12" customHeight="1"/>
    <row r="32786" ht="12" customHeight="1"/>
    <row r="32787" ht="12" customHeight="1"/>
    <row r="32788" ht="12" customHeight="1"/>
    <row r="32789" ht="12" customHeight="1"/>
    <row r="32790" ht="12" customHeight="1"/>
    <row r="32791" ht="12" customHeight="1"/>
    <row r="32792" ht="12" customHeight="1"/>
    <row r="32793" ht="12" customHeight="1"/>
    <row r="32794" ht="12" customHeight="1"/>
    <row r="32795" ht="12" customHeight="1"/>
    <row r="32796" ht="12" customHeight="1"/>
    <row r="32797" ht="12" customHeight="1"/>
    <row r="32798" ht="12" customHeight="1"/>
    <row r="32799" ht="12" customHeight="1"/>
    <row r="32800" ht="12" customHeight="1"/>
    <row r="32801" ht="12" customHeight="1"/>
    <row r="32802" ht="12" customHeight="1"/>
    <row r="32803" ht="12" customHeight="1"/>
    <row r="32804" ht="12" customHeight="1"/>
    <row r="32805" ht="12" customHeight="1"/>
    <row r="32806" ht="12" customHeight="1"/>
    <row r="32807" ht="12" customHeight="1"/>
    <row r="32808" ht="12" customHeight="1"/>
    <row r="32809" ht="12" customHeight="1"/>
    <row r="32810" ht="12" customHeight="1"/>
    <row r="32811" ht="12" customHeight="1"/>
    <row r="32812" ht="12" customHeight="1"/>
    <row r="32813" ht="12" customHeight="1"/>
    <row r="32814" ht="12" customHeight="1"/>
    <row r="32815" ht="12" customHeight="1"/>
    <row r="32816" ht="12" customHeight="1"/>
    <row r="32817" ht="12" customHeight="1"/>
    <row r="32818" ht="12" customHeight="1"/>
    <row r="32819" ht="12" customHeight="1"/>
    <row r="32820" ht="12" customHeight="1"/>
    <row r="32821" ht="12" customHeight="1"/>
    <row r="32822" ht="12" customHeight="1"/>
    <row r="32823" ht="12" customHeight="1"/>
    <row r="32824" ht="12" customHeight="1"/>
    <row r="32825" ht="12" customHeight="1"/>
    <row r="32826" ht="12" customHeight="1"/>
    <row r="32827" ht="12" customHeight="1"/>
    <row r="32828" ht="12" customHeight="1"/>
    <row r="32829" ht="12" customHeight="1"/>
    <row r="32830" ht="12" customHeight="1"/>
    <row r="32831" ht="12" customHeight="1"/>
    <row r="32832" ht="12" customHeight="1"/>
    <row r="32833" ht="12" customHeight="1"/>
    <row r="32834" ht="12" customHeight="1"/>
    <row r="32835" ht="12" customHeight="1"/>
    <row r="32836" ht="12" customHeight="1"/>
    <row r="32837" ht="12" customHeight="1"/>
    <row r="32838" ht="12" customHeight="1"/>
    <row r="32839" ht="12" customHeight="1"/>
    <row r="32840" ht="12" customHeight="1"/>
    <row r="32841" ht="12" customHeight="1"/>
    <row r="32842" ht="12" customHeight="1"/>
    <row r="32843" ht="12" customHeight="1"/>
    <row r="32844" ht="12" customHeight="1"/>
    <row r="32845" ht="12" customHeight="1"/>
    <row r="32846" ht="12" customHeight="1"/>
    <row r="32847" ht="12" customHeight="1"/>
    <row r="32848" ht="12" customHeight="1"/>
    <row r="32849" ht="12" customHeight="1"/>
    <row r="32850" ht="12" customHeight="1"/>
    <row r="32851" ht="12" customHeight="1"/>
    <row r="32852" ht="12" customHeight="1"/>
    <row r="32853" ht="12" customHeight="1"/>
    <row r="32854" ht="12" customHeight="1"/>
    <row r="32855" ht="12" customHeight="1"/>
    <row r="32856" ht="12" customHeight="1"/>
    <row r="32857" ht="12" customHeight="1"/>
    <row r="32858" ht="12" customHeight="1"/>
    <row r="32859" ht="12" customHeight="1"/>
    <row r="32860" ht="12" customHeight="1"/>
    <row r="32861" ht="12" customHeight="1"/>
    <row r="32862" ht="12" customHeight="1"/>
    <row r="32863" ht="12" customHeight="1"/>
    <row r="32864" ht="12" customHeight="1"/>
    <row r="32865" ht="12" customHeight="1"/>
    <row r="32866" ht="12" customHeight="1"/>
    <row r="32867" ht="12" customHeight="1"/>
    <row r="32868" ht="12" customHeight="1"/>
    <row r="32869" ht="12" customHeight="1"/>
    <row r="32870" ht="12" customHeight="1"/>
    <row r="32871" ht="12" customHeight="1"/>
    <row r="32872" ht="12" customHeight="1"/>
    <row r="32873" ht="12" customHeight="1"/>
    <row r="32874" ht="12" customHeight="1"/>
    <row r="32875" ht="12" customHeight="1"/>
    <row r="32876" ht="12" customHeight="1"/>
    <row r="32877" ht="12" customHeight="1"/>
    <row r="32878" ht="12" customHeight="1"/>
    <row r="32879" ht="12" customHeight="1"/>
    <row r="32880" ht="12" customHeight="1"/>
    <row r="32881" ht="12" customHeight="1"/>
    <row r="32882" ht="12" customHeight="1"/>
    <row r="32883" ht="12" customHeight="1"/>
    <row r="32884" ht="12" customHeight="1"/>
    <row r="32885" ht="12" customHeight="1"/>
    <row r="32886" ht="12" customHeight="1"/>
    <row r="32887" ht="12" customHeight="1"/>
    <row r="32888" ht="12" customHeight="1"/>
    <row r="32889" ht="12" customHeight="1"/>
    <row r="32890" ht="12" customHeight="1"/>
    <row r="32891" ht="12" customHeight="1"/>
    <row r="32892" ht="12" customHeight="1"/>
    <row r="32893" ht="12" customHeight="1"/>
    <row r="32894" ht="12" customHeight="1"/>
    <row r="32895" ht="12" customHeight="1"/>
    <row r="32896" ht="12" customHeight="1"/>
    <row r="32897" ht="12" customHeight="1"/>
    <row r="32898" ht="12" customHeight="1"/>
    <row r="32899" ht="12" customHeight="1"/>
    <row r="32900" ht="12" customHeight="1"/>
    <row r="32901" ht="12" customHeight="1"/>
    <row r="32902" ht="12" customHeight="1"/>
    <row r="32903" ht="12" customHeight="1"/>
    <row r="32904" ht="12" customHeight="1"/>
    <row r="32905" ht="12" customHeight="1"/>
    <row r="32906" ht="12" customHeight="1"/>
    <row r="32907" ht="12" customHeight="1"/>
    <row r="32908" ht="12" customHeight="1"/>
    <row r="32909" ht="12" customHeight="1"/>
    <row r="32910" ht="12" customHeight="1"/>
    <row r="32911" ht="12" customHeight="1"/>
    <row r="32912" ht="12" customHeight="1"/>
    <row r="32913" ht="12" customHeight="1"/>
    <row r="32914" ht="12" customHeight="1"/>
    <row r="32915" ht="12" customHeight="1"/>
    <row r="32916" ht="12" customHeight="1"/>
    <row r="32917" ht="12" customHeight="1"/>
    <row r="32918" ht="12" customHeight="1"/>
    <row r="32919" ht="12" customHeight="1"/>
    <row r="32920" ht="12" customHeight="1"/>
    <row r="32921" ht="12" customHeight="1"/>
    <row r="32922" ht="12" customHeight="1"/>
    <row r="32923" ht="12" customHeight="1"/>
    <row r="32924" ht="12" customHeight="1"/>
    <row r="32925" ht="12" customHeight="1"/>
    <row r="32926" ht="12" customHeight="1"/>
    <row r="32927" ht="12" customHeight="1"/>
    <row r="32928" ht="12" customHeight="1"/>
    <row r="32929" ht="12" customHeight="1"/>
    <row r="32930" ht="12" customHeight="1"/>
    <row r="32931" ht="12" customHeight="1"/>
    <row r="32932" ht="12" customHeight="1"/>
    <row r="32933" ht="12" customHeight="1"/>
    <row r="32934" ht="12" customHeight="1"/>
    <row r="32935" ht="12" customHeight="1"/>
    <row r="32936" ht="12" customHeight="1"/>
    <row r="32937" ht="12" customHeight="1"/>
    <row r="32938" ht="12" customHeight="1"/>
    <row r="32939" ht="12" customHeight="1"/>
    <row r="32940" ht="12" customHeight="1"/>
    <row r="32941" ht="12" customHeight="1"/>
    <row r="32942" ht="12" customHeight="1"/>
    <row r="32943" ht="12" customHeight="1"/>
    <row r="32944" ht="12" customHeight="1"/>
    <row r="32945" ht="12" customHeight="1"/>
    <row r="32946" ht="12" customHeight="1"/>
    <row r="32947" ht="12" customHeight="1"/>
    <row r="32948" ht="12" customHeight="1"/>
    <row r="32949" ht="12" customHeight="1"/>
    <row r="32950" ht="12" customHeight="1"/>
    <row r="32951" ht="12" customHeight="1"/>
    <row r="32952" ht="12" customHeight="1"/>
    <row r="32953" ht="12" customHeight="1"/>
    <row r="32954" ht="12" customHeight="1"/>
    <row r="32955" ht="12" customHeight="1"/>
    <row r="32956" ht="12" customHeight="1"/>
    <row r="32957" ht="12" customHeight="1"/>
    <row r="32958" ht="12" customHeight="1"/>
    <row r="32959" ht="12" customHeight="1"/>
    <row r="32960" ht="12" customHeight="1"/>
    <row r="32961" ht="12" customHeight="1"/>
    <row r="32962" ht="12" customHeight="1"/>
    <row r="32963" ht="12" customHeight="1"/>
    <row r="32964" ht="12" customHeight="1"/>
    <row r="32965" ht="12" customHeight="1"/>
    <row r="32966" ht="12" customHeight="1"/>
    <row r="32967" ht="12" customHeight="1"/>
    <row r="32968" ht="12" customHeight="1"/>
    <row r="32969" ht="12" customHeight="1"/>
    <row r="32970" ht="12" customHeight="1"/>
    <row r="32971" ht="12" customHeight="1"/>
    <row r="32972" ht="12" customHeight="1"/>
    <row r="32973" ht="12" customHeight="1"/>
    <row r="32974" ht="12" customHeight="1"/>
    <row r="32975" ht="12" customHeight="1"/>
    <row r="32976" ht="12" customHeight="1"/>
    <row r="32977" ht="12" customHeight="1"/>
    <row r="32978" ht="12" customHeight="1"/>
    <row r="32979" ht="12" customHeight="1"/>
    <row r="32980" ht="12" customHeight="1"/>
    <row r="32981" ht="12" customHeight="1"/>
    <row r="32982" ht="12" customHeight="1"/>
    <row r="32983" ht="12" customHeight="1"/>
    <row r="32984" ht="12" customHeight="1"/>
    <row r="32985" ht="12" customHeight="1"/>
    <row r="32986" ht="12" customHeight="1"/>
    <row r="32987" ht="12" customHeight="1"/>
    <row r="32988" ht="12" customHeight="1"/>
    <row r="32989" ht="12" customHeight="1"/>
    <row r="32990" ht="12" customHeight="1"/>
    <row r="32991" ht="12" customHeight="1"/>
    <row r="32992" ht="12" customHeight="1"/>
    <row r="32993" ht="12" customHeight="1"/>
    <row r="32994" ht="12" customHeight="1"/>
    <row r="32995" ht="12" customHeight="1"/>
    <row r="32996" ht="12" customHeight="1"/>
    <row r="32997" ht="12" customHeight="1"/>
    <row r="32998" ht="12" customHeight="1"/>
    <row r="32999" ht="12" customHeight="1"/>
    <row r="33000" ht="12" customHeight="1"/>
    <row r="33001" ht="12" customHeight="1"/>
    <row r="33002" ht="12" customHeight="1"/>
    <row r="33003" ht="12" customHeight="1"/>
    <row r="33004" ht="12" customHeight="1"/>
    <row r="33005" ht="12" customHeight="1"/>
    <row r="33006" ht="12" customHeight="1"/>
    <row r="33007" ht="12" customHeight="1"/>
    <row r="33008" ht="12" customHeight="1"/>
    <row r="33009" ht="12" customHeight="1"/>
    <row r="33010" ht="12" customHeight="1"/>
    <row r="33011" ht="12" customHeight="1"/>
    <row r="33012" ht="12" customHeight="1"/>
    <row r="33013" ht="12" customHeight="1"/>
    <row r="33014" ht="12" customHeight="1"/>
    <row r="33015" ht="12" customHeight="1"/>
    <row r="33016" ht="12" customHeight="1"/>
    <row r="33017" ht="12" customHeight="1"/>
    <row r="33018" ht="12" customHeight="1"/>
    <row r="33019" ht="12" customHeight="1"/>
    <row r="33020" ht="12" customHeight="1"/>
    <row r="33021" ht="12" customHeight="1"/>
    <row r="33022" ht="12" customHeight="1"/>
    <row r="33023" ht="12" customHeight="1"/>
    <row r="33024" ht="12" customHeight="1"/>
    <row r="33025" ht="12" customHeight="1"/>
    <row r="33026" ht="12" customHeight="1"/>
    <row r="33027" ht="12" customHeight="1"/>
    <row r="33028" ht="12" customHeight="1"/>
    <row r="33029" ht="12" customHeight="1"/>
    <row r="33030" ht="12" customHeight="1"/>
    <row r="33031" ht="12" customHeight="1"/>
    <row r="33032" ht="12" customHeight="1"/>
    <row r="33033" ht="12" customHeight="1"/>
    <row r="33034" ht="12" customHeight="1"/>
    <row r="33035" ht="12" customHeight="1"/>
    <row r="33036" ht="12" customHeight="1"/>
    <row r="33037" ht="12" customHeight="1"/>
    <row r="33038" ht="12" customHeight="1"/>
    <row r="33039" ht="12" customHeight="1"/>
    <row r="33040" ht="12" customHeight="1"/>
    <row r="33041" ht="12" customHeight="1"/>
    <row r="33042" ht="12" customHeight="1"/>
    <row r="33043" ht="12" customHeight="1"/>
    <row r="33044" ht="12" customHeight="1"/>
    <row r="33045" ht="12" customHeight="1"/>
    <row r="33046" ht="12" customHeight="1"/>
    <row r="33047" ht="12" customHeight="1"/>
    <row r="33048" ht="12" customHeight="1"/>
    <row r="33049" ht="12" customHeight="1"/>
    <row r="33050" ht="12" customHeight="1"/>
    <row r="33051" ht="12" customHeight="1"/>
    <row r="33052" ht="12" customHeight="1"/>
    <row r="33053" ht="12" customHeight="1"/>
    <row r="33054" ht="12" customHeight="1"/>
    <row r="33055" ht="12" customHeight="1"/>
    <row r="33056" ht="12" customHeight="1"/>
    <row r="33057" ht="12" customHeight="1"/>
    <row r="33058" ht="12" customHeight="1"/>
    <row r="33059" ht="12" customHeight="1"/>
    <row r="33060" ht="12" customHeight="1"/>
    <row r="33061" ht="12" customHeight="1"/>
    <row r="33062" ht="12" customHeight="1"/>
    <row r="33063" ht="12" customHeight="1"/>
    <row r="33064" ht="12" customHeight="1"/>
    <row r="33065" ht="12" customHeight="1"/>
    <row r="33066" ht="12" customHeight="1"/>
    <row r="33067" ht="12" customHeight="1"/>
    <row r="33068" ht="12" customHeight="1"/>
    <row r="33069" ht="12" customHeight="1"/>
    <row r="33070" ht="12" customHeight="1"/>
    <row r="33071" ht="12" customHeight="1"/>
    <row r="33072" ht="12" customHeight="1"/>
    <row r="33073" ht="12" customHeight="1"/>
    <row r="33074" ht="12" customHeight="1"/>
    <row r="33075" ht="12" customHeight="1"/>
    <row r="33076" ht="12" customHeight="1"/>
    <row r="33077" ht="12" customHeight="1"/>
    <row r="33078" ht="12" customHeight="1"/>
    <row r="33079" ht="12" customHeight="1"/>
    <row r="33080" ht="12" customHeight="1"/>
    <row r="33081" ht="12" customHeight="1"/>
    <row r="33082" ht="12" customHeight="1"/>
    <row r="33083" ht="12" customHeight="1"/>
    <row r="33084" ht="12" customHeight="1"/>
    <row r="33085" ht="12" customHeight="1"/>
    <row r="33086" ht="12" customHeight="1"/>
    <row r="33087" ht="12" customHeight="1"/>
    <row r="33088" ht="12" customHeight="1"/>
    <row r="33089" ht="12" customHeight="1"/>
    <row r="33090" ht="12" customHeight="1"/>
    <row r="33091" ht="12" customHeight="1"/>
    <row r="33092" ht="12" customHeight="1"/>
    <row r="33093" ht="12" customHeight="1"/>
    <row r="33094" ht="12" customHeight="1"/>
    <row r="33095" ht="12" customHeight="1"/>
    <row r="33096" ht="12" customHeight="1"/>
    <row r="33097" ht="12" customHeight="1"/>
    <row r="33098" ht="12" customHeight="1"/>
    <row r="33099" ht="12" customHeight="1"/>
    <row r="33100" ht="12" customHeight="1"/>
    <row r="33101" ht="12" customHeight="1"/>
    <row r="33102" ht="12" customHeight="1"/>
    <row r="33103" ht="12" customHeight="1"/>
    <row r="33104" ht="12" customHeight="1"/>
    <row r="33105" ht="12" customHeight="1"/>
    <row r="33106" ht="12" customHeight="1"/>
    <row r="33107" ht="12" customHeight="1"/>
    <row r="33108" ht="12" customHeight="1"/>
    <row r="33109" ht="12" customHeight="1"/>
    <row r="33110" ht="12" customHeight="1"/>
    <row r="33111" ht="12" customHeight="1"/>
    <row r="33112" ht="12" customHeight="1"/>
    <row r="33113" ht="12" customHeight="1"/>
    <row r="33114" ht="12" customHeight="1"/>
    <row r="33115" ht="12" customHeight="1"/>
    <row r="33116" ht="12" customHeight="1"/>
    <row r="33117" ht="12" customHeight="1"/>
    <row r="33118" ht="12" customHeight="1"/>
    <row r="33119" ht="12" customHeight="1"/>
    <row r="33120" ht="12" customHeight="1"/>
    <row r="33121" ht="12" customHeight="1"/>
    <row r="33122" ht="12" customHeight="1"/>
    <row r="33123" ht="12" customHeight="1"/>
    <row r="33124" ht="12" customHeight="1"/>
    <row r="33125" ht="12" customHeight="1"/>
    <row r="33126" ht="12" customHeight="1"/>
    <row r="33127" ht="12" customHeight="1"/>
    <row r="33128" ht="12" customHeight="1"/>
    <row r="33129" ht="12" customHeight="1"/>
    <row r="33130" ht="12" customHeight="1"/>
    <row r="33131" ht="12" customHeight="1"/>
    <row r="33132" ht="12" customHeight="1"/>
    <row r="33133" ht="12" customHeight="1"/>
    <row r="33134" ht="12" customHeight="1"/>
    <row r="33135" ht="12" customHeight="1"/>
    <row r="33136" ht="12" customHeight="1"/>
    <row r="33137" ht="12" customHeight="1"/>
    <row r="33138" ht="12" customHeight="1"/>
    <row r="33139" ht="12" customHeight="1"/>
    <row r="33140" ht="12" customHeight="1"/>
    <row r="33141" ht="12" customHeight="1"/>
    <row r="33142" ht="12" customHeight="1"/>
    <row r="33143" ht="12" customHeight="1"/>
    <row r="33144" ht="12" customHeight="1"/>
    <row r="33145" ht="12" customHeight="1"/>
    <row r="33146" ht="12" customHeight="1"/>
    <row r="33147" ht="12" customHeight="1"/>
    <row r="33148" ht="12" customHeight="1"/>
    <row r="33149" ht="12" customHeight="1"/>
    <row r="33150" ht="12" customHeight="1"/>
    <row r="33151" ht="12" customHeight="1"/>
    <row r="33152" ht="12" customHeight="1"/>
    <row r="33153" ht="12" customHeight="1"/>
    <row r="33154" ht="12" customHeight="1"/>
    <row r="33155" ht="12" customHeight="1"/>
    <row r="33156" ht="12" customHeight="1"/>
    <row r="33157" ht="12" customHeight="1"/>
    <row r="33158" ht="12" customHeight="1"/>
    <row r="33159" ht="12" customHeight="1"/>
    <row r="33160" ht="12" customHeight="1"/>
    <row r="33161" ht="12" customHeight="1"/>
    <row r="33162" ht="12" customHeight="1"/>
    <row r="33163" ht="12" customHeight="1"/>
    <row r="33164" ht="12" customHeight="1"/>
    <row r="33165" ht="12" customHeight="1"/>
    <row r="33166" ht="12" customHeight="1"/>
    <row r="33167" ht="12" customHeight="1"/>
    <row r="33168" ht="12" customHeight="1"/>
    <row r="33169" ht="12" customHeight="1"/>
    <row r="33170" ht="12" customHeight="1"/>
    <row r="33171" ht="12" customHeight="1"/>
    <row r="33172" ht="12" customHeight="1"/>
    <row r="33173" ht="12" customHeight="1"/>
    <row r="33174" ht="12" customHeight="1"/>
    <row r="33175" ht="12" customHeight="1"/>
    <row r="33176" ht="12" customHeight="1"/>
    <row r="33177" ht="12" customHeight="1"/>
    <row r="33178" ht="12" customHeight="1"/>
    <row r="33179" ht="12" customHeight="1"/>
    <row r="33180" ht="12" customHeight="1"/>
    <row r="33181" ht="12" customHeight="1"/>
    <row r="33182" ht="12" customHeight="1"/>
    <row r="33183" ht="12" customHeight="1"/>
    <row r="33184" ht="12" customHeight="1"/>
    <row r="33185" ht="12" customHeight="1"/>
    <row r="33186" ht="12" customHeight="1"/>
    <row r="33187" ht="12" customHeight="1"/>
    <row r="33188" ht="12" customHeight="1"/>
    <row r="33189" ht="12" customHeight="1"/>
    <row r="33190" ht="12" customHeight="1"/>
    <row r="33191" ht="12" customHeight="1"/>
    <row r="33192" ht="12" customHeight="1"/>
    <row r="33193" ht="12" customHeight="1"/>
    <row r="33194" ht="12" customHeight="1"/>
    <row r="33195" ht="12" customHeight="1"/>
    <row r="33196" ht="12" customHeight="1"/>
    <row r="33197" ht="12" customHeight="1"/>
    <row r="33198" ht="12" customHeight="1"/>
    <row r="33199" ht="12" customHeight="1"/>
    <row r="33200" ht="12" customHeight="1"/>
    <row r="33201" ht="12" customHeight="1"/>
    <row r="33202" ht="12" customHeight="1"/>
    <row r="33203" ht="12" customHeight="1"/>
    <row r="33204" ht="12" customHeight="1"/>
    <row r="33205" ht="12" customHeight="1"/>
    <row r="33206" ht="12" customHeight="1"/>
    <row r="33207" ht="12" customHeight="1"/>
    <row r="33208" ht="12" customHeight="1"/>
    <row r="33209" ht="12" customHeight="1"/>
    <row r="33210" ht="12" customHeight="1"/>
    <row r="33211" ht="12" customHeight="1"/>
    <row r="33212" ht="12" customHeight="1"/>
    <row r="33213" ht="12" customHeight="1"/>
    <row r="33214" ht="12" customHeight="1"/>
    <row r="33215" ht="12" customHeight="1"/>
    <row r="33216" ht="12" customHeight="1"/>
    <row r="33217" ht="12" customHeight="1"/>
    <row r="33218" ht="12" customHeight="1"/>
    <row r="33219" ht="12" customHeight="1"/>
    <row r="33220" ht="12" customHeight="1"/>
    <row r="33221" ht="12" customHeight="1"/>
    <row r="33222" ht="12" customHeight="1"/>
    <row r="33223" ht="12" customHeight="1"/>
    <row r="33224" ht="12" customHeight="1"/>
    <row r="33225" ht="12" customHeight="1"/>
    <row r="33226" ht="12" customHeight="1"/>
    <row r="33227" ht="12" customHeight="1"/>
    <row r="33228" ht="12" customHeight="1"/>
    <row r="33229" ht="12" customHeight="1"/>
    <row r="33230" ht="12" customHeight="1"/>
    <row r="33231" ht="12" customHeight="1"/>
    <row r="33232" ht="12" customHeight="1"/>
    <row r="33233" ht="12" customHeight="1"/>
    <row r="33234" ht="12" customHeight="1"/>
    <row r="33235" ht="12" customHeight="1"/>
    <row r="33236" ht="12" customHeight="1"/>
    <row r="33237" ht="12" customHeight="1"/>
    <row r="33238" ht="12" customHeight="1"/>
    <row r="33239" ht="12" customHeight="1"/>
    <row r="33240" ht="12" customHeight="1"/>
    <row r="33241" ht="12" customHeight="1"/>
    <row r="33242" ht="12" customHeight="1"/>
    <row r="33243" ht="12" customHeight="1"/>
    <row r="33244" ht="12" customHeight="1"/>
    <row r="33245" ht="12" customHeight="1"/>
    <row r="33246" ht="12" customHeight="1"/>
    <row r="33247" ht="12" customHeight="1"/>
    <row r="33248" ht="12" customHeight="1"/>
    <row r="33249" ht="12" customHeight="1"/>
    <row r="33250" ht="12" customHeight="1"/>
    <row r="33251" ht="12" customHeight="1"/>
    <row r="33252" ht="12" customHeight="1"/>
    <row r="33253" ht="12" customHeight="1"/>
    <row r="33254" ht="12" customHeight="1"/>
    <row r="33255" ht="12" customHeight="1"/>
    <row r="33256" ht="12" customHeight="1"/>
    <row r="33257" ht="12" customHeight="1"/>
    <row r="33258" ht="12" customHeight="1"/>
    <row r="33259" ht="12" customHeight="1"/>
    <row r="33260" ht="12" customHeight="1"/>
    <row r="33261" ht="12" customHeight="1"/>
    <row r="33262" ht="12" customHeight="1"/>
    <row r="33263" ht="12" customHeight="1"/>
    <row r="33264" ht="12" customHeight="1"/>
    <row r="33265" ht="12" customHeight="1"/>
    <row r="33266" ht="12" customHeight="1"/>
    <row r="33267" ht="12" customHeight="1"/>
    <row r="33268" ht="12" customHeight="1"/>
    <row r="33269" ht="12" customHeight="1"/>
    <row r="33270" ht="12" customHeight="1"/>
    <row r="33271" ht="12" customHeight="1"/>
    <row r="33272" ht="12" customHeight="1"/>
    <row r="33273" ht="12" customHeight="1"/>
    <row r="33274" ht="12" customHeight="1"/>
    <row r="33275" ht="12" customHeight="1"/>
    <row r="33276" ht="12" customHeight="1"/>
    <row r="33277" ht="12" customHeight="1"/>
    <row r="33278" ht="12" customHeight="1"/>
    <row r="33279" ht="12" customHeight="1"/>
    <row r="33280" ht="12" customHeight="1"/>
    <row r="33281" ht="12" customHeight="1"/>
    <row r="33282" ht="12" customHeight="1"/>
    <row r="33283" ht="12" customHeight="1"/>
    <row r="33284" ht="12" customHeight="1"/>
    <row r="33285" ht="12" customHeight="1"/>
    <row r="33286" ht="12" customHeight="1"/>
    <row r="33287" ht="12" customHeight="1"/>
    <row r="33288" ht="12" customHeight="1"/>
    <row r="33289" ht="12" customHeight="1"/>
    <row r="33290" ht="12" customHeight="1"/>
    <row r="33291" ht="12" customHeight="1"/>
    <row r="33292" ht="12" customHeight="1"/>
    <row r="33293" ht="12" customHeight="1"/>
    <row r="33294" ht="12" customHeight="1"/>
    <row r="33295" ht="12" customHeight="1"/>
    <row r="33296" ht="12" customHeight="1"/>
    <row r="33297" ht="12" customHeight="1"/>
    <row r="33298" ht="12" customHeight="1"/>
    <row r="33299" ht="12" customHeight="1"/>
    <row r="33300" ht="12" customHeight="1"/>
    <row r="33301" ht="12" customHeight="1"/>
    <row r="33302" ht="12" customHeight="1"/>
    <row r="33303" ht="12" customHeight="1"/>
    <row r="33304" ht="12" customHeight="1"/>
    <row r="33305" ht="12" customHeight="1"/>
    <row r="33306" ht="12" customHeight="1"/>
    <row r="33307" ht="12" customHeight="1"/>
    <row r="33308" ht="12" customHeight="1"/>
    <row r="33309" ht="12" customHeight="1"/>
    <row r="33310" ht="12" customHeight="1"/>
    <row r="33311" ht="12" customHeight="1"/>
    <row r="33312" ht="12" customHeight="1"/>
    <row r="33313" ht="12" customHeight="1"/>
    <row r="33314" ht="12" customHeight="1"/>
    <row r="33315" ht="12" customHeight="1"/>
    <row r="33316" ht="12" customHeight="1"/>
    <row r="33317" ht="12" customHeight="1"/>
    <row r="33318" ht="12" customHeight="1"/>
    <row r="33319" ht="12" customHeight="1"/>
    <row r="33320" ht="12" customHeight="1"/>
    <row r="33321" ht="12" customHeight="1"/>
    <row r="33322" ht="12" customHeight="1"/>
    <row r="33323" ht="12" customHeight="1"/>
    <row r="33324" ht="12" customHeight="1"/>
    <row r="33325" ht="12" customHeight="1"/>
    <row r="33326" ht="12" customHeight="1"/>
    <row r="33327" ht="12" customHeight="1"/>
    <row r="33328" ht="12" customHeight="1"/>
    <row r="33329" ht="12" customHeight="1"/>
    <row r="33330" ht="12" customHeight="1"/>
    <row r="33331" ht="12" customHeight="1"/>
    <row r="33332" ht="12" customHeight="1"/>
    <row r="33333" ht="12" customHeight="1"/>
    <row r="33334" ht="12" customHeight="1"/>
    <row r="33335" ht="12" customHeight="1"/>
    <row r="33336" ht="12" customHeight="1"/>
    <row r="33337" ht="12" customHeight="1"/>
    <row r="33338" ht="12" customHeight="1"/>
    <row r="33339" ht="12" customHeight="1"/>
    <row r="33340" ht="12" customHeight="1"/>
    <row r="33341" ht="12" customHeight="1"/>
    <row r="33342" ht="12" customHeight="1"/>
    <row r="33343" ht="12" customHeight="1"/>
    <row r="33344" ht="12" customHeight="1"/>
    <row r="33345" ht="12" customHeight="1"/>
    <row r="33346" ht="12" customHeight="1"/>
    <row r="33347" ht="12" customHeight="1"/>
    <row r="33348" ht="12" customHeight="1"/>
    <row r="33349" ht="12" customHeight="1"/>
    <row r="33350" ht="12" customHeight="1"/>
    <row r="33351" ht="12" customHeight="1"/>
    <row r="33352" ht="12" customHeight="1"/>
    <row r="33353" ht="12" customHeight="1"/>
    <row r="33354" ht="12" customHeight="1"/>
    <row r="33355" ht="12" customHeight="1"/>
    <row r="33356" ht="12" customHeight="1"/>
    <row r="33357" ht="12" customHeight="1"/>
    <row r="33358" ht="12" customHeight="1"/>
    <row r="33359" ht="12" customHeight="1"/>
    <row r="33360" ht="12" customHeight="1"/>
    <row r="33361" ht="12" customHeight="1"/>
    <row r="33362" ht="12" customHeight="1"/>
    <row r="33363" ht="12" customHeight="1"/>
    <row r="33364" ht="12" customHeight="1"/>
    <row r="33365" ht="12" customHeight="1"/>
    <row r="33366" ht="12" customHeight="1"/>
    <row r="33367" ht="12" customHeight="1"/>
    <row r="33368" ht="12" customHeight="1"/>
    <row r="33369" ht="12" customHeight="1"/>
    <row r="33370" ht="12" customHeight="1"/>
    <row r="33371" ht="12" customHeight="1"/>
    <row r="33372" ht="12" customHeight="1"/>
    <row r="33373" ht="12" customHeight="1"/>
    <row r="33374" ht="12" customHeight="1"/>
    <row r="33375" ht="12" customHeight="1"/>
    <row r="33376" ht="12" customHeight="1"/>
    <row r="33377" ht="12" customHeight="1"/>
    <row r="33378" ht="12" customHeight="1"/>
    <row r="33379" ht="12" customHeight="1"/>
    <row r="33380" ht="12" customHeight="1"/>
    <row r="33381" ht="12" customHeight="1"/>
    <row r="33382" ht="12" customHeight="1"/>
    <row r="33383" ht="12" customHeight="1"/>
    <row r="33384" ht="12" customHeight="1"/>
    <row r="33385" ht="12" customHeight="1"/>
    <row r="33386" ht="12" customHeight="1"/>
    <row r="33387" ht="12" customHeight="1"/>
    <row r="33388" ht="12" customHeight="1"/>
    <row r="33389" ht="12" customHeight="1"/>
    <row r="33390" ht="12" customHeight="1"/>
    <row r="33391" ht="12" customHeight="1"/>
    <row r="33392" ht="12" customHeight="1"/>
    <row r="33393" ht="12" customHeight="1"/>
    <row r="33394" ht="12" customHeight="1"/>
    <row r="33395" ht="12" customHeight="1"/>
    <row r="33396" ht="12" customHeight="1"/>
    <row r="33397" ht="12" customHeight="1"/>
    <row r="33398" ht="12" customHeight="1"/>
    <row r="33399" ht="12" customHeight="1"/>
    <row r="33400" ht="12" customHeight="1"/>
    <row r="33401" ht="12" customHeight="1"/>
    <row r="33402" ht="12" customHeight="1"/>
    <row r="33403" ht="12" customHeight="1"/>
    <row r="33404" ht="12" customHeight="1"/>
    <row r="33405" ht="12" customHeight="1"/>
    <row r="33406" ht="12" customHeight="1"/>
    <row r="33407" ht="12" customHeight="1"/>
    <row r="33408" ht="12" customHeight="1"/>
    <row r="33409" ht="12" customHeight="1"/>
    <row r="33410" ht="12" customHeight="1"/>
    <row r="33411" ht="12" customHeight="1"/>
    <row r="33412" ht="12" customHeight="1"/>
    <row r="33413" ht="12" customHeight="1"/>
    <row r="33414" ht="12" customHeight="1"/>
    <row r="33415" ht="12" customHeight="1"/>
    <row r="33416" ht="12" customHeight="1"/>
    <row r="33417" ht="12" customHeight="1"/>
    <row r="33418" ht="12" customHeight="1"/>
    <row r="33419" ht="12" customHeight="1"/>
    <row r="33420" ht="12" customHeight="1"/>
    <row r="33421" ht="12" customHeight="1"/>
    <row r="33422" ht="12" customHeight="1"/>
    <row r="33423" ht="12" customHeight="1"/>
    <row r="33424" ht="12" customHeight="1"/>
    <row r="33425" ht="12" customHeight="1"/>
    <row r="33426" ht="12" customHeight="1"/>
    <row r="33427" ht="12" customHeight="1"/>
    <row r="33428" ht="12" customHeight="1"/>
    <row r="33429" ht="12" customHeight="1"/>
    <row r="33430" ht="12" customHeight="1"/>
    <row r="33431" ht="12" customHeight="1"/>
    <row r="33432" ht="12" customHeight="1"/>
    <row r="33433" ht="12" customHeight="1"/>
    <row r="33434" ht="12" customHeight="1"/>
    <row r="33435" ht="12" customHeight="1"/>
    <row r="33436" ht="12" customHeight="1"/>
    <row r="33437" ht="12" customHeight="1"/>
    <row r="33438" ht="12" customHeight="1"/>
    <row r="33439" ht="12" customHeight="1"/>
    <row r="33440" ht="12" customHeight="1"/>
    <row r="33441" ht="12" customHeight="1"/>
    <row r="33442" ht="12" customHeight="1"/>
    <row r="33443" ht="12" customHeight="1"/>
    <row r="33444" ht="12" customHeight="1"/>
    <row r="33445" ht="12" customHeight="1"/>
    <row r="33446" ht="12" customHeight="1"/>
    <row r="33447" ht="12" customHeight="1"/>
    <row r="33448" ht="12" customHeight="1"/>
    <row r="33449" ht="12" customHeight="1"/>
    <row r="33450" ht="12" customHeight="1"/>
    <row r="33451" ht="12" customHeight="1"/>
    <row r="33452" ht="12" customHeight="1"/>
    <row r="33453" ht="12" customHeight="1"/>
    <row r="33454" ht="12" customHeight="1"/>
    <row r="33455" ht="12" customHeight="1"/>
    <row r="33456" ht="12" customHeight="1"/>
    <row r="33457" ht="12" customHeight="1"/>
    <row r="33458" ht="12" customHeight="1"/>
    <row r="33459" ht="12" customHeight="1"/>
    <row r="33460" ht="12" customHeight="1"/>
    <row r="33461" ht="12" customHeight="1"/>
    <row r="33462" ht="12" customHeight="1"/>
    <row r="33463" ht="12" customHeight="1"/>
    <row r="33464" ht="12" customHeight="1"/>
    <row r="33465" ht="12" customHeight="1"/>
    <row r="33466" ht="12" customHeight="1"/>
    <row r="33467" ht="12" customHeight="1"/>
    <row r="33468" ht="12" customHeight="1"/>
    <row r="33469" ht="12" customHeight="1"/>
    <row r="33470" ht="12" customHeight="1"/>
    <row r="33471" ht="12" customHeight="1"/>
    <row r="33472" ht="12" customHeight="1"/>
    <row r="33473" ht="12" customHeight="1"/>
    <row r="33474" ht="12" customHeight="1"/>
    <row r="33475" ht="12" customHeight="1"/>
    <row r="33476" ht="12" customHeight="1"/>
    <row r="33477" ht="12" customHeight="1"/>
    <row r="33478" ht="12" customHeight="1"/>
    <row r="33479" ht="12" customHeight="1"/>
    <row r="33480" ht="12" customHeight="1"/>
    <row r="33481" ht="12" customHeight="1"/>
    <row r="33482" ht="12" customHeight="1"/>
    <row r="33483" ht="12" customHeight="1"/>
    <row r="33484" ht="12" customHeight="1"/>
    <row r="33485" ht="12" customHeight="1"/>
    <row r="33486" ht="12" customHeight="1"/>
    <row r="33487" ht="12" customHeight="1"/>
    <row r="33488" ht="12" customHeight="1"/>
    <row r="33489" ht="12" customHeight="1"/>
    <row r="33490" ht="12" customHeight="1"/>
    <row r="33491" ht="12" customHeight="1"/>
    <row r="33492" ht="12" customHeight="1"/>
    <row r="33493" ht="12" customHeight="1"/>
    <row r="33494" ht="12" customHeight="1"/>
    <row r="33495" ht="12" customHeight="1"/>
    <row r="33496" ht="12" customHeight="1"/>
    <row r="33497" ht="12" customHeight="1"/>
    <row r="33498" ht="12" customHeight="1"/>
    <row r="33499" ht="12" customHeight="1"/>
    <row r="33500" ht="12" customHeight="1"/>
    <row r="33501" ht="12" customHeight="1"/>
    <row r="33502" ht="12" customHeight="1"/>
    <row r="33503" ht="12" customHeight="1"/>
    <row r="33504" ht="12" customHeight="1"/>
    <row r="33505" ht="12" customHeight="1"/>
    <row r="33506" ht="12" customHeight="1"/>
    <row r="33507" ht="12" customHeight="1"/>
    <row r="33508" ht="12" customHeight="1"/>
    <row r="33509" ht="12" customHeight="1"/>
    <row r="33510" ht="12" customHeight="1"/>
    <row r="33511" ht="12" customHeight="1"/>
    <row r="33512" ht="12" customHeight="1"/>
    <row r="33513" ht="12" customHeight="1"/>
    <row r="33514" ht="12" customHeight="1"/>
    <row r="33515" ht="12" customHeight="1"/>
    <row r="33516" ht="12" customHeight="1"/>
    <row r="33517" ht="12" customHeight="1"/>
    <row r="33518" ht="12" customHeight="1"/>
    <row r="33519" ht="12" customHeight="1"/>
    <row r="33520" ht="12" customHeight="1"/>
    <row r="33521" ht="12" customHeight="1"/>
    <row r="33522" ht="12" customHeight="1"/>
    <row r="33523" ht="12" customHeight="1"/>
    <row r="33524" ht="12" customHeight="1"/>
    <row r="33525" ht="12" customHeight="1"/>
    <row r="33526" ht="12" customHeight="1"/>
    <row r="33527" ht="12" customHeight="1"/>
    <row r="33528" ht="12" customHeight="1"/>
    <row r="33529" ht="12" customHeight="1"/>
    <row r="33530" ht="12" customHeight="1"/>
    <row r="33531" ht="12" customHeight="1"/>
    <row r="33532" ht="12" customHeight="1"/>
    <row r="33533" ht="12" customHeight="1"/>
    <row r="33534" ht="12" customHeight="1"/>
    <row r="33535" ht="12" customHeight="1"/>
    <row r="33536" ht="12" customHeight="1"/>
    <row r="33537" ht="12" customHeight="1"/>
    <row r="33538" ht="12" customHeight="1"/>
    <row r="33539" ht="12" customHeight="1"/>
    <row r="33540" ht="12" customHeight="1"/>
    <row r="33541" ht="12" customHeight="1"/>
    <row r="33542" ht="12" customHeight="1"/>
    <row r="33543" ht="12" customHeight="1"/>
    <row r="33544" ht="12" customHeight="1"/>
    <row r="33545" ht="12" customHeight="1"/>
    <row r="33546" ht="12" customHeight="1"/>
    <row r="33547" ht="12" customHeight="1"/>
    <row r="33548" ht="12" customHeight="1"/>
    <row r="33549" ht="12" customHeight="1"/>
    <row r="33550" ht="12" customHeight="1"/>
    <row r="33551" ht="12" customHeight="1"/>
    <row r="33552" ht="12" customHeight="1"/>
    <row r="33553" ht="12" customHeight="1"/>
    <row r="33554" ht="12" customHeight="1"/>
    <row r="33555" ht="12" customHeight="1"/>
    <row r="33556" ht="12" customHeight="1"/>
    <row r="33557" ht="12" customHeight="1"/>
    <row r="33558" ht="12" customHeight="1"/>
    <row r="33559" ht="12" customHeight="1"/>
    <row r="33560" ht="12" customHeight="1"/>
    <row r="33561" ht="12" customHeight="1"/>
    <row r="33562" ht="12" customHeight="1"/>
    <row r="33563" ht="12" customHeight="1"/>
    <row r="33564" ht="12" customHeight="1"/>
    <row r="33565" ht="12" customHeight="1"/>
    <row r="33566" ht="12" customHeight="1"/>
    <row r="33567" ht="12" customHeight="1"/>
    <row r="33568" ht="12" customHeight="1"/>
    <row r="33569" ht="12" customHeight="1"/>
    <row r="33570" ht="12" customHeight="1"/>
    <row r="33571" ht="12" customHeight="1"/>
    <row r="33572" ht="12" customHeight="1"/>
    <row r="33573" ht="12" customHeight="1"/>
    <row r="33574" ht="12" customHeight="1"/>
    <row r="33575" ht="12" customHeight="1"/>
    <row r="33576" ht="12" customHeight="1"/>
    <row r="33577" ht="12" customHeight="1"/>
    <row r="33578" ht="12" customHeight="1"/>
    <row r="33579" ht="12" customHeight="1"/>
    <row r="33580" ht="12" customHeight="1"/>
    <row r="33581" ht="12" customHeight="1"/>
    <row r="33582" ht="12" customHeight="1"/>
    <row r="33583" ht="12" customHeight="1"/>
    <row r="33584" ht="12" customHeight="1"/>
    <row r="33585" ht="12" customHeight="1"/>
    <row r="33586" ht="12" customHeight="1"/>
    <row r="33587" ht="12" customHeight="1"/>
    <row r="33588" ht="12" customHeight="1"/>
    <row r="33589" ht="12" customHeight="1"/>
    <row r="33590" ht="12" customHeight="1"/>
    <row r="33591" ht="12" customHeight="1"/>
    <row r="33592" ht="12" customHeight="1"/>
    <row r="33593" ht="12" customHeight="1"/>
    <row r="33594" ht="12" customHeight="1"/>
    <row r="33595" ht="12" customHeight="1"/>
    <row r="33596" ht="12" customHeight="1"/>
    <row r="33597" ht="12" customHeight="1"/>
    <row r="33598" ht="12" customHeight="1"/>
    <row r="33599" ht="12" customHeight="1"/>
    <row r="33600" ht="12" customHeight="1"/>
    <row r="33601" ht="12" customHeight="1"/>
    <row r="33602" ht="12" customHeight="1"/>
    <row r="33603" ht="12" customHeight="1"/>
    <row r="33604" ht="12" customHeight="1"/>
    <row r="33605" ht="12" customHeight="1"/>
    <row r="33606" ht="12" customHeight="1"/>
    <row r="33607" ht="12" customHeight="1"/>
    <row r="33608" ht="12" customHeight="1"/>
    <row r="33609" ht="12" customHeight="1"/>
    <row r="33610" ht="12" customHeight="1"/>
    <row r="33611" ht="12" customHeight="1"/>
    <row r="33612" ht="12" customHeight="1"/>
    <row r="33613" ht="12" customHeight="1"/>
    <row r="33614" ht="12" customHeight="1"/>
    <row r="33615" ht="12" customHeight="1"/>
    <row r="33616" ht="12" customHeight="1"/>
    <row r="33617" ht="12" customHeight="1"/>
    <row r="33618" ht="12" customHeight="1"/>
    <row r="33619" ht="12" customHeight="1"/>
    <row r="33620" ht="12" customHeight="1"/>
    <row r="33621" ht="12" customHeight="1"/>
    <row r="33622" ht="12" customHeight="1"/>
    <row r="33623" ht="12" customHeight="1"/>
    <row r="33624" ht="12" customHeight="1"/>
    <row r="33625" ht="12" customHeight="1"/>
    <row r="33626" ht="12" customHeight="1"/>
    <row r="33627" ht="12" customHeight="1"/>
    <row r="33628" ht="12" customHeight="1"/>
    <row r="33629" ht="12" customHeight="1"/>
    <row r="33630" ht="12" customHeight="1"/>
    <row r="33631" ht="12" customHeight="1"/>
    <row r="33632" ht="12" customHeight="1"/>
    <row r="33633" ht="12" customHeight="1"/>
    <row r="33634" ht="12" customHeight="1"/>
    <row r="33635" ht="12" customHeight="1"/>
    <row r="33636" ht="12" customHeight="1"/>
    <row r="33637" ht="12" customHeight="1"/>
    <row r="33638" ht="12" customHeight="1"/>
    <row r="33639" ht="12" customHeight="1"/>
    <row r="33640" ht="12" customHeight="1"/>
    <row r="33641" ht="12" customHeight="1"/>
    <row r="33642" ht="12" customHeight="1"/>
    <row r="33643" ht="12" customHeight="1"/>
    <row r="33644" ht="12" customHeight="1"/>
    <row r="33645" ht="12" customHeight="1"/>
    <row r="33646" ht="12" customHeight="1"/>
    <row r="33647" ht="12" customHeight="1"/>
    <row r="33648" ht="12" customHeight="1"/>
    <row r="33649" ht="12" customHeight="1"/>
    <row r="33650" ht="12" customHeight="1"/>
    <row r="33651" ht="12" customHeight="1"/>
    <row r="33652" ht="12" customHeight="1"/>
    <row r="33653" ht="12" customHeight="1"/>
    <row r="33654" ht="12" customHeight="1"/>
    <row r="33655" ht="12" customHeight="1"/>
    <row r="33656" ht="12" customHeight="1"/>
    <row r="33657" ht="12" customHeight="1"/>
    <row r="33658" ht="12" customHeight="1"/>
    <row r="33659" ht="12" customHeight="1"/>
    <row r="33660" ht="12" customHeight="1"/>
    <row r="33661" ht="12" customHeight="1"/>
    <row r="33662" ht="12" customHeight="1"/>
    <row r="33663" ht="12" customHeight="1"/>
    <row r="33664" ht="12" customHeight="1"/>
    <row r="33665" ht="12" customHeight="1"/>
    <row r="33666" ht="12" customHeight="1"/>
    <row r="33667" ht="12" customHeight="1"/>
    <row r="33668" ht="12" customHeight="1"/>
    <row r="33669" ht="12" customHeight="1"/>
    <row r="33670" ht="12" customHeight="1"/>
    <row r="33671" ht="12" customHeight="1"/>
    <row r="33672" ht="12" customHeight="1"/>
    <row r="33673" ht="12" customHeight="1"/>
    <row r="33674" ht="12" customHeight="1"/>
    <row r="33675" ht="12" customHeight="1"/>
    <row r="33676" ht="12" customHeight="1"/>
    <row r="33677" ht="12" customHeight="1"/>
    <row r="33678" ht="12" customHeight="1"/>
    <row r="33679" ht="12" customHeight="1"/>
    <row r="33680" ht="12" customHeight="1"/>
    <row r="33681" ht="12" customHeight="1"/>
    <row r="33682" ht="12" customHeight="1"/>
    <row r="33683" ht="12" customHeight="1"/>
    <row r="33684" ht="12" customHeight="1"/>
    <row r="33685" ht="12" customHeight="1"/>
    <row r="33686" ht="12" customHeight="1"/>
    <row r="33687" ht="12" customHeight="1"/>
    <row r="33688" ht="12" customHeight="1"/>
    <row r="33689" ht="12" customHeight="1"/>
    <row r="33690" ht="12" customHeight="1"/>
    <row r="33691" ht="12" customHeight="1"/>
    <row r="33692" ht="12" customHeight="1"/>
    <row r="33693" ht="12" customHeight="1"/>
    <row r="33694" ht="12" customHeight="1"/>
    <row r="33695" ht="12" customHeight="1"/>
    <row r="33696" ht="12" customHeight="1"/>
    <row r="33697" ht="12" customHeight="1"/>
    <row r="33698" ht="12" customHeight="1"/>
    <row r="33699" ht="12" customHeight="1"/>
    <row r="33700" ht="12" customHeight="1"/>
    <row r="33701" ht="12" customHeight="1"/>
    <row r="33702" ht="12" customHeight="1"/>
    <row r="33703" ht="12" customHeight="1"/>
    <row r="33704" ht="12" customHeight="1"/>
    <row r="33705" ht="12" customHeight="1"/>
    <row r="33706" ht="12" customHeight="1"/>
    <row r="33707" ht="12" customHeight="1"/>
    <row r="33708" ht="12" customHeight="1"/>
    <row r="33709" ht="12" customHeight="1"/>
    <row r="33710" ht="12" customHeight="1"/>
    <row r="33711" ht="12" customHeight="1"/>
    <row r="33712" ht="12" customHeight="1"/>
    <row r="33713" ht="12" customHeight="1"/>
    <row r="33714" ht="12" customHeight="1"/>
    <row r="33715" ht="12" customHeight="1"/>
    <row r="33716" ht="12" customHeight="1"/>
    <row r="33717" ht="12" customHeight="1"/>
    <row r="33718" ht="12" customHeight="1"/>
    <row r="33719" ht="12" customHeight="1"/>
    <row r="33720" ht="12" customHeight="1"/>
    <row r="33721" ht="12" customHeight="1"/>
    <row r="33722" ht="12" customHeight="1"/>
    <row r="33723" ht="12" customHeight="1"/>
    <row r="33724" ht="12" customHeight="1"/>
    <row r="33725" ht="12" customHeight="1"/>
    <row r="33726" ht="12" customHeight="1"/>
    <row r="33727" ht="12" customHeight="1"/>
    <row r="33728" ht="12" customHeight="1"/>
    <row r="33729" ht="12" customHeight="1"/>
    <row r="33730" ht="12" customHeight="1"/>
    <row r="33731" ht="12" customHeight="1"/>
    <row r="33732" ht="12" customHeight="1"/>
    <row r="33733" ht="12" customHeight="1"/>
    <row r="33734" ht="12" customHeight="1"/>
    <row r="33735" ht="12" customHeight="1"/>
    <row r="33736" ht="12" customHeight="1"/>
    <row r="33737" ht="12" customHeight="1"/>
    <row r="33738" ht="12" customHeight="1"/>
    <row r="33739" ht="12" customHeight="1"/>
    <row r="33740" ht="12" customHeight="1"/>
    <row r="33741" ht="12" customHeight="1"/>
    <row r="33742" ht="12" customHeight="1"/>
    <row r="33743" ht="12" customHeight="1"/>
    <row r="33744" ht="12" customHeight="1"/>
    <row r="33745" ht="12" customHeight="1"/>
    <row r="33746" ht="12" customHeight="1"/>
    <row r="33747" ht="12" customHeight="1"/>
    <row r="33748" ht="12" customHeight="1"/>
    <row r="33749" ht="12" customHeight="1"/>
    <row r="33750" ht="12" customHeight="1"/>
    <row r="33751" ht="12" customHeight="1"/>
    <row r="33752" ht="12" customHeight="1"/>
    <row r="33753" ht="12" customHeight="1"/>
    <row r="33754" ht="12" customHeight="1"/>
    <row r="33755" ht="12" customHeight="1"/>
    <row r="33756" ht="12" customHeight="1"/>
    <row r="33757" ht="12" customHeight="1"/>
    <row r="33758" ht="12" customHeight="1"/>
    <row r="33759" ht="12" customHeight="1"/>
    <row r="33760" ht="12" customHeight="1"/>
    <row r="33761" ht="12" customHeight="1"/>
    <row r="33762" ht="12" customHeight="1"/>
    <row r="33763" ht="12" customHeight="1"/>
    <row r="33764" ht="12" customHeight="1"/>
    <row r="33765" ht="12" customHeight="1"/>
    <row r="33766" ht="12" customHeight="1"/>
    <row r="33767" ht="12" customHeight="1"/>
    <row r="33768" ht="12" customHeight="1"/>
    <row r="33769" ht="12" customHeight="1"/>
    <row r="33770" ht="12" customHeight="1"/>
    <row r="33771" ht="12" customHeight="1"/>
    <row r="33772" ht="12" customHeight="1"/>
    <row r="33773" ht="12" customHeight="1"/>
    <row r="33774" ht="12" customHeight="1"/>
    <row r="33775" ht="12" customHeight="1"/>
    <row r="33776" ht="12" customHeight="1"/>
    <row r="33777" ht="12" customHeight="1"/>
    <row r="33778" ht="12" customHeight="1"/>
    <row r="33779" ht="12" customHeight="1"/>
    <row r="33780" ht="12" customHeight="1"/>
    <row r="33781" ht="12" customHeight="1"/>
    <row r="33782" ht="12" customHeight="1"/>
    <row r="33783" ht="12" customHeight="1"/>
    <row r="33784" ht="12" customHeight="1"/>
    <row r="33785" ht="12" customHeight="1"/>
    <row r="33786" ht="12" customHeight="1"/>
    <row r="33787" ht="12" customHeight="1"/>
    <row r="33788" ht="12" customHeight="1"/>
    <row r="33789" ht="12" customHeight="1"/>
    <row r="33790" ht="12" customHeight="1"/>
    <row r="33791" ht="12" customHeight="1"/>
    <row r="33792" ht="12" customHeight="1"/>
    <row r="33793" ht="12" customHeight="1"/>
    <row r="33794" ht="12" customHeight="1"/>
    <row r="33795" ht="12" customHeight="1"/>
    <row r="33796" ht="12" customHeight="1"/>
    <row r="33797" ht="12" customHeight="1"/>
    <row r="33798" ht="12" customHeight="1"/>
    <row r="33799" ht="12" customHeight="1"/>
    <row r="33800" ht="12" customHeight="1"/>
    <row r="33801" ht="12" customHeight="1"/>
    <row r="33802" ht="12" customHeight="1"/>
    <row r="33803" ht="12" customHeight="1"/>
    <row r="33804" ht="12" customHeight="1"/>
    <row r="33805" ht="12" customHeight="1"/>
    <row r="33806" ht="12" customHeight="1"/>
    <row r="33807" ht="12" customHeight="1"/>
    <row r="33808" ht="12" customHeight="1"/>
    <row r="33809" ht="12" customHeight="1"/>
    <row r="33810" ht="12" customHeight="1"/>
    <row r="33811" ht="12" customHeight="1"/>
    <row r="33812" ht="12" customHeight="1"/>
    <row r="33813" ht="12" customHeight="1"/>
    <row r="33814" ht="12" customHeight="1"/>
    <row r="33815" ht="12" customHeight="1"/>
    <row r="33816" ht="12" customHeight="1"/>
    <row r="33817" ht="12" customHeight="1"/>
    <row r="33818" ht="12" customHeight="1"/>
    <row r="33819" ht="12" customHeight="1"/>
    <row r="33820" ht="12" customHeight="1"/>
    <row r="33821" ht="12" customHeight="1"/>
    <row r="33822" ht="12" customHeight="1"/>
    <row r="33823" ht="12" customHeight="1"/>
    <row r="33824" ht="12" customHeight="1"/>
    <row r="33825" ht="12" customHeight="1"/>
    <row r="33826" ht="12" customHeight="1"/>
    <row r="33827" ht="12" customHeight="1"/>
    <row r="33828" ht="12" customHeight="1"/>
    <row r="33829" ht="12" customHeight="1"/>
    <row r="33830" ht="12" customHeight="1"/>
    <row r="33831" ht="12" customHeight="1"/>
    <row r="33832" ht="12" customHeight="1"/>
    <row r="33833" ht="12" customHeight="1"/>
    <row r="33834" ht="12" customHeight="1"/>
    <row r="33835" ht="12" customHeight="1"/>
    <row r="33836" ht="12" customHeight="1"/>
    <row r="33837" ht="12" customHeight="1"/>
    <row r="33838" ht="12" customHeight="1"/>
    <row r="33839" ht="12" customHeight="1"/>
    <row r="33840" ht="12" customHeight="1"/>
    <row r="33841" ht="12" customHeight="1"/>
    <row r="33842" ht="12" customHeight="1"/>
    <row r="33843" ht="12" customHeight="1"/>
    <row r="33844" ht="12" customHeight="1"/>
    <row r="33845" ht="12" customHeight="1"/>
    <row r="33846" ht="12" customHeight="1"/>
    <row r="33847" ht="12" customHeight="1"/>
    <row r="33848" ht="12" customHeight="1"/>
    <row r="33849" ht="12" customHeight="1"/>
    <row r="33850" ht="12" customHeight="1"/>
    <row r="33851" ht="12" customHeight="1"/>
    <row r="33852" ht="12" customHeight="1"/>
    <row r="33853" ht="12" customHeight="1"/>
    <row r="33854" ht="12" customHeight="1"/>
    <row r="33855" ht="12" customHeight="1"/>
    <row r="33856" ht="12" customHeight="1"/>
    <row r="33857" ht="12" customHeight="1"/>
    <row r="33858" ht="12" customHeight="1"/>
    <row r="33859" ht="12" customHeight="1"/>
    <row r="33860" ht="12" customHeight="1"/>
    <row r="33861" ht="12" customHeight="1"/>
    <row r="33862" ht="12" customHeight="1"/>
    <row r="33863" ht="12" customHeight="1"/>
    <row r="33864" ht="12" customHeight="1"/>
    <row r="33865" ht="12" customHeight="1"/>
    <row r="33866" ht="12" customHeight="1"/>
    <row r="33867" ht="12" customHeight="1"/>
    <row r="33868" ht="12" customHeight="1"/>
    <row r="33869" ht="12" customHeight="1"/>
    <row r="33870" ht="12" customHeight="1"/>
    <row r="33871" ht="12" customHeight="1"/>
    <row r="33872" ht="12" customHeight="1"/>
    <row r="33873" ht="12" customHeight="1"/>
    <row r="33874" ht="12" customHeight="1"/>
    <row r="33875" ht="12" customHeight="1"/>
    <row r="33876" ht="12" customHeight="1"/>
    <row r="33877" ht="12" customHeight="1"/>
    <row r="33878" ht="12" customHeight="1"/>
    <row r="33879" ht="12" customHeight="1"/>
    <row r="33880" ht="12" customHeight="1"/>
    <row r="33881" ht="12" customHeight="1"/>
    <row r="33882" ht="12" customHeight="1"/>
    <row r="33883" ht="12" customHeight="1"/>
    <row r="33884" ht="12" customHeight="1"/>
    <row r="33885" ht="12" customHeight="1"/>
    <row r="33886" ht="12" customHeight="1"/>
    <row r="33887" ht="12" customHeight="1"/>
    <row r="33888" ht="12" customHeight="1"/>
    <row r="33889" ht="12" customHeight="1"/>
    <row r="33890" ht="12" customHeight="1"/>
    <row r="33891" ht="12" customHeight="1"/>
    <row r="33892" ht="12" customHeight="1"/>
    <row r="33893" ht="12" customHeight="1"/>
    <row r="33894" ht="12" customHeight="1"/>
    <row r="33895" ht="12" customHeight="1"/>
    <row r="33896" ht="12" customHeight="1"/>
    <row r="33897" ht="12" customHeight="1"/>
    <row r="33898" ht="12" customHeight="1"/>
    <row r="33899" ht="12" customHeight="1"/>
    <row r="33900" ht="12" customHeight="1"/>
    <row r="33901" ht="12" customHeight="1"/>
    <row r="33902" ht="12" customHeight="1"/>
    <row r="33903" ht="12" customHeight="1"/>
    <row r="33904" ht="12" customHeight="1"/>
    <row r="33905" ht="12" customHeight="1"/>
    <row r="33906" ht="12" customHeight="1"/>
    <row r="33907" ht="12" customHeight="1"/>
    <row r="33908" ht="12" customHeight="1"/>
    <row r="33909" ht="12" customHeight="1"/>
    <row r="33910" ht="12" customHeight="1"/>
    <row r="33911" ht="12" customHeight="1"/>
    <row r="33912" ht="12" customHeight="1"/>
    <row r="33913" ht="12" customHeight="1"/>
    <row r="33914" ht="12" customHeight="1"/>
    <row r="33915" ht="12" customHeight="1"/>
    <row r="33916" ht="12" customHeight="1"/>
    <row r="33917" ht="12" customHeight="1"/>
    <row r="33918" ht="12" customHeight="1"/>
    <row r="33919" ht="12" customHeight="1"/>
    <row r="33920" ht="12" customHeight="1"/>
    <row r="33921" ht="12" customHeight="1"/>
    <row r="33922" ht="12" customHeight="1"/>
    <row r="33923" ht="12" customHeight="1"/>
    <row r="33924" ht="12" customHeight="1"/>
    <row r="33925" ht="12" customHeight="1"/>
    <row r="33926" ht="12" customHeight="1"/>
    <row r="33927" ht="12" customHeight="1"/>
    <row r="33928" ht="12" customHeight="1"/>
    <row r="33929" ht="12" customHeight="1"/>
    <row r="33930" ht="12" customHeight="1"/>
    <row r="33931" ht="12" customHeight="1"/>
    <row r="33932" ht="12" customHeight="1"/>
    <row r="33933" ht="12" customHeight="1"/>
    <row r="33934" ht="12" customHeight="1"/>
    <row r="33935" ht="12" customHeight="1"/>
    <row r="33936" ht="12" customHeight="1"/>
    <row r="33937" ht="12" customHeight="1"/>
    <row r="33938" ht="12" customHeight="1"/>
    <row r="33939" ht="12" customHeight="1"/>
    <row r="33940" ht="12" customHeight="1"/>
    <row r="33941" ht="12" customHeight="1"/>
    <row r="33942" ht="12" customHeight="1"/>
    <row r="33943" ht="12" customHeight="1"/>
    <row r="33944" ht="12" customHeight="1"/>
    <row r="33945" ht="12" customHeight="1"/>
    <row r="33946" ht="12" customHeight="1"/>
    <row r="33947" ht="12" customHeight="1"/>
    <row r="33948" ht="12" customHeight="1"/>
    <row r="33949" ht="12" customHeight="1"/>
    <row r="33950" ht="12" customHeight="1"/>
    <row r="33951" ht="12" customHeight="1"/>
    <row r="33952" ht="12" customHeight="1"/>
    <row r="33953" ht="12" customHeight="1"/>
    <row r="33954" ht="12" customHeight="1"/>
    <row r="33955" ht="12" customHeight="1"/>
    <row r="33956" ht="12" customHeight="1"/>
    <row r="33957" ht="12" customHeight="1"/>
    <row r="33958" ht="12" customHeight="1"/>
    <row r="33959" ht="12" customHeight="1"/>
    <row r="33960" ht="12" customHeight="1"/>
    <row r="33961" ht="12" customHeight="1"/>
    <row r="33962" ht="12" customHeight="1"/>
    <row r="33963" ht="12" customHeight="1"/>
    <row r="33964" ht="12" customHeight="1"/>
    <row r="33965" ht="12" customHeight="1"/>
    <row r="33966" ht="12" customHeight="1"/>
    <row r="33967" ht="12" customHeight="1"/>
    <row r="33968" ht="12" customHeight="1"/>
    <row r="33969" ht="12" customHeight="1"/>
    <row r="33970" ht="12" customHeight="1"/>
    <row r="33971" ht="12" customHeight="1"/>
    <row r="33972" ht="12" customHeight="1"/>
    <row r="33973" ht="12" customHeight="1"/>
    <row r="33974" ht="12" customHeight="1"/>
    <row r="33975" ht="12" customHeight="1"/>
    <row r="33976" ht="12" customHeight="1"/>
    <row r="33977" ht="12" customHeight="1"/>
    <row r="33978" ht="12" customHeight="1"/>
    <row r="33979" ht="12" customHeight="1"/>
    <row r="33980" ht="12" customHeight="1"/>
    <row r="33981" ht="12" customHeight="1"/>
    <row r="33982" ht="12" customHeight="1"/>
    <row r="33983" ht="12" customHeight="1"/>
    <row r="33984" ht="12" customHeight="1"/>
    <row r="33985" ht="12" customHeight="1"/>
    <row r="33986" ht="12" customHeight="1"/>
    <row r="33987" ht="12" customHeight="1"/>
    <row r="33988" ht="12" customHeight="1"/>
    <row r="33989" ht="12" customHeight="1"/>
    <row r="33990" ht="12" customHeight="1"/>
    <row r="33991" ht="12" customHeight="1"/>
    <row r="33992" ht="12" customHeight="1"/>
    <row r="33993" ht="12" customHeight="1"/>
    <row r="33994" ht="12" customHeight="1"/>
    <row r="33995" ht="12" customHeight="1"/>
    <row r="33996" ht="12" customHeight="1"/>
    <row r="33997" ht="12" customHeight="1"/>
    <row r="33998" ht="12" customHeight="1"/>
    <row r="33999" ht="12" customHeight="1"/>
    <row r="34000" ht="12" customHeight="1"/>
    <row r="34001" ht="12" customHeight="1"/>
    <row r="34002" ht="12" customHeight="1"/>
    <row r="34003" ht="12" customHeight="1"/>
    <row r="34004" ht="12" customHeight="1"/>
    <row r="34005" ht="12" customHeight="1"/>
    <row r="34006" ht="12" customHeight="1"/>
    <row r="34007" ht="12" customHeight="1"/>
    <row r="34008" ht="12" customHeight="1"/>
    <row r="34009" ht="12" customHeight="1"/>
    <row r="34010" ht="12" customHeight="1"/>
    <row r="34011" ht="12" customHeight="1"/>
    <row r="34012" ht="12" customHeight="1"/>
    <row r="34013" ht="12" customHeight="1"/>
    <row r="34014" ht="12" customHeight="1"/>
    <row r="34015" ht="12" customHeight="1"/>
    <row r="34016" ht="12" customHeight="1"/>
    <row r="34017" ht="12" customHeight="1"/>
    <row r="34018" ht="12" customHeight="1"/>
    <row r="34019" ht="12" customHeight="1"/>
    <row r="34020" ht="12" customHeight="1"/>
    <row r="34021" ht="12" customHeight="1"/>
    <row r="34022" ht="12" customHeight="1"/>
    <row r="34023" ht="12" customHeight="1"/>
    <row r="34024" ht="12" customHeight="1"/>
    <row r="34025" ht="12" customHeight="1"/>
    <row r="34026" ht="12" customHeight="1"/>
    <row r="34027" ht="12" customHeight="1"/>
    <row r="34028" ht="12" customHeight="1"/>
    <row r="34029" ht="12" customHeight="1"/>
    <row r="34030" ht="12" customHeight="1"/>
    <row r="34031" ht="12" customHeight="1"/>
    <row r="34032" ht="12" customHeight="1"/>
    <row r="34033" ht="12" customHeight="1"/>
    <row r="34034" ht="12" customHeight="1"/>
    <row r="34035" ht="12" customHeight="1"/>
    <row r="34036" ht="12" customHeight="1"/>
    <row r="34037" ht="12" customHeight="1"/>
    <row r="34038" ht="12" customHeight="1"/>
    <row r="34039" ht="12" customHeight="1"/>
    <row r="34040" ht="12" customHeight="1"/>
    <row r="34041" ht="12" customHeight="1"/>
    <row r="34042" ht="12" customHeight="1"/>
    <row r="34043" ht="12" customHeight="1"/>
    <row r="34044" ht="12" customHeight="1"/>
    <row r="34045" ht="12" customHeight="1"/>
    <row r="34046" ht="12" customHeight="1"/>
    <row r="34047" ht="12" customHeight="1"/>
    <row r="34048" ht="12" customHeight="1"/>
    <row r="34049" ht="12" customHeight="1"/>
    <row r="34050" ht="12" customHeight="1"/>
    <row r="34051" ht="12" customHeight="1"/>
    <row r="34052" ht="12" customHeight="1"/>
    <row r="34053" ht="12" customHeight="1"/>
    <row r="34054" ht="12" customHeight="1"/>
    <row r="34055" ht="12" customHeight="1"/>
    <row r="34056" ht="12" customHeight="1"/>
    <row r="34057" ht="12" customHeight="1"/>
    <row r="34058" ht="12" customHeight="1"/>
    <row r="34059" ht="12" customHeight="1"/>
    <row r="34060" ht="12" customHeight="1"/>
    <row r="34061" ht="12" customHeight="1"/>
    <row r="34062" ht="12" customHeight="1"/>
    <row r="34063" ht="12" customHeight="1"/>
    <row r="34064" ht="12" customHeight="1"/>
    <row r="34065" ht="12" customHeight="1"/>
    <row r="34066" ht="12" customHeight="1"/>
    <row r="34067" ht="12" customHeight="1"/>
    <row r="34068" ht="12" customHeight="1"/>
    <row r="34069" ht="12" customHeight="1"/>
    <row r="34070" ht="12" customHeight="1"/>
    <row r="34071" ht="12" customHeight="1"/>
    <row r="34072" ht="12" customHeight="1"/>
    <row r="34073" ht="12" customHeight="1"/>
    <row r="34074" ht="12" customHeight="1"/>
    <row r="34075" ht="12" customHeight="1"/>
    <row r="34076" ht="12" customHeight="1"/>
    <row r="34077" ht="12" customHeight="1"/>
    <row r="34078" ht="12" customHeight="1"/>
    <row r="34079" ht="12" customHeight="1"/>
    <row r="34080" ht="12" customHeight="1"/>
    <row r="34081" ht="12" customHeight="1"/>
    <row r="34082" ht="12" customHeight="1"/>
    <row r="34083" ht="12" customHeight="1"/>
    <row r="34084" ht="12" customHeight="1"/>
    <row r="34085" ht="12" customHeight="1"/>
    <row r="34086" ht="12" customHeight="1"/>
    <row r="34087" ht="12" customHeight="1"/>
    <row r="34088" ht="12" customHeight="1"/>
    <row r="34089" ht="12" customHeight="1"/>
    <row r="34090" ht="12" customHeight="1"/>
    <row r="34091" ht="12" customHeight="1"/>
    <row r="34092" ht="12" customHeight="1"/>
    <row r="34093" ht="12" customHeight="1"/>
    <row r="34094" ht="12" customHeight="1"/>
    <row r="34095" ht="12" customHeight="1"/>
    <row r="34096" ht="12" customHeight="1"/>
    <row r="34097" ht="12" customHeight="1"/>
    <row r="34098" ht="12" customHeight="1"/>
    <row r="34099" ht="12" customHeight="1"/>
    <row r="34100" ht="12" customHeight="1"/>
    <row r="34101" ht="12" customHeight="1"/>
    <row r="34102" ht="12" customHeight="1"/>
    <row r="34103" ht="12" customHeight="1"/>
    <row r="34104" ht="12" customHeight="1"/>
    <row r="34105" ht="12" customHeight="1"/>
    <row r="34106" ht="12" customHeight="1"/>
    <row r="34107" ht="12" customHeight="1"/>
    <row r="34108" ht="12" customHeight="1"/>
    <row r="34109" ht="12" customHeight="1"/>
    <row r="34110" ht="12" customHeight="1"/>
    <row r="34111" ht="12" customHeight="1"/>
    <row r="34112" ht="12" customHeight="1"/>
    <row r="34113" ht="12" customHeight="1"/>
    <row r="34114" ht="12" customHeight="1"/>
    <row r="34115" ht="12" customHeight="1"/>
    <row r="34116" ht="12" customHeight="1"/>
    <row r="34117" ht="12" customHeight="1"/>
    <row r="34118" ht="12" customHeight="1"/>
    <row r="34119" ht="12" customHeight="1"/>
    <row r="34120" ht="12" customHeight="1"/>
    <row r="34121" ht="12" customHeight="1"/>
    <row r="34122" ht="12" customHeight="1"/>
    <row r="34123" ht="12" customHeight="1"/>
    <row r="34124" ht="12" customHeight="1"/>
    <row r="34125" ht="12" customHeight="1"/>
    <row r="34126" ht="12" customHeight="1"/>
    <row r="34127" ht="12" customHeight="1"/>
    <row r="34128" ht="12" customHeight="1"/>
    <row r="34129" ht="12" customHeight="1"/>
    <row r="34130" ht="12" customHeight="1"/>
    <row r="34131" ht="12" customHeight="1"/>
    <row r="34132" ht="12" customHeight="1"/>
    <row r="34133" ht="12" customHeight="1"/>
    <row r="34134" ht="12" customHeight="1"/>
    <row r="34135" ht="12" customHeight="1"/>
    <row r="34136" ht="12" customHeight="1"/>
    <row r="34137" ht="12" customHeight="1"/>
    <row r="34138" ht="12" customHeight="1"/>
    <row r="34139" ht="12" customHeight="1"/>
    <row r="34140" ht="12" customHeight="1"/>
    <row r="34141" ht="12" customHeight="1"/>
    <row r="34142" ht="12" customHeight="1"/>
    <row r="34143" ht="12" customHeight="1"/>
    <row r="34144" ht="12" customHeight="1"/>
    <row r="34145" ht="12" customHeight="1"/>
    <row r="34146" ht="12" customHeight="1"/>
    <row r="34147" ht="12" customHeight="1"/>
    <row r="34148" ht="12" customHeight="1"/>
    <row r="34149" ht="12" customHeight="1"/>
    <row r="34150" ht="12" customHeight="1"/>
    <row r="34151" ht="12" customHeight="1"/>
    <row r="34152" ht="12" customHeight="1"/>
    <row r="34153" ht="12" customHeight="1"/>
    <row r="34154" ht="12" customHeight="1"/>
    <row r="34155" ht="12" customHeight="1"/>
    <row r="34156" ht="12" customHeight="1"/>
    <row r="34157" ht="12" customHeight="1"/>
    <row r="34158" ht="12" customHeight="1"/>
    <row r="34159" ht="12" customHeight="1"/>
    <row r="34160" ht="12" customHeight="1"/>
    <row r="34161" ht="12" customHeight="1"/>
    <row r="34162" ht="12" customHeight="1"/>
    <row r="34163" ht="12" customHeight="1"/>
    <row r="34164" ht="12" customHeight="1"/>
    <row r="34165" ht="12" customHeight="1"/>
    <row r="34166" ht="12" customHeight="1"/>
    <row r="34167" ht="12" customHeight="1"/>
    <row r="34168" ht="12" customHeight="1"/>
    <row r="34169" ht="12" customHeight="1"/>
    <row r="34170" ht="12" customHeight="1"/>
    <row r="34171" ht="12" customHeight="1"/>
    <row r="34172" ht="12" customHeight="1"/>
    <row r="34173" ht="12" customHeight="1"/>
    <row r="34174" ht="12" customHeight="1"/>
    <row r="34175" ht="12" customHeight="1"/>
    <row r="34176" ht="12" customHeight="1"/>
    <row r="34177" ht="12" customHeight="1"/>
    <row r="34178" ht="12" customHeight="1"/>
    <row r="34179" ht="12" customHeight="1"/>
    <row r="34180" ht="12" customHeight="1"/>
    <row r="34181" ht="12" customHeight="1"/>
    <row r="34182" ht="12" customHeight="1"/>
    <row r="34183" ht="12" customHeight="1"/>
    <row r="34184" ht="12" customHeight="1"/>
    <row r="34185" ht="12" customHeight="1"/>
    <row r="34186" ht="12" customHeight="1"/>
    <row r="34187" ht="12" customHeight="1"/>
    <row r="34188" ht="12" customHeight="1"/>
    <row r="34189" ht="12" customHeight="1"/>
    <row r="34190" ht="12" customHeight="1"/>
    <row r="34191" ht="12" customHeight="1"/>
    <row r="34192" ht="12" customHeight="1"/>
    <row r="34193" ht="12" customHeight="1"/>
    <row r="34194" ht="12" customHeight="1"/>
    <row r="34195" ht="12" customHeight="1"/>
    <row r="34196" ht="12" customHeight="1"/>
    <row r="34197" ht="12" customHeight="1"/>
    <row r="34198" ht="12" customHeight="1"/>
    <row r="34199" ht="12" customHeight="1"/>
    <row r="34200" ht="12" customHeight="1"/>
    <row r="34201" ht="12" customHeight="1"/>
    <row r="34202" ht="12" customHeight="1"/>
    <row r="34203" ht="12" customHeight="1"/>
    <row r="34204" ht="12" customHeight="1"/>
    <row r="34205" ht="12" customHeight="1"/>
    <row r="34206" ht="12" customHeight="1"/>
    <row r="34207" ht="12" customHeight="1"/>
    <row r="34208" ht="12" customHeight="1"/>
    <row r="34209" ht="12" customHeight="1"/>
    <row r="34210" ht="12" customHeight="1"/>
    <row r="34211" ht="12" customHeight="1"/>
    <row r="34212" ht="12" customHeight="1"/>
    <row r="34213" ht="12" customHeight="1"/>
    <row r="34214" ht="12" customHeight="1"/>
    <row r="34215" ht="12" customHeight="1"/>
    <row r="34216" ht="12" customHeight="1"/>
    <row r="34217" ht="12" customHeight="1"/>
    <row r="34218" ht="12" customHeight="1"/>
    <row r="34219" ht="12" customHeight="1"/>
    <row r="34220" ht="12" customHeight="1"/>
    <row r="34221" ht="12" customHeight="1"/>
    <row r="34222" ht="12" customHeight="1"/>
    <row r="34223" ht="12" customHeight="1"/>
    <row r="34224" ht="12" customHeight="1"/>
    <row r="34225" ht="12" customHeight="1"/>
    <row r="34226" ht="12" customHeight="1"/>
    <row r="34227" ht="12" customHeight="1"/>
    <row r="34228" ht="12" customHeight="1"/>
    <row r="34229" ht="12" customHeight="1"/>
    <row r="34230" ht="12" customHeight="1"/>
    <row r="34231" ht="12" customHeight="1"/>
    <row r="34232" ht="12" customHeight="1"/>
    <row r="34233" ht="12" customHeight="1"/>
    <row r="34234" ht="12" customHeight="1"/>
    <row r="34235" ht="12" customHeight="1"/>
    <row r="34236" ht="12" customHeight="1"/>
    <row r="34237" ht="12" customHeight="1"/>
    <row r="34238" ht="12" customHeight="1"/>
    <row r="34239" ht="12" customHeight="1"/>
    <row r="34240" ht="12" customHeight="1"/>
    <row r="34241" ht="12" customHeight="1"/>
    <row r="34242" ht="12" customHeight="1"/>
    <row r="34243" ht="12" customHeight="1"/>
    <row r="34244" ht="12" customHeight="1"/>
    <row r="34245" ht="12" customHeight="1"/>
    <row r="34246" ht="12" customHeight="1"/>
    <row r="34247" ht="12" customHeight="1"/>
    <row r="34248" ht="12" customHeight="1"/>
    <row r="34249" ht="12" customHeight="1"/>
    <row r="34250" ht="12" customHeight="1"/>
    <row r="34251" ht="12" customHeight="1"/>
    <row r="34252" ht="12" customHeight="1"/>
    <row r="34253" ht="12" customHeight="1"/>
    <row r="34254" ht="12" customHeight="1"/>
    <row r="34255" ht="12" customHeight="1"/>
    <row r="34256" ht="12" customHeight="1"/>
    <row r="34257" ht="12" customHeight="1"/>
    <row r="34258" ht="12" customHeight="1"/>
    <row r="34259" ht="12" customHeight="1"/>
    <row r="34260" ht="12" customHeight="1"/>
    <row r="34261" ht="12" customHeight="1"/>
    <row r="34262" ht="12" customHeight="1"/>
    <row r="34263" ht="12" customHeight="1"/>
    <row r="34264" ht="12" customHeight="1"/>
    <row r="34265" ht="12" customHeight="1"/>
    <row r="34266" ht="12" customHeight="1"/>
    <row r="34267" ht="12" customHeight="1"/>
    <row r="34268" ht="12" customHeight="1"/>
    <row r="34269" ht="12" customHeight="1"/>
    <row r="34270" ht="12" customHeight="1"/>
    <row r="34271" ht="12" customHeight="1"/>
    <row r="34272" ht="12" customHeight="1"/>
    <row r="34273" ht="12" customHeight="1"/>
    <row r="34274" ht="12" customHeight="1"/>
    <row r="34275" ht="12" customHeight="1"/>
    <row r="34276" ht="12" customHeight="1"/>
    <row r="34277" ht="12" customHeight="1"/>
    <row r="34278" ht="12" customHeight="1"/>
    <row r="34279" ht="12" customHeight="1"/>
    <row r="34280" ht="12" customHeight="1"/>
    <row r="34281" ht="12" customHeight="1"/>
    <row r="34282" ht="12" customHeight="1"/>
    <row r="34283" ht="12" customHeight="1"/>
    <row r="34284" ht="12" customHeight="1"/>
    <row r="34285" ht="12" customHeight="1"/>
    <row r="34286" ht="12" customHeight="1"/>
    <row r="34287" ht="12" customHeight="1"/>
    <row r="34288" ht="12" customHeight="1"/>
    <row r="34289" ht="12" customHeight="1"/>
    <row r="34290" ht="12" customHeight="1"/>
    <row r="34291" ht="12" customHeight="1"/>
    <row r="34292" ht="12" customHeight="1"/>
    <row r="34293" ht="12" customHeight="1"/>
    <row r="34294" ht="12" customHeight="1"/>
    <row r="34295" ht="12" customHeight="1"/>
    <row r="34296" ht="12" customHeight="1"/>
    <row r="34297" ht="12" customHeight="1"/>
    <row r="34298" ht="12" customHeight="1"/>
    <row r="34299" ht="12" customHeight="1"/>
    <row r="34300" ht="12" customHeight="1"/>
    <row r="34301" ht="12" customHeight="1"/>
    <row r="34302" ht="12" customHeight="1"/>
    <row r="34303" ht="12" customHeight="1"/>
    <row r="34304" ht="12" customHeight="1"/>
    <row r="34305" ht="12" customHeight="1"/>
    <row r="34306" ht="12" customHeight="1"/>
    <row r="34307" ht="12" customHeight="1"/>
    <row r="34308" ht="12" customHeight="1"/>
    <row r="34309" ht="12" customHeight="1"/>
    <row r="34310" ht="12" customHeight="1"/>
    <row r="34311" ht="12" customHeight="1"/>
    <row r="34312" ht="12" customHeight="1"/>
    <row r="34313" ht="12" customHeight="1"/>
    <row r="34314" ht="12" customHeight="1"/>
    <row r="34315" ht="12" customHeight="1"/>
    <row r="34316" ht="12" customHeight="1"/>
    <row r="34317" ht="12" customHeight="1"/>
    <row r="34318" ht="12" customHeight="1"/>
    <row r="34319" ht="12" customHeight="1"/>
    <row r="34320" ht="12" customHeight="1"/>
    <row r="34321" ht="12" customHeight="1"/>
    <row r="34322" ht="12" customHeight="1"/>
    <row r="34323" ht="12" customHeight="1"/>
    <row r="34324" ht="12" customHeight="1"/>
    <row r="34325" ht="12" customHeight="1"/>
    <row r="34326" ht="12" customHeight="1"/>
    <row r="34327" ht="12" customHeight="1"/>
    <row r="34328" ht="12" customHeight="1"/>
    <row r="34329" ht="12" customHeight="1"/>
    <row r="34330" ht="12" customHeight="1"/>
    <row r="34331" ht="12" customHeight="1"/>
    <row r="34332" ht="12" customHeight="1"/>
    <row r="34333" ht="12" customHeight="1"/>
    <row r="34334" ht="12" customHeight="1"/>
    <row r="34335" ht="12" customHeight="1"/>
    <row r="34336" ht="12" customHeight="1"/>
    <row r="34337" ht="12" customHeight="1"/>
    <row r="34338" ht="12" customHeight="1"/>
    <row r="34339" ht="12" customHeight="1"/>
    <row r="34340" ht="12" customHeight="1"/>
    <row r="34341" ht="12" customHeight="1"/>
    <row r="34342" ht="12" customHeight="1"/>
    <row r="34343" ht="12" customHeight="1"/>
    <row r="34344" ht="12" customHeight="1"/>
    <row r="34345" ht="12" customHeight="1"/>
    <row r="34346" ht="12" customHeight="1"/>
    <row r="34347" ht="12" customHeight="1"/>
    <row r="34348" ht="12" customHeight="1"/>
    <row r="34349" ht="12" customHeight="1"/>
    <row r="34350" ht="12" customHeight="1"/>
    <row r="34351" ht="12" customHeight="1"/>
    <row r="34352" ht="12" customHeight="1"/>
    <row r="34353" ht="12" customHeight="1"/>
    <row r="34354" ht="12" customHeight="1"/>
    <row r="34355" ht="12" customHeight="1"/>
    <row r="34356" ht="12" customHeight="1"/>
    <row r="34357" ht="12" customHeight="1"/>
    <row r="34358" ht="12" customHeight="1"/>
    <row r="34359" ht="12" customHeight="1"/>
    <row r="34360" ht="12" customHeight="1"/>
    <row r="34361" ht="12" customHeight="1"/>
    <row r="34362" ht="12" customHeight="1"/>
    <row r="34363" ht="12" customHeight="1"/>
    <row r="34364" ht="12" customHeight="1"/>
    <row r="34365" ht="12" customHeight="1"/>
    <row r="34366" ht="12" customHeight="1"/>
    <row r="34367" ht="12" customHeight="1"/>
    <row r="34368" ht="12" customHeight="1"/>
    <row r="34369" ht="12" customHeight="1"/>
    <row r="34370" ht="12" customHeight="1"/>
    <row r="34371" ht="12" customHeight="1"/>
    <row r="34372" ht="12" customHeight="1"/>
    <row r="34373" ht="12" customHeight="1"/>
    <row r="34374" ht="12" customHeight="1"/>
    <row r="34375" ht="12" customHeight="1"/>
    <row r="34376" ht="12" customHeight="1"/>
    <row r="34377" ht="12" customHeight="1"/>
    <row r="34378" ht="12" customHeight="1"/>
    <row r="34379" ht="12" customHeight="1"/>
    <row r="34380" ht="12" customHeight="1"/>
    <row r="34381" ht="12" customHeight="1"/>
    <row r="34382" ht="12" customHeight="1"/>
    <row r="34383" ht="12" customHeight="1"/>
    <row r="34384" ht="12" customHeight="1"/>
    <row r="34385" ht="12" customHeight="1"/>
    <row r="34386" ht="12" customHeight="1"/>
    <row r="34387" ht="12" customHeight="1"/>
    <row r="34388" ht="12" customHeight="1"/>
    <row r="34389" ht="12" customHeight="1"/>
    <row r="34390" ht="12" customHeight="1"/>
    <row r="34391" ht="12" customHeight="1"/>
    <row r="34392" ht="12" customHeight="1"/>
    <row r="34393" ht="12" customHeight="1"/>
    <row r="34394" ht="12" customHeight="1"/>
    <row r="34395" ht="12" customHeight="1"/>
    <row r="34396" ht="12" customHeight="1"/>
    <row r="34397" ht="12" customHeight="1"/>
    <row r="34398" ht="12" customHeight="1"/>
    <row r="34399" ht="12" customHeight="1"/>
    <row r="34400" ht="12" customHeight="1"/>
    <row r="34401" ht="12" customHeight="1"/>
    <row r="34402" ht="12" customHeight="1"/>
    <row r="34403" ht="12" customHeight="1"/>
    <row r="34404" ht="12" customHeight="1"/>
    <row r="34405" ht="12" customHeight="1"/>
    <row r="34406" ht="12" customHeight="1"/>
    <row r="34407" ht="12" customHeight="1"/>
    <row r="34408" ht="12" customHeight="1"/>
    <row r="34409" ht="12" customHeight="1"/>
    <row r="34410" ht="12" customHeight="1"/>
    <row r="34411" ht="12" customHeight="1"/>
    <row r="34412" ht="12" customHeight="1"/>
    <row r="34413" ht="12" customHeight="1"/>
    <row r="34414" ht="12" customHeight="1"/>
    <row r="34415" ht="12" customHeight="1"/>
    <row r="34416" ht="12" customHeight="1"/>
    <row r="34417" ht="12" customHeight="1"/>
    <row r="34418" ht="12" customHeight="1"/>
    <row r="34419" ht="12" customHeight="1"/>
    <row r="34420" ht="12" customHeight="1"/>
    <row r="34421" ht="12" customHeight="1"/>
    <row r="34422" ht="12" customHeight="1"/>
    <row r="34423" ht="12" customHeight="1"/>
    <row r="34424" ht="12" customHeight="1"/>
    <row r="34425" ht="12" customHeight="1"/>
    <row r="34426" ht="12" customHeight="1"/>
    <row r="34427" ht="12" customHeight="1"/>
    <row r="34428" ht="12" customHeight="1"/>
    <row r="34429" ht="12" customHeight="1"/>
    <row r="34430" ht="12" customHeight="1"/>
    <row r="34431" ht="12" customHeight="1"/>
    <row r="34432" ht="12" customHeight="1"/>
    <row r="34433" ht="12" customHeight="1"/>
    <row r="34434" ht="12" customHeight="1"/>
    <row r="34435" ht="12" customHeight="1"/>
    <row r="34436" ht="12" customHeight="1"/>
    <row r="34437" ht="12" customHeight="1"/>
    <row r="34438" ht="12" customHeight="1"/>
    <row r="34439" ht="12" customHeight="1"/>
    <row r="34440" ht="12" customHeight="1"/>
    <row r="34441" ht="12" customHeight="1"/>
    <row r="34442" ht="12" customHeight="1"/>
    <row r="34443" ht="12" customHeight="1"/>
    <row r="34444" ht="12" customHeight="1"/>
    <row r="34445" ht="12" customHeight="1"/>
    <row r="34446" ht="12" customHeight="1"/>
    <row r="34447" ht="12" customHeight="1"/>
    <row r="34448" ht="12" customHeight="1"/>
    <row r="34449" ht="12" customHeight="1"/>
    <row r="34450" ht="12" customHeight="1"/>
    <row r="34451" ht="12" customHeight="1"/>
    <row r="34452" ht="12" customHeight="1"/>
    <row r="34453" ht="12" customHeight="1"/>
    <row r="34454" ht="12" customHeight="1"/>
    <row r="34455" ht="12" customHeight="1"/>
    <row r="34456" ht="12" customHeight="1"/>
    <row r="34457" ht="12" customHeight="1"/>
    <row r="34458" ht="12" customHeight="1"/>
    <row r="34459" ht="12" customHeight="1"/>
    <row r="34460" ht="12" customHeight="1"/>
    <row r="34461" ht="12" customHeight="1"/>
    <row r="34462" ht="12" customHeight="1"/>
    <row r="34463" ht="12" customHeight="1"/>
    <row r="34464" ht="12" customHeight="1"/>
    <row r="34465" ht="12" customHeight="1"/>
    <row r="34466" ht="12" customHeight="1"/>
    <row r="34467" ht="12" customHeight="1"/>
    <row r="34468" ht="12" customHeight="1"/>
    <row r="34469" ht="12" customHeight="1"/>
    <row r="34470" ht="12" customHeight="1"/>
    <row r="34471" ht="12" customHeight="1"/>
    <row r="34472" ht="12" customHeight="1"/>
    <row r="34473" ht="12" customHeight="1"/>
    <row r="34474" ht="12" customHeight="1"/>
    <row r="34475" ht="12" customHeight="1"/>
    <row r="34476" ht="12" customHeight="1"/>
    <row r="34477" ht="12" customHeight="1"/>
    <row r="34478" ht="12" customHeight="1"/>
    <row r="34479" ht="12" customHeight="1"/>
    <row r="34480" ht="12" customHeight="1"/>
    <row r="34481" ht="12" customHeight="1"/>
    <row r="34482" ht="12" customHeight="1"/>
    <row r="34483" ht="12" customHeight="1"/>
    <row r="34484" ht="12" customHeight="1"/>
    <row r="34485" ht="12" customHeight="1"/>
    <row r="34486" ht="12" customHeight="1"/>
    <row r="34487" ht="12" customHeight="1"/>
    <row r="34488" ht="12" customHeight="1"/>
    <row r="34489" ht="12" customHeight="1"/>
    <row r="34490" ht="12" customHeight="1"/>
    <row r="34491" ht="12" customHeight="1"/>
    <row r="34492" ht="12" customHeight="1"/>
    <row r="34493" ht="12" customHeight="1"/>
    <row r="34494" ht="12" customHeight="1"/>
    <row r="34495" ht="12" customHeight="1"/>
    <row r="34496" ht="12" customHeight="1"/>
    <row r="34497" ht="12" customHeight="1"/>
    <row r="34498" ht="12" customHeight="1"/>
    <row r="34499" ht="12" customHeight="1"/>
    <row r="34500" ht="12" customHeight="1"/>
    <row r="34501" ht="12" customHeight="1"/>
    <row r="34502" ht="12" customHeight="1"/>
    <row r="34503" ht="12" customHeight="1"/>
    <row r="34504" ht="12" customHeight="1"/>
    <row r="34505" ht="12" customHeight="1"/>
    <row r="34506" ht="12" customHeight="1"/>
    <row r="34507" ht="12" customHeight="1"/>
    <row r="34508" ht="12" customHeight="1"/>
    <row r="34509" ht="12" customHeight="1"/>
    <row r="34510" ht="12" customHeight="1"/>
    <row r="34511" ht="12" customHeight="1"/>
    <row r="34512" ht="12" customHeight="1"/>
    <row r="34513" ht="12" customHeight="1"/>
    <row r="34514" ht="12" customHeight="1"/>
    <row r="34515" ht="12" customHeight="1"/>
    <row r="34516" ht="12" customHeight="1"/>
    <row r="34517" ht="12" customHeight="1"/>
    <row r="34518" ht="12" customHeight="1"/>
    <row r="34519" ht="12" customHeight="1"/>
    <row r="34520" ht="12" customHeight="1"/>
    <row r="34521" ht="12" customHeight="1"/>
    <row r="34522" ht="12" customHeight="1"/>
    <row r="34523" ht="12" customHeight="1"/>
    <row r="34524" ht="12" customHeight="1"/>
    <row r="34525" ht="12" customHeight="1"/>
    <row r="34526" ht="12" customHeight="1"/>
    <row r="34527" ht="12" customHeight="1"/>
    <row r="34528" ht="12" customHeight="1"/>
    <row r="34529" ht="12" customHeight="1"/>
    <row r="34530" ht="12" customHeight="1"/>
    <row r="34531" ht="12" customHeight="1"/>
    <row r="34532" ht="12" customHeight="1"/>
    <row r="34533" ht="12" customHeight="1"/>
    <row r="34534" ht="12" customHeight="1"/>
    <row r="34535" ht="12" customHeight="1"/>
    <row r="34536" ht="12" customHeight="1"/>
    <row r="34537" ht="12" customHeight="1"/>
    <row r="34538" ht="12" customHeight="1"/>
    <row r="34539" ht="12" customHeight="1"/>
    <row r="34540" ht="12" customHeight="1"/>
    <row r="34541" ht="12" customHeight="1"/>
    <row r="34542" ht="12" customHeight="1"/>
    <row r="34543" ht="12" customHeight="1"/>
    <row r="34544" ht="12" customHeight="1"/>
    <row r="34545" ht="12" customHeight="1"/>
    <row r="34546" ht="12" customHeight="1"/>
    <row r="34547" ht="12" customHeight="1"/>
    <row r="34548" ht="12" customHeight="1"/>
    <row r="34549" ht="12" customHeight="1"/>
    <row r="34550" ht="12" customHeight="1"/>
    <row r="34551" ht="12" customHeight="1"/>
    <row r="34552" ht="12" customHeight="1"/>
    <row r="34553" ht="12" customHeight="1"/>
    <row r="34554" ht="12" customHeight="1"/>
    <row r="34555" ht="12" customHeight="1"/>
    <row r="34556" ht="12" customHeight="1"/>
    <row r="34557" ht="12" customHeight="1"/>
    <row r="34558" ht="12" customHeight="1"/>
    <row r="34559" ht="12" customHeight="1"/>
    <row r="34560" ht="12" customHeight="1"/>
    <row r="34561" ht="12" customHeight="1"/>
    <row r="34562" ht="12" customHeight="1"/>
    <row r="34563" ht="12" customHeight="1"/>
    <row r="34564" ht="12" customHeight="1"/>
    <row r="34565" ht="12" customHeight="1"/>
    <row r="34566" ht="12" customHeight="1"/>
    <row r="34567" ht="12" customHeight="1"/>
    <row r="34568" ht="12" customHeight="1"/>
    <row r="34569" ht="12" customHeight="1"/>
    <row r="34570" ht="12" customHeight="1"/>
    <row r="34571" ht="12" customHeight="1"/>
    <row r="34572" ht="12" customHeight="1"/>
    <row r="34573" ht="12" customHeight="1"/>
    <row r="34574" ht="12" customHeight="1"/>
    <row r="34575" ht="12" customHeight="1"/>
    <row r="34576" ht="12" customHeight="1"/>
    <row r="34577" ht="12" customHeight="1"/>
    <row r="34578" ht="12" customHeight="1"/>
    <row r="34579" ht="12" customHeight="1"/>
    <row r="34580" ht="12" customHeight="1"/>
    <row r="34581" ht="12" customHeight="1"/>
    <row r="34582" ht="12" customHeight="1"/>
    <row r="34583" ht="12" customHeight="1"/>
    <row r="34584" ht="12" customHeight="1"/>
    <row r="34585" ht="12" customHeight="1"/>
    <row r="34586" ht="12" customHeight="1"/>
    <row r="34587" ht="12" customHeight="1"/>
    <row r="34588" ht="12" customHeight="1"/>
    <row r="34589" ht="12" customHeight="1"/>
    <row r="34590" ht="12" customHeight="1"/>
    <row r="34591" ht="12" customHeight="1"/>
    <row r="34592" ht="12" customHeight="1"/>
    <row r="34593" ht="12" customHeight="1"/>
    <row r="34594" ht="12" customHeight="1"/>
    <row r="34595" ht="12" customHeight="1"/>
    <row r="34596" ht="12" customHeight="1"/>
    <row r="34597" ht="12" customHeight="1"/>
    <row r="34598" ht="12" customHeight="1"/>
    <row r="34599" ht="12" customHeight="1"/>
    <row r="34600" ht="12" customHeight="1"/>
    <row r="34601" ht="12" customHeight="1"/>
    <row r="34602" ht="12" customHeight="1"/>
    <row r="34603" ht="12" customHeight="1"/>
    <row r="34604" ht="12" customHeight="1"/>
    <row r="34605" ht="12" customHeight="1"/>
    <row r="34606" ht="12" customHeight="1"/>
    <row r="34607" ht="12" customHeight="1"/>
    <row r="34608" ht="12" customHeight="1"/>
    <row r="34609" ht="12" customHeight="1"/>
    <row r="34610" ht="12" customHeight="1"/>
    <row r="34611" ht="12" customHeight="1"/>
    <row r="34612" ht="12" customHeight="1"/>
    <row r="34613" ht="12" customHeight="1"/>
    <row r="34614" ht="12" customHeight="1"/>
    <row r="34615" ht="12" customHeight="1"/>
    <row r="34616" ht="12" customHeight="1"/>
    <row r="34617" ht="12" customHeight="1"/>
    <row r="34618" ht="12" customHeight="1"/>
    <row r="34619" ht="12" customHeight="1"/>
    <row r="34620" ht="12" customHeight="1"/>
    <row r="34621" ht="12" customHeight="1"/>
    <row r="34622" ht="12" customHeight="1"/>
    <row r="34623" ht="12" customHeight="1"/>
    <row r="34624" ht="12" customHeight="1"/>
    <row r="34625" ht="12" customHeight="1"/>
    <row r="34626" ht="12" customHeight="1"/>
    <row r="34627" ht="12" customHeight="1"/>
    <row r="34628" ht="12" customHeight="1"/>
    <row r="34629" ht="12" customHeight="1"/>
    <row r="34630" ht="12" customHeight="1"/>
    <row r="34631" ht="12" customHeight="1"/>
    <row r="34632" ht="12" customHeight="1"/>
    <row r="34633" ht="12" customHeight="1"/>
    <row r="34634" ht="12" customHeight="1"/>
    <row r="34635" ht="12" customHeight="1"/>
    <row r="34636" ht="12" customHeight="1"/>
    <row r="34637" ht="12" customHeight="1"/>
    <row r="34638" ht="12" customHeight="1"/>
    <row r="34639" ht="12" customHeight="1"/>
    <row r="34640" ht="12" customHeight="1"/>
    <row r="34641" ht="12" customHeight="1"/>
    <row r="34642" ht="12" customHeight="1"/>
    <row r="34643" ht="12" customHeight="1"/>
    <row r="34644" ht="12" customHeight="1"/>
    <row r="34645" ht="12" customHeight="1"/>
    <row r="34646" ht="12" customHeight="1"/>
    <row r="34647" ht="12" customHeight="1"/>
    <row r="34648" ht="12" customHeight="1"/>
    <row r="34649" ht="12" customHeight="1"/>
    <row r="34650" ht="12" customHeight="1"/>
    <row r="34651" ht="12" customHeight="1"/>
    <row r="34652" ht="12" customHeight="1"/>
    <row r="34653" ht="12" customHeight="1"/>
    <row r="34654" ht="12" customHeight="1"/>
    <row r="34655" ht="12" customHeight="1"/>
    <row r="34656" ht="12" customHeight="1"/>
    <row r="34657" ht="12" customHeight="1"/>
    <row r="34658" ht="12" customHeight="1"/>
    <row r="34659" ht="12" customHeight="1"/>
    <row r="34660" ht="12" customHeight="1"/>
    <row r="34661" ht="12" customHeight="1"/>
    <row r="34662" ht="12" customHeight="1"/>
    <row r="34663" ht="12" customHeight="1"/>
    <row r="34664" ht="12" customHeight="1"/>
    <row r="34665" ht="12" customHeight="1"/>
    <row r="34666" ht="12" customHeight="1"/>
    <row r="34667" ht="12" customHeight="1"/>
    <row r="34668" ht="12" customHeight="1"/>
    <row r="34669" ht="12" customHeight="1"/>
    <row r="34670" ht="12" customHeight="1"/>
    <row r="34671" ht="12" customHeight="1"/>
    <row r="34672" ht="12" customHeight="1"/>
    <row r="34673" ht="12" customHeight="1"/>
    <row r="34674" ht="12" customHeight="1"/>
    <row r="34675" ht="12" customHeight="1"/>
    <row r="34676" ht="12" customHeight="1"/>
    <row r="34677" ht="12" customHeight="1"/>
    <row r="34678" ht="12" customHeight="1"/>
    <row r="34679" ht="12" customHeight="1"/>
    <row r="34680" ht="12" customHeight="1"/>
    <row r="34681" ht="12" customHeight="1"/>
    <row r="34682" ht="12" customHeight="1"/>
    <row r="34683" ht="12" customHeight="1"/>
    <row r="34684" ht="12" customHeight="1"/>
    <row r="34685" ht="12" customHeight="1"/>
    <row r="34686" ht="12" customHeight="1"/>
    <row r="34687" ht="12" customHeight="1"/>
    <row r="34688" ht="12" customHeight="1"/>
    <row r="34689" ht="12" customHeight="1"/>
    <row r="34690" ht="12" customHeight="1"/>
    <row r="34691" ht="12" customHeight="1"/>
    <row r="34692" ht="12" customHeight="1"/>
    <row r="34693" ht="12" customHeight="1"/>
    <row r="34694" ht="12" customHeight="1"/>
    <row r="34695" ht="12" customHeight="1"/>
    <row r="34696" ht="12" customHeight="1"/>
    <row r="34697" ht="12" customHeight="1"/>
    <row r="34698" ht="12" customHeight="1"/>
    <row r="34699" ht="12" customHeight="1"/>
    <row r="34700" ht="12" customHeight="1"/>
    <row r="34701" ht="12" customHeight="1"/>
    <row r="34702" ht="12" customHeight="1"/>
    <row r="34703" ht="12" customHeight="1"/>
    <row r="34704" ht="12" customHeight="1"/>
    <row r="34705" ht="12" customHeight="1"/>
    <row r="34706" ht="12" customHeight="1"/>
    <row r="34707" ht="12" customHeight="1"/>
    <row r="34708" ht="12" customHeight="1"/>
    <row r="34709" ht="12" customHeight="1"/>
    <row r="34710" ht="12" customHeight="1"/>
    <row r="34711" ht="12" customHeight="1"/>
    <row r="34712" ht="12" customHeight="1"/>
    <row r="34713" ht="12" customHeight="1"/>
    <row r="34714" ht="12" customHeight="1"/>
    <row r="34715" ht="12" customHeight="1"/>
    <row r="34716" ht="12" customHeight="1"/>
    <row r="34717" ht="12" customHeight="1"/>
    <row r="34718" ht="12" customHeight="1"/>
    <row r="34719" ht="12" customHeight="1"/>
    <row r="34720" ht="12" customHeight="1"/>
    <row r="34721" ht="12" customHeight="1"/>
    <row r="34722" ht="12" customHeight="1"/>
    <row r="34723" ht="12" customHeight="1"/>
    <row r="34724" ht="12" customHeight="1"/>
    <row r="34725" ht="12" customHeight="1"/>
    <row r="34726" ht="12" customHeight="1"/>
    <row r="34727" ht="12" customHeight="1"/>
    <row r="34728" ht="12" customHeight="1"/>
    <row r="34729" ht="12" customHeight="1"/>
    <row r="34730" ht="12" customHeight="1"/>
    <row r="34731" ht="12" customHeight="1"/>
    <row r="34732" ht="12" customHeight="1"/>
    <row r="34733" ht="12" customHeight="1"/>
    <row r="34734" ht="12" customHeight="1"/>
    <row r="34735" ht="12" customHeight="1"/>
    <row r="34736" ht="12" customHeight="1"/>
    <row r="34737" ht="12" customHeight="1"/>
    <row r="34738" ht="12" customHeight="1"/>
    <row r="34739" ht="12" customHeight="1"/>
    <row r="34740" ht="12" customHeight="1"/>
    <row r="34741" ht="12" customHeight="1"/>
    <row r="34742" ht="12" customHeight="1"/>
    <row r="34743" ht="12" customHeight="1"/>
    <row r="34744" ht="12" customHeight="1"/>
    <row r="34745" ht="12" customHeight="1"/>
    <row r="34746" ht="12" customHeight="1"/>
    <row r="34747" ht="12" customHeight="1"/>
    <row r="34748" ht="12" customHeight="1"/>
    <row r="34749" ht="12" customHeight="1"/>
    <row r="34750" ht="12" customHeight="1"/>
    <row r="34751" ht="12" customHeight="1"/>
    <row r="34752" ht="12" customHeight="1"/>
    <row r="34753" ht="12" customHeight="1"/>
    <row r="34754" ht="12" customHeight="1"/>
    <row r="34755" ht="12" customHeight="1"/>
    <row r="34756" ht="12" customHeight="1"/>
    <row r="34757" ht="12" customHeight="1"/>
    <row r="34758" ht="12" customHeight="1"/>
    <row r="34759" ht="12" customHeight="1"/>
    <row r="34760" ht="12" customHeight="1"/>
    <row r="34761" ht="12" customHeight="1"/>
    <row r="34762" ht="12" customHeight="1"/>
    <row r="34763" ht="12" customHeight="1"/>
    <row r="34764" ht="12" customHeight="1"/>
    <row r="34765" ht="12" customHeight="1"/>
    <row r="34766" ht="12" customHeight="1"/>
    <row r="34767" ht="12" customHeight="1"/>
    <row r="34768" ht="12" customHeight="1"/>
    <row r="34769" ht="12" customHeight="1"/>
    <row r="34770" ht="12" customHeight="1"/>
    <row r="34771" ht="12" customHeight="1"/>
    <row r="34772" ht="12" customHeight="1"/>
    <row r="34773" ht="12" customHeight="1"/>
    <row r="34774" ht="12" customHeight="1"/>
    <row r="34775" ht="12" customHeight="1"/>
    <row r="34776" ht="12" customHeight="1"/>
    <row r="34777" ht="12" customHeight="1"/>
    <row r="34778" ht="12" customHeight="1"/>
    <row r="34779" ht="12" customHeight="1"/>
    <row r="34780" ht="12" customHeight="1"/>
    <row r="34781" ht="12" customHeight="1"/>
    <row r="34782" ht="12" customHeight="1"/>
    <row r="34783" ht="12" customHeight="1"/>
    <row r="34784" ht="12" customHeight="1"/>
    <row r="34785" ht="12" customHeight="1"/>
    <row r="34786" ht="12" customHeight="1"/>
    <row r="34787" ht="12" customHeight="1"/>
    <row r="34788" ht="12" customHeight="1"/>
    <row r="34789" ht="12" customHeight="1"/>
    <row r="34790" ht="12" customHeight="1"/>
    <row r="34791" ht="12" customHeight="1"/>
    <row r="34792" ht="12" customHeight="1"/>
    <row r="34793" ht="12" customHeight="1"/>
    <row r="34794" ht="12" customHeight="1"/>
    <row r="34795" ht="12" customHeight="1"/>
    <row r="34796" ht="12" customHeight="1"/>
    <row r="34797" ht="12" customHeight="1"/>
    <row r="34798" ht="12" customHeight="1"/>
    <row r="34799" ht="12" customHeight="1"/>
    <row r="34800" ht="12" customHeight="1"/>
    <row r="34801" ht="12" customHeight="1"/>
    <row r="34802" ht="12" customHeight="1"/>
    <row r="34803" ht="12" customHeight="1"/>
    <row r="34804" ht="12" customHeight="1"/>
    <row r="34805" ht="12" customHeight="1"/>
    <row r="34806" ht="12" customHeight="1"/>
    <row r="34807" ht="12" customHeight="1"/>
    <row r="34808" ht="12" customHeight="1"/>
    <row r="34809" ht="12" customHeight="1"/>
    <row r="34810" ht="12" customHeight="1"/>
    <row r="34811" ht="12" customHeight="1"/>
    <row r="34812" ht="12" customHeight="1"/>
    <row r="34813" ht="12" customHeight="1"/>
    <row r="34814" ht="12" customHeight="1"/>
    <row r="34815" ht="12" customHeight="1"/>
    <row r="34816" ht="12" customHeight="1"/>
    <row r="34817" ht="12" customHeight="1"/>
    <row r="34818" ht="12" customHeight="1"/>
    <row r="34819" ht="12" customHeight="1"/>
    <row r="34820" ht="12" customHeight="1"/>
    <row r="34821" ht="12" customHeight="1"/>
    <row r="34822" ht="12" customHeight="1"/>
    <row r="34823" ht="12" customHeight="1"/>
    <row r="34824" ht="12" customHeight="1"/>
    <row r="34825" ht="12" customHeight="1"/>
    <row r="34826" ht="12" customHeight="1"/>
    <row r="34827" ht="12" customHeight="1"/>
    <row r="34828" ht="12" customHeight="1"/>
    <row r="34829" ht="12" customHeight="1"/>
    <row r="34830" ht="12" customHeight="1"/>
    <row r="34831" ht="12" customHeight="1"/>
    <row r="34832" ht="12" customHeight="1"/>
    <row r="34833" ht="12" customHeight="1"/>
    <row r="34834" ht="12" customHeight="1"/>
    <row r="34835" ht="12" customHeight="1"/>
    <row r="34836" ht="12" customHeight="1"/>
    <row r="34837" ht="12" customHeight="1"/>
    <row r="34838" ht="12" customHeight="1"/>
    <row r="34839" ht="12" customHeight="1"/>
    <row r="34840" ht="12" customHeight="1"/>
    <row r="34841" ht="12" customHeight="1"/>
    <row r="34842" ht="12" customHeight="1"/>
    <row r="34843" ht="12" customHeight="1"/>
    <row r="34844" ht="12" customHeight="1"/>
    <row r="34845" ht="12" customHeight="1"/>
    <row r="34846" ht="12" customHeight="1"/>
    <row r="34847" ht="12" customHeight="1"/>
    <row r="34848" ht="12" customHeight="1"/>
    <row r="34849" ht="12" customHeight="1"/>
    <row r="34850" ht="12" customHeight="1"/>
    <row r="34851" ht="12" customHeight="1"/>
    <row r="34852" ht="12" customHeight="1"/>
    <row r="34853" ht="12" customHeight="1"/>
    <row r="34854" ht="12" customHeight="1"/>
    <row r="34855" ht="12" customHeight="1"/>
    <row r="34856" ht="12" customHeight="1"/>
    <row r="34857" ht="12" customHeight="1"/>
    <row r="34858" ht="12" customHeight="1"/>
    <row r="34859" ht="12" customHeight="1"/>
    <row r="34860" ht="12" customHeight="1"/>
    <row r="34861" ht="12" customHeight="1"/>
    <row r="34862" ht="12" customHeight="1"/>
    <row r="34863" ht="12" customHeight="1"/>
    <row r="34864" ht="12" customHeight="1"/>
    <row r="34865" ht="12" customHeight="1"/>
    <row r="34866" ht="12" customHeight="1"/>
    <row r="34867" ht="12" customHeight="1"/>
    <row r="34868" ht="12" customHeight="1"/>
    <row r="34869" ht="12" customHeight="1"/>
    <row r="34870" ht="12" customHeight="1"/>
    <row r="34871" ht="12" customHeight="1"/>
    <row r="34872" ht="12" customHeight="1"/>
    <row r="34873" ht="12" customHeight="1"/>
    <row r="34874" ht="12" customHeight="1"/>
    <row r="34875" ht="12" customHeight="1"/>
    <row r="34876" ht="12" customHeight="1"/>
    <row r="34877" ht="12" customHeight="1"/>
    <row r="34878" ht="12" customHeight="1"/>
    <row r="34879" ht="12" customHeight="1"/>
    <row r="34880" ht="12" customHeight="1"/>
    <row r="34881" ht="12" customHeight="1"/>
    <row r="34882" ht="12" customHeight="1"/>
    <row r="34883" ht="12" customHeight="1"/>
    <row r="34884" ht="12" customHeight="1"/>
    <row r="34885" ht="12" customHeight="1"/>
    <row r="34886" ht="12" customHeight="1"/>
    <row r="34887" ht="12" customHeight="1"/>
    <row r="34888" ht="12" customHeight="1"/>
    <row r="34889" ht="12" customHeight="1"/>
    <row r="34890" ht="12" customHeight="1"/>
    <row r="34891" ht="12" customHeight="1"/>
    <row r="34892" ht="12" customHeight="1"/>
    <row r="34893" ht="12" customHeight="1"/>
    <row r="34894" ht="12" customHeight="1"/>
    <row r="34895" ht="12" customHeight="1"/>
    <row r="34896" ht="12" customHeight="1"/>
    <row r="34897" ht="12" customHeight="1"/>
    <row r="34898" ht="12" customHeight="1"/>
    <row r="34899" ht="12" customHeight="1"/>
    <row r="34900" ht="12" customHeight="1"/>
    <row r="34901" ht="12" customHeight="1"/>
    <row r="34902" ht="12" customHeight="1"/>
    <row r="34903" ht="12" customHeight="1"/>
    <row r="34904" ht="12" customHeight="1"/>
    <row r="34905" ht="12" customHeight="1"/>
    <row r="34906" ht="12" customHeight="1"/>
    <row r="34907" ht="12" customHeight="1"/>
    <row r="34908" ht="12" customHeight="1"/>
    <row r="34909" ht="12" customHeight="1"/>
    <row r="34910" ht="12" customHeight="1"/>
    <row r="34911" ht="12" customHeight="1"/>
    <row r="34912" ht="12" customHeight="1"/>
    <row r="34913" ht="12" customHeight="1"/>
    <row r="34914" ht="12" customHeight="1"/>
    <row r="34915" ht="12" customHeight="1"/>
    <row r="34916" ht="12" customHeight="1"/>
    <row r="34917" ht="12" customHeight="1"/>
    <row r="34918" ht="12" customHeight="1"/>
    <row r="34919" ht="12" customHeight="1"/>
    <row r="34920" ht="12" customHeight="1"/>
    <row r="34921" ht="12" customHeight="1"/>
    <row r="34922" ht="12" customHeight="1"/>
    <row r="34923" ht="12" customHeight="1"/>
    <row r="34924" ht="12" customHeight="1"/>
    <row r="34925" ht="12" customHeight="1"/>
    <row r="34926" ht="12" customHeight="1"/>
    <row r="34927" ht="12" customHeight="1"/>
    <row r="34928" ht="12" customHeight="1"/>
    <row r="34929" ht="12" customHeight="1"/>
    <row r="34930" ht="12" customHeight="1"/>
    <row r="34931" ht="12" customHeight="1"/>
    <row r="34932" ht="12" customHeight="1"/>
    <row r="34933" ht="12" customHeight="1"/>
    <row r="34934" ht="12" customHeight="1"/>
    <row r="34935" ht="12" customHeight="1"/>
    <row r="34936" ht="12" customHeight="1"/>
    <row r="34937" ht="12" customHeight="1"/>
    <row r="34938" ht="12" customHeight="1"/>
    <row r="34939" ht="12" customHeight="1"/>
    <row r="34940" ht="12" customHeight="1"/>
    <row r="34941" ht="12" customHeight="1"/>
    <row r="34942" ht="12" customHeight="1"/>
    <row r="34943" ht="12" customHeight="1"/>
    <row r="34944" ht="12" customHeight="1"/>
    <row r="34945" ht="12" customHeight="1"/>
    <row r="34946" ht="12" customHeight="1"/>
    <row r="34947" ht="12" customHeight="1"/>
    <row r="34948" ht="12" customHeight="1"/>
    <row r="34949" ht="12" customHeight="1"/>
    <row r="34950" ht="12" customHeight="1"/>
    <row r="34951" ht="12" customHeight="1"/>
    <row r="34952" ht="12" customHeight="1"/>
    <row r="34953" ht="12" customHeight="1"/>
    <row r="34954" ht="12" customHeight="1"/>
    <row r="34955" ht="12" customHeight="1"/>
    <row r="34956" ht="12" customHeight="1"/>
    <row r="34957" ht="12" customHeight="1"/>
    <row r="34958" ht="12" customHeight="1"/>
    <row r="34959" ht="12" customHeight="1"/>
    <row r="34960" ht="12" customHeight="1"/>
    <row r="34961" ht="12" customHeight="1"/>
    <row r="34962" ht="12" customHeight="1"/>
    <row r="34963" ht="12" customHeight="1"/>
    <row r="34964" ht="12" customHeight="1"/>
    <row r="34965" ht="12" customHeight="1"/>
    <row r="34966" ht="12" customHeight="1"/>
    <row r="34967" ht="12" customHeight="1"/>
    <row r="34968" ht="12" customHeight="1"/>
    <row r="34969" ht="12" customHeight="1"/>
    <row r="34970" ht="12" customHeight="1"/>
    <row r="34971" ht="12" customHeight="1"/>
    <row r="34972" ht="12" customHeight="1"/>
    <row r="34973" ht="12" customHeight="1"/>
    <row r="34974" ht="12" customHeight="1"/>
    <row r="34975" ht="12" customHeight="1"/>
    <row r="34976" ht="12" customHeight="1"/>
    <row r="34977" ht="12" customHeight="1"/>
    <row r="34978" ht="12" customHeight="1"/>
    <row r="34979" ht="12" customHeight="1"/>
    <row r="34980" ht="12" customHeight="1"/>
    <row r="34981" ht="12" customHeight="1"/>
    <row r="34982" ht="12" customHeight="1"/>
    <row r="34983" ht="12" customHeight="1"/>
    <row r="34984" ht="12" customHeight="1"/>
    <row r="34985" ht="12" customHeight="1"/>
    <row r="34986" ht="12" customHeight="1"/>
    <row r="34987" ht="12" customHeight="1"/>
    <row r="34988" ht="12" customHeight="1"/>
    <row r="34989" ht="12" customHeight="1"/>
    <row r="34990" ht="12" customHeight="1"/>
    <row r="34991" ht="12" customHeight="1"/>
    <row r="34992" ht="12" customHeight="1"/>
    <row r="34993" ht="12" customHeight="1"/>
    <row r="34994" ht="12" customHeight="1"/>
    <row r="34995" ht="12" customHeight="1"/>
    <row r="34996" ht="12" customHeight="1"/>
    <row r="34997" ht="12" customHeight="1"/>
    <row r="34998" ht="12" customHeight="1"/>
    <row r="34999" ht="12" customHeight="1"/>
    <row r="35000" ht="12" customHeight="1"/>
    <row r="35001" ht="12" customHeight="1"/>
    <row r="35002" ht="12" customHeight="1"/>
    <row r="35003" ht="12" customHeight="1"/>
    <row r="35004" ht="12" customHeight="1"/>
    <row r="35005" ht="12" customHeight="1"/>
    <row r="35006" ht="12" customHeight="1"/>
    <row r="35007" ht="12" customHeight="1"/>
    <row r="35008" ht="12" customHeight="1"/>
    <row r="35009" ht="12" customHeight="1"/>
    <row r="35010" ht="12" customHeight="1"/>
    <row r="35011" ht="12" customHeight="1"/>
    <row r="35012" ht="12" customHeight="1"/>
    <row r="35013" ht="12" customHeight="1"/>
    <row r="35014" ht="12" customHeight="1"/>
    <row r="35015" ht="12" customHeight="1"/>
    <row r="35016" ht="12" customHeight="1"/>
    <row r="35017" ht="12" customHeight="1"/>
    <row r="35018" ht="12" customHeight="1"/>
    <row r="35019" ht="12" customHeight="1"/>
    <row r="35020" ht="12" customHeight="1"/>
    <row r="35021" ht="12" customHeight="1"/>
    <row r="35022" ht="12" customHeight="1"/>
    <row r="35023" ht="12" customHeight="1"/>
    <row r="35024" ht="12" customHeight="1"/>
    <row r="35025" ht="12" customHeight="1"/>
    <row r="35026" ht="12" customHeight="1"/>
    <row r="35027" ht="12" customHeight="1"/>
    <row r="35028" ht="12" customHeight="1"/>
    <row r="35029" ht="12" customHeight="1"/>
    <row r="35030" ht="12" customHeight="1"/>
    <row r="35031" ht="12" customHeight="1"/>
    <row r="35032" ht="12" customHeight="1"/>
    <row r="35033" ht="12" customHeight="1"/>
    <row r="35034" ht="12" customHeight="1"/>
    <row r="35035" ht="12" customHeight="1"/>
    <row r="35036" ht="12" customHeight="1"/>
    <row r="35037" ht="12" customHeight="1"/>
    <row r="35038" ht="12" customHeight="1"/>
    <row r="35039" ht="12" customHeight="1"/>
    <row r="35040" ht="12" customHeight="1"/>
    <row r="35041" ht="12" customHeight="1"/>
    <row r="35042" ht="12" customHeight="1"/>
    <row r="35043" ht="12" customHeight="1"/>
    <row r="35044" ht="12" customHeight="1"/>
    <row r="35045" ht="12" customHeight="1"/>
    <row r="35046" ht="12" customHeight="1"/>
    <row r="35047" ht="12" customHeight="1"/>
    <row r="35048" ht="12" customHeight="1"/>
    <row r="35049" ht="12" customHeight="1"/>
    <row r="35050" ht="12" customHeight="1"/>
    <row r="35051" ht="12" customHeight="1"/>
    <row r="35052" ht="12" customHeight="1"/>
    <row r="35053" ht="12" customHeight="1"/>
    <row r="35054" ht="12" customHeight="1"/>
    <row r="35055" ht="12" customHeight="1"/>
    <row r="35056" ht="12" customHeight="1"/>
    <row r="35057" ht="12" customHeight="1"/>
    <row r="35058" ht="12" customHeight="1"/>
    <row r="35059" ht="12" customHeight="1"/>
    <row r="35060" ht="12" customHeight="1"/>
    <row r="35061" ht="12" customHeight="1"/>
    <row r="35062" ht="12" customHeight="1"/>
    <row r="35063" ht="12" customHeight="1"/>
    <row r="35064" ht="12" customHeight="1"/>
    <row r="35065" ht="12" customHeight="1"/>
    <row r="35066" ht="12" customHeight="1"/>
    <row r="35067" ht="12" customHeight="1"/>
    <row r="35068" ht="12" customHeight="1"/>
    <row r="35069" ht="12" customHeight="1"/>
    <row r="35070" ht="12" customHeight="1"/>
    <row r="35071" ht="12" customHeight="1"/>
    <row r="35072" ht="12" customHeight="1"/>
    <row r="35073" ht="12" customHeight="1"/>
    <row r="35074" ht="12" customHeight="1"/>
    <row r="35075" ht="12" customHeight="1"/>
    <row r="35076" ht="12" customHeight="1"/>
    <row r="35077" ht="12" customHeight="1"/>
    <row r="35078" ht="12" customHeight="1"/>
    <row r="35079" ht="12" customHeight="1"/>
    <row r="35080" ht="12" customHeight="1"/>
    <row r="35081" ht="12" customHeight="1"/>
    <row r="35082" ht="12" customHeight="1"/>
    <row r="35083" ht="12" customHeight="1"/>
    <row r="35084" ht="12" customHeight="1"/>
    <row r="35085" ht="12" customHeight="1"/>
    <row r="35086" ht="12" customHeight="1"/>
    <row r="35087" ht="12" customHeight="1"/>
    <row r="35088" ht="12" customHeight="1"/>
    <row r="35089" ht="12" customHeight="1"/>
    <row r="35090" ht="12" customHeight="1"/>
    <row r="35091" ht="12" customHeight="1"/>
    <row r="35092" ht="12" customHeight="1"/>
    <row r="35093" ht="12" customHeight="1"/>
    <row r="35094" ht="12" customHeight="1"/>
    <row r="35095" ht="12" customHeight="1"/>
    <row r="35096" ht="12" customHeight="1"/>
    <row r="35097" ht="12" customHeight="1"/>
    <row r="35098" ht="12" customHeight="1"/>
    <row r="35099" ht="12" customHeight="1"/>
    <row r="35100" ht="12" customHeight="1"/>
    <row r="35101" ht="12" customHeight="1"/>
    <row r="35102" ht="12" customHeight="1"/>
    <row r="35103" ht="12" customHeight="1"/>
    <row r="35104" ht="12" customHeight="1"/>
    <row r="35105" ht="12" customHeight="1"/>
    <row r="35106" ht="12" customHeight="1"/>
    <row r="35107" ht="12" customHeight="1"/>
    <row r="35108" ht="12" customHeight="1"/>
    <row r="35109" ht="12" customHeight="1"/>
    <row r="35110" ht="12" customHeight="1"/>
    <row r="35111" ht="12" customHeight="1"/>
    <row r="35112" ht="12" customHeight="1"/>
    <row r="35113" ht="12" customHeight="1"/>
    <row r="35114" ht="12" customHeight="1"/>
    <row r="35115" ht="12" customHeight="1"/>
    <row r="35116" ht="12" customHeight="1"/>
    <row r="35117" ht="12" customHeight="1"/>
    <row r="35118" ht="12" customHeight="1"/>
    <row r="35119" ht="12" customHeight="1"/>
    <row r="35120" ht="12" customHeight="1"/>
    <row r="35121" ht="12" customHeight="1"/>
    <row r="35122" ht="12" customHeight="1"/>
    <row r="35123" ht="12" customHeight="1"/>
    <row r="35124" ht="12" customHeight="1"/>
    <row r="35125" ht="12" customHeight="1"/>
    <row r="35126" ht="12" customHeight="1"/>
    <row r="35127" ht="12" customHeight="1"/>
    <row r="35128" ht="12" customHeight="1"/>
    <row r="35129" ht="12" customHeight="1"/>
    <row r="35130" ht="12" customHeight="1"/>
    <row r="35131" ht="12" customHeight="1"/>
    <row r="35132" ht="12" customHeight="1"/>
    <row r="35133" ht="12" customHeight="1"/>
    <row r="35134" ht="12" customHeight="1"/>
    <row r="35135" ht="12" customHeight="1"/>
    <row r="35136" ht="12" customHeight="1"/>
    <row r="35137" ht="12" customHeight="1"/>
    <row r="35138" ht="12" customHeight="1"/>
    <row r="35139" ht="12" customHeight="1"/>
    <row r="35140" ht="12" customHeight="1"/>
    <row r="35141" ht="12" customHeight="1"/>
    <row r="35142" ht="12" customHeight="1"/>
    <row r="35143" ht="12" customHeight="1"/>
    <row r="35144" ht="12" customHeight="1"/>
    <row r="35145" ht="12" customHeight="1"/>
    <row r="35146" ht="12" customHeight="1"/>
    <row r="35147" ht="12" customHeight="1"/>
    <row r="35148" ht="12" customHeight="1"/>
    <row r="35149" ht="12" customHeight="1"/>
    <row r="35150" ht="12" customHeight="1"/>
    <row r="35151" ht="12" customHeight="1"/>
    <row r="35152" ht="12" customHeight="1"/>
    <row r="35153" ht="12" customHeight="1"/>
    <row r="35154" ht="12" customHeight="1"/>
    <row r="35155" ht="12" customHeight="1"/>
    <row r="35156" ht="12" customHeight="1"/>
    <row r="35157" ht="12" customHeight="1"/>
    <row r="35158" ht="12" customHeight="1"/>
    <row r="35159" ht="12" customHeight="1"/>
    <row r="35160" ht="12" customHeight="1"/>
    <row r="35161" ht="12" customHeight="1"/>
    <row r="35162" ht="12" customHeight="1"/>
    <row r="35163" ht="12" customHeight="1"/>
    <row r="35164" ht="12" customHeight="1"/>
    <row r="35165" ht="12" customHeight="1"/>
    <row r="35166" ht="12" customHeight="1"/>
    <row r="35167" ht="12" customHeight="1"/>
    <row r="35168" ht="12" customHeight="1"/>
    <row r="35169" ht="12" customHeight="1"/>
    <row r="35170" ht="12" customHeight="1"/>
    <row r="35171" ht="12" customHeight="1"/>
    <row r="35172" ht="12" customHeight="1"/>
    <row r="35173" ht="12" customHeight="1"/>
    <row r="35174" ht="12" customHeight="1"/>
    <row r="35175" ht="12" customHeight="1"/>
    <row r="35176" ht="12" customHeight="1"/>
    <row r="35177" ht="12" customHeight="1"/>
    <row r="35178" ht="12" customHeight="1"/>
    <row r="35179" ht="12" customHeight="1"/>
    <row r="35180" ht="12" customHeight="1"/>
    <row r="35181" ht="12" customHeight="1"/>
    <row r="35182" ht="12" customHeight="1"/>
    <row r="35183" ht="12" customHeight="1"/>
    <row r="35184" ht="12" customHeight="1"/>
    <row r="35185" ht="12" customHeight="1"/>
    <row r="35186" ht="12" customHeight="1"/>
    <row r="35187" ht="12" customHeight="1"/>
    <row r="35188" ht="12" customHeight="1"/>
    <row r="35189" ht="12" customHeight="1"/>
    <row r="35190" ht="12" customHeight="1"/>
    <row r="35191" ht="12" customHeight="1"/>
    <row r="35192" ht="12" customHeight="1"/>
    <row r="35193" ht="12" customHeight="1"/>
    <row r="35194" ht="12" customHeight="1"/>
    <row r="35195" ht="12" customHeight="1"/>
    <row r="35196" ht="12" customHeight="1"/>
    <row r="35197" ht="12" customHeight="1"/>
    <row r="35198" ht="12" customHeight="1"/>
    <row r="35199" ht="12" customHeight="1"/>
    <row r="35200" ht="12" customHeight="1"/>
    <row r="35201" ht="12" customHeight="1"/>
    <row r="35202" ht="12" customHeight="1"/>
    <row r="35203" ht="12" customHeight="1"/>
    <row r="35204" ht="12" customHeight="1"/>
    <row r="35205" ht="12" customHeight="1"/>
    <row r="35206" ht="12" customHeight="1"/>
    <row r="35207" ht="12" customHeight="1"/>
    <row r="35208" ht="12" customHeight="1"/>
    <row r="35209" ht="12" customHeight="1"/>
    <row r="35210" ht="12" customHeight="1"/>
    <row r="35211" ht="12" customHeight="1"/>
    <row r="35212" ht="12" customHeight="1"/>
    <row r="35213" ht="12" customHeight="1"/>
    <row r="35214" ht="12" customHeight="1"/>
    <row r="35215" ht="12" customHeight="1"/>
    <row r="35216" ht="12" customHeight="1"/>
    <row r="35217" ht="12" customHeight="1"/>
    <row r="35218" ht="12" customHeight="1"/>
    <row r="35219" ht="12" customHeight="1"/>
    <row r="35220" ht="12" customHeight="1"/>
    <row r="35221" ht="12" customHeight="1"/>
    <row r="35222" ht="12" customHeight="1"/>
    <row r="35223" ht="12" customHeight="1"/>
    <row r="35224" ht="12" customHeight="1"/>
    <row r="35225" ht="12" customHeight="1"/>
    <row r="35226" ht="12" customHeight="1"/>
    <row r="35227" ht="12" customHeight="1"/>
    <row r="35228" ht="12" customHeight="1"/>
    <row r="35229" ht="12" customHeight="1"/>
    <row r="35230" ht="12" customHeight="1"/>
    <row r="35231" ht="12" customHeight="1"/>
    <row r="35232" ht="12" customHeight="1"/>
    <row r="35233" ht="12" customHeight="1"/>
    <row r="35234" ht="12" customHeight="1"/>
    <row r="35235" ht="12" customHeight="1"/>
    <row r="35236" ht="12" customHeight="1"/>
    <row r="35237" ht="12" customHeight="1"/>
    <row r="35238" ht="12" customHeight="1"/>
    <row r="35239" ht="12" customHeight="1"/>
    <row r="35240" ht="12" customHeight="1"/>
    <row r="35241" ht="12" customHeight="1"/>
    <row r="35242" ht="12" customHeight="1"/>
    <row r="35243" ht="12" customHeight="1"/>
    <row r="35244" ht="12" customHeight="1"/>
    <row r="35245" ht="12" customHeight="1"/>
    <row r="35246" ht="12" customHeight="1"/>
    <row r="35247" ht="12" customHeight="1"/>
    <row r="35248" ht="12" customHeight="1"/>
    <row r="35249" ht="12" customHeight="1"/>
    <row r="35250" ht="12" customHeight="1"/>
    <row r="35251" ht="12" customHeight="1"/>
    <row r="35252" ht="12" customHeight="1"/>
    <row r="35253" ht="12" customHeight="1"/>
    <row r="35254" ht="12" customHeight="1"/>
    <row r="35255" ht="12" customHeight="1"/>
    <row r="35256" ht="12" customHeight="1"/>
    <row r="35257" ht="12" customHeight="1"/>
    <row r="35258" ht="12" customHeight="1"/>
    <row r="35259" ht="12" customHeight="1"/>
    <row r="35260" ht="12" customHeight="1"/>
    <row r="35261" ht="12" customHeight="1"/>
    <row r="35262" ht="12" customHeight="1"/>
    <row r="35263" ht="12" customHeight="1"/>
    <row r="35264" ht="12" customHeight="1"/>
    <row r="35265" ht="12" customHeight="1"/>
    <row r="35266" ht="12" customHeight="1"/>
    <row r="35267" ht="12" customHeight="1"/>
    <row r="35268" ht="12" customHeight="1"/>
    <row r="35269" ht="12" customHeight="1"/>
    <row r="35270" ht="12" customHeight="1"/>
    <row r="35271" ht="12" customHeight="1"/>
    <row r="35272" ht="12" customHeight="1"/>
    <row r="35273" ht="12" customHeight="1"/>
    <row r="35274" ht="12" customHeight="1"/>
    <row r="35275" ht="12" customHeight="1"/>
    <row r="35276" ht="12" customHeight="1"/>
    <row r="35277" ht="12" customHeight="1"/>
    <row r="35278" ht="12" customHeight="1"/>
    <row r="35279" ht="12" customHeight="1"/>
    <row r="35280" ht="12" customHeight="1"/>
    <row r="35281" ht="12" customHeight="1"/>
    <row r="35282" ht="12" customHeight="1"/>
    <row r="35283" ht="12" customHeight="1"/>
    <row r="35284" ht="12" customHeight="1"/>
    <row r="35285" ht="12" customHeight="1"/>
    <row r="35286" ht="12" customHeight="1"/>
    <row r="35287" ht="12" customHeight="1"/>
    <row r="35288" ht="12" customHeight="1"/>
    <row r="35289" ht="12" customHeight="1"/>
    <row r="35290" ht="12" customHeight="1"/>
    <row r="35291" ht="12" customHeight="1"/>
    <row r="35292" ht="12" customHeight="1"/>
    <row r="35293" ht="12" customHeight="1"/>
    <row r="35294" ht="12" customHeight="1"/>
    <row r="35295" ht="12" customHeight="1"/>
    <row r="35296" ht="12" customHeight="1"/>
    <row r="35297" ht="12" customHeight="1"/>
    <row r="35298" ht="12" customHeight="1"/>
    <row r="35299" ht="12" customHeight="1"/>
    <row r="35300" ht="12" customHeight="1"/>
    <row r="35301" ht="12" customHeight="1"/>
    <row r="35302" ht="12" customHeight="1"/>
    <row r="35303" ht="12" customHeight="1"/>
    <row r="35304" ht="12" customHeight="1"/>
    <row r="35305" ht="12" customHeight="1"/>
    <row r="35306" ht="12" customHeight="1"/>
    <row r="35307" ht="12" customHeight="1"/>
    <row r="35308" ht="12" customHeight="1"/>
    <row r="35309" ht="12" customHeight="1"/>
    <row r="35310" ht="12" customHeight="1"/>
    <row r="35311" ht="12" customHeight="1"/>
    <row r="35312" ht="12" customHeight="1"/>
    <row r="35313" ht="12" customHeight="1"/>
    <row r="35314" ht="12" customHeight="1"/>
    <row r="35315" ht="12" customHeight="1"/>
    <row r="35316" ht="12" customHeight="1"/>
    <row r="35317" ht="12" customHeight="1"/>
    <row r="35318" ht="12" customHeight="1"/>
    <row r="35319" ht="12" customHeight="1"/>
    <row r="35320" ht="12" customHeight="1"/>
    <row r="35321" ht="12" customHeight="1"/>
    <row r="35322" ht="12" customHeight="1"/>
    <row r="35323" ht="12" customHeight="1"/>
    <row r="35324" ht="12" customHeight="1"/>
    <row r="35325" ht="12" customHeight="1"/>
    <row r="35326" ht="12" customHeight="1"/>
    <row r="35327" ht="12" customHeight="1"/>
    <row r="35328" ht="12" customHeight="1"/>
    <row r="35329" ht="12" customHeight="1"/>
    <row r="35330" ht="12" customHeight="1"/>
    <row r="35331" ht="12" customHeight="1"/>
    <row r="35332" ht="12" customHeight="1"/>
    <row r="35333" ht="12" customHeight="1"/>
    <row r="35334" ht="12" customHeight="1"/>
    <row r="35335" ht="12" customHeight="1"/>
    <row r="35336" ht="12" customHeight="1"/>
    <row r="35337" ht="12" customHeight="1"/>
    <row r="35338" ht="12" customHeight="1"/>
    <row r="35339" ht="12" customHeight="1"/>
    <row r="35340" ht="12" customHeight="1"/>
    <row r="35341" ht="12" customHeight="1"/>
    <row r="35342" ht="12" customHeight="1"/>
    <row r="35343" ht="12" customHeight="1"/>
    <row r="35344" ht="12" customHeight="1"/>
    <row r="35345" ht="12" customHeight="1"/>
    <row r="35346" ht="12" customHeight="1"/>
    <row r="35347" ht="12" customHeight="1"/>
    <row r="35348" ht="12" customHeight="1"/>
    <row r="35349" ht="12" customHeight="1"/>
    <row r="35350" ht="12" customHeight="1"/>
    <row r="35351" ht="12" customHeight="1"/>
    <row r="35352" ht="12" customHeight="1"/>
    <row r="35353" ht="12" customHeight="1"/>
    <row r="35354" ht="12" customHeight="1"/>
    <row r="35355" ht="12" customHeight="1"/>
    <row r="35356" ht="12" customHeight="1"/>
    <row r="35357" ht="12" customHeight="1"/>
    <row r="35358" ht="12" customHeight="1"/>
    <row r="35359" ht="12" customHeight="1"/>
    <row r="35360" ht="12" customHeight="1"/>
    <row r="35361" ht="12" customHeight="1"/>
    <row r="35362" ht="12" customHeight="1"/>
    <row r="35363" ht="12" customHeight="1"/>
    <row r="35364" ht="12" customHeight="1"/>
    <row r="35365" ht="12" customHeight="1"/>
    <row r="35366" ht="12" customHeight="1"/>
    <row r="35367" ht="12" customHeight="1"/>
    <row r="35368" ht="12" customHeight="1"/>
    <row r="35369" ht="12" customHeight="1"/>
    <row r="35370" ht="12" customHeight="1"/>
    <row r="35371" ht="12" customHeight="1"/>
    <row r="35372" ht="12" customHeight="1"/>
    <row r="35373" ht="12" customHeight="1"/>
    <row r="35374" ht="12" customHeight="1"/>
    <row r="35375" ht="12" customHeight="1"/>
    <row r="35376" ht="12" customHeight="1"/>
    <row r="35377" ht="12" customHeight="1"/>
    <row r="35378" ht="12" customHeight="1"/>
    <row r="35379" ht="12" customHeight="1"/>
    <row r="35380" ht="12" customHeight="1"/>
    <row r="35381" ht="12" customHeight="1"/>
    <row r="35382" ht="12" customHeight="1"/>
    <row r="35383" ht="12" customHeight="1"/>
    <row r="35384" ht="12" customHeight="1"/>
    <row r="35385" ht="12" customHeight="1"/>
    <row r="35386" ht="12" customHeight="1"/>
    <row r="35387" ht="12" customHeight="1"/>
    <row r="35388" ht="12" customHeight="1"/>
    <row r="35389" ht="12" customHeight="1"/>
    <row r="35390" ht="12" customHeight="1"/>
    <row r="35391" ht="12" customHeight="1"/>
    <row r="35392" ht="12" customHeight="1"/>
    <row r="35393" ht="12" customHeight="1"/>
    <row r="35394" ht="12" customHeight="1"/>
    <row r="35395" ht="12" customHeight="1"/>
    <row r="35396" ht="12" customHeight="1"/>
    <row r="35397" ht="12" customHeight="1"/>
    <row r="35398" ht="12" customHeight="1"/>
    <row r="35399" ht="12" customHeight="1"/>
    <row r="35400" ht="12" customHeight="1"/>
    <row r="35401" ht="12" customHeight="1"/>
    <row r="35402" ht="12" customHeight="1"/>
    <row r="35403" ht="12" customHeight="1"/>
    <row r="35404" ht="12" customHeight="1"/>
    <row r="35405" ht="12" customHeight="1"/>
    <row r="35406" ht="12" customHeight="1"/>
    <row r="35407" ht="12" customHeight="1"/>
    <row r="35408" ht="12" customHeight="1"/>
    <row r="35409" ht="12" customHeight="1"/>
    <row r="35410" ht="12" customHeight="1"/>
    <row r="35411" ht="12" customHeight="1"/>
    <row r="35412" ht="12" customHeight="1"/>
    <row r="35413" ht="12" customHeight="1"/>
    <row r="35414" ht="12" customHeight="1"/>
    <row r="35415" ht="12" customHeight="1"/>
    <row r="35416" ht="12" customHeight="1"/>
    <row r="35417" ht="12" customHeight="1"/>
    <row r="35418" ht="12" customHeight="1"/>
    <row r="35419" ht="12" customHeight="1"/>
    <row r="35420" ht="12" customHeight="1"/>
    <row r="35421" ht="12" customHeight="1"/>
    <row r="35422" ht="12" customHeight="1"/>
    <row r="35423" ht="12" customHeight="1"/>
    <row r="35424" ht="12" customHeight="1"/>
    <row r="35425" ht="12" customHeight="1"/>
    <row r="35426" ht="12" customHeight="1"/>
    <row r="35427" ht="12" customHeight="1"/>
    <row r="35428" ht="12" customHeight="1"/>
    <row r="35429" ht="12" customHeight="1"/>
    <row r="35430" ht="12" customHeight="1"/>
    <row r="35431" ht="12" customHeight="1"/>
    <row r="35432" ht="12" customHeight="1"/>
    <row r="35433" ht="12" customHeight="1"/>
    <row r="35434" ht="12" customHeight="1"/>
    <row r="35435" ht="12" customHeight="1"/>
    <row r="35436" ht="12" customHeight="1"/>
    <row r="35437" ht="12" customHeight="1"/>
    <row r="35438" ht="12" customHeight="1"/>
    <row r="35439" ht="12" customHeight="1"/>
    <row r="35440" ht="12" customHeight="1"/>
    <row r="35441" ht="12" customHeight="1"/>
    <row r="35442" ht="12" customHeight="1"/>
    <row r="35443" ht="12" customHeight="1"/>
    <row r="35444" ht="12" customHeight="1"/>
    <row r="35445" ht="12" customHeight="1"/>
    <row r="35446" ht="12" customHeight="1"/>
    <row r="35447" ht="12" customHeight="1"/>
    <row r="35448" ht="12" customHeight="1"/>
    <row r="35449" ht="12" customHeight="1"/>
    <row r="35450" ht="12" customHeight="1"/>
    <row r="35451" ht="12" customHeight="1"/>
    <row r="35452" ht="12" customHeight="1"/>
    <row r="35453" ht="12" customHeight="1"/>
    <row r="35454" ht="12" customHeight="1"/>
    <row r="35455" ht="12" customHeight="1"/>
    <row r="35456" ht="12" customHeight="1"/>
    <row r="35457" ht="12" customHeight="1"/>
    <row r="35458" ht="12" customHeight="1"/>
    <row r="35459" ht="12" customHeight="1"/>
    <row r="35460" ht="12" customHeight="1"/>
    <row r="35461" ht="12" customHeight="1"/>
    <row r="35462" ht="12" customHeight="1"/>
    <row r="35463" ht="12" customHeight="1"/>
    <row r="35464" ht="12" customHeight="1"/>
    <row r="35465" ht="12" customHeight="1"/>
    <row r="35466" ht="12" customHeight="1"/>
    <row r="35467" ht="12" customHeight="1"/>
    <row r="35468" ht="12" customHeight="1"/>
    <row r="35469" ht="12" customHeight="1"/>
    <row r="35470" ht="12" customHeight="1"/>
    <row r="35471" ht="12" customHeight="1"/>
    <row r="35472" ht="12" customHeight="1"/>
    <row r="35473" ht="12" customHeight="1"/>
    <row r="35474" ht="12" customHeight="1"/>
    <row r="35475" ht="12" customHeight="1"/>
    <row r="35476" ht="12" customHeight="1"/>
    <row r="35477" ht="12" customHeight="1"/>
    <row r="35478" ht="12" customHeight="1"/>
    <row r="35479" ht="12" customHeight="1"/>
    <row r="35480" ht="12" customHeight="1"/>
    <row r="35481" ht="12" customHeight="1"/>
    <row r="35482" ht="12" customHeight="1"/>
    <row r="35483" ht="12" customHeight="1"/>
    <row r="35484" ht="12" customHeight="1"/>
    <row r="35485" ht="12" customHeight="1"/>
    <row r="35486" ht="12" customHeight="1"/>
    <row r="35487" ht="12" customHeight="1"/>
    <row r="35488" ht="12" customHeight="1"/>
    <row r="35489" ht="12" customHeight="1"/>
    <row r="35490" ht="12" customHeight="1"/>
    <row r="35491" ht="12" customHeight="1"/>
    <row r="35492" ht="12" customHeight="1"/>
    <row r="35493" ht="12" customHeight="1"/>
    <row r="35494" ht="12" customHeight="1"/>
    <row r="35495" ht="12" customHeight="1"/>
    <row r="35496" ht="12" customHeight="1"/>
    <row r="35497" ht="12" customHeight="1"/>
    <row r="35498" ht="12" customHeight="1"/>
    <row r="35499" ht="12" customHeight="1"/>
    <row r="35500" ht="12" customHeight="1"/>
    <row r="35501" ht="12" customHeight="1"/>
    <row r="35502" ht="12" customHeight="1"/>
    <row r="35503" ht="12" customHeight="1"/>
    <row r="35504" ht="12" customHeight="1"/>
    <row r="35505" ht="12" customHeight="1"/>
    <row r="35506" ht="12" customHeight="1"/>
    <row r="35507" ht="12" customHeight="1"/>
    <row r="35508" ht="12" customHeight="1"/>
    <row r="35509" ht="12" customHeight="1"/>
    <row r="35510" ht="12" customHeight="1"/>
    <row r="35511" ht="12" customHeight="1"/>
    <row r="35512" ht="12" customHeight="1"/>
    <row r="35513" ht="12" customHeight="1"/>
    <row r="35514" ht="12" customHeight="1"/>
    <row r="35515" ht="12" customHeight="1"/>
    <row r="35516" ht="12" customHeight="1"/>
    <row r="35517" ht="12" customHeight="1"/>
    <row r="35518" ht="12" customHeight="1"/>
    <row r="35519" ht="12" customHeight="1"/>
    <row r="35520" ht="12" customHeight="1"/>
    <row r="35521" ht="12" customHeight="1"/>
    <row r="35522" ht="12" customHeight="1"/>
    <row r="35523" ht="12" customHeight="1"/>
    <row r="35524" ht="12" customHeight="1"/>
    <row r="35525" ht="12" customHeight="1"/>
    <row r="35526" ht="12" customHeight="1"/>
    <row r="35527" ht="12" customHeight="1"/>
    <row r="35528" ht="12" customHeight="1"/>
    <row r="35529" ht="12" customHeight="1"/>
    <row r="35530" ht="12" customHeight="1"/>
    <row r="35531" ht="12" customHeight="1"/>
    <row r="35532" ht="12" customHeight="1"/>
    <row r="35533" ht="12" customHeight="1"/>
    <row r="35534" ht="12" customHeight="1"/>
    <row r="35535" ht="12" customHeight="1"/>
    <row r="35536" ht="12" customHeight="1"/>
    <row r="35537" ht="12" customHeight="1"/>
    <row r="35538" ht="12" customHeight="1"/>
    <row r="35539" ht="12" customHeight="1"/>
    <row r="35540" ht="12" customHeight="1"/>
    <row r="35541" ht="12" customHeight="1"/>
    <row r="35542" ht="12" customHeight="1"/>
    <row r="35543" ht="12" customHeight="1"/>
    <row r="35544" ht="12" customHeight="1"/>
    <row r="35545" ht="12" customHeight="1"/>
    <row r="35546" ht="12" customHeight="1"/>
    <row r="35547" ht="12" customHeight="1"/>
    <row r="35548" ht="12" customHeight="1"/>
    <row r="35549" ht="12" customHeight="1"/>
    <row r="35550" ht="12" customHeight="1"/>
    <row r="35551" ht="12" customHeight="1"/>
    <row r="35552" ht="12" customHeight="1"/>
    <row r="35553" ht="12" customHeight="1"/>
    <row r="35554" ht="12" customHeight="1"/>
    <row r="35555" ht="12" customHeight="1"/>
    <row r="35556" ht="12" customHeight="1"/>
    <row r="35557" ht="12" customHeight="1"/>
    <row r="35558" ht="12" customHeight="1"/>
    <row r="35559" ht="12" customHeight="1"/>
    <row r="35560" ht="12" customHeight="1"/>
    <row r="35561" ht="12" customHeight="1"/>
    <row r="35562" ht="12" customHeight="1"/>
    <row r="35563" ht="12" customHeight="1"/>
    <row r="35564" ht="12" customHeight="1"/>
    <row r="35565" ht="12" customHeight="1"/>
    <row r="35566" ht="12" customHeight="1"/>
    <row r="35567" ht="12" customHeight="1"/>
    <row r="35568" ht="12" customHeight="1"/>
    <row r="35569" ht="12" customHeight="1"/>
    <row r="35570" ht="12" customHeight="1"/>
    <row r="35571" ht="12" customHeight="1"/>
    <row r="35572" ht="12" customHeight="1"/>
    <row r="35573" ht="12" customHeight="1"/>
    <row r="35574" ht="12" customHeight="1"/>
    <row r="35575" ht="12" customHeight="1"/>
    <row r="35576" ht="12" customHeight="1"/>
    <row r="35577" ht="12" customHeight="1"/>
    <row r="35578" ht="12" customHeight="1"/>
    <row r="35579" ht="12" customHeight="1"/>
    <row r="35580" ht="12" customHeight="1"/>
    <row r="35581" ht="12" customHeight="1"/>
    <row r="35582" ht="12" customHeight="1"/>
    <row r="35583" ht="12" customHeight="1"/>
    <row r="35584" ht="12" customHeight="1"/>
    <row r="35585" ht="12" customHeight="1"/>
    <row r="35586" ht="12" customHeight="1"/>
    <row r="35587" ht="12" customHeight="1"/>
    <row r="35588" ht="12" customHeight="1"/>
    <row r="35589" ht="12" customHeight="1"/>
    <row r="35590" ht="12" customHeight="1"/>
    <row r="35591" ht="12" customHeight="1"/>
    <row r="35592" ht="12" customHeight="1"/>
    <row r="35593" ht="12" customHeight="1"/>
    <row r="35594" ht="12" customHeight="1"/>
    <row r="35595" ht="12" customHeight="1"/>
    <row r="35596" ht="12" customHeight="1"/>
    <row r="35597" ht="12" customHeight="1"/>
    <row r="35598" ht="12" customHeight="1"/>
    <row r="35599" ht="12" customHeight="1"/>
    <row r="35600" ht="12" customHeight="1"/>
    <row r="35601" ht="12" customHeight="1"/>
    <row r="35602" ht="12" customHeight="1"/>
    <row r="35603" ht="12" customHeight="1"/>
    <row r="35604" ht="12" customHeight="1"/>
    <row r="35605" ht="12" customHeight="1"/>
    <row r="35606" ht="12" customHeight="1"/>
    <row r="35607" ht="12" customHeight="1"/>
    <row r="35608" ht="12" customHeight="1"/>
    <row r="35609" ht="12" customHeight="1"/>
    <row r="35610" ht="12" customHeight="1"/>
    <row r="35611" ht="12" customHeight="1"/>
    <row r="35612" ht="12" customHeight="1"/>
    <row r="35613" ht="12" customHeight="1"/>
    <row r="35614" ht="12" customHeight="1"/>
    <row r="35615" ht="12" customHeight="1"/>
    <row r="35616" ht="12" customHeight="1"/>
    <row r="35617" ht="12" customHeight="1"/>
    <row r="35618" ht="12" customHeight="1"/>
    <row r="35619" ht="12" customHeight="1"/>
    <row r="35620" ht="12" customHeight="1"/>
    <row r="35621" ht="12" customHeight="1"/>
    <row r="35622" ht="12" customHeight="1"/>
    <row r="35623" ht="12" customHeight="1"/>
    <row r="35624" ht="12" customHeight="1"/>
    <row r="35625" ht="12" customHeight="1"/>
    <row r="35626" ht="12" customHeight="1"/>
    <row r="35627" ht="12" customHeight="1"/>
    <row r="35628" ht="12" customHeight="1"/>
    <row r="35629" ht="12" customHeight="1"/>
    <row r="35630" ht="12" customHeight="1"/>
    <row r="35631" ht="12" customHeight="1"/>
    <row r="35632" ht="12" customHeight="1"/>
    <row r="35633" ht="12" customHeight="1"/>
    <row r="35634" ht="12" customHeight="1"/>
    <row r="35635" ht="12" customHeight="1"/>
    <row r="35636" ht="12" customHeight="1"/>
    <row r="35637" ht="12" customHeight="1"/>
    <row r="35638" ht="12" customHeight="1"/>
    <row r="35639" ht="12" customHeight="1"/>
    <row r="35640" ht="12" customHeight="1"/>
    <row r="35641" ht="12" customHeight="1"/>
    <row r="35642" ht="12" customHeight="1"/>
    <row r="35643" ht="12" customHeight="1"/>
    <row r="35644" ht="12" customHeight="1"/>
    <row r="35645" ht="12" customHeight="1"/>
    <row r="35646" ht="12" customHeight="1"/>
    <row r="35647" ht="12" customHeight="1"/>
    <row r="35648" ht="12" customHeight="1"/>
    <row r="35649" ht="12" customHeight="1"/>
    <row r="35650" ht="12" customHeight="1"/>
    <row r="35651" ht="12" customHeight="1"/>
    <row r="35652" ht="12" customHeight="1"/>
    <row r="35653" ht="12" customHeight="1"/>
    <row r="35654" ht="12" customHeight="1"/>
    <row r="35655" ht="12" customHeight="1"/>
    <row r="35656" ht="12" customHeight="1"/>
    <row r="35657" ht="12" customHeight="1"/>
    <row r="35658" ht="12" customHeight="1"/>
    <row r="35659" ht="12" customHeight="1"/>
    <row r="35660" ht="12" customHeight="1"/>
    <row r="35661" ht="12" customHeight="1"/>
    <row r="35662" ht="12" customHeight="1"/>
    <row r="35663" ht="12" customHeight="1"/>
    <row r="35664" ht="12" customHeight="1"/>
    <row r="35665" ht="12" customHeight="1"/>
    <row r="35666" ht="12" customHeight="1"/>
    <row r="35667" ht="12" customHeight="1"/>
    <row r="35668" ht="12" customHeight="1"/>
    <row r="35669" ht="12" customHeight="1"/>
    <row r="35670" ht="12" customHeight="1"/>
    <row r="35671" ht="12" customHeight="1"/>
    <row r="35672" ht="12" customHeight="1"/>
    <row r="35673" ht="12" customHeight="1"/>
    <row r="35674" ht="12" customHeight="1"/>
    <row r="35675" ht="12" customHeight="1"/>
    <row r="35676" ht="12" customHeight="1"/>
    <row r="35677" ht="12" customHeight="1"/>
    <row r="35678" ht="12" customHeight="1"/>
    <row r="35679" ht="12" customHeight="1"/>
    <row r="35680" ht="12" customHeight="1"/>
    <row r="35681" ht="12" customHeight="1"/>
    <row r="35682" ht="12" customHeight="1"/>
    <row r="35683" ht="12" customHeight="1"/>
    <row r="35684" ht="12" customHeight="1"/>
    <row r="35685" ht="12" customHeight="1"/>
    <row r="35686" ht="12" customHeight="1"/>
    <row r="35687" ht="12" customHeight="1"/>
    <row r="35688" ht="12" customHeight="1"/>
    <row r="35689" ht="12" customHeight="1"/>
    <row r="35690" ht="12" customHeight="1"/>
    <row r="35691" ht="12" customHeight="1"/>
    <row r="35692" ht="12" customHeight="1"/>
    <row r="35693" ht="12" customHeight="1"/>
    <row r="35694" ht="12" customHeight="1"/>
    <row r="35695" ht="12" customHeight="1"/>
    <row r="35696" ht="12" customHeight="1"/>
    <row r="35697" ht="12" customHeight="1"/>
    <row r="35698" ht="12" customHeight="1"/>
    <row r="35699" ht="12" customHeight="1"/>
    <row r="35700" ht="12" customHeight="1"/>
    <row r="35701" ht="12" customHeight="1"/>
    <row r="35702" ht="12" customHeight="1"/>
    <row r="35703" ht="12" customHeight="1"/>
    <row r="35704" ht="12" customHeight="1"/>
    <row r="35705" ht="12" customHeight="1"/>
    <row r="35706" ht="12" customHeight="1"/>
    <row r="35707" ht="12" customHeight="1"/>
    <row r="35708" ht="12" customHeight="1"/>
    <row r="35709" ht="12" customHeight="1"/>
    <row r="35710" ht="12" customHeight="1"/>
    <row r="35711" ht="12" customHeight="1"/>
    <row r="35712" ht="12" customHeight="1"/>
    <row r="35713" ht="12" customHeight="1"/>
    <row r="35714" ht="12" customHeight="1"/>
    <row r="35715" ht="12" customHeight="1"/>
    <row r="35716" ht="12" customHeight="1"/>
    <row r="35717" ht="12" customHeight="1"/>
    <row r="35718" ht="12" customHeight="1"/>
    <row r="35719" ht="12" customHeight="1"/>
    <row r="35720" ht="12" customHeight="1"/>
    <row r="35721" ht="12" customHeight="1"/>
    <row r="35722" ht="12" customHeight="1"/>
    <row r="35723" ht="12" customHeight="1"/>
    <row r="35724" ht="12" customHeight="1"/>
    <row r="35725" ht="12" customHeight="1"/>
    <row r="35726" ht="12" customHeight="1"/>
    <row r="35727" ht="12" customHeight="1"/>
    <row r="35728" ht="12" customHeight="1"/>
    <row r="35729" ht="12" customHeight="1"/>
    <row r="35730" ht="12" customHeight="1"/>
    <row r="35731" ht="12" customHeight="1"/>
    <row r="35732" ht="12" customHeight="1"/>
    <row r="35733" ht="12" customHeight="1"/>
    <row r="35734" ht="12" customHeight="1"/>
    <row r="35735" ht="12" customHeight="1"/>
    <row r="35736" ht="12" customHeight="1"/>
    <row r="35737" ht="12" customHeight="1"/>
    <row r="35738" ht="12" customHeight="1"/>
    <row r="35739" ht="12" customHeight="1"/>
    <row r="35740" ht="12" customHeight="1"/>
    <row r="35741" ht="12" customHeight="1"/>
    <row r="35742" ht="12" customHeight="1"/>
    <row r="35743" ht="12" customHeight="1"/>
    <row r="35744" ht="12" customHeight="1"/>
    <row r="35745" ht="12" customHeight="1"/>
    <row r="35746" ht="12" customHeight="1"/>
    <row r="35747" ht="12" customHeight="1"/>
    <row r="35748" ht="12" customHeight="1"/>
    <row r="35749" ht="12" customHeight="1"/>
    <row r="35750" ht="12" customHeight="1"/>
    <row r="35751" ht="12" customHeight="1"/>
    <row r="35752" ht="12" customHeight="1"/>
    <row r="35753" ht="12" customHeight="1"/>
    <row r="35754" ht="12" customHeight="1"/>
    <row r="35755" ht="12" customHeight="1"/>
    <row r="35756" ht="12" customHeight="1"/>
    <row r="35757" ht="12" customHeight="1"/>
    <row r="35758" ht="12" customHeight="1"/>
    <row r="35759" ht="12" customHeight="1"/>
    <row r="35760" ht="12" customHeight="1"/>
    <row r="35761" ht="12" customHeight="1"/>
    <row r="35762" ht="12" customHeight="1"/>
    <row r="35763" ht="12" customHeight="1"/>
    <row r="35764" ht="12" customHeight="1"/>
    <row r="35765" ht="12" customHeight="1"/>
    <row r="35766" ht="12" customHeight="1"/>
    <row r="35767" ht="12" customHeight="1"/>
    <row r="35768" ht="12" customHeight="1"/>
    <row r="35769" ht="12" customHeight="1"/>
    <row r="35770" ht="12" customHeight="1"/>
    <row r="35771" ht="12" customHeight="1"/>
    <row r="35772" ht="12" customHeight="1"/>
    <row r="35773" ht="12" customHeight="1"/>
    <row r="35774" ht="12" customHeight="1"/>
    <row r="35775" ht="12" customHeight="1"/>
    <row r="35776" ht="12" customHeight="1"/>
    <row r="35777" ht="12" customHeight="1"/>
    <row r="35778" ht="12" customHeight="1"/>
    <row r="35779" ht="12" customHeight="1"/>
    <row r="35780" ht="12" customHeight="1"/>
    <row r="35781" ht="12" customHeight="1"/>
    <row r="35782" ht="12" customHeight="1"/>
    <row r="35783" ht="12" customHeight="1"/>
    <row r="35784" ht="12" customHeight="1"/>
    <row r="35785" ht="12" customHeight="1"/>
    <row r="35786" ht="12" customHeight="1"/>
    <row r="35787" ht="12" customHeight="1"/>
    <row r="35788" ht="12" customHeight="1"/>
    <row r="35789" ht="12" customHeight="1"/>
    <row r="35790" ht="12" customHeight="1"/>
    <row r="35791" ht="12" customHeight="1"/>
    <row r="35792" ht="12" customHeight="1"/>
    <row r="35793" ht="12" customHeight="1"/>
    <row r="35794" ht="12" customHeight="1"/>
    <row r="35795" ht="12" customHeight="1"/>
    <row r="35796" ht="12" customHeight="1"/>
    <row r="35797" ht="12" customHeight="1"/>
    <row r="35798" ht="12" customHeight="1"/>
    <row r="35799" ht="12" customHeight="1"/>
    <row r="35800" ht="12" customHeight="1"/>
    <row r="35801" ht="12" customHeight="1"/>
    <row r="35802" ht="12" customHeight="1"/>
    <row r="35803" ht="12" customHeight="1"/>
    <row r="35804" ht="12" customHeight="1"/>
    <row r="35805" ht="12" customHeight="1"/>
    <row r="35806" ht="12" customHeight="1"/>
    <row r="35807" ht="12" customHeight="1"/>
    <row r="35808" ht="12" customHeight="1"/>
    <row r="35809" ht="12" customHeight="1"/>
    <row r="35810" ht="12" customHeight="1"/>
    <row r="35811" ht="12" customHeight="1"/>
    <row r="35812" ht="12" customHeight="1"/>
    <row r="35813" ht="12" customHeight="1"/>
    <row r="35814" ht="12" customHeight="1"/>
    <row r="35815" ht="12" customHeight="1"/>
    <row r="35816" ht="12" customHeight="1"/>
    <row r="35817" ht="12" customHeight="1"/>
    <row r="35818" ht="12" customHeight="1"/>
    <row r="35819" ht="12" customHeight="1"/>
    <row r="35820" ht="12" customHeight="1"/>
    <row r="35821" ht="12" customHeight="1"/>
    <row r="35822" ht="12" customHeight="1"/>
    <row r="35823" ht="12" customHeight="1"/>
    <row r="35824" ht="12" customHeight="1"/>
    <row r="35825" ht="12" customHeight="1"/>
    <row r="35826" ht="12" customHeight="1"/>
    <row r="35827" ht="12" customHeight="1"/>
    <row r="35828" ht="12" customHeight="1"/>
    <row r="35829" ht="12" customHeight="1"/>
    <row r="35830" ht="12" customHeight="1"/>
    <row r="35831" ht="12" customHeight="1"/>
    <row r="35832" ht="12" customHeight="1"/>
    <row r="35833" ht="12" customHeight="1"/>
    <row r="35834" ht="12" customHeight="1"/>
    <row r="35835" ht="12" customHeight="1"/>
    <row r="35836" ht="12" customHeight="1"/>
    <row r="35837" ht="12" customHeight="1"/>
    <row r="35838" ht="12" customHeight="1"/>
    <row r="35839" ht="12" customHeight="1"/>
    <row r="35840" ht="12" customHeight="1"/>
    <row r="35841" ht="12" customHeight="1"/>
    <row r="35842" ht="12" customHeight="1"/>
    <row r="35843" ht="12" customHeight="1"/>
    <row r="35844" ht="12" customHeight="1"/>
    <row r="35845" ht="12" customHeight="1"/>
    <row r="35846" ht="12" customHeight="1"/>
    <row r="35847" ht="12" customHeight="1"/>
    <row r="35848" ht="12" customHeight="1"/>
    <row r="35849" ht="12" customHeight="1"/>
    <row r="35850" ht="12" customHeight="1"/>
    <row r="35851" ht="12" customHeight="1"/>
    <row r="35852" ht="12" customHeight="1"/>
    <row r="35853" ht="12" customHeight="1"/>
    <row r="35854" ht="12" customHeight="1"/>
    <row r="35855" ht="12" customHeight="1"/>
    <row r="35856" ht="12" customHeight="1"/>
    <row r="35857" ht="12" customHeight="1"/>
    <row r="35858" ht="12" customHeight="1"/>
    <row r="35859" ht="12" customHeight="1"/>
    <row r="35860" ht="12" customHeight="1"/>
    <row r="35861" ht="12" customHeight="1"/>
    <row r="35862" ht="12" customHeight="1"/>
    <row r="35863" ht="12" customHeight="1"/>
    <row r="35864" ht="12" customHeight="1"/>
    <row r="35865" ht="12" customHeight="1"/>
    <row r="35866" ht="12" customHeight="1"/>
    <row r="35867" ht="12" customHeight="1"/>
    <row r="35868" ht="12" customHeight="1"/>
    <row r="35869" ht="12" customHeight="1"/>
    <row r="35870" ht="12" customHeight="1"/>
    <row r="35871" ht="12" customHeight="1"/>
    <row r="35872" ht="12" customHeight="1"/>
    <row r="35873" ht="12" customHeight="1"/>
    <row r="35874" ht="12" customHeight="1"/>
    <row r="35875" ht="12" customHeight="1"/>
    <row r="35876" ht="12" customHeight="1"/>
    <row r="35877" ht="12" customHeight="1"/>
    <row r="35878" ht="12" customHeight="1"/>
    <row r="35879" ht="12" customHeight="1"/>
    <row r="35880" ht="12" customHeight="1"/>
    <row r="35881" ht="12" customHeight="1"/>
    <row r="35882" ht="12" customHeight="1"/>
    <row r="35883" ht="12" customHeight="1"/>
    <row r="35884" ht="12" customHeight="1"/>
    <row r="35885" ht="12" customHeight="1"/>
    <row r="35886" ht="12" customHeight="1"/>
    <row r="35887" ht="12" customHeight="1"/>
    <row r="35888" ht="12" customHeight="1"/>
    <row r="35889" ht="12" customHeight="1"/>
    <row r="35890" ht="12" customHeight="1"/>
    <row r="35891" ht="12" customHeight="1"/>
    <row r="35892" ht="12" customHeight="1"/>
    <row r="35893" ht="12" customHeight="1"/>
    <row r="35894" ht="12" customHeight="1"/>
    <row r="35895" ht="12" customHeight="1"/>
    <row r="35896" ht="12" customHeight="1"/>
    <row r="35897" ht="12" customHeight="1"/>
    <row r="35898" ht="12" customHeight="1"/>
    <row r="35899" ht="12" customHeight="1"/>
    <row r="35900" ht="12" customHeight="1"/>
    <row r="35901" ht="12" customHeight="1"/>
    <row r="35902" ht="12" customHeight="1"/>
    <row r="35903" ht="12" customHeight="1"/>
    <row r="35904" ht="12" customHeight="1"/>
    <row r="35905" ht="12" customHeight="1"/>
    <row r="35906" ht="12" customHeight="1"/>
    <row r="35907" ht="12" customHeight="1"/>
    <row r="35908" ht="12" customHeight="1"/>
    <row r="35909" ht="12" customHeight="1"/>
    <row r="35910" ht="12" customHeight="1"/>
    <row r="35911" ht="12" customHeight="1"/>
    <row r="35912" ht="12" customHeight="1"/>
    <row r="35913" ht="12" customHeight="1"/>
    <row r="35914" ht="12" customHeight="1"/>
    <row r="35915" ht="12" customHeight="1"/>
    <row r="35916" ht="12" customHeight="1"/>
    <row r="35917" ht="12" customHeight="1"/>
    <row r="35918" ht="12" customHeight="1"/>
    <row r="35919" ht="12" customHeight="1"/>
    <row r="35920" ht="12" customHeight="1"/>
    <row r="35921" ht="12" customHeight="1"/>
    <row r="35922" ht="12" customHeight="1"/>
    <row r="35923" ht="12" customHeight="1"/>
    <row r="35924" ht="12" customHeight="1"/>
    <row r="35925" ht="12" customHeight="1"/>
    <row r="35926" ht="12" customHeight="1"/>
    <row r="35927" ht="12" customHeight="1"/>
    <row r="35928" ht="12" customHeight="1"/>
    <row r="35929" ht="12" customHeight="1"/>
    <row r="35930" ht="12" customHeight="1"/>
    <row r="35931" ht="12" customHeight="1"/>
    <row r="35932" ht="12" customHeight="1"/>
    <row r="35933" ht="12" customHeight="1"/>
    <row r="35934" ht="12" customHeight="1"/>
    <row r="35935" ht="12" customHeight="1"/>
    <row r="35936" ht="12" customHeight="1"/>
    <row r="35937" ht="12" customHeight="1"/>
    <row r="35938" ht="12" customHeight="1"/>
    <row r="35939" ht="12" customHeight="1"/>
    <row r="35940" ht="12" customHeight="1"/>
    <row r="35941" ht="12" customHeight="1"/>
    <row r="35942" ht="12" customHeight="1"/>
    <row r="35943" ht="12" customHeight="1"/>
    <row r="35944" ht="12" customHeight="1"/>
    <row r="35945" ht="12" customHeight="1"/>
    <row r="35946" ht="12" customHeight="1"/>
    <row r="35947" ht="12" customHeight="1"/>
    <row r="35948" ht="12" customHeight="1"/>
    <row r="35949" ht="12" customHeight="1"/>
    <row r="35950" ht="12" customHeight="1"/>
    <row r="35951" ht="12" customHeight="1"/>
    <row r="35952" ht="12" customHeight="1"/>
    <row r="35953" ht="12" customHeight="1"/>
    <row r="35954" ht="12" customHeight="1"/>
    <row r="35955" ht="12" customHeight="1"/>
    <row r="35956" ht="12" customHeight="1"/>
    <row r="35957" ht="12" customHeight="1"/>
    <row r="35958" ht="12" customHeight="1"/>
    <row r="35959" ht="12" customHeight="1"/>
    <row r="35960" ht="12" customHeight="1"/>
    <row r="35961" ht="12" customHeight="1"/>
    <row r="35962" ht="12" customHeight="1"/>
    <row r="35963" ht="12" customHeight="1"/>
    <row r="35964" ht="12" customHeight="1"/>
    <row r="35965" ht="12" customHeight="1"/>
    <row r="35966" ht="12" customHeight="1"/>
    <row r="35967" ht="12" customHeight="1"/>
    <row r="35968" ht="12" customHeight="1"/>
    <row r="35969" ht="12" customHeight="1"/>
    <row r="35970" ht="12" customHeight="1"/>
    <row r="35971" ht="12" customHeight="1"/>
    <row r="35972" ht="12" customHeight="1"/>
    <row r="35973" ht="12" customHeight="1"/>
    <row r="35974" ht="12" customHeight="1"/>
    <row r="35975" ht="12" customHeight="1"/>
    <row r="35976" ht="12" customHeight="1"/>
    <row r="35977" ht="12" customHeight="1"/>
    <row r="35978" ht="12" customHeight="1"/>
    <row r="35979" ht="12" customHeight="1"/>
    <row r="35980" ht="12" customHeight="1"/>
    <row r="35981" ht="12" customHeight="1"/>
    <row r="35982" ht="12" customHeight="1"/>
    <row r="35983" ht="12" customHeight="1"/>
    <row r="35984" ht="12" customHeight="1"/>
    <row r="35985" ht="12" customHeight="1"/>
    <row r="35986" ht="12" customHeight="1"/>
    <row r="35987" ht="12" customHeight="1"/>
    <row r="35988" ht="12" customHeight="1"/>
    <row r="35989" ht="12" customHeight="1"/>
    <row r="35990" ht="12" customHeight="1"/>
    <row r="35991" ht="12" customHeight="1"/>
    <row r="35992" ht="12" customHeight="1"/>
    <row r="35993" ht="12" customHeight="1"/>
    <row r="35994" ht="12" customHeight="1"/>
    <row r="35995" ht="12" customHeight="1"/>
    <row r="35996" ht="12" customHeight="1"/>
    <row r="35997" ht="12" customHeight="1"/>
    <row r="35998" ht="12" customHeight="1"/>
    <row r="35999" ht="12" customHeight="1"/>
    <row r="36000" ht="12" customHeight="1"/>
    <row r="36001" ht="12" customHeight="1"/>
    <row r="36002" ht="12" customHeight="1"/>
    <row r="36003" ht="12" customHeight="1"/>
    <row r="36004" ht="12" customHeight="1"/>
    <row r="36005" ht="12" customHeight="1"/>
    <row r="36006" ht="12" customHeight="1"/>
    <row r="36007" ht="12" customHeight="1"/>
    <row r="36008" ht="12" customHeight="1"/>
    <row r="36009" ht="12" customHeight="1"/>
    <row r="36010" ht="12" customHeight="1"/>
    <row r="36011" ht="12" customHeight="1"/>
    <row r="36012" ht="12" customHeight="1"/>
    <row r="36013" ht="12" customHeight="1"/>
    <row r="36014" ht="12" customHeight="1"/>
    <row r="36015" ht="12" customHeight="1"/>
    <row r="36016" ht="12" customHeight="1"/>
    <row r="36017" ht="12" customHeight="1"/>
    <row r="36018" ht="12" customHeight="1"/>
    <row r="36019" ht="12" customHeight="1"/>
    <row r="36020" ht="12" customHeight="1"/>
    <row r="36021" ht="12" customHeight="1"/>
    <row r="36022" ht="12" customHeight="1"/>
    <row r="36023" ht="12" customHeight="1"/>
    <row r="36024" ht="12" customHeight="1"/>
    <row r="36025" ht="12" customHeight="1"/>
    <row r="36026" ht="12" customHeight="1"/>
    <row r="36027" ht="12" customHeight="1"/>
    <row r="36028" ht="12" customHeight="1"/>
    <row r="36029" ht="12" customHeight="1"/>
    <row r="36030" ht="12" customHeight="1"/>
    <row r="36031" ht="12" customHeight="1"/>
    <row r="36032" ht="12" customHeight="1"/>
    <row r="36033" ht="12" customHeight="1"/>
    <row r="36034" ht="12" customHeight="1"/>
    <row r="36035" ht="12" customHeight="1"/>
    <row r="36036" ht="12" customHeight="1"/>
    <row r="36037" ht="12" customHeight="1"/>
    <row r="36038" ht="12" customHeight="1"/>
    <row r="36039" ht="12" customHeight="1"/>
    <row r="36040" ht="12" customHeight="1"/>
    <row r="36041" ht="12" customHeight="1"/>
    <row r="36042" ht="12" customHeight="1"/>
    <row r="36043" ht="12" customHeight="1"/>
    <row r="36044" ht="12" customHeight="1"/>
    <row r="36045" ht="12" customHeight="1"/>
    <row r="36046" ht="12" customHeight="1"/>
    <row r="36047" ht="12" customHeight="1"/>
    <row r="36048" ht="12" customHeight="1"/>
    <row r="36049" ht="12" customHeight="1"/>
    <row r="36050" ht="12" customHeight="1"/>
    <row r="36051" ht="12" customHeight="1"/>
    <row r="36052" ht="12" customHeight="1"/>
    <row r="36053" ht="12" customHeight="1"/>
    <row r="36054" ht="12" customHeight="1"/>
    <row r="36055" ht="12" customHeight="1"/>
    <row r="36056" ht="12" customHeight="1"/>
    <row r="36057" ht="12" customHeight="1"/>
    <row r="36058" ht="12" customHeight="1"/>
    <row r="36059" ht="12" customHeight="1"/>
    <row r="36060" ht="12" customHeight="1"/>
    <row r="36061" ht="12" customHeight="1"/>
    <row r="36062" ht="12" customHeight="1"/>
    <row r="36063" ht="12" customHeight="1"/>
    <row r="36064" ht="12" customHeight="1"/>
    <row r="36065" ht="12" customHeight="1"/>
    <row r="36066" ht="12" customHeight="1"/>
    <row r="36067" ht="12" customHeight="1"/>
    <row r="36068" ht="12" customHeight="1"/>
    <row r="36069" ht="12" customHeight="1"/>
    <row r="36070" ht="12" customHeight="1"/>
    <row r="36071" ht="12" customHeight="1"/>
    <row r="36072" ht="12" customHeight="1"/>
    <row r="36073" ht="12" customHeight="1"/>
    <row r="36074" ht="12" customHeight="1"/>
    <row r="36075" ht="12" customHeight="1"/>
    <row r="36076" ht="12" customHeight="1"/>
    <row r="36077" ht="12" customHeight="1"/>
    <row r="36078" ht="12" customHeight="1"/>
    <row r="36079" ht="12" customHeight="1"/>
    <row r="36080" ht="12" customHeight="1"/>
    <row r="36081" ht="12" customHeight="1"/>
    <row r="36082" ht="12" customHeight="1"/>
    <row r="36083" ht="12" customHeight="1"/>
    <row r="36084" ht="12" customHeight="1"/>
    <row r="36085" ht="12" customHeight="1"/>
    <row r="36086" ht="12" customHeight="1"/>
    <row r="36087" ht="12" customHeight="1"/>
    <row r="36088" ht="12" customHeight="1"/>
    <row r="36089" ht="12" customHeight="1"/>
    <row r="36090" ht="12" customHeight="1"/>
    <row r="36091" ht="12" customHeight="1"/>
    <row r="36092" ht="12" customHeight="1"/>
    <row r="36093" ht="12" customHeight="1"/>
    <row r="36094" ht="12" customHeight="1"/>
    <row r="36095" ht="12" customHeight="1"/>
    <row r="36096" ht="12" customHeight="1"/>
    <row r="36097" ht="12" customHeight="1"/>
    <row r="36098" ht="12" customHeight="1"/>
    <row r="36099" ht="12" customHeight="1"/>
    <row r="36100" ht="12" customHeight="1"/>
    <row r="36101" ht="12" customHeight="1"/>
    <row r="36102" ht="12" customHeight="1"/>
    <row r="36103" ht="12" customHeight="1"/>
    <row r="36104" ht="12" customHeight="1"/>
    <row r="36105" ht="12" customHeight="1"/>
    <row r="36106" ht="12" customHeight="1"/>
    <row r="36107" ht="12" customHeight="1"/>
    <row r="36108" ht="12" customHeight="1"/>
    <row r="36109" ht="12" customHeight="1"/>
    <row r="36110" ht="12" customHeight="1"/>
    <row r="36111" ht="12" customHeight="1"/>
    <row r="36112" ht="12" customHeight="1"/>
    <row r="36113" ht="12" customHeight="1"/>
    <row r="36114" ht="12" customHeight="1"/>
    <row r="36115" ht="12" customHeight="1"/>
    <row r="36116" ht="12" customHeight="1"/>
    <row r="36117" ht="12" customHeight="1"/>
    <row r="36118" ht="12" customHeight="1"/>
    <row r="36119" ht="12" customHeight="1"/>
    <row r="36120" ht="12" customHeight="1"/>
    <row r="36121" ht="12" customHeight="1"/>
    <row r="36122" ht="12" customHeight="1"/>
    <row r="36123" ht="12" customHeight="1"/>
    <row r="36124" ht="12" customHeight="1"/>
    <row r="36125" ht="12" customHeight="1"/>
    <row r="36126" ht="12" customHeight="1"/>
    <row r="36127" ht="12" customHeight="1"/>
    <row r="36128" ht="12" customHeight="1"/>
    <row r="36129" ht="12" customHeight="1"/>
    <row r="36130" ht="12" customHeight="1"/>
    <row r="36131" ht="12" customHeight="1"/>
    <row r="36132" ht="12" customHeight="1"/>
    <row r="36133" ht="12" customHeight="1"/>
    <row r="36134" ht="12" customHeight="1"/>
    <row r="36135" ht="12" customHeight="1"/>
    <row r="36136" ht="12" customHeight="1"/>
    <row r="36137" ht="12" customHeight="1"/>
    <row r="36138" ht="12" customHeight="1"/>
    <row r="36139" ht="12" customHeight="1"/>
    <row r="36140" ht="12" customHeight="1"/>
    <row r="36141" ht="12" customHeight="1"/>
    <row r="36142" ht="12" customHeight="1"/>
    <row r="36143" ht="12" customHeight="1"/>
    <row r="36144" ht="12" customHeight="1"/>
    <row r="36145" ht="12" customHeight="1"/>
    <row r="36146" ht="12" customHeight="1"/>
    <row r="36147" ht="12" customHeight="1"/>
    <row r="36148" ht="12" customHeight="1"/>
    <row r="36149" ht="12" customHeight="1"/>
    <row r="36150" ht="12" customHeight="1"/>
    <row r="36151" ht="12" customHeight="1"/>
    <row r="36152" ht="12" customHeight="1"/>
    <row r="36153" ht="12" customHeight="1"/>
    <row r="36154" ht="12" customHeight="1"/>
    <row r="36155" ht="12" customHeight="1"/>
    <row r="36156" ht="12" customHeight="1"/>
    <row r="36157" ht="12" customHeight="1"/>
    <row r="36158" ht="12" customHeight="1"/>
    <row r="36159" ht="12" customHeight="1"/>
    <row r="36160" ht="12" customHeight="1"/>
    <row r="36161" ht="12" customHeight="1"/>
    <row r="36162" ht="12" customHeight="1"/>
    <row r="36163" ht="12" customHeight="1"/>
    <row r="36164" ht="12" customHeight="1"/>
    <row r="36165" ht="12" customHeight="1"/>
    <row r="36166" ht="12" customHeight="1"/>
    <row r="36167" ht="12" customHeight="1"/>
    <row r="36168" ht="12" customHeight="1"/>
    <row r="36169" ht="12" customHeight="1"/>
    <row r="36170" ht="12" customHeight="1"/>
    <row r="36171" ht="12" customHeight="1"/>
    <row r="36172" ht="12" customHeight="1"/>
    <row r="36173" ht="12" customHeight="1"/>
    <row r="36174" ht="12" customHeight="1"/>
    <row r="36175" ht="12" customHeight="1"/>
    <row r="36176" ht="12" customHeight="1"/>
    <row r="36177" ht="12" customHeight="1"/>
    <row r="36178" ht="12" customHeight="1"/>
    <row r="36179" ht="12" customHeight="1"/>
    <row r="36180" ht="12" customHeight="1"/>
    <row r="36181" ht="12" customHeight="1"/>
    <row r="36182" ht="12" customHeight="1"/>
    <row r="36183" ht="12" customHeight="1"/>
    <row r="36184" ht="12" customHeight="1"/>
    <row r="36185" ht="12" customHeight="1"/>
    <row r="36186" ht="12" customHeight="1"/>
    <row r="36187" ht="12" customHeight="1"/>
    <row r="36188" ht="12" customHeight="1"/>
    <row r="36189" ht="12" customHeight="1"/>
    <row r="36190" ht="12" customHeight="1"/>
    <row r="36191" ht="12" customHeight="1"/>
    <row r="36192" ht="12" customHeight="1"/>
    <row r="36193" ht="12" customHeight="1"/>
    <row r="36194" ht="12" customHeight="1"/>
    <row r="36195" ht="12" customHeight="1"/>
    <row r="36196" ht="12" customHeight="1"/>
    <row r="36197" ht="12" customHeight="1"/>
    <row r="36198" ht="12" customHeight="1"/>
    <row r="36199" ht="12" customHeight="1"/>
    <row r="36200" ht="12" customHeight="1"/>
    <row r="36201" ht="12" customHeight="1"/>
    <row r="36202" ht="12" customHeight="1"/>
    <row r="36203" ht="12" customHeight="1"/>
    <row r="36204" ht="12" customHeight="1"/>
    <row r="36205" ht="12" customHeight="1"/>
    <row r="36206" ht="12" customHeight="1"/>
    <row r="36207" ht="12" customHeight="1"/>
    <row r="36208" ht="12" customHeight="1"/>
    <row r="36209" ht="12" customHeight="1"/>
    <row r="36210" ht="12" customHeight="1"/>
    <row r="36211" ht="12" customHeight="1"/>
    <row r="36212" ht="12" customHeight="1"/>
    <row r="36213" ht="12" customHeight="1"/>
    <row r="36214" ht="12" customHeight="1"/>
    <row r="36215" ht="12" customHeight="1"/>
    <row r="36216" ht="12" customHeight="1"/>
    <row r="36217" ht="12" customHeight="1"/>
    <row r="36218" ht="12" customHeight="1"/>
    <row r="36219" ht="12" customHeight="1"/>
    <row r="36220" ht="12" customHeight="1"/>
    <row r="36221" ht="12" customHeight="1"/>
    <row r="36222" ht="12" customHeight="1"/>
    <row r="36223" ht="12" customHeight="1"/>
    <row r="36224" ht="12" customHeight="1"/>
    <row r="36225" ht="12" customHeight="1"/>
    <row r="36226" ht="12" customHeight="1"/>
    <row r="36227" ht="12" customHeight="1"/>
    <row r="36228" ht="12" customHeight="1"/>
    <row r="36229" ht="12" customHeight="1"/>
    <row r="36230" ht="12" customHeight="1"/>
    <row r="36231" ht="12" customHeight="1"/>
    <row r="36232" ht="12" customHeight="1"/>
    <row r="36233" ht="12" customHeight="1"/>
    <row r="36234" ht="12" customHeight="1"/>
    <row r="36235" ht="12" customHeight="1"/>
    <row r="36236" ht="12" customHeight="1"/>
    <row r="36237" ht="12" customHeight="1"/>
    <row r="36238" ht="12" customHeight="1"/>
    <row r="36239" ht="12" customHeight="1"/>
    <row r="36240" ht="12" customHeight="1"/>
    <row r="36241" ht="12" customHeight="1"/>
    <row r="36242" ht="12" customHeight="1"/>
    <row r="36243" ht="12" customHeight="1"/>
    <row r="36244" ht="12" customHeight="1"/>
    <row r="36245" ht="12" customHeight="1"/>
    <row r="36246" ht="12" customHeight="1"/>
    <row r="36247" ht="12" customHeight="1"/>
    <row r="36248" ht="12" customHeight="1"/>
    <row r="36249" ht="12" customHeight="1"/>
    <row r="36250" ht="12" customHeight="1"/>
    <row r="36251" ht="12" customHeight="1"/>
    <row r="36252" ht="12" customHeight="1"/>
    <row r="36253" ht="12" customHeight="1"/>
    <row r="36254" ht="12" customHeight="1"/>
    <row r="36255" ht="12" customHeight="1"/>
    <row r="36256" ht="12" customHeight="1"/>
    <row r="36257" ht="12" customHeight="1"/>
    <row r="36258" ht="12" customHeight="1"/>
    <row r="36259" ht="12" customHeight="1"/>
    <row r="36260" ht="12" customHeight="1"/>
    <row r="36261" ht="12" customHeight="1"/>
    <row r="36262" ht="12" customHeight="1"/>
    <row r="36263" ht="12" customHeight="1"/>
    <row r="36264" ht="12" customHeight="1"/>
    <row r="36265" ht="12" customHeight="1"/>
    <row r="36266" ht="12" customHeight="1"/>
    <row r="36267" ht="12" customHeight="1"/>
    <row r="36268" ht="12" customHeight="1"/>
    <row r="36269" ht="12" customHeight="1"/>
    <row r="36270" ht="12" customHeight="1"/>
    <row r="36271" ht="12" customHeight="1"/>
    <row r="36272" ht="12" customHeight="1"/>
    <row r="36273" ht="12" customHeight="1"/>
    <row r="36274" ht="12" customHeight="1"/>
    <row r="36275" ht="12" customHeight="1"/>
    <row r="36276" ht="12" customHeight="1"/>
    <row r="36277" ht="12" customHeight="1"/>
    <row r="36278" ht="12" customHeight="1"/>
    <row r="36279" ht="12" customHeight="1"/>
    <row r="36280" ht="12" customHeight="1"/>
    <row r="36281" ht="12" customHeight="1"/>
    <row r="36282" ht="12" customHeight="1"/>
    <row r="36283" ht="12" customHeight="1"/>
    <row r="36284" ht="12" customHeight="1"/>
    <row r="36285" ht="12" customHeight="1"/>
    <row r="36286" ht="12" customHeight="1"/>
    <row r="36287" ht="12" customHeight="1"/>
    <row r="36288" ht="12" customHeight="1"/>
    <row r="36289" ht="12" customHeight="1"/>
    <row r="36290" ht="12" customHeight="1"/>
    <row r="36291" ht="12" customHeight="1"/>
    <row r="36292" ht="12" customHeight="1"/>
    <row r="36293" ht="12" customHeight="1"/>
    <row r="36294" ht="12" customHeight="1"/>
    <row r="36295" ht="12" customHeight="1"/>
    <row r="36296" ht="12" customHeight="1"/>
    <row r="36297" ht="12" customHeight="1"/>
    <row r="36298" ht="12" customHeight="1"/>
    <row r="36299" ht="12" customHeight="1"/>
    <row r="36300" ht="12" customHeight="1"/>
    <row r="36301" ht="12" customHeight="1"/>
    <row r="36302" ht="12" customHeight="1"/>
    <row r="36303" ht="12" customHeight="1"/>
    <row r="36304" ht="12" customHeight="1"/>
    <row r="36305" ht="12" customHeight="1"/>
    <row r="36306" ht="12" customHeight="1"/>
    <row r="36307" ht="12" customHeight="1"/>
    <row r="36308" ht="12" customHeight="1"/>
    <row r="36309" ht="12" customHeight="1"/>
    <row r="36310" ht="12" customHeight="1"/>
    <row r="36311" ht="12" customHeight="1"/>
    <row r="36312" ht="12" customHeight="1"/>
    <row r="36313" ht="12" customHeight="1"/>
    <row r="36314" ht="12" customHeight="1"/>
    <row r="36315" ht="12" customHeight="1"/>
    <row r="36316" ht="12" customHeight="1"/>
    <row r="36317" ht="12" customHeight="1"/>
    <row r="36318" ht="12" customHeight="1"/>
    <row r="36319" ht="12" customHeight="1"/>
    <row r="36320" ht="12" customHeight="1"/>
    <row r="36321" ht="12" customHeight="1"/>
    <row r="36322" ht="12" customHeight="1"/>
    <row r="36323" ht="12" customHeight="1"/>
    <row r="36324" ht="12" customHeight="1"/>
    <row r="36325" ht="12" customHeight="1"/>
    <row r="36326" ht="12" customHeight="1"/>
    <row r="36327" ht="12" customHeight="1"/>
    <row r="36328" ht="12" customHeight="1"/>
    <row r="36329" ht="12" customHeight="1"/>
    <row r="36330" ht="12" customHeight="1"/>
    <row r="36331" ht="12" customHeight="1"/>
    <row r="36332" ht="12" customHeight="1"/>
    <row r="36333" ht="12" customHeight="1"/>
    <row r="36334" ht="12" customHeight="1"/>
    <row r="36335" ht="12" customHeight="1"/>
    <row r="36336" ht="12" customHeight="1"/>
    <row r="36337" ht="12" customHeight="1"/>
    <row r="36338" ht="12" customHeight="1"/>
    <row r="36339" ht="12" customHeight="1"/>
    <row r="36340" ht="12" customHeight="1"/>
    <row r="36341" ht="12" customHeight="1"/>
    <row r="36342" ht="12" customHeight="1"/>
    <row r="36343" ht="12" customHeight="1"/>
    <row r="36344" ht="12" customHeight="1"/>
    <row r="36345" ht="12" customHeight="1"/>
    <row r="36346" ht="12" customHeight="1"/>
    <row r="36347" ht="12" customHeight="1"/>
    <row r="36348" ht="12" customHeight="1"/>
    <row r="36349" ht="12" customHeight="1"/>
    <row r="36350" ht="12" customHeight="1"/>
    <row r="36351" ht="12" customHeight="1"/>
    <row r="36352" ht="12" customHeight="1"/>
    <row r="36353" ht="12" customHeight="1"/>
    <row r="36354" ht="12" customHeight="1"/>
    <row r="36355" ht="12" customHeight="1"/>
    <row r="36356" ht="12" customHeight="1"/>
    <row r="36357" ht="12" customHeight="1"/>
    <row r="36358" ht="12" customHeight="1"/>
    <row r="36359" ht="12" customHeight="1"/>
    <row r="36360" ht="12" customHeight="1"/>
    <row r="36361" ht="12" customHeight="1"/>
    <row r="36362" ht="12" customHeight="1"/>
    <row r="36363" ht="12" customHeight="1"/>
    <row r="36364" ht="12" customHeight="1"/>
    <row r="36365" ht="12" customHeight="1"/>
    <row r="36366" ht="12" customHeight="1"/>
    <row r="36367" ht="12" customHeight="1"/>
    <row r="36368" ht="12" customHeight="1"/>
    <row r="36369" ht="12" customHeight="1"/>
    <row r="36370" ht="12" customHeight="1"/>
    <row r="36371" ht="12" customHeight="1"/>
    <row r="36372" ht="12" customHeight="1"/>
    <row r="36373" ht="12" customHeight="1"/>
    <row r="36374" ht="12" customHeight="1"/>
    <row r="36375" ht="12" customHeight="1"/>
    <row r="36376" ht="12" customHeight="1"/>
    <row r="36377" ht="12" customHeight="1"/>
    <row r="36378" ht="12" customHeight="1"/>
    <row r="36379" ht="12" customHeight="1"/>
    <row r="36380" ht="12" customHeight="1"/>
    <row r="36381" ht="12" customHeight="1"/>
    <row r="36382" ht="12" customHeight="1"/>
    <row r="36383" ht="12" customHeight="1"/>
    <row r="36384" ht="12" customHeight="1"/>
    <row r="36385" ht="12" customHeight="1"/>
    <row r="36386" ht="12" customHeight="1"/>
    <row r="36387" ht="12" customHeight="1"/>
    <row r="36388" ht="12" customHeight="1"/>
    <row r="36389" ht="12" customHeight="1"/>
    <row r="36390" ht="12" customHeight="1"/>
    <row r="36391" ht="12" customHeight="1"/>
    <row r="36392" ht="12" customHeight="1"/>
    <row r="36393" ht="12" customHeight="1"/>
    <row r="36394" ht="12" customHeight="1"/>
    <row r="36395" ht="12" customHeight="1"/>
    <row r="36396" ht="12" customHeight="1"/>
    <row r="36397" ht="12" customHeight="1"/>
    <row r="36398" ht="12" customHeight="1"/>
    <row r="36399" ht="12" customHeight="1"/>
    <row r="36400" ht="12" customHeight="1"/>
    <row r="36401" ht="12" customHeight="1"/>
    <row r="36402" ht="12" customHeight="1"/>
    <row r="36403" ht="12" customHeight="1"/>
    <row r="36404" ht="12" customHeight="1"/>
    <row r="36405" ht="12" customHeight="1"/>
    <row r="36406" ht="12" customHeight="1"/>
    <row r="36407" ht="12" customHeight="1"/>
    <row r="36408" ht="12" customHeight="1"/>
    <row r="36409" ht="12" customHeight="1"/>
    <row r="36410" ht="12" customHeight="1"/>
    <row r="36411" ht="12" customHeight="1"/>
    <row r="36412" ht="12" customHeight="1"/>
    <row r="36413" ht="12" customHeight="1"/>
    <row r="36414" ht="12" customHeight="1"/>
    <row r="36415" ht="12" customHeight="1"/>
    <row r="36416" ht="12" customHeight="1"/>
    <row r="36417" ht="12" customHeight="1"/>
    <row r="36418" ht="12" customHeight="1"/>
    <row r="36419" ht="12" customHeight="1"/>
    <row r="36420" ht="12" customHeight="1"/>
    <row r="36421" ht="12" customHeight="1"/>
    <row r="36422" ht="12" customHeight="1"/>
    <row r="36423" ht="12" customHeight="1"/>
    <row r="36424" ht="12" customHeight="1"/>
    <row r="36425" ht="12" customHeight="1"/>
    <row r="36426" ht="12" customHeight="1"/>
    <row r="36427" ht="12" customHeight="1"/>
    <row r="36428" ht="12" customHeight="1"/>
    <row r="36429" ht="12" customHeight="1"/>
    <row r="36430" ht="12" customHeight="1"/>
    <row r="36431" ht="12" customHeight="1"/>
    <row r="36432" ht="12" customHeight="1"/>
    <row r="36433" ht="12" customHeight="1"/>
    <row r="36434" ht="12" customHeight="1"/>
    <row r="36435" ht="12" customHeight="1"/>
    <row r="36436" ht="12" customHeight="1"/>
    <row r="36437" ht="12" customHeight="1"/>
    <row r="36438" ht="12" customHeight="1"/>
    <row r="36439" ht="12" customHeight="1"/>
    <row r="36440" ht="12" customHeight="1"/>
    <row r="36441" ht="12" customHeight="1"/>
    <row r="36442" ht="12" customHeight="1"/>
    <row r="36443" ht="12" customHeight="1"/>
    <row r="36444" ht="12" customHeight="1"/>
    <row r="36445" ht="12" customHeight="1"/>
    <row r="36446" ht="12" customHeight="1"/>
    <row r="36447" ht="12" customHeight="1"/>
    <row r="36448" ht="12" customHeight="1"/>
    <row r="36449" ht="12" customHeight="1"/>
    <row r="36450" ht="12" customHeight="1"/>
    <row r="36451" ht="12" customHeight="1"/>
    <row r="36452" ht="12" customHeight="1"/>
    <row r="36453" ht="12" customHeight="1"/>
    <row r="36454" ht="12" customHeight="1"/>
    <row r="36455" ht="12" customHeight="1"/>
    <row r="36456" ht="12" customHeight="1"/>
    <row r="36457" ht="12" customHeight="1"/>
    <row r="36458" ht="12" customHeight="1"/>
    <row r="36459" ht="12" customHeight="1"/>
    <row r="36460" ht="12" customHeight="1"/>
    <row r="36461" ht="12" customHeight="1"/>
    <row r="36462" ht="12" customHeight="1"/>
    <row r="36463" ht="12" customHeight="1"/>
    <row r="36464" ht="12" customHeight="1"/>
    <row r="36465" ht="12" customHeight="1"/>
    <row r="36466" ht="12" customHeight="1"/>
    <row r="36467" ht="12" customHeight="1"/>
    <row r="36468" ht="12" customHeight="1"/>
    <row r="36469" ht="12" customHeight="1"/>
    <row r="36470" ht="12" customHeight="1"/>
    <row r="36471" ht="12" customHeight="1"/>
    <row r="36472" ht="12" customHeight="1"/>
    <row r="36473" ht="12" customHeight="1"/>
    <row r="36474" ht="12" customHeight="1"/>
    <row r="36475" ht="12" customHeight="1"/>
    <row r="36476" ht="12" customHeight="1"/>
    <row r="36477" ht="12" customHeight="1"/>
    <row r="36478" ht="12" customHeight="1"/>
    <row r="36479" ht="12" customHeight="1"/>
    <row r="36480" ht="12" customHeight="1"/>
    <row r="36481" ht="12" customHeight="1"/>
    <row r="36482" ht="12" customHeight="1"/>
    <row r="36483" ht="12" customHeight="1"/>
    <row r="36484" ht="12" customHeight="1"/>
    <row r="36485" ht="12" customHeight="1"/>
    <row r="36486" ht="12" customHeight="1"/>
    <row r="36487" ht="12" customHeight="1"/>
    <row r="36488" ht="12" customHeight="1"/>
    <row r="36489" ht="12" customHeight="1"/>
    <row r="36490" ht="12" customHeight="1"/>
    <row r="36491" ht="12" customHeight="1"/>
    <row r="36492" ht="12" customHeight="1"/>
    <row r="36493" ht="12" customHeight="1"/>
    <row r="36494" ht="12" customHeight="1"/>
    <row r="36495" ht="12" customHeight="1"/>
    <row r="36496" ht="12" customHeight="1"/>
    <row r="36497" ht="12" customHeight="1"/>
    <row r="36498" ht="12" customHeight="1"/>
    <row r="36499" ht="12" customHeight="1"/>
    <row r="36500" ht="12" customHeight="1"/>
    <row r="36501" ht="12" customHeight="1"/>
    <row r="36502" ht="12" customHeight="1"/>
    <row r="36503" ht="12" customHeight="1"/>
    <row r="36504" ht="12" customHeight="1"/>
    <row r="36505" ht="12" customHeight="1"/>
    <row r="36506" ht="12" customHeight="1"/>
    <row r="36507" ht="12" customHeight="1"/>
    <row r="36508" ht="12" customHeight="1"/>
    <row r="36509" ht="12" customHeight="1"/>
    <row r="36510" ht="12" customHeight="1"/>
    <row r="36511" ht="12" customHeight="1"/>
    <row r="36512" ht="12" customHeight="1"/>
    <row r="36513" ht="12" customHeight="1"/>
    <row r="36514" ht="12" customHeight="1"/>
    <row r="36515" ht="12" customHeight="1"/>
    <row r="36516" ht="12" customHeight="1"/>
    <row r="36517" ht="12" customHeight="1"/>
    <row r="36518" ht="12" customHeight="1"/>
    <row r="36519" ht="12" customHeight="1"/>
    <row r="36520" ht="12" customHeight="1"/>
    <row r="36521" ht="12" customHeight="1"/>
    <row r="36522" ht="12" customHeight="1"/>
    <row r="36523" ht="12" customHeight="1"/>
    <row r="36524" ht="12" customHeight="1"/>
    <row r="36525" ht="12" customHeight="1"/>
    <row r="36526" ht="12" customHeight="1"/>
    <row r="36527" ht="12" customHeight="1"/>
    <row r="36528" ht="12" customHeight="1"/>
    <row r="36529" ht="12" customHeight="1"/>
    <row r="36530" ht="12" customHeight="1"/>
    <row r="36531" ht="12" customHeight="1"/>
    <row r="36532" ht="12" customHeight="1"/>
    <row r="36533" ht="12" customHeight="1"/>
    <row r="36534" ht="12" customHeight="1"/>
    <row r="36535" ht="12" customHeight="1"/>
    <row r="36536" ht="12" customHeight="1"/>
    <row r="36537" ht="12" customHeight="1"/>
    <row r="36538" ht="12" customHeight="1"/>
    <row r="36539" ht="12" customHeight="1"/>
    <row r="36540" ht="12" customHeight="1"/>
    <row r="36541" ht="12" customHeight="1"/>
    <row r="36542" ht="12" customHeight="1"/>
    <row r="36543" ht="12" customHeight="1"/>
    <row r="36544" ht="12" customHeight="1"/>
    <row r="36545" ht="12" customHeight="1"/>
    <row r="36546" ht="12" customHeight="1"/>
    <row r="36547" ht="12" customHeight="1"/>
    <row r="36548" ht="12" customHeight="1"/>
    <row r="36549" ht="12" customHeight="1"/>
    <row r="36550" ht="12" customHeight="1"/>
    <row r="36551" ht="12" customHeight="1"/>
    <row r="36552" ht="12" customHeight="1"/>
    <row r="36553" ht="12" customHeight="1"/>
    <row r="36554" ht="12" customHeight="1"/>
    <row r="36555" ht="12" customHeight="1"/>
    <row r="36556" ht="12" customHeight="1"/>
    <row r="36557" ht="12" customHeight="1"/>
    <row r="36558" ht="12" customHeight="1"/>
    <row r="36559" ht="12" customHeight="1"/>
    <row r="36560" ht="12" customHeight="1"/>
    <row r="36561" ht="12" customHeight="1"/>
    <row r="36562" ht="12" customHeight="1"/>
    <row r="36563" ht="12" customHeight="1"/>
    <row r="36564" ht="12" customHeight="1"/>
    <row r="36565" ht="12" customHeight="1"/>
    <row r="36566" ht="12" customHeight="1"/>
    <row r="36567" ht="12" customHeight="1"/>
    <row r="36568" ht="12" customHeight="1"/>
    <row r="36569" ht="12" customHeight="1"/>
    <row r="36570" ht="12" customHeight="1"/>
    <row r="36571" ht="12" customHeight="1"/>
    <row r="36572" ht="12" customHeight="1"/>
    <row r="36573" ht="12" customHeight="1"/>
    <row r="36574" ht="12" customHeight="1"/>
    <row r="36575" ht="12" customHeight="1"/>
    <row r="36576" ht="12" customHeight="1"/>
    <row r="36577" ht="12" customHeight="1"/>
    <row r="36578" ht="12" customHeight="1"/>
    <row r="36579" ht="12" customHeight="1"/>
    <row r="36580" ht="12" customHeight="1"/>
    <row r="36581" ht="12" customHeight="1"/>
    <row r="36582" ht="12" customHeight="1"/>
    <row r="36583" ht="12" customHeight="1"/>
    <row r="36584" ht="12" customHeight="1"/>
    <row r="36585" ht="12" customHeight="1"/>
    <row r="36586" ht="12" customHeight="1"/>
    <row r="36587" ht="12" customHeight="1"/>
    <row r="36588" ht="12" customHeight="1"/>
    <row r="36589" ht="12" customHeight="1"/>
    <row r="36590" ht="12" customHeight="1"/>
    <row r="36591" ht="12" customHeight="1"/>
    <row r="36592" ht="12" customHeight="1"/>
    <row r="36593" ht="12" customHeight="1"/>
    <row r="36594" ht="12" customHeight="1"/>
    <row r="36595" ht="12" customHeight="1"/>
    <row r="36596" ht="12" customHeight="1"/>
    <row r="36597" ht="12" customHeight="1"/>
    <row r="36598" ht="12" customHeight="1"/>
    <row r="36599" ht="12" customHeight="1"/>
    <row r="36600" ht="12" customHeight="1"/>
    <row r="36601" ht="12" customHeight="1"/>
    <row r="36602" ht="12" customHeight="1"/>
    <row r="36603" ht="12" customHeight="1"/>
    <row r="36604" ht="12" customHeight="1"/>
    <row r="36605" ht="12" customHeight="1"/>
    <row r="36606" ht="12" customHeight="1"/>
    <row r="36607" ht="12" customHeight="1"/>
    <row r="36608" ht="12" customHeight="1"/>
    <row r="36609" ht="12" customHeight="1"/>
    <row r="36610" ht="12" customHeight="1"/>
    <row r="36611" ht="12" customHeight="1"/>
    <row r="36612" ht="12" customHeight="1"/>
    <row r="36613" ht="12" customHeight="1"/>
    <row r="36614" ht="12" customHeight="1"/>
    <row r="36615" ht="12" customHeight="1"/>
    <row r="36616" ht="12" customHeight="1"/>
    <row r="36617" ht="12" customHeight="1"/>
    <row r="36618" ht="12" customHeight="1"/>
    <row r="36619" ht="12" customHeight="1"/>
    <row r="36620" ht="12" customHeight="1"/>
    <row r="36621" ht="12" customHeight="1"/>
    <row r="36622" ht="12" customHeight="1"/>
    <row r="36623" ht="12" customHeight="1"/>
    <row r="36624" ht="12" customHeight="1"/>
    <row r="36625" ht="12" customHeight="1"/>
    <row r="36626" ht="12" customHeight="1"/>
    <row r="36627" ht="12" customHeight="1"/>
    <row r="36628" ht="12" customHeight="1"/>
    <row r="36629" ht="12" customHeight="1"/>
    <row r="36630" ht="12" customHeight="1"/>
    <row r="36631" ht="12" customHeight="1"/>
    <row r="36632" ht="12" customHeight="1"/>
    <row r="36633" ht="12" customHeight="1"/>
    <row r="36634" ht="12" customHeight="1"/>
    <row r="36635" ht="12" customHeight="1"/>
    <row r="36636" ht="12" customHeight="1"/>
    <row r="36637" ht="12" customHeight="1"/>
    <row r="36638" ht="12" customHeight="1"/>
    <row r="36639" ht="12" customHeight="1"/>
    <row r="36640" ht="12" customHeight="1"/>
    <row r="36641" ht="12" customHeight="1"/>
    <row r="36642" ht="12" customHeight="1"/>
    <row r="36643" ht="12" customHeight="1"/>
    <row r="36644" ht="12" customHeight="1"/>
    <row r="36645" ht="12" customHeight="1"/>
    <row r="36646" ht="12" customHeight="1"/>
    <row r="36647" ht="12" customHeight="1"/>
    <row r="36648" ht="12" customHeight="1"/>
    <row r="36649" ht="12" customHeight="1"/>
    <row r="36650" ht="12" customHeight="1"/>
    <row r="36651" ht="12" customHeight="1"/>
    <row r="36652" ht="12" customHeight="1"/>
    <row r="36653" ht="12" customHeight="1"/>
    <row r="36654" ht="12" customHeight="1"/>
    <row r="36655" ht="12" customHeight="1"/>
    <row r="36656" ht="12" customHeight="1"/>
    <row r="36657" ht="12" customHeight="1"/>
    <row r="36658" ht="12" customHeight="1"/>
    <row r="36659" ht="12" customHeight="1"/>
    <row r="36660" ht="12" customHeight="1"/>
    <row r="36661" ht="12" customHeight="1"/>
    <row r="36662" ht="12" customHeight="1"/>
    <row r="36663" ht="12" customHeight="1"/>
    <row r="36664" ht="12" customHeight="1"/>
    <row r="36665" ht="12" customHeight="1"/>
    <row r="36666" ht="12" customHeight="1"/>
    <row r="36667" ht="12" customHeight="1"/>
    <row r="36668" ht="12" customHeight="1"/>
    <row r="36669" ht="12" customHeight="1"/>
    <row r="36670" ht="12" customHeight="1"/>
    <row r="36671" ht="12" customHeight="1"/>
    <row r="36672" ht="12" customHeight="1"/>
    <row r="36673" ht="12" customHeight="1"/>
    <row r="36674" ht="12" customHeight="1"/>
    <row r="36675" ht="12" customHeight="1"/>
    <row r="36676" ht="12" customHeight="1"/>
    <row r="36677" ht="12" customHeight="1"/>
    <row r="36678" ht="12" customHeight="1"/>
    <row r="36679" ht="12" customHeight="1"/>
    <row r="36680" ht="12" customHeight="1"/>
    <row r="36681" ht="12" customHeight="1"/>
    <row r="36682" ht="12" customHeight="1"/>
    <row r="36683" ht="12" customHeight="1"/>
    <row r="36684" ht="12" customHeight="1"/>
    <row r="36685" ht="12" customHeight="1"/>
    <row r="36686" ht="12" customHeight="1"/>
    <row r="36687" ht="12" customHeight="1"/>
    <row r="36688" ht="12" customHeight="1"/>
    <row r="36689" ht="12" customHeight="1"/>
    <row r="36690" ht="12" customHeight="1"/>
    <row r="36691" ht="12" customHeight="1"/>
    <row r="36692" ht="12" customHeight="1"/>
    <row r="36693" ht="12" customHeight="1"/>
    <row r="36694" ht="12" customHeight="1"/>
    <row r="36695" ht="12" customHeight="1"/>
    <row r="36696" ht="12" customHeight="1"/>
    <row r="36697" ht="12" customHeight="1"/>
    <row r="36698" ht="12" customHeight="1"/>
    <row r="36699" ht="12" customHeight="1"/>
    <row r="36700" ht="12" customHeight="1"/>
    <row r="36701" ht="12" customHeight="1"/>
    <row r="36702" ht="12" customHeight="1"/>
    <row r="36703" ht="12" customHeight="1"/>
    <row r="36704" ht="12" customHeight="1"/>
    <row r="36705" ht="12" customHeight="1"/>
    <row r="36706" ht="12" customHeight="1"/>
    <row r="36707" ht="12" customHeight="1"/>
    <row r="36708" ht="12" customHeight="1"/>
    <row r="36709" ht="12" customHeight="1"/>
    <row r="36710" ht="12" customHeight="1"/>
    <row r="36711" ht="12" customHeight="1"/>
    <row r="36712" ht="12" customHeight="1"/>
    <row r="36713" ht="12" customHeight="1"/>
    <row r="36714" ht="12" customHeight="1"/>
    <row r="36715" ht="12" customHeight="1"/>
    <row r="36716" ht="12" customHeight="1"/>
    <row r="36717" ht="12" customHeight="1"/>
    <row r="36718" ht="12" customHeight="1"/>
    <row r="36719" ht="12" customHeight="1"/>
    <row r="36720" ht="12" customHeight="1"/>
    <row r="36721" ht="12" customHeight="1"/>
    <row r="36722" ht="12" customHeight="1"/>
    <row r="36723" ht="12" customHeight="1"/>
    <row r="36724" ht="12" customHeight="1"/>
    <row r="36725" ht="12" customHeight="1"/>
    <row r="36726" ht="12" customHeight="1"/>
    <row r="36727" ht="12" customHeight="1"/>
    <row r="36728" ht="12" customHeight="1"/>
    <row r="36729" ht="12" customHeight="1"/>
    <row r="36730" ht="12" customHeight="1"/>
    <row r="36731" ht="12" customHeight="1"/>
    <row r="36732" ht="12" customHeight="1"/>
    <row r="36733" ht="12" customHeight="1"/>
    <row r="36734" ht="12" customHeight="1"/>
    <row r="36735" ht="12" customHeight="1"/>
    <row r="36736" ht="12" customHeight="1"/>
    <row r="36737" ht="12" customHeight="1"/>
    <row r="36738" ht="12" customHeight="1"/>
    <row r="36739" ht="12" customHeight="1"/>
    <row r="36740" ht="12" customHeight="1"/>
    <row r="36741" ht="12" customHeight="1"/>
    <row r="36742" ht="12" customHeight="1"/>
    <row r="36743" ht="12" customHeight="1"/>
    <row r="36744" ht="12" customHeight="1"/>
    <row r="36745" ht="12" customHeight="1"/>
    <row r="36746" ht="12" customHeight="1"/>
    <row r="36747" ht="12" customHeight="1"/>
    <row r="36748" ht="12" customHeight="1"/>
    <row r="36749" ht="12" customHeight="1"/>
    <row r="36750" ht="12" customHeight="1"/>
    <row r="36751" ht="12" customHeight="1"/>
    <row r="36752" ht="12" customHeight="1"/>
    <row r="36753" ht="12" customHeight="1"/>
    <row r="36754" ht="12" customHeight="1"/>
    <row r="36755" ht="12" customHeight="1"/>
    <row r="36756" ht="12" customHeight="1"/>
    <row r="36757" ht="12" customHeight="1"/>
    <row r="36758" ht="12" customHeight="1"/>
    <row r="36759" ht="12" customHeight="1"/>
    <row r="36760" ht="12" customHeight="1"/>
    <row r="36761" ht="12" customHeight="1"/>
    <row r="36762" ht="12" customHeight="1"/>
    <row r="36763" ht="12" customHeight="1"/>
    <row r="36764" ht="12" customHeight="1"/>
    <row r="36765" ht="12" customHeight="1"/>
    <row r="36766" ht="12" customHeight="1"/>
    <row r="36767" ht="12" customHeight="1"/>
    <row r="36768" ht="12" customHeight="1"/>
    <row r="36769" ht="12" customHeight="1"/>
    <row r="36770" ht="12" customHeight="1"/>
    <row r="36771" ht="12" customHeight="1"/>
    <row r="36772" ht="12" customHeight="1"/>
    <row r="36773" ht="12" customHeight="1"/>
    <row r="36774" ht="12" customHeight="1"/>
    <row r="36775" ht="12" customHeight="1"/>
    <row r="36776" ht="12" customHeight="1"/>
    <row r="36777" ht="12" customHeight="1"/>
    <row r="36778" ht="12" customHeight="1"/>
    <row r="36779" ht="12" customHeight="1"/>
    <row r="36780" ht="12" customHeight="1"/>
    <row r="36781" ht="12" customHeight="1"/>
    <row r="36782" ht="12" customHeight="1"/>
    <row r="36783" ht="12" customHeight="1"/>
    <row r="36784" ht="12" customHeight="1"/>
    <row r="36785" ht="12" customHeight="1"/>
    <row r="36786" ht="12" customHeight="1"/>
    <row r="36787" ht="12" customHeight="1"/>
    <row r="36788" ht="12" customHeight="1"/>
    <row r="36789" ht="12" customHeight="1"/>
    <row r="36790" ht="12" customHeight="1"/>
    <row r="36791" ht="12" customHeight="1"/>
    <row r="36792" ht="12" customHeight="1"/>
    <row r="36793" ht="12" customHeight="1"/>
    <row r="36794" ht="12" customHeight="1"/>
    <row r="36795" ht="12" customHeight="1"/>
    <row r="36796" ht="12" customHeight="1"/>
    <row r="36797" ht="12" customHeight="1"/>
    <row r="36798" ht="12" customHeight="1"/>
    <row r="36799" ht="12" customHeight="1"/>
    <row r="36800" ht="12" customHeight="1"/>
    <row r="36801" ht="12" customHeight="1"/>
    <row r="36802" ht="12" customHeight="1"/>
    <row r="36803" ht="12" customHeight="1"/>
    <row r="36804" ht="12" customHeight="1"/>
    <row r="36805" ht="12" customHeight="1"/>
    <row r="36806" ht="12" customHeight="1"/>
    <row r="36807" ht="12" customHeight="1"/>
    <row r="36808" ht="12" customHeight="1"/>
    <row r="36809" ht="12" customHeight="1"/>
    <row r="36810" ht="12" customHeight="1"/>
    <row r="36811" ht="12" customHeight="1"/>
    <row r="36812" ht="12" customHeight="1"/>
    <row r="36813" ht="12" customHeight="1"/>
    <row r="36814" ht="12" customHeight="1"/>
    <row r="36815" ht="12" customHeight="1"/>
    <row r="36816" ht="12" customHeight="1"/>
    <row r="36817" ht="12" customHeight="1"/>
    <row r="36818" ht="12" customHeight="1"/>
    <row r="36819" ht="12" customHeight="1"/>
    <row r="36820" ht="12" customHeight="1"/>
    <row r="36821" ht="12" customHeight="1"/>
    <row r="36822" ht="12" customHeight="1"/>
    <row r="36823" ht="12" customHeight="1"/>
    <row r="36824" ht="12" customHeight="1"/>
    <row r="36825" ht="12" customHeight="1"/>
    <row r="36826" ht="12" customHeight="1"/>
    <row r="36827" ht="12" customHeight="1"/>
    <row r="36828" ht="12" customHeight="1"/>
    <row r="36829" ht="12" customHeight="1"/>
    <row r="36830" ht="12" customHeight="1"/>
    <row r="36831" ht="12" customHeight="1"/>
    <row r="36832" ht="12" customHeight="1"/>
    <row r="36833" ht="12" customHeight="1"/>
    <row r="36834" ht="12" customHeight="1"/>
    <row r="36835" ht="12" customHeight="1"/>
    <row r="36836" ht="12" customHeight="1"/>
    <row r="36837" ht="12" customHeight="1"/>
    <row r="36838" ht="12" customHeight="1"/>
    <row r="36839" ht="12" customHeight="1"/>
    <row r="36840" ht="12" customHeight="1"/>
    <row r="36841" ht="12" customHeight="1"/>
    <row r="36842" ht="12" customHeight="1"/>
    <row r="36843" ht="12" customHeight="1"/>
    <row r="36844" ht="12" customHeight="1"/>
    <row r="36845" ht="12" customHeight="1"/>
    <row r="36846" ht="12" customHeight="1"/>
    <row r="36847" ht="12" customHeight="1"/>
    <row r="36848" ht="12" customHeight="1"/>
    <row r="36849" ht="12" customHeight="1"/>
    <row r="36850" ht="12" customHeight="1"/>
    <row r="36851" ht="12" customHeight="1"/>
    <row r="36852" ht="12" customHeight="1"/>
    <row r="36853" ht="12" customHeight="1"/>
    <row r="36854" ht="12" customHeight="1"/>
    <row r="36855" ht="12" customHeight="1"/>
    <row r="36856" ht="12" customHeight="1"/>
    <row r="36857" ht="12" customHeight="1"/>
    <row r="36858" ht="12" customHeight="1"/>
    <row r="36859" ht="12" customHeight="1"/>
    <row r="36860" ht="12" customHeight="1"/>
    <row r="36861" ht="12" customHeight="1"/>
    <row r="36862" ht="12" customHeight="1"/>
    <row r="36863" ht="12" customHeight="1"/>
    <row r="36864" ht="12" customHeight="1"/>
    <row r="36865" ht="12" customHeight="1"/>
    <row r="36866" ht="12" customHeight="1"/>
    <row r="36867" ht="12" customHeight="1"/>
    <row r="36868" ht="12" customHeight="1"/>
    <row r="36869" ht="12" customHeight="1"/>
    <row r="36870" ht="12" customHeight="1"/>
    <row r="36871" ht="12" customHeight="1"/>
    <row r="36872" ht="12" customHeight="1"/>
    <row r="36873" ht="12" customHeight="1"/>
    <row r="36874" ht="12" customHeight="1"/>
    <row r="36875" ht="12" customHeight="1"/>
    <row r="36876" ht="12" customHeight="1"/>
    <row r="36877" ht="12" customHeight="1"/>
    <row r="36878" ht="12" customHeight="1"/>
    <row r="36879" ht="12" customHeight="1"/>
    <row r="36880" ht="12" customHeight="1"/>
    <row r="36881" ht="12" customHeight="1"/>
    <row r="36882" ht="12" customHeight="1"/>
    <row r="36883" ht="12" customHeight="1"/>
    <row r="36884" ht="12" customHeight="1"/>
    <row r="36885" ht="12" customHeight="1"/>
    <row r="36886" ht="12" customHeight="1"/>
    <row r="36887" ht="12" customHeight="1"/>
    <row r="36888" ht="12" customHeight="1"/>
    <row r="36889" ht="12" customHeight="1"/>
    <row r="36890" ht="12" customHeight="1"/>
    <row r="36891" ht="12" customHeight="1"/>
    <row r="36892" ht="12" customHeight="1"/>
    <row r="36893" ht="12" customHeight="1"/>
    <row r="36894" ht="12" customHeight="1"/>
    <row r="36895" ht="12" customHeight="1"/>
    <row r="36896" ht="12" customHeight="1"/>
    <row r="36897" ht="12" customHeight="1"/>
    <row r="36898" ht="12" customHeight="1"/>
    <row r="36899" ht="12" customHeight="1"/>
    <row r="36900" ht="12" customHeight="1"/>
    <row r="36901" ht="12" customHeight="1"/>
    <row r="36902" ht="12" customHeight="1"/>
    <row r="36903" ht="12" customHeight="1"/>
    <row r="36904" ht="12" customHeight="1"/>
    <row r="36905" ht="12" customHeight="1"/>
    <row r="36906" ht="12" customHeight="1"/>
    <row r="36907" ht="12" customHeight="1"/>
    <row r="36908" ht="12" customHeight="1"/>
    <row r="36909" ht="12" customHeight="1"/>
    <row r="36910" ht="12" customHeight="1"/>
    <row r="36911" ht="12" customHeight="1"/>
    <row r="36912" ht="12" customHeight="1"/>
    <row r="36913" ht="12" customHeight="1"/>
    <row r="36914" ht="12" customHeight="1"/>
    <row r="36915" ht="12" customHeight="1"/>
    <row r="36916" ht="12" customHeight="1"/>
    <row r="36917" ht="12" customHeight="1"/>
    <row r="36918" ht="12" customHeight="1"/>
    <row r="36919" ht="12" customHeight="1"/>
    <row r="36920" ht="12" customHeight="1"/>
    <row r="36921" ht="12" customHeight="1"/>
    <row r="36922" ht="12" customHeight="1"/>
    <row r="36923" ht="12" customHeight="1"/>
    <row r="36924" ht="12" customHeight="1"/>
    <row r="36925" ht="12" customHeight="1"/>
    <row r="36926" ht="12" customHeight="1"/>
    <row r="36927" ht="12" customHeight="1"/>
    <row r="36928" ht="12" customHeight="1"/>
    <row r="36929" ht="12" customHeight="1"/>
    <row r="36930" ht="12" customHeight="1"/>
    <row r="36931" ht="12" customHeight="1"/>
    <row r="36932" ht="12" customHeight="1"/>
    <row r="36933" ht="12" customHeight="1"/>
    <row r="36934" ht="12" customHeight="1"/>
    <row r="36935" ht="12" customHeight="1"/>
    <row r="36936" ht="12" customHeight="1"/>
    <row r="36937" ht="12" customHeight="1"/>
    <row r="36938" ht="12" customHeight="1"/>
    <row r="36939" ht="12" customHeight="1"/>
    <row r="36940" ht="12" customHeight="1"/>
    <row r="36941" ht="12" customHeight="1"/>
    <row r="36942" ht="12" customHeight="1"/>
    <row r="36943" ht="12" customHeight="1"/>
    <row r="36944" ht="12" customHeight="1"/>
    <row r="36945" ht="12" customHeight="1"/>
    <row r="36946" ht="12" customHeight="1"/>
    <row r="36947" ht="12" customHeight="1"/>
    <row r="36948" ht="12" customHeight="1"/>
    <row r="36949" ht="12" customHeight="1"/>
    <row r="36950" ht="12" customHeight="1"/>
    <row r="36951" ht="12" customHeight="1"/>
    <row r="36952" ht="12" customHeight="1"/>
    <row r="36953" ht="12" customHeight="1"/>
    <row r="36954" ht="12" customHeight="1"/>
    <row r="36955" ht="12" customHeight="1"/>
    <row r="36956" ht="12" customHeight="1"/>
    <row r="36957" ht="12" customHeight="1"/>
    <row r="36958" ht="12" customHeight="1"/>
    <row r="36959" ht="12" customHeight="1"/>
    <row r="36960" ht="12" customHeight="1"/>
    <row r="36961" ht="12" customHeight="1"/>
    <row r="36962" ht="12" customHeight="1"/>
    <row r="36963" ht="12" customHeight="1"/>
    <row r="36964" ht="12" customHeight="1"/>
    <row r="36965" ht="12" customHeight="1"/>
    <row r="36966" ht="12" customHeight="1"/>
    <row r="36967" ht="12" customHeight="1"/>
    <row r="36968" ht="12" customHeight="1"/>
    <row r="36969" ht="12" customHeight="1"/>
    <row r="36970" ht="12" customHeight="1"/>
    <row r="36971" ht="12" customHeight="1"/>
    <row r="36972" ht="12" customHeight="1"/>
    <row r="36973" ht="12" customHeight="1"/>
    <row r="36974" ht="12" customHeight="1"/>
    <row r="36975" ht="12" customHeight="1"/>
    <row r="36976" ht="12" customHeight="1"/>
    <row r="36977" ht="12" customHeight="1"/>
    <row r="36978" ht="12" customHeight="1"/>
    <row r="36979" ht="12" customHeight="1"/>
    <row r="36980" ht="12" customHeight="1"/>
    <row r="36981" ht="12" customHeight="1"/>
    <row r="36982" ht="12" customHeight="1"/>
    <row r="36983" ht="12" customHeight="1"/>
    <row r="36984" ht="12" customHeight="1"/>
    <row r="36985" ht="12" customHeight="1"/>
    <row r="36986" ht="12" customHeight="1"/>
    <row r="36987" ht="12" customHeight="1"/>
    <row r="36988" ht="12" customHeight="1"/>
    <row r="36989" ht="12" customHeight="1"/>
    <row r="36990" ht="12" customHeight="1"/>
    <row r="36991" ht="12" customHeight="1"/>
    <row r="36992" ht="12" customHeight="1"/>
    <row r="36993" ht="12" customHeight="1"/>
    <row r="36994" ht="12" customHeight="1"/>
    <row r="36995" ht="12" customHeight="1"/>
    <row r="36996" ht="12" customHeight="1"/>
    <row r="36997" ht="12" customHeight="1"/>
    <row r="36998" ht="12" customHeight="1"/>
    <row r="36999" ht="12" customHeight="1"/>
    <row r="37000" ht="12" customHeight="1"/>
    <row r="37001" ht="12" customHeight="1"/>
    <row r="37002" ht="12" customHeight="1"/>
    <row r="37003" ht="12" customHeight="1"/>
    <row r="37004" ht="12" customHeight="1"/>
    <row r="37005" ht="12" customHeight="1"/>
    <row r="37006" ht="12" customHeight="1"/>
    <row r="37007" ht="12" customHeight="1"/>
    <row r="37008" ht="12" customHeight="1"/>
    <row r="37009" ht="12" customHeight="1"/>
    <row r="37010" ht="12" customHeight="1"/>
    <row r="37011" ht="12" customHeight="1"/>
    <row r="37012" ht="12" customHeight="1"/>
    <row r="37013" ht="12" customHeight="1"/>
    <row r="37014" ht="12" customHeight="1"/>
    <row r="37015" ht="12" customHeight="1"/>
    <row r="37016" ht="12" customHeight="1"/>
    <row r="37017" ht="12" customHeight="1"/>
    <row r="37018" ht="12" customHeight="1"/>
    <row r="37019" ht="12" customHeight="1"/>
    <row r="37020" ht="12" customHeight="1"/>
    <row r="37021" ht="12" customHeight="1"/>
    <row r="37022" ht="12" customHeight="1"/>
    <row r="37023" ht="12" customHeight="1"/>
    <row r="37024" ht="12" customHeight="1"/>
    <row r="37025" ht="12" customHeight="1"/>
    <row r="37026" ht="12" customHeight="1"/>
    <row r="37027" ht="12" customHeight="1"/>
    <row r="37028" ht="12" customHeight="1"/>
    <row r="37029" ht="12" customHeight="1"/>
    <row r="37030" ht="12" customHeight="1"/>
    <row r="37031" ht="12" customHeight="1"/>
    <row r="37032" ht="12" customHeight="1"/>
    <row r="37033" ht="12" customHeight="1"/>
    <row r="37034" ht="12" customHeight="1"/>
    <row r="37035" ht="12" customHeight="1"/>
    <row r="37036" ht="12" customHeight="1"/>
    <row r="37037" ht="12" customHeight="1"/>
    <row r="37038" ht="12" customHeight="1"/>
    <row r="37039" ht="12" customHeight="1"/>
    <row r="37040" ht="12" customHeight="1"/>
    <row r="37041" ht="12" customHeight="1"/>
    <row r="37042" ht="12" customHeight="1"/>
    <row r="37043" ht="12" customHeight="1"/>
    <row r="37044" ht="12" customHeight="1"/>
    <row r="37045" ht="12" customHeight="1"/>
    <row r="37046" ht="12" customHeight="1"/>
    <row r="37047" ht="12" customHeight="1"/>
    <row r="37048" ht="12" customHeight="1"/>
    <row r="37049" ht="12" customHeight="1"/>
    <row r="37050" ht="12" customHeight="1"/>
    <row r="37051" ht="12" customHeight="1"/>
    <row r="37052" ht="12" customHeight="1"/>
    <row r="37053" ht="12" customHeight="1"/>
    <row r="37054" ht="12" customHeight="1"/>
    <row r="37055" ht="12" customHeight="1"/>
    <row r="37056" ht="12" customHeight="1"/>
    <row r="37057" ht="12" customHeight="1"/>
    <row r="37058" ht="12" customHeight="1"/>
    <row r="37059" ht="12" customHeight="1"/>
    <row r="37060" ht="12" customHeight="1"/>
    <row r="37061" ht="12" customHeight="1"/>
    <row r="37062" ht="12" customHeight="1"/>
    <row r="37063" ht="12" customHeight="1"/>
    <row r="37064" ht="12" customHeight="1"/>
    <row r="37065" ht="12" customHeight="1"/>
    <row r="37066" ht="12" customHeight="1"/>
    <row r="37067" ht="12" customHeight="1"/>
    <row r="37068" ht="12" customHeight="1"/>
    <row r="37069" ht="12" customHeight="1"/>
    <row r="37070" ht="12" customHeight="1"/>
    <row r="37071" ht="12" customHeight="1"/>
    <row r="37072" ht="12" customHeight="1"/>
    <row r="37073" ht="12" customHeight="1"/>
    <row r="37074" ht="12" customHeight="1"/>
    <row r="37075" ht="12" customHeight="1"/>
    <row r="37076" ht="12" customHeight="1"/>
    <row r="37077" ht="12" customHeight="1"/>
    <row r="37078" ht="12" customHeight="1"/>
    <row r="37079" ht="12" customHeight="1"/>
    <row r="37080" ht="12" customHeight="1"/>
    <row r="37081" ht="12" customHeight="1"/>
    <row r="37082" ht="12" customHeight="1"/>
    <row r="37083" ht="12" customHeight="1"/>
    <row r="37084" ht="12" customHeight="1"/>
    <row r="37085" ht="12" customHeight="1"/>
    <row r="37086" ht="12" customHeight="1"/>
    <row r="37087" ht="12" customHeight="1"/>
    <row r="37088" ht="12" customHeight="1"/>
    <row r="37089" ht="12" customHeight="1"/>
    <row r="37090" ht="12" customHeight="1"/>
    <row r="37091" ht="12" customHeight="1"/>
    <row r="37092" ht="12" customHeight="1"/>
    <row r="37093" ht="12" customHeight="1"/>
    <row r="37094" ht="12" customHeight="1"/>
    <row r="37095" ht="12" customHeight="1"/>
    <row r="37096" ht="12" customHeight="1"/>
    <row r="37097" ht="12" customHeight="1"/>
    <row r="37098" ht="12" customHeight="1"/>
    <row r="37099" ht="12" customHeight="1"/>
    <row r="37100" ht="12" customHeight="1"/>
    <row r="37101" ht="12" customHeight="1"/>
    <row r="37102" ht="12" customHeight="1"/>
    <row r="37103" ht="12" customHeight="1"/>
    <row r="37104" ht="12" customHeight="1"/>
    <row r="37105" ht="12" customHeight="1"/>
    <row r="37106" ht="12" customHeight="1"/>
    <row r="37107" ht="12" customHeight="1"/>
    <row r="37108" ht="12" customHeight="1"/>
    <row r="37109" ht="12" customHeight="1"/>
    <row r="37110" ht="12" customHeight="1"/>
    <row r="37111" ht="12" customHeight="1"/>
    <row r="37112" ht="12" customHeight="1"/>
    <row r="37113" ht="12" customHeight="1"/>
    <row r="37114" ht="12" customHeight="1"/>
    <row r="37115" ht="12" customHeight="1"/>
    <row r="37116" ht="12" customHeight="1"/>
    <row r="37117" ht="12" customHeight="1"/>
    <row r="37118" ht="12" customHeight="1"/>
    <row r="37119" ht="12" customHeight="1"/>
    <row r="37120" ht="12" customHeight="1"/>
    <row r="37121" ht="12" customHeight="1"/>
    <row r="37122" ht="12" customHeight="1"/>
    <row r="37123" ht="12" customHeight="1"/>
    <row r="37124" ht="12" customHeight="1"/>
    <row r="37125" ht="12" customHeight="1"/>
    <row r="37126" ht="12" customHeight="1"/>
    <row r="37127" ht="12" customHeight="1"/>
    <row r="37128" ht="12" customHeight="1"/>
    <row r="37129" ht="12" customHeight="1"/>
    <row r="37130" ht="12" customHeight="1"/>
    <row r="37131" ht="12" customHeight="1"/>
    <row r="37132" ht="12" customHeight="1"/>
    <row r="37133" ht="12" customHeight="1"/>
    <row r="37134" ht="12" customHeight="1"/>
    <row r="37135" ht="12" customHeight="1"/>
    <row r="37136" ht="12" customHeight="1"/>
    <row r="37137" ht="12" customHeight="1"/>
    <row r="37138" ht="12" customHeight="1"/>
    <row r="37139" ht="12" customHeight="1"/>
    <row r="37140" ht="12" customHeight="1"/>
    <row r="37141" ht="12" customHeight="1"/>
    <row r="37142" ht="12" customHeight="1"/>
    <row r="37143" ht="12" customHeight="1"/>
    <row r="37144" ht="12" customHeight="1"/>
    <row r="37145" ht="12" customHeight="1"/>
    <row r="37146" ht="12" customHeight="1"/>
    <row r="37147" ht="12" customHeight="1"/>
    <row r="37148" ht="12" customHeight="1"/>
    <row r="37149" ht="12" customHeight="1"/>
    <row r="37150" ht="12" customHeight="1"/>
    <row r="37151" ht="12" customHeight="1"/>
    <row r="37152" ht="12" customHeight="1"/>
    <row r="37153" ht="12" customHeight="1"/>
    <row r="37154" ht="12" customHeight="1"/>
    <row r="37155" ht="12" customHeight="1"/>
    <row r="37156" ht="12" customHeight="1"/>
    <row r="37157" ht="12" customHeight="1"/>
    <row r="37158" ht="12" customHeight="1"/>
    <row r="37159" ht="12" customHeight="1"/>
    <row r="37160" ht="12" customHeight="1"/>
    <row r="37161" ht="12" customHeight="1"/>
    <row r="37162" ht="12" customHeight="1"/>
    <row r="37163" ht="12" customHeight="1"/>
    <row r="37164" ht="12" customHeight="1"/>
    <row r="37165" ht="12" customHeight="1"/>
    <row r="37166" ht="12" customHeight="1"/>
    <row r="37167" ht="12" customHeight="1"/>
    <row r="37168" ht="12" customHeight="1"/>
    <row r="37169" ht="12" customHeight="1"/>
    <row r="37170" ht="12" customHeight="1"/>
    <row r="37171" ht="12" customHeight="1"/>
    <row r="37172" ht="12" customHeight="1"/>
    <row r="37173" ht="12" customHeight="1"/>
    <row r="37174" ht="12" customHeight="1"/>
    <row r="37175" ht="12" customHeight="1"/>
    <row r="37176" ht="12" customHeight="1"/>
    <row r="37177" ht="12" customHeight="1"/>
    <row r="37178" ht="12" customHeight="1"/>
    <row r="37179" ht="12" customHeight="1"/>
    <row r="37180" ht="12" customHeight="1"/>
    <row r="37181" ht="12" customHeight="1"/>
    <row r="37182" ht="12" customHeight="1"/>
    <row r="37183" ht="12" customHeight="1"/>
    <row r="37184" ht="12" customHeight="1"/>
    <row r="37185" ht="12" customHeight="1"/>
    <row r="37186" ht="12" customHeight="1"/>
    <row r="37187" ht="12" customHeight="1"/>
    <row r="37188" ht="12" customHeight="1"/>
    <row r="37189" ht="12" customHeight="1"/>
    <row r="37190" ht="12" customHeight="1"/>
    <row r="37191" ht="12" customHeight="1"/>
    <row r="37192" ht="12" customHeight="1"/>
    <row r="37193" ht="12" customHeight="1"/>
    <row r="37194" ht="12" customHeight="1"/>
    <row r="37195" ht="12" customHeight="1"/>
    <row r="37196" ht="12" customHeight="1"/>
    <row r="37197" ht="12" customHeight="1"/>
    <row r="37198" ht="12" customHeight="1"/>
    <row r="37199" ht="12" customHeight="1"/>
    <row r="37200" ht="12" customHeight="1"/>
    <row r="37201" ht="12" customHeight="1"/>
    <row r="37202" ht="12" customHeight="1"/>
    <row r="37203" ht="12" customHeight="1"/>
    <row r="37204" ht="12" customHeight="1"/>
    <row r="37205" ht="12" customHeight="1"/>
    <row r="37206" ht="12" customHeight="1"/>
    <row r="37207" ht="12" customHeight="1"/>
    <row r="37208" ht="12" customHeight="1"/>
    <row r="37209" ht="12" customHeight="1"/>
    <row r="37210" ht="12" customHeight="1"/>
    <row r="37211" ht="12" customHeight="1"/>
    <row r="37212" ht="12" customHeight="1"/>
    <row r="37213" ht="12" customHeight="1"/>
    <row r="37214" ht="12" customHeight="1"/>
    <row r="37215" ht="12" customHeight="1"/>
    <row r="37216" ht="12" customHeight="1"/>
    <row r="37217" ht="12" customHeight="1"/>
    <row r="37218" ht="12" customHeight="1"/>
    <row r="37219" ht="12" customHeight="1"/>
    <row r="37220" ht="12" customHeight="1"/>
    <row r="37221" ht="12" customHeight="1"/>
    <row r="37222" ht="12" customHeight="1"/>
    <row r="37223" ht="12" customHeight="1"/>
    <row r="37224" ht="12" customHeight="1"/>
    <row r="37225" ht="12" customHeight="1"/>
    <row r="37226" ht="12" customHeight="1"/>
    <row r="37227" ht="12" customHeight="1"/>
    <row r="37228" ht="12" customHeight="1"/>
    <row r="37229" ht="12" customHeight="1"/>
    <row r="37230" ht="12" customHeight="1"/>
    <row r="37231" ht="12" customHeight="1"/>
    <row r="37232" ht="12" customHeight="1"/>
    <row r="37233" ht="12" customHeight="1"/>
    <row r="37234" ht="12" customHeight="1"/>
    <row r="37235" ht="12" customHeight="1"/>
    <row r="37236" ht="12" customHeight="1"/>
    <row r="37237" ht="12" customHeight="1"/>
    <row r="37238" ht="12" customHeight="1"/>
    <row r="37239" ht="12" customHeight="1"/>
    <row r="37240" ht="12" customHeight="1"/>
    <row r="37241" ht="12" customHeight="1"/>
    <row r="37242" ht="12" customHeight="1"/>
    <row r="37243" ht="12" customHeight="1"/>
    <row r="37244" ht="12" customHeight="1"/>
    <row r="37245" ht="12" customHeight="1"/>
    <row r="37246" ht="12" customHeight="1"/>
    <row r="37247" ht="12" customHeight="1"/>
    <row r="37248" ht="12" customHeight="1"/>
    <row r="37249" ht="12" customHeight="1"/>
    <row r="37250" ht="12" customHeight="1"/>
    <row r="37251" ht="12" customHeight="1"/>
    <row r="37252" ht="12" customHeight="1"/>
    <row r="37253" ht="12" customHeight="1"/>
    <row r="37254" ht="12" customHeight="1"/>
    <row r="37255" ht="12" customHeight="1"/>
    <row r="37256" ht="12" customHeight="1"/>
    <row r="37257" ht="12" customHeight="1"/>
    <row r="37258" ht="12" customHeight="1"/>
    <row r="37259" ht="12" customHeight="1"/>
    <row r="37260" ht="12" customHeight="1"/>
    <row r="37261" ht="12" customHeight="1"/>
    <row r="37262" ht="12" customHeight="1"/>
    <row r="37263" ht="12" customHeight="1"/>
    <row r="37264" ht="12" customHeight="1"/>
    <row r="37265" ht="12" customHeight="1"/>
    <row r="37266" ht="12" customHeight="1"/>
    <row r="37267" ht="12" customHeight="1"/>
    <row r="37268" ht="12" customHeight="1"/>
    <row r="37269" ht="12" customHeight="1"/>
    <row r="37270" ht="12" customHeight="1"/>
    <row r="37271" ht="12" customHeight="1"/>
    <row r="37272" ht="12" customHeight="1"/>
    <row r="37273" ht="12" customHeight="1"/>
    <row r="37274" ht="12" customHeight="1"/>
    <row r="37275" ht="12" customHeight="1"/>
    <row r="37276" ht="12" customHeight="1"/>
    <row r="37277" ht="12" customHeight="1"/>
    <row r="37278" ht="12" customHeight="1"/>
    <row r="37279" ht="12" customHeight="1"/>
    <row r="37280" ht="12" customHeight="1"/>
    <row r="37281" ht="12" customHeight="1"/>
    <row r="37282" ht="12" customHeight="1"/>
    <row r="37283" ht="12" customHeight="1"/>
    <row r="37284" ht="12" customHeight="1"/>
    <row r="37285" ht="12" customHeight="1"/>
    <row r="37286" ht="12" customHeight="1"/>
    <row r="37287" ht="12" customHeight="1"/>
    <row r="37288" ht="12" customHeight="1"/>
    <row r="37289" ht="12" customHeight="1"/>
    <row r="37290" ht="12" customHeight="1"/>
    <row r="37291" ht="12" customHeight="1"/>
    <row r="37292" ht="12" customHeight="1"/>
    <row r="37293" ht="12" customHeight="1"/>
    <row r="37294" ht="12" customHeight="1"/>
    <row r="37295" ht="12" customHeight="1"/>
    <row r="37296" ht="12" customHeight="1"/>
    <row r="37297" ht="12" customHeight="1"/>
    <row r="37298" ht="12" customHeight="1"/>
    <row r="37299" ht="12" customHeight="1"/>
    <row r="37300" ht="12" customHeight="1"/>
    <row r="37301" ht="12" customHeight="1"/>
    <row r="37302" ht="12" customHeight="1"/>
    <row r="37303" ht="12" customHeight="1"/>
    <row r="37304" ht="12" customHeight="1"/>
    <row r="37305" ht="12" customHeight="1"/>
    <row r="37306" ht="12" customHeight="1"/>
    <row r="37307" ht="12" customHeight="1"/>
    <row r="37308" ht="12" customHeight="1"/>
    <row r="37309" ht="12" customHeight="1"/>
    <row r="37310" ht="12" customHeight="1"/>
    <row r="37311" ht="12" customHeight="1"/>
    <row r="37312" ht="12" customHeight="1"/>
    <row r="37313" ht="12" customHeight="1"/>
    <row r="37314" ht="12" customHeight="1"/>
    <row r="37315" ht="12" customHeight="1"/>
    <row r="37316" ht="12" customHeight="1"/>
    <row r="37317" ht="12" customHeight="1"/>
    <row r="37318" ht="12" customHeight="1"/>
    <row r="37319" ht="12" customHeight="1"/>
    <row r="37320" ht="12" customHeight="1"/>
    <row r="37321" ht="12" customHeight="1"/>
    <row r="37322" ht="12" customHeight="1"/>
    <row r="37323" ht="12" customHeight="1"/>
    <row r="37324" ht="12" customHeight="1"/>
    <row r="37325" ht="12" customHeight="1"/>
    <row r="37326" ht="12" customHeight="1"/>
    <row r="37327" ht="12" customHeight="1"/>
    <row r="37328" ht="12" customHeight="1"/>
    <row r="37329" ht="12" customHeight="1"/>
    <row r="37330" ht="12" customHeight="1"/>
    <row r="37331" ht="12" customHeight="1"/>
    <row r="37332" ht="12" customHeight="1"/>
    <row r="37333" ht="12" customHeight="1"/>
    <row r="37334" ht="12" customHeight="1"/>
    <row r="37335" ht="12" customHeight="1"/>
    <row r="37336" ht="12" customHeight="1"/>
    <row r="37337" ht="12" customHeight="1"/>
    <row r="37338" ht="12" customHeight="1"/>
    <row r="37339" ht="12" customHeight="1"/>
    <row r="37340" ht="12" customHeight="1"/>
    <row r="37341" ht="12" customHeight="1"/>
    <row r="37342" ht="12" customHeight="1"/>
    <row r="37343" ht="12" customHeight="1"/>
    <row r="37344" ht="12" customHeight="1"/>
    <row r="37345" ht="12" customHeight="1"/>
    <row r="37346" ht="12" customHeight="1"/>
    <row r="37347" ht="12" customHeight="1"/>
    <row r="37348" ht="12" customHeight="1"/>
    <row r="37349" ht="12" customHeight="1"/>
    <row r="37350" ht="12" customHeight="1"/>
    <row r="37351" ht="12" customHeight="1"/>
    <row r="37352" ht="12" customHeight="1"/>
    <row r="37353" ht="12" customHeight="1"/>
    <row r="37354" ht="12" customHeight="1"/>
    <row r="37355" ht="12" customHeight="1"/>
    <row r="37356" ht="12" customHeight="1"/>
    <row r="37357" ht="12" customHeight="1"/>
    <row r="37358" ht="12" customHeight="1"/>
    <row r="37359" ht="12" customHeight="1"/>
    <row r="37360" ht="12" customHeight="1"/>
    <row r="37361" ht="12" customHeight="1"/>
    <row r="37362" ht="12" customHeight="1"/>
    <row r="37363" ht="12" customHeight="1"/>
    <row r="37364" ht="12" customHeight="1"/>
    <row r="37365" ht="12" customHeight="1"/>
    <row r="37366" ht="12" customHeight="1"/>
    <row r="37367" ht="12" customHeight="1"/>
    <row r="37368" ht="12" customHeight="1"/>
    <row r="37369" ht="12" customHeight="1"/>
    <row r="37370" ht="12" customHeight="1"/>
    <row r="37371" ht="12" customHeight="1"/>
    <row r="37372" ht="12" customHeight="1"/>
    <row r="37373" ht="12" customHeight="1"/>
    <row r="37374" ht="12" customHeight="1"/>
    <row r="37375" ht="12" customHeight="1"/>
    <row r="37376" ht="12" customHeight="1"/>
    <row r="37377" ht="12" customHeight="1"/>
    <row r="37378" ht="12" customHeight="1"/>
    <row r="37379" ht="12" customHeight="1"/>
    <row r="37380" ht="12" customHeight="1"/>
    <row r="37381" ht="12" customHeight="1"/>
    <row r="37382" ht="12" customHeight="1"/>
    <row r="37383" ht="12" customHeight="1"/>
    <row r="37384" ht="12" customHeight="1"/>
    <row r="37385" ht="12" customHeight="1"/>
    <row r="37386" ht="12" customHeight="1"/>
    <row r="37387" ht="12" customHeight="1"/>
    <row r="37388" ht="12" customHeight="1"/>
    <row r="37389" ht="12" customHeight="1"/>
    <row r="37390" ht="12" customHeight="1"/>
    <row r="37391" ht="12" customHeight="1"/>
    <row r="37392" ht="12" customHeight="1"/>
    <row r="37393" ht="12" customHeight="1"/>
    <row r="37394" ht="12" customHeight="1"/>
    <row r="37395" ht="12" customHeight="1"/>
    <row r="37396" ht="12" customHeight="1"/>
    <row r="37397" ht="12" customHeight="1"/>
    <row r="37398" ht="12" customHeight="1"/>
    <row r="37399" ht="12" customHeight="1"/>
    <row r="37400" ht="12" customHeight="1"/>
    <row r="37401" ht="12" customHeight="1"/>
    <row r="37402" ht="12" customHeight="1"/>
    <row r="37403" ht="12" customHeight="1"/>
    <row r="37404" ht="12" customHeight="1"/>
    <row r="37405" ht="12" customHeight="1"/>
    <row r="37406" ht="12" customHeight="1"/>
    <row r="37407" ht="12" customHeight="1"/>
    <row r="37408" ht="12" customHeight="1"/>
    <row r="37409" ht="12" customHeight="1"/>
    <row r="37410" ht="12" customHeight="1"/>
    <row r="37411" ht="12" customHeight="1"/>
    <row r="37412" ht="12" customHeight="1"/>
    <row r="37413" ht="12" customHeight="1"/>
    <row r="37414" ht="12" customHeight="1"/>
    <row r="37415" ht="12" customHeight="1"/>
    <row r="37416" ht="12" customHeight="1"/>
    <row r="37417" ht="12" customHeight="1"/>
    <row r="37418" ht="12" customHeight="1"/>
    <row r="37419" ht="12" customHeight="1"/>
    <row r="37420" ht="12" customHeight="1"/>
    <row r="37421" ht="12" customHeight="1"/>
    <row r="37422" ht="12" customHeight="1"/>
    <row r="37423" ht="12" customHeight="1"/>
    <row r="37424" ht="12" customHeight="1"/>
    <row r="37425" ht="12" customHeight="1"/>
    <row r="37426" ht="12" customHeight="1"/>
    <row r="37427" ht="12" customHeight="1"/>
    <row r="37428" ht="12" customHeight="1"/>
    <row r="37429" ht="12" customHeight="1"/>
    <row r="37430" ht="12" customHeight="1"/>
    <row r="37431" ht="12" customHeight="1"/>
    <row r="37432" ht="12" customHeight="1"/>
    <row r="37433" ht="12" customHeight="1"/>
    <row r="37434" ht="12" customHeight="1"/>
    <row r="37435" ht="12" customHeight="1"/>
    <row r="37436" ht="12" customHeight="1"/>
    <row r="37437" ht="12" customHeight="1"/>
    <row r="37438" ht="12" customHeight="1"/>
    <row r="37439" ht="12" customHeight="1"/>
    <row r="37440" ht="12" customHeight="1"/>
    <row r="37441" ht="12" customHeight="1"/>
    <row r="37442" ht="12" customHeight="1"/>
    <row r="37443" ht="12" customHeight="1"/>
    <row r="37444" ht="12" customHeight="1"/>
    <row r="37445" ht="12" customHeight="1"/>
    <row r="37446" ht="12" customHeight="1"/>
    <row r="37447" ht="12" customHeight="1"/>
    <row r="37448" ht="12" customHeight="1"/>
    <row r="37449" ht="12" customHeight="1"/>
    <row r="37450" ht="12" customHeight="1"/>
    <row r="37451" ht="12" customHeight="1"/>
    <row r="37452" ht="12" customHeight="1"/>
    <row r="37453" ht="12" customHeight="1"/>
    <row r="37454" ht="12" customHeight="1"/>
    <row r="37455" ht="12" customHeight="1"/>
    <row r="37456" ht="12" customHeight="1"/>
    <row r="37457" ht="12" customHeight="1"/>
    <row r="37458" ht="12" customHeight="1"/>
    <row r="37459" ht="12" customHeight="1"/>
    <row r="37460" ht="12" customHeight="1"/>
    <row r="37461" ht="12" customHeight="1"/>
    <row r="37462" ht="12" customHeight="1"/>
    <row r="37463" ht="12" customHeight="1"/>
    <row r="37464" ht="12" customHeight="1"/>
    <row r="37465" ht="12" customHeight="1"/>
    <row r="37466" ht="12" customHeight="1"/>
    <row r="37467" ht="12" customHeight="1"/>
    <row r="37468" ht="12" customHeight="1"/>
    <row r="37469" ht="12" customHeight="1"/>
    <row r="37470" ht="12" customHeight="1"/>
    <row r="37471" ht="12" customHeight="1"/>
    <row r="37472" ht="12" customHeight="1"/>
    <row r="37473" ht="12" customHeight="1"/>
    <row r="37474" ht="12" customHeight="1"/>
    <row r="37475" ht="12" customHeight="1"/>
    <row r="37476" ht="12" customHeight="1"/>
    <row r="37477" ht="12" customHeight="1"/>
    <row r="37478" ht="12" customHeight="1"/>
    <row r="37479" ht="12" customHeight="1"/>
    <row r="37480" ht="12" customHeight="1"/>
    <row r="37481" ht="12" customHeight="1"/>
    <row r="37482" ht="12" customHeight="1"/>
    <row r="37483" ht="12" customHeight="1"/>
    <row r="37484" ht="12" customHeight="1"/>
    <row r="37485" ht="12" customHeight="1"/>
    <row r="37486" ht="12" customHeight="1"/>
    <row r="37487" ht="12" customHeight="1"/>
    <row r="37488" ht="12" customHeight="1"/>
    <row r="37489" ht="12" customHeight="1"/>
    <row r="37490" ht="12" customHeight="1"/>
    <row r="37491" ht="12" customHeight="1"/>
    <row r="37492" ht="12" customHeight="1"/>
    <row r="37493" ht="12" customHeight="1"/>
    <row r="37494" ht="12" customHeight="1"/>
    <row r="37495" ht="12" customHeight="1"/>
    <row r="37496" ht="12" customHeight="1"/>
    <row r="37497" ht="12" customHeight="1"/>
    <row r="37498" ht="12" customHeight="1"/>
    <row r="37499" ht="12" customHeight="1"/>
    <row r="37500" ht="12" customHeight="1"/>
    <row r="37501" ht="12" customHeight="1"/>
    <row r="37502" ht="12" customHeight="1"/>
    <row r="37503" ht="12" customHeight="1"/>
    <row r="37504" ht="12" customHeight="1"/>
    <row r="37505" ht="12" customHeight="1"/>
    <row r="37506" ht="12" customHeight="1"/>
    <row r="37507" ht="12" customHeight="1"/>
    <row r="37508" ht="12" customHeight="1"/>
    <row r="37509" ht="12" customHeight="1"/>
    <row r="37510" ht="12" customHeight="1"/>
    <row r="37511" ht="12" customHeight="1"/>
    <row r="37512" ht="12" customHeight="1"/>
    <row r="37513" ht="12" customHeight="1"/>
    <row r="37514" ht="12" customHeight="1"/>
    <row r="37515" ht="12" customHeight="1"/>
    <row r="37516" ht="12" customHeight="1"/>
    <row r="37517" ht="12" customHeight="1"/>
    <row r="37518" ht="12" customHeight="1"/>
    <row r="37519" ht="12" customHeight="1"/>
    <row r="37520" ht="12" customHeight="1"/>
    <row r="37521" ht="12" customHeight="1"/>
    <row r="37522" ht="12" customHeight="1"/>
    <row r="37523" ht="12" customHeight="1"/>
    <row r="37524" ht="12" customHeight="1"/>
    <row r="37525" ht="12" customHeight="1"/>
    <row r="37526" ht="12" customHeight="1"/>
    <row r="37527" ht="12" customHeight="1"/>
    <row r="37528" ht="12" customHeight="1"/>
    <row r="37529" ht="12" customHeight="1"/>
    <row r="37530" ht="12" customHeight="1"/>
    <row r="37531" ht="12" customHeight="1"/>
    <row r="37532" ht="12" customHeight="1"/>
    <row r="37533" ht="12" customHeight="1"/>
    <row r="37534" ht="12" customHeight="1"/>
    <row r="37535" ht="12" customHeight="1"/>
    <row r="37536" ht="12" customHeight="1"/>
    <row r="37537" ht="12" customHeight="1"/>
    <row r="37538" ht="12" customHeight="1"/>
    <row r="37539" ht="12" customHeight="1"/>
    <row r="37540" ht="12" customHeight="1"/>
    <row r="37541" ht="12" customHeight="1"/>
    <row r="37542" ht="12" customHeight="1"/>
    <row r="37543" ht="12" customHeight="1"/>
    <row r="37544" ht="12" customHeight="1"/>
    <row r="37545" ht="12" customHeight="1"/>
    <row r="37546" ht="12" customHeight="1"/>
    <row r="37547" ht="12" customHeight="1"/>
    <row r="37548" ht="12" customHeight="1"/>
    <row r="37549" ht="12" customHeight="1"/>
    <row r="37550" ht="12" customHeight="1"/>
    <row r="37551" ht="12" customHeight="1"/>
    <row r="37552" ht="12" customHeight="1"/>
    <row r="37553" ht="12" customHeight="1"/>
    <row r="37554" ht="12" customHeight="1"/>
    <row r="37555" ht="12" customHeight="1"/>
    <row r="37556" ht="12" customHeight="1"/>
    <row r="37557" ht="12" customHeight="1"/>
    <row r="37558" ht="12" customHeight="1"/>
    <row r="37559" ht="12" customHeight="1"/>
    <row r="37560" ht="12" customHeight="1"/>
    <row r="37561" ht="12" customHeight="1"/>
    <row r="37562" ht="12" customHeight="1"/>
    <row r="37563" ht="12" customHeight="1"/>
    <row r="37564" ht="12" customHeight="1"/>
    <row r="37565" ht="12" customHeight="1"/>
    <row r="37566" ht="12" customHeight="1"/>
    <row r="37567" ht="12" customHeight="1"/>
    <row r="37568" ht="12" customHeight="1"/>
    <row r="37569" ht="12" customHeight="1"/>
    <row r="37570" ht="12" customHeight="1"/>
    <row r="37571" ht="12" customHeight="1"/>
    <row r="37572" ht="12" customHeight="1"/>
    <row r="37573" ht="12" customHeight="1"/>
    <row r="37574" ht="12" customHeight="1"/>
    <row r="37575" ht="12" customHeight="1"/>
    <row r="37576" ht="12" customHeight="1"/>
    <row r="37577" ht="12" customHeight="1"/>
    <row r="37578" ht="12" customHeight="1"/>
    <row r="37579" ht="12" customHeight="1"/>
    <row r="37580" ht="12" customHeight="1"/>
    <row r="37581" ht="12" customHeight="1"/>
    <row r="37582" ht="12" customHeight="1"/>
    <row r="37583" ht="12" customHeight="1"/>
    <row r="37584" ht="12" customHeight="1"/>
    <row r="37585" ht="12" customHeight="1"/>
    <row r="37586" ht="12" customHeight="1"/>
    <row r="37587" ht="12" customHeight="1"/>
    <row r="37588" ht="12" customHeight="1"/>
    <row r="37589" ht="12" customHeight="1"/>
    <row r="37590" ht="12" customHeight="1"/>
    <row r="37591" ht="12" customHeight="1"/>
    <row r="37592" ht="12" customHeight="1"/>
    <row r="37593" ht="12" customHeight="1"/>
    <row r="37594" ht="12" customHeight="1"/>
    <row r="37595" ht="12" customHeight="1"/>
    <row r="37596" ht="12" customHeight="1"/>
    <row r="37597" ht="12" customHeight="1"/>
    <row r="37598" ht="12" customHeight="1"/>
    <row r="37599" ht="12" customHeight="1"/>
    <row r="37600" ht="12" customHeight="1"/>
    <row r="37601" ht="12" customHeight="1"/>
    <row r="37602" ht="12" customHeight="1"/>
    <row r="37603" ht="12" customHeight="1"/>
    <row r="37604" ht="12" customHeight="1"/>
    <row r="37605" ht="12" customHeight="1"/>
    <row r="37606" ht="12" customHeight="1"/>
    <row r="37607" ht="12" customHeight="1"/>
    <row r="37608" ht="12" customHeight="1"/>
    <row r="37609" ht="12" customHeight="1"/>
    <row r="37610" ht="12" customHeight="1"/>
    <row r="37611" ht="12" customHeight="1"/>
    <row r="37612" ht="12" customHeight="1"/>
    <row r="37613" ht="12" customHeight="1"/>
    <row r="37614" ht="12" customHeight="1"/>
    <row r="37615" ht="12" customHeight="1"/>
    <row r="37616" ht="12" customHeight="1"/>
    <row r="37617" ht="12" customHeight="1"/>
    <row r="37618" ht="12" customHeight="1"/>
    <row r="37619" ht="12" customHeight="1"/>
    <row r="37620" ht="12" customHeight="1"/>
    <row r="37621" ht="12" customHeight="1"/>
    <row r="37622" ht="12" customHeight="1"/>
    <row r="37623" ht="12" customHeight="1"/>
    <row r="37624" ht="12" customHeight="1"/>
    <row r="37625" ht="12" customHeight="1"/>
    <row r="37626" ht="12" customHeight="1"/>
    <row r="37627" ht="12" customHeight="1"/>
    <row r="37628" ht="12" customHeight="1"/>
    <row r="37629" ht="12" customHeight="1"/>
    <row r="37630" ht="12" customHeight="1"/>
    <row r="37631" ht="12" customHeight="1"/>
    <row r="37632" ht="12" customHeight="1"/>
    <row r="37633" ht="12" customHeight="1"/>
    <row r="37634" ht="12" customHeight="1"/>
    <row r="37635" ht="12" customHeight="1"/>
    <row r="37636" ht="12" customHeight="1"/>
    <row r="37637" ht="12" customHeight="1"/>
    <row r="37638" ht="12" customHeight="1"/>
    <row r="37639" ht="12" customHeight="1"/>
    <row r="37640" ht="12" customHeight="1"/>
    <row r="37641" ht="12" customHeight="1"/>
    <row r="37642" ht="12" customHeight="1"/>
    <row r="37643" ht="12" customHeight="1"/>
    <row r="37644" ht="12" customHeight="1"/>
    <row r="37645" ht="12" customHeight="1"/>
    <row r="37646" ht="12" customHeight="1"/>
    <row r="37647" ht="12" customHeight="1"/>
    <row r="37648" ht="12" customHeight="1"/>
    <row r="37649" ht="12" customHeight="1"/>
    <row r="37650" ht="12" customHeight="1"/>
    <row r="37651" ht="12" customHeight="1"/>
    <row r="37652" ht="12" customHeight="1"/>
    <row r="37653" ht="12" customHeight="1"/>
    <row r="37654" ht="12" customHeight="1"/>
    <row r="37655" ht="12" customHeight="1"/>
    <row r="37656" ht="12" customHeight="1"/>
    <row r="37657" ht="12" customHeight="1"/>
    <row r="37658" ht="12" customHeight="1"/>
    <row r="37659" ht="12" customHeight="1"/>
    <row r="37660" ht="12" customHeight="1"/>
    <row r="37661" ht="12" customHeight="1"/>
    <row r="37662" ht="12" customHeight="1"/>
    <row r="37663" ht="12" customHeight="1"/>
    <row r="37664" ht="12" customHeight="1"/>
    <row r="37665" ht="12" customHeight="1"/>
    <row r="37666" ht="12" customHeight="1"/>
    <row r="37667" ht="12" customHeight="1"/>
    <row r="37668" ht="12" customHeight="1"/>
    <row r="37669" ht="12" customHeight="1"/>
    <row r="37670" ht="12" customHeight="1"/>
    <row r="37671" ht="12" customHeight="1"/>
    <row r="37672" ht="12" customHeight="1"/>
    <row r="37673" ht="12" customHeight="1"/>
    <row r="37674" ht="12" customHeight="1"/>
    <row r="37675" ht="12" customHeight="1"/>
    <row r="37676" ht="12" customHeight="1"/>
    <row r="37677" ht="12" customHeight="1"/>
    <row r="37678" ht="12" customHeight="1"/>
    <row r="37679" ht="12" customHeight="1"/>
    <row r="37680" ht="12" customHeight="1"/>
    <row r="37681" ht="12" customHeight="1"/>
    <row r="37682" ht="12" customHeight="1"/>
    <row r="37683" ht="12" customHeight="1"/>
    <row r="37684" ht="12" customHeight="1"/>
    <row r="37685" ht="12" customHeight="1"/>
    <row r="37686" ht="12" customHeight="1"/>
    <row r="37687" ht="12" customHeight="1"/>
    <row r="37688" ht="12" customHeight="1"/>
    <row r="37689" ht="12" customHeight="1"/>
    <row r="37690" ht="12" customHeight="1"/>
    <row r="37691" ht="12" customHeight="1"/>
    <row r="37692" ht="12" customHeight="1"/>
    <row r="37693" ht="12" customHeight="1"/>
    <row r="37694" ht="12" customHeight="1"/>
    <row r="37695" ht="12" customHeight="1"/>
    <row r="37696" ht="12" customHeight="1"/>
    <row r="37697" ht="12" customHeight="1"/>
    <row r="37698" ht="12" customHeight="1"/>
    <row r="37699" ht="12" customHeight="1"/>
    <row r="37700" ht="12" customHeight="1"/>
    <row r="37701" ht="12" customHeight="1"/>
    <row r="37702" ht="12" customHeight="1"/>
    <row r="37703" ht="12" customHeight="1"/>
    <row r="37704" ht="12" customHeight="1"/>
    <row r="37705" ht="12" customHeight="1"/>
    <row r="37706" ht="12" customHeight="1"/>
    <row r="37707" ht="12" customHeight="1"/>
    <row r="37708" ht="12" customHeight="1"/>
    <row r="37709" ht="12" customHeight="1"/>
    <row r="37710" ht="12" customHeight="1"/>
    <row r="37711" ht="12" customHeight="1"/>
    <row r="37712" ht="12" customHeight="1"/>
    <row r="37713" ht="12" customHeight="1"/>
    <row r="37714" ht="12" customHeight="1"/>
    <row r="37715" ht="12" customHeight="1"/>
    <row r="37716" ht="12" customHeight="1"/>
    <row r="37717" ht="12" customHeight="1"/>
    <row r="37718" ht="12" customHeight="1"/>
    <row r="37719" ht="12" customHeight="1"/>
    <row r="37720" ht="12" customHeight="1"/>
    <row r="37721" ht="12" customHeight="1"/>
    <row r="37722" ht="12" customHeight="1"/>
    <row r="37723" ht="12" customHeight="1"/>
    <row r="37724" ht="12" customHeight="1"/>
    <row r="37725" ht="12" customHeight="1"/>
    <row r="37726" ht="12" customHeight="1"/>
    <row r="37727" ht="12" customHeight="1"/>
    <row r="37728" ht="12" customHeight="1"/>
    <row r="37729" ht="12" customHeight="1"/>
    <row r="37730" ht="12" customHeight="1"/>
    <row r="37731" ht="12" customHeight="1"/>
    <row r="37732" ht="12" customHeight="1"/>
    <row r="37733" ht="12" customHeight="1"/>
    <row r="37734" ht="12" customHeight="1"/>
    <row r="37735" ht="12" customHeight="1"/>
    <row r="37736" ht="12" customHeight="1"/>
    <row r="37737" ht="12" customHeight="1"/>
    <row r="37738" ht="12" customHeight="1"/>
    <row r="37739" ht="12" customHeight="1"/>
    <row r="37740" ht="12" customHeight="1"/>
    <row r="37741" ht="12" customHeight="1"/>
    <row r="37742" ht="12" customHeight="1"/>
    <row r="37743" ht="12" customHeight="1"/>
    <row r="37744" ht="12" customHeight="1"/>
    <row r="37745" ht="12" customHeight="1"/>
    <row r="37746" ht="12" customHeight="1"/>
    <row r="37747" ht="12" customHeight="1"/>
    <row r="37748" ht="12" customHeight="1"/>
    <row r="37749" ht="12" customHeight="1"/>
    <row r="37750" ht="12" customHeight="1"/>
    <row r="37751" ht="12" customHeight="1"/>
    <row r="37752" ht="12" customHeight="1"/>
    <row r="37753" ht="12" customHeight="1"/>
    <row r="37754" ht="12" customHeight="1"/>
    <row r="37755" ht="12" customHeight="1"/>
    <row r="37756" ht="12" customHeight="1"/>
    <row r="37757" ht="12" customHeight="1"/>
    <row r="37758" ht="12" customHeight="1"/>
    <row r="37759" ht="12" customHeight="1"/>
    <row r="37760" ht="12" customHeight="1"/>
    <row r="37761" ht="12" customHeight="1"/>
    <row r="37762" ht="12" customHeight="1"/>
    <row r="37763" ht="12" customHeight="1"/>
    <row r="37764" ht="12" customHeight="1"/>
    <row r="37765" ht="12" customHeight="1"/>
    <row r="37766" ht="12" customHeight="1"/>
    <row r="37767" ht="12" customHeight="1"/>
    <row r="37768" ht="12" customHeight="1"/>
    <row r="37769" ht="12" customHeight="1"/>
    <row r="37770" ht="12" customHeight="1"/>
    <row r="37771" ht="12" customHeight="1"/>
    <row r="37772" ht="12" customHeight="1"/>
    <row r="37773" ht="12" customHeight="1"/>
    <row r="37774" ht="12" customHeight="1"/>
    <row r="37775" ht="12" customHeight="1"/>
    <row r="37776" ht="12" customHeight="1"/>
    <row r="37777" ht="12" customHeight="1"/>
    <row r="37778" ht="12" customHeight="1"/>
    <row r="37779" ht="12" customHeight="1"/>
    <row r="37780" ht="12" customHeight="1"/>
    <row r="37781" ht="12" customHeight="1"/>
    <row r="37782" ht="12" customHeight="1"/>
    <row r="37783" ht="12" customHeight="1"/>
    <row r="37784" ht="12" customHeight="1"/>
    <row r="37785" ht="12" customHeight="1"/>
    <row r="37786" ht="12" customHeight="1"/>
    <row r="37787" ht="12" customHeight="1"/>
    <row r="37788" ht="12" customHeight="1"/>
    <row r="37789" ht="12" customHeight="1"/>
    <row r="37790" ht="12" customHeight="1"/>
    <row r="37791" ht="12" customHeight="1"/>
    <row r="37792" ht="12" customHeight="1"/>
    <row r="37793" ht="12" customHeight="1"/>
    <row r="37794" ht="12" customHeight="1"/>
    <row r="37795" ht="12" customHeight="1"/>
    <row r="37796" ht="12" customHeight="1"/>
    <row r="37797" ht="12" customHeight="1"/>
    <row r="37798" ht="12" customHeight="1"/>
    <row r="37799" ht="12" customHeight="1"/>
    <row r="37800" ht="12" customHeight="1"/>
    <row r="37801" ht="12" customHeight="1"/>
    <row r="37802" ht="12" customHeight="1"/>
    <row r="37803" ht="12" customHeight="1"/>
    <row r="37804" ht="12" customHeight="1"/>
    <row r="37805" ht="12" customHeight="1"/>
    <row r="37806" ht="12" customHeight="1"/>
    <row r="37807" ht="12" customHeight="1"/>
    <row r="37808" ht="12" customHeight="1"/>
    <row r="37809" ht="12" customHeight="1"/>
    <row r="37810" ht="12" customHeight="1"/>
    <row r="37811" ht="12" customHeight="1"/>
    <row r="37812" ht="12" customHeight="1"/>
    <row r="37813" ht="12" customHeight="1"/>
    <row r="37814" ht="12" customHeight="1"/>
    <row r="37815" ht="12" customHeight="1"/>
    <row r="37816" ht="12" customHeight="1"/>
    <row r="37817" ht="12" customHeight="1"/>
    <row r="37818" ht="12" customHeight="1"/>
    <row r="37819" ht="12" customHeight="1"/>
    <row r="37820" ht="12" customHeight="1"/>
    <row r="37821" ht="12" customHeight="1"/>
    <row r="37822" ht="12" customHeight="1"/>
    <row r="37823" ht="12" customHeight="1"/>
    <row r="37824" ht="12" customHeight="1"/>
    <row r="37825" ht="12" customHeight="1"/>
    <row r="37826" ht="12" customHeight="1"/>
    <row r="37827" ht="12" customHeight="1"/>
    <row r="37828" ht="12" customHeight="1"/>
    <row r="37829" ht="12" customHeight="1"/>
    <row r="37830" ht="12" customHeight="1"/>
    <row r="37831" ht="12" customHeight="1"/>
    <row r="37832" ht="12" customHeight="1"/>
    <row r="37833" ht="12" customHeight="1"/>
    <row r="37834" ht="12" customHeight="1"/>
    <row r="37835" ht="12" customHeight="1"/>
    <row r="37836" ht="12" customHeight="1"/>
    <row r="37837" ht="12" customHeight="1"/>
    <row r="37838" ht="12" customHeight="1"/>
    <row r="37839" ht="12" customHeight="1"/>
    <row r="37840" ht="12" customHeight="1"/>
    <row r="37841" ht="12" customHeight="1"/>
    <row r="37842" ht="12" customHeight="1"/>
    <row r="37843" ht="12" customHeight="1"/>
    <row r="37844" ht="12" customHeight="1"/>
    <row r="37845" ht="12" customHeight="1"/>
    <row r="37846" ht="12" customHeight="1"/>
    <row r="37847" ht="12" customHeight="1"/>
    <row r="37848" ht="12" customHeight="1"/>
    <row r="37849" ht="12" customHeight="1"/>
    <row r="37850" ht="12" customHeight="1"/>
    <row r="37851" ht="12" customHeight="1"/>
    <row r="37852" ht="12" customHeight="1"/>
    <row r="37853" ht="12" customHeight="1"/>
    <row r="37854" ht="12" customHeight="1"/>
    <row r="37855" ht="12" customHeight="1"/>
    <row r="37856" ht="12" customHeight="1"/>
    <row r="37857" ht="12" customHeight="1"/>
    <row r="37858" ht="12" customHeight="1"/>
    <row r="37859" ht="12" customHeight="1"/>
    <row r="37860" ht="12" customHeight="1"/>
    <row r="37861" ht="12" customHeight="1"/>
    <row r="37862" ht="12" customHeight="1"/>
    <row r="37863" ht="12" customHeight="1"/>
    <row r="37864" ht="12" customHeight="1"/>
    <row r="37865" ht="12" customHeight="1"/>
    <row r="37866" ht="12" customHeight="1"/>
    <row r="37867" ht="12" customHeight="1"/>
    <row r="37868" ht="12" customHeight="1"/>
    <row r="37869" ht="12" customHeight="1"/>
    <row r="37870" ht="12" customHeight="1"/>
    <row r="37871" ht="12" customHeight="1"/>
    <row r="37872" ht="12" customHeight="1"/>
    <row r="37873" ht="12" customHeight="1"/>
    <row r="37874" ht="12" customHeight="1"/>
    <row r="37875" ht="12" customHeight="1"/>
    <row r="37876" ht="12" customHeight="1"/>
    <row r="37877" ht="12" customHeight="1"/>
    <row r="37878" ht="12" customHeight="1"/>
    <row r="37879" ht="12" customHeight="1"/>
    <row r="37880" ht="12" customHeight="1"/>
    <row r="37881" ht="12" customHeight="1"/>
    <row r="37882" ht="12" customHeight="1"/>
    <row r="37883" ht="12" customHeight="1"/>
    <row r="37884" ht="12" customHeight="1"/>
    <row r="37885" ht="12" customHeight="1"/>
    <row r="37886" ht="12" customHeight="1"/>
    <row r="37887" ht="12" customHeight="1"/>
    <row r="37888" ht="12" customHeight="1"/>
    <row r="37889" ht="12" customHeight="1"/>
    <row r="37890" ht="12" customHeight="1"/>
    <row r="37891" ht="12" customHeight="1"/>
    <row r="37892" ht="12" customHeight="1"/>
    <row r="37893" ht="12" customHeight="1"/>
    <row r="37894" ht="12" customHeight="1"/>
    <row r="37895" ht="12" customHeight="1"/>
    <row r="37896" ht="12" customHeight="1"/>
    <row r="37897" ht="12" customHeight="1"/>
    <row r="37898" ht="12" customHeight="1"/>
    <row r="37899" ht="12" customHeight="1"/>
    <row r="37900" ht="12" customHeight="1"/>
    <row r="37901" ht="12" customHeight="1"/>
    <row r="37902" ht="12" customHeight="1"/>
    <row r="37903" ht="12" customHeight="1"/>
    <row r="37904" ht="12" customHeight="1"/>
    <row r="37905" ht="12" customHeight="1"/>
    <row r="37906" ht="12" customHeight="1"/>
    <row r="37907" ht="12" customHeight="1"/>
    <row r="37908" ht="12" customHeight="1"/>
    <row r="37909" ht="12" customHeight="1"/>
    <row r="37910" ht="12" customHeight="1"/>
    <row r="37911" ht="12" customHeight="1"/>
    <row r="37912" ht="12" customHeight="1"/>
    <row r="37913" ht="12" customHeight="1"/>
    <row r="37914" ht="12" customHeight="1"/>
    <row r="37915" ht="12" customHeight="1"/>
    <row r="37916" ht="12" customHeight="1"/>
    <row r="37917" ht="12" customHeight="1"/>
    <row r="37918" ht="12" customHeight="1"/>
    <row r="37919" ht="12" customHeight="1"/>
    <row r="37920" ht="12" customHeight="1"/>
    <row r="37921" ht="12" customHeight="1"/>
    <row r="37922" ht="12" customHeight="1"/>
    <row r="37923" ht="12" customHeight="1"/>
    <row r="37924" ht="12" customHeight="1"/>
    <row r="37925" ht="12" customHeight="1"/>
    <row r="37926" ht="12" customHeight="1"/>
    <row r="37927" ht="12" customHeight="1"/>
    <row r="37928" ht="12" customHeight="1"/>
    <row r="37929" ht="12" customHeight="1"/>
    <row r="37930" ht="12" customHeight="1"/>
    <row r="37931" ht="12" customHeight="1"/>
    <row r="37932" ht="12" customHeight="1"/>
    <row r="37933" ht="12" customHeight="1"/>
    <row r="37934" ht="12" customHeight="1"/>
    <row r="37935" ht="12" customHeight="1"/>
    <row r="37936" ht="12" customHeight="1"/>
    <row r="37937" ht="12" customHeight="1"/>
    <row r="37938" ht="12" customHeight="1"/>
    <row r="37939" ht="12" customHeight="1"/>
    <row r="37940" ht="12" customHeight="1"/>
    <row r="37941" ht="12" customHeight="1"/>
    <row r="37942" ht="12" customHeight="1"/>
    <row r="37943" ht="12" customHeight="1"/>
    <row r="37944" ht="12" customHeight="1"/>
    <row r="37945" ht="12" customHeight="1"/>
    <row r="37946" ht="12" customHeight="1"/>
    <row r="37947" ht="12" customHeight="1"/>
    <row r="37948" ht="12" customHeight="1"/>
    <row r="37949" ht="12" customHeight="1"/>
    <row r="37950" ht="12" customHeight="1"/>
    <row r="37951" ht="12" customHeight="1"/>
    <row r="37952" ht="12" customHeight="1"/>
    <row r="37953" ht="12" customHeight="1"/>
    <row r="37954" ht="12" customHeight="1"/>
    <row r="37955" ht="12" customHeight="1"/>
    <row r="37956" ht="12" customHeight="1"/>
    <row r="37957" ht="12" customHeight="1"/>
    <row r="37958" ht="12" customHeight="1"/>
    <row r="37959" ht="12" customHeight="1"/>
    <row r="37960" ht="12" customHeight="1"/>
    <row r="37961" ht="12" customHeight="1"/>
    <row r="37962" ht="12" customHeight="1"/>
    <row r="37963" ht="12" customHeight="1"/>
    <row r="37964" ht="12" customHeight="1"/>
    <row r="37965" ht="12" customHeight="1"/>
    <row r="37966" ht="12" customHeight="1"/>
    <row r="37967" ht="12" customHeight="1"/>
    <row r="37968" ht="12" customHeight="1"/>
    <row r="37969" ht="12" customHeight="1"/>
    <row r="37970" ht="12" customHeight="1"/>
    <row r="37971" ht="12" customHeight="1"/>
    <row r="37972" ht="12" customHeight="1"/>
    <row r="37973" ht="12" customHeight="1"/>
    <row r="37974" ht="12" customHeight="1"/>
    <row r="37975" ht="12" customHeight="1"/>
    <row r="37976" ht="12" customHeight="1"/>
    <row r="37977" ht="12" customHeight="1"/>
    <row r="37978" ht="12" customHeight="1"/>
    <row r="37979" ht="12" customHeight="1"/>
    <row r="37980" ht="12" customHeight="1"/>
    <row r="37981" ht="12" customHeight="1"/>
    <row r="37982" ht="12" customHeight="1"/>
    <row r="37983" ht="12" customHeight="1"/>
    <row r="37984" ht="12" customHeight="1"/>
    <row r="37985" ht="12" customHeight="1"/>
    <row r="37986" ht="12" customHeight="1"/>
    <row r="37987" ht="12" customHeight="1"/>
    <row r="37988" ht="12" customHeight="1"/>
    <row r="37989" ht="12" customHeight="1"/>
    <row r="37990" ht="12" customHeight="1"/>
    <row r="37991" ht="12" customHeight="1"/>
    <row r="37992" ht="12" customHeight="1"/>
    <row r="37993" ht="12" customHeight="1"/>
    <row r="37994" ht="12" customHeight="1"/>
    <row r="37995" ht="12" customHeight="1"/>
    <row r="37996" ht="12" customHeight="1"/>
    <row r="37997" ht="12" customHeight="1"/>
    <row r="37998" ht="12" customHeight="1"/>
    <row r="37999" ht="12" customHeight="1"/>
    <row r="38000" ht="12" customHeight="1"/>
    <row r="38001" ht="12" customHeight="1"/>
    <row r="38002" ht="12" customHeight="1"/>
    <row r="38003" ht="12" customHeight="1"/>
    <row r="38004" ht="12" customHeight="1"/>
    <row r="38005" ht="12" customHeight="1"/>
    <row r="38006" ht="12" customHeight="1"/>
    <row r="38007" ht="12" customHeight="1"/>
    <row r="38008" ht="12" customHeight="1"/>
    <row r="38009" ht="12" customHeight="1"/>
    <row r="38010" ht="12" customHeight="1"/>
    <row r="38011" ht="12" customHeight="1"/>
    <row r="38012" ht="12" customHeight="1"/>
    <row r="38013" ht="12" customHeight="1"/>
    <row r="38014" ht="12" customHeight="1"/>
    <row r="38015" ht="12" customHeight="1"/>
    <row r="38016" ht="12" customHeight="1"/>
    <row r="38017" ht="12" customHeight="1"/>
    <row r="38018" ht="12" customHeight="1"/>
    <row r="38019" ht="12" customHeight="1"/>
    <row r="38020" ht="12" customHeight="1"/>
    <row r="38021" ht="12" customHeight="1"/>
    <row r="38022" ht="12" customHeight="1"/>
    <row r="38023" ht="12" customHeight="1"/>
    <row r="38024" ht="12" customHeight="1"/>
    <row r="38025" ht="12" customHeight="1"/>
    <row r="38026" ht="12" customHeight="1"/>
    <row r="38027" ht="12" customHeight="1"/>
    <row r="38028" ht="12" customHeight="1"/>
    <row r="38029" ht="12" customHeight="1"/>
    <row r="38030" ht="12" customHeight="1"/>
    <row r="38031" ht="12" customHeight="1"/>
    <row r="38032" ht="12" customHeight="1"/>
    <row r="38033" ht="12" customHeight="1"/>
    <row r="38034" ht="12" customHeight="1"/>
    <row r="38035" ht="12" customHeight="1"/>
    <row r="38036" ht="12" customHeight="1"/>
    <row r="38037" ht="12" customHeight="1"/>
    <row r="38038" ht="12" customHeight="1"/>
    <row r="38039" ht="12" customHeight="1"/>
    <row r="38040" ht="12" customHeight="1"/>
    <row r="38041" ht="12" customHeight="1"/>
    <row r="38042" ht="12" customHeight="1"/>
    <row r="38043" ht="12" customHeight="1"/>
    <row r="38044" ht="12" customHeight="1"/>
    <row r="38045" ht="12" customHeight="1"/>
    <row r="38046" ht="12" customHeight="1"/>
    <row r="38047" ht="12" customHeight="1"/>
    <row r="38048" ht="12" customHeight="1"/>
    <row r="38049" ht="12" customHeight="1"/>
    <row r="38050" ht="12" customHeight="1"/>
    <row r="38051" ht="12" customHeight="1"/>
    <row r="38052" ht="12" customHeight="1"/>
    <row r="38053" ht="12" customHeight="1"/>
    <row r="38054" ht="12" customHeight="1"/>
    <row r="38055" ht="12" customHeight="1"/>
    <row r="38056" ht="12" customHeight="1"/>
    <row r="38057" ht="12" customHeight="1"/>
    <row r="38058" ht="12" customHeight="1"/>
    <row r="38059" ht="12" customHeight="1"/>
    <row r="38060" ht="12" customHeight="1"/>
    <row r="38061" ht="12" customHeight="1"/>
    <row r="38062" ht="12" customHeight="1"/>
    <row r="38063" ht="12" customHeight="1"/>
    <row r="38064" ht="12" customHeight="1"/>
    <row r="38065" ht="12" customHeight="1"/>
    <row r="38066" ht="12" customHeight="1"/>
    <row r="38067" ht="12" customHeight="1"/>
    <row r="38068" ht="12" customHeight="1"/>
    <row r="38069" ht="12" customHeight="1"/>
    <row r="38070" ht="12" customHeight="1"/>
    <row r="38071" ht="12" customHeight="1"/>
    <row r="38072" ht="12" customHeight="1"/>
    <row r="38073" ht="12" customHeight="1"/>
    <row r="38074" ht="12" customHeight="1"/>
    <row r="38075" ht="12" customHeight="1"/>
    <row r="38076" ht="12" customHeight="1"/>
    <row r="38077" ht="12" customHeight="1"/>
    <row r="38078" ht="12" customHeight="1"/>
    <row r="38079" ht="12" customHeight="1"/>
    <row r="38080" ht="12" customHeight="1"/>
    <row r="38081" ht="12" customHeight="1"/>
    <row r="38082" ht="12" customHeight="1"/>
    <row r="38083" ht="12" customHeight="1"/>
    <row r="38084" ht="12" customHeight="1"/>
    <row r="38085" ht="12" customHeight="1"/>
    <row r="38086" ht="12" customHeight="1"/>
    <row r="38087" ht="12" customHeight="1"/>
    <row r="38088" ht="12" customHeight="1"/>
    <row r="38089" ht="12" customHeight="1"/>
    <row r="38090" ht="12" customHeight="1"/>
    <row r="38091" ht="12" customHeight="1"/>
    <row r="38092" ht="12" customHeight="1"/>
    <row r="38093" ht="12" customHeight="1"/>
    <row r="38094" ht="12" customHeight="1"/>
    <row r="38095" ht="12" customHeight="1"/>
    <row r="38096" ht="12" customHeight="1"/>
    <row r="38097" ht="12" customHeight="1"/>
    <row r="38098" ht="12" customHeight="1"/>
    <row r="38099" ht="12" customHeight="1"/>
    <row r="38100" ht="12" customHeight="1"/>
    <row r="38101" ht="12" customHeight="1"/>
    <row r="38102" ht="12" customHeight="1"/>
    <row r="38103" ht="12" customHeight="1"/>
    <row r="38104" ht="12" customHeight="1"/>
    <row r="38105" ht="12" customHeight="1"/>
    <row r="38106" ht="12" customHeight="1"/>
    <row r="38107" ht="12" customHeight="1"/>
    <row r="38108" ht="12" customHeight="1"/>
    <row r="38109" ht="12" customHeight="1"/>
    <row r="38110" ht="12" customHeight="1"/>
    <row r="38111" ht="12" customHeight="1"/>
    <row r="38112" ht="12" customHeight="1"/>
    <row r="38113" ht="12" customHeight="1"/>
    <row r="38114" ht="12" customHeight="1"/>
    <row r="38115" ht="12" customHeight="1"/>
    <row r="38116" ht="12" customHeight="1"/>
    <row r="38117" ht="12" customHeight="1"/>
    <row r="38118" ht="12" customHeight="1"/>
    <row r="38119" ht="12" customHeight="1"/>
    <row r="38120" ht="12" customHeight="1"/>
    <row r="38121" ht="12" customHeight="1"/>
    <row r="38122" ht="12" customHeight="1"/>
    <row r="38123" ht="12" customHeight="1"/>
    <row r="38124" ht="12" customHeight="1"/>
    <row r="38125" ht="12" customHeight="1"/>
    <row r="38126" ht="12" customHeight="1"/>
    <row r="38127" ht="12" customHeight="1"/>
    <row r="38128" ht="12" customHeight="1"/>
    <row r="38129" ht="12" customHeight="1"/>
    <row r="38130" ht="12" customHeight="1"/>
    <row r="38131" ht="12" customHeight="1"/>
    <row r="38132" ht="12" customHeight="1"/>
    <row r="38133" ht="12" customHeight="1"/>
    <row r="38134" ht="12" customHeight="1"/>
    <row r="38135" ht="12" customHeight="1"/>
    <row r="38136" ht="12" customHeight="1"/>
    <row r="38137" ht="12" customHeight="1"/>
    <row r="38138" ht="12" customHeight="1"/>
    <row r="38139" ht="12" customHeight="1"/>
    <row r="38140" ht="12" customHeight="1"/>
    <row r="38141" ht="12" customHeight="1"/>
    <row r="38142" ht="12" customHeight="1"/>
    <row r="38143" ht="12" customHeight="1"/>
    <row r="38144" ht="12" customHeight="1"/>
    <row r="38145" ht="12" customHeight="1"/>
    <row r="38146" ht="12" customHeight="1"/>
    <row r="38147" ht="12" customHeight="1"/>
    <row r="38148" ht="12" customHeight="1"/>
    <row r="38149" ht="12" customHeight="1"/>
    <row r="38150" ht="12" customHeight="1"/>
    <row r="38151" ht="12" customHeight="1"/>
    <row r="38152" ht="12" customHeight="1"/>
    <row r="38153" ht="12" customHeight="1"/>
    <row r="38154" ht="12" customHeight="1"/>
    <row r="38155" ht="12" customHeight="1"/>
    <row r="38156" ht="12" customHeight="1"/>
    <row r="38157" ht="12" customHeight="1"/>
    <row r="38158" ht="12" customHeight="1"/>
    <row r="38159" ht="12" customHeight="1"/>
    <row r="38160" ht="12" customHeight="1"/>
    <row r="38161" ht="12" customHeight="1"/>
    <row r="38162" ht="12" customHeight="1"/>
    <row r="38163" ht="12" customHeight="1"/>
    <row r="38164" ht="12" customHeight="1"/>
    <row r="38165" ht="12" customHeight="1"/>
    <row r="38166" ht="12" customHeight="1"/>
    <row r="38167" ht="12" customHeight="1"/>
    <row r="38168" ht="12" customHeight="1"/>
    <row r="38169" ht="12" customHeight="1"/>
    <row r="38170" ht="12" customHeight="1"/>
    <row r="38171" ht="12" customHeight="1"/>
    <row r="38172" ht="12" customHeight="1"/>
    <row r="38173" ht="12" customHeight="1"/>
    <row r="38174" ht="12" customHeight="1"/>
    <row r="38175" ht="12" customHeight="1"/>
    <row r="38176" ht="12" customHeight="1"/>
    <row r="38177" ht="12" customHeight="1"/>
    <row r="38178" ht="12" customHeight="1"/>
    <row r="38179" ht="12" customHeight="1"/>
    <row r="38180" ht="12" customHeight="1"/>
    <row r="38181" ht="12" customHeight="1"/>
    <row r="38182" ht="12" customHeight="1"/>
    <row r="38183" ht="12" customHeight="1"/>
    <row r="38184" ht="12" customHeight="1"/>
    <row r="38185" ht="12" customHeight="1"/>
    <row r="38186" ht="12" customHeight="1"/>
    <row r="38187" ht="12" customHeight="1"/>
    <row r="38188" ht="12" customHeight="1"/>
    <row r="38189" ht="12" customHeight="1"/>
    <row r="38190" ht="12" customHeight="1"/>
    <row r="38191" ht="12" customHeight="1"/>
    <row r="38192" ht="12" customHeight="1"/>
    <row r="38193" ht="12" customHeight="1"/>
    <row r="38194" ht="12" customHeight="1"/>
    <row r="38195" ht="12" customHeight="1"/>
    <row r="38196" ht="12" customHeight="1"/>
    <row r="38197" ht="12" customHeight="1"/>
    <row r="38198" ht="12" customHeight="1"/>
    <row r="38199" ht="12" customHeight="1"/>
    <row r="38200" ht="12" customHeight="1"/>
    <row r="38201" ht="12" customHeight="1"/>
    <row r="38202" ht="12" customHeight="1"/>
    <row r="38203" ht="12" customHeight="1"/>
    <row r="38204" ht="12" customHeight="1"/>
    <row r="38205" ht="12" customHeight="1"/>
    <row r="38206" ht="12" customHeight="1"/>
    <row r="38207" ht="12" customHeight="1"/>
    <row r="38208" ht="12" customHeight="1"/>
    <row r="38209" ht="12" customHeight="1"/>
    <row r="38210" ht="12" customHeight="1"/>
    <row r="38211" ht="12" customHeight="1"/>
    <row r="38212" ht="12" customHeight="1"/>
    <row r="38213" ht="12" customHeight="1"/>
    <row r="38214" ht="12" customHeight="1"/>
    <row r="38215" ht="12" customHeight="1"/>
    <row r="38216" ht="12" customHeight="1"/>
    <row r="38217" ht="12" customHeight="1"/>
    <row r="38218" ht="12" customHeight="1"/>
    <row r="38219" ht="12" customHeight="1"/>
    <row r="38220" ht="12" customHeight="1"/>
    <row r="38221" ht="12" customHeight="1"/>
    <row r="38222" ht="12" customHeight="1"/>
    <row r="38223" ht="12" customHeight="1"/>
    <row r="38224" ht="12" customHeight="1"/>
    <row r="38225" ht="12" customHeight="1"/>
    <row r="38226" ht="12" customHeight="1"/>
    <row r="38227" ht="12" customHeight="1"/>
    <row r="38228" ht="12" customHeight="1"/>
    <row r="38229" ht="12" customHeight="1"/>
    <row r="38230" ht="12" customHeight="1"/>
    <row r="38231" ht="12" customHeight="1"/>
    <row r="38232" ht="12" customHeight="1"/>
    <row r="38233" ht="12" customHeight="1"/>
    <row r="38234" ht="12" customHeight="1"/>
    <row r="38235" ht="12" customHeight="1"/>
    <row r="38236" ht="12" customHeight="1"/>
    <row r="38237" ht="12" customHeight="1"/>
    <row r="38238" ht="12" customHeight="1"/>
    <row r="38239" ht="12" customHeight="1"/>
    <row r="38240" ht="12" customHeight="1"/>
    <row r="38241" ht="12" customHeight="1"/>
    <row r="38242" ht="12" customHeight="1"/>
    <row r="38243" ht="12" customHeight="1"/>
    <row r="38244" ht="12" customHeight="1"/>
    <row r="38245" ht="12" customHeight="1"/>
    <row r="38246" ht="12" customHeight="1"/>
    <row r="38247" ht="12" customHeight="1"/>
    <row r="38248" ht="12" customHeight="1"/>
    <row r="38249" ht="12" customHeight="1"/>
    <row r="38250" ht="12" customHeight="1"/>
    <row r="38251" ht="12" customHeight="1"/>
    <row r="38252" ht="12" customHeight="1"/>
    <row r="38253" ht="12" customHeight="1"/>
    <row r="38254" ht="12" customHeight="1"/>
    <row r="38255" ht="12" customHeight="1"/>
    <row r="38256" ht="12" customHeight="1"/>
    <row r="38257" ht="12" customHeight="1"/>
    <row r="38258" ht="12" customHeight="1"/>
    <row r="38259" ht="12" customHeight="1"/>
    <row r="38260" ht="12" customHeight="1"/>
    <row r="38261" ht="12" customHeight="1"/>
    <row r="38262" ht="12" customHeight="1"/>
    <row r="38263" ht="12" customHeight="1"/>
    <row r="38264" ht="12" customHeight="1"/>
    <row r="38265" ht="12" customHeight="1"/>
    <row r="38266" ht="12" customHeight="1"/>
    <row r="38267" ht="12" customHeight="1"/>
    <row r="38268" ht="12" customHeight="1"/>
    <row r="38269" ht="12" customHeight="1"/>
    <row r="38270" ht="12" customHeight="1"/>
    <row r="38271" ht="12" customHeight="1"/>
    <row r="38272" ht="12" customHeight="1"/>
    <row r="38273" ht="12" customHeight="1"/>
    <row r="38274" ht="12" customHeight="1"/>
    <row r="38275" ht="12" customHeight="1"/>
    <row r="38276" ht="12" customHeight="1"/>
    <row r="38277" ht="12" customHeight="1"/>
    <row r="38278" ht="12" customHeight="1"/>
    <row r="38279" ht="12" customHeight="1"/>
    <row r="38280" ht="12" customHeight="1"/>
    <row r="38281" ht="12" customHeight="1"/>
    <row r="38282" ht="12" customHeight="1"/>
    <row r="38283" ht="12" customHeight="1"/>
    <row r="38284" ht="12" customHeight="1"/>
    <row r="38285" ht="12" customHeight="1"/>
    <row r="38286" ht="12" customHeight="1"/>
    <row r="38287" ht="12" customHeight="1"/>
    <row r="38288" ht="12" customHeight="1"/>
    <row r="38289" ht="12" customHeight="1"/>
    <row r="38290" ht="12" customHeight="1"/>
    <row r="38291" ht="12" customHeight="1"/>
    <row r="38292" ht="12" customHeight="1"/>
    <row r="38293" ht="12" customHeight="1"/>
    <row r="38294" ht="12" customHeight="1"/>
    <row r="38295" ht="12" customHeight="1"/>
    <row r="38296" ht="12" customHeight="1"/>
    <row r="38297" ht="12" customHeight="1"/>
    <row r="38298" ht="12" customHeight="1"/>
    <row r="38299" ht="12" customHeight="1"/>
    <row r="38300" ht="12" customHeight="1"/>
    <row r="38301" ht="12" customHeight="1"/>
    <row r="38302" ht="12" customHeight="1"/>
    <row r="38303" ht="12" customHeight="1"/>
    <row r="38304" ht="12" customHeight="1"/>
    <row r="38305" ht="12" customHeight="1"/>
    <row r="38306" ht="12" customHeight="1"/>
    <row r="38307" ht="12" customHeight="1"/>
    <row r="38308" ht="12" customHeight="1"/>
    <row r="38309" ht="12" customHeight="1"/>
    <row r="38310" ht="12" customHeight="1"/>
    <row r="38311" ht="12" customHeight="1"/>
    <row r="38312" ht="12" customHeight="1"/>
    <row r="38313" ht="12" customHeight="1"/>
    <row r="38314" ht="12" customHeight="1"/>
    <row r="38315" ht="12" customHeight="1"/>
    <row r="38316" ht="12" customHeight="1"/>
    <row r="38317" ht="12" customHeight="1"/>
    <row r="38318" ht="12" customHeight="1"/>
    <row r="38319" ht="12" customHeight="1"/>
    <row r="38320" ht="12" customHeight="1"/>
    <row r="38321" ht="12" customHeight="1"/>
    <row r="38322" ht="12" customHeight="1"/>
    <row r="38323" ht="12" customHeight="1"/>
    <row r="38324" ht="12" customHeight="1"/>
    <row r="38325" ht="12" customHeight="1"/>
    <row r="38326" ht="12" customHeight="1"/>
    <row r="38327" ht="12" customHeight="1"/>
    <row r="38328" ht="12" customHeight="1"/>
    <row r="38329" ht="12" customHeight="1"/>
    <row r="38330" ht="12" customHeight="1"/>
    <row r="38331" ht="12" customHeight="1"/>
    <row r="38332" ht="12" customHeight="1"/>
    <row r="38333" ht="12" customHeight="1"/>
    <row r="38334" ht="12" customHeight="1"/>
    <row r="38335" ht="12" customHeight="1"/>
    <row r="38336" ht="12" customHeight="1"/>
    <row r="38337" ht="12" customHeight="1"/>
    <row r="38338" ht="12" customHeight="1"/>
    <row r="38339" ht="12" customHeight="1"/>
    <row r="38340" ht="12" customHeight="1"/>
    <row r="38341" ht="12" customHeight="1"/>
    <row r="38342" ht="12" customHeight="1"/>
    <row r="38343" ht="12" customHeight="1"/>
    <row r="38344" ht="12" customHeight="1"/>
    <row r="38345" ht="12" customHeight="1"/>
    <row r="38346" ht="12" customHeight="1"/>
    <row r="38347" ht="12" customHeight="1"/>
    <row r="38348" ht="12" customHeight="1"/>
    <row r="38349" ht="12" customHeight="1"/>
    <row r="38350" ht="12" customHeight="1"/>
    <row r="38351" ht="12" customHeight="1"/>
    <row r="38352" ht="12" customHeight="1"/>
    <row r="38353" ht="12" customHeight="1"/>
    <row r="38354" ht="12" customHeight="1"/>
    <row r="38355" ht="12" customHeight="1"/>
    <row r="38356" ht="12" customHeight="1"/>
    <row r="38357" ht="12" customHeight="1"/>
    <row r="38358" ht="12" customHeight="1"/>
    <row r="38359" ht="12" customHeight="1"/>
    <row r="38360" ht="12" customHeight="1"/>
    <row r="38361" ht="12" customHeight="1"/>
    <row r="38362" ht="12" customHeight="1"/>
    <row r="38363" ht="12" customHeight="1"/>
    <row r="38364" ht="12" customHeight="1"/>
    <row r="38365" ht="12" customHeight="1"/>
    <row r="38366" ht="12" customHeight="1"/>
    <row r="38367" ht="12" customHeight="1"/>
    <row r="38368" ht="12" customHeight="1"/>
    <row r="38369" ht="12" customHeight="1"/>
    <row r="38370" ht="12" customHeight="1"/>
    <row r="38371" ht="12" customHeight="1"/>
    <row r="38372" ht="12" customHeight="1"/>
    <row r="38373" ht="12" customHeight="1"/>
    <row r="38374" ht="12" customHeight="1"/>
    <row r="38375" ht="12" customHeight="1"/>
    <row r="38376" ht="12" customHeight="1"/>
    <row r="38377" ht="12" customHeight="1"/>
    <row r="38378" ht="12" customHeight="1"/>
    <row r="38379" ht="12" customHeight="1"/>
    <row r="38380" ht="12" customHeight="1"/>
    <row r="38381" ht="12" customHeight="1"/>
    <row r="38382" ht="12" customHeight="1"/>
    <row r="38383" ht="12" customHeight="1"/>
    <row r="38384" ht="12" customHeight="1"/>
    <row r="38385" ht="12" customHeight="1"/>
    <row r="38386" ht="12" customHeight="1"/>
    <row r="38387" ht="12" customHeight="1"/>
    <row r="38388" ht="12" customHeight="1"/>
    <row r="38389" ht="12" customHeight="1"/>
    <row r="38390" ht="12" customHeight="1"/>
    <row r="38391" ht="12" customHeight="1"/>
    <row r="38392" ht="12" customHeight="1"/>
    <row r="38393" ht="12" customHeight="1"/>
    <row r="38394" ht="12" customHeight="1"/>
    <row r="38395" ht="12" customHeight="1"/>
    <row r="38396" ht="12" customHeight="1"/>
    <row r="38397" ht="12" customHeight="1"/>
    <row r="38398" ht="12" customHeight="1"/>
    <row r="38399" ht="12" customHeight="1"/>
    <row r="38400" ht="12" customHeight="1"/>
    <row r="38401" ht="12" customHeight="1"/>
    <row r="38402" ht="12" customHeight="1"/>
    <row r="38403" ht="12" customHeight="1"/>
    <row r="38404" ht="12" customHeight="1"/>
    <row r="38405" ht="12" customHeight="1"/>
    <row r="38406" ht="12" customHeight="1"/>
    <row r="38407" ht="12" customHeight="1"/>
    <row r="38408" ht="12" customHeight="1"/>
    <row r="38409" ht="12" customHeight="1"/>
    <row r="38410" ht="12" customHeight="1"/>
    <row r="38411" ht="12" customHeight="1"/>
    <row r="38412" ht="12" customHeight="1"/>
    <row r="38413" ht="12" customHeight="1"/>
    <row r="38414" ht="12" customHeight="1"/>
    <row r="38415" ht="12" customHeight="1"/>
    <row r="38416" ht="12" customHeight="1"/>
    <row r="38417" ht="12" customHeight="1"/>
    <row r="38418" ht="12" customHeight="1"/>
    <row r="38419" ht="12" customHeight="1"/>
    <row r="38420" ht="12" customHeight="1"/>
    <row r="38421" ht="12" customHeight="1"/>
    <row r="38422" ht="12" customHeight="1"/>
    <row r="38423" ht="12" customHeight="1"/>
    <row r="38424" ht="12" customHeight="1"/>
    <row r="38425" ht="12" customHeight="1"/>
    <row r="38426" ht="12" customHeight="1"/>
    <row r="38427" ht="12" customHeight="1"/>
    <row r="38428" ht="12" customHeight="1"/>
    <row r="38429" ht="12" customHeight="1"/>
    <row r="38430" ht="12" customHeight="1"/>
    <row r="38431" ht="12" customHeight="1"/>
    <row r="38432" ht="12" customHeight="1"/>
    <row r="38433" ht="12" customHeight="1"/>
    <row r="38434" ht="12" customHeight="1"/>
    <row r="38435" ht="12" customHeight="1"/>
    <row r="38436" ht="12" customHeight="1"/>
    <row r="38437" ht="12" customHeight="1"/>
    <row r="38438" ht="12" customHeight="1"/>
    <row r="38439" ht="12" customHeight="1"/>
    <row r="38440" ht="12" customHeight="1"/>
    <row r="38441" ht="12" customHeight="1"/>
    <row r="38442" ht="12" customHeight="1"/>
    <row r="38443" ht="12" customHeight="1"/>
    <row r="38444" ht="12" customHeight="1"/>
    <row r="38445" ht="12" customHeight="1"/>
    <row r="38446" ht="12" customHeight="1"/>
    <row r="38447" ht="12" customHeight="1"/>
    <row r="38448" ht="12" customHeight="1"/>
    <row r="38449" ht="12" customHeight="1"/>
    <row r="38450" ht="12" customHeight="1"/>
    <row r="38451" ht="12" customHeight="1"/>
    <row r="38452" ht="12" customHeight="1"/>
    <row r="38453" ht="12" customHeight="1"/>
    <row r="38454" ht="12" customHeight="1"/>
    <row r="38455" ht="12" customHeight="1"/>
    <row r="38456" ht="12" customHeight="1"/>
    <row r="38457" ht="12" customHeight="1"/>
    <row r="38458" ht="12" customHeight="1"/>
    <row r="38459" ht="12" customHeight="1"/>
    <row r="38460" ht="12" customHeight="1"/>
    <row r="38461" ht="12" customHeight="1"/>
    <row r="38462" ht="12" customHeight="1"/>
    <row r="38463" ht="12" customHeight="1"/>
    <row r="38464" ht="12" customHeight="1"/>
    <row r="38465" ht="12" customHeight="1"/>
    <row r="38466" ht="12" customHeight="1"/>
    <row r="38467" ht="12" customHeight="1"/>
    <row r="38468" ht="12" customHeight="1"/>
    <row r="38469" ht="12" customHeight="1"/>
    <row r="38470" ht="12" customHeight="1"/>
    <row r="38471" ht="12" customHeight="1"/>
    <row r="38472" ht="12" customHeight="1"/>
    <row r="38473" ht="12" customHeight="1"/>
    <row r="38474" ht="12" customHeight="1"/>
    <row r="38475" ht="12" customHeight="1"/>
    <row r="38476" ht="12" customHeight="1"/>
    <row r="38477" ht="12" customHeight="1"/>
    <row r="38478" ht="12" customHeight="1"/>
    <row r="38479" ht="12" customHeight="1"/>
    <row r="38480" ht="12" customHeight="1"/>
    <row r="38481" ht="12" customHeight="1"/>
    <row r="38482" ht="12" customHeight="1"/>
    <row r="38483" ht="12" customHeight="1"/>
    <row r="38484" ht="12" customHeight="1"/>
    <row r="38485" ht="12" customHeight="1"/>
    <row r="38486" ht="12" customHeight="1"/>
    <row r="38487" ht="12" customHeight="1"/>
    <row r="38488" ht="12" customHeight="1"/>
    <row r="38489" ht="12" customHeight="1"/>
    <row r="38490" ht="12" customHeight="1"/>
    <row r="38491" ht="12" customHeight="1"/>
    <row r="38492" ht="12" customHeight="1"/>
    <row r="38493" ht="12" customHeight="1"/>
    <row r="38494" ht="12" customHeight="1"/>
    <row r="38495" ht="12" customHeight="1"/>
    <row r="38496" ht="12" customHeight="1"/>
    <row r="38497" ht="12" customHeight="1"/>
    <row r="38498" ht="12" customHeight="1"/>
    <row r="38499" ht="12" customHeight="1"/>
    <row r="38500" ht="12" customHeight="1"/>
    <row r="38501" ht="12" customHeight="1"/>
    <row r="38502" ht="12" customHeight="1"/>
    <row r="38503" ht="12" customHeight="1"/>
    <row r="38504" ht="12" customHeight="1"/>
    <row r="38505" ht="12" customHeight="1"/>
    <row r="38506" ht="12" customHeight="1"/>
    <row r="38507" ht="12" customHeight="1"/>
    <row r="38508" ht="12" customHeight="1"/>
    <row r="38509" ht="12" customHeight="1"/>
    <row r="38510" ht="12" customHeight="1"/>
    <row r="38511" ht="12" customHeight="1"/>
    <row r="38512" ht="12" customHeight="1"/>
    <row r="38513" ht="12" customHeight="1"/>
    <row r="38514" ht="12" customHeight="1"/>
    <row r="38515" ht="12" customHeight="1"/>
    <row r="38516" ht="12" customHeight="1"/>
    <row r="38517" ht="12" customHeight="1"/>
    <row r="38518" ht="12" customHeight="1"/>
    <row r="38519" ht="12" customHeight="1"/>
    <row r="38520" ht="12" customHeight="1"/>
    <row r="38521" ht="12" customHeight="1"/>
    <row r="38522" ht="12" customHeight="1"/>
    <row r="38523" ht="12" customHeight="1"/>
    <row r="38524" ht="12" customHeight="1"/>
    <row r="38525" ht="12" customHeight="1"/>
    <row r="38526" ht="12" customHeight="1"/>
    <row r="38527" ht="12" customHeight="1"/>
    <row r="38528" ht="12" customHeight="1"/>
    <row r="38529" ht="12" customHeight="1"/>
    <row r="38530" ht="12" customHeight="1"/>
    <row r="38531" ht="12" customHeight="1"/>
    <row r="38532" ht="12" customHeight="1"/>
    <row r="38533" ht="12" customHeight="1"/>
    <row r="38534" ht="12" customHeight="1"/>
    <row r="38535" ht="12" customHeight="1"/>
    <row r="38536" ht="12" customHeight="1"/>
    <row r="38537" ht="12" customHeight="1"/>
    <row r="38538" ht="12" customHeight="1"/>
    <row r="38539" ht="12" customHeight="1"/>
    <row r="38540" ht="12" customHeight="1"/>
    <row r="38541" ht="12" customHeight="1"/>
    <row r="38542" ht="12" customHeight="1"/>
    <row r="38543" ht="12" customHeight="1"/>
    <row r="38544" ht="12" customHeight="1"/>
    <row r="38545" ht="12" customHeight="1"/>
    <row r="38546" ht="12" customHeight="1"/>
    <row r="38547" ht="12" customHeight="1"/>
    <row r="38548" ht="12" customHeight="1"/>
    <row r="38549" ht="12" customHeight="1"/>
    <row r="38550" ht="12" customHeight="1"/>
    <row r="38551" ht="12" customHeight="1"/>
    <row r="38552" ht="12" customHeight="1"/>
    <row r="38553" ht="12" customHeight="1"/>
    <row r="38554" ht="12" customHeight="1"/>
    <row r="38555" ht="12" customHeight="1"/>
    <row r="38556" ht="12" customHeight="1"/>
    <row r="38557" ht="12" customHeight="1"/>
    <row r="38558" ht="12" customHeight="1"/>
    <row r="38559" ht="12" customHeight="1"/>
    <row r="38560" ht="12" customHeight="1"/>
    <row r="38561" ht="12" customHeight="1"/>
    <row r="38562" ht="12" customHeight="1"/>
    <row r="38563" ht="12" customHeight="1"/>
    <row r="38564" ht="12" customHeight="1"/>
    <row r="38565" ht="12" customHeight="1"/>
    <row r="38566" ht="12" customHeight="1"/>
    <row r="38567" ht="12" customHeight="1"/>
    <row r="38568" ht="12" customHeight="1"/>
    <row r="38569" ht="12" customHeight="1"/>
    <row r="38570" ht="12" customHeight="1"/>
    <row r="38571" ht="12" customHeight="1"/>
    <row r="38572" ht="12" customHeight="1"/>
    <row r="38573" ht="12" customHeight="1"/>
    <row r="38574" ht="12" customHeight="1"/>
    <row r="38575" ht="12" customHeight="1"/>
    <row r="38576" ht="12" customHeight="1"/>
    <row r="38577" ht="12" customHeight="1"/>
    <row r="38578" ht="12" customHeight="1"/>
    <row r="38579" ht="12" customHeight="1"/>
    <row r="38580" ht="12" customHeight="1"/>
    <row r="38581" ht="12" customHeight="1"/>
    <row r="38582" ht="12" customHeight="1"/>
    <row r="38583" ht="12" customHeight="1"/>
    <row r="38584" ht="12" customHeight="1"/>
    <row r="38585" ht="12" customHeight="1"/>
    <row r="38586" ht="12" customHeight="1"/>
    <row r="38587" ht="12" customHeight="1"/>
    <row r="38588" ht="12" customHeight="1"/>
    <row r="38589" ht="12" customHeight="1"/>
    <row r="38590" ht="12" customHeight="1"/>
    <row r="38591" ht="12" customHeight="1"/>
    <row r="38592" ht="12" customHeight="1"/>
    <row r="38593" ht="12" customHeight="1"/>
    <row r="38594" ht="12" customHeight="1"/>
    <row r="38595" ht="12" customHeight="1"/>
    <row r="38596" ht="12" customHeight="1"/>
    <row r="38597" ht="12" customHeight="1"/>
    <row r="38598" ht="12" customHeight="1"/>
    <row r="38599" ht="12" customHeight="1"/>
    <row r="38600" ht="12" customHeight="1"/>
    <row r="38601" ht="12" customHeight="1"/>
    <row r="38602" ht="12" customHeight="1"/>
    <row r="38603" ht="12" customHeight="1"/>
    <row r="38604" ht="12" customHeight="1"/>
    <row r="38605" ht="12" customHeight="1"/>
    <row r="38606" ht="12" customHeight="1"/>
    <row r="38607" ht="12" customHeight="1"/>
    <row r="38608" ht="12" customHeight="1"/>
    <row r="38609" ht="12" customHeight="1"/>
    <row r="38610" ht="12" customHeight="1"/>
    <row r="38611" ht="12" customHeight="1"/>
    <row r="38612" ht="12" customHeight="1"/>
    <row r="38613" ht="12" customHeight="1"/>
    <row r="38614" ht="12" customHeight="1"/>
    <row r="38615" ht="12" customHeight="1"/>
    <row r="38616" ht="12" customHeight="1"/>
    <row r="38617" ht="12" customHeight="1"/>
    <row r="38618" ht="12" customHeight="1"/>
    <row r="38619" ht="12" customHeight="1"/>
    <row r="38620" ht="12" customHeight="1"/>
    <row r="38621" ht="12" customHeight="1"/>
    <row r="38622" ht="12" customHeight="1"/>
    <row r="38623" ht="12" customHeight="1"/>
    <row r="38624" ht="12" customHeight="1"/>
    <row r="38625" ht="12" customHeight="1"/>
    <row r="38626" ht="12" customHeight="1"/>
    <row r="38627" ht="12" customHeight="1"/>
    <row r="38628" ht="12" customHeight="1"/>
    <row r="38629" ht="12" customHeight="1"/>
    <row r="38630" ht="12" customHeight="1"/>
    <row r="38631" ht="12" customHeight="1"/>
    <row r="38632" ht="12" customHeight="1"/>
    <row r="38633" ht="12" customHeight="1"/>
    <row r="38634" ht="12" customHeight="1"/>
    <row r="38635" ht="12" customHeight="1"/>
    <row r="38636" ht="12" customHeight="1"/>
    <row r="38637" ht="12" customHeight="1"/>
    <row r="38638" ht="12" customHeight="1"/>
    <row r="38639" ht="12" customHeight="1"/>
    <row r="38640" ht="12" customHeight="1"/>
    <row r="38641" ht="12" customHeight="1"/>
    <row r="38642" ht="12" customHeight="1"/>
    <row r="38643" ht="12" customHeight="1"/>
    <row r="38644" ht="12" customHeight="1"/>
    <row r="38645" ht="12" customHeight="1"/>
    <row r="38646" ht="12" customHeight="1"/>
    <row r="38647" ht="12" customHeight="1"/>
    <row r="38648" ht="12" customHeight="1"/>
    <row r="38649" ht="12" customHeight="1"/>
    <row r="38650" ht="12" customHeight="1"/>
    <row r="38651" ht="12" customHeight="1"/>
    <row r="38652" ht="12" customHeight="1"/>
    <row r="38653" ht="12" customHeight="1"/>
    <row r="38654" ht="12" customHeight="1"/>
    <row r="38655" ht="12" customHeight="1"/>
    <row r="38656" ht="12" customHeight="1"/>
    <row r="38657" ht="12" customHeight="1"/>
    <row r="38658" ht="12" customHeight="1"/>
    <row r="38659" ht="12" customHeight="1"/>
    <row r="38660" ht="12" customHeight="1"/>
    <row r="38661" ht="12" customHeight="1"/>
    <row r="38662" ht="12" customHeight="1"/>
    <row r="38663" ht="12" customHeight="1"/>
    <row r="38664" ht="12" customHeight="1"/>
    <row r="38665" ht="12" customHeight="1"/>
    <row r="38666" ht="12" customHeight="1"/>
    <row r="38667" ht="12" customHeight="1"/>
    <row r="38668" ht="12" customHeight="1"/>
    <row r="38669" ht="12" customHeight="1"/>
    <row r="38670" ht="12" customHeight="1"/>
    <row r="38671" ht="12" customHeight="1"/>
    <row r="38672" ht="12" customHeight="1"/>
    <row r="38673" ht="12" customHeight="1"/>
    <row r="38674" ht="12" customHeight="1"/>
    <row r="38675" ht="12" customHeight="1"/>
    <row r="38676" ht="12" customHeight="1"/>
    <row r="38677" ht="12" customHeight="1"/>
    <row r="38678" ht="12" customHeight="1"/>
    <row r="38679" ht="12" customHeight="1"/>
    <row r="38680" ht="12" customHeight="1"/>
    <row r="38681" ht="12" customHeight="1"/>
    <row r="38682" ht="12" customHeight="1"/>
    <row r="38683" ht="12" customHeight="1"/>
    <row r="38684" ht="12" customHeight="1"/>
    <row r="38685" ht="12" customHeight="1"/>
    <row r="38686" ht="12" customHeight="1"/>
    <row r="38687" ht="12" customHeight="1"/>
    <row r="38688" ht="12" customHeight="1"/>
    <row r="38689" ht="12" customHeight="1"/>
    <row r="38690" ht="12" customHeight="1"/>
    <row r="38691" ht="12" customHeight="1"/>
    <row r="38692" ht="12" customHeight="1"/>
    <row r="38693" ht="12" customHeight="1"/>
    <row r="38694" ht="12" customHeight="1"/>
    <row r="38695" ht="12" customHeight="1"/>
    <row r="38696" ht="12" customHeight="1"/>
    <row r="38697" ht="12" customHeight="1"/>
    <row r="38698" ht="12" customHeight="1"/>
    <row r="38699" ht="12" customHeight="1"/>
    <row r="38700" ht="12" customHeight="1"/>
    <row r="38701" ht="12" customHeight="1"/>
    <row r="38702" ht="12" customHeight="1"/>
    <row r="38703" ht="12" customHeight="1"/>
    <row r="38704" ht="12" customHeight="1"/>
    <row r="38705" ht="12" customHeight="1"/>
    <row r="38706" ht="12" customHeight="1"/>
    <row r="38707" ht="12" customHeight="1"/>
    <row r="38708" ht="12" customHeight="1"/>
    <row r="38709" ht="12" customHeight="1"/>
    <row r="38710" ht="12" customHeight="1"/>
    <row r="38711" ht="12" customHeight="1"/>
    <row r="38712" ht="12" customHeight="1"/>
    <row r="38713" ht="12" customHeight="1"/>
    <row r="38714" ht="12" customHeight="1"/>
    <row r="38715" ht="12" customHeight="1"/>
    <row r="38716" ht="12" customHeight="1"/>
    <row r="38717" ht="12" customHeight="1"/>
    <row r="38718" ht="12" customHeight="1"/>
    <row r="38719" ht="12" customHeight="1"/>
    <row r="38720" ht="12" customHeight="1"/>
    <row r="38721" ht="12" customHeight="1"/>
    <row r="38722" ht="12" customHeight="1"/>
    <row r="38723" ht="12" customHeight="1"/>
    <row r="38724" ht="12" customHeight="1"/>
    <row r="38725" ht="12" customHeight="1"/>
    <row r="38726" ht="12" customHeight="1"/>
    <row r="38727" ht="12" customHeight="1"/>
    <row r="38728" ht="12" customHeight="1"/>
    <row r="38729" ht="12" customHeight="1"/>
    <row r="38730" ht="12" customHeight="1"/>
    <row r="38731" ht="12" customHeight="1"/>
    <row r="38732" ht="12" customHeight="1"/>
    <row r="38733" ht="12" customHeight="1"/>
    <row r="38734" ht="12" customHeight="1"/>
    <row r="38735" ht="12" customHeight="1"/>
    <row r="38736" ht="12" customHeight="1"/>
    <row r="38737" ht="12" customHeight="1"/>
    <row r="38738" ht="12" customHeight="1"/>
    <row r="38739" ht="12" customHeight="1"/>
    <row r="38740" ht="12" customHeight="1"/>
    <row r="38741" ht="12" customHeight="1"/>
    <row r="38742" ht="12" customHeight="1"/>
    <row r="38743" ht="12" customHeight="1"/>
    <row r="38744" ht="12" customHeight="1"/>
    <row r="38745" ht="12" customHeight="1"/>
    <row r="38746" ht="12" customHeight="1"/>
    <row r="38747" ht="12" customHeight="1"/>
    <row r="38748" ht="12" customHeight="1"/>
    <row r="38749" ht="12" customHeight="1"/>
    <row r="38750" ht="12" customHeight="1"/>
    <row r="38751" ht="12" customHeight="1"/>
    <row r="38752" ht="12" customHeight="1"/>
    <row r="38753" ht="12" customHeight="1"/>
    <row r="38754" ht="12" customHeight="1"/>
    <row r="38755" ht="12" customHeight="1"/>
    <row r="38756" ht="12" customHeight="1"/>
    <row r="38757" ht="12" customHeight="1"/>
    <row r="38758" ht="12" customHeight="1"/>
    <row r="38759" ht="12" customHeight="1"/>
    <row r="38760" ht="12" customHeight="1"/>
    <row r="38761" ht="12" customHeight="1"/>
    <row r="38762" ht="12" customHeight="1"/>
    <row r="38763" ht="12" customHeight="1"/>
    <row r="38764" ht="12" customHeight="1"/>
    <row r="38765" ht="12" customHeight="1"/>
    <row r="38766" ht="12" customHeight="1"/>
    <row r="38767" ht="12" customHeight="1"/>
    <row r="38768" ht="12" customHeight="1"/>
    <row r="38769" ht="12" customHeight="1"/>
    <row r="38770" ht="12" customHeight="1"/>
    <row r="38771" ht="12" customHeight="1"/>
    <row r="38772" ht="12" customHeight="1"/>
    <row r="38773" ht="12" customHeight="1"/>
    <row r="38774" ht="12" customHeight="1"/>
    <row r="38775" ht="12" customHeight="1"/>
    <row r="38776" ht="12" customHeight="1"/>
    <row r="38777" ht="12" customHeight="1"/>
    <row r="38778" ht="12" customHeight="1"/>
    <row r="38779" ht="12" customHeight="1"/>
    <row r="38780" ht="12" customHeight="1"/>
    <row r="38781" ht="12" customHeight="1"/>
    <row r="38782" ht="12" customHeight="1"/>
    <row r="38783" ht="12" customHeight="1"/>
    <row r="38784" ht="12" customHeight="1"/>
    <row r="38785" ht="12" customHeight="1"/>
    <row r="38786" ht="12" customHeight="1"/>
    <row r="38787" ht="12" customHeight="1"/>
    <row r="38788" ht="12" customHeight="1"/>
    <row r="38789" ht="12" customHeight="1"/>
    <row r="38790" ht="12" customHeight="1"/>
    <row r="38791" ht="12" customHeight="1"/>
    <row r="38792" ht="12" customHeight="1"/>
    <row r="38793" ht="12" customHeight="1"/>
    <row r="38794" ht="12" customHeight="1"/>
    <row r="38795" ht="12" customHeight="1"/>
    <row r="38796" ht="12" customHeight="1"/>
    <row r="38797" ht="12" customHeight="1"/>
    <row r="38798" ht="12" customHeight="1"/>
    <row r="38799" ht="12" customHeight="1"/>
    <row r="38800" ht="12" customHeight="1"/>
    <row r="38801" ht="12" customHeight="1"/>
    <row r="38802" ht="12" customHeight="1"/>
    <row r="38803" ht="12" customHeight="1"/>
    <row r="38804" ht="12" customHeight="1"/>
    <row r="38805" ht="12" customHeight="1"/>
    <row r="38806" ht="12" customHeight="1"/>
    <row r="38807" ht="12" customHeight="1"/>
    <row r="38808" ht="12" customHeight="1"/>
    <row r="38809" ht="12" customHeight="1"/>
    <row r="38810" ht="12" customHeight="1"/>
    <row r="38811" ht="12" customHeight="1"/>
    <row r="38812" ht="12" customHeight="1"/>
    <row r="38813" ht="12" customHeight="1"/>
    <row r="38814" ht="12" customHeight="1"/>
    <row r="38815" ht="12" customHeight="1"/>
    <row r="38816" ht="12" customHeight="1"/>
    <row r="38817" ht="12" customHeight="1"/>
    <row r="38818" ht="12" customHeight="1"/>
    <row r="38819" ht="12" customHeight="1"/>
    <row r="38820" ht="12" customHeight="1"/>
    <row r="38821" ht="12" customHeight="1"/>
    <row r="38822" ht="12" customHeight="1"/>
    <row r="38823" ht="12" customHeight="1"/>
    <row r="38824" ht="12" customHeight="1"/>
    <row r="38825" ht="12" customHeight="1"/>
    <row r="38826" ht="12" customHeight="1"/>
    <row r="38827" ht="12" customHeight="1"/>
    <row r="38828" ht="12" customHeight="1"/>
    <row r="38829" ht="12" customHeight="1"/>
    <row r="38830" ht="12" customHeight="1"/>
    <row r="38831" ht="12" customHeight="1"/>
    <row r="38832" ht="12" customHeight="1"/>
    <row r="38833" ht="12" customHeight="1"/>
    <row r="38834" ht="12" customHeight="1"/>
    <row r="38835" ht="12" customHeight="1"/>
    <row r="38836" ht="12" customHeight="1"/>
    <row r="38837" ht="12" customHeight="1"/>
    <row r="38838" ht="12" customHeight="1"/>
    <row r="38839" ht="12" customHeight="1"/>
    <row r="38840" ht="12" customHeight="1"/>
    <row r="38841" ht="12" customHeight="1"/>
    <row r="38842" ht="12" customHeight="1"/>
    <row r="38843" ht="12" customHeight="1"/>
    <row r="38844" ht="12" customHeight="1"/>
    <row r="38845" ht="12" customHeight="1"/>
    <row r="38846" ht="12" customHeight="1"/>
    <row r="38847" ht="12" customHeight="1"/>
    <row r="38848" ht="12" customHeight="1"/>
    <row r="38849" ht="12" customHeight="1"/>
    <row r="38850" ht="12" customHeight="1"/>
    <row r="38851" ht="12" customHeight="1"/>
    <row r="38852" ht="12" customHeight="1"/>
    <row r="38853" ht="12" customHeight="1"/>
    <row r="38854" ht="12" customHeight="1"/>
    <row r="38855" ht="12" customHeight="1"/>
    <row r="38856" ht="12" customHeight="1"/>
    <row r="38857" ht="12" customHeight="1"/>
    <row r="38858" ht="12" customHeight="1"/>
    <row r="38859" ht="12" customHeight="1"/>
    <row r="38860" ht="12" customHeight="1"/>
    <row r="38861" ht="12" customHeight="1"/>
    <row r="38862" ht="12" customHeight="1"/>
    <row r="38863" ht="12" customHeight="1"/>
    <row r="38864" ht="12" customHeight="1"/>
    <row r="38865" ht="12" customHeight="1"/>
    <row r="38866" ht="12" customHeight="1"/>
    <row r="38867" ht="12" customHeight="1"/>
    <row r="38868" ht="12" customHeight="1"/>
    <row r="38869" ht="12" customHeight="1"/>
    <row r="38870" ht="12" customHeight="1"/>
    <row r="38871" ht="12" customHeight="1"/>
    <row r="38872" ht="12" customHeight="1"/>
    <row r="38873" ht="12" customHeight="1"/>
    <row r="38874" ht="12" customHeight="1"/>
    <row r="38875" ht="12" customHeight="1"/>
    <row r="38876" ht="12" customHeight="1"/>
    <row r="38877" ht="12" customHeight="1"/>
    <row r="38878" ht="12" customHeight="1"/>
    <row r="38879" ht="12" customHeight="1"/>
    <row r="38880" ht="12" customHeight="1"/>
    <row r="38881" ht="12" customHeight="1"/>
    <row r="38882" ht="12" customHeight="1"/>
    <row r="38883" ht="12" customHeight="1"/>
    <row r="38884" ht="12" customHeight="1"/>
    <row r="38885" ht="12" customHeight="1"/>
    <row r="38886" ht="12" customHeight="1"/>
    <row r="38887" ht="12" customHeight="1"/>
    <row r="38888" ht="12" customHeight="1"/>
    <row r="38889" ht="12" customHeight="1"/>
    <row r="38890" ht="12" customHeight="1"/>
    <row r="38891" ht="12" customHeight="1"/>
    <row r="38892" ht="12" customHeight="1"/>
    <row r="38893" ht="12" customHeight="1"/>
    <row r="38894" ht="12" customHeight="1"/>
    <row r="38895" ht="12" customHeight="1"/>
    <row r="38896" ht="12" customHeight="1"/>
    <row r="38897" ht="12" customHeight="1"/>
    <row r="38898" ht="12" customHeight="1"/>
    <row r="38899" ht="12" customHeight="1"/>
    <row r="38900" ht="12" customHeight="1"/>
    <row r="38901" ht="12" customHeight="1"/>
    <row r="38902" ht="12" customHeight="1"/>
    <row r="38903" ht="12" customHeight="1"/>
    <row r="38904" ht="12" customHeight="1"/>
    <row r="38905" ht="12" customHeight="1"/>
    <row r="38906" ht="12" customHeight="1"/>
    <row r="38907" ht="12" customHeight="1"/>
    <row r="38908" ht="12" customHeight="1"/>
    <row r="38909" ht="12" customHeight="1"/>
    <row r="38910" ht="12" customHeight="1"/>
    <row r="38911" ht="12" customHeight="1"/>
    <row r="38912" ht="12" customHeight="1"/>
    <row r="38913" ht="12" customHeight="1"/>
    <row r="38914" ht="12" customHeight="1"/>
    <row r="38915" ht="12" customHeight="1"/>
    <row r="38916" ht="12" customHeight="1"/>
    <row r="38917" ht="12" customHeight="1"/>
    <row r="38918" ht="12" customHeight="1"/>
    <row r="38919" ht="12" customHeight="1"/>
    <row r="38920" ht="12" customHeight="1"/>
    <row r="38921" ht="12" customHeight="1"/>
    <row r="38922" ht="12" customHeight="1"/>
    <row r="38923" ht="12" customHeight="1"/>
    <row r="38924" ht="12" customHeight="1"/>
    <row r="38925" ht="12" customHeight="1"/>
    <row r="38926" ht="12" customHeight="1"/>
    <row r="38927" ht="12" customHeight="1"/>
    <row r="38928" ht="12" customHeight="1"/>
    <row r="38929" ht="12" customHeight="1"/>
    <row r="38930" ht="12" customHeight="1"/>
    <row r="38931" ht="12" customHeight="1"/>
    <row r="38932" ht="12" customHeight="1"/>
    <row r="38933" ht="12" customHeight="1"/>
    <row r="38934" ht="12" customHeight="1"/>
    <row r="38935" ht="12" customHeight="1"/>
    <row r="38936" ht="12" customHeight="1"/>
    <row r="38937" ht="12" customHeight="1"/>
    <row r="38938" ht="12" customHeight="1"/>
    <row r="38939" ht="12" customHeight="1"/>
    <row r="38940" ht="12" customHeight="1"/>
    <row r="38941" ht="12" customHeight="1"/>
    <row r="38942" ht="12" customHeight="1"/>
    <row r="38943" ht="12" customHeight="1"/>
    <row r="38944" ht="12" customHeight="1"/>
    <row r="38945" ht="12" customHeight="1"/>
    <row r="38946" ht="12" customHeight="1"/>
    <row r="38947" ht="12" customHeight="1"/>
    <row r="38948" ht="12" customHeight="1"/>
    <row r="38949" ht="12" customHeight="1"/>
    <row r="38950" ht="12" customHeight="1"/>
    <row r="38951" ht="12" customHeight="1"/>
    <row r="38952" ht="12" customHeight="1"/>
    <row r="38953" ht="12" customHeight="1"/>
    <row r="38954" ht="12" customHeight="1"/>
    <row r="38955" ht="12" customHeight="1"/>
    <row r="38956" ht="12" customHeight="1"/>
    <row r="38957" ht="12" customHeight="1"/>
    <row r="38958" ht="12" customHeight="1"/>
    <row r="38959" ht="12" customHeight="1"/>
    <row r="38960" ht="12" customHeight="1"/>
    <row r="38961" ht="12" customHeight="1"/>
    <row r="38962" ht="12" customHeight="1"/>
    <row r="38963" ht="12" customHeight="1"/>
    <row r="38964" ht="12" customHeight="1"/>
    <row r="38965" ht="12" customHeight="1"/>
    <row r="38966" ht="12" customHeight="1"/>
    <row r="38967" ht="12" customHeight="1"/>
    <row r="38968" ht="12" customHeight="1"/>
    <row r="38969" ht="12" customHeight="1"/>
    <row r="38970" ht="12" customHeight="1"/>
    <row r="38971" ht="12" customHeight="1"/>
    <row r="38972" ht="12" customHeight="1"/>
    <row r="38973" ht="12" customHeight="1"/>
    <row r="38974" ht="12" customHeight="1"/>
    <row r="38975" ht="12" customHeight="1"/>
    <row r="38976" ht="12" customHeight="1"/>
    <row r="38977" ht="12" customHeight="1"/>
    <row r="38978" ht="12" customHeight="1"/>
    <row r="38979" ht="12" customHeight="1"/>
    <row r="38980" ht="12" customHeight="1"/>
    <row r="38981" ht="12" customHeight="1"/>
    <row r="38982" ht="12" customHeight="1"/>
    <row r="38983" ht="12" customHeight="1"/>
    <row r="38984" ht="12" customHeight="1"/>
    <row r="38985" ht="12" customHeight="1"/>
    <row r="38986" ht="12" customHeight="1"/>
    <row r="38987" ht="12" customHeight="1"/>
    <row r="38988" ht="12" customHeight="1"/>
    <row r="38989" ht="12" customHeight="1"/>
    <row r="38990" ht="12" customHeight="1"/>
    <row r="38991" ht="12" customHeight="1"/>
    <row r="38992" ht="12" customHeight="1"/>
    <row r="38993" ht="12" customHeight="1"/>
    <row r="38994" ht="12" customHeight="1"/>
    <row r="38995" ht="12" customHeight="1"/>
    <row r="38996" ht="12" customHeight="1"/>
    <row r="38997" ht="12" customHeight="1"/>
    <row r="38998" ht="12" customHeight="1"/>
    <row r="38999" ht="12" customHeight="1"/>
    <row r="39000" ht="12" customHeight="1"/>
    <row r="39001" ht="12" customHeight="1"/>
    <row r="39002" ht="12" customHeight="1"/>
    <row r="39003" ht="12" customHeight="1"/>
    <row r="39004" ht="12" customHeight="1"/>
    <row r="39005" ht="12" customHeight="1"/>
    <row r="39006" ht="12" customHeight="1"/>
    <row r="39007" ht="12" customHeight="1"/>
    <row r="39008" ht="12" customHeight="1"/>
    <row r="39009" ht="12" customHeight="1"/>
    <row r="39010" ht="12" customHeight="1"/>
    <row r="39011" ht="12" customHeight="1"/>
    <row r="39012" ht="12" customHeight="1"/>
    <row r="39013" ht="12" customHeight="1"/>
    <row r="39014" ht="12" customHeight="1"/>
    <row r="39015" ht="12" customHeight="1"/>
    <row r="39016" ht="12" customHeight="1"/>
    <row r="39017" ht="12" customHeight="1"/>
    <row r="39018" ht="12" customHeight="1"/>
    <row r="39019" ht="12" customHeight="1"/>
    <row r="39020" ht="12" customHeight="1"/>
    <row r="39021" ht="12" customHeight="1"/>
    <row r="39022" ht="12" customHeight="1"/>
    <row r="39023" ht="12" customHeight="1"/>
    <row r="39024" ht="12" customHeight="1"/>
    <row r="39025" ht="12" customHeight="1"/>
    <row r="39026" ht="12" customHeight="1"/>
    <row r="39027" ht="12" customHeight="1"/>
    <row r="39028" ht="12" customHeight="1"/>
    <row r="39029" ht="12" customHeight="1"/>
    <row r="39030" ht="12" customHeight="1"/>
    <row r="39031" ht="12" customHeight="1"/>
    <row r="39032" ht="12" customHeight="1"/>
    <row r="39033" ht="12" customHeight="1"/>
    <row r="39034" ht="12" customHeight="1"/>
    <row r="39035" ht="12" customHeight="1"/>
    <row r="39036" ht="12" customHeight="1"/>
    <row r="39037" ht="12" customHeight="1"/>
    <row r="39038" ht="12" customHeight="1"/>
    <row r="39039" ht="12" customHeight="1"/>
    <row r="39040" ht="12" customHeight="1"/>
    <row r="39041" ht="12" customHeight="1"/>
    <row r="39042" ht="12" customHeight="1"/>
    <row r="39043" ht="12" customHeight="1"/>
    <row r="39044" ht="12" customHeight="1"/>
    <row r="39045" ht="12" customHeight="1"/>
    <row r="39046" ht="12" customHeight="1"/>
    <row r="39047" ht="12" customHeight="1"/>
    <row r="39048" ht="12" customHeight="1"/>
    <row r="39049" ht="12" customHeight="1"/>
    <row r="39050" ht="12" customHeight="1"/>
    <row r="39051" ht="12" customHeight="1"/>
    <row r="39052" ht="12" customHeight="1"/>
    <row r="39053" ht="12" customHeight="1"/>
    <row r="39054" ht="12" customHeight="1"/>
    <row r="39055" ht="12" customHeight="1"/>
    <row r="39056" ht="12" customHeight="1"/>
    <row r="39057" ht="12" customHeight="1"/>
    <row r="39058" ht="12" customHeight="1"/>
    <row r="39059" ht="12" customHeight="1"/>
    <row r="39060" ht="12" customHeight="1"/>
    <row r="39061" ht="12" customHeight="1"/>
    <row r="39062" ht="12" customHeight="1"/>
    <row r="39063" ht="12" customHeight="1"/>
    <row r="39064" ht="12" customHeight="1"/>
    <row r="39065" ht="12" customHeight="1"/>
    <row r="39066" ht="12" customHeight="1"/>
    <row r="39067" ht="12" customHeight="1"/>
    <row r="39068" ht="12" customHeight="1"/>
    <row r="39069" ht="12" customHeight="1"/>
    <row r="39070" ht="12" customHeight="1"/>
    <row r="39071" ht="12" customHeight="1"/>
    <row r="39072" ht="12" customHeight="1"/>
    <row r="39073" ht="12" customHeight="1"/>
    <row r="39074" ht="12" customHeight="1"/>
    <row r="39075" ht="12" customHeight="1"/>
    <row r="39076" ht="12" customHeight="1"/>
    <row r="39077" ht="12" customHeight="1"/>
    <row r="39078" ht="12" customHeight="1"/>
    <row r="39079" ht="12" customHeight="1"/>
    <row r="39080" ht="12" customHeight="1"/>
    <row r="39081" ht="12" customHeight="1"/>
    <row r="39082" ht="12" customHeight="1"/>
    <row r="39083" ht="12" customHeight="1"/>
    <row r="39084" ht="12" customHeight="1"/>
    <row r="39085" ht="12" customHeight="1"/>
    <row r="39086" ht="12" customHeight="1"/>
    <row r="39087" ht="12" customHeight="1"/>
    <row r="39088" ht="12" customHeight="1"/>
    <row r="39089" ht="12" customHeight="1"/>
    <row r="39090" ht="12" customHeight="1"/>
    <row r="39091" ht="12" customHeight="1"/>
    <row r="39092" ht="12" customHeight="1"/>
    <row r="39093" ht="12" customHeight="1"/>
    <row r="39094" ht="12" customHeight="1"/>
    <row r="39095" ht="12" customHeight="1"/>
    <row r="39096" ht="12" customHeight="1"/>
    <row r="39097" ht="12" customHeight="1"/>
    <row r="39098" ht="12" customHeight="1"/>
    <row r="39099" ht="12" customHeight="1"/>
    <row r="39100" ht="12" customHeight="1"/>
    <row r="39101" ht="12" customHeight="1"/>
    <row r="39102" ht="12" customHeight="1"/>
    <row r="39103" ht="12" customHeight="1"/>
    <row r="39104" ht="12" customHeight="1"/>
    <row r="39105" ht="12" customHeight="1"/>
    <row r="39106" ht="12" customHeight="1"/>
    <row r="39107" ht="12" customHeight="1"/>
    <row r="39108" ht="12" customHeight="1"/>
    <row r="39109" ht="12" customHeight="1"/>
    <row r="39110" ht="12" customHeight="1"/>
    <row r="39111" ht="12" customHeight="1"/>
    <row r="39112" ht="12" customHeight="1"/>
    <row r="39113" ht="12" customHeight="1"/>
    <row r="39114" ht="12" customHeight="1"/>
    <row r="39115" ht="12" customHeight="1"/>
    <row r="39116" ht="12" customHeight="1"/>
    <row r="39117" ht="12" customHeight="1"/>
    <row r="39118" ht="12" customHeight="1"/>
    <row r="39119" ht="12" customHeight="1"/>
    <row r="39120" ht="12" customHeight="1"/>
    <row r="39121" ht="12" customHeight="1"/>
    <row r="39122" ht="12" customHeight="1"/>
    <row r="39123" ht="12" customHeight="1"/>
    <row r="39124" ht="12" customHeight="1"/>
    <row r="39125" ht="12" customHeight="1"/>
    <row r="39126" ht="12" customHeight="1"/>
    <row r="39127" ht="12" customHeight="1"/>
    <row r="39128" ht="12" customHeight="1"/>
    <row r="39129" ht="12" customHeight="1"/>
    <row r="39130" ht="12" customHeight="1"/>
    <row r="39131" ht="12" customHeight="1"/>
    <row r="39132" ht="12" customHeight="1"/>
    <row r="39133" ht="12" customHeight="1"/>
    <row r="39134" ht="12" customHeight="1"/>
    <row r="39135" ht="12" customHeight="1"/>
    <row r="39136" ht="12" customHeight="1"/>
    <row r="39137" ht="12" customHeight="1"/>
    <row r="39138" ht="12" customHeight="1"/>
    <row r="39139" ht="12" customHeight="1"/>
    <row r="39140" ht="12" customHeight="1"/>
    <row r="39141" ht="12" customHeight="1"/>
    <row r="39142" ht="12" customHeight="1"/>
    <row r="39143" ht="12" customHeight="1"/>
    <row r="39144" ht="12" customHeight="1"/>
    <row r="39145" ht="12" customHeight="1"/>
    <row r="39146" ht="12" customHeight="1"/>
    <row r="39147" ht="12" customHeight="1"/>
    <row r="39148" ht="12" customHeight="1"/>
    <row r="39149" ht="12" customHeight="1"/>
    <row r="39150" ht="12" customHeight="1"/>
    <row r="39151" ht="12" customHeight="1"/>
    <row r="39152" ht="12" customHeight="1"/>
    <row r="39153" ht="12" customHeight="1"/>
    <row r="39154" ht="12" customHeight="1"/>
    <row r="39155" ht="12" customHeight="1"/>
    <row r="39156" ht="12" customHeight="1"/>
    <row r="39157" ht="12" customHeight="1"/>
    <row r="39158" ht="12" customHeight="1"/>
    <row r="39159" ht="12" customHeight="1"/>
    <row r="39160" ht="12" customHeight="1"/>
    <row r="39161" ht="12" customHeight="1"/>
    <row r="39162" ht="12" customHeight="1"/>
    <row r="39163" ht="12" customHeight="1"/>
    <row r="39164" ht="12" customHeight="1"/>
    <row r="39165" ht="12" customHeight="1"/>
    <row r="39166" ht="12" customHeight="1"/>
    <row r="39167" ht="12" customHeight="1"/>
    <row r="39168" ht="12" customHeight="1"/>
    <row r="39169" ht="12" customHeight="1"/>
    <row r="39170" ht="12" customHeight="1"/>
    <row r="39171" ht="12" customHeight="1"/>
    <row r="39172" ht="12" customHeight="1"/>
    <row r="39173" ht="12" customHeight="1"/>
    <row r="39174" ht="12" customHeight="1"/>
    <row r="39175" ht="12" customHeight="1"/>
    <row r="39176" ht="12" customHeight="1"/>
    <row r="39177" ht="12" customHeight="1"/>
    <row r="39178" ht="12" customHeight="1"/>
    <row r="39179" ht="12" customHeight="1"/>
    <row r="39180" ht="12" customHeight="1"/>
    <row r="39181" ht="12" customHeight="1"/>
    <row r="39182" ht="12" customHeight="1"/>
    <row r="39183" ht="12" customHeight="1"/>
    <row r="39184" ht="12" customHeight="1"/>
    <row r="39185" ht="12" customHeight="1"/>
    <row r="39186" ht="12" customHeight="1"/>
    <row r="39187" ht="12" customHeight="1"/>
    <row r="39188" ht="12" customHeight="1"/>
    <row r="39189" ht="12" customHeight="1"/>
    <row r="39190" ht="12" customHeight="1"/>
    <row r="39191" ht="12" customHeight="1"/>
    <row r="39192" ht="12" customHeight="1"/>
    <row r="39193" ht="12" customHeight="1"/>
    <row r="39194" ht="12" customHeight="1"/>
    <row r="39195" ht="12" customHeight="1"/>
    <row r="39196" ht="12" customHeight="1"/>
    <row r="39197" ht="12" customHeight="1"/>
    <row r="39198" ht="12" customHeight="1"/>
    <row r="39199" ht="12" customHeight="1"/>
    <row r="39200" ht="12" customHeight="1"/>
    <row r="39201" ht="12" customHeight="1"/>
    <row r="39202" ht="12" customHeight="1"/>
    <row r="39203" ht="12" customHeight="1"/>
    <row r="39204" ht="12" customHeight="1"/>
    <row r="39205" ht="12" customHeight="1"/>
    <row r="39206" ht="12" customHeight="1"/>
    <row r="39207" ht="12" customHeight="1"/>
    <row r="39208" ht="12" customHeight="1"/>
    <row r="39209" ht="12" customHeight="1"/>
    <row r="39210" ht="12" customHeight="1"/>
    <row r="39211" ht="12" customHeight="1"/>
    <row r="39212" ht="12" customHeight="1"/>
    <row r="39213" ht="12" customHeight="1"/>
    <row r="39214" ht="12" customHeight="1"/>
    <row r="39215" ht="12" customHeight="1"/>
    <row r="39216" ht="12" customHeight="1"/>
    <row r="39217" ht="12" customHeight="1"/>
    <row r="39218" ht="12" customHeight="1"/>
    <row r="39219" ht="12" customHeight="1"/>
    <row r="39220" ht="12" customHeight="1"/>
    <row r="39221" ht="12" customHeight="1"/>
    <row r="39222" ht="12" customHeight="1"/>
    <row r="39223" ht="12" customHeight="1"/>
    <row r="39224" ht="12" customHeight="1"/>
    <row r="39225" ht="12" customHeight="1"/>
    <row r="39226" ht="12" customHeight="1"/>
    <row r="39227" ht="12" customHeight="1"/>
    <row r="39228" ht="12" customHeight="1"/>
    <row r="39229" ht="12" customHeight="1"/>
    <row r="39230" ht="12" customHeight="1"/>
    <row r="39231" ht="12" customHeight="1"/>
    <row r="39232" ht="12" customHeight="1"/>
    <row r="39233" ht="12" customHeight="1"/>
    <row r="39234" ht="12" customHeight="1"/>
    <row r="39235" ht="12" customHeight="1"/>
    <row r="39236" ht="12" customHeight="1"/>
    <row r="39237" ht="12" customHeight="1"/>
    <row r="39238" ht="12" customHeight="1"/>
    <row r="39239" ht="12" customHeight="1"/>
    <row r="39240" ht="12" customHeight="1"/>
    <row r="39241" ht="12" customHeight="1"/>
    <row r="39242" ht="12" customHeight="1"/>
    <row r="39243" ht="12" customHeight="1"/>
    <row r="39244" ht="12" customHeight="1"/>
    <row r="39245" ht="12" customHeight="1"/>
    <row r="39246" ht="12" customHeight="1"/>
    <row r="39247" ht="12" customHeight="1"/>
    <row r="39248" ht="12" customHeight="1"/>
    <row r="39249" ht="12" customHeight="1"/>
    <row r="39250" ht="12" customHeight="1"/>
    <row r="39251" ht="12" customHeight="1"/>
    <row r="39252" ht="12" customHeight="1"/>
    <row r="39253" ht="12" customHeight="1"/>
    <row r="39254" ht="12" customHeight="1"/>
    <row r="39255" ht="12" customHeight="1"/>
    <row r="39256" ht="12" customHeight="1"/>
    <row r="39257" ht="12" customHeight="1"/>
    <row r="39258" ht="12" customHeight="1"/>
    <row r="39259" ht="12" customHeight="1"/>
    <row r="39260" ht="12" customHeight="1"/>
    <row r="39261" ht="12" customHeight="1"/>
    <row r="39262" ht="12" customHeight="1"/>
    <row r="39263" ht="12" customHeight="1"/>
    <row r="39264" ht="12" customHeight="1"/>
    <row r="39265" ht="12" customHeight="1"/>
    <row r="39266" ht="12" customHeight="1"/>
    <row r="39267" ht="12" customHeight="1"/>
    <row r="39268" ht="12" customHeight="1"/>
    <row r="39269" ht="12" customHeight="1"/>
    <row r="39270" ht="12" customHeight="1"/>
    <row r="39271" ht="12" customHeight="1"/>
    <row r="39272" ht="12" customHeight="1"/>
    <row r="39273" ht="12" customHeight="1"/>
    <row r="39274" ht="12" customHeight="1"/>
    <row r="39275" ht="12" customHeight="1"/>
    <row r="39276" ht="12" customHeight="1"/>
    <row r="39277" ht="12" customHeight="1"/>
    <row r="39278" ht="12" customHeight="1"/>
    <row r="39279" ht="12" customHeight="1"/>
    <row r="39280" ht="12" customHeight="1"/>
    <row r="39281" ht="12" customHeight="1"/>
    <row r="39282" ht="12" customHeight="1"/>
    <row r="39283" ht="12" customHeight="1"/>
    <row r="39284" ht="12" customHeight="1"/>
    <row r="39285" ht="12" customHeight="1"/>
    <row r="39286" ht="12" customHeight="1"/>
    <row r="39287" ht="12" customHeight="1"/>
    <row r="39288" ht="12" customHeight="1"/>
    <row r="39289" ht="12" customHeight="1"/>
    <row r="39290" ht="12" customHeight="1"/>
    <row r="39291" ht="12" customHeight="1"/>
    <row r="39292" ht="12" customHeight="1"/>
    <row r="39293" ht="12" customHeight="1"/>
    <row r="39294" ht="12" customHeight="1"/>
    <row r="39295" ht="12" customHeight="1"/>
    <row r="39296" ht="12" customHeight="1"/>
    <row r="39297" ht="12" customHeight="1"/>
    <row r="39298" ht="12" customHeight="1"/>
    <row r="39299" ht="12" customHeight="1"/>
    <row r="39300" ht="12" customHeight="1"/>
    <row r="39301" ht="12" customHeight="1"/>
    <row r="39302" ht="12" customHeight="1"/>
    <row r="39303" ht="12" customHeight="1"/>
    <row r="39304" ht="12" customHeight="1"/>
    <row r="39305" ht="12" customHeight="1"/>
    <row r="39306" ht="12" customHeight="1"/>
    <row r="39307" ht="12" customHeight="1"/>
    <row r="39308" ht="12" customHeight="1"/>
    <row r="39309" ht="12" customHeight="1"/>
    <row r="39310" ht="12" customHeight="1"/>
    <row r="39311" ht="12" customHeight="1"/>
    <row r="39312" ht="12" customHeight="1"/>
    <row r="39313" ht="12" customHeight="1"/>
    <row r="39314" ht="12" customHeight="1"/>
    <row r="39315" ht="12" customHeight="1"/>
    <row r="39316" ht="12" customHeight="1"/>
    <row r="39317" ht="12" customHeight="1"/>
    <row r="39318" ht="12" customHeight="1"/>
    <row r="39319" ht="12" customHeight="1"/>
    <row r="39320" ht="12" customHeight="1"/>
    <row r="39321" ht="12" customHeight="1"/>
    <row r="39322" ht="12" customHeight="1"/>
    <row r="39323" ht="12" customHeight="1"/>
    <row r="39324" ht="12" customHeight="1"/>
    <row r="39325" ht="12" customHeight="1"/>
    <row r="39326" ht="12" customHeight="1"/>
    <row r="39327" ht="12" customHeight="1"/>
    <row r="39328" ht="12" customHeight="1"/>
    <row r="39329" ht="12" customHeight="1"/>
    <row r="39330" ht="12" customHeight="1"/>
    <row r="39331" ht="12" customHeight="1"/>
    <row r="39332" ht="12" customHeight="1"/>
    <row r="39333" ht="12" customHeight="1"/>
    <row r="39334" ht="12" customHeight="1"/>
    <row r="39335" ht="12" customHeight="1"/>
    <row r="39336" ht="12" customHeight="1"/>
    <row r="39337" ht="12" customHeight="1"/>
    <row r="39338" ht="12" customHeight="1"/>
    <row r="39339" ht="12" customHeight="1"/>
    <row r="39340" ht="12" customHeight="1"/>
    <row r="39341" ht="12" customHeight="1"/>
    <row r="39342" ht="12" customHeight="1"/>
    <row r="39343" ht="12" customHeight="1"/>
    <row r="39344" ht="12" customHeight="1"/>
    <row r="39345" ht="12" customHeight="1"/>
    <row r="39346" ht="12" customHeight="1"/>
    <row r="39347" ht="12" customHeight="1"/>
    <row r="39348" ht="12" customHeight="1"/>
    <row r="39349" ht="12" customHeight="1"/>
    <row r="39350" ht="12" customHeight="1"/>
    <row r="39351" ht="12" customHeight="1"/>
    <row r="39352" ht="12" customHeight="1"/>
    <row r="39353" ht="12" customHeight="1"/>
    <row r="39354" ht="12" customHeight="1"/>
    <row r="39355" ht="12" customHeight="1"/>
    <row r="39356" ht="12" customHeight="1"/>
    <row r="39357" ht="12" customHeight="1"/>
    <row r="39358" ht="12" customHeight="1"/>
    <row r="39359" ht="12" customHeight="1"/>
    <row r="39360" ht="12" customHeight="1"/>
    <row r="39361" ht="12" customHeight="1"/>
    <row r="39362" ht="12" customHeight="1"/>
    <row r="39363" ht="12" customHeight="1"/>
    <row r="39364" ht="12" customHeight="1"/>
    <row r="39365" ht="12" customHeight="1"/>
    <row r="39366" ht="12" customHeight="1"/>
    <row r="39367" ht="12" customHeight="1"/>
    <row r="39368" ht="12" customHeight="1"/>
    <row r="39369" ht="12" customHeight="1"/>
    <row r="39370" ht="12" customHeight="1"/>
    <row r="39371" ht="12" customHeight="1"/>
    <row r="39372" ht="12" customHeight="1"/>
    <row r="39373" ht="12" customHeight="1"/>
    <row r="39374" ht="12" customHeight="1"/>
    <row r="39375" ht="12" customHeight="1"/>
    <row r="39376" ht="12" customHeight="1"/>
    <row r="39377" ht="12" customHeight="1"/>
    <row r="39378" ht="12" customHeight="1"/>
    <row r="39379" ht="12" customHeight="1"/>
    <row r="39380" ht="12" customHeight="1"/>
    <row r="39381" ht="12" customHeight="1"/>
    <row r="39382" ht="12" customHeight="1"/>
    <row r="39383" ht="12" customHeight="1"/>
    <row r="39384" ht="12" customHeight="1"/>
    <row r="39385" ht="12" customHeight="1"/>
    <row r="39386" ht="12" customHeight="1"/>
    <row r="39387" ht="12" customHeight="1"/>
    <row r="39388" ht="12" customHeight="1"/>
    <row r="39389" ht="12" customHeight="1"/>
    <row r="39390" ht="12" customHeight="1"/>
    <row r="39391" ht="12" customHeight="1"/>
    <row r="39392" ht="12" customHeight="1"/>
    <row r="39393" ht="12" customHeight="1"/>
    <row r="39394" ht="12" customHeight="1"/>
    <row r="39395" ht="12" customHeight="1"/>
    <row r="39396" ht="12" customHeight="1"/>
    <row r="39397" ht="12" customHeight="1"/>
    <row r="39398" ht="12" customHeight="1"/>
    <row r="39399" ht="12" customHeight="1"/>
    <row r="39400" ht="12" customHeight="1"/>
    <row r="39401" ht="12" customHeight="1"/>
    <row r="39402" ht="12" customHeight="1"/>
    <row r="39403" ht="12" customHeight="1"/>
    <row r="39404" ht="12" customHeight="1"/>
    <row r="39405" ht="12" customHeight="1"/>
    <row r="39406" ht="12" customHeight="1"/>
    <row r="39407" ht="12" customHeight="1"/>
    <row r="39408" ht="12" customHeight="1"/>
    <row r="39409" ht="12" customHeight="1"/>
    <row r="39410" ht="12" customHeight="1"/>
    <row r="39411" ht="12" customHeight="1"/>
    <row r="39412" ht="12" customHeight="1"/>
    <row r="39413" ht="12" customHeight="1"/>
    <row r="39414" ht="12" customHeight="1"/>
    <row r="39415" ht="12" customHeight="1"/>
    <row r="39416" ht="12" customHeight="1"/>
    <row r="39417" ht="12" customHeight="1"/>
    <row r="39418" ht="12" customHeight="1"/>
    <row r="39419" ht="12" customHeight="1"/>
    <row r="39420" ht="12" customHeight="1"/>
    <row r="39421" ht="12" customHeight="1"/>
    <row r="39422" ht="12" customHeight="1"/>
    <row r="39423" ht="12" customHeight="1"/>
    <row r="39424" ht="12" customHeight="1"/>
    <row r="39425" ht="12" customHeight="1"/>
    <row r="39426" ht="12" customHeight="1"/>
    <row r="39427" ht="12" customHeight="1"/>
    <row r="39428" ht="12" customHeight="1"/>
    <row r="39429" ht="12" customHeight="1"/>
    <row r="39430" ht="12" customHeight="1"/>
    <row r="39431" ht="12" customHeight="1"/>
    <row r="39432" ht="12" customHeight="1"/>
    <row r="39433" ht="12" customHeight="1"/>
    <row r="39434" ht="12" customHeight="1"/>
    <row r="39435" ht="12" customHeight="1"/>
    <row r="39436" ht="12" customHeight="1"/>
    <row r="39437" ht="12" customHeight="1"/>
    <row r="39438" ht="12" customHeight="1"/>
    <row r="39439" ht="12" customHeight="1"/>
    <row r="39440" ht="12" customHeight="1"/>
    <row r="39441" ht="12" customHeight="1"/>
    <row r="39442" ht="12" customHeight="1"/>
    <row r="39443" ht="12" customHeight="1"/>
    <row r="39444" ht="12" customHeight="1"/>
    <row r="39445" ht="12" customHeight="1"/>
    <row r="39446" ht="12" customHeight="1"/>
    <row r="39447" ht="12" customHeight="1"/>
    <row r="39448" ht="12" customHeight="1"/>
    <row r="39449" ht="12" customHeight="1"/>
    <row r="39450" ht="12" customHeight="1"/>
    <row r="39451" ht="12" customHeight="1"/>
    <row r="39452" ht="12" customHeight="1"/>
    <row r="39453" ht="12" customHeight="1"/>
    <row r="39454" ht="12" customHeight="1"/>
    <row r="39455" ht="12" customHeight="1"/>
    <row r="39456" ht="12" customHeight="1"/>
    <row r="39457" ht="12" customHeight="1"/>
    <row r="39458" ht="12" customHeight="1"/>
    <row r="39459" ht="12" customHeight="1"/>
    <row r="39460" ht="12" customHeight="1"/>
    <row r="39461" ht="12" customHeight="1"/>
    <row r="39462" ht="12" customHeight="1"/>
    <row r="39463" ht="12" customHeight="1"/>
    <row r="39464" ht="12" customHeight="1"/>
    <row r="39465" ht="12" customHeight="1"/>
    <row r="39466" ht="12" customHeight="1"/>
    <row r="39467" ht="12" customHeight="1"/>
    <row r="39468" ht="12" customHeight="1"/>
    <row r="39469" ht="12" customHeight="1"/>
    <row r="39470" ht="12" customHeight="1"/>
    <row r="39471" ht="12" customHeight="1"/>
    <row r="39472" ht="12" customHeight="1"/>
    <row r="39473" ht="12" customHeight="1"/>
    <row r="39474" ht="12" customHeight="1"/>
    <row r="39475" ht="12" customHeight="1"/>
    <row r="39476" ht="12" customHeight="1"/>
    <row r="39477" ht="12" customHeight="1"/>
    <row r="39478" ht="12" customHeight="1"/>
    <row r="39479" ht="12" customHeight="1"/>
    <row r="39480" ht="12" customHeight="1"/>
    <row r="39481" ht="12" customHeight="1"/>
    <row r="39482" ht="12" customHeight="1"/>
    <row r="39483" ht="12" customHeight="1"/>
    <row r="39484" ht="12" customHeight="1"/>
    <row r="39485" ht="12" customHeight="1"/>
    <row r="39486" ht="12" customHeight="1"/>
    <row r="39487" ht="12" customHeight="1"/>
    <row r="39488" ht="12" customHeight="1"/>
    <row r="39489" ht="12" customHeight="1"/>
    <row r="39490" ht="12" customHeight="1"/>
    <row r="39491" ht="12" customHeight="1"/>
    <row r="39492" ht="12" customHeight="1"/>
    <row r="39493" ht="12" customHeight="1"/>
    <row r="39494" ht="12" customHeight="1"/>
    <row r="39495" ht="12" customHeight="1"/>
    <row r="39496" ht="12" customHeight="1"/>
    <row r="39497" ht="12" customHeight="1"/>
    <row r="39498" ht="12" customHeight="1"/>
    <row r="39499" ht="12" customHeight="1"/>
    <row r="39500" ht="12" customHeight="1"/>
    <row r="39501" ht="12" customHeight="1"/>
    <row r="39502" ht="12" customHeight="1"/>
    <row r="39503" ht="12" customHeight="1"/>
    <row r="39504" ht="12" customHeight="1"/>
    <row r="39505" ht="12" customHeight="1"/>
    <row r="39506" ht="12" customHeight="1"/>
    <row r="39507" ht="12" customHeight="1"/>
    <row r="39508" ht="12" customHeight="1"/>
    <row r="39509" ht="12" customHeight="1"/>
    <row r="39510" ht="12" customHeight="1"/>
    <row r="39511" ht="12" customHeight="1"/>
    <row r="39512" ht="12" customHeight="1"/>
    <row r="39513" ht="12" customHeight="1"/>
    <row r="39514" ht="12" customHeight="1"/>
    <row r="39515" ht="12" customHeight="1"/>
    <row r="39516" ht="12" customHeight="1"/>
    <row r="39517" ht="12" customHeight="1"/>
    <row r="39518" ht="12" customHeight="1"/>
    <row r="39519" ht="12" customHeight="1"/>
    <row r="39520" ht="12" customHeight="1"/>
    <row r="39521" ht="12" customHeight="1"/>
    <row r="39522" ht="12" customHeight="1"/>
    <row r="39523" ht="12" customHeight="1"/>
    <row r="39524" ht="12" customHeight="1"/>
    <row r="39525" ht="12" customHeight="1"/>
    <row r="39526" ht="12" customHeight="1"/>
    <row r="39527" ht="12" customHeight="1"/>
    <row r="39528" ht="12" customHeight="1"/>
    <row r="39529" ht="12" customHeight="1"/>
    <row r="39530" ht="12" customHeight="1"/>
    <row r="39531" ht="12" customHeight="1"/>
    <row r="39532" ht="12" customHeight="1"/>
    <row r="39533" ht="12" customHeight="1"/>
    <row r="39534" ht="12" customHeight="1"/>
    <row r="39535" ht="12" customHeight="1"/>
    <row r="39536" ht="12" customHeight="1"/>
    <row r="39537" ht="12" customHeight="1"/>
    <row r="39538" ht="12" customHeight="1"/>
    <row r="39539" ht="12" customHeight="1"/>
    <row r="39540" ht="12" customHeight="1"/>
    <row r="39541" ht="12" customHeight="1"/>
    <row r="39542" ht="12" customHeight="1"/>
    <row r="39543" ht="12" customHeight="1"/>
    <row r="39544" ht="12" customHeight="1"/>
    <row r="39545" ht="12" customHeight="1"/>
    <row r="39546" ht="12" customHeight="1"/>
    <row r="39547" ht="12" customHeight="1"/>
    <row r="39548" ht="12" customHeight="1"/>
    <row r="39549" ht="12" customHeight="1"/>
    <row r="39550" ht="12" customHeight="1"/>
    <row r="39551" ht="12" customHeight="1"/>
    <row r="39552" ht="12" customHeight="1"/>
    <row r="39553" ht="12" customHeight="1"/>
    <row r="39554" ht="12" customHeight="1"/>
    <row r="39555" ht="12" customHeight="1"/>
    <row r="39556" ht="12" customHeight="1"/>
    <row r="39557" ht="12" customHeight="1"/>
    <row r="39558" ht="12" customHeight="1"/>
    <row r="39559" ht="12" customHeight="1"/>
    <row r="39560" ht="12" customHeight="1"/>
    <row r="39561" ht="12" customHeight="1"/>
    <row r="39562" ht="12" customHeight="1"/>
    <row r="39563" ht="12" customHeight="1"/>
    <row r="39564" ht="12" customHeight="1"/>
    <row r="39565" ht="12" customHeight="1"/>
    <row r="39566" ht="12" customHeight="1"/>
    <row r="39567" ht="12" customHeight="1"/>
    <row r="39568" ht="12" customHeight="1"/>
    <row r="39569" ht="12" customHeight="1"/>
    <row r="39570" ht="12" customHeight="1"/>
    <row r="39571" ht="12" customHeight="1"/>
    <row r="39572" ht="12" customHeight="1"/>
    <row r="39573" ht="12" customHeight="1"/>
    <row r="39574" ht="12" customHeight="1"/>
    <row r="39575" ht="12" customHeight="1"/>
    <row r="39576" ht="12" customHeight="1"/>
    <row r="39577" ht="12" customHeight="1"/>
    <row r="39578" ht="12" customHeight="1"/>
    <row r="39579" ht="12" customHeight="1"/>
    <row r="39580" ht="12" customHeight="1"/>
    <row r="39581" ht="12" customHeight="1"/>
    <row r="39582" ht="12" customHeight="1"/>
    <row r="39583" ht="12" customHeight="1"/>
    <row r="39584" ht="12" customHeight="1"/>
    <row r="39585" ht="12" customHeight="1"/>
    <row r="39586" ht="12" customHeight="1"/>
    <row r="39587" ht="12" customHeight="1"/>
    <row r="39588" ht="12" customHeight="1"/>
    <row r="39589" ht="12" customHeight="1"/>
    <row r="39590" ht="12" customHeight="1"/>
    <row r="39591" ht="12" customHeight="1"/>
    <row r="39592" ht="12" customHeight="1"/>
    <row r="39593" ht="12" customHeight="1"/>
    <row r="39594" ht="12" customHeight="1"/>
    <row r="39595" ht="12" customHeight="1"/>
    <row r="39596" ht="12" customHeight="1"/>
    <row r="39597" ht="12" customHeight="1"/>
    <row r="39598" ht="12" customHeight="1"/>
    <row r="39599" ht="12" customHeight="1"/>
    <row r="39600" ht="12" customHeight="1"/>
    <row r="39601" ht="12" customHeight="1"/>
    <row r="39602" ht="12" customHeight="1"/>
    <row r="39603" ht="12" customHeight="1"/>
    <row r="39604" ht="12" customHeight="1"/>
    <row r="39605" ht="12" customHeight="1"/>
    <row r="39606" ht="12" customHeight="1"/>
    <row r="39607" ht="12" customHeight="1"/>
    <row r="39608" ht="12" customHeight="1"/>
    <row r="39609" ht="12" customHeight="1"/>
    <row r="39610" ht="12" customHeight="1"/>
    <row r="39611" ht="12" customHeight="1"/>
    <row r="39612" ht="12" customHeight="1"/>
    <row r="39613" ht="12" customHeight="1"/>
    <row r="39614" ht="12" customHeight="1"/>
    <row r="39615" ht="12" customHeight="1"/>
    <row r="39616" ht="12" customHeight="1"/>
    <row r="39617" ht="12" customHeight="1"/>
    <row r="39618" ht="12" customHeight="1"/>
    <row r="39619" ht="12" customHeight="1"/>
    <row r="39620" ht="12" customHeight="1"/>
    <row r="39621" ht="12" customHeight="1"/>
    <row r="39622" ht="12" customHeight="1"/>
    <row r="39623" ht="12" customHeight="1"/>
    <row r="39624" ht="12" customHeight="1"/>
    <row r="39625" ht="12" customHeight="1"/>
    <row r="39626" ht="12" customHeight="1"/>
    <row r="39627" ht="12" customHeight="1"/>
    <row r="39628" ht="12" customHeight="1"/>
    <row r="39629" ht="12" customHeight="1"/>
    <row r="39630" ht="12" customHeight="1"/>
    <row r="39631" ht="12" customHeight="1"/>
    <row r="39632" ht="12" customHeight="1"/>
    <row r="39633" ht="12" customHeight="1"/>
    <row r="39634" ht="12" customHeight="1"/>
    <row r="39635" ht="12" customHeight="1"/>
    <row r="39636" ht="12" customHeight="1"/>
    <row r="39637" ht="12" customHeight="1"/>
    <row r="39638" ht="12" customHeight="1"/>
    <row r="39639" ht="12" customHeight="1"/>
    <row r="39640" ht="12" customHeight="1"/>
    <row r="39641" ht="12" customHeight="1"/>
    <row r="39642" ht="12" customHeight="1"/>
    <row r="39643" ht="12" customHeight="1"/>
    <row r="39644" ht="12" customHeight="1"/>
    <row r="39645" ht="12" customHeight="1"/>
    <row r="39646" ht="12" customHeight="1"/>
    <row r="39647" ht="12" customHeight="1"/>
    <row r="39648" ht="12" customHeight="1"/>
    <row r="39649" ht="12" customHeight="1"/>
    <row r="39650" ht="12" customHeight="1"/>
    <row r="39651" ht="12" customHeight="1"/>
    <row r="39652" ht="12" customHeight="1"/>
    <row r="39653" ht="12" customHeight="1"/>
    <row r="39654" ht="12" customHeight="1"/>
    <row r="39655" ht="12" customHeight="1"/>
    <row r="39656" ht="12" customHeight="1"/>
    <row r="39657" ht="12" customHeight="1"/>
    <row r="39658" ht="12" customHeight="1"/>
    <row r="39659" ht="12" customHeight="1"/>
    <row r="39660" ht="12" customHeight="1"/>
    <row r="39661" ht="12" customHeight="1"/>
    <row r="39662" ht="12" customHeight="1"/>
    <row r="39663" ht="12" customHeight="1"/>
    <row r="39664" ht="12" customHeight="1"/>
    <row r="39665" ht="12" customHeight="1"/>
    <row r="39666" ht="12" customHeight="1"/>
    <row r="39667" ht="12" customHeight="1"/>
    <row r="39668" ht="12" customHeight="1"/>
    <row r="39669" ht="12" customHeight="1"/>
    <row r="39670" ht="12" customHeight="1"/>
    <row r="39671" ht="12" customHeight="1"/>
    <row r="39672" ht="12" customHeight="1"/>
    <row r="39673" ht="12" customHeight="1"/>
    <row r="39674" ht="12" customHeight="1"/>
    <row r="39675" ht="12" customHeight="1"/>
    <row r="39676" ht="12" customHeight="1"/>
    <row r="39677" ht="12" customHeight="1"/>
    <row r="39678" ht="12" customHeight="1"/>
    <row r="39679" ht="12" customHeight="1"/>
    <row r="39680" ht="12" customHeight="1"/>
    <row r="39681" ht="12" customHeight="1"/>
    <row r="39682" ht="12" customHeight="1"/>
    <row r="39683" ht="12" customHeight="1"/>
    <row r="39684" ht="12" customHeight="1"/>
    <row r="39685" ht="12" customHeight="1"/>
    <row r="39686" ht="12" customHeight="1"/>
    <row r="39687" ht="12" customHeight="1"/>
    <row r="39688" ht="12" customHeight="1"/>
    <row r="39689" ht="12" customHeight="1"/>
    <row r="39690" ht="12" customHeight="1"/>
    <row r="39691" ht="12" customHeight="1"/>
    <row r="39692" ht="12" customHeight="1"/>
    <row r="39693" ht="12" customHeight="1"/>
    <row r="39694" ht="12" customHeight="1"/>
    <row r="39695" ht="12" customHeight="1"/>
    <row r="39696" ht="12" customHeight="1"/>
    <row r="39697" ht="12" customHeight="1"/>
    <row r="39698" ht="12" customHeight="1"/>
    <row r="39699" ht="12" customHeight="1"/>
    <row r="39700" ht="12" customHeight="1"/>
    <row r="39701" ht="12" customHeight="1"/>
    <row r="39702" ht="12" customHeight="1"/>
    <row r="39703" ht="12" customHeight="1"/>
    <row r="39704" ht="12" customHeight="1"/>
    <row r="39705" ht="12" customHeight="1"/>
    <row r="39706" ht="12" customHeight="1"/>
    <row r="39707" ht="12" customHeight="1"/>
    <row r="39708" ht="12" customHeight="1"/>
    <row r="39709" ht="12" customHeight="1"/>
    <row r="39710" ht="12" customHeight="1"/>
    <row r="39711" ht="12" customHeight="1"/>
    <row r="39712" ht="12" customHeight="1"/>
    <row r="39713" ht="12" customHeight="1"/>
    <row r="39714" ht="12" customHeight="1"/>
    <row r="39715" ht="12" customHeight="1"/>
    <row r="39716" ht="12" customHeight="1"/>
    <row r="39717" ht="12" customHeight="1"/>
    <row r="39718" ht="12" customHeight="1"/>
    <row r="39719" ht="12" customHeight="1"/>
    <row r="39720" ht="12" customHeight="1"/>
    <row r="39721" ht="12" customHeight="1"/>
    <row r="39722" ht="12" customHeight="1"/>
    <row r="39723" ht="12" customHeight="1"/>
    <row r="39724" ht="12" customHeight="1"/>
    <row r="39725" ht="12" customHeight="1"/>
    <row r="39726" ht="12" customHeight="1"/>
    <row r="39727" ht="12" customHeight="1"/>
    <row r="39728" ht="12" customHeight="1"/>
    <row r="39729" ht="12" customHeight="1"/>
    <row r="39730" ht="12" customHeight="1"/>
    <row r="39731" ht="12" customHeight="1"/>
    <row r="39732" ht="12" customHeight="1"/>
    <row r="39733" ht="12" customHeight="1"/>
    <row r="39734" ht="12" customHeight="1"/>
    <row r="39735" ht="12" customHeight="1"/>
    <row r="39736" ht="12" customHeight="1"/>
    <row r="39737" ht="12" customHeight="1"/>
    <row r="39738" ht="12" customHeight="1"/>
    <row r="39739" ht="12" customHeight="1"/>
    <row r="39740" ht="12" customHeight="1"/>
    <row r="39741" ht="12" customHeight="1"/>
    <row r="39742" ht="12" customHeight="1"/>
    <row r="39743" ht="12" customHeight="1"/>
    <row r="39744" ht="12" customHeight="1"/>
    <row r="39745" ht="12" customHeight="1"/>
    <row r="39746" ht="12" customHeight="1"/>
    <row r="39747" ht="12" customHeight="1"/>
    <row r="39748" ht="12" customHeight="1"/>
    <row r="39749" ht="12" customHeight="1"/>
    <row r="39750" ht="12" customHeight="1"/>
    <row r="39751" ht="12" customHeight="1"/>
    <row r="39752" ht="12" customHeight="1"/>
    <row r="39753" ht="12" customHeight="1"/>
    <row r="39754" ht="12" customHeight="1"/>
    <row r="39755" ht="12" customHeight="1"/>
    <row r="39756" ht="12" customHeight="1"/>
    <row r="39757" ht="12" customHeight="1"/>
    <row r="39758" ht="12" customHeight="1"/>
    <row r="39759" ht="12" customHeight="1"/>
    <row r="39760" ht="12" customHeight="1"/>
    <row r="39761" ht="12" customHeight="1"/>
    <row r="39762" ht="12" customHeight="1"/>
    <row r="39763" ht="12" customHeight="1"/>
    <row r="39764" ht="12" customHeight="1"/>
    <row r="39765" ht="12" customHeight="1"/>
    <row r="39766" ht="12" customHeight="1"/>
    <row r="39767" ht="12" customHeight="1"/>
    <row r="39768" ht="12" customHeight="1"/>
    <row r="39769" ht="12" customHeight="1"/>
    <row r="39770" ht="12" customHeight="1"/>
    <row r="39771" ht="12" customHeight="1"/>
    <row r="39772" ht="12" customHeight="1"/>
    <row r="39773" ht="12" customHeight="1"/>
    <row r="39774" ht="12" customHeight="1"/>
    <row r="39775" ht="12" customHeight="1"/>
    <row r="39776" ht="12" customHeight="1"/>
    <row r="39777" ht="12" customHeight="1"/>
    <row r="39778" ht="12" customHeight="1"/>
    <row r="39779" ht="12" customHeight="1"/>
    <row r="39780" ht="12" customHeight="1"/>
    <row r="39781" ht="12" customHeight="1"/>
    <row r="39782" ht="12" customHeight="1"/>
    <row r="39783" ht="12" customHeight="1"/>
    <row r="39784" ht="12" customHeight="1"/>
    <row r="39785" ht="12" customHeight="1"/>
    <row r="39786" ht="12" customHeight="1"/>
    <row r="39787" ht="12" customHeight="1"/>
    <row r="39788" ht="12" customHeight="1"/>
    <row r="39789" ht="12" customHeight="1"/>
    <row r="39790" ht="12" customHeight="1"/>
    <row r="39791" ht="12" customHeight="1"/>
    <row r="39792" ht="12" customHeight="1"/>
    <row r="39793" ht="12" customHeight="1"/>
    <row r="39794" ht="12" customHeight="1"/>
    <row r="39795" ht="12" customHeight="1"/>
    <row r="39796" ht="12" customHeight="1"/>
    <row r="39797" ht="12" customHeight="1"/>
    <row r="39798" ht="12" customHeight="1"/>
    <row r="39799" ht="12" customHeight="1"/>
    <row r="39800" ht="12" customHeight="1"/>
    <row r="39801" ht="12" customHeight="1"/>
    <row r="39802" ht="12" customHeight="1"/>
    <row r="39803" ht="12" customHeight="1"/>
    <row r="39804" ht="12" customHeight="1"/>
    <row r="39805" ht="12" customHeight="1"/>
    <row r="39806" ht="12" customHeight="1"/>
    <row r="39807" ht="12" customHeight="1"/>
    <row r="39808" ht="12" customHeight="1"/>
    <row r="39809" ht="12" customHeight="1"/>
    <row r="39810" ht="12" customHeight="1"/>
    <row r="39811" ht="12" customHeight="1"/>
    <row r="39812" ht="12" customHeight="1"/>
    <row r="39813" ht="12" customHeight="1"/>
    <row r="39814" ht="12" customHeight="1"/>
    <row r="39815" ht="12" customHeight="1"/>
    <row r="39816" ht="12" customHeight="1"/>
    <row r="39817" ht="12" customHeight="1"/>
    <row r="39818" ht="12" customHeight="1"/>
    <row r="39819" ht="12" customHeight="1"/>
    <row r="39820" ht="12" customHeight="1"/>
    <row r="39821" ht="12" customHeight="1"/>
    <row r="39822" ht="12" customHeight="1"/>
    <row r="39823" ht="12" customHeight="1"/>
    <row r="39824" ht="12" customHeight="1"/>
    <row r="39825" ht="12" customHeight="1"/>
    <row r="39826" ht="12" customHeight="1"/>
    <row r="39827" ht="12" customHeight="1"/>
    <row r="39828" ht="12" customHeight="1"/>
    <row r="39829" ht="12" customHeight="1"/>
    <row r="39830" ht="12" customHeight="1"/>
    <row r="39831" ht="12" customHeight="1"/>
    <row r="39832" ht="12" customHeight="1"/>
    <row r="39833" ht="12" customHeight="1"/>
    <row r="39834" ht="12" customHeight="1"/>
    <row r="39835" ht="12" customHeight="1"/>
    <row r="39836" ht="12" customHeight="1"/>
    <row r="39837" ht="12" customHeight="1"/>
    <row r="39838" ht="12" customHeight="1"/>
    <row r="39839" ht="12" customHeight="1"/>
    <row r="39840" ht="12" customHeight="1"/>
    <row r="39841" ht="12" customHeight="1"/>
    <row r="39842" ht="12" customHeight="1"/>
    <row r="39843" ht="12" customHeight="1"/>
    <row r="39844" ht="12" customHeight="1"/>
    <row r="39845" ht="12" customHeight="1"/>
    <row r="39846" ht="12" customHeight="1"/>
    <row r="39847" ht="12" customHeight="1"/>
    <row r="39848" ht="12" customHeight="1"/>
    <row r="39849" ht="12" customHeight="1"/>
    <row r="39850" ht="12" customHeight="1"/>
    <row r="39851" ht="12" customHeight="1"/>
    <row r="39852" ht="12" customHeight="1"/>
    <row r="39853" ht="12" customHeight="1"/>
    <row r="39854" ht="12" customHeight="1"/>
    <row r="39855" ht="12" customHeight="1"/>
    <row r="39856" ht="12" customHeight="1"/>
    <row r="39857" ht="12" customHeight="1"/>
    <row r="39858" ht="12" customHeight="1"/>
    <row r="39859" ht="12" customHeight="1"/>
    <row r="39860" ht="12" customHeight="1"/>
    <row r="39861" ht="12" customHeight="1"/>
    <row r="39862" ht="12" customHeight="1"/>
    <row r="39863" ht="12" customHeight="1"/>
    <row r="39864" ht="12" customHeight="1"/>
    <row r="39865" ht="12" customHeight="1"/>
    <row r="39866" ht="12" customHeight="1"/>
    <row r="39867" ht="12" customHeight="1"/>
    <row r="39868" ht="12" customHeight="1"/>
    <row r="39869" ht="12" customHeight="1"/>
    <row r="39870" ht="12" customHeight="1"/>
    <row r="39871" ht="12" customHeight="1"/>
    <row r="39872" ht="12" customHeight="1"/>
    <row r="39873" ht="12" customHeight="1"/>
    <row r="39874" ht="12" customHeight="1"/>
    <row r="39875" ht="12" customHeight="1"/>
    <row r="39876" ht="12" customHeight="1"/>
    <row r="39877" ht="12" customHeight="1"/>
    <row r="39878" ht="12" customHeight="1"/>
    <row r="39879" ht="12" customHeight="1"/>
    <row r="39880" ht="12" customHeight="1"/>
    <row r="39881" ht="12" customHeight="1"/>
    <row r="39882" ht="12" customHeight="1"/>
    <row r="39883" ht="12" customHeight="1"/>
    <row r="39884" ht="12" customHeight="1"/>
    <row r="39885" ht="12" customHeight="1"/>
    <row r="39886" ht="12" customHeight="1"/>
    <row r="39887" ht="12" customHeight="1"/>
    <row r="39888" ht="12" customHeight="1"/>
    <row r="39889" ht="12" customHeight="1"/>
    <row r="39890" ht="12" customHeight="1"/>
    <row r="39891" ht="12" customHeight="1"/>
    <row r="39892" ht="12" customHeight="1"/>
    <row r="39893" ht="12" customHeight="1"/>
    <row r="39894" ht="12" customHeight="1"/>
    <row r="39895" ht="12" customHeight="1"/>
    <row r="39896" ht="12" customHeight="1"/>
    <row r="39897" ht="12" customHeight="1"/>
    <row r="39898" ht="12" customHeight="1"/>
    <row r="39899" ht="12" customHeight="1"/>
    <row r="39900" ht="12" customHeight="1"/>
    <row r="39901" ht="12" customHeight="1"/>
    <row r="39902" ht="12" customHeight="1"/>
    <row r="39903" ht="12" customHeight="1"/>
    <row r="39904" ht="12" customHeight="1"/>
    <row r="39905" ht="12" customHeight="1"/>
    <row r="39906" ht="12" customHeight="1"/>
    <row r="39907" ht="12" customHeight="1"/>
    <row r="39908" ht="12" customHeight="1"/>
    <row r="39909" ht="12" customHeight="1"/>
    <row r="39910" ht="12" customHeight="1"/>
    <row r="39911" ht="12" customHeight="1"/>
    <row r="39912" ht="12" customHeight="1"/>
    <row r="39913" ht="12" customHeight="1"/>
    <row r="39914" ht="12" customHeight="1"/>
    <row r="39915" ht="12" customHeight="1"/>
    <row r="39916" ht="12" customHeight="1"/>
    <row r="39917" ht="12" customHeight="1"/>
    <row r="39918" ht="12" customHeight="1"/>
    <row r="39919" ht="12" customHeight="1"/>
    <row r="39920" ht="12" customHeight="1"/>
    <row r="39921" ht="12" customHeight="1"/>
    <row r="39922" ht="12" customHeight="1"/>
    <row r="39923" ht="12" customHeight="1"/>
    <row r="39924" ht="12" customHeight="1"/>
    <row r="39925" ht="12" customHeight="1"/>
    <row r="39926" ht="12" customHeight="1"/>
    <row r="39927" ht="12" customHeight="1"/>
    <row r="39928" ht="12" customHeight="1"/>
    <row r="39929" ht="12" customHeight="1"/>
    <row r="39930" ht="12" customHeight="1"/>
    <row r="39931" ht="12" customHeight="1"/>
    <row r="39932" ht="12" customHeight="1"/>
    <row r="39933" ht="12" customHeight="1"/>
    <row r="39934" ht="12" customHeight="1"/>
    <row r="39935" ht="12" customHeight="1"/>
    <row r="39936" ht="12" customHeight="1"/>
    <row r="39937" ht="12" customHeight="1"/>
    <row r="39938" ht="12" customHeight="1"/>
    <row r="39939" ht="12" customHeight="1"/>
    <row r="39940" ht="12" customHeight="1"/>
    <row r="39941" ht="12" customHeight="1"/>
    <row r="39942" ht="12" customHeight="1"/>
    <row r="39943" ht="12" customHeight="1"/>
    <row r="39944" ht="12" customHeight="1"/>
    <row r="39945" ht="12" customHeight="1"/>
    <row r="39946" ht="12" customHeight="1"/>
    <row r="39947" ht="12" customHeight="1"/>
    <row r="39948" ht="12" customHeight="1"/>
    <row r="39949" ht="12" customHeight="1"/>
    <row r="39950" ht="12" customHeight="1"/>
    <row r="39951" ht="12" customHeight="1"/>
    <row r="39952" ht="12" customHeight="1"/>
    <row r="39953" ht="12" customHeight="1"/>
    <row r="39954" ht="12" customHeight="1"/>
    <row r="39955" ht="12" customHeight="1"/>
    <row r="39956" ht="12" customHeight="1"/>
    <row r="39957" ht="12" customHeight="1"/>
    <row r="39958" ht="12" customHeight="1"/>
    <row r="39959" ht="12" customHeight="1"/>
    <row r="39960" ht="12" customHeight="1"/>
    <row r="39961" ht="12" customHeight="1"/>
    <row r="39962" ht="12" customHeight="1"/>
    <row r="39963" ht="12" customHeight="1"/>
    <row r="39964" ht="12" customHeight="1"/>
    <row r="39965" ht="12" customHeight="1"/>
    <row r="39966" ht="12" customHeight="1"/>
    <row r="39967" ht="12" customHeight="1"/>
    <row r="39968" ht="12" customHeight="1"/>
    <row r="39969" ht="12" customHeight="1"/>
    <row r="39970" ht="12" customHeight="1"/>
    <row r="39971" ht="12" customHeight="1"/>
    <row r="39972" ht="12" customHeight="1"/>
    <row r="39973" ht="12" customHeight="1"/>
    <row r="39974" ht="12" customHeight="1"/>
    <row r="39975" ht="12" customHeight="1"/>
    <row r="39976" ht="12" customHeight="1"/>
    <row r="39977" ht="12" customHeight="1"/>
    <row r="39978" ht="12" customHeight="1"/>
    <row r="39979" ht="12" customHeight="1"/>
    <row r="39980" ht="12" customHeight="1"/>
    <row r="39981" ht="12" customHeight="1"/>
    <row r="39982" ht="12" customHeight="1"/>
    <row r="39983" ht="12" customHeight="1"/>
    <row r="39984" ht="12" customHeight="1"/>
    <row r="39985" ht="12" customHeight="1"/>
    <row r="39986" ht="12" customHeight="1"/>
    <row r="39987" ht="12" customHeight="1"/>
    <row r="39988" ht="12" customHeight="1"/>
    <row r="39989" ht="12" customHeight="1"/>
    <row r="39990" ht="12" customHeight="1"/>
    <row r="39991" ht="12" customHeight="1"/>
    <row r="39992" ht="12" customHeight="1"/>
    <row r="39993" ht="12" customHeight="1"/>
    <row r="39994" ht="12" customHeight="1"/>
    <row r="39995" ht="12" customHeight="1"/>
    <row r="39996" ht="12" customHeight="1"/>
    <row r="39997" ht="12" customHeight="1"/>
    <row r="39998" ht="12" customHeight="1"/>
    <row r="39999" ht="12" customHeight="1"/>
    <row r="40000" ht="12" customHeight="1"/>
    <row r="40001" ht="12" customHeight="1"/>
    <row r="40002" ht="12" customHeight="1"/>
    <row r="40003" ht="12" customHeight="1"/>
    <row r="40004" ht="12" customHeight="1"/>
    <row r="40005" ht="12" customHeight="1"/>
    <row r="40006" ht="12" customHeight="1"/>
    <row r="40007" ht="12" customHeight="1"/>
    <row r="40008" ht="12" customHeight="1"/>
    <row r="40009" ht="12" customHeight="1"/>
    <row r="40010" ht="12" customHeight="1"/>
    <row r="40011" ht="12" customHeight="1"/>
    <row r="40012" ht="12" customHeight="1"/>
    <row r="40013" ht="12" customHeight="1"/>
    <row r="40014" ht="12" customHeight="1"/>
    <row r="40015" ht="12" customHeight="1"/>
    <row r="40016" ht="12" customHeight="1"/>
    <row r="40017" ht="12" customHeight="1"/>
    <row r="40018" ht="12" customHeight="1"/>
    <row r="40019" ht="12" customHeight="1"/>
    <row r="40020" ht="12" customHeight="1"/>
    <row r="40021" ht="12" customHeight="1"/>
    <row r="40022" ht="12" customHeight="1"/>
    <row r="40023" ht="12" customHeight="1"/>
    <row r="40024" ht="12" customHeight="1"/>
    <row r="40025" ht="12" customHeight="1"/>
    <row r="40026" ht="12" customHeight="1"/>
    <row r="40027" ht="12" customHeight="1"/>
    <row r="40028" ht="12" customHeight="1"/>
    <row r="40029" ht="12" customHeight="1"/>
    <row r="40030" ht="12" customHeight="1"/>
    <row r="40031" ht="12" customHeight="1"/>
    <row r="40032" ht="12" customHeight="1"/>
    <row r="40033" ht="12" customHeight="1"/>
    <row r="40034" ht="12" customHeight="1"/>
    <row r="40035" ht="12" customHeight="1"/>
    <row r="40036" ht="12" customHeight="1"/>
    <row r="40037" ht="12" customHeight="1"/>
    <row r="40038" ht="12" customHeight="1"/>
    <row r="40039" ht="12" customHeight="1"/>
    <row r="40040" ht="12" customHeight="1"/>
    <row r="40041" ht="12" customHeight="1"/>
    <row r="40042" ht="12" customHeight="1"/>
    <row r="40043" ht="12" customHeight="1"/>
    <row r="40044" ht="12" customHeight="1"/>
    <row r="40045" ht="12" customHeight="1"/>
    <row r="40046" ht="12" customHeight="1"/>
    <row r="40047" ht="12" customHeight="1"/>
    <row r="40048" ht="12" customHeight="1"/>
    <row r="40049" ht="12" customHeight="1"/>
    <row r="40050" ht="12" customHeight="1"/>
    <row r="40051" ht="12" customHeight="1"/>
    <row r="40052" ht="12" customHeight="1"/>
    <row r="40053" ht="12" customHeight="1"/>
    <row r="40054" ht="12" customHeight="1"/>
    <row r="40055" ht="12" customHeight="1"/>
    <row r="40056" ht="12" customHeight="1"/>
    <row r="40057" ht="12" customHeight="1"/>
    <row r="40058" ht="12" customHeight="1"/>
    <row r="40059" ht="12" customHeight="1"/>
    <row r="40060" ht="12" customHeight="1"/>
    <row r="40061" ht="12" customHeight="1"/>
    <row r="40062" ht="12" customHeight="1"/>
    <row r="40063" ht="12" customHeight="1"/>
    <row r="40064" ht="12" customHeight="1"/>
    <row r="40065" ht="12" customHeight="1"/>
    <row r="40066" ht="12" customHeight="1"/>
    <row r="40067" ht="12" customHeight="1"/>
    <row r="40068" ht="12" customHeight="1"/>
    <row r="40069" ht="12" customHeight="1"/>
    <row r="40070" ht="12" customHeight="1"/>
    <row r="40071" ht="12" customHeight="1"/>
    <row r="40072" ht="12" customHeight="1"/>
    <row r="40073" ht="12" customHeight="1"/>
    <row r="40074" ht="12" customHeight="1"/>
    <row r="40075" ht="12" customHeight="1"/>
    <row r="40076" ht="12" customHeight="1"/>
    <row r="40077" ht="12" customHeight="1"/>
    <row r="40078" ht="12" customHeight="1"/>
    <row r="40079" ht="12" customHeight="1"/>
    <row r="40080" ht="12" customHeight="1"/>
    <row r="40081" ht="12" customHeight="1"/>
    <row r="40082" ht="12" customHeight="1"/>
    <row r="40083" ht="12" customHeight="1"/>
    <row r="40084" ht="12" customHeight="1"/>
    <row r="40085" ht="12" customHeight="1"/>
    <row r="40086" ht="12" customHeight="1"/>
    <row r="40087" ht="12" customHeight="1"/>
    <row r="40088" ht="12" customHeight="1"/>
    <row r="40089" ht="12" customHeight="1"/>
    <row r="40090" ht="12" customHeight="1"/>
    <row r="40091" ht="12" customHeight="1"/>
    <row r="40092" ht="12" customHeight="1"/>
    <row r="40093" ht="12" customHeight="1"/>
    <row r="40094" ht="12" customHeight="1"/>
    <row r="40095" ht="12" customHeight="1"/>
    <row r="40096" ht="12" customHeight="1"/>
    <row r="40097" ht="12" customHeight="1"/>
    <row r="40098" ht="12" customHeight="1"/>
    <row r="40099" ht="12" customHeight="1"/>
    <row r="40100" ht="12" customHeight="1"/>
    <row r="40101" ht="12" customHeight="1"/>
    <row r="40102" ht="12" customHeight="1"/>
    <row r="40103" ht="12" customHeight="1"/>
    <row r="40104" ht="12" customHeight="1"/>
    <row r="40105" ht="12" customHeight="1"/>
    <row r="40106" ht="12" customHeight="1"/>
    <row r="40107" ht="12" customHeight="1"/>
    <row r="40108" ht="12" customHeight="1"/>
    <row r="40109" ht="12" customHeight="1"/>
    <row r="40110" ht="12" customHeight="1"/>
    <row r="40111" ht="12" customHeight="1"/>
    <row r="40112" ht="12" customHeight="1"/>
    <row r="40113" ht="12" customHeight="1"/>
    <row r="40114" ht="12" customHeight="1"/>
    <row r="40115" ht="12" customHeight="1"/>
    <row r="40116" ht="12" customHeight="1"/>
    <row r="40117" ht="12" customHeight="1"/>
    <row r="40118" ht="12" customHeight="1"/>
    <row r="40119" ht="12" customHeight="1"/>
    <row r="40120" ht="12" customHeight="1"/>
    <row r="40121" ht="12" customHeight="1"/>
    <row r="40122" ht="12" customHeight="1"/>
    <row r="40123" ht="12" customHeight="1"/>
    <row r="40124" ht="12" customHeight="1"/>
    <row r="40125" ht="12" customHeight="1"/>
    <row r="40126" ht="12" customHeight="1"/>
    <row r="40127" ht="12" customHeight="1"/>
    <row r="40128" ht="12" customHeight="1"/>
    <row r="40129" ht="12" customHeight="1"/>
    <row r="40130" ht="12" customHeight="1"/>
    <row r="40131" ht="12" customHeight="1"/>
    <row r="40132" ht="12" customHeight="1"/>
    <row r="40133" ht="12" customHeight="1"/>
    <row r="40134" ht="12" customHeight="1"/>
    <row r="40135" ht="12" customHeight="1"/>
    <row r="40136" ht="12" customHeight="1"/>
    <row r="40137" ht="12" customHeight="1"/>
    <row r="40138" ht="12" customHeight="1"/>
    <row r="40139" ht="12" customHeight="1"/>
    <row r="40140" ht="12" customHeight="1"/>
    <row r="40141" ht="12" customHeight="1"/>
    <row r="40142" ht="12" customHeight="1"/>
    <row r="40143" ht="12" customHeight="1"/>
    <row r="40144" ht="12" customHeight="1"/>
    <row r="40145" ht="12" customHeight="1"/>
    <row r="40146" ht="12" customHeight="1"/>
    <row r="40147" ht="12" customHeight="1"/>
    <row r="40148" ht="12" customHeight="1"/>
    <row r="40149" ht="12" customHeight="1"/>
    <row r="40150" ht="12" customHeight="1"/>
    <row r="40151" ht="12" customHeight="1"/>
    <row r="40152" ht="12" customHeight="1"/>
    <row r="40153" ht="12" customHeight="1"/>
    <row r="40154" ht="12" customHeight="1"/>
    <row r="40155" ht="12" customHeight="1"/>
    <row r="40156" ht="12" customHeight="1"/>
    <row r="40157" ht="12" customHeight="1"/>
    <row r="40158" ht="12" customHeight="1"/>
    <row r="40159" ht="12" customHeight="1"/>
    <row r="40160" ht="12" customHeight="1"/>
    <row r="40161" ht="12" customHeight="1"/>
    <row r="40162" ht="12" customHeight="1"/>
    <row r="40163" ht="12" customHeight="1"/>
    <row r="40164" ht="12" customHeight="1"/>
    <row r="40165" ht="12" customHeight="1"/>
    <row r="40166" ht="12" customHeight="1"/>
    <row r="40167" ht="12" customHeight="1"/>
    <row r="40168" ht="12" customHeight="1"/>
    <row r="40169" ht="12" customHeight="1"/>
    <row r="40170" ht="12" customHeight="1"/>
    <row r="40171" ht="12" customHeight="1"/>
    <row r="40172" ht="12" customHeight="1"/>
    <row r="40173" ht="12" customHeight="1"/>
    <row r="40174" ht="12" customHeight="1"/>
    <row r="40175" ht="12" customHeight="1"/>
    <row r="40176" ht="12" customHeight="1"/>
    <row r="40177" ht="12" customHeight="1"/>
    <row r="40178" ht="12" customHeight="1"/>
    <row r="40179" ht="12" customHeight="1"/>
    <row r="40180" ht="12" customHeight="1"/>
    <row r="40181" ht="12" customHeight="1"/>
    <row r="40182" ht="12" customHeight="1"/>
    <row r="40183" ht="12" customHeight="1"/>
    <row r="40184" ht="12" customHeight="1"/>
    <row r="40185" ht="12" customHeight="1"/>
    <row r="40186" ht="12" customHeight="1"/>
    <row r="40187" ht="12" customHeight="1"/>
    <row r="40188" ht="12" customHeight="1"/>
    <row r="40189" ht="12" customHeight="1"/>
    <row r="40190" ht="12" customHeight="1"/>
    <row r="40191" ht="12" customHeight="1"/>
    <row r="40192" ht="12" customHeight="1"/>
    <row r="40193" ht="12" customHeight="1"/>
    <row r="40194" ht="12" customHeight="1"/>
    <row r="40195" ht="12" customHeight="1"/>
    <row r="40196" ht="12" customHeight="1"/>
    <row r="40197" ht="12" customHeight="1"/>
    <row r="40198" ht="12" customHeight="1"/>
    <row r="40199" ht="12" customHeight="1"/>
    <row r="40200" ht="12" customHeight="1"/>
    <row r="40201" ht="12" customHeight="1"/>
    <row r="40202" ht="12" customHeight="1"/>
    <row r="40203" ht="12" customHeight="1"/>
    <row r="40204" ht="12" customHeight="1"/>
    <row r="40205" ht="12" customHeight="1"/>
    <row r="40206" ht="12" customHeight="1"/>
    <row r="40207" ht="12" customHeight="1"/>
    <row r="40208" ht="12" customHeight="1"/>
    <row r="40209" ht="12" customHeight="1"/>
    <row r="40210" ht="12" customHeight="1"/>
    <row r="40211" ht="12" customHeight="1"/>
    <row r="40212" ht="12" customHeight="1"/>
    <row r="40213" ht="12" customHeight="1"/>
    <row r="40214" ht="12" customHeight="1"/>
    <row r="40215" ht="12" customHeight="1"/>
    <row r="40216" ht="12" customHeight="1"/>
    <row r="40217" ht="12" customHeight="1"/>
    <row r="40218" ht="12" customHeight="1"/>
    <row r="40219" ht="12" customHeight="1"/>
    <row r="40220" ht="12" customHeight="1"/>
    <row r="40221" ht="12" customHeight="1"/>
    <row r="40222" ht="12" customHeight="1"/>
    <row r="40223" ht="12" customHeight="1"/>
    <row r="40224" ht="12" customHeight="1"/>
    <row r="40225" ht="12" customHeight="1"/>
    <row r="40226" ht="12" customHeight="1"/>
    <row r="40227" ht="12" customHeight="1"/>
    <row r="40228" ht="12" customHeight="1"/>
    <row r="40229" ht="12" customHeight="1"/>
    <row r="40230" ht="12" customHeight="1"/>
    <row r="40231" ht="12" customHeight="1"/>
    <row r="40232" ht="12" customHeight="1"/>
    <row r="40233" ht="12" customHeight="1"/>
    <row r="40234" ht="12" customHeight="1"/>
    <row r="40235" ht="12" customHeight="1"/>
    <row r="40236" ht="12" customHeight="1"/>
    <row r="40237" ht="12" customHeight="1"/>
    <row r="40238" ht="12" customHeight="1"/>
    <row r="40239" ht="12" customHeight="1"/>
    <row r="40240" ht="12" customHeight="1"/>
    <row r="40241" ht="12" customHeight="1"/>
    <row r="40242" ht="12" customHeight="1"/>
    <row r="40243" ht="12" customHeight="1"/>
    <row r="40244" ht="12" customHeight="1"/>
    <row r="40245" ht="12" customHeight="1"/>
    <row r="40246" ht="12" customHeight="1"/>
    <row r="40247" ht="12" customHeight="1"/>
    <row r="40248" ht="12" customHeight="1"/>
    <row r="40249" ht="12" customHeight="1"/>
    <row r="40250" ht="12" customHeight="1"/>
    <row r="40251" ht="12" customHeight="1"/>
    <row r="40252" ht="12" customHeight="1"/>
    <row r="40253" ht="12" customHeight="1"/>
    <row r="40254" ht="12" customHeight="1"/>
    <row r="40255" ht="12" customHeight="1"/>
    <row r="40256" ht="12" customHeight="1"/>
    <row r="40257" ht="12" customHeight="1"/>
    <row r="40258" ht="12" customHeight="1"/>
    <row r="40259" ht="12" customHeight="1"/>
    <row r="40260" ht="12" customHeight="1"/>
    <row r="40261" ht="12" customHeight="1"/>
    <row r="40262" ht="12" customHeight="1"/>
    <row r="40263" ht="12" customHeight="1"/>
    <row r="40264" ht="12" customHeight="1"/>
    <row r="40265" ht="12" customHeight="1"/>
    <row r="40266" ht="12" customHeight="1"/>
    <row r="40267" ht="12" customHeight="1"/>
    <row r="40268" ht="12" customHeight="1"/>
    <row r="40269" ht="12" customHeight="1"/>
    <row r="40270" ht="12" customHeight="1"/>
    <row r="40271" ht="12" customHeight="1"/>
    <row r="40272" ht="12" customHeight="1"/>
    <row r="40273" ht="12" customHeight="1"/>
    <row r="40274" ht="12" customHeight="1"/>
    <row r="40275" ht="12" customHeight="1"/>
    <row r="40276" ht="12" customHeight="1"/>
    <row r="40277" ht="12" customHeight="1"/>
    <row r="40278" ht="12" customHeight="1"/>
    <row r="40279" ht="12" customHeight="1"/>
    <row r="40280" ht="12" customHeight="1"/>
    <row r="40281" ht="12" customHeight="1"/>
    <row r="40282" ht="12" customHeight="1"/>
    <row r="40283" ht="12" customHeight="1"/>
    <row r="40284" ht="12" customHeight="1"/>
    <row r="40285" ht="12" customHeight="1"/>
    <row r="40286" ht="12" customHeight="1"/>
    <row r="40287" ht="12" customHeight="1"/>
    <row r="40288" ht="12" customHeight="1"/>
    <row r="40289" ht="12" customHeight="1"/>
    <row r="40290" ht="12" customHeight="1"/>
    <row r="40291" ht="12" customHeight="1"/>
    <row r="40292" ht="12" customHeight="1"/>
    <row r="40293" ht="12" customHeight="1"/>
    <row r="40294" ht="12" customHeight="1"/>
    <row r="40295" ht="12" customHeight="1"/>
    <row r="40296" ht="12" customHeight="1"/>
    <row r="40297" ht="12" customHeight="1"/>
    <row r="40298" ht="12" customHeight="1"/>
    <row r="40299" ht="12" customHeight="1"/>
    <row r="40300" ht="12" customHeight="1"/>
    <row r="40301" ht="12" customHeight="1"/>
    <row r="40302" ht="12" customHeight="1"/>
    <row r="40303" ht="12" customHeight="1"/>
    <row r="40304" ht="12" customHeight="1"/>
    <row r="40305" ht="12" customHeight="1"/>
    <row r="40306" ht="12" customHeight="1"/>
    <row r="40307" ht="12" customHeight="1"/>
    <row r="40308" ht="12" customHeight="1"/>
    <row r="40309" ht="12" customHeight="1"/>
    <row r="40310" ht="12" customHeight="1"/>
    <row r="40311" ht="12" customHeight="1"/>
    <row r="40312" ht="12" customHeight="1"/>
    <row r="40313" ht="12" customHeight="1"/>
    <row r="40314" ht="12" customHeight="1"/>
    <row r="40315" ht="12" customHeight="1"/>
    <row r="40316" ht="12" customHeight="1"/>
    <row r="40317" ht="12" customHeight="1"/>
    <row r="40318" ht="12" customHeight="1"/>
    <row r="40319" ht="12" customHeight="1"/>
    <row r="40320" ht="12" customHeight="1"/>
    <row r="40321" ht="12" customHeight="1"/>
    <row r="40322" ht="12" customHeight="1"/>
    <row r="40323" ht="12" customHeight="1"/>
    <row r="40324" ht="12" customHeight="1"/>
    <row r="40325" ht="12" customHeight="1"/>
    <row r="40326" ht="12" customHeight="1"/>
    <row r="40327" ht="12" customHeight="1"/>
    <row r="40328" ht="12" customHeight="1"/>
    <row r="40329" ht="12" customHeight="1"/>
    <row r="40330" ht="12" customHeight="1"/>
    <row r="40331" ht="12" customHeight="1"/>
    <row r="40332" ht="12" customHeight="1"/>
    <row r="40333" ht="12" customHeight="1"/>
    <row r="40334" ht="12" customHeight="1"/>
    <row r="40335" ht="12" customHeight="1"/>
    <row r="40336" ht="12" customHeight="1"/>
    <row r="40337" ht="12" customHeight="1"/>
    <row r="40338" ht="12" customHeight="1"/>
    <row r="40339" ht="12" customHeight="1"/>
    <row r="40340" ht="12" customHeight="1"/>
    <row r="40341" ht="12" customHeight="1"/>
    <row r="40342" ht="12" customHeight="1"/>
    <row r="40343" ht="12" customHeight="1"/>
    <row r="40344" ht="12" customHeight="1"/>
    <row r="40345" ht="12" customHeight="1"/>
    <row r="40346" ht="12" customHeight="1"/>
    <row r="40347" ht="12" customHeight="1"/>
    <row r="40348" ht="12" customHeight="1"/>
    <row r="40349" ht="12" customHeight="1"/>
    <row r="40350" ht="12" customHeight="1"/>
    <row r="40351" ht="12" customHeight="1"/>
    <row r="40352" ht="12" customHeight="1"/>
    <row r="40353" ht="12" customHeight="1"/>
    <row r="40354" ht="12" customHeight="1"/>
    <row r="40355" ht="12" customHeight="1"/>
    <row r="40356" ht="12" customHeight="1"/>
    <row r="40357" ht="12" customHeight="1"/>
    <row r="40358" ht="12" customHeight="1"/>
    <row r="40359" ht="12" customHeight="1"/>
    <row r="40360" ht="12" customHeight="1"/>
    <row r="40361" ht="12" customHeight="1"/>
    <row r="40362" ht="12" customHeight="1"/>
    <row r="40363" ht="12" customHeight="1"/>
    <row r="40364" ht="12" customHeight="1"/>
    <row r="40365" ht="12" customHeight="1"/>
    <row r="40366" ht="12" customHeight="1"/>
    <row r="40367" ht="12" customHeight="1"/>
    <row r="40368" ht="12" customHeight="1"/>
    <row r="40369" ht="12" customHeight="1"/>
    <row r="40370" ht="12" customHeight="1"/>
    <row r="40371" ht="12" customHeight="1"/>
    <row r="40372" ht="12" customHeight="1"/>
    <row r="40373" ht="12" customHeight="1"/>
    <row r="40374" ht="12" customHeight="1"/>
    <row r="40375" ht="12" customHeight="1"/>
    <row r="40376" ht="12" customHeight="1"/>
    <row r="40377" ht="12" customHeight="1"/>
    <row r="40378" ht="12" customHeight="1"/>
    <row r="40379" ht="12" customHeight="1"/>
    <row r="40380" ht="12" customHeight="1"/>
    <row r="40381" ht="12" customHeight="1"/>
    <row r="40382" ht="12" customHeight="1"/>
    <row r="40383" ht="12" customHeight="1"/>
    <row r="40384" ht="12" customHeight="1"/>
    <row r="40385" ht="12" customHeight="1"/>
    <row r="40386" ht="12" customHeight="1"/>
    <row r="40387" ht="12" customHeight="1"/>
    <row r="40388" ht="12" customHeight="1"/>
    <row r="40389" ht="12" customHeight="1"/>
    <row r="40390" ht="12" customHeight="1"/>
    <row r="40391" ht="12" customHeight="1"/>
    <row r="40392" ht="12" customHeight="1"/>
    <row r="40393" ht="12" customHeight="1"/>
    <row r="40394" ht="12" customHeight="1"/>
    <row r="40395" ht="12" customHeight="1"/>
    <row r="40396" ht="12" customHeight="1"/>
    <row r="40397" ht="12" customHeight="1"/>
    <row r="40398" ht="12" customHeight="1"/>
    <row r="40399" ht="12" customHeight="1"/>
    <row r="40400" ht="12" customHeight="1"/>
    <row r="40401" ht="12" customHeight="1"/>
    <row r="40402" ht="12" customHeight="1"/>
    <row r="40403" ht="12" customHeight="1"/>
    <row r="40404" ht="12" customHeight="1"/>
    <row r="40405" ht="12" customHeight="1"/>
    <row r="40406" ht="12" customHeight="1"/>
    <row r="40407" ht="12" customHeight="1"/>
    <row r="40408" ht="12" customHeight="1"/>
    <row r="40409" ht="12" customHeight="1"/>
    <row r="40410" ht="12" customHeight="1"/>
    <row r="40411" ht="12" customHeight="1"/>
    <row r="40412" ht="12" customHeight="1"/>
    <row r="40413" ht="12" customHeight="1"/>
    <row r="40414" ht="12" customHeight="1"/>
    <row r="40415" ht="12" customHeight="1"/>
    <row r="40416" ht="12" customHeight="1"/>
    <row r="40417" ht="12" customHeight="1"/>
    <row r="40418" ht="12" customHeight="1"/>
    <row r="40419" ht="12" customHeight="1"/>
    <row r="40420" ht="12" customHeight="1"/>
    <row r="40421" ht="12" customHeight="1"/>
    <row r="40422" ht="12" customHeight="1"/>
    <row r="40423" ht="12" customHeight="1"/>
    <row r="40424" ht="12" customHeight="1"/>
    <row r="40425" ht="12" customHeight="1"/>
    <row r="40426" ht="12" customHeight="1"/>
    <row r="40427" ht="12" customHeight="1"/>
    <row r="40428" ht="12" customHeight="1"/>
    <row r="40429" ht="12" customHeight="1"/>
    <row r="40430" ht="12" customHeight="1"/>
    <row r="40431" ht="12" customHeight="1"/>
    <row r="40432" ht="12" customHeight="1"/>
    <row r="40433" ht="12" customHeight="1"/>
    <row r="40434" ht="12" customHeight="1"/>
    <row r="40435" ht="12" customHeight="1"/>
    <row r="40436" ht="12" customHeight="1"/>
    <row r="40437" ht="12" customHeight="1"/>
    <row r="40438" ht="12" customHeight="1"/>
    <row r="40439" ht="12" customHeight="1"/>
    <row r="40440" ht="12" customHeight="1"/>
    <row r="40441" ht="12" customHeight="1"/>
    <row r="40442" ht="12" customHeight="1"/>
    <row r="40443" ht="12" customHeight="1"/>
    <row r="40444" ht="12" customHeight="1"/>
    <row r="40445" ht="12" customHeight="1"/>
    <row r="40446" ht="12" customHeight="1"/>
    <row r="40447" ht="12" customHeight="1"/>
    <row r="40448" ht="12" customHeight="1"/>
    <row r="40449" ht="12" customHeight="1"/>
    <row r="40450" ht="12" customHeight="1"/>
    <row r="40451" ht="12" customHeight="1"/>
    <row r="40452" ht="12" customHeight="1"/>
    <row r="40453" ht="12" customHeight="1"/>
    <row r="40454" ht="12" customHeight="1"/>
    <row r="40455" ht="12" customHeight="1"/>
    <row r="40456" ht="12" customHeight="1"/>
    <row r="40457" ht="12" customHeight="1"/>
    <row r="40458" ht="12" customHeight="1"/>
    <row r="40459" ht="12" customHeight="1"/>
    <row r="40460" ht="12" customHeight="1"/>
    <row r="40461" ht="12" customHeight="1"/>
    <row r="40462" ht="12" customHeight="1"/>
    <row r="40463" ht="12" customHeight="1"/>
    <row r="40464" ht="12" customHeight="1"/>
    <row r="40465" ht="12" customHeight="1"/>
    <row r="40466" ht="12" customHeight="1"/>
    <row r="40467" ht="12" customHeight="1"/>
    <row r="40468" ht="12" customHeight="1"/>
    <row r="40469" ht="12" customHeight="1"/>
    <row r="40470" ht="12" customHeight="1"/>
    <row r="40471" ht="12" customHeight="1"/>
    <row r="40472" ht="12" customHeight="1"/>
    <row r="40473" ht="12" customHeight="1"/>
    <row r="40474" ht="12" customHeight="1"/>
    <row r="40475" ht="12" customHeight="1"/>
    <row r="40476" ht="12" customHeight="1"/>
    <row r="40477" ht="12" customHeight="1"/>
    <row r="40478" ht="12" customHeight="1"/>
    <row r="40479" ht="12" customHeight="1"/>
    <row r="40480" ht="12" customHeight="1"/>
    <row r="40481" ht="12" customHeight="1"/>
    <row r="40482" ht="12" customHeight="1"/>
    <row r="40483" ht="12" customHeight="1"/>
    <row r="40484" ht="12" customHeight="1"/>
    <row r="40485" ht="12" customHeight="1"/>
    <row r="40486" ht="12" customHeight="1"/>
    <row r="40487" ht="12" customHeight="1"/>
    <row r="40488" ht="12" customHeight="1"/>
    <row r="40489" ht="12" customHeight="1"/>
    <row r="40490" ht="12" customHeight="1"/>
    <row r="40491" ht="12" customHeight="1"/>
    <row r="40492" ht="12" customHeight="1"/>
    <row r="40493" ht="12" customHeight="1"/>
    <row r="40494" ht="12" customHeight="1"/>
    <row r="40495" ht="12" customHeight="1"/>
    <row r="40496" ht="12" customHeight="1"/>
    <row r="40497" ht="12" customHeight="1"/>
    <row r="40498" ht="12" customHeight="1"/>
    <row r="40499" ht="12" customHeight="1"/>
    <row r="40500" ht="12" customHeight="1"/>
    <row r="40501" ht="12" customHeight="1"/>
    <row r="40502" ht="12" customHeight="1"/>
    <row r="40503" ht="12" customHeight="1"/>
    <row r="40504" ht="12" customHeight="1"/>
    <row r="40505" ht="12" customHeight="1"/>
    <row r="40506" ht="12" customHeight="1"/>
    <row r="40507" ht="12" customHeight="1"/>
    <row r="40508" ht="12" customHeight="1"/>
    <row r="40509" ht="12" customHeight="1"/>
    <row r="40510" ht="12" customHeight="1"/>
    <row r="40511" ht="12" customHeight="1"/>
    <row r="40512" ht="12" customHeight="1"/>
    <row r="40513" ht="12" customHeight="1"/>
    <row r="40514" ht="12" customHeight="1"/>
    <row r="40515" ht="12" customHeight="1"/>
    <row r="40516" ht="12" customHeight="1"/>
    <row r="40517" ht="12" customHeight="1"/>
    <row r="40518" ht="12" customHeight="1"/>
    <row r="40519" ht="12" customHeight="1"/>
    <row r="40520" ht="12" customHeight="1"/>
    <row r="40521" ht="12" customHeight="1"/>
    <row r="40522" ht="12" customHeight="1"/>
    <row r="40523" ht="12" customHeight="1"/>
    <row r="40524" ht="12" customHeight="1"/>
    <row r="40525" ht="12" customHeight="1"/>
    <row r="40526" ht="12" customHeight="1"/>
    <row r="40527" ht="12" customHeight="1"/>
    <row r="40528" ht="12" customHeight="1"/>
    <row r="40529" ht="12" customHeight="1"/>
    <row r="40530" ht="12" customHeight="1"/>
    <row r="40531" ht="12" customHeight="1"/>
    <row r="40532" ht="12" customHeight="1"/>
    <row r="40533" ht="12" customHeight="1"/>
    <row r="40534" ht="12" customHeight="1"/>
    <row r="40535" ht="12" customHeight="1"/>
    <row r="40536" ht="12" customHeight="1"/>
    <row r="40537" ht="12" customHeight="1"/>
    <row r="40538" ht="12" customHeight="1"/>
    <row r="40539" ht="12" customHeight="1"/>
    <row r="40540" ht="12" customHeight="1"/>
    <row r="40541" ht="12" customHeight="1"/>
    <row r="40542" ht="12" customHeight="1"/>
    <row r="40543" ht="12" customHeight="1"/>
    <row r="40544" ht="12" customHeight="1"/>
    <row r="40545" ht="12" customHeight="1"/>
    <row r="40546" ht="12" customHeight="1"/>
    <row r="40547" ht="12" customHeight="1"/>
    <row r="40548" ht="12" customHeight="1"/>
    <row r="40549" ht="12" customHeight="1"/>
    <row r="40550" ht="12" customHeight="1"/>
    <row r="40551" ht="12" customHeight="1"/>
    <row r="40552" ht="12" customHeight="1"/>
    <row r="40553" ht="12" customHeight="1"/>
    <row r="40554" ht="12" customHeight="1"/>
    <row r="40555" ht="12" customHeight="1"/>
    <row r="40556" ht="12" customHeight="1"/>
    <row r="40557" ht="12" customHeight="1"/>
    <row r="40558" ht="12" customHeight="1"/>
    <row r="40559" ht="12" customHeight="1"/>
    <row r="40560" ht="12" customHeight="1"/>
    <row r="40561" ht="12" customHeight="1"/>
    <row r="40562" ht="12" customHeight="1"/>
    <row r="40563" ht="12" customHeight="1"/>
    <row r="40564" ht="12" customHeight="1"/>
    <row r="40565" ht="12" customHeight="1"/>
    <row r="40566" ht="12" customHeight="1"/>
    <row r="40567" ht="12" customHeight="1"/>
    <row r="40568" ht="12" customHeight="1"/>
    <row r="40569" ht="12" customHeight="1"/>
    <row r="40570" ht="12" customHeight="1"/>
    <row r="40571" ht="12" customHeight="1"/>
    <row r="40572" ht="12" customHeight="1"/>
    <row r="40573" ht="12" customHeight="1"/>
    <row r="40574" ht="12" customHeight="1"/>
    <row r="40575" ht="12" customHeight="1"/>
    <row r="40576" ht="12" customHeight="1"/>
    <row r="40577" ht="12" customHeight="1"/>
    <row r="40578" ht="12" customHeight="1"/>
    <row r="40579" ht="12" customHeight="1"/>
    <row r="40580" ht="12" customHeight="1"/>
    <row r="40581" ht="12" customHeight="1"/>
    <row r="40582" ht="12" customHeight="1"/>
    <row r="40583" ht="12" customHeight="1"/>
    <row r="40584" ht="12" customHeight="1"/>
    <row r="40585" ht="12" customHeight="1"/>
    <row r="40586" ht="12" customHeight="1"/>
    <row r="40587" ht="12" customHeight="1"/>
    <row r="40588" ht="12" customHeight="1"/>
    <row r="40589" ht="12" customHeight="1"/>
    <row r="40590" ht="12" customHeight="1"/>
    <row r="40591" ht="12" customHeight="1"/>
    <row r="40592" ht="12" customHeight="1"/>
    <row r="40593" ht="12" customHeight="1"/>
    <row r="40594" ht="12" customHeight="1"/>
    <row r="40595" ht="12" customHeight="1"/>
    <row r="40596" ht="12" customHeight="1"/>
    <row r="40597" ht="12" customHeight="1"/>
    <row r="40598" ht="12" customHeight="1"/>
    <row r="40599" ht="12" customHeight="1"/>
    <row r="40600" ht="12" customHeight="1"/>
    <row r="40601" ht="12" customHeight="1"/>
    <row r="40602" ht="12" customHeight="1"/>
    <row r="40603" ht="12" customHeight="1"/>
    <row r="40604" ht="12" customHeight="1"/>
    <row r="40605" ht="12" customHeight="1"/>
    <row r="40606" ht="12" customHeight="1"/>
    <row r="40607" ht="12" customHeight="1"/>
    <row r="40608" ht="12" customHeight="1"/>
    <row r="40609" ht="12" customHeight="1"/>
    <row r="40610" ht="12" customHeight="1"/>
    <row r="40611" ht="12" customHeight="1"/>
    <row r="40612" ht="12" customHeight="1"/>
    <row r="40613" ht="12" customHeight="1"/>
    <row r="40614" ht="12" customHeight="1"/>
    <row r="40615" ht="12" customHeight="1"/>
    <row r="40616" ht="12" customHeight="1"/>
    <row r="40617" ht="12" customHeight="1"/>
    <row r="40618" ht="12" customHeight="1"/>
    <row r="40619" ht="12" customHeight="1"/>
    <row r="40620" ht="12" customHeight="1"/>
    <row r="40621" ht="12" customHeight="1"/>
    <row r="40622" ht="12" customHeight="1"/>
    <row r="40623" ht="12" customHeight="1"/>
    <row r="40624" ht="12" customHeight="1"/>
    <row r="40625" ht="12" customHeight="1"/>
    <row r="40626" ht="12" customHeight="1"/>
    <row r="40627" ht="12" customHeight="1"/>
    <row r="40628" ht="12" customHeight="1"/>
    <row r="40629" ht="12" customHeight="1"/>
    <row r="40630" ht="12" customHeight="1"/>
    <row r="40631" ht="12" customHeight="1"/>
    <row r="40632" ht="12" customHeight="1"/>
    <row r="40633" ht="12" customHeight="1"/>
    <row r="40634" ht="12" customHeight="1"/>
    <row r="40635" ht="12" customHeight="1"/>
    <row r="40636" ht="12" customHeight="1"/>
    <row r="40637" ht="12" customHeight="1"/>
    <row r="40638" ht="12" customHeight="1"/>
    <row r="40639" ht="12" customHeight="1"/>
    <row r="40640" ht="12" customHeight="1"/>
    <row r="40641" ht="12" customHeight="1"/>
    <row r="40642" ht="12" customHeight="1"/>
    <row r="40643" ht="12" customHeight="1"/>
    <row r="40644" ht="12" customHeight="1"/>
    <row r="40645" ht="12" customHeight="1"/>
    <row r="40646" ht="12" customHeight="1"/>
    <row r="40647" ht="12" customHeight="1"/>
    <row r="40648" ht="12" customHeight="1"/>
    <row r="40649" ht="12" customHeight="1"/>
    <row r="40650" ht="12" customHeight="1"/>
    <row r="40651" ht="12" customHeight="1"/>
    <row r="40652" ht="12" customHeight="1"/>
    <row r="40653" ht="12" customHeight="1"/>
    <row r="40654" ht="12" customHeight="1"/>
    <row r="40655" ht="12" customHeight="1"/>
    <row r="40656" ht="12" customHeight="1"/>
    <row r="40657" ht="12" customHeight="1"/>
    <row r="40658" ht="12" customHeight="1"/>
    <row r="40659" ht="12" customHeight="1"/>
    <row r="40660" ht="12" customHeight="1"/>
    <row r="40661" ht="12" customHeight="1"/>
    <row r="40662" ht="12" customHeight="1"/>
    <row r="40663" ht="12" customHeight="1"/>
    <row r="40664" ht="12" customHeight="1"/>
    <row r="40665" ht="12" customHeight="1"/>
    <row r="40666" ht="12" customHeight="1"/>
    <row r="40667" ht="12" customHeight="1"/>
    <row r="40668" ht="12" customHeight="1"/>
    <row r="40669" ht="12" customHeight="1"/>
    <row r="40670" ht="12" customHeight="1"/>
    <row r="40671" ht="12" customHeight="1"/>
    <row r="40672" ht="12" customHeight="1"/>
    <row r="40673" ht="12" customHeight="1"/>
    <row r="40674" ht="12" customHeight="1"/>
    <row r="40675" ht="12" customHeight="1"/>
    <row r="40676" ht="12" customHeight="1"/>
    <row r="40677" ht="12" customHeight="1"/>
    <row r="40678" ht="12" customHeight="1"/>
    <row r="40679" ht="12" customHeight="1"/>
    <row r="40680" ht="12" customHeight="1"/>
    <row r="40681" ht="12" customHeight="1"/>
    <row r="40682" ht="12" customHeight="1"/>
    <row r="40683" ht="12" customHeight="1"/>
    <row r="40684" ht="12" customHeight="1"/>
    <row r="40685" ht="12" customHeight="1"/>
    <row r="40686" ht="12" customHeight="1"/>
    <row r="40687" ht="12" customHeight="1"/>
    <row r="40688" ht="12" customHeight="1"/>
    <row r="40689" ht="12" customHeight="1"/>
    <row r="40690" ht="12" customHeight="1"/>
    <row r="40691" ht="12" customHeight="1"/>
    <row r="40692" ht="12" customHeight="1"/>
    <row r="40693" ht="12" customHeight="1"/>
    <row r="40694" ht="12" customHeight="1"/>
    <row r="40695" ht="12" customHeight="1"/>
    <row r="40696" ht="12" customHeight="1"/>
    <row r="40697" ht="12" customHeight="1"/>
    <row r="40698" ht="12" customHeight="1"/>
    <row r="40699" ht="12" customHeight="1"/>
    <row r="40700" ht="12" customHeight="1"/>
    <row r="40701" ht="12" customHeight="1"/>
    <row r="40702" ht="12" customHeight="1"/>
    <row r="40703" ht="12" customHeight="1"/>
    <row r="40704" ht="12" customHeight="1"/>
    <row r="40705" ht="12" customHeight="1"/>
    <row r="40706" ht="12" customHeight="1"/>
    <row r="40707" ht="12" customHeight="1"/>
    <row r="40708" ht="12" customHeight="1"/>
    <row r="40709" ht="12" customHeight="1"/>
    <row r="40710" ht="12" customHeight="1"/>
    <row r="40711" ht="12" customHeight="1"/>
    <row r="40712" ht="12" customHeight="1"/>
    <row r="40713" ht="12" customHeight="1"/>
    <row r="40714" ht="12" customHeight="1"/>
    <row r="40715" ht="12" customHeight="1"/>
    <row r="40716" ht="12" customHeight="1"/>
    <row r="40717" ht="12" customHeight="1"/>
    <row r="40718" ht="12" customHeight="1"/>
    <row r="40719" ht="12" customHeight="1"/>
    <row r="40720" ht="12" customHeight="1"/>
    <row r="40721" ht="12" customHeight="1"/>
    <row r="40722" ht="12" customHeight="1"/>
    <row r="40723" ht="12" customHeight="1"/>
    <row r="40724" ht="12" customHeight="1"/>
    <row r="40725" ht="12" customHeight="1"/>
    <row r="40726" ht="12" customHeight="1"/>
    <row r="40727" ht="12" customHeight="1"/>
    <row r="40728" ht="12" customHeight="1"/>
    <row r="40729" ht="12" customHeight="1"/>
    <row r="40730" ht="12" customHeight="1"/>
    <row r="40731" ht="12" customHeight="1"/>
    <row r="40732" ht="12" customHeight="1"/>
    <row r="40733" ht="12" customHeight="1"/>
    <row r="40734" ht="12" customHeight="1"/>
    <row r="40735" ht="12" customHeight="1"/>
    <row r="40736" ht="12" customHeight="1"/>
    <row r="40737" ht="12" customHeight="1"/>
    <row r="40738" ht="12" customHeight="1"/>
    <row r="40739" ht="12" customHeight="1"/>
    <row r="40740" ht="12" customHeight="1"/>
    <row r="40741" ht="12" customHeight="1"/>
    <row r="40742" ht="12" customHeight="1"/>
    <row r="40743" ht="12" customHeight="1"/>
    <row r="40744" ht="12" customHeight="1"/>
    <row r="40745" ht="12" customHeight="1"/>
    <row r="40746" ht="12" customHeight="1"/>
    <row r="40747" ht="12" customHeight="1"/>
    <row r="40748" ht="12" customHeight="1"/>
    <row r="40749" ht="12" customHeight="1"/>
    <row r="40750" ht="12" customHeight="1"/>
    <row r="40751" ht="12" customHeight="1"/>
    <row r="40752" ht="12" customHeight="1"/>
    <row r="40753" ht="12" customHeight="1"/>
    <row r="40754" ht="12" customHeight="1"/>
    <row r="40755" ht="12" customHeight="1"/>
    <row r="40756" ht="12" customHeight="1"/>
    <row r="40757" ht="12" customHeight="1"/>
    <row r="40758" ht="12" customHeight="1"/>
    <row r="40759" ht="12" customHeight="1"/>
    <row r="40760" ht="12" customHeight="1"/>
    <row r="40761" ht="12" customHeight="1"/>
    <row r="40762" ht="12" customHeight="1"/>
    <row r="40763" ht="12" customHeight="1"/>
    <row r="40764" ht="12" customHeight="1"/>
    <row r="40765" ht="12" customHeight="1"/>
    <row r="40766" ht="12" customHeight="1"/>
    <row r="40767" ht="12" customHeight="1"/>
    <row r="40768" ht="12" customHeight="1"/>
    <row r="40769" ht="12" customHeight="1"/>
    <row r="40770" ht="12" customHeight="1"/>
    <row r="40771" ht="12" customHeight="1"/>
    <row r="40772" ht="12" customHeight="1"/>
    <row r="40773" ht="12" customHeight="1"/>
    <row r="40774" ht="12" customHeight="1"/>
    <row r="40775" ht="12" customHeight="1"/>
    <row r="40776" ht="12" customHeight="1"/>
    <row r="40777" ht="12" customHeight="1"/>
    <row r="40778" ht="12" customHeight="1"/>
    <row r="40779" ht="12" customHeight="1"/>
    <row r="40780" ht="12" customHeight="1"/>
    <row r="40781" ht="12" customHeight="1"/>
    <row r="40782" ht="12" customHeight="1"/>
    <row r="40783" ht="12" customHeight="1"/>
    <row r="40784" ht="12" customHeight="1"/>
    <row r="40785" ht="12" customHeight="1"/>
    <row r="40786" ht="12" customHeight="1"/>
    <row r="40787" ht="12" customHeight="1"/>
    <row r="40788" ht="12" customHeight="1"/>
    <row r="40789" ht="12" customHeight="1"/>
    <row r="40790" ht="12" customHeight="1"/>
    <row r="40791" ht="12" customHeight="1"/>
    <row r="40792" ht="12" customHeight="1"/>
    <row r="40793" ht="12" customHeight="1"/>
    <row r="40794" ht="12" customHeight="1"/>
    <row r="40795" ht="12" customHeight="1"/>
    <row r="40796" ht="12" customHeight="1"/>
    <row r="40797" ht="12" customHeight="1"/>
    <row r="40798" ht="12" customHeight="1"/>
    <row r="40799" ht="12" customHeight="1"/>
    <row r="40800" ht="12" customHeight="1"/>
    <row r="40801" ht="12" customHeight="1"/>
    <row r="40802" ht="12" customHeight="1"/>
    <row r="40803" ht="12" customHeight="1"/>
    <row r="40804" ht="12" customHeight="1"/>
    <row r="40805" ht="12" customHeight="1"/>
    <row r="40806" ht="12" customHeight="1"/>
    <row r="40807" ht="12" customHeight="1"/>
    <row r="40808" ht="12" customHeight="1"/>
    <row r="40809" ht="12" customHeight="1"/>
    <row r="40810" ht="12" customHeight="1"/>
    <row r="40811" ht="12" customHeight="1"/>
    <row r="40812" ht="12" customHeight="1"/>
    <row r="40813" ht="12" customHeight="1"/>
    <row r="40814" ht="12" customHeight="1"/>
    <row r="40815" ht="12" customHeight="1"/>
    <row r="40816" ht="12" customHeight="1"/>
    <row r="40817" ht="12" customHeight="1"/>
    <row r="40818" ht="12" customHeight="1"/>
    <row r="40819" ht="12" customHeight="1"/>
    <row r="40820" ht="12" customHeight="1"/>
    <row r="40821" ht="12" customHeight="1"/>
    <row r="40822" ht="12" customHeight="1"/>
    <row r="40823" ht="12" customHeight="1"/>
    <row r="40824" ht="12" customHeight="1"/>
    <row r="40825" ht="12" customHeight="1"/>
    <row r="40826" ht="12" customHeight="1"/>
    <row r="40827" ht="12" customHeight="1"/>
    <row r="40828" ht="12" customHeight="1"/>
    <row r="40829" ht="12" customHeight="1"/>
    <row r="40830" ht="12" customHeight="1"/>
    <row r="40831" ht="12" customHeight="1"/>
    <row r="40832" ht="12" customHeight="1"/>
    <row r="40833" ht="12" customHeight="1"/>
    <row r="40834" ht="12" customHeight="1"/>
    <row r="40835" ht="12" customHeight="1"/>
    <row r="40836" ht="12" customHeight="1"/>
    <row r="40837" ht="12" customHeight="1"/>
    <row r="40838" ht="12" customHeight="1"/>
    <row r="40839" ht="12" customHeight="1"/>
    <row r="40840" ht="12" customHeight="1"/>
    <row r="40841" ht="12" customHeight="1"/>
    <row r="40842" ht="12" customHeight="1"/>
    <row r="40843" ht="12" customHeight="1"/>
    <row r="40844" ht="12" customHeight="1"/>
    <row r="40845" ht="12" customHeight="1"/>
    <row r="40846" ht="12" customHeight="1"/>
    <row r="40847" ht="12" customHeight="1"/>
    <row r="40848" ht="12" customHeight="1"/>
    <row r="40849" ht="12" customHeight="1"/>
    <row r="40850" ht="12" customHeight="1"/>
    <row r="40851" ht="12" customHeight="1"/>
    <row r="40852" ht="12" customHeight="1"/>
    <row r="40853" ht="12" customHeight="1"/>
    <row r="40854" ht="12" customHeight="1"/>
    <row r="40855" ht="12" customHeight="1"/>
    <row r="40856" ht="12" customHeight="1"/>
    <row r="40857" ht="12" customHeight="1"/>
    <row r="40858" ht="12" customHeight="1"/>
    <row r="40859" ht="12" customHeight="1"/>
    <row r="40860" ht="12" customHeight="1"/>
    <row r="40861" ht="12" customHeight="1"/>
    <row r="40862" ht="12" customHeight="1"/>
    <row r="40863" ht="12" customHeight="1"/>
    <row r="40864" ht="12" customHeight="1"/>
    <row r="40865" ht="12" customHeight="1"/>
    <row r="40866" ht="12" customHeight="1"/>
    <row r="40867" ht="12" customHeight="1"/>
    <row r="40868" ht="12" customHeight="1"/>
    <row r="40869" ht="12" customHeight="1"/>
    <row r="40870" ht="12" customHeight="1"/>
    <row r="40871" ht="12" customHeight="1"/>
    <row r="40872" ht="12" customHeight="1"/>
    <row r="40873" ht="12" customHeight="1"/>
    <row r="40874" ht="12" customHeight="1"/>
    <row r="40875" ht="12" customHeight="1"/>
    <row r="40876" ht="12" customHeight="1"/>
    <row r="40877" ht="12" customHeight="1"/>
    <row r="40878" ht="12" customHeight="1"/>
    <row r="40879" ht="12" customHeight="1"/>
    <row r="40880" ht="12" customHeight="1"/>
    <row r="40881" ht="12" customHeight="1"/>
    <row r="40882" ht="12" customHeight="1"/>
    <row r="40883" ht="12" customHeight="1"/>
    <row r="40884" ht="12" customHeight="1"/>
    <row r="40885" ht="12" customHeight="1"/>
    <row r="40886" ht="12" customHeight="1"/>
    <row r="40887" ht="12" customHeight="1"/>
    <row r="40888" ht="12" customHeight="1"/>
    <row r="40889" ht="12" customHeight="1"/>
    <row r="40890" ht="12" customHeight="1"/>
    <row r="40891" ht="12" customHeight="1"/>
    <row r="40892" ht="12" customHeight="1"/>
    <row r="40893" ht="12" customHeight="1"/>
    <row r="40894" ht="12" customHeight="1"/>
    <row r="40895" ht="12" customHeight="1"/>
    <row r="40896" ht="12" customHeight="1"/>
    <row r="40897" ht="12" customHeight="1"/>
    <row r="40898" ht="12" customHeight="1"/>
    <row r="40899" ht="12" customHeight="1"/>
    <row r="40900" ht="12" customHeight="1"/>
    <row r="40901" ht="12" customHeight="1"/>
    <row r="40902" ht="12" customHeight="1"/>
    <row r="40903" ht="12" customHeight="1"/>
    <row r="40904" ht="12" customHeight="1"/>
    <row r="40905" ht="12" customHeight="1"/>
    <row r="40906" ht="12" customHeight="1"/>
    <row r="40907" ht="12" customHeight="1"/>
    <row r="40908" ht="12" customHeight="1"/>
    <row r="40909" ht="12" customHeight="1"/>
    <row r="40910" ht="12" customHeight="1"/>
    <row r="40911" ht="12" customHeight="1"/>
    <row r="40912" ht="12" customHeight="1"/>
    <row r="40913" ht="12" customHeight="1"/>
    <row r="40914" ht="12" customHeight="1"/>
    <row r="40915" ht="12" customHeight="1"/>
    <row r="40916" ht="12" customHeight="1"/>
    <row r="40917" ht="12" customHeight="1"/>
    <row r="40918" ht="12" customHeight="1"/>
    <row r="40919" ht="12" customHeight="1"/>
    <row r="40920" ht="12" customHeight="1"/>
    <row r="40921" ht="12" customHeight="1"/>
    <row r="40922" ht="12" customHeight="1"/>
    <row r="40923" ht="12" customHeight="1"/>
    <row r="40924" ht="12" customHeight="1"/>
    <row r="40925" ht="12" customHeight="1"/>
    <row r="40926" ht="12" customHeight="1"/>
    <row r="40927" ht="12" customHeight="1"/>
    <row r="40928" ht="12" customHeight="1"/>
    <row r="40929" ht="12" customHeight="1"/>
    <row r="40930" ht="12" customHeight="1"/>
    <row r="40931" ht="12" customHeight="1"/>
    <row r="40932" ht="12" customHeight="1"/>
    <row r="40933" ht="12" customHeight="1"/>
    <row r="40934" ht="12" customHeight="1"/>
    <row r="40935" ht="12" customHeight="1"/>
    <row r="40936" ht="12" customHeight="1"/>
    <row r="40937" ht="12" customHeight="1"/>
    <row r="40938" ht="12" customHeight="1"/>
    <row r="40939" ht="12" customHeight="1"/>
    <row r="40940" ht="12" customHeight="1"/>
    <row r="40941" ht="12" customHeight="1"/>
    <row r="40942" ht="12" customHeight="1"/>
    <row r="40943" ht="12" customHeight="1"/>
    <row r="40944" ht="12" customHeight="1"/>
    <row r="40945" ht="12" customHeight="1"/>
    <row r="40946" ht="12" customHeight="1"/>
    <row r="40947" ht="12" customHeight="1"/>
    <row r="40948" ht="12" customHeight="1"/>
    <row r="40949" ht="12" customHeight="1"/>
    <row r="40950" ht="12" customHeight="1"/>
    <row r="40951" ht="12" customHeight="1"/>
    <row r="40952" ht="12" customHeight="1"/>
    <row r="40953" ht="12" customHeight="1"/>
    <row r="40954" ht="12" customHeight="1"/>
    <row r="40955" ht="12" customHeight="1"/>
    <row r="40956" ht="12" customHeight="1"/>
    <row r="40957" ht="12" customHeight="1"/>
    <row r="40958" ht="12" customHeight="1"/>
    <row r="40959" ht="12" customHeight="1"/>
    <row r="40960" ht="12" customHeight="1"/>
    <row r="40961" ht="12" customHeight="1"/>
    <row r="40962" ht="12" customHeight="1"/>
    <row r="40963" ht="12" customHeight="1"/>
    <row r="40964" ht="12" customHeight="1"/>
    <row r="40965" ht="12" customHeight="1"/>
    <row r="40966" ht="12" customHeight="1"/>
    <row r="40967" ht="12" customHeight="1"/>
    <row r="40968" ht="12" customHeight="1"/>
    <row r="40969" ht="12" customHeight="1"/>
    <row r="40970" ht="12" customHeight="1"/>
    <row r="40971" ht="12" customHeight="1"/>
    <row r="40972" ht="12" customHeight="1"/>
    <row r="40973" ht="12" customHeight="1"/>
    <row r="40974" ht="12" customHeight="1"/>
    <row r="40975" ht="12" customHeight="1"/>
    <row r="40976" ht="12" customHeight="1"/>
    <row r="40977" ht="12" customHeight="1"/>
    <row r="40978" ht="12" customHeight="1"/>
    <row r="40979" ht="12" customHeight="1"/>
    <row r="40980" ht="12" customHeight="1"/>
    <row r="40981" ht="12" customHeight="1"/>
    <row r="40982" ht="12" customHeight="1"/>
    <row r="40983" ht="12" customHeight="1"/>
    <row r="40984" ht="12" customHeight="1"/>
    <row r="40985" ht="12" customHeight="1"/>
    <row r="40986" ht="12" customHeight="1"/>
    <row r="40987" ht="12" customHeight="1"/>
    <row r="40988" ht="12" customHeight="1"/>
    <row r="40989" ht="12" customHeight="1"/>
    <row r="40990" ht="12" customHeight="1"/>
    <row r="40991" ht="12" customHeight="1"/>
    <row r="40992" ht="12" customHeight="1"/>
    <row r="40993" ht="12" customHeight="1"/>
    <row r="40994" ht="12" customHeight="1"/>
    <row r="40995" ht="12" customHeight="1"/>
    <row r="40996" ht="12" customHeight="1"/>
    <row r="40997" ht="12" customHeight="1"/>
    <row r="40998" ht="12" customHeight="1"/>
    <row r="40999" ht="12" customHeight="1"/>
    <row r="41000" ht="12" customHeight="1"/>
    <row r="41001" ht="12" customHeight="1"/>
    <row r="41002" ht="12" customHeight="1"/>
    <row r="41003" ht="12" customHeight="1"/>
    <row r="41004" ht="12" customHeight="1"/>
    <row r="41005" ht="12" customHeight="1"/>
    <row r="41006" ht="12" customHeight="1"/>
    <row r="41007" ht="12" customHeight="1"/>
    <row r="41008" ht="12" customHeight="1"/>
    <row r="41009" ht="12" customHeight="1"/>
    <row r="41010" ht="12" customHeight="1"/>
    <row r="41011" ht="12" customHeight="1"/>
    <row r="41012" ht="12" customHeight="1"/>
    <row r="41013" ht="12" customHeight="1"/>
    <row r="41014" ht="12" customHeight="1"/>
    <row r="41015" ht="12" customHeight="1"/>
    <row r="41016" ht="12" customHeight="1"/>
    <row r="41017" ht="12" customHeight="1"/>
    <row r="41018" ht="12" customHeight="1"/>
    <row r="41019" ht="12" customHeight="1"/>
    <row r="41020" ht="12" customHeight="1"/>
    <row r="41021" ht="12" customHeight="1"/>
    <row r="41022" ht="12" customHeight="1"/>
    <row r="41023" ht="12" customHeight="1"/>
    <row r="41024" ht="12" customHeight="1"/>
    <row r="41025" ht="12" customHeight="1"/>
    <row r="41026" ht="12" customHeight="1"/>
    <row r="41027" ht="12" customHeight="1"/>
    <row r="41028" ht="12" customHeight="1"/>
    <row r="41029" ht="12" customHeight="1"/>
    <row r="41030" ht="12" customHeight="1"/>
    <row r="41031" ht="12" customHeight="1"/>
    <row r="41032" ht="12" customHeight="1"/>
    <row r="41033" ht="12" customHeight="1"/>
    <row r="41034" ht="12" customHeight="1"/>
    <row r="41035" ht="12" customHeight="1"/>
    <row r="41036" ht="12" customHeight="1"/>
    <row r="41037" ht="12" customHeight="1"/>
    <row r="41038" ht="12" customHeight="1"/>
    <row r="41039" ht="12" customHeight="1"/>
    <row r="41040" ht="12" customHeight="1"/>
    <row r="41041" ht="12" customHeight="1"/>
    <row r="41042" ht="12" customHeight="1"/>
    <row r="41043" ht="12" customHeight="1"/>
    <row r="41044" ht="12" customHeight="1"/>
    <row r="41045" ht="12" customHeight="1"/>
    <row r="41046" ht="12" customHeight="1"/>
    <row r="41047" ht="12" customHeight="1"/>
    <row r="41048" ht="12" customHeight="1"/>
    <row r="41049" ht="12" customHeight="1"/>
    <row r="41050" ht="12" customHeight="1"/>
    <row r="41051" ht="12" customHeight="1"/>
    <row r="41052" ht="12" customHeight="1"/>
    <row r="41053" ht="12" customHeight="1"/>
    <row r="41054" ht="12" customHeight="1"/>
    <row r="41055" ht="12" customHeight="1"/>
    <row r="41056" ht="12" customHeight="1"/>
    <row r="41057" ht="12" customHeight="1"/>
    <row r="41058" ht="12" customHeight="1"/>
    <row r="41059" ht="12" customHeight="1"/>
    <row r="41060" ht="12" customHeight="1"/>
    <row r="41061" ht="12" customHeight="1"/>
    <row r="41062" ht="12" customHeight="1"/>
    <row r="41063" ht="12" customHeight="1"/>
    <row r="41064" ht="12" customHeight="1"/>
    <row r="41065" ht="12" customHeight="1"/>
    <row r="41066" ht="12" customHeight="1"/>
    <row r="41067" ht="12" customHeight="1"/>
    <row r="41068" ht="12" customHeight="1"/>
    <row r="41069" ht="12" customHeight="1"/>
    <row r="41070" ht="12" customHeight="1"/>
    <row r="41071" ht="12" customHeight="1"/>
    <row r="41072" ht="12" customHeight="1"/>
    <row r="41073" ht="12" customHeight="1"/>
    <row r="41074" ht="12" customHeight="1"/>
    <row r="41075" ht="12" customHeight="1"/>
    <row r="41076" ht="12" customHeight="1"/>
    <row r="41077" ht="12" customHeight="1"/>
    <row r="41078" ht="12" customHeight="1"/>
    <row r="41079" ht="12" customHeight="1"/>
    <row r="41080" ht="12" customHeight="1"/>
    <row r="41081" ht="12" customHeight="1"/>
    <row r="41082" ht="12" customHeight="1"/>
    <row r="41083" ht="12" customHeight="1"/>
    <row r="41084" ht="12" customHeight="1"/>
    <row r="41085" ht="12" customHeight="1"/>
    <row r="41086" ht="12" customHeight="1"/>
    <row r="41087" ht="12" customHeight="1"/>
    <row r="41088" ht="12" customHeight="1"/>
    <row r="41089" ht="12" customHeight="1"/>
    <row r="41090" ht="12" customHeight="1"/>
    <row r="41091" ht="12" customHeight="1"/>
    <row r="41092" ht="12" customHeight="1"/>
    <row r="41093" ht="12" customHeight="1"/>
    <row r="41094" ht="12" customHeight="1"/>
    <row r="41095" ht="12" customHeight="1"/>
    <row r="41096" ht="12" customHeight="1"/>
    <row r="41097" ht="12" customHeight="1"/>
    <row r="41098" ht="12" customHeight="1"/>
    <row r="41099" ht="12" customHeight="1"/>
    <row r="41100" ht="12" customHeight="1"/>
    <row r="41101" ht="12" customHeight="1"/>
    <row r="41102" ht="12" customHeight="1"/>
    <row r="41103" ht="12" customHeight="1"/>
    <row r="41104" ht="12" customHeight="1"/>
    <row r="41105" ht="12" customHeight="1"/>
    <row r="41106" ht="12" customHeight="1"/>
    <row r="41107" ht="12" customHeight="1"/>
    <row r="41108" ht="12" customHeight="1"/>
    <row r="41109" ht="12" customHeight="1"/>
    <row r="41110" ht="12" customHeight="1"/>
    <row r="41111" ht="12" customHeight="1"/>
    <row r="41112" ht="12" customHeight="1"/>
    <row r="41113" ht="12" customHeight="1"/>
    <row r="41114" ht="12" customHeight="1"/>
    <row r="41115" ht="12" customHeight="1"/>
    <row r="41116" ht="12" customHeight="1"/>
    <row r="41117" ht="12" customHeight="1"/>
    <row r="41118" ht="12" customHeight="1"/>
    <row r="41119" ht="12" customHeight="1"/>
    <row r="41120" ht="12" customHeight="1"/>
    <row r="41121" ht="12" customHeight="1"/>
    <row r="41122" ht="12" customHeight="1"/>
    <row r="41123" ht="12" customHeight="1"/>
    <row r="41124" ht="12" customHeight="1"/>
    <row r="41125" ht="12" customHeight="1"/>
    <row r="41126" ht="12" customHeight="1"/>
    <row r="41127" ht="12" customHeight="1"/>
    <row r="41128" ht="12" customHeight="1"/>
    <row r="41129" ht="12" customHeight="1"/>
    <row r="41130" ht="12" customHeight="1"/>
    <row r="41131" ht="12" customHeight="1"/>
    <row r="41132" ht="12" customHeight="1"/>
    <row r="41133" ht="12" customHeight="1"/>
    <row r="41134" ht="12" customHeight="1"/>
    <row r="41135" ht="12" customHeight="1"/>
    <row r="41136" ht="12" customHeight="1"/>
    <row r="41137" ht="12" customHeight="1"/>
    <row r="41138" ht="12" customHeight="1"/>
    <row r="41139" ht="12" customHeight="1"/>
    <row r="41140" ht="12" customHeight="1"/>
    <row r="41141" ht="12" customHeight="1"/>
    <row r="41142" ht="12" customHeight="1"/>
    <row r="41143" ht="12" customHeight="1"/>
    <row r="41144" ht="12" customHeight="1"/>
    <row r="41145" ht="12" customHeight="1"/>
    <row r="41146" ht="12" customHeight="1"/>
    <row r="41147" ht="12" customHeight="1"/>
    <row r="41148" ht="12" customHeight="1"/>
    <row r="41149" ht="12" customHeight="1"/>
    <row r="41150" ht="12" customHeight="1"/>
    <row r="41151" ht="12" customHeight="1"/>
    <row r="41152" ht="12" customHeight="1"/>
    <row r="41153" ht="12" customHeight="1"/>
    <row r="41154" ht="12" customHeight="1"/>
    <row r="41155" ht="12" customHeight="1"/>
    <row r="41156" ht="12" customHeight="1"/>
    <row r="41157" ht="12" customHeight="1"/>
    <row r="41158" ht="12" customHeight="1"/>
    <row r="41159" ht="12" customHeight="1"/>
    <row r="41160" ht="12" customHeight="1"/>
    <row r="41161" ht="12" customHeight="1"/>
    <row r="41162" ht="12" customHeight="1"/>
    <row r="41163" ht="12" customHeight="1"/>
    <row r="41164" ht="12" customHeight="1"/>
    <row r="41165" ht="12" customHeight="1"/>
    <row r="41166" ht="12" customHeight="1"/>
    <row r="41167" ht="12" customHeight="1"/>
    <row r="41168" ht="12" customHeight="1"/>
    <row r="41169" ht="12" customHeight="1"/>
    <row r="41170" ht="12" customHeight="1"/>
    <row r="41171" ht="12" customHeight="1"/>
    <row r="41172" ht="12" customHeight="1"/>
    <row r="41173" ht="12" customHeight="1"/>
    <row r="41174" ht="12" customHeight="1"/>
    <row r="41175" ht="12" customHeight="1"/>
    <row r="41176" ht="12" customHeight="1"/>
    <row r="41177" ht="12" customHeight="1"/>
    <row r="41178" ht="12" customHeight="1"/>
    <row r="41179" ht="12" customHeight="1"/>
    <row r="41180" ht="12" customHeight="1"/>
    <row r="41181" ht="12" customHeight="1"/>
    <row r="41182" ht="12" customHeight="1"/>
    <row r="41183" ht="12" customHeight="1"/>
    <row r="41184" ht="12" customHeight="1"/>
    <row r="41185" ht="12" customHeight="1"/>
    <row r="41186" ht="12" customHeight="1"/>
    <row r="41187" ht="12" customHeight="1"/>
    <row r="41188" ht="12" customHeight="1"/>
    <row r="41189" ht="12" customHeight="1"/>
    <row r="41190" ht="12" customHeight="1"/>
    <row r="41191" ht="12" customHeight="1"/>
    <row r="41192" ht="12" customHeight="1"/>
    <row r="41193" ht="12" customHeight="1"/>
    <row r="41194" ht="12" customHeight="1"/>
    <row r="41195" ht="12" customHeight="1"/>
    <row r="41196" ht="12" customHeight="1"/>
    <row r="41197" ht="12" customHeight="1"/>
    <row r="41198" ht="12" customHeight="1"/>
    <row r="41199" ht="12" customHeight="1"/>
    <row r="41200" ht="12" customHeight="1"/>
    <row r="41201" ht="12" customHeight="1"/>
    <row r="41202" ht="12" customHeight="1"/>
    <row r="41203" ht="12" customHeight="1"/>
    <row r="41204" ht="12" customHeight="1"/>
    <row r="41205" ht="12" customHeight="1"/>
    <row r="41206" ht="12" customHeight="1"/>
    <row r="41207" ht="12" customHeight="1"/>
    <row r="41208" ht="12" customHeight="1"/>
    <row r="41209" ht="12" customHeight="1"/>
    <row r="41210" ht="12" customHeight="1"/>
    <row r="41211" ht="12" customHeight="1"/>
    <row r="41212" ht="12" customHeight="1"/>
    <row r="41213" ht="12" customHeight="1"/>
    <row r="41214" ht="12" customHeight="1"/>
    <row r="41215" ht="12" customHeight="1"/>
    <row r="41216" ht="12" customHeight="1"/>
    <row r="41217" ht="12" customHeight="1"/>
    <row r="41218" ht="12" customHeight="1"/>
    <row r="41219" ht="12" customHeight="1"/>
    <row r="41220" ht="12" customHeight="1"/>
    <row r="41221" ht="12" customHeight="1"/>
    <row r="41222" ht="12" customHeight="1"/>
    <row r="41223" ht="12" customHeight="1"/>
    <row r="41224" ht="12" customHeight="1"/>
    <row r="41225" ht="12" customHeight="1"/>
    <row r="41226" ht="12" customHeight="1"/>
    <row r="41227" ht="12" customHeight="1"/>
    <row r="41228" ht="12" customHeight="1"/>
    <row r="41229" ht="12" customHeight="1"/>
    <row r="41230" ht="12" customHeight="1"/>
    <row r="41231" ht="12" customHeight="1"/>
    <row r="41232" ht="12" customHeight="1"/>
    <row r="41233" ht="12" customHeight="1"/>
    <row r="41234" ht="12" customHeight="1"/>
    <row r="41235" ht="12" customHeight="1"/>
    <row r="41236" ht="12" customHeight="1"/>
    <row r="41237" ht="12" customHeight="1"/>
    <row r="41238" ht="12" customHeight="1"/>
    <row r="41239" ht="12" customHeight="1"/>
    <row r="41240" ht="12" customHeight="1"/>
    <row r="41241" ht="12" customHeight="1"/>
    <row r="41242" ht="12" customHeight="1"/>
    <row r="41243" ht="12" customHeight="1"/>
    <row r="41244" ht="12" customHeight="1"/>
    <row r="41245" ht="12" customHeight="1"/>
    <row r="41246" ht="12" customHeight="1"/>
    <row r="41247" ht="12" customHeight="1"/>
    <row r="41248" ht="12" customHeight="1"/>
    <row r="41249" ht="12" customHeight="1"/>
    <row r="41250" ht="12" customHeight="1"/>
    <row r="41251" ht="12" customHeight="1"/>
    <row r="41252" ht="12" customHeight="1"/>
    <row r="41253" ht="12" customHeight="1"/>
    <row r="41254" ht="12" customHeight="1"/>
    <row r="41255" ht="12" customHeight="1"/>
    <row r="41256" ht="12" customHeight="1"/>
    <row r="41257" ht="12" customHeight="1"/>
    <row r="41258" ht="12" customHeight="1"/>
    <row r="41259" ht="12" customHeight="1"/>
    <row r="41260" ht="12" customHeight="1"/>
    <row r="41261" ht="12" customHeight="1"/>
    <row r="41262" ht="12" customHeight="1"/>
    <row r="41263" ht="12" customHeight="1"/>
    <row r="41264" ht="12" customHeight="1"/>
    <row r="41265" ht="12" customHeight="1"/>
    <row r="41266" ht="12" customHeight="1"/>
    <row r="41267" ht="12" customHeight="1"/>
    <row r="41268" ht="12" customHeight="1"/>
    <row r="41269" ht="12" customHeight="1"/>
    <row r="41270" ht="12" customHeight="1"/>
    <row r="41271" ht="12" customHeight="1"/>
    <row r="41272" ht="12" customHeight="1"/>
    <row r="41273" ht="12" customHeight="1"/>
    <row r="41274" ht="12" customHeight="1"/>
    <row r="41275" ht="12" customHeight="1"/>
    <row r="41276" ht="12" customHeight="1"/>
    <row r="41277" ht="12" customHeight="1"/>
    <row r="41278" ht="12" customHeight="1"/>
    <row r="41279" ht="12" customHeight="1"/>
    <row r="41280" ht="12" customHeight="1"/>
    <row r="41281" ht="12" customHeight="1"/>
    <row r="41282" ht="12" customHeight="1"/>
    <row r="41283" ht="12" customHeight="1"/>
    <row r="41284" ht="12" customHeight="1"/>
    <row r="41285" ht="12" customHeight="1"/>
    <row r="41286" ht="12" customHeight="1"/>
    <row r="41287" ht="12" customHeight="1"/>
    <row r="41288" ht="12" customHeight="1"/>
    <row r="41289" ht="12" customHeight="1"/>
    <row r="41290" ht="12" customHeight="1"/>
    <row r="41291" ht="12" customHeight="1"/>
    <row r="41292" ht="12" customHeight="1"/>
    <row r="41293" ht="12" customHeight="1"/>
    <row r="41294" ht="12" customHeight="1"/>
    <row r="41295" ht="12" customHeight="1"/>
    <row r="41296" ht="12" customHeight="1"/>
    <row r="41297" ht="12" customHeight="1"/>
    <row r="41298" ht="12" customHeight="1"/>
    <row r="41299" ht="12" customHeight="1"/>
    <row r="41300" ht="12" customHeight="1"/>
    <row r="41301" ht="12" customHeight="1"/>
    <row r="41302" ht="12" customHeight="1"/>
    <row r="41303" ht="12" customHeight="1"/>
    <row r="41304" ht="12" customHeight="1"/>
    <row r="41305" ht="12" customHeight="1"/>
    <row r="41306" ht="12" customHeight="1"/>
    <row r="41307" ht="12" customHeight="1"/>
    <row r="41308" ht="12" customHeight="1"/>
    <row r="41309" ht="12" customHeight="1"/>
    <row r="41310" ht="12" customHeight="1"/>
    <row r="41311" ht="12" customHeight="1"/>
    <row r="41312" ht="12" customHeight="1"/>
    <row r="41313" ht="12" customHeight="1"/>
    <row r="41314" ht="12" customHeight="1"/>
    <row r="41315" ht="12" customHeight="1"/>
    <row r="41316" ht="12" customHeight="1"/>
    <row r="41317" ht="12" customHeight="1"/>
    <row r="41318" ht="12" customHeight="1"/>
    <row r="41319" ht="12" customHeight="1"/>
    <row r="41320" ht="12" customHeight="1"/>
    <row r="41321" ht="12" customHeight="1"/>
    <row r="41322" ht="12" customHeight="1"/>
    <row r="41323" ht="12" customHeight="1"/>
    <row r="41324" ht="12" customHeight="1"/>
    <row r="41325" ht="12" customHeight="1"/>
    <row r="41326" ht="12" customHeight="1"/>
    <row r="41327" ht="12" customHeight="1"/>
    <row r="41328" ht="12" customHeight="1"/>
    <row r="41329" ht="12" customHeight="1"/>
    <row r="41330" ht="12" customHeight="1"/>
    <row r="41331" ht="12" customHeight="1"/>
    <row r="41332" ht="12" customHeight="1"/>
    <row r="41333" ht="12" customHeight="1"/>
    <row r="41334" ht="12" customHeight="1"/>
    <row r="41335" ht="12" customHeight="1"/>
    <row r="41336" ht="12" customHeight="1"/>
    <row r="41337" ht="12" customHeight="1"/>
    <row r="41338" ht="12" customHeight="1"/>
    <row r="41339" ht="12" customHeight="1"/>
    <row r="41340" ht="12" customHeight="1"/>
    <row r="41341" ht="12" customHeight="1"/>
    <row r="41342" ht="12" customHeight="1"/>
    <row r="41343" ht="12" customHeight="1"/>
    <row r="41344" ht="12" customHeight="1"/>
    <row r="41345" ht="12" customHeight="1"/>
    <row r="41346" ht="12" customHeight="1"/>
    <row r="41347" ht="12" customHeight="1"/>
    <row r="41348" ht="12" customHeight="1"/>
    <row r="41349" ht="12" customHeight="1"/>
    <row r="41350" ht="12" customHeight="1"/>
    <row r="41351" ht="12" customHeight="1"/>
    <row r="41352" ht="12" customHeight="1"/>
    <row r="41353" ht="12" customHeight="1"/>
    <row r="41354" ht="12" customHeight="1"/>
    <row r="41355" ht="12" customHeight="1"/>
    <row r="41356" ht="12" customHeight="1"/>
    <row r="41357" ht="12" customHeight="1"/>
    <row r="41358" ht="12" customHeight="1"/>
    <row r="41359" ht="12" customHeight="1"/>
    <row r="41360" ht="12" customHeight="1"/>
    <row r="41361" ht="12" customHeight="1"/>
    <row r="41362" ht="12" customHeight="1"/>
    <row r="41363" ht="12" customHeight="1"/>
    <row r="41364" ht="12" customHeight="1"/>
    <row r="41365" ht="12" customHeight="1"/>
    <row r="41366" ht="12" customHeight="1"/>
    <row r="41367" ht="12" customHeight="1"/>
    <row r="41368" ht="12" customHeight="1"/>
    <row r="41369" ht="12" customHeight="1"/>
    <row r="41370" ht="12" customHeight="1"/>
    <row r="41371" ht="12" customHeight="1"/>
    <row r="41372" ht="12" customHeight="1"/>
    <row r="41373" ht="12" customHeight="1"/>
    <row r="41374" ht="12" customHeight="1"/>
    <row r="41375" ht="12" customHeight="1"/>
    <row r="41376" ht="12" customHeight="1"/>
    <row r="41377" ht="12" customHeight="1"/>
    <row r="41378" ht="12" customHeight="1"/>
    <row r="41379" ht="12" customHeight="1"/>
    <row r="41380" ht="12" customHeight="1"/>
    <row r="41381" ht="12" customHeight="1"/>
    <row r="41382" ht="12" customHeight="1"/>
    <row r="41383" ht="12" customHeight="1"/>
    <row r="41384" ht="12" customHeight="1"/>
    <row r="41385" ht="12" customHeight="1"/>
    <row r="41386" ht="12" customHeight="1"/>
    <row r="41387" ht="12" customHeight="1"/>
    <row r="41388" ht="12" customHeight="1"/>
    <row r="41389" ht="12" customHeight="1"/>
    <row r="41390" ht="12" customHeight="1"/>
    <row r="41391" ht="12" customHeight="1"/>
    <row r="41392" ht="12" customHeight="1"/>
    <row r="41393" ht="12" customHeight="1"/>
    <row r="41394" ht="12" customHeight="1"/>
    <row r="41395" ht="12" customHeight="1"/>
    <row r="41396" ht="12" customHeight="1"/>
    <row r="41397" ht="12" customHeight="1"/>
    <row r="41398" ht="12" customHeight="1"/>
    <row r="41399" ht="12" customHeight="1"/>
    <row r="41400" ht="12" customHeight="1"/>
    <row r="41401" ht="12" customHeight="1"/>
    <row r="41402" ht="12" customHeight="1"/>
    <row r="41403" ht="12" customHeight="1"/>
    <row r="41404" ht="12" customHeight="1"/>
    <row r="41405" ht="12" customHeight="1"/>
    <row r="41406" ht="12" customHeight="1"/>
    <row r="41407" ht="12" customHeight="1"/>
    <row r="41408" ht="12" customHeight="1"/>
    <row r="41409" ht="12" customHeight="1"/>
    <row r="41410" ht="12" customHeight="1"/>
    <row r="41411" ht="12" customHeight="1"/>
    <row r="41412" ht="12" customHeight="1"/>
    <row r="41413" ht="12" customHeight="1"/>
    <row r="41414" ht="12" customHeight="1"/>
    <row r="41415" ht="12" customHeight="1"/>
    <row r="41416" ht="12" customHeight="1"/>
    <row r="41417" ht="12" customHeight="1"/>
    <row r="41418" ht="12" customHeight="1"/>
    <row r="41419" ht="12" customHeight="1"/>
    <row r="41420" ht="12" customHeight="1"/>
    <row r="41421" ht="12" customHeight="1"/>
    <row r="41422" ht="12" customHeight="1"/>
    <row r="41423" ht="12" customHeight="1"/>
    <row r="41424" ht="12" customHeight="1"/>
    <row r="41425" ht="12" customHeight="1"/>
    <row r="41426" ht="12" customHeight="1"/>
    <row r="41427" ht="12" customHeight="1"/>
    <row r="41428" ht="12" customHeight="1"/>
    <row r="41429" ht="12" customHeight="1"/>
    <row r="41430" ht="12" customHeight="1"/>
    <row r="41431" ht="12" customHeight="1"/>
    <row r="41432" ht="12" customHeight="1"/>
    <row r="41433" ht="12" customHeight="1"/>
    <row r="41434" ht="12" customHeight="1"/>
    <row r="41435" ht="12" customHeight="1"/>
    <row r="41436" ht="12" customHeight="1"/>
    <row r="41437" ht="12" customHeight="1"/>
    <row r="41438" ht="12" customHeight="1"/>
    <row r="41439" ht="12" customHeight="1"/>
    <row r="41440" ht="12" customHeight="1"/>
    <row r="41441" ht="12" customHeight="1"/>
    <row r="41442" ht="12" customHeight="1"/>
    <row r="41443" ht="12" customHeight="1"/>
    <row r="41444" ht="12" customHeight="1"/>
    <row r="41445" ht="12" customHeight="1"/>
    <row r="41446" ht="12" customHeight="1"/>
    <row r="41447" ht="12" customHeight="1"/>
    <row r="41448" ht="12" customHeight="1"/>
    <row r="41449" ht="12" customHeight="1"/>
    <row r="41450" ht="12" customHeight="1"/>
    <row r="41451" ht="12" customHeight="1"/>
    <row r="41452" ht="12" customHeight="1"/>
    <row r="41453" ht="12" customHeight="1"/>
    <row r="41454" ht="12" customHeight="1"/>
    <row r="41455" ht="12" customHeight="1"/>
    <row r="41456" ht="12" customHeight="1"/>
    <row r="41457" ht="12" customHeight="1"/>
    <row r="41458" ht="12" customHeight="1"/>
    <row r="41459" ht="12" customHeight="1"/>
    <row r="41460" ht="12" customHeight="1"/>
    <row r="41461" ht="12" customHeight="1"/>
    <row r="41462" ht="12" customHeight="1"/>
    <row r="41463" ht="12" customHeight="1"/>
    <row r="41464" ht="12" customHeight="1"/>
    <row r="41465" ht="12" customHeight="1"/>
    <row r="41466" ht="12" customHeight="1"/>
    <row r="41467" ht="12" customHeight="1"/>
    <row r="41468" ht="12" customHeight="1"/>
    <row r="41469" ht="12" customHeight="1"/>
    <row r="41470" ht="12" customHeight="1"/>
    <row r="41471" ht="12" customHeight="1"/>
    <row r="41472" ht="12" customHeight="1"/>
    <row r="41473" ht="12" customHeight="1"/>
    <row r="41474" ht="12" customHeight="1"/>
    <row r="41475" ht="12" customHeight="1"/>
    <row r="41476" ht="12" customHeight="1"/>
    <row r="41477" ht="12" customHeight="1"/>
    <row r="41478" ht="12" customHeight="1"/>
    <row r="41479" ht="12" customHeight="1"/>
    <row r="41480" ht="12" customHeight="1"/>
    <row r="41481" ht="12" customHeight="1"/>
    <row r="41482" ht="12" customHeight="1"/>
    <row r="41483" ht="12" customHeight="1"/>
    <row r="41484" ht="12" customHeight="1"/>
    <row r="41485" ht="12" customHeight="1"/>
    <row r="41486" ht="12" customHeight="1"/>
    <row r="41487" ht="12" customHeight="1"/>
    <row r="41488" ht="12" customHeight="1"/>
    <row r="41489" ht="12" customHeight="1"/>
    <row r="41490" ht="12" customHeight="1"/>
    <row r="41491" ht="12" customHeight="1"/>
    <row r="41492" ht="12" customHeight="1"/>
    <row r="41493" ht="12" customHeight="1"/>
    <row r="41494" ht="12" customHeight="1"/>
    <row r="41495" ht="12" customHeight="1"/>
    <row r="41496" ht="12" customHeight="1"/>
    <row r="41497" ht="12" customHeight="1"/>
    <row r="41498" ht="12" customHeight="1"/>
    <row r="41499" ht="12" customHeight="1"/>
    <row r="41500" ht="12" customHeight="1"/>
    <row r="41501" ht="12" customHeight="1"/>
    <row r="41502" ht="12" customHeight="1"/>
    <row r="41503" ht="12" customHeight="1"/>
    <row r="41504" ht="12" customHeight="1"/>
    <row r="41505" ht="12" customHeight="1"/>
    <row r="41506" ht="12" customHeight="1"/>
    <row r="41507" ht="12" customHeight="1"/>
    <row r="41508" ht="12" customHeight="1"/>
    <row r="41509" ht="12" customHeight="1"/>
    <row r="41510" ht="12" customHeight="1"/>
    <row r="41511" ht="12" customHeight="1"/>
    <row r="41512" ht="12" customHeight="1"/>
    <row r="41513" ht="12" customHeight="1"/>
    <row r="41514" ht="12" customHeight="1"/>
    <row r="41515" ht="12" customHeight="1"/>
    <row r="41516" ht="12" customHeight="1"/>
    <row r="41517" ht="12" customHeight="1"/>
    <row r="41518" ht="12" customHeight="1"/>
    <row r="41519" ht="12" customHeight="1"/>
    <row r="41520" ht="12" customHeight="1"/>
    <row r="41521" ht="12" customHeight="1"/>
    <row r="41522" ht="12" customHeight="1"/>
    <row r="41523" ht="12" customHeight="1"/>
    <row r="41524" ht="12" customHeight="1"/>
    <row r="41525" ht="12" customHeight="1"/>
    <row r="41526" ht="12" customHeight="1"/>
    <row r="41527" ht="12" customHeight="1"/>
    <row r="41528" ht="12" customHeight="1"/>
    <row r="41529" ht="12" customHeight="1"/>
    <row r="41530" ht="12" customHeight="1"/>
    <row r="41531" ht="12" customHeight="1"/>
    <row r="41532" ht="12" customHeight="1"/>
    <row r="41533" ht="12" customHeight="1"/>
    <row r="41534" ht="12" customHeight="1"/>
    <row r="41535" ht="12" customHeight="1"/>
    <row r="41536" ht="12" customHeight="1"/>
    <row r="41537" ht="12" customHeight="1"/>
    <row r="41538" ht="12" customHeight="1"/>
    <row r="41539" ht="12" customHeight="1"/>
    <row r="41540" ht="12" customHeight="1"/>
    <row r="41541" ht="12" customHeight="1"/>
    <row r="41542" ht="12" customHeight="1"/>
    <row r="41543" ht="12" customHeight="1"/>
    <row r="41544" ht="12" customHeight="1"/>
    <row r="41545" ht="12" customHeight="1"/>
    <row r="41546" ht="12" customHeight="1"/>
    <row r="41547" ht="12" customHeight="1"/>
    <row r="41548" ht="12" customHeight="1"/>
    <row r="41549" ht="12" customHeight="1"/>
    <row r="41550" ht="12" customHeight="1"/>
    <row r="41551" ht="12" customHeight="1"/>
    <row r="41552" ht="12" customHeight="1"/>
    <row r="41553" ht="12" customHeight="1"/>
    <row r="41554" ht="12" customHeight="1"/>
    <row r="41555" ht="12" customHeight="1"/>
    <row r="41556" ht="12" customHeight="1"/>
    <row r="41557" ht="12" customHeight="1"/>
    <row r="41558" ht="12" customHeight="1"/>
    <row r="41559" ht="12" customHeight="1"/>
    <row r="41560" ht="12" customHeight="1"/>
    <row r="41561" ht="12" customHeight="1"/>
    <row r="41562" ht="12" customHeight="1"/>
    <row r="41563" ht="12" customHeight="1"/>
    <row r="41564" ht="12" customHeight="1"/>
    <row r="41565" ht="12" customHeight="1"/>
    <row r="41566" ht="12" customHeight="1"/>
    <row r="41567" ht="12" customHeight="1"/>
    <row r="41568" ht="12" customHeight="1"/>
    <row r="41569" ht="12" customHeight="1"/>
    <row r="41570" ht="12" customHeight="1"/>
    <row r="41571" ht="12" customHeight="1"/>
    <row r="41572" ht="12" customHeight="1"/>
    <row r="41573" ht="12" customHeight="1"/>
    <row r="41574" ht="12" customHeight="1"/>
    <row r="41575" ht="12" customHeight="1"/>
    <row r="41576" ht="12" customHeight="1"/>
    <row r="41577" ht="12" customHeight="1"/>
    <row r="41578" ht="12" customHeight="1"/>
    <row r="41579" ht="12" customHeight="1"/>
    <row r="41580" ht="12" customHeight="1"/>
    <row r="41581" ht="12" customHeight="1"/>
    <row r="41582" ht="12" customHeight="1"/>
    <row r="41583" ht="12" customHeight="1"/>
    <row r="41584" ht="12" customHeight="1"/>
    <row r="41585" ht="12" customHeight="1"/>
    <row r="41586" ht="12" customHeight="1"/>
    <row r="41587" ht="12" customHeight="1"/>
    <row r="41588" ht="12" customHeight="1"/>
    <row r="41589" ht="12" customHeight="1"/>
    <row r="41590" ht="12" customHeight="1"/>
    <row r="41591" ht="12" customHeight="1"/>
    <row r="41592" ht="12" customHeight="1"/>
    <row r="41593" ht="12" customHeight="1"/>
    <row r="41594" ht="12" customHeight="1"/>
    <row r="41595" ht="12" customHeight="1"/>
    <row r="41596" ht="12" customHeight="1"/>
    <row r="41597" ht="12" customHeight="1"/>
    <row r="41598" ht="12" customHeight="1"/>
    <row r="41599" ht="12" customHeight="1"/>
    <row r="41600" ht="12" customHeight="1"/>
    <row r="41601" ht="12" customHeight="1"/>
    <row r="41602" ht="12" customHeight="1"/>
    <row r="41603" ht="12" customHeight="1"/>
    <row r="41604" ht="12" customHeight="1"/>
    <row r="41605" ht="12" customHeight="1"/>
    <row r="41606" ht="12" customHeight="1"/>
    <row r="41607" ht="12" customHeight="1"/>
    <row r="41608" ht="12" customHeight="1"/>
    <row r="41609" ht="12" customHeight="1"/>
    <row r="41610" ht="12" customHeight="1"/>
    <row r="41611" ht="12" customHeight="1"/>
    <row r="41612" ht="12" customHeight="1"/>
    <row r="41613" ht="12" customHeight="1"/>
    <row r="41614" ht="12" customHeight="1"/>
    <row r="41615" ht="12" customHeight="1"/>
    <row r="41616" ht="12" customHeight="1"/>
    <row r="41617" ht="12" customHeight="1"/>
    <row r="41618" ht="12" customHeight="1"/>
    <row r="41619" ht="12" customHeight="1"/>
    <row r="41620" ht="12" customHeight="1"/>
    <row r="41621" ht="12" customHeight="1"/>
    <row r="41622" ht="12" customHeight="1"/>
    <row r="41623" ht="12" customHeight="1"/>
    <row r="41624" ht="12" customHeight="1"/>
    <row r="41625" ht="12" customHeight="1"/>
    <row r="41626" ht="12" customHeight="1"/>
    <row r="41627" ht="12" customHeight="1"/>
    <row r="41628" ht="12" customHeight="1"/>
    <row r="41629" ht="12" customHeight="1"/>
    <row r="41630" ht="12" customHeight="1"/>
    <row r="41631" ht="12" customHeight="1"/>
    <row r="41632" ht="12" customHeight="1"/>
    <row r="41633" ht="12" customHeight="1"/>
    <row r="41634" ht="12" customHeight="1"/>
    <row r="41635" ht="12" customHeight="1"/>
    <row r="41636" ht="12" customHeight="1"/>
    <row r="41637" ht="12" customHeight="1"/>
    <row r="41638" ht="12" customHeight="1"/>
    <row r="41639" ht="12" customHeight="1"/>
    <row r="41640" ht="12" customHeight="1"/>
    <row r="41641" ht="12" customHeight="1"/>
    <row r="41642" ht="12" customHeight="1"/>
    <row r="41643" ht="12" customHeight="1"/>
    <row r="41644" ht="12" customHeight="1"/>
    <row r="41645" ht="12" customHeight="1"/>
    <row r="41646" ht="12" customHeight="1"/>
    <row r="41647" ht="12" customHeight="1"/>
    <row r="41648" ht="12" customHeight="1"/>
    <row r="41649" ht="12" customHeight="1"/>
    <row r="41650" ht="12" customHeight="1"/>
    <row r="41651" ht="12" customHeight="1"/>
    <row r="41652" ht="12" customHeight="1"/>
    <row r="41653" ht="12" customHeight="1"/>
    <row r="41654" ht="12" customHeight="1"/>
    <row r="41655" ht="12" customHeight="1"/>
    <row r="41656" ht="12" customHeight="1"/>
    <row r="41657" ht="12" customHeight="1"/>
    <row r="41658" ht="12" customHeight="1"/>
    <row r="41659" ht="12" customHeight="1"/>
    <row r="41660" ht="12" customHeight="1"/>
    <row r="41661" ht="12" customHeight="1"/>
    <row r="41662" ht="12" customHeight="1"/>
    <row r="41663" ht="12" customHeight="1"/>
    <row r="41664" ht="12" customHeight="1"/>
    <row r="41665" ht="12" customHeight="1"/>
    <row r="41666" ht="12" customHeight="1"/>
    <row r="41667" ht="12" customHeight="1"/>
    <row r="41668" ht="12" customHeight="1"/>
    <row r="41669" ht="12" customHeight="1"/>
    <row r="41670" ht="12" customHeight="1"/>
    <row r="41671" ht="12" customHeight="1"/>
    <row r="41672" ht="12" customHeight="1"/>
    <row r="41673" ht="12" customHeight="1"/>
    <row r="41674" ht="12" customHeight="1"/>
    <row r="41675" ht="12" customHeight="1"/>
    <row r="41676" ht="12" customHeight="1"/>
    <row r="41677" ht="12" customHeight="1"/>
    <row r="41678" ht="12" customHeight="1"/>
    <row r="41679" ht="12" customHeight="1"/>
    <row r="41680" ht="12" customHeight="1"/>
    <row r="41681" ht="12" customHeight="1"/>
    <row r="41682" ht="12" customHeight="1"/>
    <row r="41683" ht="12" customHeight="1"/>
    <row r="41684" ht="12" customHeight="1"/>
    <row r="41685" ht="12" customHeight="1"/>
    <row r="41686" ht="12" customHeight="1"/>
    <row r="41687" ht="12" customHeight="1"/>
    <row r="41688" ht="12" customHeight="1"/>
    <row r="41689" ht="12" customHeight="1"/>
    <row r="41690" ht="12" customHeight="1"/>
    <row r="41691" ht="12" customHeight="1"/>
    <row r="41692" ht="12" customHeight="1"/>
    <row r="41693" ht="12" customHeight="1"/>
    <row r="41694" ht="12" customHeight="1"/>
    <row r="41695" ht="12" customHeight="1"/>
    <row r="41696" ht="12" customHeight="1"/>
    <row r="41697" ht="12" customHeight="1"/>
    <row r="41698" ht="12" customHeight="1"/>
    <row r="41699" ht="12" customHeight="1"/>
    <row r="41700" ht="12" customHeight="1"/>
    <row r="41701" ht="12" customHeight="1"/>
    <row r="41702" ht="12" customHeight="1"/>
    <row r="41703" ht="12" customHeight="1"/>
    <row r="41704" ht="12" customHeight="1"/>
    <row r="41705" ht="12" customHeight="1"/>
    <row r="41706" ht="12" customHeight="1"/>
    <row r="41707" ht="12" customHeight="1"/>
    <row r="41708" ht="12" customHeight="1"/>
    <row r="41709" ht="12" customHeight="1"/>
    <row r="41710" ht="12" customHeight="1"/>
    <row r="41711" ht="12" customHeight="1"/>
    <row r="41712" ht="12" customHeight="1"/>
    <row r="41713" ht="12" customHeight="1"/>
    <row r="41714" ht="12" customHeight="1"/>
    <row r="41715" ht="12" customHeight="1"/>
    <row r="41716" ht="12" customHeight="1"/>
    <row r="41717" ht="12" customHeight="1"/>
    <row r="41718" ht="12" customHeight="1"/>
    <row r="41719" ht="12" customHeight="1"/>
    <row r="41720" ht="12" customHeight="1"/>
    <row r="41721" ht="12" customHeight="1"/>
    <row r="41722" ht="12" customHeight="1"/>
    <row r="41723" ht="12" customHeight="1"/>
    <row r="41724" ht="12" customHeight="1"/>
    <row r="41725" ht="12" customHeight="1"/>
    <row r="41726" ht="12" customHeight="1"/>
    <row r="41727" ht="12" customHeight="1"/>
    <row r="41728" ht="12" customHeight="1"/>
    <row r="41729" ht="12" customHeight="1"/>
    <row r="41730" ht="12" customHeight="1"/>
    <row r="41731" ht="12" customHeight="1"/>
    <row r="41732" ht="12" customHeight="1"/>
    <row r="41733" ht="12" customHeight="1"/>
    <row r="41734" ht="12" customHeight="1"/>
    <row r="41735" ht="12" customHeight="1"/>
    <row r="41736" ht="12" customHeight="1"/>
    <row r="41737" ht="12" customHeight="1"/>
    <row r="41738" ht="12" customHeight="1"/>
    <row r="41739" ht="12" customHeight="1"/>
    <row r="41740" ht="12" customHeight="1"/>
    <row r="41741" ht="12" customHeight="1"/>
    <row r="41742" ht="12" customHeight="1"/>
    <row r="41743" ht="12" customHeight="1"/>
    <row r="41744" ht="12" customHeight="1"/>
    <row r="41745" ht="12" customHeight="1"/>
    <row r="41746" ht="12" customHeight="1"/>
    <row r="41747" ht="12" customHeight="1"/>
    <row r="41748" ht="12" customHeight="1"/>
    <row r="41749" ht="12" customHeight="1"/>
    <row r="41750" ht="12" customHeight="1"/>
    <row r="41751" ht="12" customHeight="1"/>
    <row r="41752" ht="12" customHeight="1"/>
    <row r="41753" ht="12" customHeight="1"/>
    <row r="41754" ht="12" customHeight="1"/>
    <row r="41755" ht="12" customHeight="1"/>
    <row r="41756" ht="12" customHeight="1"/>
    <row r="41757" ht="12" customHeight="1"/>
    <row r="41758" ht="12" customHeight="1"/>
    <row r="41759" ht="12" customHeight="1"/>
    <row r="41760" ht="12" customHeight="1"/>
    <row r="41761" ht="12" customHeight="1"/>
    <row r="41762" ht="12" customHeight="1"/>
    <row r="41763" ht="12" customHeight="1"/>
    <row r="41764" ht="12" customHeight="1"/>
    <row r="41765" ht="12" customHeight="1"/>
    <row r="41766" ht="12" customHeight="1"/>
    <row r="41767" ht="12" customHeight="1"/>
    <row r="41768" ht="12" customHeight="1"/>
    <row r="41769" ht="12" customHeight="1"/>
    <row r="41770" ht="12" customHeight="1"/>
    <row r="41771" ht="12" customHeight="1"/>
    <row r="41772" ht="12" customHeight="1"/>
    <row r="41773" ht="12" customHeight="1"/>
    <row r="41774" ht="12" customHeight="1"/>
    <row r="41775" ht="12" customHeight="1"/>
    <row r="41776" ht="12" customHeight="1"/>
    <row r="41777" ht="12" customHeight="1"/>
    <row r="41778" ht="12" customHeight="1"/>
    <row r="41779" ht="12" customHeight="1"/>
    <row r="41780" ht="12" customHeight="1"/>
    <row r="41781" ht="12" customHeight="1"/>
    <row r="41782" ht="12" customHeight="1"/>
    <row r="41783" ht="12" customHeight="1"/>
    <row r="41784" ht="12" customHeight="1"/>
    <row r="41785" ht="12" customHeight="1"/>
    <row r="41786" ht="12" customHeight="1"/>
    <row r="41787" ht="12" customHeight="1"/>
    <row r="41788" ht="12" customHeight="1"/>
    <row r="41789" ht="12" customHeight="1"/>
    <row r="41790" ht="12" customHeight="1"/>
    <row r="41791" ht="12" customHeight="1"/>
    <row r="41792" ht="12" customHeight="1"/>
    <row r="41793" ht="12" customHeight="1"/>
    <row r="41794" ht="12" customHeight="1"/>
    <row r="41795" ht="12" customHeight="1"/>
    <row r="41796" ht="12" customHeight="1"/>
    <row r="41797" ht="12" customHeight="1"/>
    <row r="41798" ht="12" customHeight="1"/>
    <row r="41799" ht="12" customHeight="1"/>
    <row r="41800" ht="12" customHeight="1"/>
    <row r="41801" ht="12" customHeight="1"/>
    <row r="41802" ht="12" customHeight="1"/>
    <row r="41803" ht="12" customHeight="1"/>
    <row r="41804" ht="12" customHeight="1"/>
    <row r="41805" ht="12" customHeight="1"/>
    <row r="41806" ht="12" customHeight="1"/>
    <row r="41807" ht="12" customHeight="1"/>
    <row r="41808" ht="12" customHeight="1"/>
    <row r="41809" ht="12" customHeight="1"/>
    <row r="41810" ht="12" customHeight="1"/>
    <row r="41811" ht="12" customHeight="1"/>
    <row r="41812" ht="12" customHeight="1"/>
    <row r="41813" ht="12" customHeight="1"/>
    <row r="41814" ht="12" customHeight="1"/>
    <row r="41815" ht="12" customHeight="1"/>
    <row r="41816" ht="12" customHeight="1"/>
    <row r="41817" ht="12" customHeight="1"/>
    <row r="41818" ht="12" customHeight="1"/>
    <row r="41819" ht="12" customHeight="1"/>
    <row r="41820" ht="12" customHeight="1"/>
    <row r="41821" ht="12" customHeight="1"/>
    <row r="41822" ht="12" customHeight="1"/>
    <row r="41823" ht="12" customHeight="1"/>
    <row r="41824" ht="12" customHeight="1"/>
    <row r="41825" ht="12" customHeight="1"/>
    <row r="41826" ht="12" customHeight="1"/>
    <row r="41827" ht="12" customHeight="1"/>
    <row r="41828" ht="12" customHeight="1"/>
    <row r="41829" ht="12" customHeight="1"/>
    <row r="41830" ht="12" customHeight="1"/>
    <row r="41831" ht="12" customHeight="1"/>
    <row r="41832" ht="12" customHeight="1"/>
    <row r="41833" ht="12" customHeight="1"/>
    <row r="41834" ht="12" customHeight="1"/>
    <row r="41835" ht="12" customHeight="1"/>
    <row r="41836" ht="12" customHeight="1"/>
    <row r="41837" ht="12" customHeight="1"/>
    <row r="41838" ht="12" customHeight="1"/>
    <row r="41839" ht="12" customHeight="1"/>
    <row r="41840" ht="12" customHeight="1"/>
    <row r="41841" ht="12" customHeight="1"/>
    <row r="41842" ht="12" customHeight="1"/>
    <row r="41843" ht="12" customHeight="1"/>
    <row r="41844" ht="12" customHeight="1"/>
    <row r="41845" ht="12" customHeight="1"/>
    <row r="41846" ht="12" customHeight="1"/>
    <row r="41847" ht="12" customHeight="1"/>
    <row r="41848" ht="12" customHeight="1"/>
    <row r="41849" ht="12" customHeight="1"/>
    <row r="41850" ht="12" customHeight="1"/>
    <row r="41851" ht="12" customHeight="1"/>
    <row r="41852" ht="12" customHeight="1"/>
    <row r="41853" ht="12" customHeight="1"/>
    <row r="41854" ht="12" customHeight="1"/>
    <row r="41855" ht="12" customHeight="1"/>
    <row r="41856" ht="12" customHeight="1"/>
    <row r="41857" ht="12" customHeight="1"/>
    <row r="41858" ht="12" customHeight="1"/>
    <row r="41859" ht="12" customHeight="1"/>
    <row r="41860" ht="12" customHeight="1"/>
    <row r="41861" ht="12" customHeight="1"/>
    <row r="41862" ht="12" customHeight="1"/>
    <row r="41863" ht="12" customHeight="1"/>
    <row r="41864" ht="12" customHeight="1"/>
    <row r="41865" ht="12" customHeight="1"/>
    <row r="41866" ht="12" customHeight="1"/>
    <row r="41867" ht="12" customHeight="1"/>
    <row r="41868" ht="12" customHeight="1"/>
    <row r="41869" ht="12" customHeight="1"/>
    <row r="41870" ht="12" customHeight="1"/>
    <row r="41871" ht="12" customHeight="1"/>
    <row r="41872" ht="12" customHeight="1"/>
    <row r="41873" ht="12" customHeight="1"/>
    <row r="41874" ht="12" customHeight="1"/>
    <row r="41875" ht="12" customHeight="1"/>
    <row r="41876" ht="12" customHeight="1"/>
    <row r="41877" ht="12" customHeight="1"/>
    <row r="41878" ht="12" customHeight="1"/>
    <row r="41879" ht="12" customHeight="1"/>
    <row r="41880" ht="12" customHeight="1"/>
    <row r="41881" ht="12" customHeight="1"/>
    <row r="41882" ht="12" customHeight="1"/>
    <row r="41883" ht="12" customHeight="1"/>
    <row r="41884" ht="12" customHeight="1"/>
    <row r="41885" ht="12" customHeight="1"/>
    <row r="41886" ht="12" customHeight="1"/>
    <row r="41887" ht="12" customHeight="1"/>
    <row r="41888" ht="12" customHeight="1"/>
    <row r="41889" ht="12" customHeight="1"/>
    <row r="41890" ht="12" customHeight="1"/>
    <row r="41891" ht="12" customHeight="1"/>
    <row r="41892" ht="12" customHeight="1"/>
    <row r="41893" ht="12" customHeight="1"/>
    <row r="41894" ht="12" customHeight="1"/>
    <row r="41895" ht="12" customHeight="1"/>
    <row r="41896" ht="12" customHeight="1"/>
    <row r="41897" ht="12" customHeight="1"/>
    <row r="41898" ht="12" customHeight="1"/>
    <row r="41899" ht="12" customHeight="1"/>
    <row r="41900" ht="12" customHeight="1"/>
    <row r="41901" ht="12" customHeight="1"/>
    <row r="41902" ht="12" customHeight="1"/>
    <row r="41903" ht="12" customHeight="1"/>
    <row r="41904" ht="12" customHeight="1"/>
    <row r="41905" ht="12" customHeight="1"/>
    <row r="41906" ht="12" customHeight="1"/>
    <row r="41907" ht="12" customHeight="1"/>
    <row r="41908" ht="12" customHeight="1"/>
    <row r="41909" ht="12" customHeight="1"/>
    <row r="41910" ht="12" customHeight="1"/>
    <row r="41911" ht="12" customHeight="1"/>
    <row r="41912" ht="12" customHeight="1"/>
    <row r="41913" ht="12" customHeight="1"/>
    <row r="41914" ht="12" customHeight="1"/>
    <row r="41915" ht="12" customHeight="1"/>
    <row r="41916" ht="12" customHeight="1"/>
    <row r="41917" ht="12" customHeight="1"/>
    <row r="41918" ht="12" customHeight="1"/>
    <row r="41919" ht="12" customHeight="1"/>
    <row r="41920" ht="12" customHeight="1"/>
    <row r="41921" ht="12" customHeight="1"/>
    <row r="41922" ht="12" customHeight="1"/>
    <row r="41923" ht="12" customHeight="1"/>
    <row r="41924" ht="12" customHeight="1"/>
    <row r="41925" ht="12" customHeight="1"/>
    <row r="41926" ht="12" customHeight="1"/>
    <row r="41927" ht="12" customHeight="1"/>
    <row r="41928" ht="12" customHeight="1"/>
    <row r="41929" ht="12" customHeight="1"/>
    <row r="41930" ht="12" customHeight="1"/>
    <row r="41931" ht="12" customHeight="1"/>
    <row r="41932" ht="12" customHeight="1"/>
    <row r="41933" ht="12" customHeight="1"/>
    <row r="41934" ht="12" customHeight="1"/>
    <row r="41935" ht="12" customHeight="1"/>
    <row r="41936" ht="12" customHeight="1"/>
    <row r="41937" ht="12" customHeight="1"/>
    <row r="41938" ht="12" customHeight="1"/>
    <row r="41939" ht="12" customHeight="1"/>
    <row r="41940" ht="12" customHeight="1"/>
    <row r="41941" ht="12" customHeight="1"/>
    <row r="41942" ht="12" customHeight="1"/>
    <row r="41943" ht="12" customHeight="1"/>
    <row r="41944" ht="12" customHeight="1"/>
    <row r="41945" ht="12" customHeight="1"/>
    <row r="41946" ht="12" customHeight="1"/>
    <row r="41947" ht="12" customHeight="1"/>
    <row r="41948" ht="12" customHeight="1"/>
    <row r="41949" ht="12" customHeight="1"/>
    <row r="41950" ht="12" customHeight="1"/>
    <row r="41951" ht="12" customHeight="1"/>
    <row r="41952" ht="12" customHeight="1"/>
    <row r="41953" ht="12" customHeight="1"/>
    <row r="41954" ht="12" customHeight="1"/>
    <row r="41955" ht="12" customHeight="1"/>
    <row r="41956" ht="12" customHeight="1"/>
    <row r="41957" ht="12" customHeight="1"/>
    <row r="41958" ht="12" customHeight="1"/>
    <row r="41959" ht="12" customHeight="1"/>
    <row r="41960" ht="12" customHeight="1"/>
    <row r="41961" ht="12" customHeight="1"/>
    <row r="41962" ht="12" customHeight="1"/>
    <row r="41963" ht="12" customHeight="1"/>
    <row r="41964" ht="12" customHeight="1"/>
    <row r="41965" ht="12" customHeight="1"/>
    <row r="41966" ht="12" customHeight="1"/>
    <row r="41967" ht="12" customHeight="1"/>
    <row r="41968" ht="12" customHeight="1"/>
    <row r="41969" ht="12" customHeight="1"/>
    <row r="41970" ht="12" customHeight="1"/>
    <row r="41971" ht="12" customHeight="1"/>
    <row r="41972" ht="12" customHeight="1"/>
    <row r="41973" ht="12" customHeight="1"/>
    <row r="41974" ht="12" customHeight="1"/>
    <row r="41975" ht="12" customHeight="1"/>
    <row r="41976" ht="12" customHeight="1"/>
    <row r="41977" ht="12" customHeight="1"/>
    <row r="41978" ht="12" customHeight="1"/>
    <row r="41979" ht="12" customHeight="1"/>
    <row r="41980" ht="12" customHeight="1"/>
    <row r="41981" ht="12" customHeight="1"/>
    <row r="41982" ht="12" customHeight="1"/>
    <row r="41983" ht="12" customHeight="1"/>
    <row r="41984" ht="12" customHeight="1"/>
    <row r="41985" ht="12" customHeight="1"/>
    <row r="41986" ht="12" customHeight="1"/>
    <row r="41987" ht="12" customHeight="1"/>
    <row r="41988" ht="12" customHeight="1"/>
    <row r="41989" ht="12" customHeight="1"/>
    <row r="41990" ht="12" customHeight="1"/>
    <row r="41991" ht="12" customHeight="1"/>
    <row r="41992" ht="12" customHeight="1"/>
    <row r="41993" ht="12" customHeight="1"/>
    <row r="41994" ht="12" customHeight="1"/>
    <row r="41995" ht="12" customHeight="1"/>
    <row r="41996" ht="12" customHeight="1"/>
    <row r="41997" ht="12" customHeight="1"/>
    <row r="41998" ht="12" customHeight="1"/>
    <row r="41999" ht="12" customHeight="1"/>
    <row r="42000" ht="12" customHeight="1"/>
    <row r="42001" ht="12" customHeight="1"/>
    <row r="42002" ht="12" customHeight="1"/>
    <row r="42003" ht="12" customHeight="1"/>
    <row r="42004" ht="12" customHeight="1"/>
    <row r="42005" ht="12" customHeight="1"/>
    <row r="42006" ht="12" customHeight="1"/>
    <row r="42007" ht="12" customHeight="1"/>
    <row r="42008" ht="12" customHeight="1"/>
    <row r="42009" ht="12" customHeight="1"/>
    <row r="42010" ht="12" customHeight="1"/>
    <row r="42011" ht="12" customHeight="1"/>
    <row r="42012" ht="12" customHeight="1"/>
    <row r="42013" ht="12" customHeight="1"/>
    <row r="42014" ht="12" customHeight="1"/>
    <row r="42015" ht="12" customHeight="1"/>
    <row r="42016" ht="12" customHeight="1"/>
    <row r="42017" ht="12" customHeight="1"/>
    <row r="42018" ht="12" customHeight="1"/>
    <row r="42019" ht="12" customHeight="1"/>
    <row r="42020" ht="12" customHeight="1"/>
    <row r="42021" ht="12" customHeight="1"/>
    <row r="42022" ht="12" customHeight="1"/>
    <row r="42023" ht="12" customHeight="1"/>
    <row r="42024" ht="12" customHeight="1"/>
    <row r="42025" ht="12" customHeight="1"/>
    <row r="42026" ht="12" customHeight="1"/>
    <row r="42027" ht="12" customHeight="1"/>
    <row r="42028" ht="12" customHeight="1"/>
    <row r="42029" ht="12" customHeight="1"/>
    <row r="42030" ht="12" customHeight="1"/>
    <row r="42031" ht="12" customHeight="1"/>
    <row r="42032" ht="12" customHeight="1"/>
    <row r="42033" ht="12" customHeight="1"/>
    <row r="42034" ht="12" customHeight="1"/>
    <row r="42035" ht="12" customHeight="1"/>
    <row r="42036" ht="12" customHeight="1"/>
    <row r="42037" ht="12" customHeight="1"/>
    <row r="42038" ht="12" customHeight="1"/>
    <row r="42039" ht="12" customHeight="1"/>
    <row r="42040" ht="12" customHeight="1"/>
    <row r="42041" ht="12" customHeight="1"/>
    <row r="42042" ht="12" customHeight="1"/>
    <row r="42043" ht="12" customHeight="1"/>
    <row r="42044" ht="12" customHeight="1"/>
    <row r="42045" ht="12" customHeight="1"/>
    <row r="42046" ht="12" customHeight="1"/>
    <row r="42047" ht="12" customHeight="1"/>
    <row r="42048" ht="12" customHeight="1"/>
    <row r="42049" ht="12" customHeight="1"/>
    <row r="42050" ht="12" customHeight="1"/>
    <row r="42051" ht="12" customHeight="1"/>
    <row r="42052" ht="12" customHeight="1"/>
    <row r="42053" ht="12" customHeight="1"/>
    <row r="42054" ht="12" customHeight="1"/>
    <row r="42055" ht="12" customHeight="1"/>
    <row r="42056" ht="12" customHeight="1"/>
    <row r="42057" ht="12" customHeight="1"/>
    <row r="42058" ht="12" customHeight="1"/>
    <row r="42059" ht="12" customHeight="1"/>
    <row r="42060" ht="12" customHeight="1"/>
    <row r="42061" ht="12" customHeight="1"/>
    <row r="42062" ht="12" customHeight="1"/>
    <row r="42063" ht="12" customHeight="1"/>
    <row r="42064" ht="12" customHeight="1"/>
    <row r="42065" ht="12" customHeight="1"/>
    <row r="42066" ht="12" customHeight="1"/>
    <row r="42067" ht="12" customHeight="1"/>
    <row r="42068" ht="12" customHeight="1"/>
    <row r="42069" ht="12" customHeight="1"/>
    <row r="42070" ht="12" customHeight="1"/>
    <row r="42071" ht="12" customHeight="1"/>
    <row r="42072" ht="12" customHeight="1"/>
    <row r="42073" ht="12" customHeight="1"/>
    <row r="42074" ht="12" customHeight="1"/>
    <row r="42075" ht="12" customHeight="1"/>
    <row r="42076" ht="12" customHeight="1"/>
    <row r="42077" ht="12" customHeight="1"/>
    <row r="42078" ht="12" customHeight="1"/>
    <row r="42079" ht="12" customHeight="1"/>
    <row r="42080" ht="12" customHeight="1"/>
    <row r="42081" ht="12" customHeight="1"/>
    <row r="42082" ht="12" customHeight="1"/>
    <row r="42083" ht="12" customHeight="1"/>
    <row r="42084" ht="12" customHeight="1"/>
    <row r="42085" ht="12" customHeight="1"/>
    <row r="42086" ht="12" customHeight="1"/>
    <row r="42087" ht="12" customHeight="1"/>
    <row r="42088" ht="12" customHeight="1"/>
    <row r="42089" ht="12" customHeight="1"/>
    <row r="42090" ht="12" customHeight="1"/>
    <row r="42091" ht="12" customHeight="1"/>
    <row r="42092" ht="12" customHeight="1"/>
    <row r="42093" ht="12" customHeight="1"/>
    <row r="42094" ht="12" customHeight="1"/>
    <row r="42095" ht="12" customHeight="1"/>
    <row r="42096" ht="12" customHeight="1"/>
    <row r="42097" ht="12" customHeight="1"/>
    <row r="42098" ht="12" customHeight="1"/>
    <row r="42099" ht="12" customHeight="1"/>
    <row r="42100" ht="12" customHeight="1"/>
    <row r="42101" ht="12" customHeight="1"/>
    <row r="42102" ht="12" customHeight="1"/>
    <row r="42103" ht="12" customHeight="1"/>
    <row r="42104" ht="12" customHeight="1"/>
    <row r="42105" ht="12" customHeight="1"/>
    <row r="42106" ht="12" customHeight="1"/>
    <row r="42107" ht="12" customHeight="1"/>
    <row r="42108" ht="12" customHeight="1"/>
    <row r="42109" ht="12" customHeight="1"/>
    <row r="42110" ht="12" customHeight="1"/>
    <row r="42111" ht="12" customHeight="1"/>
    <row r="42112" ht="12" customHeight="1"/>
    <row r="42113" ht="12" customHeight="1"/>
    <row r="42114" ht="12" customHeight="1"/>
    <row r="42115" ht="12" customHeight="1"/>
    <row r="42116" ht="12" customHeight="1"/>
    <row r="42117" ht="12" customHeight="1"/>
    <row r="42118" ht="12" customHeight="1"/>
    <row r="42119" ht="12" customHeight="1"/>
    <row r="42120" ht="12" customHeight="1"/>
    <row r="42121" ht="12" customHeight="1"/>
    <row r="42122" ht="12" customHeight="1"/>
    <row r="42123" ht="12" customHeight="1"/>
    <row r="42124" ht="12" customHeight="1"/>
    <row r="42125" ht="12" customHeight="1"/>
    <row r="42126" ht="12" customHeight="1"/>
    <row r="42127" ht="12" customHeight="1"/>
    <row r="42128" ht="12" customHeight="1"/>
    <row r="42129" ht="12" customHeight="1"/>
    <row r="42130" ht="12" customHeight="1"/>
    <row r="42131" ht="12" customHeight="1"/>
    <row r="42132" ht="12" customHeight="1"/>
    <row r="42133" ht="12" customHeight="1"/>
    <row r="42134" ht="12" customHeight="1"/>
    <row r="42135" ht="12" customHeight="1"/>
    <row r="42136" ht="12" customHeight="1"/>
    <row r="42137" ht="12" customHeight="1"/>
    <row r="42138" ht="12" customHeight="1"/>
    <row r="42139" ht="12" customHeight="1"/>
    <row r="42140" ht="12" customHeight="1"/>
    <row r="42141" ht="12" customHeight="1"/>
    <row r="42142" ht="12" customHeight="1"/>
    <row r="42143" ht="12" customHeight="1"/>
    <row r="42144" ht="12" customHeight="1"/>
    <row r="42145" ht="12" customHeight="1"/>
    <row r="42146" ht="12" customHeight="1"/>
    <row r="42147" ht="12" customHeight="1"/>
    <row r="42148" ht="12" customHeight="1"/>
    <row r="42149" ht="12" customHeight="1"/>
    <row r="42150" ht="12" customHeight="1"/>
    <row r="42151" ht="12" customHeight="1"/>
    <row r="42152" ht="12" customHeight="1"/>
    <row r="42153" ht="12" customHeight="1"/>
    <row r="42154" ht="12" customHeight="1"/>
    <row r="42155" ht="12" customHeight="1"/>
    <row r="42156" ht="12" customHeight="1"/>
    <row r="42157" ht="12" customHeight="1"/>
    <row r="42158" ht="12" customHeight="1"/>
    <row r="42159" ht="12" customHeight="1"/>
    <row r="42160" ht="12" customHeight="1"/>
    <row r="42161" ht="12" customHeight="1"/>
    <row r="42162" ht="12" customHeight="1"/>
    <row r="42163" ht="12" customHeight="1"/>
    <row r="42164" ht="12" customHeight="1"/>
    <row r="42165" ht="12" customHeight="1"/>
    <row r="42166" ht="12" customHeight="1"/>
    <row r="42167" ht="12" customHeight="1"/>
    <row r="42168" ht="12" customHeight="1"/>
    <row r="42169" ht="12" customHeight="1"/>
    <row r="42170" ht="12" customHeight="1"/>
    <row r="42171" ht="12" customHeight="1"/>
    <row r="42172" ht="12" customHeight="1"/>
    <row r="42173" ht="12" customHeight="1"/>
    <row r="42174" ht="12" customHeight="1"/>
    <row r="42175" ht="12" customHeight="1"/>
    <row r="42176" ht="12" customHeight="1"/>
    <row r="42177" ht="12" customHeight="1"/>
    <row r="42178" ht="12" customHeight="1"/>
    <row r="42179" ht="12" customHeight="1"/>
    <row r="42180" ht="12" customHeight="1"/>
    <row r="42181" ht="12" customHeight="1"/>
    <row r="42182" ht="12" customHeight="1"/>
    <row r="42183" ht="12" customHeight="1"/>
    <row r="42184" ht="12" customHeight="1"/>
    <row r="42185" ht="12" customHeight="1"/>
    <row r="42186" ht="12" customHeight="1"/>
    <row r="42187" ht="12" customHeight="1"/>
    <row r="42188" ht="12" customHeight="1"/>
    <row r="42189" ht="12" customHeight="1"/>
    <row r="42190" ht="12" customHeight="1"/>
    <row r="42191" ht="12" customHeight="1"/>
    <row r="42192" ht="12" customHeight="1"/>
    <row r="42193" ht="12" customHeight="1"/>
    <row r="42194" ht="12" customHeight="1"/>
    <row r="42195" ht="12" customHeight="1"/>
    <row r="42196" ht="12" customHeight="1"/>
    <row r="42197" ht="12" customHeight="1"/>
    <row r="42198" ht="12" customHeight="1"/>
    <row r="42199" ht="12" customHeight="1"/>
    <row r="42200" ht="12" customHeight="1"/>
    <row r="42201" ht="12" customHeight="1"/>
    <row r="42202" ht="12" customHeight="1"/>
    <row r="42203" ht="12" customHeight="1"/>
    <row r="42204" ht="12" customHeight="1"/>
    <row r="42205" ht="12" customHeight="1"/>
    <row r="42206" ht="12" customHeight="1"/>
    <row r="42207" ht="12" customHeight="1"/>
    <row r="42208" ht="12" customHeight="1"/>
    <row r="42209" ht="12" customHeight="1"/>
    <row r="42210" ht="12" customHeight="1"/>
    <row r="42211" ht="12" customHeight="1"/>
    <row r="42212" ht="12" customHeight="1"/>
    <row r="42213" ht="12" customHeight="1"/>
    <row r="42214" ht="12" customHeight="1"/>
    <row r="42215" ht="12" customHeight="1"/>
    <row r="42216" ht="12" customHeight="1"/>
    <row r="42217" ht="12" customHeight="1"/>
    <row r="42218" ht="12" customHeight="1"/>
    <row r="42219" ht="12" customHeight="1"/>
    <row r="42220" ht="12" customHeight="1"/>
    <row r="42221" ht="12" customHeight="1"/>
    <row r="42222" ht="12" customHeight="1"/>
    <row r="42223" ht="12" customHeight="1"/>
    <row r="42224" ht="12" customHeight="1"/>
    <row r="42225" ht="12" customHeight="1"/>
    <row r="42226" ht="12" customHeight="1"/>
    <row r="42227" ht="12" customHeight="1"/>
    <row r="42228" ht="12" customHeight="1"/>
    <row r="42229" ht="12" customHeight="1"/>
    <row r="42230" ht="12" customHeight="1"/>
    <row r="42231" ht="12" customHeight="1"/>
    <row r="42232" ht="12" customHeight="1"/>
    <row r="42233" ht="12" customHeight="1"/>
    <row r="42234" ht="12" customHeight="1"/>
    <row r="42235" ht="12" customHeight="1"/>
    <row r="42236" ht="12" customHeight="1"/>
    <row r="42237" ht="12" customHeight="1"/>
    <row r="42238" ht="12" customHeight="1"/>
    <row r="42239" ht="12" customHeight="1"/>
    <row r="42240" ht="12" customHeight="1"/>
    <row r="42241" ht="12" customHeight="1"/>
    <row r="42242" ht="12" customHeight="1"/>
    <row r="42243" ht="12" customHeight="1"/>
    <row r="42244" ht="12" customHeight="1"/>
    <row r="42245" ht="12" customHeight="1"/>
    <row r="42246" ht="12" customHeight="1"/>
    <row r="42247" ht="12" customHeight="1"/>
    <row r="42248" ht="12" customHeight="1"/>
    <row r="42249" ht="12" customHeight="1"/>
    <row r="42250" ht="12" customHeight="1"/>
    <row r="42251" ht="12" customHeight="1"/>
    <row r="42252" ht="12" customHeight="1"/>
    <row r="42253" ht="12" customHeight="1"/>
    <row r="42254" ht="12" customHeight="1"/>
    <row r="42255" ht="12" customHeight="1"/>
    <row r="42256" ht="12" customHeight="1"/>
    <row r="42257" ht="12" customHeight="1"/>
    <row r="42258" ht="12" customHeight="1"/>
    <row r="42259" ht="12" customHeight="1"/>
    <row r="42260" ht="12" customHeight="1"/>
    <row r="42261" ht="12" customHeight="1"/>
    <row r="42262" ht="12" customHeight="1"/>
    <row r="42263" ht="12" customHeight="1"/>
    <row r="42264" ht="12" customHeight="1"/>
    <row r="42265" ht="12" customHeight="1"/>
    <row r="42266" ht="12" customHeight="1"/>
    <row r="42267" ht="12" customHeight="1"/>
    <row r="42268" ht="12" customHeight="1"/>
    <row r="42269" ht="12" customHeight="1"/>
    <row r="42270" ht="12" customHeight="1"/>
    <row r="42271" ht="12" customHeight="1"/>
    <row r="42272" ht="12" customHeight="1"/>
    <row r="42273" ht="12" customHeight="1"/>
    <row r="42274" ht="12" customHeight="1"/>
    <row r="42275" ht="12" customHeight="1"/>
    <row r="42276" ht="12" customHeight="1"/>
    <row r="42277" ht="12" customHeight="1"/>
    <row r="42278" ht="12" customHeight="1"/>
    <row r="42279" ht="12" customHeight="1"/>
    <row r="42280" ht="12" customHeight="1"/>
    <row r="42281" ht="12" customHeight="1"/>
    <row r="42282" ht="12" customHeight="1"/>
    <row r="42283" ht="12" customHeight="1"/>
    <row r="42284" ht="12" customHeight="1"/>
    <row r="42285" ht="12" customHeight="1"/>
    <row r="42286" ht="12" customHeight="1"/>
    <row r="42287" ht="12" customHeight="1"/>
    <row r="42288" ht="12" customHeight="1"/>
    <row r="42289" ht="12" customHeight="1"/>
    <row r="42290" ht="12" customHeight="1"/>
    <row r="42291" ht="12" customHeight="1"/>
    <row r="42292" ht="12" customHeight="1"/>
    <row r="42293" ht="12" customHeight="1"/>
    <row r="42294" ht="12" customHeight="1"/>
    <row r="42295" ht="12" customHeight="1"/>
    <row r="42296" ht="12" customHeight="1"/>
    <row r="42297" ht="12" customHeight="1"/>
    <row r="42298" ht="12" customHeight="1"/>
    <row r="42299" ht="12" customHeight="1"/>
    <row r="42300" ht="12" customHeight="1"/>
    <row r="42301" ht="12" customHeight="1"/>
    <row r="42302" ht="12" customHeight="1"/>
    <row r="42303" ht="12" customHeight="1"/>
    <row r="42304" ht="12" customHeight="1"/>
    <row r="42305" ht="12" customHeight="1"/>
    <row r="42306" ht="12" customHeight="1"/>
    <row r="42307" ht="12" customHeight="1"/>
    <row r="42308" ht="12" customHeight="1"/>
    <row r="42309" ht="12" customHeight="1"/>
    <row r="42310" ht="12" customHeight="1"/>
    <row r="42311" ht="12" customHeight="1"/>
    <row r="42312" ht="12" customHeight="1"/>
    <row r="42313" ht="12" customHeight="1"/>
    <row r="42314" ht="12" customHeight="1"/>
    <row r="42315" ht="12" customHeight="1"/>
    <row r="42316" ht="12" customHeight="1"/>
    <row r="42317" ht="12" customHeight="1"/>
    <row r="42318" ht="12" customHeight="1"/>
    <row r="42319" ht="12" customHeight="1"/>
    <row r="42320" ht="12" customHeight="1"/>
    <row r="42321" ht="12" customHeight="1"/>
    <row r="42322" ht="12" customHeight="1"/>
    <row r="42323" ht="12" customHeight="1"/>
    <row r="42324" ht="12" customHeight="1"/>
    <row r="42325" ht="12" customHeight="1"/>
    <row r="42326" ht="12" customHeight="1"/>
    <row r="42327" ht="12" customHeight="1"/>
    <row r="42328" ht="12" customHeight="1"/>
    <row r="42329" ht="12" customHeight="1"/>
    <row r="42330" ht="12" customHeight="1"/>
    <row r="42331" ht="12" customHeight="1"/>
    <row r="42332" ht="12" customHeight="1"/>
    <row r="42333" ht="12" customHeight="1"/>
    <row r="42334" ht="12" customHeight="1"/>
    <row r="42335" ht="12" customHeight="1"/>
    <row r="42336" ht="12" customHeight="1"/>
    <row r="42337" ht="12" customHeight="1"/>
    <row r="42338" ht="12" customHeight="1"/>
    <row r="42339" ht="12" customHeight="1"/>
    <row r="42340" ht="12" customHeight="1"/>
    <row r="42341" ht="12" customHeight="1"/>
    <row r="42342" ht="12" customHeight="1"/>
    <row r="42343" ht="12" customHeight="1"/>
    <row r="42344" ht="12" customHeight="1"/>
    <row r="42345" ht="12" customHeight="1"/>
    <row r="42346" ht="12" customHeight="1"/>
    <row r="42347" ht="12" customHeight="1"/>
    <row r="42348" ht="12" customHeight="1"/>
    <row r="42349" ht="12" customHeight="1"/>
    <row r="42350" ht="12" customHeight="1"/>
    <row r="42351" ht="12" customHeight="1"/>
    <row r="42352" ht="12" customHeight="1"/>
    <row r="42353" ht="12" customHeight="1"/>
    <row r="42354" ht="12" customHeight="1"/>
    <row r="42355" ht="12" customHeight="1"/>
    <row r="42356" ht="12" customHeight="1"/>
    <row r="42357" ht="12" customHeight="1"/>
    <row r="42358" ht="12" customHeight="1"/>
    <row r="42359" ht="12" customHeight="1"/>
    <row r="42360" ht="12" customHeight="1"/>
    <row r="42361" ht="12" customHeight="1"/>
    <row r="42362" ht="12" customHeight="1"/>
    <row r="42363" ht="12" customHeight="1"/>
    <row r="42364" ht="12" customHeight="1"/>
    <row r="42365" ht="12" customHeight="1"/>
    <row r="42366" ht="12" customHeight="1"/>
    <row r="42367" ht="12" customHeight="1"/>
    <row r="42368" ht="12" customHeight="1"/>
    <row r="42369" ht="12" customHeight="1"/>
    <row r="42370" ht="12" customHeight="1"/>
    <row r="42371" ht="12" customHeight="1"/>
    <row r="42372" ht="12" customHeight="1"/>
    <row r="42373" ht="12" customHeight="1"/>
    <row r="42374" ht="12" customHeight="1"/>
    <row r="42375" ht="12" customHeight="1"/>
    <row r="42376" ht="12" customHeight="1"/>
    <row r="42377" ht="12" customHeight="1"/>
    <row r="42378" ht="12" customHeight="1"/>
    <row r="42379" ht="12" customHeight="1"/>
    <row r="42380" ht="12" customHeight="1"/>
    <row r="42381" ht="12" customHeight="1"/>
    <row r="42382" ht="12" customHeight="1"/>
    <row r="42383" ht="12" customHeight="1"/>
    <row r="42384" ht="12" customHeight="1"/>
    <row r="42385" ht="12" customHeight="1"/>
    <row r="42386" ht="12" customHeight="1"/>
    <row r="42387" ht="12" customHeight="1"/>
    <row r="42388" ht="12" customHeight="1"/>
    <row r="42389" ht="12" customHeight="1"/>
    <row r="42390" ht="12" customHeight="1"/>
    <row r="42391" ht="12" customHeight="1"/>
    <row r="42392" ht="12" customHeight="1"/>
    <row r="42393" ht="12" customHeight="1"/>
    <row r="42394" ht="12" customHeight="1"/>
    <row r="42395" ht="12" customHeight="1"/>
    <row r="42396" ht="12" customHeight="1"/>
    <row r="42397" ht="12" customHeight="1"/>
    <row r="42398" ht="12" customHeight="1"/>
    <row r="42399" ht="12" customHeight="1"/>
    <row r="42400" ht="12" customHeight="1"/>
    <row r="42401" ht="12" customHeight="1"/>
    <row r="42402" ht="12" customHeight="1"/>
    <row r="42403" ht="12" customHeight="1"/>
    <row r="42404" ht="12" customHeight="1"/>
    <row r="42405" ht="12" customHeight="1"/>
    <row r="42406" ht="12" customHeight="1"/>
    <row r="42407" ht="12" customHeight="1"/>
    <row r="42408" ht="12" customHeight="1"/>
    <row r="42409" ht="12" customHeight="1"/>
    <row r="42410" ht="12" customHeight="1"/>
    <row r="42411" ht="12" customHeight="1"/>
    <row r="42412" ht="12" customHeight="1"/>
    <row r="42413" ht="12" customHeight="1"/>
    <row r="42414" ht="12" customHeight="1"/>
    <row r="42415" ht="12" customHeight="1"/>
    <row r="42416" ht="12" customHeight="1"/>
    <row r="42417" ht="12" customHeight="1"/>
    <row r="42418" ht="12" customHeight="1"/>
    <row r="42419" ht="12" customHeight="1"/>
    <row r="42420" ht="12" customHeight="1"/>
    <row r="42421" ht="12" customHeight="1"/>
    <row r="42422" ht="12" customHeight="1"/>
    <row r="42423" ht="12" customHeight="1"/>
    <row r="42424" ht="12" customHeight="1"/>
    <row r="42425" ht="12" customHeight="1"/>
    <row r="42426" ht="12" customHeight="1"/>
    <row r="42427" ht="12" customHeight="1"/>
    <row r="42428" ht="12" customHeight="1"/>
    <row r="42429" ht="12" customHeight="1"/>
    <row r="42430" ht="12" customHeight="1"/>
    <row r="42431" ht="12" customHeight="1"/>
    <row r="42432" ht="12" customHeight="1"/>
    <row r="42433" ht="12" customHeight="1"/>
    <row r="42434" ht="12" customHeight="1"/>
    <row r="42435" ht="12" customHeight="1"/>
    <row r="42436" ht="12" customHeight="1"/>
    <row r="42437" ht="12" customHeight="1"/>
    <row r="42438" ht="12" customHeight="1"/>
    <row r="42439" ht="12" customHeight="1"/>
    <row r="42440" ht="12" customHeight="1"/>
    <row r="42441" ht="12" customHeight="1"/>
    <row r="42442" ht="12" customHeight="1"/>
    <row r="42443" ht="12" customHeight="1"/>
    <row r="42444" ht="12" customHeight="1"/>
    <row r="42445" ht="12" customHeight="1"/>
    <row r="42446" ht="12" customHeight="1"/>
    <row r="42447" ht="12" customHeight="1"/>
    <row r="42448" ht="12" customHeight="1"/>
    <row r="42449" ht="12" customHeight="1"/>
    <row r="42450" ht="12" customHeight="1"/>
    <row r="42451" ht="12" customHeight="1"/>
    <row r="42452" ht="12" customHeight="1"/>
    <row r="42453" ht="12" customHeight="1"/>
    <row r="42454" ht="12" customHeight="1"/>
    <row r="42455" ht="12" customHeight="1"/>
    <row r="42456" ht="12" customHeight="1"/>
    <row r="42457" ht="12" customHeight="1"/>
    <row r="42458" ht="12" customHeight="1"/>
    <row r="42459" ht="12" customHeight="1"/>
    <row r="42460" ht="12" customHeight="1"/>
    <row r="42461" ht="12" customHeight="1"/>
    <row r="42462" ht="12" customHeight="1"/>
    <row r="42463" ht="12" customHeight="1"/>
    <row r="42464" ht="12" customHeight="1"/>
    <row r="42465" ht="12" customHeight="1"/>
    <row r="42466" ht="12" customHeight="1"/>
    <row r="42467" ht="12" customHeight="1"/>
    <row r="42468" ht="12" customHeight="1"/>
    <row r="42469" ht="12" customHeight="1"/>
    <row r="42470" ht="12" customHeight="1"/>
    <row r="42471" ht="12" customHeight="1"/>
    <row r="42472" ht="12" customHeight="1"/>
    <row r="42473" ht="12" customHeight="1"/>
    <row r="42474" ht="12" customHeight="1"/>
    <row r="42475" ht="12" customHeight="1"/>
    <row r="42476" ht="12" customHeight="1"/>
    <row r="42477" ht="12" customHeight="1"/>
    <row r="42478" ht="12" customHeight="1"/>
    <row r="42479" ht="12" customHeight="1"/>
    <row r="42480" ht="12" customHeight="1"/>
    <row r="42481" ht="12" customHeight="1"/>
    <row r="42482" ht="12" customHeight="1"/>
    <row r="42483" ht="12" customHeight="1"/>
    <row r="42484" ht="12" customHeight="1"/>
    <row r="42485" ht="12" customHeight="1"/>
    <row r="42486" ht="12" customHeight="1"/>
    <row r="42487" ht="12" customHeight="1"/>
    <row r="42488" ht="12" customHeight="1"/>
    <row r="42489" ht="12" customHeight="1"/>
    <row r="42490" ht="12" customHeight="1"/>
    <row r="42491" ht="12" customHeight="1"/>
    <row r="42492" ht="12" customHeight="1"/>
    <row r="42493" ht="12" customHeight="1"/>
    <row r="42494" ht="12" customHeight="1"/>
    <row r="42495" ht="12" customHeight="1"/>
    <row r="42496" ht="12" customHeight="1"/>
    <row r="42497" ht="12" customHeight="1"/>
    <row r="42498" ht="12" customHeight="1"/>
    <row r="42499" ht="12" customHeight="1"/>
    <row r="42500" ht="12" customHeight="1"/>
    <row r="42501" ht="12" customHeight="1"/>
    <row r="42502" ht="12" customHeight="1"/>
    <row r="42503" ht="12" customHeight="1"/>
    <row r="42504" ht="12" customHeight="1"/>
    <row r="42505" ht="12" customHeight="1"/>
    <row r="42506" ht="12" customHeight="1"/>
    <row r="42507" ht="12" customHeight="1"/>
    <row r="42508" ht="12" customHeight="1"/>
    <row r="42509" ht="12" customHeight="1"/>
    <row r="42510" ht="12" customHeight="1"/>
    <row r="42511" ht="12" customHeight="1"/>
    <row r="42512" ht="12" customHeight="1"/>
    <row r="42513" ht="12" customHeight="1"/>
    <row r="42514" ht="12" customHeight="1"/>
    <row r="42515" ht="12" customHeight="1"/>
    <row r="42516" ht="12" customHeight="1"/>
    <row r="42517" ht="12" customHeight="1"/>
    <row r="42518" ht="12" customHeight="1"/>
    <row r="42519" ht="12" customHeight="1"/>
    <row r="42520" ht="12" customHeight="1"/>
    <row r="42521" ht="12" customHeight="1"/>
    <row r="42522" ht="12" customHeight="1"/>
    <row r="42523" ht="12" customHeight="1"/>
    <row r="42524" ht="12" customHeight="1"/>
    <row r="42525" ht="12" customHeight="1"/>
    <row r="42526" ht="12" customHeight="1"/>
    <row r="42527" ht="12" customHeight="1"/>
    <row r="42528" ht="12" customHeight="1"/>
    <row r="42529" ht="12" customHeight="1"/>
    <row r="42530" ht="12" customHeight="1"/>
    <row r="42531" ht="12" customHeight="1"/>
    <row r="42532" ht="12" customHeight="1"/>
    <row r="42533" ht="12" customHeight="1"/>
    <row r="42534" ht="12" customHeight="1"/>
    <row r="42535" ht="12" customHeight="1"/>
    <row r="42536" ht="12" customHeight="1"/>
    <row r="42537" ht="12" customHeight="1"/>
    <row r="42538" ht="12" customHeight="1"/>
    <row r="42539" ht="12" customHeight="1"/>
    <row r="42540" ht="12" customHeight="1"/>
    <row r="42541" ht="12" customHeight="1"/>
    <row r="42542" ht="12" customHeight="1"/>
    <row r="42543" ht="12" customHeight="1"/>
    <row r="42544" ht="12" customHeight="1"/>
    <row r="42545" ht="12" customHeight="1"/>
    <row r="42546" ht="12" customHeight="1"/>
    <row r="42547" ht="12" customHeight="1"/>
    <row r="42548" ht="12" customHeight="1"/>
    <row r="42549" ht="12" customHeight="1"/>
    <row r="42550" ht="12" customHeight="1"/>
    <row r="42551" ht="12" customHeight="1"/>
    <row r="42552" ht="12" customHeight="1"/>
    <row r="42553" ht="12" customHeight="1"/>
    <row r="42554" ht="12" customHeight="1"/>
    <row r="42555" ht="12" customHeight="1"/>
    <row r="42556" ht="12" customHeight="1"/>
    <row r="42557" ht="12" customHeight="1"/>
    <row r="42558" ht="12" customHeight="1"/>
    <row r="42559" ht="12" customHeight="1"/>
    <row r="42560" ht="12" customHeight="1"/>
    <row r="42561" ht="12" customHeight="1"/>
    <row r="42562" ht="12" customHeight="1"/>
    <row r="42563" ht="12" customHeight="1"/>
    <row r="42564" ht="12" customHeight="1"/>
    <row r="42565" ht="12" customHeight="1"/>
    <row r="42566" ht="12" customHeight="1"/>
    <row r="42567" ht="12" customHeight="1"/>
    <row r="42568" ht="12" customHeight="1"/>
    <row r="42569" ht="12" customHeight="1"/>
    <row r="42570" ht="12" customHeight="1"/>
    <row r="42571" ht="12" customHeight="1"/>
    <row r="42572" ht="12" customHeight="1"/>
    <row r="42573" ht="12" customHeight="1"/>
    <row r="42574" ht="12" customHeight="1"/>
    <row r="42575" ht="12" customHeight="1"/>
    <row r="42576" ht="12" customHeight="1"/>
    <row r="42577" ht="12" customHeight="1"/>
    <row r="42578" ht="12" customHeight="1"/>
    <row r="42579" ht="12" customHeight="1"/>
    <row r="42580" ht="12" customHeight="1"/>
    <row r="42581" ht="12" customHeight="1"/>
    <row r="42582" ht="12" customHeight="1"/>
    <row r="42583" ht="12" customHeight="1"/>
    <row r="42584" ht="12" customHeight="1"/>
    <row r="42585" ht="12" customHeight="1"/>
    <row r="42586" ht="12" customHeight="1"/>
    <row r="42587" ht="12" customHeight="1"/>
    <row r="42588" ht="12" customHeight="1"/>
    <row r="42589" ht="12" customHeight="1"/>
    <row r="42590" ht="12" customHeight="1"/>
    <row r="42591" ht="12" customHeight="1"/>
    <row r="42592" ht="12" customHeight="1"/>
    <row r="42593" ht="12" customHeight="1"/>
    <row r="42594" ht="12" customHeight="1"/>
    <row r="42595" ht="12" customHeight="1"/>
    <row r="42596" ht="12" customHeight="1"/>
    <row r="42597" ht="12" customHeight="1"/>
    <row r="42598" ht="12" customHeight="1"/>
    <row r="42599" ht="12" customHeight="1"/>
    <row r="42600" ht="12" customHeight="1"/>
    <row r="42601" ht="12" customHeight="1"/>
    <row r="42602" ht="12" customHeight="1"/>
    <row r="42603" ht="12" customHeight="1"/>
    <row r="42604" ht="12" customHeight="1"/>
    <row r="42605" ht="12" customHeight="1"/>
    <row r="42606" ht="12" customHeight="1"/>
    <row r="42607" ht="12" customHeight="1"/>
    <row r="42608" ht="12" customHeight="1"/>
    <row r="42609" ht="12" customHeight="1"/>
    <row r="42610" ht="12" customHeight="1"/>
    <row r="42611" ht="12" customHeight="1"/>
    <row r="42612" ht="12" customHeight="1"/>
    <row r="42613" ht="12" customHeight="1"/>
    <row r="42614" ht="12" customHeight="1"/>
    <row r="42615" ht="12" customHeight="1"/>
    <row r="42616" ht="12" customHeight="1"/>
    <row r="42617" ht="12" customHeight="1"/>
    <row r="42618" ht="12" customHeight="1"/>
    <row r="42619" ht="12" customHeight="1"/>
    <row r="42620" ht="12" customHeight="1"/>
    <row r="42621" ht="12" customHeight="1"/>
    <row r="42622" ht="12" customHeight="1"/>
    <row r="42623" ht="12" customHeight="1"/>
    <row r="42624" ht="12" customHeight="1"/>
    <row r="42625" ht="12" customHeight="1"/>
    <row r="42626" ht="12" customHeight="1"/>
    <row r="42627" ht="12" customHeight="1"/>
    <row r="42628" ht="12" customHeight="1"/>
    <row r="42629" ht="12" customHeight="1"/>
    <row r="42630" ht="12" customHeight="1"/>
    <row r="42631" ht="12" customHeight="1"/>
    <row r="42632" ht="12" customHeight="1"/>
    <row r="42633" ht="12" customHeight="1"/>
    <row r="42634" ht="12" customHeight="1"/>
    <row r="42635" ht="12" customHeight="1"/>
    <row r="42636" ht="12" customHeight="1"/>
    <row r="42637" ht="12" customHeight="1"/>
    <row r="42638" ht="12" customHeight="1"/>
    <row r="42639" ht="12" customHeight="1"/>
    <row r="42640" ht="12" customHeight="1"/>
    <row r="42641" ht="12" customHeight="1"/>
    <row r="42642" ht="12" customHeight="1"/>
    <row r="42643" ht="12" customHeight="1"/>
    <row r="42644" ht="12" customHeight="1"/>
    <row r="42645" ht="12" customHeight="1"/>
    <row r="42646" ht="12" customHeight="1"/>
    <row r="42647" ht="12" customHeight="1"/>
    <row r="42648" ht="12" customHeight="1"/>
    <row r="42649" ht="12" customHeight="1"/>
    <row r="42650" ht="12" customHeight="1"/>
    <row r="42651" ht="12" customHeight="1"/>
    <row r="42652" ht="12" customHeight="1"/>
    <row r="42653" ht="12" customHeight="1"/>
    <row r="42654" ht="12" customHeight="1"/>
    <row r="42655" ht="12" customHeight="1"/>
    <row r="42656" ht="12" customHeight="1"/>
    <row r="42657" ht="12" customHeight="1"/>
    <row r="42658" ht="12" customHeight="1"/>
    <row r="42659" ht="12" customHeight="1"/>
    <row r="42660" ht="12" customHeight="1"/>
    <row r="42661" ht="12" customHeight="1"/>
    <row r="42662" ht="12" customHeight="1"/>
    <row r="42663" ht="12" customHeight="1"/>
    <row r="42664" ht="12" customHeight="1"/>
    <row r="42665" ht="12" customHeight="1"/>
    <row r="42666" ht="12" customHeight="1"/>
    <row r="42667" ht="12" customHeight="1"/>
    <row r="42668" ht="12" customHeight="1"/>
    <row r="42669" ht="12" customHeight="1"/>
    <row r="42670" ht="12" customHeight="1"/>
    <row r="42671" ht="12" customHeight="1"/>
    <row r="42672" ht="12" customHeight="1"/>
    <row r="42673" ht="12" customHeight="1"/>
    <row r="42674" ht="12" customHeight="1"/>
    <row r="42675" ht="12" customHeight="1"/>
    <row r="42676" ht="12" customHeight="1"/>
    <row r="42677" ht="12" customHeight="1"/>
    <row r="42678" ht="12" customHeight="1"/>
    <row r="42679" ht="12" customHeight="1"/>
    <row r="42680" ht="12" customHeight="1"/>
    <row r="42681" ht="12" customHeight="1"/>
    <row r="42682" ht="12" customHeight="1"/>
    <row r="42683" ht="12" customHeight="1"/>
    <row r="42684" ht="12" customHeight="1"/>
    <row r="42685" ht="12" customHeight="1"/>
    <row r="42686" ht="12" customHeight="1"/>
    <row r="42687" ht="12" customHeight="1"/>
    <row r="42688" ht="12" customHeight="1"/>
    <row r="42689" ht="12" customHeight="1"/>
    <row r="42690" ht="12" customHeight="1"/>
    <row r="42691" ht="12" customHeight="1"/>
    <row r="42692" ht="12" customHeight="1"/>
    <row r="42693" ht="12" customHeight="1"/>
    <row r="42694" ht="12" customHeight="1"/>
    <row r="42695" ht="12" customHeight="1"/>
    <row r="42696" ht="12" customHeight="1"/>
    <row r="42697" ht="12" customHeight="1"/>
    <row r="42698" ht="12" customHeight="1"/>
    <row r="42699" ht="12" customHeight="1"/>
    <row r="42700" ht="12" customHeight="1"/>
    <row r="42701" ht="12" customHeight="1"/>
    <row r="42702" ht="12" customHeight="1"/>
    <row r="42703" ht="12" customHeight="1"/>
    <row r="42704" ht="12" customHeight="1"/>
    <row r="42705" ht="12" customHeight="1"/>
    <row r="42706" ht="12" customHeight="1"/>
    <row r="42707" ht="12" customHeight="1"/>
    <row r="42708" ht="12" customHeight="1"/>
    <row r="42709" ht="12" customHeight="1"/>
    <row r="42710" ht="12" customHeight="1"/>
    <row r="42711" ht="12" customHeight="1"/>
    <row r="42712" ht="12" customHeight="1"/>
    <row r="42713" ht="12" customHeight="1"/>
    <row r="42714" ht="12" customHeight="1"/>
    <row r="42715" ht="12" customHeight="1"/>
    <row r="42716" ht="12" customHeight="1"/>
    <row r="42717" ht="12" customHeight="1"/>
    <row r="42718" ht="12" customHeight="1"/>
    <row r="42719" ht="12" customHeight="1"/>
    <row r="42720" ht="12" customHeight="1"/>
    <row r="42721" ht="12" customHeight="1"/>
    <row r="42722" ht="12" customHeight="1"/>
    <row r="42723" ht="12" customHeight="1"/>
    <row r="42724" ht="12" customHeight="1"/>
    <row r="42725" ht="12" customHeight="1"/>
    <row r="42726" ht="12" customHeight="1"/>
    <row r="42727" ht="12" customHeight="1"/>
    <row r="42728" ht="12" customHeight="1"/>
    <row r="42729" ht="12" customHeight="1"/>
    <row r="42730" ht="12" customHeight="1"/>
    <row r="42731" ht="12" customHeight="1"/>
    <row r="42732" ht="12" customHeight="1"/>
    <row r="42733" ht="12" customHeight="1"/>
    <row r="42734" ht="12" customHeight="1"/>
    <row r="42735" ht="12" customHeight="1"/>
    <row r="42736" ht="12" customHeight="1"/>
    <row r="42737" ht="12" customHeight="1"/>
    <row r="42738" ht="12" customHeight="1"/>
    <row r="42739" ht="12" customHeight="1"/>
    <row r="42740" ht="12" customHeight="1"/>
    <row r="42741" ht="12" customHeight="1"/>
    <row r="42742" ht="12" customHeight="1"/>
    <row r="42743" ht="12" customHeight="1"/>
    <row r="42744" ht="12" customHeight="1"/>
    <row r="42745" ht="12" customHeight="1"/>
    <row r="42746" ht="12" customHeight="1"/>
    <row r="42747" ht="12" customHeight="1"/>
    <row r="42748" ht="12" customHeight="1"/>
    <row r="42749" ht="12" customHeight="1"/>
    <row r="42750" ht="12" customHeight="1"/>
    <row r="42751" ht="12" customHeight="1"/>
    <row r="42752" ht="12" customHeight="1"/>
    <row r="42753" ht="12" customHeight="1"/>
    <row r="42754" ht="12" customHeight="1"/>
    <row r="42755" ht="12" customHeight="1"/>
    <row r="42756" ht="12" customHeight="1"/>
    <row r="42757" ht="12" customHeight="1"/>
    <row r="42758" ht="12" customHeight="1"/>
    <row r="42759" ht="12" customHeight="1"/>
    <row r="42760" ht="12" customHeight="1"/>
    <row r="42761" ht="12" customHeight="1"/>
    <row r="42762" ht="12" customHeight="1"/>
    <row r="42763" ht="12" customHeight="1"/>
    <row r="42764" ht="12" customHeight="1"/>
    <row r="42765" ht="12" customHeight="1"/>
    <row r="42766" ht="12" customHeight="1"/>
    <row r="42767" ht="12" customHeight="1"/>
    <row r="42768" ht="12" customHeight="1"/>
    <row r="42769" ht="12" customHeight="1"/>
    <row r="42770" ht="12" customHeight="1"/>
    <row r="42771" ht="12" customHeight="1"/>
    <row r="42772" ht="12" customHeight="1"/>
    <row r="42773" ht="12" customHeight="1"/>
    <row r="42774" ht="12" customHeight="1"/>
    <row r="42775" ht="12" customHeight="1"/>
    <row r="42776" ht="12" customHeight="1"/>
    <row r="42777" ht="12" customHeight="1"/>
    <row r="42778" ht="12" customHeight="1"/>
    <row r="42779" ht="12" customHeight="1"/>
    <row r="42780" ht="12" customHeight="1"/>
    <row r="42781" ht="12" customHeight="1"/>
    <row r="42782" ht="12" customHeight="1"/>
    <row r="42783" ht="12" customHeight="1"/>
    <row r="42784" ht="12" customHeight="1"/>
    <row r="42785" ht="12" customHeight="1"/>
    <row r="42786" ht="12" customHeight="1"/>
    <row r="42787" ht="12" customHeight="1"/>
    <row r="42788" ht="12" customHeight="1"/>
    <row r="42789" ht="12" customHeight="1"/>
    <row r="42790" ht="12" customHeight="1"/>
    <row r="42791" ht="12" customHeight="1"/>
    <row r="42792" ht="12" customHeight="1"/>
    <row r="42793" ht="12" customHeight="1"/>
    <row r="42794" ht="12" customHeight="1"/>
    <row r="42795" ht="12" customHeight="1"/>
    <row r="42796" ht="12" customHeight="1"/>
    <row r="42797" ht="12" customHeight="1"/>
    <row r="42798" ht="12" customHeight="1"/>
    <row r="42799" ht="12" customHeight="1"/>
    <row r="42800" ht="12" customHeight="1"/>
    <row r="42801" ht="12" customHeight="1"/>
    <row r="42802" ht="12" customHeight="1"/>
    <row r="42803" ht="12" customHeight="1"/>
    <row r="42804" ht="12" customHeight="1"/>
    <row r="42805" ht="12" customHeight="1"/>
    <row r="42806" ht="12" customHeight="1"/>
    <row r="42807" ht="12" customHeight="1"/>
    <row r="42808" ht="12" customHeight="1"/>
    <row r="42809" ht="12" customHeight="1"/>
    <row r="42810" ht="12" customHeight="1"/>
    <row r="42811" ht="12" customHeight="1"/>
    <row r="42812" ht="12" customHeight="1"/>
    <row r="42813" ht="12" customHeight="1"/>
    <row r="42814" ht="12" customHeight="1"/>
    <row r="42815" ht="12" customHeight="1"/>
    <row r="42816" ht="12" customHeight="1"/>
    <row r="42817" ht="12" customHeight="1"/>
    <row r="42818" ht="12" customHeight="1"/>
    <row r="42819" ht="12" customHeight="1"/>
    <row r="42820" ht="12" customHeight="1"/>
    <row r="42821" ht="12" customHeight="1"/>
    <row r="42822" ht="12" customHeight="1"/>
    <row r="42823" ht="12" customHeight="1"/>
    <row r="42824" ht="12" customHeight="1"/>
    <row r="42825" ht="12" customHeight="1"/>
    <row r="42826" ht="12" customHeight="1"/>
    <row r="42827" ht="12" customHeight="1"/>
    <row r="42828" ht="12" customHeight="1"/>
    <row r="42829" ht="12" customHeight="1"/>
    <row r="42830" ht="12" customHeight="1"/>
    <row r="42831" ht="12" customHeight="1"/>
    <row r="42832" ht="12" customHeight="1"/>
    <row r="42833" ht="12" customHeight="1"/>
    <row r="42834" ht="12" customHeight="1"/>
    <row r="42835" ht="12" customHeight="1"/>
    <row r="42836" ht="12" customHeight="1"/>
    <row r="42837" ht="12" customHeight="1"/>
    <row r="42838" ht="12" customHeight="1"/>
    <row r="42839" ht="12" customHeight="1"/>
    <row r="42840" ht="12" customHeight="1"/>
    <row r="42841" ht="12" customHeight="1"/>
    <row r="42842" ht="12" customHeight="1"/>
    <row r="42843" ht="12" customHeight="1"/>
    <row r="42844" ht="12" customHeight="1"/>
    <row r="42845" ht="12" customHeight="1"/>
    <row r="42846" ht="12" customHeight="1"/>
    <row r="42847" ht="12" customHeight="1"/>
    <row r="42848" ht="12" customHeight="1"/>
    <row r="42849" ht="12" customHeight="1"/>
    <row r="42850" ht="12" customHeight="1"/>
    <row r="42851" ht="12" customHeight="1"/>
    <row r="42852" ht="12" customHeight="1"/>
    <row r="42853" ht="12" customHeight="1"/>
    <row r="42854" ht="12" customHeight="1"/>
    <row r="42855" ht="12" customHeight="1"/>
    <row r="42856" ht="12" customHeight="1"/>
    <row r="42857" ht="12" customHeight="1"/>
    <row r="42858" ht="12" customHeight="1"/>
    <row r="42859" ht="12" customHeight="1"/>
    <row r="42860" ht="12" customHeight="1"/>
    <row r="42861" ht="12" customHeight="1"/>
    <row r="42862" ht="12" customHeight="1"/>
    <row r="42863" ht="12" customHeight="1"/>
    <row r="42864" ht="12" customHeight="1"/>
    <row r="42865" ht="12" customHeight="1"/>
    <row r="42866" ht="12" customHeight="1"/>
    <row r="42867" ht="12" customHeight="1"/>
    <row r="42868" ht="12" customHeight="1"/>
    <row r="42869" ht="12" customHeight="1"/>
    <row r="42870" ht="12" customHeight="1"/>
    <row r="42871" ht="12" customHeight="1"/>
    <row r="42872" ht="12" customHeight="1"/>
    <row r="42873" ht="12" customHeight="1"/>
    <row r="42874" ht="12" customHeight="1"/>
    <row r="42875" ht="12" customHeight="1"/>
    <row r="42876" ht="12" customHeight="1"/>
    <row r="42877" ht="12" customHeight="1"/>
    <row r="42878" ht="12" customHeight="1"/>
    <row r="42879" ht="12" customHeight="1"/>
    <row r="42880" ht="12" customHeight="1"/>
    <row r="42881" ht="12" customHeight="1"/>
    <row r="42882" ht="12" customHeight="1"/>
    <row r="42883" ht="12" customHeight="1"/>
    <row r="42884" ht="12" customHeight="1"/>
    <row r="42885" ht="12" customHeight="1"/>
    <row r="42886" ht="12" customHeight="1"/>
    <row r="42887" ht="12" customHeight="1"/>
    <row r="42888" ht="12" customHeight="1"/>
    <row r="42889" ht="12" customHeight="1"/>
    <row r="42890" ht="12" customHeight="1"/>
    <row r="42891" ht="12" customHeight="1"/>
    <row r="42892" ht="12" customHeight="1"/>
    <row r="42893" ht="12" customHeight="1"/>
    <row r="42894" ht="12" customHeight="1"/>
    <row r="42895" ht="12" customHeight="1"/>
    <row r="42896" ht="12" customHeight="1"/>
    <row r="42897" ht="12" customHeight="1"/>
    <row r="42898" ht="12" customHeight="1"/>
    <row r="42899" ht="12" customHeight="1"/>
    <row r="42900" ht="12" customHeight="1"/>
    <row r="42901" ht="12" customHeight="1"/>
    <row r="42902" ht="12" customHeight="1"/>
    <row r="42903" ht="12" customHeight="1"/>
    <row r="42904" ht="12" customHeight="1"/>
    <row r="42905" ht="12" customHeight="1"/>
    <row r="42906" ht="12" customHeight="1"/>
    <row r="42907" ht="12" customHeight="1"/>
    <row r="42908" ht="12" customHeight="1"/>
    <row r="42909" ht="12" customHeight="1"/>
    <row r="42910" ht="12" customHeight="1"/>
    <row r="42911" ht="12" customHeight="1"/>
    <row r="42912" ht="12" customHeight="1"/>
    <row r="42913" ht="12" customHeight="1"/>
    <row r="42914" ht="12" customHeight="1"/>
    <row r="42915" ht="12" customHeight="1"/>
    <row r="42916" ht="12" customHeight="1"/>
    <row r="42917" ht="12" customHeight="1"/>
    <row r="42918" ht="12" customHeight="1"/>
    <row r="42919" ht="12" customHeight="1"/>
    <row r="42920" ht="12" customHeight="1"/>
    <row r="42921" ht="12" customHeight="1"/>
    <row r="42922" ht="12" customHeight="1"/>
    <row r="42923" ht="12" customHeight="1"/>
    <row r="42924" ht="12" customHeight="1"/>
    <row r="42925" ht="12" customHeight="1"/>
    <row r="42926" ht="12" customHeight="1"/>
    <row r="42927" ht="12" customHeight="1"/>
    <row r="42928" ht="12" customHeight="1"/>
    <row r="42929" ht="12" customHeight="1"/>
    <row r="42930" ht="12" customHeight="1"/>
    <row r="42931" ht="12" customHeight="1"/>
    <row r="42932" ht="12" customHeight="1"/>
    <row r="42933" ht="12" customHeight="1"/>
    <row r="42934" ht="12" customHeight="1"/>
    <row r="42935" ht="12" customHeight="1"/>
    <row r="42936" ht="12" customHeight="1"/>
    <row r="42937" ht="12" customHeight="1"/>
    <row r="42938" ht="12" customHeight="1"/>
    <row r="42939" ht="12" customHeight="1"/>
    <row r="42940" ht="12" customHeight="1"/>
    <row r="42941" ht="12" customHeight="1"/>
    <row r="42942" ht="12" customHeight="1"/>
    <row r="42943" ht="12" customHeight="1"/>
    <row r="42944" ht="12" customHeight="1"/>
    <row r="42945" ht="12" customHeight="1"/>
    <row r="42946" ht="12" customHeight="1"/>
    <row r="42947" ht="12" customHeight="1"/>
    <row r="42948" ht="12" customHeight="1"/>
    <row r="42949" ht="12" customHeight="1"/>
    <row r="42950" ht="12" customHeight="1"/>
    <row r="42951" ht="12" customHeight="1"/>
    <row r="42952" ht="12" customHeight="1"/>
    <row r="42953" ht="12" customHeight="1"/>
    <row r="42954" ht="12" customHeight="1"/>
    <row r="42955" ht="12" customHeight="1"/>
    <row r="42956" ht="12" customHeight="1"/>
    <row r="42957" ht="12" customHeight="1"/>
    <row r="42958" ht="12" customHeight="1"/>
    <row r="42959" ht="12" customHeight="1"/>
    <row r="42960" ht="12" customHeight="1"/>
    <row r="42961" ht="12" customHeight="1"/>
    <row r="42962" ht="12" customHeight="1"/>
    <row r="42963" ht="12" customHeight="1"/>
    <row r="42964" ht="12" customHeight="1"/>
    <row r="42965" ht="12" customHeight="1"/>
    <row r="42966" ht="12" customHeight="1"/>
    <row r="42967" ht="12" customHeight="1"/>
    <row r="42968" ht="12" customHeight="1"/>
    <row r="42969" ht="12" customHeight="1"/>
    <row r="42970" ht="12" customHeight="1"/>
    <row r="42971" ht="12" customHeight="1"/>
    <row r="42972" ht="12" customHeight="1"/>
    <row r="42973" ht="12" customHeight="1"/>
    <row r="42974" ht="12" customHeight="1"/>
    <row r="42975" ht="12" customHeight="1"/>
    <row r="42976" ht="12" customHeight="1"/>
    <row r="42977" ht="12" customHeight="1"/>
    <row r="42978" ht="12" customHeight="1"/>
    <row r="42979" ht="12" customHeight="1"/>
    <row r="42980" ht="12" customHeight="1"/>
    <row r="42981" ht="12" customHeight="1"/>
    <row r="42982" ht="12" customHeight="1"/>
    <row r="42983" ht="12" customHeight="1"/>
    <row r="42984" ht="12" customHeight="1"/>
    <row r="42985" ht="12" customHeight="1"/>
    <row r="42986" ht="12" customHeight="1"/>
    <row r="42987" ht="12" customHeight="1"/>
    <row r="42988" ht="12" customHeight="1"/>
    <row r="42989" ht="12" customHeight="1"/>
    <row r="42990" ht="12" customHeight="1"/>
    <row r="42991" ht="12" customHeight="1"/>
    <row r="42992" ht="12" customHeight="1"/>
    <row r="42993" ht="12" customHeight="1"/>
    <row r="42994" ht="12" customHeight="1"/>
    <row r="42995" ht="12" customHeight="1"/>
    <row r="42996" ht="12" customHeight="1"/>
    <row r="42997" ht="12" customHeight="1"/>
    <row r="42998" ht="12" customHeight="1"/>
    <row r="42999" ht="12" customHeight="1"/>
    <row r="43000" ht="12" customHeight="1"/>
    <row r="43001" ht="12" customHeight="1"/>
    <row r="43002" ht="12" customHeight="1"/>
    <row r="43003" ht="12" customHeight="1"/>
    <row r="43004" ht="12" customHeight="1"/>
    <row r="43005" ht="12" customHeight="1"/>
    <row r="43006" ht="12" customHeight="1"/>
    <row r="43007" ht="12" customHeight="1"/>
    <row r="43008" ht="12" customHeight="1"/>
    <row r="43009" ht="12" customHeight="1"/>
    <row r="43010" ht="12" customHeight="1"/>
    <row r="43011" ht="12" customHeight="1"/>
    <row r="43012" ht="12" customHeight="1"/>
    <row r="43013" ht="12" customHeight="1"/>
    <row r="43014" ht="12" customHeight="1"/>
    <row r="43015" ht="12" customHeight="1"/>
    <row r="43016" ht="12" customHeight="1"/>
    <row r="43017" ht="12" customHeight="1"/>
    <row r="43018" ht="12" customHeight="1"/>
    <row r="43019" ht="12" customHeight="1"/>
    <row r="43020" ht="12" customHeight="1"/>
    <row r="43021" ht="12" customHeight="1"/>
    <row r="43022" ht="12" customHeight="1"/>
    <row r="43023" ht="12" customHeight="1"/>
    <row r="43024" ht="12" customHeight="1"/>
    <row r="43025" ht="12" customHeight="1"/>
    <row r="43026" ht="12" customHeight="1"/>
    <row r="43027" ht="12" customHeight="1"/>
    <row r="43028" ht="12" customHeight="1"/>
    <row r="43029" ht="12" customHeight="1"/>
    <row r="43030" ht="12" customHeight="1"/>
    <row r="43031" ht="12" customHeight="1"/>
    <row r="43032" ht="12" customHeight="1"/>
    <row r="43033" ht="12" customHeight="1"/>
    <row r="43034" ht="12" customHeight="1"/>
    <row r="43035" ht="12" customHeight="1"/>
    <row r="43036" ht="12" customHeight="1"/>
    <row r="43037" ht="12" customHeight="1"/>
    <row r="43038" ht="12" customHeight="1"/>
    <row r="43039" ht="12" customHeight="1"/>
    <row r="43040" ht="12" customHeight="1"/>
    <row r="43041" ht="12" customHeight="1"/>
    <row r="43042" ht="12" customHeight="1"/>
    <row r="43043" ht="12" customHeight="1"/>
    <row r="43044" ht="12" customHeight="1"/>
    <row r="43045" ht="12" customHeight="1"/>
    <row r="43046" ht="12" customHeight="1"/>
    <row r="43047" ht="12" customHeight="1"/>
    <row r="43048" ht="12" customHeight="1"/>
    <row r="43049" ht="12" customHeight="1"/>
    <row r="43050" ht="12" customHeight="1"/>
    <row r="43051" ht="12" customHeight="1"/>
    <row r="43052" ht="12" customHeight="1"/>
    <row r="43053" ht="12" customHeight="1"/>
    <row r="43054" ht="12" customHeight="1"/>
    <row r="43055" ht="12" customHeight="1"/>
    <row r="43056" ht="12" customHeight="1"/>
    <row r="43057" ht="12" customHeight="1"/>
    <row r="43058" ht="12" customHeight="1"/>
    <row r="43059" ht="12" customHeight="1"/>
    <row r="43060" ht="12" customHeight="1"/>
    <row r="43061" ht="12" customHeight="1"/>
    <row r="43062" ht="12" customHeight="1"/>
    <row r="43063" ht="12" customHeight="1"/>
    <row r="43064" ht="12" customHeight="1"/>
    <row r="43065" ht="12" customHeight="1"/>
    <row r="43066" ht="12" customHeight="1"/>
    <row r="43067" ht="12" customHeight="1"/>
    <row r="43068" ht="12" customHeight="1"/>
    <row r="43069" ht="12" customHeight="1"/>
    <row r="43070" ht="12" customHeight="1"/>
    <row r="43071" ht="12" customHeight="1"/>
    <row r="43072" ht="12" customHeight="1"/>
    <row r="43073" ht="12" customHeight="1"/>
    <row r="43074" ht="12" customHeight="1"/>
    <row r="43075" ht="12" customHeight="1"/>
    <row r="43076" ht="12" customHeight="1"/>
    <row r="43077" ht="12" customHeight="1"/>
    <row r="43078" ht="12" customHeight="1"/>
    <row r="43079" ht="12" customHeight="1"/>
    <row r="43080" ht="12" customHeight="1"/>
    <row r="43081" ht="12" customHeight="1"/>
    <row r="43082" ht="12" customHeight="1"/>
    <row r="43083" ht="12" customHeight="1"/>
    <row r="43084" ht="12" customHeight="1"/>
    <row r="43085" ht="12" customHeight="1"/>
    <row r="43086" ht="12" customHeight="1"/>
    <row r="43087" ht="12" customHeight="1"/>
    <row r="43088" ht="12" customHeight="1"/>
    <row r="43089" ht="12" customHeight="1"/>
    <row r="43090" ht="12" customHeight="1"/>
    <row r="43091" ht="12" customHeight="1"/>
    <row r="43092" ht="12" customHeight="1"/>
    <row r="43093" ht="12" customHeight="1"/>
    <row r="43094" ht="12" customHeight="1"/>
    <row r="43095" ht="12" customHeight="1"/>
    <row r="43096" ht="12" customHeight="1"/>
    <row r="43097" ht="12" customHeight="1"/>
    <row r="43098" ht="12" customHeight="1"/>
    <row r="43099" ht="12" customHeight="1"/>
    <row r="43100" ht="12" customHeight="1"/>
    <row r="43101" ht="12" customHeight="1"/>
    <row r="43102" ht="12" customHeight="1"/>
    <row r="43103" ht="12" customHeight="1"/>
    <row r="43104" ht="12" customHeight="1"/>
    <row r="43105" ht="12" customHeight="1"/>
    <row r="43106" ht="12" customHeight="1"/>
    <row r="43107" ht="12" customHeight="1"/>
    <row r="43108" ht="12" customHeight="1"/>
    <row r="43109" ht="12" customHeight="1"/>
    <row r="43110" ht="12" customHeight="1"/>
    <row r="43111" ht="12" customHeight="1"/>
    <row r="43112" ht="12" customHeight="1"/>
    <row r="43113" ht="12" customHeight="1"/>
    <row r="43114" ht="12" customHeight="1"/>
    <row r="43115" ht="12" customHeight="1"/>
    <row r="43116" ht="12" customHeight="1"/>
    <row r="43117" ht="12" customHeight="1"/>
    <row r="43118" ht="12" customHeight="1"/>
    <row r="43119" ht="12" customHeight="1"/>
    <row r="43120" ht="12" customHeight="1"/>
    <row r="43121" ht="12" customHeight="1"/>
    <row r="43122" ht="12" customHeight="1"/>
    <row r="43123" ht="12" customHeight="1"/>
    <row r="43124" ht="12" customHeight="1"/>
    <row r="43125" ht="12" customHeight="1"/>
    <row r="43126" ht="12" customHeight="1"/>
    <row r="43127" ht="12" customHeight="1"/>
    <row r="43128" ht="12" customHeight="1"/>
    <row r="43129" ht="12" customHeight="1"/>
    <row r="43130" ht="12" customHeight="1"/>
    <row r="43131" ht="12" customHeight="1"/>
    <row r="43132" ht="12" customHeight="1"/>
    <row r="43133" ht="12" customHeight="1"/>
    <row r="43134" ht="12" customHeight="1"/>
    <row r="43135" ht="12" customHeight="1"/>
    <row r="43136" ht="12" customHeight="1"/>
    <row r="43137" ht="12" customHeight="1"/>
    <row r="43138" ht="12" customHeight="1"/>
    <row r="43139" ht="12" customHeight="1"/>
    <row r="43140" ht="12" customHeight="1"/>
    <row r="43141" ht="12" customHeight="1"/>
    <row r="43142" ht="12" customHeight="1"/>
    <row r="43143" ht="12" customHeight="1"/>
    <row r="43144" ht="12" customHeight="1"/>
    <row r="43145" ht="12" customHeight="1"/>
    <row r="43146" ht="12" customHeight="1"/>
    <row r="43147" ht="12" customHeight="1"/>
    <row r="43148" ht="12" customHeight="1"/>
    <row r="43149" ht="12" customHeight="1"/>
    <row r="43150" ht="12" customHeight="1"/>
    <row r="43151" ht="12" customHeight="1"/>
    <row r="43152" ht="12" customHeight="1"/>
    <row r="43153" ht="12" customHeight="1"/>
    <row r="43154" ht="12" customHeight="1"/>
    <row r="43155" ht="12" customHeight="1"/>
    <row r="43156" ht="12" customHeight="1"/>
    <row r="43157" ht="12" customHeight="1"/>
    <row r="43158" ht="12" customHeight="1"/>
    <row r="43159" ht="12" customHeight="1"/>
    <row r="43160" ht="12" customHeight="1"/>
    <row r="43161" ht="12" customHeight="1"/>
    <row r="43162" ht="12" customHeight="1"/>
    <row r="43163" ht="12" customHeight="1"/>
    <row r="43164" ht="12" customHeight="1"/>
    <row r="43165" ht="12" customHeight="1"/>
    <row r="43166" ht="12" customHeight="1"/>
    <row r="43167" ht="12" customHeight="1"/>
    <row r="43168" ht="12" customHeight="1"/>
    <row r="43169" ht="12" customHeight="1"/>
    <row r="43170" ht="12" customHeight="1"/>
    <row r="43171" ht="12" customHeight="1"/>
    <row r="43172" ht="12" customHeight="1"/>
    <row r="43173" ht="12" customHeight="1"/>
    <row r="43174" ht="12" customHeight="1"/>
    <row r="43175" ht="12" customHeight="1"/>
    <row r="43176" ht="12" customHeight="1"/>
    <row r="43177" ht="12" customHeight="1"/>
    <row r="43178" ht="12" customHeight="1"/>
    <row r="43179" ht="12" customHeight="1"/>
    <row r="43180" ht="12" customHeight="1"/>
    <row r="43181" ht="12" customHeight="1"/>
    <row r="43182" ht="12" customHeight="1"/>
    <row r="43183" ht="12" customHeight="1"/>
    <row r="43184" ht="12" customHeight="1"/>
    <row r="43185" ht="12" customHeight="1"/>
    <row r="43186" ht="12" customHeight="1"/>
    <row r="43187" ht="12" customHeight="1"/>
    <row r="43188" ht="12" customHeight="1"/>
    <row r="43189" ht="12" customHeight="1"/>
    <row r="43190" ht="12" customHeight="1"/>
    <row r="43191" ht="12" customHeight="1"/>
    <row r="43192" ht="12" customHeight="1"/>
    <row r="43193" ht="12" customHeight="1"/>
    <row r="43194" ht="12" customHeight="1"/>
    <row r="43195" ht="12" customHeight="1"/>
    <row r="43196" ht="12" customHeight="1"/>
    <row r="43197" ht="12" customHeight="1"/>
    <row r="43198" ht="12" customHeight="1"/>
    <row r="43199" ht="12" customHeight="1"/>
    <row r="43200" ht="12" customHeight="1"/>
    <row r="43201" ht="12" customHeight="1"/>
    <row r="43202" ht="12" customHeight="1"/>
    <row r="43203" ht="12" customHeight="1"/>
    <row r="43204" ht="12" customHeight="1"/>
    <row r="43205" ht="12" customHeight="1"/>
    <row r="43206" ht="12" customHeight="1"/>
    <row r="43207" ht="12" customHeight="1"/>
    <row r="43208" ht="12" customHeight="1"/>
    <row r="43209" ht="12" customHeight="1"/>
    <row r="43210" ht="12" customHeight="1"/>
    <row r="43211" ht="12" customHeight="1"/>
    <row r="43212" ht="12" customHeight="1"/>
    <row r="43213" ht="12" customHeight="1"/>
    <row r="43214" ht="12" customHeight="1"/>
    <row r="43215" ht="12" customHeight="1"/>
    <row r="43216" ht="12" customHeight="1"/>
    <row r="43217" ht="12" customHeight="1"/>
    <row r="43218" ht="12" customHeight="1"/>
    <row r="43219" ht="12" customHeight="1"/>
    <row r="43220" ht="12" customHeight="1"/>
    <row r="43221" ht="12" customHeight="1"/>
    <row r="43222" ht="12" customHeight="1"/>
    <row r="43223" ht="12" customHeight="1"/>
    <row r="43224" ht="12" customHeight="1"/>
    <row r="43225" ht="12" customHeight="1"/>
    <row r="43226" ht="12" customHeight="1"/>
    <row r="43227" ht="12" customHeight="1"/>
    <row r="43228" ht="12" customHeight="1"/>
    <row r="43229" ht="12" customHeight="1"/>
    <row r="43230" ht="12" customHeight="1"/>
    <row r="43231" ht="12" customHeight="1"/>
    <row r="43232" ht="12" customHeight="1"/>
    <row r="43233" ht="12" customHeight="1"/>
    <row r="43234" ht="12" customHeight="1"/>
    <row r="43235" ht="12" customHeight="1"/>
    <row r="43236" ht="12" customHeight="1"/>
    <row r="43237" ht="12" customHeight="1"/>
    <row r="43238" ht="12" customHeight="1"/>
    <row r="43239" ht="12" customHeight="1"/>
    <row r="43240" ht="12" customHeight="1"/>
    <row r="43241" ht="12" customHeight="1"/>
    <row r="43242" ht="12" customHeight="1"/>
    <row r="43243" ht="12" customHeight="1"/>
    <row r="43244" ht="12" customHeight="1"/>
    <row r="43245" ht="12" customHeight="1"/>
    <row r="43246" ht="12" customHeight="1"/>
    <row r="43247" ht="12" customHeight="1"/>
    <row r="43248" ht="12" customHeight="1"/>
    <row r="43249" ht="12" customHeight="1"/>
    <row r="43250" ht="12" customHeight="1"/>
    <row r="43251" ht="12" customHeight="1"/>
    <row r="43252" ht="12" customHeight="1"/>
    <row r="43253" ht="12" customHeight="1"/>
    <row r="43254" ht="12" customHeight="1"/>
    <row r="43255" ht="12" customHeight="1"/>
    <row r="43256" ht="12" customHeight="1"/>
    <row r="43257" ht="12" customHeight="1"/>
    <row r="43258" ht="12" customHeight="1"/>
    <row r="43259" ht="12" customHeight="1"/>
    <row r="43260" ht="12" customHeight="1"/>
    <row r="43261" ht="12" customHeight="1"/>
    <row r="43262" ht="12" customHeight="1"/>
    <row r="43263" ht="12" customHeight="1"/>
    <row r="43264" ht="12" customHeight="1"/>
    <row r="43265" ht="12" customHeight="1"/>
    <row r="43266" ht="12" customHeight="1"/>
    <row r="43267" ht="12" customHeight="1"/>
    <row r="43268" ht="12" customHeight="1"/>
    <row r="43269" ht="12" customHeight="1"/>
    <row r="43270" ht="12" customHeight="1"/>
    <row r="43271" ht="12" customHeight="1"/>
    <row r="43272" ht="12" customHeight="1"/>
    <row r="43273" ht="12" customHeight="1"/>
    <row r="43274" ht="12" customHeight="1"/>
    <row r="43275" ht="12" customHeight="1"/>
    <row r="43276" ht="12" customHeight="1"/>
    <row r="43277" ht="12" customHeight="1"/>
    <row r="43278" ht="12" customHeight="1"/>
    <row r="43279" ht="12" customHeight="1"/>
    <row r="43280" ht="12" customHeight="1"/>
    <row r="43281" ht="12" customHeight="1"/>
    <row r="43282" ht="12" customHeight="1"/>
    <row r="43283" ht="12" customHeight="1"/>
    <row r="43284" ht="12" customHeight="1"/>
    <row r="43285" ht="12" customHeight="1"/>
    <row r="43286" ht="12" customHeight="1"/>
    <row r="43287" ht="12" customHeight="1"/>
    <row r="43288" ht="12" customHeight="1"/>
    <row r="43289" ht="12" customHeight="1"/>
    <row r="43290" ht="12" customHeight="1"/>
    <row r="43291" ht="12" customHeight="1"/>
    <row r="43292" ht="12" customHeight="1"/>
    <row r="43293" ht="12" customHeight="1"/>
    <row r="43294" ht="12" customHeight="1"/>
    <row r="43295" ht="12" customHeight="1"/>
    <row r="43296" ht="12" customHeight="1"/>
    <row r="43297" ht="12" customHeight="1"/>
    <row r="43298" ht="12" customHeight="1"/>
    <row r="43299" ht="12" customHeight="1"/>
    <row r="43300" ht="12" customHeight="1"/>
    <row r="43301" ht="12" customHeight="1"/>
    <row r="43302" ht="12" customHeight="1"/>
    <row r="43303" ht="12" customHeight="1"/>
    <row r="43304" ht="12" customHeight="1"/>
    <row r="43305" ht="12" customHeight="1"/>
    <row r="43306" ht="12" customHeight="1"/>
    <row r="43307" ht="12" customHeight="1"/>
    <row r="43308" ht="12" customHeight="1"/>
    <row r="43309" ht="12" customHeight="1"/>
    <row r="43310" ht="12" customHeight="1"/>
    <row r="43311" ht="12" customHeight="1"/>
    <row r="43312" ht="12" customHeight="1"/>
    <row r="43313" ht="12" customHeight="1"/>
    <row r="43314" ht="12" customHeight="1"/>
    <row r="43315" ht="12" customHeight="1"/>
    <row r="43316" ht="12" customHeight="1"/>
    <row r="43317" ht="12" customHeight="1"/>
    <row r="43318" ht="12" customHeight="1"/>
    <row r="43319" ht="12" customHeight="1"/>
    <row r="43320" ht="12" customHeight="1"/>
    <row r="43321" ht="12" customHeight="1"/>
    <row r="43322" ht="12" customHeight="1"/>
    <row r="43323" ht="12" customHeight="1"/>
    <row r="43324" ht="12" customHeight="1"/>
    <row r="43325" ht="12" customHeight="1"/>
    <row r="43326" ht="12" customHeight="1"/>
    <row r="43327" ht="12" customHeight="1"/>
    <row r="43328" ht="12" customHeight="1"/>
    <row r="43329" ht="12" customHeight="1"/>
    <row r="43330" ht="12" customHeight="1"/>
    <row r="43331" ht="12" customHeight="1"/>
    <row r="43332" ht="12" customHeight="1"/>
    <row r="43333" ht="12" customHeight="1"/>
    <row r="43334" ht="12" customHeight="1"/>
    <row r="43335" ht="12" customHeight="1"/>
    <row r="43336" ht="12" customHeight="1"/>
    <row r="43337" ht="12" customHeight="1"/>
    <row r="43338" ht="12" customHeight="1"/>
    <row r="43339" ht="12" customHeight="1"/>
    <row r="43340" ht="12" customHeight="1"/>
    <row r="43341" ht="12" customHeight="1"/>
    <row r="43342" ht="12" customHeight="1"/>
    <row r="43343" ht="12" customHeight="1"/>
    <row r="43344" ht="12" customHeight="1"/>
    <row r="43345" ht="12" customHeight="1"/>
    <row r="43346" ht="12" customHeight="1"/>
    <row r="43347" ht="12" customHeight="1"/>
    <row r="43348" ht="12" customHeight="1"/>
    <row r="43349" ht="12" customHeight="1"/>
    <row r="43350" ht="12" customHeight="1"/>
    <row r="43351" ht="12" customHeight="1"/>
    <row r="43352" ht="12" customHeight="1"/>
    <row r="43353" ht="12" customHeight="1"/>
    <row r="43354" ht="12" customHeight="1"/>
    <row r="43355" ht="12" customHeight="1"/>
    <row r="43356" ht="12" customHeight="1"/>
    <row r="43357" ht="12" customHeight="1"/>
    <row r="43358" ht="12" customHeight="1"/>
    <row r="43359" ht="12" customHeight="1"/>
    <row r="43360" ht="12" customHeight="1"/>
    <row r="43361" ht="12" customHeight="1"/>
    <row r="43362" ht="12" customHeight="1"/>
    <row r="43363" ht="12" customHeight="1"/>
    <row r="43364" ht="12" customHeight="1"/>
    <row r="43365" ht="12" customHeight="1"/>
    <row r="43366" ht="12" customHeight="1"/>
    <row r="43367" ht="12" customHeight="1"/>
    <row r="43368" ht="12" customHeight="1"/>
    <row r="43369" ht="12" customHeight="1"/>
    <row r="43370" ht="12" customHeight="1"/>
    <row r="43371" ht="12" customHeight="1"/>
    <row r="43372" ht="12" customHeight="1"/>
    <row r="43373" ht="12" customHeight="1"/>
    <row r="43374" ht="12" customHeight="1"/>
    <row r="43375" ht="12" customHeight="1"/>
    <row r="43376" ht="12" customHeight="1"/>
    <row r="43377" ht="12" customHeight="1"/>
    <row r="43378" ht="12" customHeight="1"/>
    <row r="43379" ht="12" customHeight="1"/>
    <row r="43380" ht="12" customHeight="1"/>
    <row r="43381" ht="12" customHeight="1"/>
    <row r="43382" ht="12" customHeight="1"/>
    <row r="43383" ht="12" customHeight="1"/>
    <row r="43384" ht="12" customHeight="1"/>
    <row r="43385" ht="12" customHeight="1"/>
    <row r="43386" ht="12" customHeight="1"/>
    <row r="43387" ht="12" customHeight="1"/>
    <row r="43388" ht="12" customHeight="1"/>
    <row r="43389" ht="12" customHeight="1"/>
    <row r="43390" ht="12" customHeight="1"/>
    <row r="43391" ht="12" customHeight="1"/>
    <row r="43392" ht="12" customHeight="1"/>
    <row r="43393" ht="12" customHeight="1"/>
    <row r="43394" ht="12" customHeight="1"/>
    <row r="43395" ht="12" customHeight="1"/>
    <row r="43396" ht="12" customHeight="1"/>
    <row r="43397" ht="12" customHeight="1"/>
    <row r="43398" ht="12" customHeight="1"/>
    <row r="43399" ht="12" customHeight="1"/>
    <row r="43400" ht="12" customHeight="1"/>
    <row r="43401" ht="12" customHeight="1"/>
    <row r="43402" ht="12" customHeight="1"/>
    <row r="43403" ht="12" customHeight="1"/>
    <row r="43404" ht="12" customHeight="1"/>
    <row r="43405" ht="12" customHeight="1"/>
    <row r="43406" ht="12" customHeight="1"/>
    <row r="43407" ht="12" customHeight="1"/>
    <row r="43408" ht="12" customHeight="1"/>
    <row r="43409" ht="12" customHeight="1"/>
    <row r="43410" ht="12" customHeight="1"/>
    <row r="43411" ht="12" customHeight="1"/>
    <row r="43412" ht="12" customHeight="1"/>
    <row r="43413" ht="12" customHeight="1"/>
    <row r="43414" ht="12" customHeight="1"/>
    <row r="43415" ht="12" customHeight="1"/>
    <row r="43416" ht="12" customHeight="1"/>
    <row r="43417" ht="12" customHeight="1"/>
    <row r="43418" ht="12" customHeight="1"/>
    <row r="43419" ht="12" customHeight="1"/>
    <row r="43420" ht="12" customHeight="1"/>
    <row r="43421" ht="12" customHeight="1"/>
    <row r="43422" ht="12" customHeight="1"/>
    <row r="43423" ht="12" customHeight="1"/>
    <row r="43424" ht="12" customHeight="1"/>
    <row r="43425" ht="12" customHeight="1"/>
    <row r="43426" ht="12" customHeight="1"/>
    <row r="43427" ht="12" customHeight="1"/>
    <row r="43428" ht="12" customHeight="1"/>
    <row r="43429" ht="12" customHeight="1"/>
    <row r="43430" ht="12" customHeight="1"/>
    <row r="43431" ht="12" customHeight="1"/>
    <row r="43432" ht="12" customHeight="1"/>
    <row r="43433" ht="12" customHeight="1"/>
    <row r="43434" ht="12" customHeight="1"/>
    <row r="43435" ht="12" customHeight="1"/>
    <row r="43436" ht="12" customHeight="1"/>
    <row r="43437" ht="12" customHeight="1"/>
    <row r="43438" ht="12" customHeight="1"/>
    <row r="43439" ht="12" customHeight="1"/>
    <row r="43440" ht="12" customHeight="1"/>
    <row r="43441" ht="12" customHeight="1"/>
    <row r="43442" ht="12" customHeight="1"/>
    <row r="43443" ht="12" customHeight="1"/>
    <row r="43444" ht="12" customHeight="1"/>
    <row r="43445" ht="12" customHeight="1"/>
    <row r="43446" ht="12" customHeight="1"/>
    <row r="43447" ht="12" customHeight="1"/>
    <row r="43448" ht="12" customHeight="1"/>
    <row r="43449" ht="12" customHeight="1"/>
    <row r="43450" ht="12" customHeight="1"/>
    <row r="43451" ht="12" customHeight="1"/>
    <row r="43452" ht="12" customHeight="1"/>
    <row r="43453" ht="12" customHeight="1"/>
    <row r="43454" ht="12" customHeight="1"/>
    <row r="43455" ht="12" customHeight="1"/>
    <row r="43456" ht="12" customHeight="1"/>
    <row r="43457" ht="12" customHeight="1"/>
    <row r="43458" ht="12" customHeight="1"/>
    <row r="43459" ht="12" customHeight="1"/>
    <row r="43460" ht="12" customHeight="1"/>
    <row r="43461" ht="12" customHeight="1"/>
    <row r="43462" ht="12" customHeight="1"/>
    <row r="43463" ht="12" customHeight="1"/>
    <row r="43464" ht="12" customHeight="1"/>
    <row r="43465" ht="12" customHeight="1"/>
    <row r="43466" ht="12" customHeight="1"/>
    <row r="43467" ht="12" customHeight="1"/>
    <row r="43468" ht="12" customHeight="1"/>
    <row r="43469" ht="12" customHeight="1"/>
    <row r="43470" ht="12" customHeight="1"/>
    <row r="43471" ht="12" customHeight="1"/>
    <row r="43472" ht="12" customHeight="1"/>
    <row r="43473" ht="12" customHeight="1"/>
    <row r="43474" ht="12" customHeight="1"/>
    <row r="43475" ht="12" customHeight="1"/>
    <row r="43476" ht="12" customHeight="1"/>
    <row r="43477" ht="12" customHeight="1"/>
    <row r="43478" ht="12" customHeight="1"/>
    <row r="43479" ht="12" customHeight="1"/>
    <row r="43480" ht="12" customHeight="1"/>
    <row r="43481" ht="12" customHeight="1"/>
    <row r="43482" ht="12" customHeight="1"/>
    <row r="43483" ht="12" customHeight="1"/>
    <row r="43484" ht="12" customHeight="1"/>
    <row r="43485" ht="12" customHeight="1"/>
    <row r="43486" ht="12" customHeight="1"/>
    <row r="43487" ht="12" customHeight="1"/>
    <row r="43488" ht="12" customHeight="1"/>
    <row r="43489" ht="12" customHeight="1"/>
    <row r="43490" ht="12" customHeight="1"/>
    <row r="43491" ht="12" customHeight="1"/>
    <row r="43492" ht="12" customHeight="1"/>
    <row r="43493" ht="12" customHeight="1"/>
    <row r="43494" ht="12" customHeight="1"/>
    <row r="43495" ht="12" customHeight="1"/>
    <row r="43496" ht="12" customHeight="1"/>
    <row r="43497" ht="12" customHeight="1"/>
    <row r="43498" ht="12" customHeight="1"/>
    <row r="43499" ht="12" customHeight="1"/>
    <row r="43500" ht="12" customHeight="1"/>
    <row r="43501" ht="12" customHeight="1"/>
    <row r="43502" ht="12" customHeight="1"/>
    <row r="43503" ht="12" customHeight="1"/>
    <row r="43504" ht="12" customHeight="1"/>
    <row r="43505" ht="12" customHeight="1"/>
    <row r="43506" ht="12" customHeight="1"/>
    <row r="43507" ht="12" customHeight="1"/>
    <row r="43508" ht="12" customHeight="1"/>
    <row r="43509" ht="12" customHeight="1"/>
    <row r="43510" ht="12" customHeight="1"/>
    <row r="43511" ht="12" customHeight="1"/>
    <row r="43512" ht="12" customHeight="1"/>
    <row r="43513" ht="12" customHeight="1"/>
    <row r="43514" ht="12" customHeight="1"/>
    <row r="43515" ht="12" customHeight="1"/>
    <row r="43516" ht="12" customHeight="1"/>
    <row r="43517" ht="12" customHeight="1"/>
    <row r="43518" ht="12" customHeight="1"/>
    <row r="43519" ht="12" customHeight="1"/>
    <row r="43520" ht="12" customHeight="1"/>
    <row r="43521" ht="12" customHeight="1"/>
    <row r="43522" ht="12" customHeight="1"/>
    <row r="43523" ht="12" customHeight="1"/>
    <row r="43524" ht="12" customHeight="1"/>
    <row r="43525" ht="12" customHeight="1"/>
    <row r="43526" ht="12" customHeight="1"/>
    <row r="43527" ht="12" customHeight="1"/>
    <row r="43528" ht="12" customHeight="1"/>
    <row r="43529" ht="12" customHeight="1"/>
    <row r="43530" ht="12" customHeight="1"/>
    <row r="43531" ht="12" customHeight="1"/>
    <row r="43532" ht="12" customHeight="1"/>
    <row r="43533" ht="12" customHeight="1"/>
    <row r="43534" ht="12" customHeight="1"/>
    <row r="43535" ht="12" customHeight="1"/>
    <row r="43536" ht="12" customHeight="1"/>
    <row r="43537" ht="12" customHeight="1"/>
    <row r="43538" ht="12" customHeight="1"/>
    <row r="43539" ht="12" customHeight="1"/>
    <row r="43540" ht="12" customHeight="1"/>
    <row r="43541" ht="12" customHeight="1"/>
    <row r="43542" ht="12" customHeight="1"/>
    <row r="43543" ht="12" customHeight="1"/>
    <row r="43544" ht="12" customHeight="1"/>
    <row r="43545" ht="12" customHeight="1"/>
    <row r="43546" ht="12" customHeight="1"/>
    <row r="43547" ht="12" customHeight="1"/>
    <row r="43548" ht="12" customHeight="1"/>
    <row r="43549" ht="12" customHeight="1"/>
    <row r="43550" ht="12" customHeight="1"/>
    <row r="43551" ht="12" customHeight="1"/>
    <row r="43552" ht="12" customHeight="1"/>
    <row r="43553" ht="12" customHeight="1"/>
    <row r="43554" ht="12" customHeight="1"/>
    <row r="43555" ht="12" customHeight="1"/>
    <row r="43556" ht="12" customHeight="1"/>
    <row r="43557" ht="12" customHeight="1"/>
    <row r="43558" ht="12" customHeight="1"/>
    <row r="43559" ht="12" customHeight="1"/>
    <row r="43560" ht="12" customHeight="1"/>
    <row r="43561" ht="12" customHeight="1"/>
    <row r="43562" ht="12" customHeight="1"/>
    <row r="43563" ht="12" customHeight="1"/>
    <row r="43564" ht="12" customHeight="1"/>
    <row r="43565" ht="12" customHeight="1"/>
    <row r="43566" ht="12" customHeight="1"/>
    <row r="43567" ht="12" customHeight="1"/>
    <row r="43568" ht="12" customHeight="1"/>
    <row r="43569" ht="12" customHeight="1"/>
    <row r="43570" ht="12" customHeight="1"/>
    <row r="43571" ht="12" customHeight="1"/>
    <row r="43572" ht="12" customHeight="1"/>
    <row r="43573" ht="12" customHeight="1"/>
    <row r="43574" ht="12" customHeight="1"/>
    <row r="43575" ht="12" customHeight="1"/>
    <row r="43576" ht="12" customHeight="1"/>
    <row r="43577" ht="12" customHeight="1"/>
    <row r="43578" ht="12" customHeight="1"/>
    <row r="43579" ht="12" customHeight="1"/>
    <row r="43580" ht="12" customHeight="1"/>
    <row r="43581" ht="12" customHeight="1"/>
    <row r="43582" ht="12" customHeight="1"/>
    <row r="43583" ht="12" customHeight="1"/>
    <row r="43584" ht="12" customHeight="1"/>
    <row r="43585" ht="12" customHeight="1"/>
    <row r="43586" ht="12" customHeight="1"/>
    <row r="43587" ht="12" customHeight="1"/>
    <row r="43588" ht="12" customHeight="1"/>
    <row r="43589" ht="12" customHeight="1"/>
    <row r="43590" ht="12" customHeight="1"/>
    <row r="43591" ht="12" customHeight="1"/>
    <row r="43592" ht="12" customHeight="1"/>
    <row r="43593" ht="12" customHeight="1"/>
    <row r="43594" ht="12" customHeight="1"/>
    <row r="43595" ht="12" customHeight="1"/>
    <row r="43596" ht="12" customHeight="1"/>
    <row r="43597" ht="12" customHeight="1"/>
    <row r="43598" ht="12" customHeight="1"/>
    <row r="43599" ht="12" customHeight="1"/>
    <row r="43600" ht="12" customHeight="1"/>
    <row r="43601" ht="12" customHeight="1"/>
    <row r="43602" ht="12" customHeight="1"/>
    <row r="43603" ht="12" customHeight="1"/>
    <row r="43604" ht="12" customHeight="1"/>
    <row r="43605" ht="12" customHeight="1"/>
    <row r="43606" ht="12" customHeight="1"/>
    <row r="43607" ht="12" customHeight="1"/>
    <row r="43608" ht="12" customHeight="1"/>
    <row r="43609" ht="12" customHeight="1"/>
    <row r="43610" ht="12" customHeight="1"/>
    <row r="43611" ht="12" customHeight="1"/>
    <row r="43612" ht="12" customHeight="1"/>
    <row r="43613" ht="12" customHeight="1"/>
    <row r="43614" ht="12" customHeight="1"/>
    <row r="43615" ht="12" customHeight="1"/>
    <row r="43616" ht="12" customHeight="1"/>
    <row r="43617" ht="12" customHeight="1"/>
    <row r="43618" ht="12" customHeight="1"/>
    <row r="43619" ht="12" customHeight="1"/>
    <row r="43620" ht="12" customHeight="1"/>
    <row r="43621" ht="12" customHeight="1"/>
    <row r="43622" ht="12" customHeight="1"/>
    <row r="43623" ht="12" customHeight="1"/>
    <row r="43624" ht="12" customHeight="1"/>
    <row r="43625" ht="12" customHeight="1"/>
    <row r="43626" ht="12" customHeight="1"/>
    <row r="43627" ht="12" customHeight="1"/>
    <row r="43628" ht="12" customHeight="1"/>
    <row r="43629" ht="12" customHeight="1"/>
    <row r="43630" ht="12" customHeight="1"/>
    <row r="43631" ht="12" customHeight="1"/>
    <row r="43632" ht="12" customHeight="1"/>
    <row r="43633" ht="12" customHeight="1"/>
    <row r="43634" ht="12" customHeight="1"/>
    <row r="43635" ht="12" customHeight="1"/>
    <row r="43636" ht="12" customHeight="1"/>
    <row r="43637" ht="12" customHeight="1"/>
    <row r="43638" ht="12" customHeight="1"/>
    <row r="43639" ht="12" customHeight="1"/>
    <row r="43640" ht="12" customHeight="1"/>
    <row r="43641" ht="12" customHeight="1"/>
    <row r="43642" ht="12" customHeight="1"/>
    <row r="43643" ht="12" customHeight="1"/>
    <row r="43644" ht="12" customHeight="1"/>
    <row r="43645" ht="12" customHeight="1"/>
    <row r="43646" ht="12" customHeight="1"/>
    <row r="43647" ht="12" customHeight="1"/>
    <row r="43648" ht="12" customHeight="1"/>
    <row r="43649" ht="12" customHeight="1"/>
    <row r="43650" ht="12" customHeight="1"/>
    <row r="43651" ht="12" customHeight="1"/>
    <row r="43652" ht="12" customHeight="1"/>
    <row r="43653" ht="12" customHeight="1"/>
    <row r="43654" ht="12" customHeight="1"/>
    <row r="43655" ht="12" customHeight="1"/>
    <row r="43656" ht="12" customHeight="1"/>
    <row r="43657" ht="12" customHeight="1"/>
    <row r="43658" ht="12" customHeight="1"/>
    <row r="43659" ht="12" customHeight="1"/>
    <row r="43660" ht="12" customHeight="1"/>
    <row r="43661" ht="12" customHeight="1"/>
    <row r="43662" ht="12" customHeight="1"/>
    <row r="43663" ht="12" customHeight="1"/>
    <row r="43664" ht="12" customHeight="1"/>
    <row r="43665" ht="12" customHeight="1"/>
    <row r="43666" ht="12" customHeight="1"/>
    <row r="43667" ht="12" customHeight="1"/>
    <row r="43668" ht="12" customHeight="1"/>
    <row r="43669" ht="12" customHeight="1"/>
    <row r="43670" ht="12" customHeight="1"/>
    <row r="43671" ht="12" customHeight="1"/>
    <row r="43672" ht="12" customHeight="1"/>
    <row r="43673" ht="12" customHeight="1"/>
    <row r="43674" ht="12" customHeight="1"/>
    <row r="43675" ht="12" customHeight="1"/>
    <row r="43676" ht="12" customHeight="1"/>
    <row r="43677" ht="12" customHeight="1"/>
    <row r="43678" ht="12" customHeight="1"/>
    <row r="43679" ht="12" customHeight="1"/>
    <row r="43680" ht="12" customHeight="1"/>
    <row r="43681" ht="12" customHeight="1"/>
    <row r="43682" ht="12" customHeight="1"/>
    <row r="43683" ht="12" customHeight="1"/>
    <row r="43684" ht="12" customHeight="1"/>
    <row r="43685" ht="12" customHeight="1"/>
    <row r="43686" ht="12" customHeight="1"/>
    <row r="43687" ht="12" customHeight="1"/>
    <row r="43688" ht="12" customHeight="1"/>
    <row r="43689" ht="12" customHeight="1"/>
    <row r="43690" ht="12" customHeight="1"/>
    <row r="43691" ht="12" customHeight="1"/>
    <row r="43692" ht="12" customHeight="1"/>
    <row r="43693" ht="12" customHeight="1"/>
    <row r="43694" ht="12" customHeight="1"/>
    <row r="43695" ht="12" customHeight="1"/>
    <row r="43696" ht="12" customHeight="1"/>
    <row r="43697" ht="12" customHeight="1"/>
    <row r="43698" ht="12" customHeight="1"/>
    <row r="43699" ht="12" customHeight="1"/>
    <row r="43700" ht="12" customHeight="1"/>
    <row r="43701" ht="12" customHeight="1"/>
    <row r="43702" ht="12" customHeight="1"/>
    <row r="43703" ht="12" customHeight="1"/>
    <row r="43704" ht="12" customHeight="1"/>
    <row r="43705" ht="12" customHeight="1"/>
    <row r="43706" ht="12" customHeight="1"/>
    <row r="43707" ht="12" customHeight="1"/>
    <row r="43708" ht="12" customHeight="1"/>
    <row r="43709" ht="12" customHeight="1"/>
    <row r="43710" ht="12" customHeight="1"/>
    <row r="43711" ht="12" customHeight="1"/>
    <row r="43712" ht="12" customHeight="1"/>
    <row r="43713" ht="12" customHeight="1"/>
    <row r="43714" ht="12" customHeight="1"/>
    <row r="43715" ht="12" customHeight="1"/>
    <row r="43716" ht="12" customHeight="1"/>
    <row r="43717" ht="12" customHeight="1"/>
    <row r="43718" ht="12" customHeight="1"/>
    <row r="43719" ht="12" customHeight="1"/>
    <row r="43720" ht="12" customHeight="1"/>
    <row r="43721" ht="12" customHeight="1"/>
    <row r="43722" ht="12" customHeight="1"/>
    <row r="43723" ht="12" customHeight="1"/>
    <row r="43724" ht="12" customHeight="1"/>
    <row r="43725" ht="12" customHeight="1"/>
    <row r="43726" ht="12" customHeight="1"/>
    <row r="43727" ht="12" customHeight="1"/>
    <row r="43728" ht="12" customHeight="1"/>
    <row r="43729" ht="12" customHeight="1"/>
    <row r="43730" ht="12" customHeight="1"/>
    <row r="43731" ht="12" customHeight="1"/>
    <row r="43732" ht="12" customHeight="1"/>
    <row r="43733" ht="12" customHeight="1"/>
    <row r="43734" ht="12" customHeight="1"/>
    <row r="43735" ht="12" customHeight="1"/>
    <row r="43736" ht="12" customHeight="1"/>
    <row r="43737" ht="12" customHeight="1"/>
    <row r="43738" ht="12" customHeight="1"/>
    <row r="43739" ht="12" customHeight="1"/>
    <row r="43740" ht="12" customHeight="1"/>
    <row r="43741" ht="12" customHeight="1"/>
    <row r="43742" ht="12" customHeight="1"/>
    <row r="43743" ht="12" customHeight="1"/>
    <row r="43744" ht="12" customHeight="1"/>
    <row r="43745" ht="12" customHeight="1"/>
    <row r="43746" ht="12" customHeight="1"/>
    <row r="43747" ht="12" customHeight="1"/>
    <row r="43748" ht="12" customHeight="1"/>
    <row r="43749" ht="12" customHeight="1"/>
    <row r="43750" ht="12" customHeight="1"/>
    <row r="43751" ht="12" customHeight="1"/>
    <row r="43752" ht="12" customHeight="1"/>
    <row r="43753" ht="12" customHeight="1"/>
    <row r="43754" ht="12" customHeight="1"/>
    <row r="43755" ht="12" customHeight="1"/>
    <row r="43756" ht="12" customHeight="1"/>
    <row r="43757" ht="12" customHeight="1"/>
    <row r="43758" ht="12" customHeight="1"/>
    <row r="43759" ht="12" customHeight="1"/>
    <row r="43760" ht="12" customHeight="1"/>
    <row r="43761" ht="12" customHeight="1"/>
    <row r="43762" ht="12" customHeight="1"/>
    <row r="43763" ht="12" customHeight="1"/>
    <row r="43764" ht="12" customHeight="1"/>
    <row r="43765" ht="12" customHeight="1"/>
    <row r="43766" ht="12" customHeight="1"/>
    <row r="43767" ht="12" customHeight="1"/>
    <row r="43768" ht="12" customHeight="1"/>
    <row r="43769" ht="12" customHeight="1"/>
    <row r="43770" ht="12" customHeight="1"/>
    <row r="43771" ht="12" customHeight="1"/>
    <row r="43772" ht="12" customHeight="1"/>
    <row r="43773" ht="12" customHeight="1"/>
    <row r="43774" ht="12" customHeight="1"/>
    <row r="43775" ht="12" customHeight="1"/>
    <row r="43776" ht="12" customHeight="1"/>
    <row r="43777" ht="12" customHeight="1"/>
    <row r="43778" ht="12" customHeight="1"/>
    <row r="43779" ht="12" customHeight="1"/>
    <row r="43780" ht="12" customHeight="1"/>
    <row r="43781" ht="12" customHeight="1"/>
    <row r="43782" ht="12" customHeight="1"/>
    <row r="43783" ht="12" customHeight="1"/>
    <row r="43784" ht="12" customHeight="1"/>
    <row r="43785" ht="12" customHeight="1"/>
    <row r="43786" ht="12" customHeight="1"/>
    <row r="43787" ht="12" customHeight="1"/>
    <row r="43788" ht="12" customHeight="1"/>
    <row r="43789" ht="12" customHeight="1"/>
    <row r="43790" ht="12" customHeight="1"/>
    <row r="43791" ht="12" customHeight="1"/>
    <row r="43792" ht="12" customHeight="1"/>
    <row r="43793" ht="12" customHeight="1"/>
    <row r="43794" ht="12" customHeight="1"/>
    <row r="43795" ht="12" customHeight="1"/>
    <row r="43796" ht="12" customHeight="1"/>
    <row r="43797" ht="12" customHeight="1"/>
    <row r="43798" ht="12" customHeight="1"/>
    <row r="43799" ht="12" customHeight="1"/>
    <row r="43800" ht="12" customHeight="1"/>
    <row r="43801" ht="12" customHeight="1"/>
    <row r="43802" ht="12" customHeight="1"/>
    <row r="43803" ht="12" customHeight="1"/>
    <row r="43804" ht="12" customHeight="1"/>
    <row r="43805" ht="12" customHeight="1"/>
    <row r="43806" ht="12" customHeight="1"/>
    <row r="43807" ht="12" customHeight="1"/>
    <row r="43808" ht="12" customHeight="1"/>
    <row r="43809" ht="12" customHeight="1"/>
    <row r="43810" ht="12" customHeight="1"/>
    <row r="43811" ht="12" customHeight="1"/>
    <row r="43812" ht="12" customHeight="1"/>
    <row r="43813" ht="12" customHeight="1"/>
    <row r="43814" ht="12" customHeight="1"/>
    <row r="43815" ht="12" customHeight="1"/>
    <row r="43816" ht="12" customHeight="1"/>
    <row r="43817" ht="12" customHeight="1"/>
    <row r="43818" ht="12" customHeight="1"/>
    <row r="43819" ht="12" customHeight="1"/>
    <row r="43820" ht="12" customHeight="1"/>
    <row r="43821" ht="12" customHeight="1"/>
    <row r="43822" ht="12" customHeight="1"/>
    <row r="43823" ht="12" customHeight="1"/>
    <row r="43824" ht="12" customHeight="1"/>
    <row r="43825" ht="12" customHeight="1"/>
    <row r="43826" ht="12" customHeight="1"/>
    <row r="43827" ht="12" customHeight="1"/>
    <row r="43828" ht="12" customHeight="1"/>
    <row r="43829" ht="12" customHeight="1"/>
    <row r="43830" ht="12" customHeight="1"/>
    <row r="43831" ht="12" customHeight="1"/>
    <row r="43832" ht="12" customHeight="1"/>
    <row r="43833" ht="12" customHeight="1"/>
    <row r="43834" ht="12" customHeight="1"/>
    <row r="43835" ht="12" customHeight="1"/>
    <row r="43836" ht="12" customHeight="1"/>
    <row r="43837" ht="12" customHeight="1"/>
    <row r="43838" ht="12" customHeight="1"/>
    <row r="43839" ht="12" customHeight="1"/>
    <row r="43840" ht="12" customHeight="1"/>
    <row r="43841" ht="12" customHeight="1"/>
    <row r="43842" ht="12" customHeight="1"/>
    <row r="43843" ht="12" customHeight="1"/>
    <row r="43844" ht="12" customHeight="1"/>
    <row r="43845" ht="12" customHeight="1"/>
    <row r="43846" ht="12" customHeight="1"/>
    <row r="43847" ht="12" customHeight="1"/>
    <row r="43848" ht="12" customHeight="1"/>
    <row r="43849" ht="12" customHeight="1"/>
    <row r="43850" ht="12" customHeight="1"/>
    <row r="43851" ht="12" customHeight="1"/>
    <row r="43852" ht="12" customHeight="1"/>
    <row r="43853" ht="12" customHeight="1"/>
    <row r="43854" ht="12" customHeight="1"/>
    <row r="43855" ht="12" customHeight="1"/>
    <row r="43856" ht="12" customHeight="1"/>
    <row r="43857" ht="12" customHeight="1"/>
    <row r="43858" ht="12" customHeight="1"/>
    <row r="43859" ht="12" customHeight="1"/>
    <row r="43860" ht="12" customHeight="1"/>
    <row r="43861" ht="12" customHeight="1"/>
    <row r="43862" ht="12" customHeight="1"/>
    <row r="43863" ht="12" customHeight="1"/>
    <row r="43864" ht="12" customHeight="1"/>
    <row r="43865" ht="12" customHeight="1"/>
    <row r="43866" ht="12" customHeight="1"/>
    <row r="43867" ht="12" customHeight="1"/>
    <row r="43868" ht="12" customHeight="1"/>
    <row r="43869" ht="12" customHeight="1"/>
    <row r="43870" ht="12" customHeight="1"/>
    <row r="43871" ht="12" customHeight="1"/>
    <row r="43872" ht="12" customHeight="1"/>
    <row r="43873" ht="12" customHeight="1"/>
    <row r="43874" ht="12" customHeight="1"/>
    <row r="43875" ht="12" customHeight="1"/>
    <row r="43876" ht="12" customHeight="1"/>
    <row r="43877" ht="12" customHeight="1"/>
    <row r="43878" ht="12" customHeight="1"/>
    <row r="43879" ht="12" customHeight="1"/>
    <row r="43880" ht="12" customHeight="1"/>
    <row r="43881" ht="12" customHeight="1"/>
    <row r="43882" ht="12" customHeight="1"/>
    <row r="43883" ht="12" customHeight="1"/>
    <row r="43884" ht="12" customHeight="1"/>
    <row r="43885" ht="12" customHeight="1"/>
    <row r="43886" ht="12" customHeight="1"/>
    <row r="43887" ht="12" customHeight="1"/>
    <row r="43888" ht="12" customHeight="1"/>
    <row r="43889" ht="12" customHeight="1"/>
    <row r="43890" ht="12" customHeight="1"/>
    <row r="43891" ht="12" customHeight="1"/>
    <row r="43892" ht="12" customHeight="1"/>
    <row r="43893" ht="12" customHeight="1"/>
    <row r="43894" ht="12" customHeight="1"/>
    <row r="43895" ht="12" customHeight="1"/>
    <row r="43896" ht="12" customHeight="1"/>
    <row r="43897" ht="12" customHeight="1"/>
    <row r="43898" ht="12" customHeight="1"/>
    <row r="43899" ht="12" customHeight="1"/>
    <row r="43900" ht="12" customHeight="1"/>
    <row r="43901" ht="12" customHeight="1"/>
    <row r="43902" ht="12" customHeight="1"/>
    <row r="43903" ht="12" customHeight="1"/>
    <row r="43904" ht="12" customHeight="1"/>
    <row r="43905" ht="12" customHeight="1"/>
    <row r="43906" ht="12" customHeight="1"/>
    <row r="43907" ht="12" customHeight="1"/>
    <row r="43908" ht="12" customHeight="1"/>
    <row r="43909" ht="12" customHeight="1"/>
    <row r="43910" ht="12" customHeight="1"/>
    <row r="43911" ht="12" customHeight="1"/>
    <row r="43912" ht="12" customHeight="1"/>
    <row r="43913" ht="12" customHeight="1"/>
    <row r="43914" ht="12" customHeight="1"/>
    <row r="43915" ht="12" customHeight="1"/>
    <row r="43916" ht="12" customHeight="1"/>
    <row r="43917" ht="12" customHeight="1"/>
    <row r="43918" ht="12" customHeight="1"/>
    <row r="43919" ht="12" customHeight="1"/>
    <row r="43920" ht="12" customHeight="1"/>
    <row r="43921" ht="12" customHeight="1"/>
    <row r="43922" ht="12" customHeight="1"/>
    <row r="43923" ht="12" customHeight="1"/>
    <row r="43924" ht="12" customHeight="1"/>
    <row r="43925" ht="12" customHeight="1"/>
    <row r="43926" ht="12" customHeight="1"/>
    <row r="43927" ht="12" customHeight="1"/>
    <row r="43928" ht="12" customHeight="1"/>
    <row r="43929" ht="12" customHeight="1"/>
    <row r="43930" ht="12" customHeight="1"/>
    <row r="43931" ht="12" customHeight="1"/>
    <row r="43932" ht="12" customHeight="1"/>
    <row r="43933" ht="12" customHeight="1"/>
    <row r="43934" ht="12" customHeight="1"/>
    <row r="43935" ht="12" customHeight="1"/>
    <row r="43936" ht="12" customHeight="1"/>
    <row r="43937" ht="12" customHeight="1"/>
    <row r="43938" ht="12" customHeight="1"/>
    <row r="43939" ht="12" customHeight="1"/>
    <row r="43940" ht="12" customHeight="1"/>
    <row r="43941" ht="12" customHeight="1"/>
    <row r="43942" ht="12" customHeight="1"/>
    <row r="43943" ht="12" customHeight="1"/>
    <row r="43944" ht="12" customHeight="1"/>
    <row r="43945" ht="12" customHeight="1"/>
    <row r="43946" ht="12" customHeight="1"/>
    <row r="43947" ht="12" customHeight="1"/>
    <row r="43948" ht="12" customHeight="1"/>
    <row r="43949" ht="12" customHeight="1"/>
    <row r="43950" ht="12" customHeight="1"/>
    <row r="43951" ht="12" customHeight="1"/>
    <row r="43952" ht="12" customHeight="1"/>
    <row r="43953" ht="12" customHeight="1"/>
    <row r="43954" ht="12" customHeight="1"/>
    <row r="43955" ht="12" customHeight="1"/>
    <row r="43956" ht="12" customHeight="1"/>
    <row r="43957" ht="12" customHeight="1"/>
    <row r="43958" ht="12" customHeight="1"/>
    <row r="43959" ht="12" customHeight="1"/>
    <row r="43960" ht="12" customHeight="1"/>
    <row r="43961" ht="12" customHeight="1"/>
    <row r="43962" ht="12" customHeight="1"/>
    <row r="43963" ht="12" customHeight="1"/>
    <row r="43964" ht="12" customHeight="1"/>
    <row r="43965" ht="12" customHeight="1"/>
    <row r="43966" ht="12" customHeight="1"/>
    <row r="43967" ht="12" customHeight="1"/>
    <row r="43968" ht="12" customHeight="1"/>
    <row r="43969" ht="12" customHeight="1"/>
    <row r="43970" ht="12" customHeight="1"/>
    <row r="43971" ht="12" customHeight="1"/>
    <row r="43972" ht="12" customHeight="1"/>
    <row r="43973" ht="12" customHeight="1"/>
    <row r="43974" ht="12" customHeight="1"/>
    <row r="43975" ht="12" customHeight="1"/>
    <row r="43976" ht="12" customHeight="1"/>
    <row r="43977" ht="12" customHeight="1"/>
    <row r="43978" ht="12" customHeight="1"/>
    <row r="43979" ht="12" customHeight="1"/>
    <row r="43980" ht="12" customHeight="1"/>
    <row r="43981" ht="12" customHeight="1"/>
    <row r="43982" ht="12" customHeight="1"/>
    <row r="43983" ht="12" customHeight="1"/>
    <row r="43984" ht="12" customHeight="1"/>
    <row r="43985" ht="12" customHeight="1"/>
    <row r="43986" ht="12" customHeight="1"/>
    <row r="43987" ht="12" customHeight="1"/>
    <row r="43988" ht="12" customHeight="1"/>
    <row r="43989" ht="12" customHeight="1"/>
    <row r="43990" ht="12" customHeight="1"/>
    <row r="43991" ht="12" customHeight="1"/>
    <row r="43992" ht="12" customHeight="1"/>
    <row r="43993" ht="12" customHeight="1"/>
    <row r="43994" ht="12" customHeight="1"/>
    <row r="43995" ht="12" customHeight="1"/>
    <row r="43996" ht="12" customHeight="1"/>
    <row r="43997" ht="12" customHeight="1"/>
    <row r="43998" ht="12" customHeight="1"/>
    <row r="43999" ht="12" customHeight="1"/>
    <row r="44000" ht="12" customHeight="1"/>
    <row r="44001" ht="12" customHeight="1"/>
    <row r="44002" ht="12" customHeight="1"/>
    <row r="44003" ht="12" customHeight="1"/>
    <row r="44004" ht="12" customHeight="1"/>
    <row r="44005" ht="12" customHeight="1"/>
    <row r="44006" ht="12" customHeight="1"/>
    <row r="44007" ht="12" customHeight="1"/>
    <row r="44008" ht="12" customHeight="1"/>
    <row r="44009" ht="12" customHeight="1"/>
    <row r="44010" ht="12" customHeight="1"/>
    <row r="44011" ht="12" customHeight="1"/>
    <row r="44012" ht="12" customHeight="1"/>
    <row r="44013" ht="12" customHeight="1"/>
    <row r="44014" ht="12" customHeight="1"/>
    <row r="44015" ht="12" customHeight="1"/>
    <row r="44016" ht="12" customHeight="1"/>
    <row r="44017" ht="12" customHeight="1"/>
    <row r="44018" ht="12" customHeight="1"/>
    <row r="44019" ht="12" customHeight="1"/>
    <row r="44020" ht="12" customHeight="1"/>
    <row r="44021" ht="12" customHeight="1"/>
    <row r="44022" ht="12" customHeight="1"/>
    <row r="44023" ht="12" customHeight="1"/>
    <row r="44024" ht="12" customHeight="1"/>
    <row r="44025" ht="12" customHeight="1"/>
    <row r="44026" ht="12" customHeight="1"/>
    <row r="44027" ht="12" customHeight="1"/>
    <row r="44028" ht="12" customHeight="1"/>
    <row r="44029" ht="12" customHeight="1"/>
    <row r="44030" ht="12" customHeight="1"/>
    <row r="44031" ht="12" customHeight="1"/>
    <row r="44032" ht="12" customHeight="1"/>
    <row r="44033" ht="12" customHeight="1"/>
    <row r="44034" ht="12" customHeight="1"/>
    <row r="44035" ht="12" customHeight="1"/>
    <row r="44036" ht="12" customHeight="1"/>
    <row r="44037" ht="12" customHeight="1"/>
    <row r="44038" ht="12" customHeight="1"/>
    <row r="44039" ht="12" customHeight="1"/>
    <row r="44040" ht="12" customHeight="1"/>
    <row r="44041" ht="12" customHeight="1"/>
    <row r="44042" ht="12" customHeight="1"/>
    <row r="44043" ht="12" customHeight="1"/>
    <row r="44044" ht="12" customHeight="1"/>
    <row r="44045" ht="12" customHeight="1"/>
    <row r="44046" ht="12" customHeight="1"/>
    <row r="44047" ht="12" customHeight="1"/>
    <row r="44048" ht="12" customHeight="1"/>
    <row r="44049" ht="12" customHeight="1"/>
    <row r="44050" ht="12" customHeight="1"/>
    <row r="44051" ht="12" customHeight="1"/>
    <row r="44052" ht="12" customHeight="1"/>
    <row r="44053" ht="12" customHeight="1"/>
    <row r="44054" ht="12" customHeight="1"/>
    <row r="44055" ht="12" customHeight="1"/>
    <row r="44056" ht="12" customHeight="1"/>
    <row r="44057" ht="12" customHeight="1"/>
    <row r="44058" ht="12" customHeight="1"/>
    <row r="44059" ht="12" customHeight="1"/>
    <row r="44060" ht="12" customHeight="1"/>
    <row r="44061" ht="12" customHeight="1"/>
    <row r="44062" ht="12" customHeight="1"/>
    <row r="44063" ht="12" customHeight="1"/>
    <row r="44064" ht="12" customHeight="1"/>
    <row r="44065" ht="12" customHeight="1"/>
    <row r="44066" ht="12" customHeight="1"/>
    <row r="44067" ht="12" customHeight="1"/>
    <row r="44068" ht="12" customHeight="1"/>
    <row r="44069" ht="12" customHeight="1"/>
    <row r="44070" ht="12" customHeight="1"/>
    <row r="44071" ht="12" customHeight="1"/>
    <row r="44072" ht="12" customHeight="1"/>
    <row r="44073" ht="12" customHeight="1"/>
    <row r="44074" ht="12" customHeight="1"/>
    <row r="44075" ht="12" customHeight="1"/>
    <row r="44076" ht="12" customHeight="1"/>
    <row r="44077" ht="12" customHeight="1"/>
    <row r="44078" ht="12" customHeight="1"/>
    <row r="44079" ht="12" customHeight="1"/>
    <row r="44080" ht="12" customHeight="1"/>
    <row r="44081" ht="12" customHeight="1"/>
    <row r="44082" ht="12" customHeight="1"/>
    <row r="44083" ht="12" customHeight="1"/>
    <row r="44084" ht="12" customHeight="1"/>
    <row r="44085" ht="12" customHeight="1"/>
    <row r="44086" ht="12" customHeight="1"/>
    <row r="44087" ht="12" customHeight="1"/>
    <row r="44088" ht="12" customHeight="1"/>
    <row r="44089" ht="12" customHeight="1"/>
    <row r="44090" ht="12" customHeight="1"/>
    <row r="44091" ht="12" customHeight="1"/>
    <row r="44092" ht="12" customHeight="1"/>
    <row r="44093" ht="12" customHeight="1"/>
    <row r="44094" ht="12" customHeight="1"/>
    <row r="44095" ht="12" customHeight="1"/>
    <row r="44096" ht="12" customHeight="1"/>
    <row r="44097" ht="12" customHeight="1"/>
    <row r="44098" ht="12" customHeight="1"/>
    <row r="44099" ht="12" customHeight="1"/>
    <row r="44100" ht="12" customHeight="1"/>
    <row r="44101" ht="12" customHeight="1"/>
    <row r="44102" ht="12" customHeight="1"/>
    <row r="44103" ht="12" customHeight="1"/>
    <row r="44104" ht="12" customHeight="1"/>
    <row r="44105" ht="12" customHeight="1"/>
    <row r="44106" ht="12" customHeight="1"/>
    <row r="44107" ht="12" customHeight="1"/>
    <row r="44108" ht="12" customHeight="1"/>
    <row r="44109" ht="12" customHeight="1"/>
    <row r="44110" ht="12" customHeight="1"/>
    <row r="44111" ht="12" customHeight="1"/>
    <row r="44112" ht="12" customHeight="1"/>
    <row r="44113" ht="12" customHeight="1"/>
    <row r="44114" ht="12" customHeight="1"/>
    <row r="44115" ht="12" customHeight="1"/>
    <row r="44116" ht="12" customHeight="1"/>
    <row r="44117" ht="12" customHeight="1"/>
    <row r="44118" ht="12" customHeight="1"/>
    <row r="44119" ht="12" customHeight="1"/>
    <row r="44120" ht="12" customHeight="1"/>
    <row r="44121" ht="12" customHeight="1"/>
    <row r="44122" ht="12" customHeight="1"/>
    <row r="44123" ht="12" customHeight="1"/>
    <row r="44124" ht="12" customHeight="1"/>
    <row r="44125" ht="12" customHeight="1"/>
    <row r="44126" ht="12" customHeight="1"/>
    <row r="44127" ht="12" customHeight="1"/>
    <row r="44128" ht="12" customHeight="1"/>
    <row r="44129" ht="12" customHeight="1"/>
    <row r="44130" ht="12" customHeight="1"/>
    <row r="44131" ht="12" customHeight="1"/>
    <row r="44132" ht="12" customHeight="1"/>
    <row r="44133" ht="12" customHeight="1"/>
    <row r="44134" ht="12" customHeight="1"/>
    <row r="44135" ht="12" customHeight="1"/>
    <row r="44136" ht="12" customHeight="1"/>
    <row r="44137" ht="12" customHeight="1"/>
    <row r="44138" ht="12" customHeight="1"/>
    <row r="44139" ht="12" customHeight="1"/>
    <row r="44140" ht="12" customHeight="1"/>
    <row r="44141" ht="12" customHeight="1"/>
    <row r="44142" ht="12" customHeight="1"/>
    <row r="44143" ht="12" customHeight="1"/>
    <row r="44144" ht="12" customHeight="1"/>
    <row r="44145" ht="12" customHeight="1"/>
    <row r="44146" ht="12" customHeight="1"/>
    <row r="44147" ht="12" customHeight="1"/>
    <row r="44148" ht="12" customHeight="1"/>
    <row r="44149" ht="12" customHeight="1"/>
    <row r="44150" ht="12" customHeight="1"/>
    <row r="44151" ht="12" customHeight="1"/>
    <row r="44152" ht="12" customHeight="1"/>
    <row r="44153" ht="12" customHeight="1"/>
    <row r="44154" ht="12" customHeight="1"/>
    <row r="44155" ht="12" customHeight="1"/>
    <row r="44156" ht="12" customHeight="1"/>
    <row r="44157" ht="12" customHeight="1"/>
    <row r="44158" ht="12" customHeight="1"/>
    <row r="44159" ht="12" customHeight="1"/>
    <row r="44160" ht="12" customHeight="1"/>
    <row r="44161" ht="12" customHeight="1"/>
    <row r="44162" ht="12" customHeight="1"/>
    <row r="44163" ht="12" customHeight="1"/>
    <row r="44164" ht="12" customHeight="1"/>
    <row r="44165" ht="12" customHeight="1"/>
    <row r="44166" ht="12" customHeight="1"/>
    <row r="44167" ht="12" customHeight="1"/>
    <row r="44168" ht="12" customHeight="1"/>
    <row r="44169" ht="12" customHeight="1"/>
    <row r="44170" ht="12" customHeight="1"/>
    <row r="44171" ht="12" customHeight="1"/>
    <row r="44172" ht="12" customHeight="1"/>
    <row r="44173" ht="12" customHeight="1"/>
    <row r="44174" ht="12" customHeight="1"/>
    <row r="44175" ht="12" customHeight="1"/>
    <row r="44176" ht="12" customHeight="1"/>
    <row r="44177" ht="12" customHeight="1"/>
    <row r="44178" ht="12" customHeight="1"/>
    <row r="44179" ht="12" customHeight="1"/>
    <row r="44180" ht="12" customHeight="1"/>
    <row r="44181" ht="12" customHeight="1"/>
    <row r="44182" ht="12" customHeight="1"/>
    <row r="44183" ht="12" customHeight="1"/>
    <row r="44184" ht="12" customHeight="1"/>
    <row r="44185" ht="12" customHeight="1"/>
    <row r="44186" ht="12" customHeight="1"/>
    <row r="44187" ht="12" customHeight="1"/>
    <row r="44188" ht="12" customHeight="1"/>
    <row r="44189" ht="12" customHeight="1"/>
    <row r="44190" ht="12" customHeight="1"/>
    <row r="44191" ht="12" customHeight="1"/>
    <row r="44192" ht="12" customHeight="1"/>
    <row r="44193" ht="12" customHeight="1"/>
    <row r="44194" ht="12" customHeight="1"/>
    <row r="44195" ht="12" customHeight="1"/>
    <row r="44196" ht="12" customHeight="1"/>
    <row r="44197" ht="12" customHeight="1"/>
    <row r="44198" ht="12" customHeight="1"/>
    <row r="44199" ht="12" customHeight="1"/>
    <row r="44200" ht="12" customHeight="1"/>
    <row r="44201" ht="12" customHeight="1"/>
    <row r="44202" ht="12" customHeight="1"/>
    <row r="44203" ht="12" customHeight="1"/>
    <row r="44204" ht="12" customHeight="1"/>
    <row r="44205" ht="12" customHeight="1"/>
    <row r="44206" ht="12" customHeight="1"/>
    <row r="44207" ht="12" customHeight="1"/>
    <row r="44208" ht="12" customHeight="1"/>
    <row r="44209" ht="12" customHeight="1"/>
    <row r="44210" ht="12" customHeight="1"/>
    <row r="44211" ht="12" customHeight="1"/>
    <row r="44212" ht="12" customHeight="1"/>
    <row r="44213" ht="12" customHeight="1"/>
    <row r="44214" ht="12" customHeight="1"/>
    <row r="44215" ht="12" customHeight="1"/>
    <row r="44216" ht="12" customHeight="1"/>
    <row r="44217" ht="12" customHeight="1"/>
    <row r="44218" ht="12" customHeight="1"/>
    <row r="44219" ht="12" customHeight="1"/>
    <row r="44220" ht="12" customHeight="1"/>
    <row r="44221" ht="12" customHeight="1"/>
    <row r="44222" ht="12" customHeight="1"/>
    <row r="44223" ht="12" customHeight="1"/>
    <row r="44224" ht="12" customHeight="1"/>
    <row r="44225" ht="12" customHeight="1"/>
    <row r="44226" ht="12" customHeight="1"/>
    <row r="44227" ht="12" customHeight="1"/>
    <row r="44228" ht="12" customHeight="1"/>
    <row r="44229" ht="12" customHeight="1"/>
    <row r="44230" ht="12" customHeight="1"/>
    <row r="44231" ht="12" customHeight="1"/>
    <row r="44232" ht="12" customHeight="1"/>
    <row r="44233" ht="12" customHeight="1"/>
    <row r="44234" ht="12" customHeight="1"/>
    <row r="44235" ht="12" customHeight="1"/>
    <row r="44236" ht="12" customHeight="1"/>
    <row r="44237" ht="12" customHeight="1"/>
    <row r="44238" ht="12" customHeight="1"/>
    <row r="44239" ht="12" customHeight="1"/>
    <row r="44240" ht="12" customHeight="1"/>
    <row r="44241" ht="12" customHeight="1"/>
    <row r="44242" ht="12" customHeight="1"/>
    <row r="44243" ht="12" customHeight="1"/>
    <row r="44244" ht="12" customHeight="1"/>
    <row r="44245" ht="12" customHeight="1"/>
    <row r="44246" ht="12" customHeight="1"/>
    <row r="44247" ht="12" customHeight="1"/>
    <row r="44248" ht="12" customHeight="1"/>
    <row r="44249" ht="12" customHeight="1"/>
    <row r="44250" ht="12" customHeight="1"/>
    <row r="44251" ht="12" customHeight="1"/>
    <row r="44252" ht="12" customHeight="1"/>
    <row r="44253" ht="12" customHeight="1"/>
    <row r="44254" ht="12" customHeight="1"/>
    <row r="44255" ht="12" customHeight="1"/>
    <row r="44256" ht="12" customHeight="1"/>
    <row r="44257" ht="12" customHeight="1"/>
    <row r="44258" ht="12" customHeight="1"/>
    <row r="44259" ht="12" customHeight="1"/>
    <row r="44260" ht="12" customHeight="1"/>
    <row r="44261" ht="12" customHeight="1"/>
    <row r="44262" ht="12" customHeight="1"/>
    <row r="44263" ht="12" customHeight="1"/>
    <row r="44264" ht="12" customHeight="1"/>
    <row r="44265" ht="12" customHeight="1"/>
    <row r="44266" ht="12" customHeight="1"/>
    <row r="44267" ht="12" customHeight="1"/>
    <row r="44268" ht="12" customHeight="1"/>
    <row r="44269" ht="12" customHeight="1"/>
    <row r="44270" ht="12" customHeight="1"/>
    <row r="44271" ht="12" customHeight="1"/>
    <row r="44272" ht="12" customHeight="1"/>
    <row r="44273" ht="12" customHeight="1"/>
    <row r="44274" ht="12" customHeight="1"/>
    <row r="44275" ht="12" customHeight="1"/>
    <row r="44276" ht="12" customHeight="1"/>
    <row r="44277" ht="12" customHeight="1"/>
    <row r="44278" ht="12" customHeight="1"/>
    <row r="44279" ht="12" customHeight="1"/>
    <row r="44280" ht="12" customHeight="1"/>
    <row r="44281" ht="12" customHeight="1"/>
    <row r="44282" ht="12" customHeight="1"/>
    <row r="44283" ht="12" customHeight="1"/>
    <row r="44284" ht="12" customHeight="1"/>
    <row r="44285" ht="12" customHeight="1"/>
    <row r="44286" ht="12" customHeight="1"/>
    <row r="44287" ht="12" customHeight="1"/>
    <row r="44288" ht="12" customHeight="1"/>
    <row r="44289" ht="12" customHeight="1"/>
    <row r="44290" ht="12" customHeight="1"/>
    <row r="44291" ht="12" customHeight="1"/>
    <row r="44292" ht="12" customHeight="1"/>
    <row r="44293" ht="12" customHeight="1"/>
    <row r="44294" ht="12" customHeight="1"/>
    <row r="44295" ht="12" customHeight="1"/>
    <row r="44296" ht="12" customHeight="1"/>
    <row r="44297" ht="12" customHeight="1"/>
    <row r="44298" ht="12" customHeight="1"/>
    <row r="44299" ht="12" customHeight="1"/>
    <row r="44300" ht="12" customHeight="1"/>
    <row r="44301" ht="12" customHeight="1"/>
    <row r="44302" ht="12" customHeight="1"/>
    <row r="44303" ht="12" customHeight="1"/>
    <row r="44304" ht="12" customHeight="1"/>
    <row r="44305" ht="12" customHeight="1"/>
    <row r="44306" ht="12" customHeight="1"/>
    <row r="44307" ht="12" customHeight="1"/>
    <row r="44308" ht="12" customHeight="1"/>
    <row r="44309" ht="12" customHeight="1"/>
    <row r="44310" ht="12" customHeight="1"/>
    <row r="44311" ht="12" customHeight="1"/>
    <row r="44312" ht="12" customHeight="1"/>
    <row r="44313" ht="12" customHeight="1"/>
    <row r="44314" ht="12" customHeight="1"/>
    <row r="44315" ht="12" customHeight="1"/>
    <row r="44316" ht="12" customHeight="1"/>
    <row r="44317" ht="12" customHeight="1"/>
    <row r="44318" ht="12" customHeight="1"/>
    <row r="44319" ht="12" customHeight="1"/>
    <row r="44320" ht="12" customHeight="1"/>
    <row r="44321" ht="12" customHeight="1"/>
    <row r="44322" ht="12" customHeight="1"/>
    <row r="44323" ht="12" customHeight="1"/>
    <row r="44324" ht="12" customHeight="1"/>
    <row r="44325" ht="12" customHeight="1"/>
    <row r="44326" ht="12" customHeight="1"/>
    <row r="44327" ht="12" customHeight="1"/>
    <row r="44328" ht="12" customHeight="1"/>
    <row r="44329" ht="12" customHeight="1"/>
    <row r="44330" ht="12" customHeight="1"/>
    <row r="44331" ht="12" customHeight="1"/>
    <row r="44332" ht="12" customHeight="1"/>
    <row r="44333" ht="12" customHeight="1"/>
    <row r="44334" ht="12" customHeight="1"/>
    <row r="44335" ht="12" customHeight="1"/>
    <row r="44336" ht="12" customHeight="1"/>
    <row r="44337" ht="12" customHeight="1"/>
    <row r="44338" ht="12" customHeight="1"/>
    <row r="44339" ht="12" customHeight="1"/>
    <row r="44340" ht="12" customHeight="1"/>
    <row r="44341" ht="12" customHeight="1"/>
    <row r="44342" ht="12" customHeight="1"/>
    <row r="44343" ht="12" customHeight="1"/>
    <row r="44344" ht="12" customHeight="1"/>
    <row r="44345" ht="12" customHeight="1"/>
    <row r="44346" ht="12" customHeight="1"/>
    <row r="44347" ht="12" customHeight="1"/>
    <row r="44348" ht="12" customHeight="1"/>
    <row r="44349" ht="12" customHeight="1"/>
    <row r="44350" ht="12" customHeight="1"/>
    <row r="44351" ht="12" customHeight="1"/>
    <row r="44352" ht="12" customHeight="1"/>
    <row r="44353" ht="12" customHeight="1"/>
    <row r="44354" ht="12" customHeight="1"/>
    <row r="44355" ht="12" customHeight="1"/>
    <row r="44356" ht="12" customHeight="1"/>
    <row r="44357" ht="12" customHeight="1"/>
    <row r="44358" ht="12" customHeight="1"/>
    <row r="44359" ht="12" customHeight="1"/>
    <row r="44360" ht="12" customHeight="1"/>
    <row r="44361" ht="12" customHeight="1"/>
    <row r="44362" ht="12" customHeight="1"/>
    <row r="44363" ht="12" customHeight="1"/>
    <row r="44364" ht="12" customHeight="1"/>
    <row r="44365" ht="12" customHeight="1"/>
    <row r="44366" ht="12" customHeight="1"/>
    <row r="44367" ht="12" customHeight="1"/>
    <row r="44368" ht="12" customHeight="1"/>
    <row r="44369" ht="12" customHeight="1"/>
    <row r="44370" ht="12" customHeight="1"/>
    <row r="44371" ht="12" customHeight="1"/>
    <row r="44372" ht="12" customHeight="1"/>
    <row r="44373" ht="12" customHeight="1"/>
    <row r="44374" ht="12" customHeight="1"/>
    <row r="44375" ht="12" customHeight="1"/>
    <row r="44376" ht="12" customHeight="1"/>
    <row r="44377" ht="12" customHeight="1"/>
    <row r="44378" ht="12" customHeight="1"/>
    <row r="44379" ht="12" customHeight="1"/>
    <row r="44380" ht="12" customHeight="1"/>
    <row r="44381" ht="12" customHeight="1"/>
    <row r="44382" ht="12" customHeight="1"/>
    <row r="44383" ht="12" customHeight="1"/>
    <row r="44384" ht="12" customHeight="1"/>
    <row r="44385" ht="12" customHeight="1"/>
    <row r="44386" ht="12" customHeight="1"/>
    <row r="44387" ht="12" customHeight="1"/>
    <row r="44388" ht="12" customHeight="1"/>
    <row r="44389" ht="12" customHeight="1"/>
    <row r="44390" ht="12" customHeight="1"/>
    <row r="44391" ht="12" customHeight="1"/>
    <row r="44392" ht="12" customHeight="1"/>
    <row r="44393" ht="12" customHeight="1"/>
    <row r="44394" ht="12" customHeight="1"/>
    <row r="44395" ht="12" customHeight="1"/>
    <row r="44396" ht="12" customHeight="1"/>
    <row r="44397" ht="12" customHeight="1"/>
    <row r="44398" ht="12" customHeight="1"/>
    <row r="44399" ht="12" customHeight="1"/>
    <row r="44400" ht="12" customHeight="1"/>
    <row r="44401" ht="12" customHeight="1"/>
    <row r="44402" ht="12" customHeight="1"/>
    <row r="44403" ht="12" customHeight="1"/>
    <row r="44404" ht="12" customHeight="1"/>
    <row r="44405" ht="12" customHeight="1"/>
    <row r="44406" ht="12" customHeight="1"/>
    <row r="44407" ht="12" customHeight="1"/>
    <row r="44408" ht="12" customHeight="1"/>
    <row r="44409" ht="12" customHeight="1"/>
    <row r="44410" ht="12" customHeight="1"/>
    <row r="44411" ht="12" customHeight="1"/>
    <row r="44412" ht="12" customHeight="1"/>
    <row r="44413" ht="12" customHeight="1"/>
    <row r="44414" ht="12" customHeight="1"/>
    <row r="44415" ht="12" customHeight="1"/>
    <row r="44416" ht="12" customHeight="1"/>
    <row r="44417" ht="12" customHeight="1"/>
    <row r="44418" ht="12" customHeight="1"/>
    <row r="44419" ht="12" customHeight="1"/>
    <row r="44420" ht="12" customHeight="1"/>
    <row r="44421" ht="12" customHeight="1"/>
    <row r="44422" ht="12" customHeight="1"/>
    <row r="44423" ht="12" customHeight="1"/>
    <row r="44424" ht="12" customHeight="1"/>
    <row r="44425" ht="12" customHeight="1"/>
    <row r="44426" ht="12" customHeight="1"/>
    <row r="44427" ht="12" customHeight="1"/>
    <row r="44428" ht="12" customHeight="1"/>
    <row r="44429" ht="12" customHeight="1"/>
    <row r="44430" ht="12" customHeight="1"/>
    <row r="44431" ht="12" customHeight="1"/>
    <row r="44432" ht="12" customHeight="1"/>
    <row r="44433" ht="12" customHeight="1"/>
    <row r="44434" ht="12" customHeight="1"/>
    <row r="44435" ht="12" customHeight="1"/>
    <row r="44436" ht="12" customHeight="1"/>
    <row r="44437" ht="12" customHeight="1"/>
    <row r="44438" ht="12" customHeight="1"/>
    <row r="44439" ht="12" customHeight="1"/>
    <row r="44440" ht="12" customHeight="1"/>
    <row r="44441" ht="12" customHeight="1"/>
    <row r="44442" ht="12" customHeight="1"/>
    <row r="44443" ht="12" customHeight="1"/>
    <row r="44444" ht="12" customHeight="1"/>
    <row r="44445" ht="12" customHeight="1"/>
    <row r="44446" ht="12" customHeight="1"/>
    <row r="44447" ht="12" customHeight="1"/>
    <row r="44448" ht="12" customHeight="1"/>
    <row r="44449" ht="12" customHeight="1"/>
    <row r="44450" ht="12" customHeight="1"/>
    <row r="44451" ht="12" customHeight="1"/>
    <row r="44452" ht="12" customHeight="1"/>
    <row r="44453" ht="12" customHeight="1"/>
    <row r="44454" ht="12" customHeight="1"/>
    <row r="44455" ht="12" customHeight="1"/>
    <row r="44456" ht="12" customHeight="1"/>
    <row r="44457" ht="12" customHeight="1"/>
    <row r="44458" ht="12" customHeight="1"/>
    <row r="44459" ht="12" customHeight="1"/>
    <row r="44460" ht="12" customHeight="1"/>
    <row r="44461" ht="12" customHeight="1"/>
    <row r="44462" ht="12" customHeight="1"/>
    <row r="44463" ht="12" customHeight="1"/>
    <row r="44464" ht="12" customHeight="1"/>
    <row r="44465" ht="12" customHeight="1"/>
    <row r="44466" ht="12" customHeight="1"/>
    <row r="44467" ht="12" customHeight="1"/>
    <row r="44468" ht="12" customHeight="1"/>
    <row r="44469" ht="12" customHeight="1"/>
    <row r="44470" ht="12" customHeight="1"/>
    <row r="44471" ht="12" customHeight="1"/>
    <row r="44472" ht="12" customHeight="1"/>
    <row r="44473" ht="12" customHeight="1"/>
    <row r="44474" ht="12" customHeight="1"/>
    <row r="44475" ht="12" customHeight="1"/>
    <row r="44476" ht="12" customHeight="1"/>
    <row r="44477" ht="12" customHeight="1"/>
    <row r="44478" ht="12" customHeight="1"/>
    <row r="44479" ht="12" customHeight="1"/>
    <row r="44480" ht="12" customHeight="1"/>
    <row r="44481" ht="12" customHeight="1"/>
    <row r="44482" ht="12" customHeight="1"/>
    <row r="44483" ht="12" customHeight="1"/>
    <row r="44484" ht="12" customHeight="1"/>
    <row r="44485" ht="12" customHeight="1"/>
    <row r="44486" ht="12" customHeight="1"/>
    <row r="44487" ht="12" customHeight="1"/>
    <row r="44488" ht="12" customHeight="1"/>
    <row r="44489" ht="12" customHeight="1"/>
    <row r="44490" ht="12" customHeight="1"/>
    <row r="44491" ht="12" customHeight="1"/>
    <row r="44492" ht="12" customHeight="1"/>
    <row r="44493" ht="12" customHeight="1"/>
    <row r="44494" ht="12" customHeight="1"/>
    <row r="44495" ht="12" customHeight="1"/>
    <row r="44496" ht="12" customHeight="1"/>
    <row r="44497" ht="12" customHeight="1"/>
    <row r="44498" ht="12" customHeight="1"/>
    <row r="44499" ht="12" customHeight="1"/>
    <row r="44500" ht="12" customHeight="1"/>
    <row r="44501" ht="12" customHeight="1"/>
    <row r="44502" ht="12" customHeight="1"/>
    <row r="44503" ht="12" customHeight="1"/>
    <row r="44504" ht="12" customHeight="1"/>
    <row r="44505" ht="12" customHeight="1"/>
    <row r="44506" ht="12" customHeight="1"/>
    <row r="44507" ht="12" customHeight="1"/>
    <row r="44508" ht="12" customHeight="1"/>
    <row r="44509" ht="12" customHeight="1"/>
    <row r="44510" ht="12" customHeight="1"/>
    <row r="44511" ht="12" customHeight="1"/>
    <row r="44512" ht="12" customHeight="1"/>
    <row r="44513" ht="12" customHeight="1"/>
    <row r="44514" ht="12" customHeight="1"/>
    <row r="44515" ht="12" customHeight="1"/>
    <row r="44516" ht="12" customHeight="1"/>
    <row r="44517" ht="12" customHeight="1"/>
    <row r="44518" ht="12" customHeight="1"/>
    <row r="44519" ht="12" customHeight="1"/>
    <row r="44520" ht="12" customHeight="1"/>
    <row r="44521" ht="12" customHeight="1"/>
    <row r="44522" ht="12" customHeight="1"/>
    <row r="44523" ht="12" customHeight="1"/>
    <row r="44524" ht="12" customHeight="1"/>
    <row r="44525" ht="12" customHeight="1"/>
    <row r="44526" ht="12" customHeight="1"/>
    <row r="44527" ht="12" customHeight="1"/>
    <row r="44528" ht="12" customHeight="1"/>
    <row r="44529" ht="12" customHeight="1"/>
    <row r="44530" ht="12" customHeight="1"/>
    <row r="44531" ht="12" customHeight="1"/>
    <row r="44532" ht="12" customHeight="1"/>
    <row r="44533" ht="12" customHeight="1"/>
    <row r="44534" ht="12" customHeight="1"/>
    <row r="44535" ht="12" customHeight="1"/>
    <row r="44536" ht="12" customHeight="1"/>
    <row r="44537" ht="12" customHeight="1"/>
    <row r="44538" ht="12" customHeight="1"/>
    <row r="44539" ht="12" customHeight="1"/>
    <row r="44540" ht="12" customHeight="1"/>
    <row r="44541" ht="12" customHeight="1"/>
    <row r="44542" ht="12" customHeight="1"/>
    <row r="44543" ht="12" customHeight="1"/>
    <row r="44544" ht="12" customHeight="1"/>
    <row r="44545" ht="12" customHeight="1"/>
    <row r="44546" ht="12" customHeight="1"/>
    <row r="44547" ht="12" customHeight="1"/>
    <row r="44548" ht="12" customHeight="1"/>
    <row r="44549" ht="12" customHeight="1"/>
    <row r="44550" ht="12" customHeight="1"/>
    <row r="44551" ht="12" customHeight="1"/>
    <row r="44552" ht="12" customHeight="1"/>
    <row r="44553" ht="12" customHeight="1"/>
    <row r="44554" ht="12" customHeight="1"/>
    <row r="44555" ht="12" customHeight="1"/>
    <row r="44556" ht="12" customHeight="1"/>
    <row r="44557" ht="12" customHeight="1"/>
    <row r="44558" ht="12" customHeight="1"/>
    <row r="44559" ht="12" customHeight="1"/>
    <row r="44560" ht="12" customHeight="1"/>
    <row r="44561" ht="12" customHeight="1"/>
    <row r="44562" ht="12" customHeight="1"/>
    <row r="44563" ht="12" customHeight="1"/>
    <row r="44564" ht="12" customHeight="1"/>
    <row r="44565" ht="12" customHeight="1"/>
    <row r="44566" ht="12" customHeight="1"/>
    <row r="44567" ht="12" customHeight="1"/>
    <row r="44568" ht="12" customHeight="1"/>
    <row r="44569" ht="12" customHeight="1"/>
    <row r="44570" ht="12" customHeight="1"/>
    <row r="44571" ht="12" customHeight="1"/>
    <row r="44572" ht="12" customHeight="1"/>
    <row r="44573" ht="12" customHeight="1"/>
    <row r="44574" ht="12" customHeight="1"/>
    <row r="44575" ht="12" customHeight="1"/>
    <row r="44576" ht="12" customHeight="1"/>
    <row r="44577" ht="12" customHeight="1"/>
    <row r="44578" ht="12" customHeight="1"/>
    <row r="44579" ht="12" customHeight="1"/>
    <row r="44580" ht="12" customHeight="1"/>
    <row r="44581" ht="12" customHeight="1"/>
    <row r="44582" ht="12" customHeight="1"/>
    <row r="44583" ht="12" customHeight="1"/>
    <row r="44584" ht="12" customHeight="1"/>
    <row r="44585" ht="12" customHeight="1"/>
    <row r="44586" ht="12" customHeight="1"/>
    <row r="44587" ht="12" customHeight="1"/>
    <row r="44588" ht="12" customHeight="1"/>
    <row r="44589" ht="12" customHeight="1"/>
    <row r="44590" ht="12" customHeight="1"/>
    <row r="44591" ht="12" customHeight="1"/>
    <row r="44592" ht="12" customHeight="1"/>
    <row r="44593" ht="12" customHeight="1"/>
    <row r="44594" ht="12" customHeight="1"/>
    <row r="44595" ht="12" customHeight="1"/>
    <row r="44596" ht="12" customHeight="1"/>
    <row r="44597" ht="12" customHeight="1"/>
    <row r="44598" ht="12" customHeight="1"/>
    <row r="44599" ht="12" customHeight="1"/>
    <row r="44600" ht="12" customHeight="1"/>
    <row r="44601" ht="12" customHeight="1"/>
    <row r="44602" ht="12" customHeight="1"/>
    <row r="44603" ht="12" customHeight="1"/>
    <row r="44604" ht="12" customHeight="1"/>
    <row r="44605" ht="12" customHeight="1"/>
    <row r="44606" ht="12" customHeight="1"/>
    <row r="44607" ht="12" customHeight="1"/>
    <row r="44608" ht="12" customHeight="1"/>
    <row r="44609" ht="12" customHeight="1"/>
    <row r="44610" ht="12" customHeight="1"/>
    <row r="44611" ht="12" customHeight="1"/>
    <row r="44612" ht="12" customHeight="1"/>
    <row r="44613" ht="12" customHeight="1"/>
    <row r="44614" ht="12" customHeight="1"/>
    <row r="44615" ht="12" customHeight="1"/>
    <row r="44616" ht="12" customHeight="1"/>
    <row r="44617" ht="12" customHeight="1"/>
    <row r="44618" ht="12" customHeight="1"/>
    <row r="44619" ht="12" customHeight="1"/>
    <row r="44620" ht="12" customHeight="1"/>
    <row r="44621" ht="12" customHeight="1"/>
    <row r="44622" ht="12" customHeight="1"/>
    <row r="44623" ht="12" customHeight="1"/>
    <row r="44624" ht="12" customHeight="1"/>
    <row r="44625" ht="12" customHeight="1"/>
    <row r="44626" ht="12" customHeight="1"/>
    <row r="44627" ht="12" customHeight="1"/>
    <row r="44628" ht="12" customHeight="1"/>
    <row r="44629" ht="12" customHeight="1"/>
    <row r="44630" ht="12" customHeight="1"/>
    <row r="44631" ht="12" customHeight="1"/>
    <row r="44632" ht="12" customHeight="1"/>
    <row r="44633" ht="12" customHeight="1"/>
    <row r="44634" ht="12" customHeight="1"/>
    <row r="44635" ht="12" customHeight="1"/>
    <row r="44636" ht="12" customHeight="1"/>
    <row r="44637" ht="12" customHeight="1"/>
    <row r="44638" ht="12" customHeight="1"/>
    <row r="44639" ht="12" customHeight="1"/>
    <row r="44640" ht="12" customHeight="1"/>
    <row r="44641" ht="12" customHeight="1"/>
    <row r="44642" ht="12" customHeight="1"/>
    <row r="44643" ht="12" customHeight="1"/>
    <row r="44644" ht="12" customHeight="1"/>
    <row r="44645" ht="12" customHeight="1"/>
    <row r="44646" ht="12" customHeight="1"/>
    <row r="44647" ht="12" customHeight="1"/>
    <row r="44648" ht="12" customHeight="1"/>
    <row r="44649" ht="12" customHeight="1"/>
    <row r="44650" ht="12" customHeight="1"/>
    <row r="44651" ht="12" customHeight="1"/>
    <row r="44652" ht="12" customHeight="1"/>
    <row r="44653" ht="12" customHeight="1"/>
    <row r="44654" ht="12" customHeight="1"/>
    <row r="44655" ht="12" customHeight="1"/>
    <row r="44656" ht="12" customHeight="1"/>
    <row r="44657" ht="12" customHeight="1"/>
    <row r="44658" ht="12" customHeight="1"/>
    <row r="44659" ht="12" customHeight="1"/>
    <row r="44660" ht="12" customHeight="1"/>
    <row r="44661" ht="12" customHeight="1"/>
    <row r="44662" ht="12" customHeight="1"/>
    <row r="44663" ht="12" customHeight="1"/>
    <row r="44664" ht="12" customHeight="1"/>
    <row r="44665" ht="12" customHeight="1"/>
    <row r="44666" ht="12" customHeight="1"/>
    <row r="44667" ht="12" customHeight="1"/>
    <row r="44668" ht="12" customHeight="1"/>
    <row r="44669" ht="12" customHeight="1"/>
    <row r="44670" ht="12" customHeight="1"/>
    <row r="44671" ht="12" customHeight="1"/>
    <row r="44672" ht="12" customHeight="1"/>
    <row r="44673" ht="12" customHeight="1"/>
    <row r="44674" ht="12" customHeight="1"/>
    <row r="44675" ht="12" customHeight="1"/>
    <row r="44676" ht="12" customHeight="1"/>
    <row r="44677" ht="12" customHeight="1"/>
    <row r="44678" ht="12" customHeight="1"/>
    <row r="44679" ht="12" customHeight="1"/>
    <row r="44680" ht="12" customHeight="1"/>
    <row r="44681" ht="12" customHeight="1"/>
    <row r="44682" ht="12" customHeight="1"/>
    <row r="44683" ht="12" customHeight="1"/>
    <row r="44684" ht="12" customHeight="1"/>
    <row r="44685" ht="12" customHeight="1"/>
    <row r="44686" ht="12" customHeight="1"/>
    <row r="44687" ht="12" customHeight="1"/>
    <row r="44688" ht="12" customHeight="1"/>
    <row r="44689" ht="12" customHeight="1"/>
    <row r="44690" ht="12" customHeight="1"/>
    <row r="44691" ht="12" customHeight="1"/>
    <row r="44692" ht="12" customHeight="1"/>
    <row r="44693" ht="12" customHeight="1"/>
    <row r="44694" ht="12" customHeight="1"/>
    <row r="44695" ht="12" customHeight="1"/>
    <row r="44696" ht="12" customHeight="1"/>
    <row r="44697" ht="12" customHeight="1"/>
    <row r="44698" ht="12" customHeight="1"/>
    <row r="44699" ht="12" customHeight="1"/>
    <row r="44700" ht="12" customHeight="1"/>
    <row r="44701" ht="12" customHeight="1"/>
    <row r="44702" ht="12" customHeight="1"/>
    <row r="44703" ht="12" customHeight="1"/>
    <row r="44704" ht="12" customHeight="1"/>
    <row r="44705" ht="12" customHeight="1"/>
    <row r="44706" ht="12" customHeight="1"/>
    <row r="44707" ht="12" customHeight="1"/>
    <row r="44708" ht="12" customHeight="1"/>
    <row r="44709" ht="12" customHeight="1"/>
    <row r="44710" ht="12" customHeight="1"/>
    <row r="44711" ht="12" customHeight="1"/>
    <row r="44712" ht="12" customHeight="1"/>
    <row r="44713" ht="12" customHeight="1"/>
    <row r="44714" ht="12" customHeight="1"/>
    <row r="44715" ht="12" customHeight="1"/>
    <row r="44716" ht="12" customHeight="1"/>
    <row r="44717" ht="12" customHeight="1"/>
    <row r="44718" ht="12" customHeight="1"/>
    <row r="44719" ht="12" customHeight="1"/>
    <row r="44720" ht="12" customHeight="1"/>
    <row r="44721" ht="12" customHeight="1"/>
    <row r="44722" ht="12" customHeight="1"/>
    <row r="44723" ht="12" customHeight="1"/>
    <row r="44724" ht="12" customHeight="1"/>
    <row r="44725" ht="12" customHeight="1"/>
    <row r="44726" ht="12" customHeight="1"/>
    <row r="44727" ht="12" customHeight="1"/>
    <row r="44728" ht="12" customHeight="1"/>
    <row r="44729" ht="12" customHeight="1"/>
    <row r="44730" ht="12" customHeight="1"/>
    <row r="44731" ht="12" customHeight="1"/>
    <row r="44732" ht="12" customHeight="1"/>
    <row r="44733" ht="12" customHeight="1"/>
    <row r="44734" ht="12" customHeight="1"/>
    <row r="44735" ht="12" customHeight="1"/>
    <row r="44736" ht="12" customHeight="1"/>
    <row r="44737" ht="12" customHeight="1"/>
    <row r="44738" ht="12" customHeight="1"/>
    <row r="44739" ht="12" customHeight="1"/>
    <row r="44740" ht="12" customHeight="1"/>
    <row r="44741" ht="12" customHeight="1"/>
    <row r="44742" ht="12" customHeight="1"/>
    <row r="44743" ht="12" customHeight="1"/>
    <row r="44744" ht="12" customHeight="1"/>
    <row r="44745" ht="12" customHeight="1"/>
    <row r="44746" ht="12" customHeight="1"/>
    <row r="44747" ht="12" customHeight="1"/>
    <row r="44748" ht="12" customHeight="1"/>
    <row r="44749" ht="12" customHeight="1"/>
    <row r="44750" ht="12" customHeight="1"/>
    <row r="44751" ht="12" customHeight="1"/>
    <row r="44752" ht="12" customHeight="1"/>
    <row r="44753" ht="12" customHeight="1"/>
    <row r="44754" ht="12" customHeight="1"/>
    <row r="44755" ht="12" customHeight="1"/>
    <row r="44756" ht="12" customHeight="1"/>
    <row r="44757" ht="12" customHeight="1"/>
    <row r="44758" ht="12" customHeight="1"/>
    <row r="44759" ht="12" customHeight="1"/>
    <row r="44760" ht="12" customHeight="1"/>
    <row r="44761" ht="12" customHeight="1"/>
    <row r="44762" ht="12" customHeight="1"/>
    <row r="44763" ht="12" customHeight="1"/>
    <row r="44764" ht="12" customHeight="1"/>
    <row r="44765" ht="12" customHeight="1"/>
    <row r="44766" ht="12" customHeight="1"/>
    <row r="44767" ht="12" customHeight="1"/>
    <row r="44768" ht="12" customHeight="1"/>
    <row r="44769" ht="12" customHeight="1"/>
    <row r="44770" ht="12" customHeight="1"/>
    <row r="44771" ht="12" customHeight="1"/>
    <row r="44772" ht="12" customHeight="1"/>
    <row r="44773" ht="12" customHeight="1"/>
    <row r="44774" ht="12" customHeight="1"/>
    <row r="44775" ht="12" customHeight="1"/>
    <row r="44776" ht="12" customHeight="1"/>
    <row r="44777" ht="12" customHeight="1"/>
    <row r="44778" ht="12" customHeight="1"/>
    <row r="44779" ht="12" customHeight="1"/>
    <row r="44780" ht="12" customHeight="1"/>
    <row r="44781" ht="12" customHeight="1"/>
    <row r="44782" ht="12" customHeight="1"/>
    <row r="44783" ht="12" customHeight="1"/>
    <row r="44784" ht="12" customHeight="1"/>
    <row r="44785" ht="12" customHeight="1"/>
    <row r="44786" ht="12" customHeight="1"/>
    <row r="44787" ht="12" customHeight="1"/>
    <row r="44788" ht="12" customHeight="1"/>
    <row r="44789" ht="12" customHeight="1"/>
    <row r="44790" ht="12" customHeight="1"/>
    <row r="44791" ht="12" customHeight="1"/>
    <row r="44792" ht="12" customHeight="1"/>
    <row r="44793" ht="12" customHeight="1"/>
    <row r="44794" ht="12" customHeight="1"/>
    <row r="44795" ht="12" customHeight="1"/>
    <row r="44796" ht="12" customHeight="1"/>
    <row r="44797" ht="12" customHeight="1"/>
    <row r="44798" ht="12" customHeight="1"/>
    <row r="44799" ht="12" customHeight="1"/>
    <row r="44800" ht="12" customHeight="1"/>
    <row r="44801" ht="12" customHeight="1"/>
    <row r="44802" ht="12" customHeight="1"/>
    <row r="44803" ht="12" customHeight="1"/>
    <row r="44804" ht="12" customHeight="1"/>
    <row r="44805" ht="12" customHeight="1"/>
    <row r="44806" ht="12" customHeight="1"/>
    <row r="44807" ht="12" customHeight="1"/>
    <row r="44808" ht="12" customHeight="1"/>
    <row r="44809" ht="12" customHeight="1"/>
    <row r="44810" ht="12" customHeight="1"/>
    <row r="44811" ht="12" customHeight="1"/>
    <row r="44812" ht="12" customHeight="1"/>
    <row r="44813" ht="12" customHeight="1"/>
    <row r="44814" ht="12" customHeight="1"/>
    <row r="44815" ht="12" customHeight="1"/>
    <row r="44816" ht="12" customHeight="1"/>
    <row r="44817" ht="12" customHeight="1"/>
    <row r="44818" ht="12" customHeight="1"/>
    <row r="44819" ht="12" customHeight="1"/>
    <row r="44820" ht="12" customHeight="1"/>
    <row r="44821" ht="12" customHeight="1"/>
    <row r="44822" ht="12" customHeight="1"/>
    <row r="44823" ht="12" customHeight="1"/>
    <row r="44824" ht="12" customHeight="1"/>
    <row r="44825" ht="12" customHeight="1"/>
    <row r="44826" ht="12" customHeight="1"/>
    <row r="44827" ht="12" customHeight="1"/>
    <row r="44828" ht="12" customHeight="1"/>
    <row r="44829" ht="12" customHeight="1"/>
    <row r="44830" ht="12" customHeight="1"/>
    <row r="44831" ht="12" customHeight="1"/>
    <row r="44832" ht="12" customHeight="1"/>
    <row r="44833" ht="12" customHeight="1"/>
    <row r="44834" ht="12" customHeight="1"/>
    <row r="44835" ht="12" customHeight="1"/>
    <row r="44836" ht="12" customHeight="1"/>
    <row r="44837" ht="12" customHeight="1"/>
    <row r="44838" ht="12" customHeight="1"/>
    <row r="44839" ht="12" customHeight="1"/>
    <row r="44840" ht="12" customHeight="1"/>
    <row r="44841" ht="12" customHeight="1"/>
    <row r="44842" ht="12" customHeight="1"/>
    <row r="44843" ht="12" customHeight="1"/>
    <row r="44844" ht="12" customHeight="1"/>
    <row r="44845" ht="12" customHeight="1"/>
    <row r="44846" ht="12" customHeight="1"/>
    <row r="44847" ht="12" customHeight="1"/>
    <row r="44848" ht="12" customHeight="1"/>
    <row r="44849" ht="12" customHeight="1"/>
    <row r="44850" ht="12" customHeight="1"/>
    <row r="44851" ht="12" customHeight="1"/>
    <row r="44852" ht="12" customHeight="1"/>
    <row r="44853" ht="12" customHeight="1"/>
    <row r="44854" ht="12" customHeight="1"/>
    <row r="44855" ht="12" customHeight="1"/>
    <row r="44856" ht="12" customHeight="1"/>
    <row r="44857" ht="12" customHeight="1"/>
    <row r="44858" ht="12" customHeight="1"/>
    <row r="44859" ht="12" customHeight="1"/>
    <row r="44860" ht="12" customHeight="1"/>
    <row r="44861" ht="12" customHeight="1"/>
    <row r="44862" ht="12" customHeight="1"/>
    <row r="44863" ht="12" customHeight="1"/>
    <row r="44864" ht="12" customHeight="1"/>
    <row r="44865" ht="12" customHeight="1"/>
    <row r="44866" ht="12" customHeight="1"/>
    <row r="44867" ht="12" customHeight="1"/>
    <row r="44868" ht="12" customHeight="1"/>
    <row r="44869" ht="12" customHeight="1"/>
    <row r="44870" ht="12" customHeight="1"/>
    <row r="44871" ht="12" customHeight="1"/>
    <row r="44872" ht="12" customHeight="1"/>
    <row r="44873" ht="12" customHeight="1"/>
    <row r="44874" ht="12" customHeight="1"/>
    <row r="44875" ht="12" customHeight="1"/>
    <row r="44876" ht="12" customHeight="1"/>
    <row r="44877" ht="12" customHeight="1"/>
    <row r="44878" ht="12" customHeight="1"/>
    <row r="44879" ht="12" customHeight="1"/>
    <row r="44880" ht="12" customHeight="1"/>
    <row r="44881" ht="12" customHeight="1"/>
    <row r="44882" ht="12" customHeight="1"/>
    <row r="44883" ht="12" customHeight="1"/>
    <row r="44884" ht="12" customHeight="1"/>
    <row r="44885" ht="12" customHeight="1"/>
    <row r="44886" ht="12" customHeight="1"/>
    <row r="44887" ht="12" customHeight="1"/>
    <row r="44888" ht="12" customHeight="1"/>
    <row r="44889" ht="12" customHeight="1"/>
    <row r="44890" ht="12" customHeight="1"/>
    <row r="44891" ht="12" customHeight="1"/>
    <row r="44892" ht="12" customHeight="1"/>
    <row r="44893" ht="12" customHeight="1"/>
    <row r="44894" ht="12" customHeight="1"/>
    <row r="44895" ht="12" customHeight="1"/>
    <row r="44896" ht="12" customHeight="1"/>
    <row r="44897" ht="12" customHeight="1"/>
    <row r="44898" ht="12" customHeight="1"/>
    <row r="44899" ht="12" customHeight="1"/>
    <row r="44900" ht="12" customHeight="1"/>
    <row r="44901" ht="12" customHeight="1"/>
    <row r="44902" ht="12" customHeight="1"/>
    <row r="44903" ht="12" customHeight="1"/>
    <row r="44904" ht="12" customHeight="1"/>
    <row r="44905" ht="12" customHeight="1"/>
    <row r="44906" ht="12" customHeight="1"/>
    <row r="44907" ht="12" customHeight="1"/>
    <row r="44908" ht="12" customHeight="1"/>
    <row r="44909" ht="12" customHeight="1"/>
    <row r="44910" ht="12" customHeight="1"/>
    <row r="44911" ht="12" customHeight="1"/>
    <row r="44912" ht="12" customHeight="1"/>
    <row r="44913" ht="12" customHeight="1"/>
    <row r="44914" ht="12" customHeight="1"/>
    <row r="44915" ht="12" customHeight="1"/>
    <row r="44916" ht="12" customHeight="1"/>
    <row r="44917" ht="12" customHeight="1"/>
    <row r="44918" ht="12" customHeight="1"/>
    <row r="44919" ht="12" customHeight="1"/>
    <row r="44920" ht="12" customHeight="1"/>
    <row r="44921" ht="12" customHeight="1"/>
    <row r="44922" ht="12" customHeight="1"/>
    <row r="44923" ht="12" customHeight="1"/>
    <row r="44924" ht="12" customHeight="1"/>
    <row r="44925" ht="12" customHeight="1"/>
    <row r="44926" ht="12" customHeight="1"/>
    <row r="44927" ht="12" customHeight="1"/>
    <row r="44928" ht="12" customHeight="1"/>
    <row r="44929" ht="12" customHeight="1"/>
    <row r="44930" ht="12" customHeight="1"/>
    <row r="44931" ht="12" customHeight="1"/>
    <row r="44932" ht="12" customHeight="1"/>
    <row r="44933" ht="12" customHeight="1"/>
    <row r="44934" ht="12" customHeight="1"/>
    <row r="44935" ht="12" customHeight="1"/>
    <row r="44936" ht="12" customHeight="1"/>
    <row r="44937" ht="12" customHeight="1"/>
    <row r="44938" ht="12" customHeight="1"/>
    <row r="44939" ht="12" customHeight="1"/>
    <row r="44940" ht="12" customHeight="1"/>
    <row r="44941" ht="12" customHeight="1"/>
    <row r="44942" ht="12" customHeight="1"/>
    <row r="44943" ht="12" customHeight="1"/>
    <row r="44944" ht="12" customHeight="1"/>
    <row r="44945" ht="12" customHeight="1"/>
    <row r="44946" ht="12" customHeight="1"/>
    <row r="44947" ht="12" customHeight="1"/>
    <row r="44948" ht="12" customHeight="1"/>
    <row r="44949" ht="12" customHeight="1"/>
    <row r="44950" ht="12" customHeight="1"/>
    <row r="44951" ht="12" customHeight="1"/>
    <row r="44952" ht="12" customHeight="1"/>
    <row r="44953" ht="12" customHeight="1"/>
    <row r="44954" ht="12" customHeight="1"/>
    <row r="44955" ht="12" customHeight="1"/>
    <row r="44956" ht="12" customHeight="1"/>
    <row r="44957" ht="12" customHeight="1"/>
    <row r="44958" ht="12" customHeight="1"/>
    <row r="44959" ht="12" customHeight="1"/>
    <row r="44960" ht="12" customHeight="1"/>
    <row r="44961" ht="12" customHeight="1"/>
    <row r="44962" ht="12" customHeight="1"/>
    <row r="44963" ht="12" customHeight="1"/>
    <row r="44964" ht="12" customHeight="1"/>
    <row r="44965" ht="12" customHeight="1"/>
    <row r="44966" ht="12" customHeight="1"/>
    <row r="44967" ht="12" customHeight="1"/>
    <row r="44968" ht="12" customHeight="1"/>
    <row r="44969" ht="12" customHeight="1"/>
    <row r="44970" ht="12" customHeight="1"/>
    <row r="44971" ht="12" customHeight="1"/>
    <row r="44972" ht="12" customHeight="1"/>
    <row r="44973" ht="12" customHeight="1"/>
    <row r="44974" ht="12" customHeight="1"/>
    <row r="44975" ht="12" customHeight="1"/>
    <row r="44976" ht="12" customHeight="1"/>
    <row r="44977" ht="12" customHeight="1"/>
    <row r="44978" ht="12" customHeight="1"/>
    <row r="44979" ht="12" customHeight="1"/>
    <row r="44980" ht="12" customHeight="1"/>
    <row r="44981" ht="12" customHeight="1"/>
    <row r="44982" ht="12" customHeight="1"/>
    <row r="44983" ht="12" customHeight="1"/>
    <row r="44984" ht="12" customHeight="1"/>
    <row r="44985" ht="12" customHeight="1"/>
    <row r="44986" ht="12" customHeight="1"/>
    <row r="44987" ht="12" customHeight="1"/>
    <row r="44988" ht="12" customHeight="1"/>
    <row r="44989" ht="12" customHeight="1"/>
    <row r="44990" ht="12" customHeight="1"/>
    <row r="44991" ht="12" customHeight="1"/>
    <row r="44992" ht="12" customHeight="1"/>
    <row r="44993" ht="12" customHeight="1"/>
    <row r="44994" ht="12" customHeight="1"/>
    <row r="44995" ht="12" customHeight="1"/>
    <row r="44996" ht="12" customHeight="1"/>
    <row r="44997" ht="12" customHeight="1"/>
    <row r="44998" ht="12" customHeight="1"/>
    <row r="44999" ht="12" customHeight="1"/>
    <row r="45000" ht="12" customHeight="1"/>
    <row r="45001" ht="12" customHeight="1"/>
    <row r="45002" ht="12" customHeight="1"/>
    <row r="45003" ht="12" customHeight="1"/>
    <row r="45004" ht="12" customHeight="1"/>
    <row r="45005" ht="12" customHeight="1"/>
    <row r="45006" ht="12" customHeight="1"/>
    <row r="45007" ht="12" customHeight="1"/>
    <row r="45008" ht="12" customHeight="1"/>
    <row r="45009" ht="12" customHeight="1"/>
    <row r="45010" ht="12" customHeight="1"/>
    <row r="45011" ht="12" customHeight="1"/>
    <row r="45012" ht="12" customHeight="1"/>
    <row r="45013" ht="12" customHeight="1"/>
    <row r="45014" ht="12" customHeight="1"/>
    <row r="45015" ht="12" customHeight="1"/>
    <row r="45016" ht="12" customHeight="1"/>
    <row r="45017" ht="12" customHeight="1"/>
    <row r="45018" ht="12" customHeight="1"/>
    <row r="45019" ht="12" customHeight="1"/>
    <row r="45020" ht="12" customHeight="1"/>
    <row r="45021" ht="12" customHeight="1"/>
    <row r="45022" ht="12" customHeight="1"/>
    <row r="45023" ht="12" customHeight="1"/>
    <row r="45024" ht="12" customHeight="1"/>
    <row r="45025" ht="12" customHeight="1"/>
    <row r="45026" ht="12" customHeight="1"/>
    <row r="45027" ht="12" customHeight="1"/>
    <row r="45028" ht="12" customHeight="1"/>
    <row r="45029" ht="12" customHeight="1"/>
    <row r="45030" ht="12" customHeight="1"/>
    <row r="45031" ht="12" customHeight="1"/>
    <row r="45032" ht="12" customHeight="1"/>
    <row r="45033" ht="12" customHeight="1"/>
    <row r="45034" ht="12" customHeight="1"/>
    <row r="45035" ht="12" customHeight="1"/>
    <row r="45036" ht="12" customHeight="1"/>
    <row r="45037" ht="12" customHeight="1"/>
    <row r="45038" ht="12" customHeight="1"/>
    <row r="45039" ht="12" customHeight="1"/>
    <row r="45040" ht="12" customHeight="1"/>
    <row r="45041" ht="12" customHeight="1"/>
    <row r="45042" ht="12" customHeight="1"/>
    <row r="45043" ht="12" customHeight="1"/>
    <row r="45044" ht="12" customHeight="1"/>
    <row r="45045" ht="12" customHeight="1"/>
    <row r="45046" ht="12" customHeight="1"/>
    <row r="45047" ht="12" customHeight="1"/>
    <row r="45048" ht="12" customHeight="1"/>
    <row r="45049" ht="12" customHeight="1"/>
    <row r="45050" ht="12" customHeight="1"/>
    <row r="45051" ht="12" customHeight="1"/>
    <row r="45052" ht="12" customHeight="1"/>
    <row r="45053" ht="12" customHeight="1"/>
    <row r="45054" ht="12" customHeight="1"/>
    <row r="45055" ht="12" customHeight="1"/>
    <row r="45056" ht="12" customHeight="1"/>
    <row r="45057" ht="12" customHeight="1"/>
    <row r="45058" ht="12" customHeight="1"/>
    <row r="45059" ht="12" customHeight="1"/>
    <row r="45060" ht="12" customHeight="1"/>
    <row r="45061" ht="12" customHeight="1"/>
    <row r="45062" ht="12" customHeight="1"/>
    <row r="45063" ht="12" customHeight="1"/>
    <row r="45064" ht="12" customHeight="1"/>
    <row r="45065" ht="12" customHeight="1"/>
    <row r="45066" ht="12" customHeight="1"/>
    <row r="45067" ht="12" customHeight="1"/>
    <row r="45068" ht="12" customHeight="1"/>
    <row r="45069" ht="12" customHeight="1"/>
    <row r="45070" ht="12" customHeight="1"/>
    <row r="45071" ht="12" customHeight="1"/>
    <row r="45072" ht="12" customHeight="1"/>
    <row r="45073" ht="12" customHeight="1"/>
    <row r="45074" ht="12" customHeight="1"/>
    <row r="45075" ht="12" customHeight="1"/>
    <row r="45076" ht="12" customHeight="1"/>
    <row r="45077" ht="12" customHeight="1"/>
    <row r="45078" ht="12" customHeight="1"/>
    <row r="45079" ht="12" customHeight="1"/>
    <row r="45080" ht="12" customHeight="1"/>
    <row r="45081" ht="12" customHeight="1"/>
    <row r="45082" ht="12" customHeight="1"/>
    <row r="45083" ht="12" customHeight="1"/>
    <row r="45084" ht="12" customHeight="1"/>
    <row r="45085" ht="12" customHeight="1"/>
    <row r="45086" ht="12" customHeight="1"/>
    <row r="45087" ht="12" customHeight="1"/>
    <row r="45088" ht="12" customHeight="1"/>
    <row r="45089" ht="12" customHeight="1"/>
    <row r="45090" ht="12" customHeight="1"/>
    <row r="45091" ht="12" customHeight="1"/>
    <row r="45092" ht="12" customHeight="1"/>
    <row r="45093" ht="12" customHeight="1"/>
    <row r="45094" ht="12" customHeight="1"/>
    <row r="45095" ht="12" customHeight="1"/>
    <row r="45096" ht="12" customHeight="1"/>
    <row r="45097" ht="12" customHeight="1"/>
    <row r="45098" ht="12" customHeight="1"/>
    <row r="45099" ht="12" customHeight="1"/>
    <row r="45100" ht="12" customHeight="1"/>
    <row r="45101" ht="12" customHeight="1"/>
    <row r="45102" ht="12" customHeight="1"/>
    <row r="45103" ht="12" customHeight="1"/>
    <row r="45104" ht="12" customHeight="1"/>
    <row r="45105" ht="12" customHeight="1"/>
    <row r="45106" ht="12" customHeight="1"/>
    <row r="45107" ht="12" customHeight="1"/>
    <row r="45108" ht="12" customHeight="1"/>
    <row r="45109" ht="12" customHeight="1"/>
    <row r="45110" ht="12" customHeight="1"/>
    <row r="45111" ht="12" customHeight="1"/>
    <row r="45112" ht="12" customHeight="1"/>
    <row r="45113" ht="12" customHeight="1"/>
    <row r="45114" ht="12" customHeight="1"/>
    <row r="45115" ht="12" customHeight="1"/>
    <row r="45116" ht="12" customHeight="1"/>
    <row r="45117" ht="12" customHeight="1"/>
    <row r="45118" ht="12" customHeight="1"/>
    <row r="45119" ht="12" customHeight="1"/>
    <row r="45120" ht="12" customHeight="1"/>
    <row r="45121" ht="12" customHeight="1"/>
    <row r="45122" ht="12" customHeight="1"/>
    <row r="45123" ht="12" customHeight="1"/>
    <row r="45124" ht="12" customHeight="1"/>
    <row r="45125" ht="12" customHeight="1"/>
    <row r="45126" ht="12" customHeight="1"/>
    <row r="45127" ht="12" customHeight="1"/>
    <row r="45128" ht="12" customHeight="1"/>
    <row r="45129" ht="12" customHeight="1"/>
    <row r="45130" ht="12" customHeight="1"/>
    <row r="45131" ht="12" customHeight="1"/>
    <row r="45132" ht="12" customHeight="1"/>
    <row r="45133" ht="12" customHeight="1"/>
    <row r="45134" ht="12" customHeight="1"/>
    <row r="45135" ht="12" customHeight="1"/>
    <row r="45136" ht="12" customHeight="1"/>
    <row r="45137" ht="12" customHeight="1"/>
    <row r="45138" ht="12" customHeight="1"/>
    <row r="45139" ht="12" customHeight="1"/>
    <row r="45140" ht="12" customHeight="1"/>
    <row r="45141" ht="12" customHeight="1"/>
    <row r="45142" ht="12" customHeight="1"/>
    <row r="45143" ht="12" customHeight="1"/>
    <row r="45144" ht="12" customHeight="1"/>
    <row r="45145" ht="12" customHeight="1"/>
    <row r="45146" ht="12" customHeight="1"/>
    <row r="45147" ht="12" customHeight="1"/>
    <row r="45148" ht="12" customHeight="1"/>
    <row r="45149" ht="12" customHeight="1"/>
    <row r="45150" ht="12" customHeight="1"/>
    <row r="45151" ht="12" customHeight="1"/>
    <row r="45152" ht="12" customHeight="1"/>
    <row r="45153" ht="12" customHeight="1"/>
    <row r="45154" ht="12" customHeight="1"/>
    <row r="45155" ht="12" customHeight="1"/>
    <row r="45156" ht="12" customHeight="1"/>
    <row r="45157" ht="12" customHeight="1"/>
    <row r="45158" ht="12" customHeight="1"/>
    <row r="45159" ht="12" customHeight="1"/>
    <row r="45160" ht="12" customHeight="1"/>
    <row r="45161" ht="12" customHeight="1"/>
    <row r="45162" ht="12" customHeight="1"/>
    <row r="45163" ht="12" customHeight="1"/>
    <row r="45164" ht="12" customHeight="1"/>
    <row r="45165" ht="12" customHeight="1"/>
    <row r="45166" ht="12" customHeight="1"/>
    <row r="45167" ht="12" customHeight="1"/>
    <row r="45168" ht="12" customHeight="1"/>
    <row r="45169" ht="12" customHeight="1"/>
    <row r="45170" ht="12" customHeight="1"/>
    <row r="45171" ht="12" customHeight="1"/>
    <row r="45172" ht="12" customHeight="1"/>
    <row r="45173" ht="12" customHeight="1"/>
    <row r="45174" ht="12" customHeight="1"/>
    <row r="45175" ht="12" customHeight="1"/>
    <row r="45176" ht="12" customHeight="1"/>
    <row r="45177" ht="12" customHeight="1"/>
    <row r="45178" ht="12" customHeight="1"/>
    <row r="45179" ht="12" customHeight="1"/>
    <row r="45180" ht="12" customHeight="1"/>
    <row r="45181" ht="12" customHeight="1"/>
    <row r="45182" ht="12" customHeight="1"/>
    <row r="45183" ht="12" customHeight="1"/>
    <row r="45184" ht="12" customHeight="1"/>
    <row r="45185" ht="12" customHeight="1"/>
    <row r="45186" ht="12" customHeight="1"/>
    <row r="45187" ht="12" customHeight="1"/>
    <row r="45188" ht="12" customHeight="1"/>
    <row r="45189" ht="12" customHeight="1"/>
    <row r="45190" ht="12" customHeight="1"/>
    <row r="45191" ht="12" customHeight="1"/>
    <row r="45192" ht="12" customHeight="1"/>
    <row r="45193" ht="12" customHeight="1"/>
    <row r="45194" ht="12" customHeight="1"/>
    <row r="45195" ht="12" customHeight="1"/>
    <row r="45196" ht="12" customHeight="1"/>
    <row r="45197" ht="12" customHeight="1"/>
    <row r="45198" ht="12" customHeight="1"/>
    <row r="45199" ht="12" customHeight="1"/>
    <row r="45200" ht="12" customHeight="1"/>
    <row r="45201" ht="12" customHeight="1"/>
    <row r="45202" ht="12" customHeight="1"/>
    <row r="45203" ht="12" customHeight="1"/>
    <row r="45204" ht="12" customHeight="1"/>
    <row r="45205" ht="12" customHeight="1"/>
    <row r="45206" ht="12" customHeight="1"/>
    <row r="45207" ht="12" customHeight="1"/>
    <row r="45208" ht="12" customHeight="1"/>
    <row r="45209" ht="12" customHeight="1"/>
    <row r="45210" ht="12" customHeight="1"/>
    <row r="45211" ht="12" customHeight="1"/>
    <row r="45212" ht="12" customHeight="1"/>
    <row r="45213" ht="12" customHeight="1"/>
    <row r="45214" ht="12" customHeight="1"/>
    <row r="45215" ht="12" customHeight="1"/>
    <row r="45216" ht="12" customHeight="1"/>
    <row r="45217" ht="12" customHeight="1"/>
    <row r="45218" ht="12" customHeight="1"/>
    <row r="45219" ht="12" customHeight="1"/>
    <row r="45220" ht="12" customHeight="1"/>
    <row r="45221" ht="12" customHeight="1"/>
    <row r="45222" ht="12" customHeight="1"/>
    <row r="45223" ht="12" customHeight="1"/>
    <row r="45224" ht="12" customHeight="1"/>
    <row r="45225" ht="12" customHeight="1"/>
    <row r="45226" ht="12" customHeight="1"/>
    <row r="45227" ht="12" customHeight="1"/>
    <row r="45228" ht="12" customHeight="1"/>
    <row r="45229" ht="12" customHeight="1"/>
    <row r="45230" ht="12" customHeight="1"/>
    <row r="45231" ht="12" customHeight="1"/>
    <row r="45232" ht="12" customHeight="1"/>
    <row r="45233" ht="12" customHeight="1"/>
    <row r="45234" ht="12" customHeight="1"/>
    <row r="45235" ht="12" customHeight="1"/>
    <row r="45236" ht="12" customHeight="1"/>
    <row r="45237" ht="12" customHeight="1"/>
    <row r="45238" ht="12" customHeight="1"/>
    <row r="45239" ht="12" customHeight="1"/>
    <row r="45240" ht="12" customHeight="1"/>
    <row r="45241" ht="12" customHeight="1"/>
    <row r="45242" ht="12" customHeight="1"/>
    <row r="45243" ht="12" customHeight="1"/>
    <row r="45244" ht="12" customHeight="1"/>
    <row r="45245" ht="12" customHeight="1"/>
    <row r="45246" ht="12" customHeight="1"/>
    <row r="45247" ht="12" customHeight="1"/>
    <row r="45248" ht="12" customHeight="1"/>
    <row r="45249" ht="12" customHeight="1"/>
    <row r="45250" ht="12" customHeight="1"/>
    <row r="45251" ht="12" customHeight="1"/>
    <row r="45252" ht="12" customHeight="1"/>
    <row r="45253" ht="12" customHeight="1"/>
    <row r="45254" ht="12" customHeight="1"/>
    <row r="45255" ht="12" customHeight="1"/>
    <row r="45256" ht="12" customHeight="1"/>
    <row r="45257" ht="12" customHeight="1"/>
    <row r="45258" ht="12" customHeight="1"/>
    <row r="45259" ht="12" customHeight="1"/>
    <row r="45260" ht="12" customHeight="1"/>
    <row r="45261" ht="12" customHeight="1"/>
    <row r="45262" ht="12" customHeight="1"/>
    <row r="45263" ht="12" customHeight="1"/>
    <row r="45264" ht="12" customHeight="1"/>
    <row r="45265" ht="12" customHeight="1"/>
    <row r="45266" ht="12" customHeight="1"/>
    <row r="45267" ht="12" customHeight="1"/>
    <row r="45268" ht="12" customHeight="1"/>
    <row r="45269" ht="12" customHeight="1"/>
    <row r="45270" ht="12" customHeight="1"/>
    <row r="45271" ht="12" customHeight="1"/>
    <row r="45272" ht="12" customHeight="1"/>
    <row r="45273" ht="12" customHeight="1"/>
    <row r="45274" ht="12" customHeight="1"/>
    <row r="45275" ht="12" customHeight="1"/>
    <row r="45276" ht="12" customHeight="1"/>
    <row r="45277" ht="12" customHeight="1"/>
    <row r="45278" ht="12" customHeight="1"/>
    <row r="45279" ht="12" customHeight="1"/>
    <row r="45280" ht="12" customHeight="1"/>
    <row r="45281" ht="12" customHeight="1"/>
    <row r="45282" ht="12" customHeight="1"/>
    <row r="45283" ht="12" customHeight="1"/>
    <row r="45284" ht="12" customHeight="1"/>
    <row r="45285" ht="12" customHeight="1"/>
    <row r="45286" ht="12" customHeight="1"/>
    <row r="45287" ht="12" customHeight="1"/>
    <row r="45288" ht="12" customHeight="1"/>
    <row r="45289" ht="12" customHeight="1"/>
    <row r="45290" ht="12" customHeight="1"/>
    <row r="45291" ht="12" customHeight="1"/>
    <row r="45292" ht="12" customHeight="1"/>
    <row r="45293" ht="12" customHeight="1"/>
    <row r="45294" ht="12" customHeight="1"/>
    <row r="45295" ht="12" customHeight="1"/>
    <row r="45296" ht="12" customHeight="1"/>
    <row r="45297" ht="12" customHeight="1"/>
    <row r="45298" ht="12" customHeight="1"/>
    <row r="45299" ht="12" customHeight="1"/>
    <row r="45300" ht="12" customHeight="1"/>
    <row r="45301" ht="12" customHeight="1"/>
    <row r="45302" ht="12" customHeight="1"/>
    <row r="45303" ht="12" customHeight="1"/>
    <row r="45304" ht="12" customHeight="1"/>
    <row r="45305" ht="12" customHeight="1"/>
    <row r="45306" ht="12" customHeight="1"/>
    <row r="45307" ht="12" customHeight="1"/>
    <row r="45308" ht="12" customHeight="1"/>
    <row r="45309" ht="12" customHeight="1"/>
    <row r="45310" ht="12" customHeight="1"/>
    <row r="45311" ht="12" customHeight="1"/>
    <row r="45312" ht="12" customHeight="1"/>
    <row r="45313" ht="12" customHeight="1"/>
    <row r="45314" ht="12" customHeight="1"/>
    <row r="45315" ht="12" customHeight="1"/>
    <row r="45316" ht="12" customHeight="1"/>
    <row r="45317" ht="12" customHeight="1"/>
    <row r="45318" ht="12" customHeight="1"/>
    <row r="45319" ht="12" customHeight="1"/>
    <row r="45320" ht="12" customHeight="1"/>
    <row r="45321" ht="12" customHeight="1"/>
    <row r="45322" ht="12" customHeight="1"/>
    <row r="45323" ht="12" customHeight="1"/>
    <row r="45324" ht="12" customHeight="1"/>
    <row r="45325" ht="12" customHeight="1"/>
    <row r="45326" ht="12" customHeight="1"/>
    <row r="45327" ht="12" customHeight="1"/>
    <row r="45328" ht="12" customHeight="1"/>
    <row r="45329" ht="12" customHeight="1"/>
    <row r="45330" ht="12" customHeight="1"/>
    <row r="45331" ht="12" customHeight="1"/>
    <row r="45332" ht="12" customHeight="1"/>
    <row r="45333" ht="12" customHeight="1"/>
    <row r="45334" ht="12" customHeight="1"/>
    <row r="45335" ht="12" customHeight="1"/>
    <row r="45336" ht="12" customHeight="1"/>
    <row r="45337" ht="12" customHeight="1"/>
    <row r="45338" ht="12" customHeight="1"/>
    <row r="45339" ht="12" customHeight="1"/>
    <row r="45340" ht="12" customHeight="1"/>
    <row r="45341" ht="12" customHeight="1"/>
    <row r="45342" ht="12" customHeight="1"/>
    <row r="45343" ht="12" customHeight="1"/>
    <row r="45344" ht="12" customHeight="1"/>
    <row r="45345" ht="12" customHeight="1"/>
    <row r="45346" ht="12" customHeight="1"/>
    <row r="45347" ht="12" customHeight="1"/>
    <row r="45348" ht="12" customHeight="1"/>
    <row r="45349" ht="12" customHeight="1"/>
    <row r="45350" ht="12" customHeight="1"/>
    <row r="45351" ht="12" customHeight="1"/>
    <row r="45352" ht="12" customHeight="1"/>
    <row r="45353" ht="12" customHeight="1"/>
    <row r="45354" ht="12" customHeight="1"/>
    <row r="45355" ht="12" customHeight="1"/>
    <row r="45356" ht="12" customHeight="1"/>
    <row r="45357" ht="12" customHeight="1"/>
    <row r="45358" ht="12" customHeight="1"/>
    <row r="45359" ht="12" customHeight="1"/>
    <row r="45360" ht="12" customHeight="1"/>
    <row r="45361" ht="12" customHeight="1"/>
    <row r="45362" ht="12" customHeight="1"/>
    <row r="45363" ht="12" customHeight="1"/>
    <row r="45364" ht="12" customHeight="1"/>
    <row r="45365" ht="12" customHeight="1"/>
    <row r="45366" ht="12" customHeight="1"/>
    <row r="45367" ht="12" customHeight="1"/>
    <row r="45368" ht="12" customHeight="1"/>
    <row r="45369" ht="12" customHeight="1"/>
    <row r="45370" ht="12" customHeight="1"/>
    <row r="45371" ht="12" customHeight="1"/>
    <row r="45372" ht="12" customHeight="1"/>
    <row r="45373" ht="12" customHeight="1"/>
    <row r="45374" ht="12" customHeight="1"/>
    <row r="45375" ht="12" customHeight="1"/>
    <row r="45376" ht="12" customHeight="1"/>
    <row r="45377" ht="12" customHeight="1"/>
    <row r="45378" ht="12" customHeight="1"/>
    <row r="45379" ht="12" customHeight="1"/>
    <row r="45380" ht="12" customHeight="1"/>
    <row r="45381" ht="12" customHeight="1"/>
    <row r="45382" ht="12" customHeight="1"/>
    <row r="45383" ht="12" customHeight="1"/>
    <row r="45384" ht="12" customHeight="1"/>
    <row r="45385" ht="12" customHeight="1"/>
    <row r="45386" ht="12" customHeight="1"/>
    <row r="45387" ht="12" customHeight="1"/>
    <row r="45388" ht="12" customHeight="1"/>
    <row r="45389" ht="12" customHeight="1"/>
    <row r="45390" ht="12" customHeight="1"/>
    <row r="45391" ht="12" customHeight="1"/>
    <row r="45392" ht="12" customHeight="1"/>
    <row r="45393" ht="12" customHeight="1"/>
    <row r="45394" ht="12" customHeight="1"/>
    <row r="45395" ht="12" customHeight="1"/>
    <row r="45396" ht="12" customHeight="1"/>
    <row r="45397" ht="12" customHeight="1"/>
    <row r="45398" ht="12" customHeight="1"/>
    <row r="45399" ht="12" customHeight="1"/>
    <row r="45400" ht="12" customHeight="1"/>
    <row r="45401" ht="12" customHeight="1"/>
    <row r="45402" ht="12" customHeight="1"/>
    <row r="45403" ht="12" customHeight="1"/>
    <row r="45404" ht="12" customHeight="1"/>
    <row r="45405" ht="12" customHeight="1"/>
    <row r="45406" ht="12" customHeight="1"/>
    <row r="45407" ht="12" customHeight="1"/>
    <row r="45408" ht="12" customHeight="1"/>
    <row r="45409" ht="12" customHeight="1"/>
    <row r="45410" ht="12" customHeight="1"/>
    <row r="45411" ht="12" customHeight="1"/>
    <row r="45412" ht="12" customHeight="1"/>
    <row r="45413" ht="12" customHeight="1"/>
    <row r="45414" ht="12" customHeight="1"/>
    <row r="45415" ht="12" customHeight="1"/>
    <row r="45416" ht="12" customHeight="1"/>
    <row r="45417" ht="12" customHeight="1"/>
    <row r="45418" ht="12" customHeight="1"/>
    <row r="45419" ht="12" customHeight="1"/>
    <row r="45420" ht="12" customHeight="1"/>
    <row r="45421" ht="12" customHeight="1"/>
    <row r="45422" ht="12" customHeight="1"/>
    <row r="45423" ht="12" customHeight="1"/>
    <row r="45424" ht="12" customHeight="1"/>
    <row r="45425" ht="12" customHeight="1"/>
    <row r="45426" ht="12" customHeight="1"/>
    <row r="45427" ht="12" customHeight="1"/>
    <row r="45428" ht="12" customHeight="1"/>
    <row r="45429" ht="12" customHeight="1"/>
    <row r="45430" ht="12" customHeight="1"/>
    <row r="45431" ht="12" customHeight="1"/>
    <row r="45432" ht="12" customHeight="1"/>
    <row r="45433" ht="12" customHeight="1"/>
    <row r="45434" ht="12" customHeight="1"/>
    <row r="45435" ht="12" customHeight="1"/>
    <row r="45436" ht="12" customHeight="1"/>
    <row r="45437" ht="12" customHeight="1"/>
    <row r="45438" ht="12" customHeight="1"/>
    <row r="45439" ht="12" customHeight="1"/>
    <row r="45440" ht="12" customHeight="1"/>
    <row r="45441" ht="12" customHeight="1"/>
    <row r="45442" ht="12" customHeight="1"/>
    <row r="45443" ht="12" customHeight="1"/>
    <row r="45444" ht="12" customHeight="1"/>
    <row r="45445" ht="12" customHeight="1"/>
    <row r="45446" ht="12" customHeight="1"/>
    <row r="45447" ht="12" customHeight="1"/>
    <row r="45448" ht="12" customHeight="1"/>
    <row r="45449" ht="12" customHeight="1"/>
    <row r="45450" ht="12" customHeight="1"/>
    <row r="45451" ht="12" customHeight="1"/>
    <row r="45452" ht="12" customHeight="1"/>
    <row r="45453" ht="12" customHeight="1"/>
    <row r="45454" ht="12" customHeight="1"/>
    <row r="45455" ht="12" customHeight="1"/>
    <row r="45456" ht="12" customHeight="1"/>
    <row r="45457" ht="12" customHeight="1"/>
    <row r="45458" ht="12" customHeight="1"/>
    <row r="45459" ht="12" customHeight="1"/>
    <row r="45460" ht="12" customHeight="1"/>
    <row r="45461" ht="12" customHeight="1"/>
    <row r="45462" ht="12" customHeight="1"/>
    <row r="45463" ht="12" customHeight="1"/>
    <row r="45464" ht="12" customHeight="1"/>
    <row r="45465" ht="12" customHeight="1"/>
    <row r="45466" ht="12" customHeight="1"/>
    <row r="45467" ht="12" customHeight="1"/>
    <row r="45468" ht="12" customHeight="1"/>
    <row r="45469" ht="12" customHeight="1"/>
    <row r="45470" ht="12" customHeight="1"/>
    <row r="45471" ht="12" customHeight="1"/>
    <row r="45472" ht="12" customHeight="1"/>
    <row r="45473" ht="12" customHeight="1"/>
    <row r="45474" ht="12" customHeight="1"/>
    <row r="45475" ht="12" customHeight="1"/>
    <row r="45476" ht="12" customHeight="1"/>
    <row r="45477" ht="12" customHeight="1"/>
    <row r="45478" ht="12" customHeight="1"/>
    <row r="45479" ht="12" customHeight="1"/>
    <row r="45480" ht="12" customHeight="1"/>
    <row r="45481" ht="12" customHeight="1"/>
    <row r="45482" ht="12" customHeight="1"/>
    <row r="45483" ht="12" customHeight="1"/>
    <row r="45484" ht="12" customHeight="1"/>
    <row r="45485" ht="12" customHeight="1"/>
    <row r="45486" ht="12" customHeight="1"/>
    <row r="45487" ht="12" customHeight="1"/>
    <row r="45488" ht="12" customHeight="1"/>
    <row r="45489" ht="12" customHeight="1"/>
    <row r="45490" ht="12" customHeight="1"/>
    <row r="45491" ht="12" customHeight="1"/>
    <row r="45492" ht="12" customHeight="1"/>
    <row r="45493" ht="12" customHeight="1"/>
    <row r="45494" ht="12" customHeight="1"/>
    <row r="45495" ht="12" customHeight="1"/>
    <row r="45496" ht="12" customHeight="1"/>
    <row r="45497" ht="12" customHeight="1"/>
    <row r="45498" ht="12" customHeight="1"/>
    <row r="45499" ht="12" customHeight="1"/>
    <row r="45500" ht="12" customHeight="1"/>
    <row r="45501" ht="12" customHeight="1"/>
    <row r="45502" ht="12" customHeight="1"/>
    <row r="45503" ht="12" customHeight="1"/>
    <row r="45504" ht="12" customHeight="1"/>
    <row r="45505" ht="12" customHeight="1"/>
    <row r="45506" ht="12" customHeight="1"/>
    <row r="45507" ht="12" customHeight="1"/>
    <row r="45508" ht="12" customHeight="1"/>
    <row r="45509" ht="12" customHeight="1"/>
    <row r="45510" ht="12" customHeight="1"/>
    <row r="45511" ht="12" customHeight="1"/>
    <row r="45512" ht="12" customHeight="1"/>
    <row r="45513" ht="12" customHeight="1"/>
    <row r="45514" ht="12" customHeight="1"/>
    <row r="45515" ht="12" customHeight="1"/>
    <row r="45516" ht="12" customHeight="1"/>
    <row r="45517" ht="12" customHeight="1"/>
    <row r="45518" ht="12" customHeight="1"/>
    <row r="45519" ht="12" customHeight="1"/>
    <row r="45520" ht="12" customHeight="1"/>
    <row r="45521" ht="12" customHeight="1"/>
    <row r="45522" ht="12" customHeight="1"/>
    <row r="45523" ht="12" customHeight="1"/>
    <row r="45524" ht="12" customHeight="1"/>
    <row r="45525" ht="12" customHeight="1"/>
    <row r="45526" ht="12" customHeight="1"/>
    <row r="45527" ht="12" customHeight="1"/>
    <row r="45528" ht="12" customHeight="1"/>
    <row r="45529" ht="12" customHeight="1"/>
    <row r="45530" ht="12" customHeight="1"/>
    <row r="45531" ht="12" customHeight="1"/>
    <row r="45532" ht="12" customHeight="1"/>
    <row r="45533" ht="12" customHeight="1"/>
    <row r="45534" ht="12" customHeight="1"/>
    <row r="45535" ht="12" customHeight="1"/>
    <row r="45536" ht="12" customHeight="1"/>
    <row r="45537" ht="12" customHeight="1"/>
    <row r="45538" ht="12" customHeight="1"/>
    <row r="45539" ht="12" customHeight="1"/>
    <row r="45540" ht="12" customHeight="1"/>
    <row r="45541" ht="12" customHeight="1"/>
    <row r="45542" ht="12" customHeight="1"/>
    <row r="45543" ht="12" customHeight="1"/>
    <row r="45544" ht="12" customHeight="1"/>
    <row r="45545" ht="12" customHeight="1"/>
    <row r="45546" ht="12" customHeight="1"/>
    <row r="45547" ht="12" customHeight="1"/>
    <row r="45548" ht="12" customHeight="1"/>
    <row r="45549" ht="12" customHeight="1"/>
    <row r="45550" ht="12" customHeight="1"/>
    <row r="45551" ht="12" customHeight="1"/>
    <row r="45552" ht="12" customHeight="1"/>
    <row r="45553" ht="12" customHeight="1"/>
    <row r="45554" ht="12" customHeight="1"/>
    <row r="45555" ht="12" customHeight="1"/>
    <row r="45556" ht="12" customHeight="1"/>
    <row r="45557" ht="12" customHeight="1"/>
    <row r="45558" ht="12" customHeight="1"/>
    <row r="45559" ht="12" customHeight="1"/>
    <row r="45560" ht="12" customHeight="1"/>
    <row r="45561" ht="12" customHeight="1"/>
    <row r="45562" ht="12" customHeight="1"/>
    <row r="45563" ht="12" customHeight="1"/>
    <row r="45564" ht="12" customHeight="1"/>
    <row r="45565" ht="12" customHeight="1"/>
    <row r="45566" ht="12" customHeight="1"/>
    <row r="45567" ht="12" customHeight="1"/>
    <row r="45568" ht="12" customHeight="1"/>
    <row r="45569" ht="12" customHeight="1"/>
    <row r="45570" ht="12" customHeight="1"/>
    <row r="45571" ht="12" customHeight="1"/>
    <row r="45572" ht="12" customHeight="1"/>
    <row r="45573" ht="12" customHeight="1"/>
    <row r="45574" ht="12" customHeight="1"/>
    <row r="45575" ht="12" customHeight="1"/>
    <row r="45576" ht="12" customHeight="1"/>
    <row r="45577" ht="12" customHeight="1"/>
    <row r="45578" ht="12" customHeight="1"/>
    <row r="45579" ht="12" customHeight="1"/>
    <row r="45580" ht="12" customHeight="1"/>
    <row r="45581" ht="12" customHeight="1"/>
    <row r="45582" ht="12" customHeight="1"/>
    <row r="45583" ht="12" customHeight="1"/>
    <row r="45584" ht="12" customHeight="1"/>
    <row r="45585" ht="12" customHeight="1"/>
    <row r="45586" ht="12" customHeight="1"/>
    <row r="45587" ht="12" customHeight="1"/>
    <row r="45588" ht="12" customHeight="1"/>
    <row r="45589" ht="12" customHeight="1"/>
    <row r="45590" ht="12" customHeight="1"/>
    <row r="45591" ht="12" customHeight="1"/>
    <row r="45592" ht="12" customHeight="1"/>
    <row r="45593" ht="12" customHeight="1"/>
    <row r="45594" ht="12" customHeight="1"/>
    <row r="45595" ht="12" customHeight="1"/>
    <row r="45596" ht="12" customHeight="1"/>
    <row r="45597" ht="12" customHeight="1"/>
    <row r="45598" ht="12" customHeight="1"/>
    <row r="45599" ht="12" customHeight="1"/>
    <row r="45600" ht="12" customHeight="1"/>
    <row r="45601" ht="12" customHeight="1"/>
    <row r="45602" ht="12" customHeight="1"/>
    <row r="45603" ht="12" customHeight="1"/>
    <row r="45604" ht="12" customHeight="1"/>
    <row r="45605" ht="12" customHeight="1"/>
    <row r="45606" ht="12" customHeight="1"/>
    <row r="45607" ht="12" customHeight="1"/>
    <row r="45608" ht="12" customHeight="1"/>
    <row r="45609" ht="12" customHeight="1"/>
    <row r="45610" ht="12" customHeight="1"/>
    <row r="45611" ht="12" customHeight="1"/>
    <row r="45612" ht="12" customHeight="1"/>
    <row r="45613" ht="12" customHeight="1"/>
    <row r="45614" ht="12" customHeight="1"/>
    <row r="45615" ht="12" customHeight="1"/>
    <row r="45616" ht="12" customHeight="1"/>
    <row r="45617" ht="12" customHeight="1"/>
    <row r="45618" ht="12" customHeight="1"/>
    <row r="45619" ht="12" customHeight="1"/>
    <row r="45620" ht="12" customHeight="1"/>
    <row r="45621" ht="12" customHeight="1"/>
    <row r="45622" ht="12" customHeight="1"/>
    <row r="45623" ht="12" customHeight="1"/>
    <row r="45624" ht="12" customHeight="1"/>
    <row r="45625" ht="12" customHeight="1"/>
    <row r="45626" ht="12" customHeight="1"/>
    <row r="45627" ht="12" customHeight="1"/>
    <row r="45628" ht="12" customHeight="1"/>
    <row r="45629" ht="12" customHeight="1"/>
    <row r="45630" ht="12" customHeight="1"/>
    <row r="45631" ht="12" customHeight="1"/>
    <row r="45632" ht="12" customHeight="1"/>
    <row r="45633" ht="12" customHeight="1"/>
    <row r="45634" ht="12" customHeight="1"/>
    <row r="45635" ht="12" customHeight="1"/>
    <row r="45636" ht="12" customHeight="1"/>
    <row r="45637" ht="12" customHeight="1"/>
    <row r="45638" ht="12" customHeight="1"/>
    <row r="45639" ht="12" customHeight="1"/>
    <row r="45640" ht="12" customHeight="1"/>
    <row r="45641" ht="12" customHeight="1"/>
    <row r="45642" ht="12" customHeight="1"/>
    <row r="45643" ht="12" customHeight="1"/>
    <row r="45644" ht="12" customHeight="1"/>
    <row r="45645" ht="12" customHeight="1"/>
    <row r="45646" ht="12" customHeight="1"/>
    <row r="45647" ht="12" customHeight="1"/>
    <row r="45648" ht="12" customHeight="1"/>
    <row r="45649" ht="12" customHeight="1"/>
    <row r="45650" ht="12" customHeight="1"/>
    <row r="45651" ht="12" customHeight="1"/>
    <row r="45652" ht="12" customHeight="1"/>
    <row r="45653" ht="12" customHeight="1"/>
    <row r="45654" ht="12" customHeight="1"/>
    <row r="45655" ht="12" customHeight="1"/>
    <row r="45656" ht="12" customHeight="1"/>
    <row r="45657" ht="12" customHeight="1"/>
    <row r="45658" ht="12" customHeight="1"/>
    <row r="45659" ht="12" customHeight="1"/>
    <row r="45660" ht="12" customHeight="1"/>
    <row r="45661" ht="12" customHeight="1"/>
    <row r="45662" ht="12" customHeight="1"/>
    <row r="45663" ht="12" customHeight="1"/>
    <row r="45664" ht="12" customHeight="1"/>
    <row r="45665" ht="12" customHeight="1"/>
    <row r="45666" ht="12" customHeight="1"/>
    <row r="45667" ht="12" customHeight="1"/>
    <row r="45668" ht="12" customHeight="1"/>
    <row r="45669" ht="12" customHeight="1"/>
    <row r="45670" ht="12" customHeight="1"/>
    <row r="45671" ht="12" customHeight="1"/>
    <row r="45672" ht="12" customHeight="1"/>
    <row r="45673" ht="12" customHeight="1"/>
    <row r="45674" ht="12" customHeight="1"/>
    <row r="45675" ht="12" customHeight="1"/>
    <row r="45676" ht="12" customHeight="1"/>
    <row r="45677" ht="12" customHeight="1"/>
    <row r="45678" ht="12" customHeight="1"/>
    <row r="45679" ht="12" customHeight="1"/>
    <row r="45680" ht="12" customHeight="1"/>
    <row r="45681" ht="12" customHeight="1"/>
    <row r="45682" ht="12" customHeight="1"/>
    <row r="45683" ht="12" customHeight="1"/>
    <row r="45684" ht="12" customHeight="1"/>
    <row r="45685" ht="12" customHeight="1"/>
    <row r="45686" ht="12" customHeight="1"/>
    <row r="45687" ht="12" customHeight="1"/>
    <row r="45688" ht="12" customHeight="1"/>
    <row r="45689" ht="12" customHeight="1"/>
    <row r="45690" ht="12" customHeight="1"/>
    <row r="45691" ht="12" customHeight="1"/>
    <row r="45692" ht="12" customHeight="1"/>
    <row r="45693" ht="12" customHeight="1"/>
    <row r="45694" ht="12" customHeight="1"/>
    <row r="45695" ht="12" customHeight="1"/>
    <row r="45696" ht="12" customHeight="1"/>
    <row r="45697" ht="12" customHeight="1"/>
    <row r="45698" ht="12" customHeight="1"/>
    <row r="45699" ht="12" customHeight="1"/>
    <row r="45700" ht="12" customHeight="1"/>
    <row r="45701" ht="12" customHeight="1"/>
    <row r="45702" ht="12" customHeight="1"/>
    <row r="45703" ht="12" customHeight="1"/>
    <row r="45704" ht="12" customHeight="1"/>
    <row r="45705" ht="12" customHeight="1"/>
    <row r="45706" ht="12" customHeight="1"/>
    <row r="45707" ht="12" customHeight="1"/>
    <row r="45708" ht="12" customHeight="1"/>
    <row r="45709" ht="12" customHeight="1"/>
    <row r="45710" ht="12" customHeight="1"/>
    <row r="45711" ht="12" customHeight="1"/>
    <row r="45712" ht="12" customHeight="1"/>
    <row r="45713" ht="12" customHeight="1"/>
    <row r="45714" ht="12" customHeight="1"/>
    <row r="45715" ht="12" customHeight="1"/>
    <row r="45716" ht="12" customHeight="1"/>
    <row r="45717" ht="12" customHeight="1"/>
    <row r="45718" ht="12" customHeight="1"/>
    <row r="45719" ht="12" customHeight="1"/>
    <row r="45720" ht="12" customHeight="1"/>
    <row r="45721" ht="12" customHeight="1"/>
    <row r="45722" ht="12" customHeight="1"/>
    <row r="45723" ht="12" customHeight="1"/>
    <row r="45724" ht="12" customHeight="1"/>
    <row r="45725" ht="12" customHeight="1"/>
    <row r="45726" ht="12" customHeight="1"/>
    <row r="45727" ht="12" customHeight="1"/>
    <row r="45728" ht="12" customHeight="1"/>
    <row r="45729" ht="12" customHeight="1"/>
    <row r="45730" ht="12" customHeight="1"/>
    <row r="45731" ht="12" customHeight="1"/>
    <row r="45732" ht="12" customHeight="1"/>
    <row r="45733" ht="12" customHeight="1"/>
    <row r="45734" ht="12" customHeight="1"/>
    <row r="45735" ht="12" customHeight="1"/>
    <row r="45736" ht="12" customHeight="1"/>
    <row r="45737" ht="12" customHeight="1"/>
    <row r="45738" ht="12" customHeight="1"/>
    <row r="45739" ht="12" customHeight="1"/>
    <row r="45740" ht="12" customHeight="1"/>
    <row r="45741" ht="12" customHeight="1"/>
    <row r="45742" ht="12" customHeight="1"/>
    <row r="45743" ht="12" customHeight="1"/>
    <row r="45744" ht="12" customHeight="1"/>
    <row r="45745" ht="12" customHeight="1"/>
    <row r="45746" ht="12" customHeight="1"/>
    <row r="45747" ht="12" customHeight="1"/>
    <row r="45748" ht="12" customHeight="1"/>
    <row r="45749" ht="12" customHeight="1"/>
    <row r="45750" ht="12" customHeight="1"/>
    <row r="45751" ht="12" customHeight="1"/>
    <row r="45752" ht="12" customHeight="1"/>
    <row r="45753" ht="12" customHeight="1"/>
    <row r="45754" ht="12" customHeight="1"/>
    <row r="45755" ht="12" customHeight="1"/>
    <row r="45756" ht="12" customHeight="1"/>
    <row r="45757" ht="12" customHeight="1"/>
    <row r="45758" ht="12" customHeight="1"/>
    <row r="45759" ht="12" customHeight="1"/>
    <row r="45760" ht="12" customHeight="1"/>
    <row r="45761" ht="12" customHeight="1"/>
    <row r="45762" ht="12" customHeight="1"/>
    <row r="45763" ht="12" customHeight="1"/>
    <row r="45764" ht="12" customHeight="1"/>
    <row r="45765" ht="12" customHeight="1"/>
    <row r="45766" ht="12" customHeight="1"/>
    <row r="45767" ht="12" customHeight="1"/>
    <row r="45768" ht="12" customHeight="1"/>
    <row r="45769" ht="12" customHeight="1"/>
    <row r="45770" ht="12" customHeight="1"/>
    <row r="45771" ht="12" customHeight="1"/>
    <row r="45772" ht="12" customHeight="1"/>
    <row r="45773" ht="12" customHeight="1"/>
    <row r="45774" ht="12" customHeight="1"/>
    <row r="45775" ht="12" customHeight="1"/>
    <row r="45776" ht="12" customHeight="1"/>
    <row r="45777" ht="12" customHeight="1"/>
    <row r="45778" ht="12" customHeight="1"/>
    <row r="45779" ht="12" customHeight="1"/>
    <row r="45780" ht="12" customHeight="1"/>
    <row r="45781" ht="12" customHeight="1"/>
    <row r="45782" ht="12" customHeight="1"/>
    <row r="45783" ht="12" customHeight="1"/>
    <row r="45784" ht="12" customHeight="1"/>
    <row r="45785" ht="12" customHeight="1"/>
    <row r="45786" ht="12" customHeight="1"/>
    <row r="45787" ht="12" customHeight="1"/>
    <row r="45788" ht="12" customHeight="1"/>
    <row r="45789" ht="12" customHeight="1"/>
    <row r="45790" ht="12" customHeight="1"/>
    <row r="45791" ht="12" customHeight="1"/>
    <row r="45792" ht="12" customHeight="1"/>
    <row r="45793" ht="12" customHeight="1"/>
    <row r="45794" ht="12" customHeight="1"/>
    <row r="45795" ht="12" customHeight="1"/>
    <row r="45796" ht="12" customHeight="1"/>
    <row r="45797" ht="12" customHeight="1"/>
    <row r="45798" ht="12" customHeight="1"/>
    <row r="45799" ht="12" customHeight="1"/>
    <row r="45800" ht="12" customHeight="1"/>
    <row r="45801" ht="12" customHeight="1"/>
    <row r="45802" ht="12" customHeight="1"/>
    <row r="45803" ht="12" customHeight="1"/>
    <row r="45804" ht="12" customHeight="1"/>
    <row r="45805" ht="12" customHeight="1"/>
    <row r="45806" ht="12" customHeight="1"/>
    <row r="45807" ht="12" customHeight="1"/>
    <row r="45808" ht="12" customHeight="1"/>
    <row r="45809" ht="12" customHeight="1"/>
    <row r="45810" ht="12" customHeight="1"/>
    <row r="45811" ht="12" customHeight="1"/>
    <row r="45812" ht="12" customHeight="1"/>
    <row r="45813" ht="12" customHeight="1"/>
    <row r="45814" ht="12" customHeight="1"/>
    <row r="45815" ht="12" customHeight="1"/>
    <row r="45816" ht="12" customHeight="1"/>
    <row r="45817" ht="12" customHeight="1"/>
    <row r="45818" ht="12" customHeight="1"/>
    <row r="45819" ht="12" customHeight="1"/>
    <row r="45820" ht="12" customHeight="1"/>
    <row r="45821" ht="12" customHeight="1"/>
    <row r="45822" ht="12" customHeight="1"/>
    <row r="45823" ht="12" customHeight="1"/>
    <row r="45824" ht="12" customHeight="1"/>
    <row r="45825" ht="12" customHeight="1"/>
    <row r="45826" ht="12" customHeight="1"/>
    <row r="45827" ht="12" customHeight="1"/>
    <row r="45828" ht="12" customHeight="1"/>
    <row r="45829" ht="12" customHeight="1"/>
    <row r="45830" ht="12" customHeight="1"/>
    <row r="45831" ht="12" customHeight="1"/>
    <row r="45832" ht="12" customHeight="1"/>
    <row r="45833" ht="12" customHeight="1"/>
    <row r="45834" ht="12" customHeight="1"/>
    <row r="45835" ht="12" customHeight="1"/>
    <row r="45836" ht="12" customHeight="1"/>
    <row r="45837" ht="12" customHeight="1"/>
    <row r="45838" ht="12" customHeight="1"/>
    <row r="45839" ht="12" customHeight="1"/>
    <row r="45840" ht="12" customHeight="1"/>
    <row r="45841" ht="12" customHeight="1"/>
    <row r="45842" ht="12" customHeight="1"/>
    <row r="45843" ht="12" customHeight="1"/>
    <row r="45844" ht="12" customHeight="1"/>
    <row r="45845" ht="12" customHeight="1"/>
    <row r="45846" ht="12" customHeight="1"/>
    <row r="45847" ht="12" customHeight="1"/>
    <row r="45848" ht="12" customHeight="1"/>
    <row r="45849" ht="12" customHeight="1"/>
    <row r="45850" ht="12" customHeight="1"/>
    <row r="45851" ht="12" customHeight="1"/>
    <row r="45852" ht="12" customHeight="1"/>
    <row r="45853" ht="12" customHeight="1"/>
    <row r="45854" ht="12" customHeight="1"/>
    <row r="45855" ht="12" customHeight="1"/>
    <row r="45856" ht="12" customHeight="1"/>
    <row r="45857" ht="12" customHeight="1"/>
    <row r="45858" ht="12" customHeight="1"/>
    <row r="45859" ht="12" customHeight="1"/>
    <row r="45860" ht="12" customHeight="1"/>
    <row r="45861" ht="12" customHeight="1"/>
    <row r="45862" ht="12" customHeight="1"/>
    <row r="45863" ht="12" customHeight="1"/>
    <row r="45864" ht="12" customHeight="1"/>
    <row r="45865" ht="12" customHeight="1"/>
    <row r="45866" ht="12" customHeight="1"/>
    <row r="45867" ht="12" customHeight="1"/>
    <row r="45868" ht="12" customHeight="1"/>
    <row r="45869" ht="12" customHeight="1"/>
    <row r="45870" ht="12" customHeight="1"/>
    <row r="45871" ht="12" customHeight="1"/>
    <row r="45872" ht="12" customHeight="1"/>
    <row r="45873" ht="12" customHeight="1"/>
    <row r="45874" ht="12" customHeight="1"/>
    <row r="45875" ht="12" customHeight="1"/>
    <row r="45876" ht="12" customHeight="1"/>
    <row r="45877" ht="12" customHeight="1"/>
    <row r="45878" ht="12" customHeight="1"/>
    <row r="45879" ht="12" customHeight="1"/>
    <row r="45880" ht="12" customHeight="1"/>
    <row r="45881" ht="12" customHeight="1"/>
    <row r="45882" ht="12" customHeight="1"/>
    <row r="45883" ht="12" customHeight="1"/>
    <row r="45884" ht="12" customHeight="1"/>
    <row r="45885" ht="12" customHeight="1"/>
    <row r="45886" ht="12" customHeight="1"/>
    <row r="45887" ht="12" customHeight="1"/>
    <row r="45888" ht="12" customHeight="1"/>
    <row r="45889" ht="12" customHeight="1"/>
    <row r="45890" ht="12" customHeight="1"/>
    <row r="45891" ht="12" customHeight="1"/>
    <row r="45892" ht="12" customHeight="1"/>
    <row r="45893" ht="12" customHeight="1"/>
    <row r="45894" ht="12" customHeight="1"/>
    <row r="45895" ht="12" customHeight="1"/>
    <row r="45896" ht="12" customHeight="1"/>
    <row r="45897" ht="12" customHeight="1"/>
    <row r="45898" ht="12" customHeight="1"/>
    <row r="45899" ht="12" customHeight="1"/>
    <row r="45900" ht="12" customHeight="1"/>
    <row r="45901" ht="12" customHeight="1"/>
    <row r="45902" ht="12" customHeight="1"/>
    <row r="45903" ht="12" customHeight="1"/>
    <row r="45904" ht="12" customHeight="1"/>
    <row r="45905" ht="12" customHeight="1"/>
    <row r="45906" ht="12" customHeight="1"/>
    <row r="45907" ht="12" customHeight="1"/>
    <row r="45908" ht="12" customHeight="1"/>
    <row r="45909" ht="12" customHeight="1"/>
    <row r="45910" ht="12" customHeight="1"/>
    <row r="45911" ht="12" customHeight="1"/>
    <row r="45912" ht="12" customHeight="1"/>
    <row r="45913" ht="12" customHeight="1"/>
    <row r="45914" ht="12" customHeight="1"/>
    <row r="45915" ht="12" customHeight="1"/>
    <row r="45916" ht="12" customHeight="1"/>
    <row r="45917" ht="12" customHeight="1"/>
    <row r="45918" ht="12" customHeight="1"/>
    <row r="45919" ht="12" customHeight="1"/>
    <row r="45920" ht="12" customHeight="1"/>
    <row r="45921" ht="12" customHeight="1"/>
    <row r="45922" ht="12" customHeight="1"/>
    <row r="45923" ht="12" customHeight="1"/>
    <row r="45924" ht="12" customHeight="1"/>
    <row r="45925" ht="12" customHeight="1"/>
    <row r="45926" ht="12" customHeight="1"/>
    <row r="45927" ht="12" customHeight="1"/>
    <row r="45928" ht="12" customHeight="1"/>
    <row r="45929" ht="12" customHeight="1"/>
    <row r="45930" ht="12" customHeight="1"/>
    <row r="45931" ht="12" customHeight="1"/>
    <row r="45932" ht="12" customHeight="1"/>
    <row r="45933" ht="12" customHeight="1"/>
    <row r="45934" ht="12" customHeight="1"/>
    <row r="45935" ht="12" customHeight="1"/>
    <row r="45936" ht="12" customHeight="1"/>
    <row r="45937" ht="12" customHeight="1"/>
    <row r="45938" ht="12" customHeight="1"/>
    <row r="45939" ht="12" customHeight="1"/>
    <row r="45940" ht="12" customHeight="1"/>
    <row r="45941" ht="12" customHeight="1"/>
    <row r="45942" ht="12" customHeight="1"/>
    <row r="45943" ht="12" customHeight="1"/>
    <row r="45944" ht="12" customHeight="1"/>
    <row r="45945" ht="12" customHeight="1"/>
    <row r="45946" ht="12" customHeight="1"/>
    <row r="45947" ht="12" customHeight="1"/>
    <row r="45948" ht="12" customHeight="1"/>
    <row r="45949" ht="12" customHeight="1"/>
    <row r="45950" ht="12" customHeight="1"/>
    <row r="45951" ht="12" customHeight="1"/>
    <row r="45952" ht="12" customHeight="1"/>
    <row r="45953" ht="12" customHeight="1"/>
    <row r="45954" ht="12" customHeight="1"/>
    <row r="45955" ht="12" customHeight="1"/>
    <row r="45956" ht="12" customHeight="1"/>
    <row r="45957" ht="12" customHeight="1"/>
    <row r="45958" ht="12" customHeight="1"/>
    <row r="45959" ht="12" customHeight="1"/>
    <row r="45960" ht="12" customHeight="1"/>
    <row r="45961" ht="12" customHeight="1"/>
    <row r="45962" ht="12" customHeight="1"/>
    <row r="45963" ht="12" customHeight="1"/>
    <row r="45964" ht="12" customHeight="1"/>
    <row r="45965" ht="12" customHeight="1"/>
    <row r="45966" ht="12" customHeight="1"/>
    <row r="45967" ht="12" customHeight="1"/>
    <row r="45968" ht="12" customHeight="1"/>
    <row r="45969" ht="12" customHeight="1"/>
    <row r="45970" ht="12" customHeight="1"/>
    <row r="45971" ht="12" customHeight="1"/>
    <row r="45972" ht="12" customHeight="1"/>
    <row r="45973" ht="12" customHeight="1"/>
    <row r="45974" ht="12" customHeight="1"/>
    <row r="45975" ht="12" customHeight="1"/>
    <row r="45976" ht="12" customHeight="1"/>
    <row r="45977" ht="12" customHeight="1"/>
    <row r="45978" ht="12" customHeight="1"/>
    <row r="45979" ht="12" customHeight="1"/>
    <row r="45980" ht="12" customHeight="1"/>
    <row r="45981" ht="12" customHeight="1"/>
    <row r="45982" ht="12" customHeight="1"/>
    <row r="45983" ht="12" customHeight="1"/>
    <row r="45984" ht="12" customHeight="1"/>
    <row r="45985" ht="12" customHeight="1"/>
    <row r="45986" ht="12" customHeight="1"/>
    <row r="45987" ht="12" customHeight="1"/>
    <row r="45988" ht="12" customHeight="1"/>
    <row r="45989" ht="12" customHeight="1"/>
    <row r="45990" ht="12" customHeight="1"/>
    <row r="45991" ht="12" customHeight="1"/>
    <row r="45992" ht="12" customHeight="1"/>
    <row r="45993" ht="12" customHeight="1"/>
    <row r="45994" ht="12" customHeight="1"/>
    <row r="45995" ht="12" customHeight="1"/>
    <row r="45996" ht="12" customHeight="1"/>
    <row r="45997" ht="12" customHeight="1"/>
    <row r="45998" ht="12" customHeight="1"/>
    <row r="45999" ht="12" customHeight="1"/>
    <row r="46000" ht="12" customHeight="1"/>
    <row r="46001" ht="12" customHeight="1"/>
    <row r="46002" ht="12" customHeight="1"/>
    <row r="46003" ht="12" customHeight="1"/>
    <row r="46004" ht="12" customHeight="1"/>
    <row r="46005" ht="12" customHeight="1"/>
    <row r="46006" ht="12" customHeight="1"/>
    <row r="46007" ht="12" customHeight="1"/>
    <row r="46008" ht="12" customHeight="1"/>
    <row r="46009" ht="12" customHeight="1"/>
    <row r="46010" ht="12" customHeight="1"/>
    <row r="46011" ht="12" customHeight="1"/>
    <row r="46012" ht="12" customHeight="1"/>
    <row r="46013" ht="12" customHeight="1"/>
    <row r="46014" ht="12" customHeight="1"/>
    <row r="46015" ht="12" customHeight="1"/>
    <row r="46016" ht="12" customHeight="1"/>
    <row r="46017" ht="12" customHeight="1"/>
    <row r="46018" ht="12" customHeight="1"/>
    <row r="46019" ht="12" customHeight="1"/>
    <row r="46020" ht="12" customHeight="1"/>
    <row r="46021" ht="12" customHeight="1"/>
    <row r="46022" ht="12" customHeight="1"/>
    <row r="46023" ht="12" customHeight="1"/>
    <row r="46024" ht="12" customHeight="1"/>
    <row r="46025" ht="12" customHeight="1"/>
    <row r="46026" ht="12" customHeight="1"/>
    <row r="46027" ht="12" customHeight="1"/>
    <row r="46028" ht="12" customHeight="1"/>
    <row r="46029" ht="12" customHeight="1"/>
    <row r="46030" ht="12" customHeight="1"/>
    <row r="46031" ht="12" customHeight="1"/>
    <row r="46032" ht="12" customHeight="1"/>
    <row r="46033" ht="12" customHeight="1"/>
    <row r="46034" ht="12" customHeight="1"/>
    <row r="46035" ht="12" customHeight="1"/>
    <row r="46036" ht="12" customHeight="1"/>
    <row r="46037" ht="12" customHeight="1"/>
    <row r="46038" ht="12" customHeight="1"/>
    <row r="46039" ht="12" customHeight="1"/>
    <row r="46040" ht="12" customHeight="1"/>
    <row r="46041" ht="12" customHeight="1"/>
    <row r="46042" ht="12" customHeight="1"/>
    <row r="46043" ht="12" customHeight="1"/>
    <row r="46044" ht="12" customHeight="1"/>
    <row r="46045" ht="12" customHeight="1"/>
    <row r="46046" ht="12" customHeight="1"/>
    <row r="46047" ht="12" customHeight="1"/>
    <row r="46048" ht="12" customHeight="1"/>
    <row r="46049" ht="12" customHeight="1"/>
    <row r="46050" ht="12" customHeight="1"/>
    <row r="46051" ht="12" customHeight="1"/>
    <row r="46052" ht="12" customHeight="1"/>
    <row r="46053" ht="12" customHeight="1"/>
    <row r="46054" ht="12" customHeight="1"/>
    <row r="46055" ht="12" customHeight="1"/>
    <row r="46056" ht="12" customHeight="1"/>
    <row r="46057" ht="12" customHeight="1"/>
    <row r="46058" ht="12" customHeight="1"/>
    <row r="46059" ht="12" customHeight="1"/>
    <row r="46060" ht="12" customHeight="1"/>
    <row r="46061" ht="12" customHeight="1"/>
    <row r="46062" ht="12" customHeight="1"/>
    <row r="46063" ht="12" customHeight="1"/>
    <row r="46064" ht="12" customHeight="1"/>
    <row r="46065" ht="12" customHeight="1"/>
    <row r="46066" ht="12" customHeight="1"/>
    <row r="46067" ht="12" customHeight="1"/>
    <row r="46068" ht="12" customHeight="1"/>
    <row r="46069" ht="12" customHeight="1"/>
    <row r="46070" ht="12" customHeight="1"/>
    <row r="46071" ht="12" customHeight="1"/>
    <row r="46072" ht="12" customHeight="1"/>
    <row r="46073" ht="12" customHeight="1"/>
    <row r="46074" ht="12" customHeight="1"/>
    <row r="46075" ht="12" customHeight="1"/>
    <row r="46076" ht="12" customHeight="1"/>
    <row r="46077" ht="12" customHeight="1"/>
    <row r="46078" ht="12" customHeight="1"/>
    <row r="46079" ht="12" customHeight="1"/>
    <row r="46080" ht="12" customHeight="1"/>
    <row r="46081" ht="12" customHeight="1"/>
    <row r="46082" ht="12" customHeight="1"/>
    <row r="46083" ht="12" customHeight="1"/>
    <row r="46084" ht="12" customHeight="1"/>
    <row r="46085" ht="12" customHeight="1"/>
    <row r="46086" ht="12" customHeight="1"/>
    <row r="46087" ht="12" customHeight="1"/>
    <row r="46088" ht="12" customHeight="1"/>
    <row r="46089" ht="12" customHeight="1"/>
    <row r="46090" ht="12" customHeight="1"/>
    <row r="46091" ht="12" customHeight="1"/>
    <row r="46092" ht="12" customHeight="1"/>
    <row r="46093" ht="12" customHeight="1"/>
    <row r="46094" ht="12" customHeight="1"/>
    <row r="46095" ht="12" customHeight="1"/>
    <row r="46096" ht="12" customHeight="1"/>
    <row r="46097" ht="12" customHeight="1"/>
    <row r="46098" ht="12" customHeight="1"/>
    <row r="46099" ht="12" customHeight="1"/>
    <row r="46100" ht="12" customHeight="1"/>
    <row r="46101" ht="12" customHeight="1"/>
    <row r="46102" ht="12" customHeight="1"/>
    <row r="46103" ht="12" customHeight="1"/>
    <row r="46104" ht="12" customHeight="1"/>
    <row r="46105" ht="12" customHeight="1"/>
    <row r="46106" ht="12" customHeight="1"/>
    <row r="46107" ht="12" customHeight="1"/>
    <row r="46108" ht="12" customHeight="1"/>
    <row r="46109" ht="12" customHeight="1"/>
    <row r="46110" ht="12" customHeight="1"/>
    <row r="46111" ht="12" customHeight="1"/>
    <row r="46112" ht="12" customHeight="1"/>
    <row r="46113" ht="12" customHeight="1"/>
    <row r="46114" ht="12" customHeight="1"/>
    <row r="46115" ht="12" customHeight="1"/>
    <row r="46116" ht="12" customHeight="1"/>
    <row r="46117" ht="12" customHeight="1"/>
    <row r="46118" ht="12" customHeight="1"/>
    <row r="46119" ht="12" customHeight="1"/>
    <row r="46120" ht="12" customHeight="1"/>
    <row r="46121" ht="12" customHeight="1"/>
    <row r="46122" ht="12" customHeight="1"/>
    <row r="46123" ht="12" customHeight="1"/>
    <row r="46124" ht="12" customHeight="1"/>
    <row r="46125" ht="12" customHeight="1"/>
    <row r="46126" ht="12" customHeight="1"/>
    <row r="46127" ht="12" customHeight="1"/>
    <row r="46128" ht="12" customHeight="1"/>
    <row r="46129" ht="12" customHeight="1"/>
    <row r="46130" ht="12" customHeight="1"/>
    <row r="46131" ht="12" customHeight="1"/>
    <row r="46132" ht="12" customHeight="1"/>
    <row r="46133" ht="12" customHeight="1"/>
    <row r="46134" ht="12" customHeight="1"/>
    <row r="46135" ht="12" customHeight="1"/>
    <row r="46136" ht="12" customHeight="1"/>
    <row r="46137" ht="12" customHeight="1"/>
    <row r="46138" ht="12" customHeight="1"/>
    <row r="46139" ht="12" customHeight="1"/>
    <row r="46140" ht="12" customHeight="1"/>
    <row r="46141" ht="12" customHeight="1"/>
    <row r="46142" ht="12" customHeight="1"/>
    <row r="46143" ht="12" customHeight="1"/>
    <row r="46144" ht="12" customHeight="1"/>
    <row r="46145" ht="12" customHeight="1"/>
    <row r="46146" ht="12" customHeight="1"/>
    <row r="46147" ht="12" customHeight="1"/>
    <row r="46148" ht="12" customHeight="1"/>
    <row r="46149" ht="12" customHeight="1"/>
    <row r="46150" ht="12" customHeight="1"/>
    <row r="46151" ht="12" customHeight="1"/>
    <row r="46152" ht="12" customHeight="1"/>
    <row r="46153" ht="12" customHeight="1"/>
    <row r="46154" ht="12" customHeight="1"/>
    <row r="46155" ht="12" customHeight="1"/>
    <row r="46156" ht="12" customHeight="1"/>
    <row r="46157" ht="12" customHeight="1"/>
    <row r="46158" ht="12" customHeight="1"/>
    <row r="46159" ht="12" customHeight="1"/>
    <row r="46160" ht="12" customHeight="1"/>
    <row r="46161" ht="12" customHeight="1"/>
    <row r="46162" ht="12" customHeight="1"/>
    <row r="46163" ht="12" customHeight="1"/>
    <row r="46164" ht="12" customHeight="1"/>
    <row r="46165" ht="12" customHeight="1"/>
    <row r="46166" ht="12" customHeight="1"/>
    <row r="46167" ht="12" customHeight="1"/>
    <row r="46168" ht="12" customHeight="1"/>
    <row r="46169" ht="12" customHeight="1"/>
    <row r="46170" ht="12" customHeight="1"/>
    <row r="46171" ht="12" customHeight="1"/>
    <row r="46172" ht="12" customHeight="1"/>
    <row r="46173" ht="12" customHeight="1"/>
    <row r="46174" ht="12" customHeight="1"/>
    <row r="46175" ht="12" customHeight="1"/>
    <row r="46176" ht="12" customHeight="1"/>
    <row r="46177" ht="12" customHeight="1"/>
    <row r="46178" ht="12" customHeight="1"/>
    <row r="46179" ht="12" customHeight="1"/>
    <row r="46180" ht="12" customHeight="1"/>
    <row r="46181" ht="12" customHeight="1"/>
    <row r="46182" ht="12" customHeight="1"/>
    <row r="46183" ht="12" customHeight="1"/>
    <row r="46184" ht="12" customHeight="1"/>
    <row r="46185" ht="12" customHeight="1"/>
    <row r="46186" ht="12" customHeight="1"/>
    <row r="46187" ht="12" customHeight="1"/>
    <row r="46188" ht="12" customHeight="1"/>
    <row r="46189" ht="12" customHeight="1"/>
    <row r="46190" ht="12" customHeight="1"/>
    <row r="46191" ht="12" customHeight="1"/>
    <row r="46192" ht="12" customHeight="1"/>
    <row r="46193" ht="12" customHeight="1"/>
    <row r="46194" ht="12" customHeight="1"/>
    <row r="46195" ht="12" customHeight="1"/>
    <row r="46196" ht="12" customHeight="1"/>
    <row r="46197" ht="12" customHeight="1"/>
    <row r="46198" ht="12" customHeight="1"/>
    <row r="46199" ht="12" customHeight="1"/>
    <row r="46200" ht="12" customHeight="1"/>
    <row r="46201" ht="12" customHeight="1"/>
    <row r="46202" ht="12" customHeight="1"/>
    <row r="46203" ht="12" customHeight="1"/>
    <row r="46204" ht="12" customHeight="1"/>
    <row r="46205" ht="12" customHeight="1"/>
    <row r="46206" ht="12" customHeight="1"/>
    <row r="46207" ht="12" customHeight="1"/>
    <row r="46208" ht="12" customHeight="1"/>
    <row r="46209" ht="12" customHeight="1"/>
    <row r="46210" ht="12" customHeight="1"/>
    <row r="46211" ht="12" customHeight="1"/>
    <row r="46212" ht="12" customHeight="1"/>
    <row r="46213" ht="12" customHeight="1"/>
    <row r="46214" ht="12" customHeight="1"/>
    <row r="46215" ht="12" customHeight="1"/>
    <row r="46216" ht="12" customHeight="1"/>
    <row r="46217" ht="12" customHeight="1"/>
    <row r="46218" ht="12" customHeight="1"/>
    <row r="46219" ht="12" customHeight="1"/>
    <row r="46220" ht="12" customHeight="1"/>
    <row r="46221" ht="12" customHeight="1"/>
    <row r="46222" ht="12" customHeight="1"/>
    <row r="46223" ht="12" customHeight="1"/>
    <row r="46224" ht="12" customHeight="1"/>
    <row r="46225" ht="12" customHeight="1"/>
    <row r="46226" ht="12" customHeight="1"/>
    <row r="46227" ht="12" customHeight="1"/>
    <row r="46228" ht="12" customHeight="1"/>
    <row r="46229" ht="12" customHeight="1"/>
    <row r="46230" ht="12" customHeight="1"/>
    <row r="46231" ht="12" customHeight="1"/>
    <row r="46232" ht="12" customHeight="1"/>
    <row r="46233" ht="12" customHeight="1"/>
    <row r="46234" ht="12" customHeight="1"/>
    <row r="46235" ht="12" customHeight="1"/>
    <row r="46236" ht="12" customHeight="1"/>
    <row r="46237" ht="12" customHeight="1"/>
    <row r="46238" ht="12" customHeight="1"/>
    <row r="46239" ht="12" customHeight="1"/>
    <row r="46240" ht="12" customHeight="1"/>
    <row r="46241" ht="12" customHeight="1"/>
    <row r="46242" ht="12" customHeight="1"/>
    <row r="46243" ht="12" customHeight="1"/>
    <row r="46244" ht="12" customHeight="1"/>
    <row r="46245" ht="12" customHeight="1"/>
    <row r="46246" ht="12" customHeight="1"/>
    <row r="46247" ht="12" customHeight="1"/>
    <row r="46248" ht="12" customHeight="1"/>
    <row r="46249" ht="12" customHeight="1"/>
    <row r="46250" ht="12" customHeight="1"/>
    <row r="46251" ht="12" customHeight="1"/>
    <row r="46252" ht="12" customHeight="1"/>
    <row r="46253" ht="12" customHeight="1"/>
    <row r="46254" ht="12" customHeight="1"/>
    <row r="46255" ht="12" customHeight="1"/>
    <row r="46256" ht="12" customHeight="1"/>
    <row r="46257" ht="12" customHeight="1"/>
    <row r="46258" ht="12" customHeight="1"/>
    <row r="46259" ht="12" customHeight="1"/>
    <row r="46260" ht="12" customHeight="1"/>
    <row r="46261" ht="12" customHeight="1"/>
    <row r="46262" ht="12" customHeight="1"/>
    <row r="46263" ht="12" customHeight="1"/>
    <row r="46264" ht="12" customHeight="1"/>
    <row r="46265" ht="12" customHeight="1"/>
    <row r="46266" ht="12" customHeight="1"/>
    <row r="46267" ht="12" customHeight="1"/>
    <row r="46268" ht="12" customHeight="1"/>
    <row r="46269" ht="12" customHeight="1"/>
    <row r="46270" ht="12" customHeight="1"/>
    <row r="46271" ht="12" customHeight="1"/>
    <row r="46272" ht="12" customHeight="1"/>
    <row r="46273" ht="12" customHeight="1"/>
    <row r="46274" ht="12" customHeight="1"/>
    <row r="46275" ht="12" customHeight="1"/>
    <row r="46276" ht="12" customHeight="1"/>
    <row r="46277" ht="12" customHeight="1"/>
    <row r="46278" ht="12" customHeight="1"/>
    <row r="46279" ht="12" customHeight="1"/>
    <row r="46280" ht="12" customHeight="1"/>
    <row r="46281" ht="12" customHeight="1"/>
    <row r="46282" ht="12" customHeight="1"/>
    <row r="46283" ht="12" customHeight="1"/>
    <row r="46284" ht="12" customHeight="1"/>
    <row r="46285" ht="12" customHeight="1"/>
    <row r="46286" ht="12" customHeight="1"/>
    <row r="46287" ht="12" customHeight="1"/>
    <row r="46288" ht="12" customHeight="1"/>
    <row r="46289" ht="12" customHeight="1"/>
    <row r="46290" ht="12" customHeight="1"/>
    <row r="46291" ht="12" customHeight="1"/>
    <row r="46292" ht="12" customHeight="1"/>
    <row r="46293" ht="12" customHeight="1"/>
    <row r="46294" ht="12" customHeight="1"/>
    <row r="46295" ht="12" customHeight="1"/>
    <row r="46296" ht="12" customHeight="1"/>
    <row r="46297" ht="12" customHeight="1"/>
    <row r="46298" ht="12" customHeight="1"/>
    <row r="46299" ht="12" customHeight="1"/>
    <row r="46300" ht="12" customHeight="1"/>
    <row r="46301" ht="12" customHeight="1"/>
    <row r="46302" ht="12" customHeight="1"/>
    <row r="46303" ht="12" customHeight="1"/>
    <row r="46304" ht="12" customHeight="1"/>
    <row r="46305" ht="12" customHeight="1"/>
    <row r="46306" ht="12" customHeight="1"/>
    <row r="46307" ht="12" customHeight="1"/>
    <row r="46308" ht="12" customHeight="1"/>
    <row r="46309" ht="12" customHeight="1"/>
    <row r="46310" ht="12" customHeight="1"/>
    <row r="46311" ht="12" customHeight="1"/>
    <row r="46312" ht="12" customHeight="1"/>
    <row r="46313" ht="12" customHeight="1"/>
    <row r="46314" ht="12" customHeight="1"/>
    <row r="46315" ht="12" customHeight="1"/>
    <row r="46316" ht="12" customHeight="1"/>
    <row r="46317" ht="12" customHeight="1"/>
    <row r="46318" ht="12" customHeight="1"/>
    <row r="46319" ht="12" customHeight="1"/>
    <row r="46320" ht="12" customHeight="1"/>
    <row r="46321" ht="12" customHeight="1"/>
    <row r="46322" ht="12" customHeight="1"/>
    <row r="46323" ht="12" customHeight="1"/>
    <row r="46324" ht="12" customHeight="1"/>
    <row r="46325" ht="12" customHeight="1"/>
    <row r="46326" ht="12" customHeight="1"/>
    <row r="46327" ht="12" customHeight="1"/>
    <row r="46328" ht="12" customHeight="1"/>
    <row r="46329" ht="12" customHeight="1"/>
    <row r="46330" ht="12" customHeight="1"/>
    <row r="46331" ht="12" customHeight="1"/>
    <row r="46332" ht="12" customHeight="1"/>
    <row r="46333" ht="12" customHeight="1"/>
    <row r="46334" ht="12" customHeight="1"/>
    <row r="46335" ht="12" customHeight="1"/>
    <row r="46336" ht="12" customHeight="1"/>
    <row r="46337" ht="12" customHeight="1"/>
    <row r="46338" ht="12" customHeight="1"/>
    <row r="46339" ht="12" customHeight="1"/>
    <row r="46340" ht="12" customHeight="1"/>
    <row r="46341" ht="12" customHeight="1"/>
    <row r="46342" ht="12" customHeight="1"/>
    <row r="46343" ht="12" customHeight="1"/>
    <row r="46344" ht="12" customHeight="1"/>
    <row r="46345" ht="12" customHeight="1"/>
    <row r="46346" ht="12" customHeight="1"/>
    <row r="46347" ht="12" customHeight="1"/>
    <row r="46348" ht="12" customHeight="1"/>
    <row r="46349" ht="12" customHeight="1"/>
    <row r="46350" ht="12" customHeight="1"/>
    <row r="46351" ht="12" customHeight="1"/>
    <row r="46352" ht="12" customHeight="1"/>
    <row r="46353" ht="12" customHeight="1"/>
    <row r="46354" ht="12" customHeight="1"/>
    <row r="46355" ht="12" customHeight="1"/>
    <row r="46356" ht="12" customHeight="1"/>
    <row r="46357" ht="12" customHeight="1"/>
    <row r="46358" ht="12" customHeight="1"/>
    <row r="46359" ht="12" customHeight="1"/>
    <row r="46360" ht="12" customHeight="1"/>
    <row r="46361" ht="12" customHeight="1"/>
    <row r="46362" ht="12" customHeight="1"/>
    <row r="46363" ht="12" customHeight="1"/>
    <row r="46364" ht="12" customHeight="1"/>
    <row r="46365" ht="12" customHeight="1"/>
    <row r="46366" ht="12" customHeight="1"/>
    <row r="46367" ht="12" customHeight="1"/>
    <row r="46368" ht="12" customHeight="1"/>
    <row r="46369" ht="12" customHeight="1"/>
    <row r="46370" ht="12" customHeight="1"/>
    <row r="46371" ht="12" customHeight="1"/>
    <row r="46372" ht="12" customHeight="1"/>
    <row r="46373" ht="12" customHeight="1"/>
    <row r="46374" ht="12" customHeight="1"/>
    <row r="46375" ht="12" customHeight="1"/>
    <row r="46376" ht="12" customHeight="1"/>
    <row r="46377" ht="12" customHeight="1"/>
    <row r="46378" ht="12" customHeight="1"/>
    <row r="46379" ht="12" customHeight="1"/>
    <row r="46380" ht="12" customHeight="1"/>
    <row r="46381" ht="12" customHeight="1"/>
    <row r="46382" ht="12" customHeight="1"/>
    <row r="46383" ht="12" customHeight="1"/>
    <row r="46384" ht="12" customHeight="1"/>
    <row r="46385" ht="12" customHeight="1"/>
    <row r="46386" ht="12" customHeight="1"/>
    <row r="46387" ht="12" customHeight="1"/>
    <row r="46388" ht="12" customHeight="1"/>
    <row r="46389" ht="12" customHeight="1"/>
    <row r="46390" ht="12" customHeight="1"/>
    <row r="46391" ht="12" customHeight="1"/>
    <row r="46392" ht="12" customHeight="1"/>
    <row r="46393" ht="12" customHeight="1"/>
    <row r="46394" ht="12" customHeight="1"/>
    <row r="46395" ht="12" customHeight="1"/>
    <row r="46396" ht="12" customHeight="1"/>
    <row r="46397" ht="12" customHeight="1"/>
    <row r="46398" ht="12" customHeight="1"/>
    <row r="46399" ht="12" customHeight="1"/>
    <row r="46400" ht="12" customHeight="1"/>
    <row r="46401" ht="12" customHeight="1"/>
    <row r="46402" ht="12" customHeight="1"/>
    <row r="46403" ht="12" customHeight="1"/>
    <row r="46404" ht="12" customHeight="1"/>
    <row r="46405" ht="12" customHeight="1"/>
    <row r="46406" ht="12" customHeight="1"/>
    <row r="46407" ht="12" customHeight="1"/>
    <row r="46408" ht="12" customHeight="1"/>
    <row r="46409" ht="12" customHeight="1"/>
    <row r="46410" ht="12" customHeight="1"/>
    <row r="46411" ht="12" customHeight="1"/>
    <row r="46412" ht="12" customHeight="1"/>
    <row r="46413" ht="12" customHeight="1"/>
    <row r="46414" ht="12" customHeight="1"/>
    <row r="46415" ht="12" customHeight="1"/>
    <row r="46416" ht="12" customHeight="1"/>
    <row r="46417" ht="12" customHeight="1"/>
    <row r="46418" ht="12" customHeight="1"/>
    <row r="46419" ht="12" customHeight="1"/>
    <row r="46420" ht="12" customHeight="1"/>
    <row r="46421" ht="12" customHeight="1"/>
    <row r="46422" ht="12" customHeight="1"/>
    <row r="46423" ht="12" customHeight="1"/>
    <row r="46424" ht="12" customHeight="1"/>
    <row r="46425" ht="12" customHeight="1"/>
    <row r="46426" ht="12" customHeight="1"/>
    <row r="46427" ht="12" customHeight="1"/>
    <row r="46428" ht="12" customHeight="1"/>
    <row r="46429" ht="12" customHeight="1"/>
    <row r="46430" ht="12" customHeight="1"/>
    <row r="46431" ht="12" customHeight="1"/>
    <row r="46432" ht="12" customHeight="1"/>
    <row r="46433" ht="12" customHeight="1"/>
    <row r="46434" ht="12" customHeight="1"/>
    <row r="46435" ht="12" customHeight="1"/>
    <row r="46436" ht="12" customHeight="1"/>
    <row r="46437" ht="12" customHeight="1"/>
    <row r="46438" ht="12" customHeight="1"/>
    <row r="46439" ht="12" customHeight="1"/>
    <row r="46440" ht="12" customHeight="1"/>
    <row r="46441" ht="12" customHeight="1"/>
    <row r="46442" ht="12" customHeight="1"/>
    <row r="46443" ht="12" customHeight="1"/>
    <row r="46444" ht="12" customHeight="1"/>
    <row r="46445" ht="12" customHeight="1"/>
    <row r="46446" ht="12" customHeight="1"/>
    <row r="46447" ht="12" customHeight="1"/>
    <row r="46448" ht="12" customHeight="1"/>
    <row r="46449" ht="12" customHeight="1"/>
    <row r="46450" ht="12" customHeight="1"/>
    <row r="46451" ht="12" customHeight="1"/>
    <row r="46452" ht="12" customHeight="1"/>
    <row r="46453" ht="12" customHeight="1"/>
    <row r="46454" ht="12" customHeight="1"/>
    <row r="46455" ht="12" customHeight="1"/>
    <row r="46456" ht="12" customHeight="1"/>
    <row r="46457" ht="12" customHeight="1"/>
    <row r="46458" ht="12" customHeight="1"/>
    <row r="46459" ht="12" customHeight="1"/>
    <row r="46460" ht="12" customHeight="1"/>
    <row r="46461" ht="12" customHeight="1"/>
    <row r="46462" ht="12" customHeight="1"/>
    <row r="46463" ht="12" customHeight="1"/>
    <row r="46464" ht="12" customHeight="1"/>
    <row r="46465" ht="12" customHeight="1"/>
    <row r="46466" ht="12" customHeight="1"/>
    <row r="46467" ht="12" customHeight="1"/>
    <row r="46468" ht="12" customHeight="1"/>
    <row r="46469" ht="12" customHeight="1"/>
    <row r="46470" ht="12" customHeight="1"/>
    <row r="46471" ht="12" customHeight="1"/>
    <row r="46472" ht="12" customHeight="1"/>
    <row r="46473" ht="12" customHeight="1"/>
    <row r="46474" ht="12" customHeight="1"/>
    <row r="46475" ht="12" customHeight="1"/>
    <row r="46476" ht="12" customHeight="1"/>
    <row r="46477" ht="12" customHeight="1"/>
    <row r="46478" ht="12" customHeight="1"/>
    <row r="46479" ht="12" customHeight="1"/>
    <row r="46480" ht="12" customHeight="1"/>
    <row r="46481" ht="12" customHeight="1"/>
    <row r="46482" ht="12" customHeight="1"/>
    <row r="46483" ht="12" customHeight="1"/>
    <row r="46484" ht="12" customHeight="1"/>
    <row r="46485" ht="12" customHeight="1"/>
    <row r="46486" ht="12" customHeight="1"/>
    <row r="46487" ht="12" customHeight="1"/>
    <row r="46488" ht="12" customHeight="1"/>
    <row r="46489" ht="12" customHeight="1"/>
    <row r="46490" ht="12" customHeight="1"/>
    <row r="46491" ht="12" customHeight="1"/>
    <row r="46492" ht="12" customHeight="1"/>
    <row r="46493" ht="12" customHeight="1"/>
    <row r="46494" ht="12" customHeight="1"/>
    <row r="46495" ht="12" customHeight="1"/>
    <row r="46496" ht="12" customHeight="1"/>
    <row r="46497" ht="12" customHeight="1"/>
    <row r="46498" ht="12" customHeight="1"/>
    <row r="46499" ht="12" customHeight="1"/>
    <row r="46500" ht="12" customHeight="1"/>
    <row r="46501" ht="12" customHeight="1"/>
    <row r="46502" ht="12" customHeight="1"/>
    <row r="46503" ht="12" customHeight="1"/>
    <row r="46504" ht="12" customHeight="1"/>
    <row r="46505" ht="12" customHeight="1"/>
    <row r="46506" ht="12" customHeight="1"/>
    <row r="46507" ht="12" customHeight="1"/>
    <row r="46508" ht="12" customHeight="1"/>
    <row r="46509" ht="12" customHeight="1"/>
    <row r="46510" ht="12" customHeight="1"/>
    <row r="46511" ht="12" customHeight="1"/>
    <row r="46512" ht="12" customHeight="1"/>
    <row r="46513" ht="12" customHeight="1"/>
    <row r="46514" ht="12" customHeight="1"/>
    <row r="46515" ht="12" customHeight="1"/>
    <row r="46516" ht="12" customHeight="1"/>
    <row r="46517" ht="12" customHeight="1"/>
    <row r="46518" ht="12" customHeight="1"/>
    <row r="46519" ht="12" customHeight="1"/>
    <row r="46520" ht="12" customHeight="1"/>
    <row r="46521" ht="12" customHeight="1"/>
    <row r="46522" ht="12" customHeight="1"/>
    <row r="46523" ht="12" customHeight="1"/>
    <row r="46524" ht="12" customHeight="1"/>
    <row r="46525" ht="12" customHeight="1"/>
    <row r="46526" ht="12" customHeight="1"/>
    <row r="46527" ht="12" customHeight="1"/>
    <row r="46528" ht="12" customHeight="1"/>
    <row r="46529" ht="12" customHeight="1"/>
    <row r="46530" ht="12" customHeight="1"/>
    <row r="46531" ht="12" customHeight="1"/>
    <row r="46532" ht="12" customHeight="1"/>
    <row r="46533" ht="12" customHeight="1"/>
    <row r="46534" ht="12" customHeight="1"/>
    <row r="46535" ht="12" customHeight="1"/>
    <row r="46536" ht="12" customHeight="1"/>
    <row r="46537" ht="12" customHeight="1"/>
    <row r="46538" ht="12" customHeight="1"/>
    <row r="46539" ht="12" customHeight="1"/>
    <row r="46540" ht="12" customHeight="1"/>
    <row r="46541" ht="12" customHeight="1"/>
    <row r="46542" ht="12" customHeight="1"/>
    <row r="46543" ht="12" customHeight="1"/>
    <row r="46544" ht="12" customHeight="1"/>
    <row r="46545" ht="12" customHeight="1"/>
    <row r="46546" ht="12" customHeight="1"/>
    <row r="46547" ht="12" customHeight="1"/>
    <row r="46548" ht="12" customHeight="1"/>
    <row r="46549" ht="12" customHeight="1"/>
    <row r="46550" ht="12" customHeight="1"/>
    <row r="46551" ht="12" customHeight="1"/>
    <row r="46552" ht="12" customHeight="1"/>
    <row r="46553" ht="12" customHeight="1"/>
    <row r="46554" ht="12" customHeight="1"/>
    <row r="46555" ht="12" customHeight="1"/>
    <row r="46556" ht="12" customHeight="1"/>
    <row r="46557" ht="12" customHeight="1"/>
    <row r="46558" ht="12" customHeight="1"/>
    <row r="46559" ht="12" customHeight="1"/>
    <row r="46560" ht="12" customHeight="1"/>
    <row r="46561" ht="12" customHeight="1"/>
    <row r="46562" ht="12" customHeight="1"/>
    <row r="46563" ht="12" customHeight="1"/>
    <row r="46564" ht="12" customHeight="1"/>
    <row r="46565" ht="12" customHeight="1"/>
    <row r="46566" ht="12" customHeight="1"/>
    <row r="46567" ht="12" customHeight="1"/>
    <row r="46568" ht="12" customHeight="1"/>
    <row r="46569" ht="12" customHeight="1"/>
    <row r="46570" ht="12" customHeight="1"/>
    <row r="46571" ht="12" customHeight="1"/>
    <row r="46572" ht="12" customHeight="1"/>
    <row r="46573" ht="12" customHeight="1"/>
    <row r="46574" ht="12" customHeight="1"/>
    <row r="46575" ht="12" customHeight="1"/>
    <row r="46576" ht="12" customHeight="1"/>
    <row r="46577" ht="12" customHeight="1"/>
    <row r="46578" ht="12" customHeight="1"/>
    <row r="46579" ht="12" customHeight="1"/>
    <row r="46580" ht="12" customHeight="1"/>
    <row r="46581" ht="12" customHeight="1"/>
    <row r="46582" ht="12" customHeight="1"/>
    <row r="46583" ht="12" customHeight="1"/>
    <row r="46584" ht="12" customHeight="1"/>
    <row r="46585" ht="12" customHeight="1"/>
    <row r="46586" ht="12" customHeight="1"/>
    <row r="46587" ht="12" customHeight="1"/>
    <row r="46588" ht="12" customHeight="1"/>
    <row r="46589" ht="12" customHeight="1"/>
    <row r="46590" ht="12" customHeight="1"/>
    <row r="46591" ht="12" customHeight="1"/>
    <row r="46592" ht="12" customHeight="1"/>
    <row r="46593" ht="12" customHeight="1"/>
    <row r="46594" ht="12" customHeight="1"/>
    <row r="46595" ht="12" customHeight="1"/>
    <row r="46596" ht="12" customHeight="1"/>
    <row r="46597" ht="12" customHeight="1"/>
    <row r="46598" ht="12" customHeight="1"/>
    <row r="46599" ht="12" customHeight="1"/>
    <row r="46600" ht="12" customHeight="1"/>
    <row r="46601" ht="12" customHeight="1"/>
    <row r="46602" ht="12" customHeight="1"/>
    <row r="46603" ht="12" customHeight="1"/>
    <row r="46604" ht="12" customHeight="1"/>
    <row r="46605" ht="12" customHeight="1"/>
    <row r="46606" ht="12" customHeight="1"/>
    <row r="46607" ht="12" customHeight="1"/>
    <row r="46608" ht="12" customHeight="1"/>
    <row r="46609" ht="12" customHeight="1"/>
    <row r="46610" ht="12" customHeight="1"/>
    <row r="46611" ht="12" customHeight="1"/>
    <row r="46612" ht="12" customHeight="1"/>
    <row r="46613" ht="12" customHeight="1"/>
    <row r="46614" ht="12" customHeight="1"/>
    <row r="46615" ht="12" customHeight="1"/>
    <row r="46616" ht="12" customHeight="1"/>
    <row r="46617" ht="12" customHeight="1"/>
    <row r="46618" ht="12" customHeight="1"/>
    <row r="46619" ht="12" customHeight="1"/>
    <row r="46620" ht="12" customHeight="1"/>
    <row r="46621" ht="12" customHeight="1"/>
    <row r="46622" ht="12" customHeight="1"/>
    <row r="46623" ht="12" customHeight="1"/>
    <row r="46624" ht="12" customHeight="1"/>
    <row r="46625" ht="12" customHeight="1"/>
    <row r="46626" ht="12" customHeight="1"/>
    <row r="46627" ht="12" customHeight="1"/>
    <row r="46628" ht="12" customHeight="1"/>
    <row r="46629" ht="12" customHeight="1"/>
    <row r="46630" ht="12" customHeight="1"/>
    <row r="46631" ht="12" customHeight="1"/>
    <row r="46632" ht="12" customHeight="1"/>
    <row r="46633" ht="12" customHeight="1"/>
    <row r="46634" ht="12" customHeight="1"/>
    <row r="46635" ht="12" customHeight="1"/>
    <row r="46636" ht="12" customHeight="1"/>
    <row r="46637" ht="12" customHeight="1"/>
    <row r="46638" ht="12" customHeight="1"/>
    <row r="46639" ht="12" customHeight="1"/>
    <row r="46640" ht="12" customHeight="1"/>
    <row r="46641" ht="12" customHeight="1"/>
    <row r="46642" ht="12" customHeight="1"/>
    <row r="46643" ht="12" customHeight="1"/>
    <row r="46644" ht="12" customHeight="1"/>
    <row r="46645" ht="12" customHeight="1"/>
    <row r="46646" ht="12" customHeight="1"/>
    <row r="46647" ht="12" customHeight="1"/>
    <row r="46648" ht="12" customHeight="1"/>
    <row r="46649" ht="12" customHeight="1"/>
    <row r="46650" ht="12" customHeight="1"/>
    <row r="46651" ht="12" customHeight="1"/>
    <row r="46652" ht="12" customHeight="1"/>
    <row r="46653" ht="12" customHeight="1"/>
    <row r="46654" ht="12" customHeight="1"/>
    <row r="46655" ht="12" customHeight="1"/>
    <row r="46656" ht="12" customHeight="1"/>
    <row r="46657" ht="12" customHeight="1"/>
    <row r="46658" ht="12" customHeight="1"/>
    <row r="46659" ht="12" customHeight="1"/>
    <row r="46660" ht="12" customHeight="1"/>
    <row r="46661" ht="12" customHeight="1"/>
    <row r="46662" ht="12" customHeight="1"/>
    <row r="46663" ht="12" customHeight="1"/>
    <row r="46664" ht="12" customHeight="1"/>
    <row r="46665" ht="12" customHeight="1"/>
    <row r="46666" ht="12" customHeight="1"/>
    <row r="46667" ht="12" customHeight="1"/>
    <row r="46668" ht="12" customHeight="1"/>
    <row r="46669" ht="12" customHeight="1"/>
    <row r="46670" ht="12" customHeight="1"/>
    <row r="46671" ht="12" customHeight="1"/>
    <row r="46672" ht="12" customHeight="1"/>
    <row r="46673" ht="12" customHeight="1"/>
    <row r="46674" ht="12" customHeight="1"/>
    <row r="46675" ht="12" customHeight="1"/>
    <row r="46676" ht="12" customHeight="1"/>
    <row r="46677" ht="12" customHeight="1"/>
    <row r="46678" ht="12" customHeight="1"/>
    <row r="46679" ht="12" customHeight="1"/>
    <row r="46680" ht="12" customHeight="1"/>
    <row r="46681" ht="12" customHeight="1"/>
    <row r="46682" ht="12" customHeight="1"/>
    <row r="46683" ht="12" customHeight="1"/>
    <row r="46684" ht="12" customHeight="1"/>
    <row r="46685" ht="12" customHeight="1"/>
    <row r="46686" ht="12" customHeight="1"/>
    <row r="46687" ht="12" customHeight="1"/>
    <row r="46688" ht="12" customHeight="1"/>
    <row r="46689" ht="12" customHeight="1"/>
    <row r="46690" ht="12" customHeight="1"/>
    <row r="46691" ht="12" customHeight="1"/>
    <row r="46692" ht="12" customHeight="1"/>
    <row r="46693" ht="12" customHeight="1"/>
    <row r="46694" ht="12" customHeight="1"/>
    <row r="46695" ht="12" customHeight="1"/>
    <row r="46696" ht="12" customHeight="1"/>
    <row r="46697" ht="12" customHeight="1"/>
    <row r="46698" ht="12" customHeight="1"/>
    <row r="46699" ht="12" customHeight="1"/>
    <row r="46700" ht="12" customHeight="1"/>
    <row r="46701" ht="12" customHeight="1"/>
    <row r="46702" ht="12" customHeight="1"/>
    <row r="46703" ht="12" customHeight="1"/>
    <row r="46704" ht="12" customHeight="1"/>
    <row r="46705" ht="12" customHeight="1"/>
    <row r="46706" ht="12" customHeight="1"/>
    <row r="46707" ht="12" customHeight="1"/>
    <row r="46708" ht="12" customHeight="1"/>
    <row r="46709" ht="12" customHeight="1"/>
    <row r="46710" ht="12" customHeight="1"/>
    <row r="46711" ht="12" customHeight="1"/>
    <row r="46712" ht="12" customHeight="1"/>
    <row r="46713" ht="12" customHeight="1"/>
    <row r="46714" ht="12" customHeight="1"/>
    <row r="46715" ht="12" customHeight="1"/>
    <row r="46716" ht="12" customHeight="1"/>
    <row r="46717" ht="12" customHeight="1"/>
    <row r="46718" ht="12" customHeight="1"/>
    <row r="46719" ht="12" customHeight="1"/>
    <row r="46720" ht="12" customHeight="1"/>
    <row r="46721" ht="12" customHeight="1"/>
    <row r="46722" ht="12" customHeight="1"/>
    <row r="46723" ht="12" customHeight="1"/>
    <row r="46724" ht="12" customHeight="1"/>
    <row r="46725" ht="12" customHeight="1"/>
    <row r="46726" ht="12" customHeight="1"/>
    <row r="46727" ht="12" customHeight="1"/>
    <row r="46728" ht="12" customHeight="1"/>
    <row r="46729" ht="12" customHeight="1"/>
    <row r="46730" ht="12" customHeight="1"/>
    <row r="46731" ht="12" customHeight="1"/>
    <row r="46732" ht="12" customHeight="1"/>
    <row r="46733" ht="12" customHeight="1"/>
    <row r="46734" ht="12" customHeight="1"/>
    <row r="46735" ht="12" customHeight="1"/>
    <row r="46736" ht="12" customHeight="1"/>
    <row r="46737" ht="12" customHeight="1"/>
    <row r="46738" ht="12" customHeight="1"/>
    <row r="46739" ht="12" customHeight="1"/>
    <row r="46740" ht="12" customHeight="1"/>
    <row r="46741" ht="12" customHeight="1"/>
    <row r="46742" ht="12" customHeight="1"/>
    <row r="46743" ht="12" customHeight="1"/>
    <row r="46744" ht="12" customHeight="1"/>
    <row r="46745" ht="12" customHeight="1"/>
    <row r="46746" ht="12" customHeight="1"/>
    <row r="46747" ht="12" customHeight="1"/>
    <row r="46748" ht="12" customHeight="1"/>
    <row r="46749" ht="12" customHeight="1"/>
    <row r="46750" ht="12" customHeight="1"/>
    <row r="46751" ht="12" customHeight="1"/>
    <row r="46752" ht="12" customHeight="1"/>
    <row r="46753" ht="12" customHeight="1"/>
    <row r="46754" ht="12" customHeight="1"/>
    <row r="46755" ht="12" customHeight="1"/>
    <row r="46756" ht="12" customHeight="1"/>
    <row r="46757" ht="12" customHeight="1"/>
    <row r="46758" ht="12" customHeight="1"/>
    <row r="46759" ht="12" customHeight="1"/>
    <row r="46760" ht="12" customHeight="1"/>
    <row r="46761" ht="12" customHeight="1"/>
    <row r="46762" ht="12" customHeight="1"/>
    <row r="46763" ht="12" customHeight="1"/>
    <row r="46764" ht="12" customHeight="1"/>
    <row r="46765" ht="12" customHeight="1"/>
    <row r="46766" ht="12" customHeight="1"/>
    <row r="46767" ht="12" customHeight="1"/>
    <row r="46768" ht="12" customHeight="1"/>
    <row r="46769" ht="12" customHeight="1"/>
    <row r="46770" ht="12" customHeight="1"/>
    <row r="46771" ht="12" customHeight="1"/>
    <row r="46772" ht="12" customHeight="1"/>
    <row r="46773" ht="12" customHeight="1"/>
    <row r="46774" ht="12" customHeight="1"/>
    <row r="46775" ht="12" customHeight="1"/>
    <row r="46776" ht="12" customHeight="1"/>
    <row r="46777" ht="12" customHeight="1"/>
    <row r="46778" ht="12" customHeight="1"/>
    <row r="46779" ht="12" customHeight="1"/>
    <row r="46780" ht="12" customHeight="1"/>
    <row r="46781" ht="12" customHeight="1"/>
    <row r="46782" ht="12" customHeight="1"/>
    <row r="46783" ht="12" customHeight="1"/>
    <row r="46784" ht="12" customHeight="1"/>
    <row r="46785" ht="12" customHeight="1"/>
    <row r="46786" ht="12" customHeight="1"/>
    <row r="46787" ht="12" customHeight="1"/>
    <row r="46788" ht="12" customHeight="1"/>
    <row r="46789" ht="12" customHeight="1"/>
    <row r="46790" ht="12" customHeight="1"/>
    <row r="46791" ht="12" customHeight="1"/>
    <row r="46792" ht="12" customHeight="1"/>
    <row r="46793" ht="12" customHeight="1"/>
    <row r="46794" ht="12" customHeight="1"/>
    <row r="46795" ht="12" customHeight="1"/>
    <row r="46796" ht="12" customHeight="1"/>
    <row r="46797" ht="12" customHeight="1"/>
    <row r="46798" ht="12" customHeight="1"/>
    <row r="46799" ht="12" customHeight="1"/>
    <row r="46800" ht="12" customHeight="1"/>
    <row r="46801" ht="12" customHeight="1"/>
    <row r="46802" ht="12" customHeight="1"/>
    <row r="46803" ht="12" customHeight="1"/>
    <row r="46804" ht="12" customHeight="1"/>
    <row r="46805" ht="12" customHeight="1"/>
    <row r="46806" ht="12" customHeight="1"/>
    <row r="46807" ht="12" customHeight="1"/>
    <row r="46808" ht="12" customHeight="1"/>
    <row r="46809" ht="12" customHeight="1"/>
    <row r="46810" ht="12" customHeight="1"/>
    <row r="46811" ht="12" customHeight="1"/>
    <row r="46812" ht="12" customHeight="1"/>
    <row r="46813" ht="12" customHeight="1"/>
    <row r="46814" ht="12" customHeight="1"/>
    <row r="46815" ht="12" customHeight="1"/>
    <row r="46816" ht="12" customHeight="1"/>
    <row r="46817" ht="12" customHeight="1"/>
    <row r="46818" ht="12" customHeight="1"/>
    <row r="46819" ht="12" customHeight="1"/>
    <row r="46820" ht="12" customHeight="1"/>
    <row r="46821" ht="12" customHeight="1"/>
    <row r="46822" ht="12" customHeight="1"/>
    <row r="46823" ht="12" customHeight="1"/>
    <row r="46824" ht="12" customHeight="1"/>
    <row r="46825" ht="12" customHeight="1"/>
    <row r="46826" ht="12" customHeight="1"/>
    <row r="46827" ht="12" customHeight="1"/>
    <row r="46828" ht="12" customHeight="1"/>
    <row r="46829" ht="12" customHeight="1"/>
    <row r="46830" ht="12" customHeight="1"/>
    <row r="46831" ht="12" customHeight="1"/>
    <row r="46832" ht="12" customHeight="1"/>
    <row r="46833" ht="12" customHeight="1"/>
    <row r="46834" ht="12" customHeight="1"/>
    <row r="46835" ht="12" customHeight="1"/>
    <row r="46836" ht="12" customHeight="1"/>
    <row r="46837" ht="12" customHeight="1"/>
    <row r="46838" ht="12" customHeight="1"/>
    <row r="46839" ht="12" customHeight="1"/>
    <row r="46840" ht="12" customHeight="1"/>
    <row r="46841" ht="12" customHeight="1"/>
    <row r="46842" ht="12" customHeight="1"/>
    <row r="46843" ht="12" customHeight="1"/>
    <row r="46844" ht="12" customHeight="1"/>
    <row r="46845" ht="12" customHeight="1"/>
    <row r="46846" ht="12" customHeight="1"/>
    <row r="46847" ht="12" customHeight="1"/>
    <row r="46848" ht="12" customHeight="1"/>
    <row r="46849" ht="12" customHeight="1"/>
    <row r="46850" ht="12" customHeight="1"/>
    <row r="46851" ht="12" customHeight="1"/>
    <row r="46852" ht="12" customHeight="1"/>
    <row r="46853" ht="12" customHeight="1"/>
    <row r="46854" ht="12" customHeight="1"/>
    <row r="46855" ht="12" customHeight="1"/>
    <row r="46856" ht="12" customHeight="1"/>
    <row r="46857" ht="12" customHeight="1"/>
    <row r="46858" ht="12" customHeight="1"/>
    <row r="46859" ht="12" customHeight="1"/>
    <row r="46860" ht="12" customHeight="1"/>
    <row r="46861" ht="12" customHeight="1"/>
    <row r="46862" ht="12" customHeight="1"/>
    <row r="46863" ht="12" customHeight="1"/>
    <row r="46864" ht="12" customHeight="1"/>
    <row r="46865" ht="12" customHeight="1"/>
    <row r="46866" ht="12" customHeight="1"/>
    <row r="46867" ht="12" customHeight="1"/>
    <row r="46868" ht="12" customHeight="1"/>
    <row r="46869" ht="12" customHeight="1"/>
    <row r="46870" ht="12" customHeight="1"/>
    <row r="46871" ht="12" customHeight="1"/>
    <row r="46872" ht="12" customHeight="1"/>
    <row r="46873" ht="12" customHeight="1"/>
    <row r="46874" ht="12" customHeight="1"/>
    <row r="46875" ht="12" customHeight="1"/>
    <row r="46876" ht="12" customHeight="1"/>
    <row r="46877" ht="12" customHeight="1"/>
    <row r="46878" ht="12" customHeight="1"/>
    <row r="46879" ht="12" customHeight="1"/>
    <row r="46880" ht="12" customHeight="1"/>
    <row r="46881" ht="12" customHeight="1"/>
    <row r="46882" ht="12" customHeight="1"/>
    <row r="46883" ht="12" customHeight="1"/>
    <row r="46884" ht="12" customHeight="1"/>
    <row r="46885" ht="12" customHeight="1"/>
    <row r="46886" ht="12" customHeight="1"/>
    <row r="46887" ht="12" customHeight="1"/>
    <row r="46888" ht="12" customHeight="1"/>
    <row r="46889" ht="12" customHeight="1"/>
    <row r="46890" ht="12" customHeight="1"/>
    <row r="46891" ht="12" customHeight="1"/>
    <row r="46892" ht="12" customHeight="1"/>
    <row r="46893" ht="12" customHeight="1"/>
    <row r="46894" ht="12" customHeight="1"/>
    <row r="46895" ht="12" customHeight="1"/>
    <row r="46896" ht="12" customHeight="1"/>
    <row r="46897" ht="12" customHeight="1"/>
    <row r="46898" ht="12" customHeight="1"/>
    <row r="46899" ht="12" customHeight="1"/>
    <row r="46900" ht="12" customHeight="1"/>
    <row r="46901" ht="12" customHeight="1"/>
    <row r="46902" ht="12" customHeight="1"/>
    <row r="46903" ht="12" customHeight="1"/>
    <row r="46904" ht="12" customHeight="1"/>
    <row r="46905" ht="12" customHeight="1"/>
    <row r="46906" ht="12" customHeight="1"/>
    <row r="46907" ht="12" customHeight="1"/>
    <row r="46908" ht="12" customHeight="1"/>
    <row r="46909" ht="12" customHeight="1"/>
    <row r="46910" ht="12" customHeight="1"/>
    <row r="46911" ht="12" customHeight="1"/>
    <row r="46912" ht="12" customHeight="1"/>
    <row r="46913" ht="12" customHeight="1"/>
    <row r="46914" ht="12" customHeight="1"/>
    <row r="46915" ht="12" customHeight="1"/>
    <row r="46916" ht="12" customHeight="1"/>
    <row r="46917" ht="12" customHeight="1"/>
    <row r="46918" ht="12" customHeight="1"/>
    <row r="46919" ht="12" customHeight="1"/>
    <row r="46920" ht="12" customHeight="1"/>
    <row r="46921" ht="12" customHeight="1"/>
    <row r="46922" ht="12" customHeight="1"/>
    <row r="46923" ht="12" customHeight="1"/>
    <row r="46924" ht="12" customHeight="1"/>
    <row r="46925" ht="12" customHeight="1"/>
    <row r="46926" ht="12" customHeight="1"/>
    <row r="46927" ht="12" customHeight="1"/>
    <row r="46928" ht="12" customHeight="1"/>
    <row r="46929" ht="12" customHeight="1"/>
    <row r="46930" ht="12" customHeight="1"/>
    <row r="46931" ht="12" customHeight="1"/>
    <row r="46932" ht="12" customHeight="1"/>
    <row r="46933" ht="12" customHeight="1"/>
    <row r="46934" ht="12" customHeight="1"/>
    <row r="46935" ht="12" customHeight="1"/>
    <row r="46936" ht="12" customHeight="1"/>
    <row r="46937" ht="12" customHeight="1"/>
    <row r="46938" ht="12" customHeight="1"/>
    <row r="46939" ht="12" customHeight="1"/>
    <row r="46940" ht="12" customHeight="1"/>
    <row r="46941" ht="12" customHeight="1"/>
    <row r="46942" ht="12" customHeight="1"/>
    <row r="46943" ht="12" customHeight="1"/>
    <row r="46944" ht="12" customHeight="1"/>
    <row r="46945" ht="12" customHeight="1"/>
    <row r="46946" ht="12" customHeight="1"/>
    <row r="46947" ht="12" customHeight="1"/>
    <row r="46948" ht="12" customHeight="1"/>
    <row r="46949" ht="12" customHeight="1"/>
    <row r="46950" ht="12" customHeight="1"/>
    <row r="46951" ht="12" customHeight="1"/>
    <row r="46952" ht="12" customHeight="1"/>
    <row r="46953" ht="12" customHeight="1"/>
    <row r="46954" ht="12" customHeight="1"/>
    <row r="46955" ht="12" customHeight="1"/>
    <row r="46956" ht="12" customHeight="1"/>
    <row r="46957" ht="12" customHeight="1"/>
    <row r="46958" ht="12" customHeight="1"/>
    <row r="46959" ht="12" customHeight="1"/>
    <row r="46960" ht="12" customHeight="1"/>
    <row r="46961" ht="12" customHeight="1"/>
    <row r="46962" ht="12" customHeight="1"/>
    <row r="46963" ht="12" customHeight="1"/>
    <row r="46964" ht="12" customHeight="1"/>
    <row r="46965" ht="12" customHeight="1"/>
    <row r="46966" ht="12" customHeight="1"/>
    <row r="46967" ht="12" customHeight="1"/>
    <row r="46968" ht="12" customHeight="1"/>
    <row r="46969" ht="12" customHeight="1"/>
    <row r="46970" ht="12" customHeight="1"/>
    <row r="46971" ht="12" customHeight="1"/>
    <row r="46972" ht="12" customHeight="1"/>
    <row r="46973" ht="12" customHeight="1"/>
    <row r="46974" ht="12" customHeight="1"/>
    <row r="46975" ht="12" customHeight="1"/>
    <row r="46976" ht="12" customHeight="1"/>
    <row r="46977" ht="12" customHeight="1"/>
    <row r="46978" ht="12" customHeight="1"/>
    <row r="46979" ht="12" customHeight="1"/>
    <row r="46980" ht="12" customHeight="1"/>
    <row r="46981" ht="12" customHeight="1"/>
    <row r="46982" ht="12" customHeight="1"/>
    <row r="46983" ht="12" customHeight="1"/>
    <row r="46984" ht="12" customHeight="1"/>
    <row r="46985" ht="12" customHeight="1"/>
    <row r="46986" ht="12" customHeight="1"/>
    <row r="46987" ht="12" customHeight="1"/>
    <row r="46988" ht="12" customHeight="1"/>
    <row r="46989" ht="12" customHeight="1"/>
    <row r="46990" ht="12" customHeight="1"/>
    <row r="46991" ht="12" customHeight="1"/>
    <row r="46992" ht="12" customHeight="1"/>
    <row r="46993" ht="12" customHeight="1"/>
    <row r="46994" ht="12" customHeight="1"/>
    <row r="46995" ht="12" customHeight="1"/>
    <row r="46996" ht="12" customHeight="1"/>
    <row r="46997" ht="12" customHeight="1"/>
    <row r="46998" ht="12" customHeight="1"/>
    <row r="46999" ht="12" customHeight="1"/>
    <row r="47000" ht="12" customHeight="1"/>
    <row r="47001" ht="12" customHeight="1"/>
    <row r="47002" ht="12" customHeight="1"/>
    <row r="47003" ht="12" customHeight="1"/>
    <row r="47004" ht="12" customHeight="1"/>
    <row r="47005" ht="12" customHeight="1"/>
    <row r="47006" ht="12" customHeight="1"/>
    <row r="47007" ht="12" customHeight="1"/>
    <row r="47008" ht="12" customHeight="1"/>
    <row r="47009" ht="12" customHeight="1"/>
    <row r="47010" ht="12" customHeight="1"/>
    <row r="47011" ht="12" customHeight="1"/>
    <row r="47012" ht="12" customHeight="1"/>
    <row r="47013" ht="12" customHeight="1"/>
    <row r="47014" ht="12" customHeight="1"/>
    <row r="47015" ht="12" customHeight="1"/>
    <row r="47016" ht="12" customHeight="1"/>
    <row r="47017" ht="12" customHeight="1"/>
    <row r="47018" ht="12" customHeight="1"/>
    <row r="47019" ht="12" customHeight="1"/>
    <row r="47020" ht="12" customHeight="1"/>
    <row r="47021" ht="12" customHeight="1"/>
    <row r="47022" ht="12" customHeight="1"/>
    <row r="47023" ht="12" customHeight="1"/>
    <row r="47024" ht="12" customHeight="1"/>
    <row r="47025" ht="12" customHeight="1"/>
    <row r="47026" ht="12" customHeight="1"/>
    <row r="47027" ht="12" customHeight="1"/>
    <row r="47028" ht="12" customHeight="1"/>
    <row r="47029" ht="12" customHeight="1"/>
    <row r="47030" ht="12" customHeight="1"/>
    <row r="47031" ht="12" customHeight="1"/>
    <row r="47032" ht="12" customHeight="1"/>
    <row r="47033" ht="12" customHeight="1"/>
    <row r="47034" ht="12" customHeight="1"/>
    <row r="47035" ht="12" customHeight="1"/>
    <row r="47036" ht="12" customHeight="1"/>
    <row r="47037" ht="12" customHeight="1"/>
    <row r="47038" ht="12" customHeight="1"/>
    <row r="47039" ht="12" customHeight="1"/>
    <row r="47040" ht="12" customHeight="1"/>
    <row r="47041" ht="12" customHeight="1"/>
    <row r="47042" ht="12" customHeight="1"/>
    <row r="47043" ht="12" customHeight="1"/>
    <row r="47044" ht="12" customHeight="1"/>
    <row r="47045" ht="12" customHeight="1"/>
    <row r="47046" ht="12" customHeight="1"/>
    <row r="47047" ht="12" customHeight="1"/>
    <row r="47048" ht="12" customHeight="1"/>
    <row r="47049" ht="12" customHeight="1"/>
    <row r="47050" ht="12" customHeight="1"/>
    <row r="47051" ht="12" customHeight="1"/>
    <row r="47052" ht="12" customHeight="1"/>
    <row r="47053" ht="12" customHeight="1"/>
    <row r="47054" ht="12" customHeight="1"/>
    <row r="47055" ht="12" customHeight="1"/>
    <row r="47056" ht="12" customHeight="1"/>
    <row r="47057" ht="12" customHeight="1"/>
    <row r="47058" ht="12" customHeight="1"/>
    <row r="47059" ht="12" customHeight="1"/>
    <row r="47060" ht="12" customHeight="1"/>
    <row r="47061" ht="12" customHeight="1"/>
    <row r="47062" ht="12" customHeight="1"/>
    <row r="47063" ht="12" customHeight="1"/>
    <row r="47064" ht="12" customHeight="1"/>
    <row r="47065" ht="12" customHeight="1"/>
    <row r="47066" ht="12" customHeight="1"/>
    <row r="47067" ht="12" customHeight="1"/>
    <row r="47068" ht="12" customHeight="1"/>
    <row r="47069" ht="12" customHeight="1"/>
    <row r="47070" ht="12" customHeight="1"/>
    <row r="47071" ht="12" customHeight="1"/>
    <row r="47072" ht="12" customHeight="1"/>
    <row r="47073" ht="12" customHeight="1"/>
    <row r="47074" ht="12" customHeight="1"/>
    <row r="47075" ht="12" customHeight="1"/>
    <row r="47076" ht="12" customHeight="1"/>
    <row r="47077" ht="12" customHeight="1"/>
    <row r="47078" ht="12" customHeight="1"/>
    <row r="47079" ht="12" customHeight="1"/>
    <row r="47080" ht="12" customHeight="1"/>
    <row r="47081" ht="12" customHeight="1"/>
    <row r="47082" ht="12" customHeight="1"/>
    <row r="47083" ht="12" customHeight="1"/>
    <row r="47084" ht="12" customHeight="1"/>
    <row r="47085" ht="12" customHeight="1"/>
    <row r="47086" ht="12" customHeight="1"/>
    <row r="47087" ht="12" customHeight="1"/>
    <row r="47088" ht="12" customHeight="1"/>
    <row r="47089" ht="12" customHeight="1"/>
    <row r="47090" ht="12" customHeight="1"/>
    <row r="47091" ht="12" customHeight="1"/>
    <row r="47092" ht="12" customHeight="1"/>
    <row r="47093" ht="12" customHeight="1"/>
    <row r="47094" ht="12" customHeight="1"/>
    <row r="47095" ht="12" customHeight="1"/>
    <row r="47096" ht="12" customHeight="1"/>
    <row r="47097" ht="12" customHeight="1"/>
    <row r="47098" ht="12" customHeight="1"/>
    <row r="47099" ht="12" customHeight="1"/>
    <row r="47100" ht="12" customHeight="1"/>
    <row r="47101" ht="12" customHeight="1"/>
    <row r="47102" ht="12" customHeight="1"/>
    <row r="47103" ht="12" customHeight="1"/>
    <row r="47104" ht="12" customHeight="1"/>
    <row r="47105" ht="12" customHeight="1"/>
    <row r="47106" ht="12" customHeight="1"/>
    <row r="47107" ht="12" customHeight="1"/>
    <row r="47108" ht="12" customHeight="1"/>
    <row r="47109" ht="12" customHeight="1"/>
    <row r="47110" ht="12" customHeight="1"/>
    <row r="47111" ht="12" customHeight="1"/>
    <row r="47112" ht="12" customHeight="1"/>
    <row r="47113" ht="12" customHeight="1"/>
    <row r="47114" ht="12" customHeight="1"/>
    <row r="47115" ht="12" customHeight="1"/>
    <row r="47116" ht="12" customHeight="1"/>
    <row r="47117" ht="12" customHeight="1"/>
    <row r="47118" ht="12" customHeight="1"/>
    <row r="47119" ht="12" customHeight="1"/>
    <row r="47120" ht="12" customHeight="1"/>
    <row r="47121" ht="12" customHeight="1"/>
    <row r="47122" ht="12" customHeight="1"/>
    <row r="47123" ht="12" customHeight="1"/>
    <row r="47124" ht="12" customHeight="1"/>
    <row r="47125" ht="12" customHeight="1"/>
    <row r="47126" ht="12" customHeight="1"/>
    <row r="47127" ht="12" customHeight="1"/>
    <row r="47128" ht="12" customHeight="1"/>
    <row r="47129" ht="12" customHeight="1"/>
    <row r="47130" ht="12" customHeight="1"/>
    <row r="47131" ht="12" customHeight="1"/>
    <row r="47132" ht="12" customHeight="1"/>
    <row r="47133" ht="12" customHeight="1"/>
    <row r="47134" ht="12" customHeight="1"/>
    <row r="47135" ht="12" customHeight="1"/>
    <row r="47136" ht="12" customHeight="1"/>
    <row r="47137" ht="12" customHeight="1"/>
    <row r="47138" ht="12" customHeight="1"/>
    <row r="47139" ht="12" customHeight="1"/>
    <row r="47140" ht="12" customHeight="1"/>
    <row r="47141" ht="12" customHeight="1"/>
    <row r="47142" ht="12" customHeight="1"/>
    <row r="47143" ht="12" customHeight="1"/>
    <row r="47144" ht="12" customHeight="1"/>
    <row r="47145" ht="12" customHeight="1"/>
    <row r="47146" ht="12" customHeight="1"/>
    <row r="47147" ht="12" customHeight="1"/>
    <row r="47148" ht="12" customHeight="1"/>
    <row r="47149" ht="12" customHeight="1"/>
    <row r="47150" ht="12" customHeight="1"/>
    <row r="47151" ht="12" customHeight="1"/>
    <row r="47152" ht="12" customHeight="1"/>
    <row r="47153" ht="12" customHeight="1"/>
    <row r="47154" ht="12" customHeight="1"/>
    <row r="47155" ht="12" customHeight="1"/>
    <row r="47156" ht="12" customHeight="1"/>
    <row r="47157" ht="12" customHeight="1"/>
    <row r="47158" ht="12" customHeight="1"/>
    <row r="47159" ht="12" customHeight="1"/>
    <row r="47160" ht="12" customHeight="1"/>
    <row r="47161" ht="12" customHeight="1"/>
    <row r="47162" ht="12" customHeight="1"/>
    <row r="47163" ht="12" customHeight="1"/>
    <row r="47164" ht="12" customHeight="1"/>
    <row r="47165" ht="12" customHeight="1"/>
    <row r="47166" ht="12" customHeight="1"/>
    <row r="47167" ht="12" customHeight="1"/>
    <row r="47168" ht="12" customHeight="1"/>
    <row r="47169" ht="12" customHeight="1"/>
    <row r="47170" ht="12" customHeight="1"/>
    <row r="47171" ht="12" customHeight="1"/>
    <row r="47172" ht="12" customHeight="1"/>
    <row r="47173" ht="12" customHeight="1"/>
    <row r="47174" ht="12" customHeight="1"/>
    <row r="47175" ht="12" customHeight="1"/>
    <row r="47176" ht="12" customHeight="1"/>
    <row r="47177" ht="12" customHeight="1"/>
    <row r="47178" ht="12" customHeight="1"/>
    <row r="47179" ht="12" customHeight="1"/>
    <row r="47180" ht="12" customHeight="1"/>
    <row r="47181" ht="12" customHeight="1"/>
    <row r="47182" ht="12" customHeight="1"/>
    <row r="47183" ht="12" customHeight="1"/>
    <row r="47184" ht="12" customHeight="1"/>
    <row r="47185" ht="12" customHeight="1"/>
    <row r="47186" ht="12" customHeight="1"/>
    <row r="47187" ht="12" customHeight="1"/>
    <row r="47188" ht="12" customHeight="1"/>
    <row r="47189" ht="12" customHeight="1"/>
    <row r="47190" ht="12" customHeight="1"/>
    <row r="47191" ht="12" customHeight="1"/>
    <row r="47192" ht="12" customHeight="1"/>
    <row r="47193" ht="12" customHeight="1"/>
    <row r="47194" ht="12" customHeight="1"/>
    <row r="47195" ht="12" customHeight="1"/>
    <row r="47196" ht="12" customHeight="1"/>
    <row r="47197" ht="12" customHeight="1"/>
    <row r="47198" ht="12" customHeight="1"/>
    <row r="47199" ht="12" customHeight="1"/>
    <row r="47200" ht="12" customHeight="1"/>
    <row r="47201" ht="12" customHeight="1"/>
    <row r="47202" ht="12" customHeight="1"/>
    <row r="47203" ht="12" customHeight="1"/>
    <row r="47204" ht="12" customHeight="1"/>
    <row r="47205" ht="12" customHeight="1"/>
    <row r="47206" ht="12" customHeight="1"/>
    <row r="47207" ht="12" customHeight="1"/>
    <row r="47208" ht="12" customHeight="1"/>
    <row r="47209" ht="12" customHeight="1"/>
    <row r="47210" ht="12" customHeight="1"/>
    <row r="47211" ht="12" customHeight="1"/>
    <row r="47212" ht="12" customHeight="1"/>
    <row r="47213" ht="12" customHeight="1"/>
    <row r="47214" ht="12" customHeight="1"/>
    <row r="47215" ht="12" customHeight="1"/>
    <row r="47216" ht="12" customHeight="1"/>
    <row r="47217" ht="12" customHeight="1"/>
    <row r="47218" ht="12" customHeight="1"/>
    <row r="47219" ht="12" customHeight="1"/>
    <row r="47220" ht="12" customHeight="1"/>
    <row r="47221" ht="12" customHeight="1"/>
    <row r="47222" ht="12" customHeight="1"/>
    <row r="47223" ht="12" customHeight="1"/>
    <row r="47224" ht="12" customHeight="1"/>
    <row r="47225" ht="12" customHeight="1"/>
    <row r="47226" ht="12" customHeight="1"/>
    <row r="47227" ht="12" customHeight="1"/>
    <row r="47228" ht="12" customHeight="1"/>
    <row r="47229" ht="12" customHeight="1"/>
    <row r="47230" ht="12" customHeight="1"/>
    <row r="47231" ht="12" customHeight="1"/>
    <row r="47232" ht="12" customHeight="1"/>
    <row r="47233" ht="12" customHeight="1"/>
    <row r="47234" ht="12" customHeight="1"/>
    <row r="47235" ht="12" customHeight="1"/>
    <row r="47236" ht="12" customHeight="1"/>
    <row r="47237" ht="12" customHeight="1"/>
    <row r="47238" ht="12" customHeight="1"/>
    <row r="47239" ht="12" customHeight="1"/>
    <row r="47240" ht="12" customHeight="1"/>
    <row r="47241" ht="12" customHeight="1"/>
    <row r="47242" ht="12" customHeight="1"/>
    <row r="47243" ht="12" customHeight="1"/>
    <row r="47244" ht="12" customHeight="1"/>
    <row r="47245" ht="12" customHeight="1"/>
    <row r="47246" ht="12" customHeight="1"/>
    <row r="47247" ht="12" customHeight="1"/>
    <row r="47248" ht="12" customHeight="1"/>
    <row r="47249" ht="12" customHeight="1"/>
    <row r="47250" ht="12" customHeight="1"/>
    <row r="47251" ht="12" customHeight="1"/>
    <row r="47252" ht="12" customHeight="1"/>
    <row r="47253" ht="12" customHeight="1"/>
    <row r="47254" ht="12" customHeight="1"/>
    <row r="47255" ht="12" customHeight="1"/>
    <row r="47256" ht="12" customHeight="1"/>
    <row r="47257" ht="12" customHeight="1"/>
    <row r="47258" ht="12" customHeight="1"/>
    <row r="47259" ht="12" customHeight="1"/>
    <row r="47260" ht="12" customHeight="1"/>
    <row r="47261" ht="12" customHeight="1"/>
    <row r="47262" ht="12" customHeight="1"/>
    <row r="47263" ht="12" customHeight="1"/>
    <row r="47264" ht="12" customHeight="1"/>
    <row r="47265" ht="12" customHeight="1"/>
    <row r="47266" ht="12" customHeight="1"/>
    <row r="47267" ht="12" customHeight="1"/>
    <row r="47268" ht="12" customHeight="1"/>
    <row r="47269" ht="12" customHeight="1"/>
    <row r="47270" ht="12" customHeight="1"/>
    <row r="47271" ht="12" customHeight="1"/>
    <row r="47272" ht="12" customHeight="1"/>
    <row r="47273" ht="12" customHeight="1"/>
    <row r="47274" ht="12" customHeight="1"/>
    <row r="47275" ht="12" customHeight="1"/>
    <row r="47276" ht="12" customHeight="1"/>
    <row r="47277" ht="12" customHeight="1"/>
    <row r="47278" ht="12" customHeight="1"/>
    <row r="47279" ht="12" customHeight="1"/>
    <row r="47280" ht="12" customHeight="1"/>
    <row r="47281" ht="12" customHeight="1"/>
    <row r="47282" ht="12" customHeight="1"/>
    <row r="47283" ht="12" customHeight="1"/>
    <row r="47284" ht="12" customHeight="1"/>
    <row r="47285" ht="12" customHeight="1"/>
    <row r="47286" ht="12" customHeight="1"/>
    <row r="47287" ht="12" customHeight="1"/>
    <row r="47288" ht="12" customHeight="1"/>
    <row r="47289" ht="12" customHeight="1"/>
    <row r="47290" ht="12" customHeight="1"/>
    <row r="47291" ht="12" customHeight="1"/>
    <row r="47292" ht="12" customHeight="1"/>
    <row r="47293" ht="12" customHeight="1"/>
    <row r="47294" ht="12" customHeight="1"/>
    <row r="47295" ht="12" customHeight="1"/>
    <row r="47296" ht="12" customHeight="1"/>
    <row r="47297" ht="12" customHeight="1"/>
    <row r="47298" ht="12" customHeight="1"/>
    <row r="47299" ht="12" customHeight="1"/>
    <row r="47300" ht="12" customHeight="1"/>
    <row r="47301" ht="12" customHeight="1"/>
    <row r="47302" ht="12" customHeight="1"/>
    <row r="47303" ht="12" customHeight="1"/>
    <row r="47304" ht="12" customHeight="1"/>
    <row r="47305" ht="12" customHeight="1"/>
    <row r="47306" ht="12" customHeight="1"/>
    <row r="47307" ht="12" customHeight="1"/>
    <row r="47308" ht="12" customHeight="1"/>
    <row r="47309" ht="12" customHeight="1"/>
    <row r="47310" ht="12" customHeight="1"/>
    <row r="47311" ht="12" customHeight="1"/>
    <row r="47312" ht="12" customHeight="1"/>
    <row r="47313" ht="12" customHeight="1"/>
    <row r="47314" ht="12" customHeight="1"/>
    <row r="47315" ht="12" customHeight="1"/>
    <row r="47316" ht="12" customHeight="1"/>
    <row r="47317" ht="12" customHeight="1"/>
    <row r="47318" ht="12" customHeight="1"/>
    <row r="47319" ht="12" customHeight="1"/>
    <row r="47320" ht="12" customHeight="1"/>
    <row r="47321" ht="12" customHeight="1"/>
    <row r="47322" ht="12" customHeight="1"/>
    <row r="47323" ht="12" customHeight="1"/>
    <row r="47324" ht="12" customHeight="1"/>
    <row r="47325" ht="12" customHeight="1"/>
    <row r="47326" ht="12" customHeight="1"/>
    <row r="47327" ht="12" customHeight="1"/>
    <row r="47328" ht="12" customHeight="1"/>
    <row r="47329" ht="12" customHeight="1"/>
    <row r="47330" ht="12" customHeight="1"/>
    <row r="47331" ht="12" customHeight="1"/>
    <row r="47332" ht="12" customHeight="1"/>
    <row r="47333" ht="12" customHeight="1"/>
    <row r="47334" ht="12" customHeight="1"/>
    <row r="47335" ht="12" customHeight="1"/>
    <row r="47336" ht="12" customHeight="1"/>
    <row r="47337" ht="12" customHeight="1"/>
    <row r="47338" ht="12" customHeight="1"/>
    <row r="47339" ht="12" customHeight="1"/>
    <row r="47340" ht="12" customHeight="1"/>
    <row r="47341" ht="12" customHeight="1"/>
    <row r="47342" ht="12" customHeight="1"/>
    <row r="47343" ht="12" customHeight="1"/>
    <row r="47344" ht="12" customHeight="1"/>
    <row r="47345" ht="12" customHeight="1"/>
    <row r="47346" ht="12" customHeight="1"/>
    <row r="47347" ht="12" customHeight="1"/>
    <row r="47348" ht="12" customHeight="1"/>
    <row r="47349" ht="12" customHeight="1"/>
    <row r="47350" ht="12" customHeight="1"/>
    <row r="47351" ht="12" customHeight="1"/>
    <row r="47352" ht="12" customHeight="1"/>
    <row r="47353" ht="12" customHeight="1"/>
    <row r="47354" ht="12" customHeight="1"/>
    <row r="47355" ht="12" customHeight="1"/>
    <row r="47356" ht="12" customHeight="1"/>
    <row r="47357" ht="12" customHeight="1"/>
    <row r="47358" ht="12" customHeight="1"/>
    <row r="47359" ht="12" customHeight="1"/>
    <row r="47360" ht="12" customHeight="1"/>
    <row r="47361" ht="12" customHeight="1"/>
    <row r="47362" ht="12" customHeight="1"/>
    <row r="47363" ht="12" customHeight="1"/>
    <row r="47364" ht="12" customHeight="1"/>
    <row r="47365" ht="12" customHeight="1"/>
    <row r="47366" ht="12" customHeight="1"/>
    <row r="47367" ht="12" customHeight="1"/>
    <row r="47368" ht="12" customHeight="1"/>
    <row r="47369" ht="12" customHeight="1"/>
    <row r="47370" ht="12" customHeight="1"/>
    <row r="47371" ht="12" customHeight="1"/>
    <row r="47372" ht="12" customHeight="1"/>
    <row r="47373" ht="12" customHeight="1"/>
    <row r="47374" ht="12" customHeight="1"/>
    <row r="47375" ht="12" customHeight="1"/>
    <row r="47376" ht="12" customHeight="1"/>
    <row r="47377" ht="12" customHeight="1"/>
    <row r="47378" ht="12" customHeight="1"/>
    <row r="47379" ht="12" customHeight="1"/>
    <row r="47380" ht="12" customHeight="1"/>
    <row r="47381" ht="12" customHeight="1"/>
    <row r="47382" ht="12" customHeight="1"/>
    <row r="47383" ht="12" customHeight="1"/>
    <row r="47384" ht="12" customHeight="1"/>
    <row r="47385" ht="12" customHeight="1"/>
    <row r="47386" ht="12" customHeight="1"/>
    <row r="47387" ht="12" customHeight="1"/>
    <row r="47388" ht="12" customHeight="1"/>
    <row r="47389" ht="12" customHeight="1"/>
    <row r="47390" ht="12" customHeight="1"/>
    <row r="47391" ht="12" customHeight="1"/>
    <row r="47392" ht="12" customHeight="1"/>
    <row r="47393" ht="12" customHeight="1"/>
    <row r="47394" ht="12" customHeight="1"/>
    <row r="47395" ht="12" customHeight="1"/>
    <row r="47396" ht="12" customHeight="1"/>
    <row r="47397" ht="12" customHeight="1"/>
    <row r="47398" ht="12" customHeight="1"/>
    <row r="47399" ht="12" customHeight="1"/>
    <row r="47400" ht="12" customHeight="1"/>
    <row r="47401" ht="12" customHeight="1"/>
    <row r="47402" ht="12" customHeight="1"/>
    <row r="47403" ht="12" customHeight="1"/>
    <row r="47404" ht="12" customHeight="1"/>
    <row r="47405" ht="12" customHeight="1"/>
    <row r="47406" ht="12" customHeight="1"/>
    <row r="47407" ht="12" customHeight="1"/>
    <row r="47408" ht="12" customHeight="1"/>
    <row r="47409" ht="12" customHeight="1"/>
    <row r="47410" ht="12" customHeight="1"/>
    <row r="47411" ht="12" customHeight="1"/>
    <row r="47412" ht="12" customHeight="1"/>
    <row r="47413" ht="12" customHeight="1"/>
    <row r="47414" ht="12" customHeight="1"/>
    <row r="47415" ht="12" customHeight="1"/>
    <row r="47416" ht="12" customHeight="1"/>
    <row r="47417" ht="12" customHeight="1"/>
    <row r="47418" ht="12" customHeight="1"/>
    <row r="47419" ht="12" customHeight="1"/>
    <row r="47420" ht="12" customHeight="1"/>
    <row r="47421" ht="12" customHeight="1"/>
    <row r="47422" ht="12" customHeight="1"/>
    <row r="47423" ht="12" customHeight="1"/>
    <row r="47424" ht="12" customHeight="1"/>
    <row r="47425" ht="12" customHeight="1"/>
    <row r="47426" ht="12" customHeight="1"/>
    <row r="47427" ht="12" customHeight="1"/>
    <row r="47428" ht="12" customHeight="1"/>
    <row r="47429" ht="12" customHeight="1"/>
    <row r="47430" ht="12" customHeight="1"/>
    <row r="47431" ht="12" customHeight="1"/>
    <row r="47432" ht="12" customHeight="1"/>
    <row r="47433" ht="12" customHeight="1"/>
    <row r="47434" ht="12" customHeight="1"/>
    <row r="47435" ht="12" customHeight="1"/>
    <row r="47436" ht="12" customHeight="1"/>
    <row r="47437" ht="12" customHeight="1"/>
    <row r="47438" ht="12" customHeight="1"/>
    <row r="47439" ht="12" customHeight="1"/>
    <row r="47440" ht="12" customHeight="1"/>
    <row r="47441" ht="12" customHeight="1"/>
    <row r="47442" ht="12" customHeight="1"/>
    <row r="47443" ht="12" customHeight="1"/>
    <row r="47444" ht="12" customHeight="1"/>
    <row r="47445" ht="12" customHeight="1"/>
    <row r="47446" ht="12" customHeight="1"/>
    <row r="47447" ht="12" customHeight="1"/>
    <row r="47448" ht="12" customHeight="1"/>
    <row r="47449" ht="12" customHeight="1"/>
    <row r="47450" ht="12" customHeight="1"/>
    <row r="47451" ht="12" customHeight="1"/>
    <row r="47452" ht="12" customHeight="1"/>
    <row r="47453" ht="12" customHeight="1"/>
    <row r="47454" ht="12" customHeight="1"/>
    <row r="47455" ht="12" customHeight="1"/>
    <row r="47456" ht="12" customHeight="1"/>
    <row r="47457" ht="12" customHeight="1"/>
    <row r="47458" ht="12" customHeight="1"/>
    <row r="47459" ht="12" customHeight="1"/>
    <row r="47460" ht="12" customHeight="1"/>
    <row r="47461" ht="12" customHeight="1"/>
    <row r="47462" ht="12" customHeight="1"/>
    <row r="47463" ht="12" customHeight="1"/>
    <row r="47464" ht="12" customHeight="1"/>
    <row r="47465" ht="12" customHeight="1"/>
    <row r="47466" ht="12" customHeight="1"/>
    <row r="47467" ht="12" customHeight="1"/>
    <row r="47468" ht="12" customHeight="1"/>
    <row r="47469" ht="12" customHeight="1"/>
    <row r="47470" ht="12" customHeight="1"/>
    <row r="47471" ht="12" customHeight="1"/>
    <row r="47472" ht="12" customHeight="1"/>
    <row r="47473" ht="12" customHeight="1"/>
    <row r="47474" ht="12" customHeight="1"/>
    <row r="47475" ht="12" customHeight="1"/>
    <row r="47476" ht="12" customHeight="1"/>
    <row r="47477" ht="12" customHeight="1"/>
    <row r="47478" ht="12" customHeight="1"/>
    <row r="47479" ht="12" customHeight="1"/>
    <row r="47480" ht="12" customHeight="1"/>
    <row r="47481" ht="12" customHeight="1"/>
    <row r="47482" ht="12" customHeight="1"/>
    <row r="47483" ht="12" customHeight="1"/>
    <row r="47484" ht="12" customHeight="1"/>
    <row r="47485" ht="12" customHeight="1"/>
    <row r="47486" ht="12" customHeight="1"/>
    <row r="47487" ht="12" customHeight="1"/>
    <row r="47488" ht="12" customHeight="1"/>
    <row r="47489" ht="12" customHeight="1"/>
    <row r="47490" ht="12" customHeight="1"/>
    <row r="47491" ht="12" customHeight="1"/>
    <row r="47492" ht="12" customHeight="1"/>
    <row r="47493" ht="12" customHeight="1"/>
    <row r="47494" ht="12" customHeight="1"/>
    <row r="47495" ht="12" customHeight="1"/>
    <row r="47496" ht="12" customHeight="1"/>
    <row r="47497" ht="12" customHeight="1"/>
    <row r="47498" ht="12" customHeight="1"/>
    <row r="47499" ht="12" customHeight="1"/>
    <row r="47500" ht="12" customHeight="1"/>
    <row r="47501" ht="12" customHeight="1"/>
    <row r="47502" ht="12" customHeight="1"/>
    <row r="47503" ht="12" customHeight="1"/>
    <row r="47504" ht="12" customHeight="1"/>
    <row r="47505" ht="12" customHeight="1"/>
    <row r="47506" ht="12" customHeight="1"/>
    <row r="47507" ht="12" customHeight="1"/>
    <row r="47508" ht="12" customHeight="1"/>
    <row r="47509" ht="12" customHeight="1"/>
    <row r="47510" ht="12" customHeight="1"/>
    <row r="47511" ht="12" customHeight="1"/>
    <row r="47512" ht="12" customHeight="1"/>
    <row r="47513" ht="12" customHeight="1"/>
    <row r="47514" ht="12" customHeight="1"/>
    <row r="47515" ht="12" customHeight="1"/>
    <row r="47516" ht="12" customHeight="1"/>
    <row r="47517" ht="12" customHeight="1"/>
    <row r="47518" ht="12" customHeight="1"/>
    <row r="47519" ht="12" customHeight="1"/>
    <row r="47520" ht="12" customHeight="1"/>
    <row r="47521" ht="12" customHeight="1"/>
    <row r="47522" ht="12" customHeight="1"/>
    <row r="47523" ht="12" customHeight="1"/>
    <row r="47524" ht="12" customHeight="1"/>
    <row r="47525" ht="12" customHeight="1"/>
    <row r="47526" ht="12" customHeight="1"/>
    <row r="47527" ht="12" customHeight="1"/>
    <row r="47528" ht="12" customHeight="1"/>
    <row r="47529" ht="12" customHeight="1"/>
    <row r="47530" ht="12" customHeight="1"/>
    <row r="47531" ht="12" customHeight="1"/>
    <row r="47532" ht="12" customHeight="1"/>
    <row r="47533" ht="12" customHeight="1"/>
    <row r="47534" ht="12" customHeight="1"/>
    <row r="47535" ht="12" customHeight="1"/>
    <row r="47536" ht="12" customHeight="1"/>
    <row r="47537" ht="12" customHeight="1"/>
    <row r="47538" ht="12" customHeight="1"/>
    <row r="47539" ht="12" customHeight="1"/>
    <row r="47540" ht="12" customHeight="1"/>
    <row r="47541" ht="12" customHeight="1"/>
    <row r="47542" ht="12" customHeight="1"/>
    <row r="47543" ht="12" customHeight="1"/>
    <row r="47544" ht="12" customHeight="1"/>
    <row r="47545" ht="12" customHeight="1"/>
    <row r="47546" ht="12" customHeight="1"/>
    <row r="47547" ht="12" customHeight="1"/>
    <row r="47548" ht="12" customHeight="1"/>
    <row r="47549" ht="12" customHeight="1"/>
    <row r="47550" ht="12" customHeight="1"/>
    <row r="47551" ht="12" customHeight="1"/>
    <row r="47552" ht="12" customHeight="1"/>
    <row r="47553" ht="12" customHeight="1"/>
    <row r="47554" ht="12" customHeight="1"/>
    <row r="47555" ht="12" customHeight="1"/>
    <row r="47556" ht="12" customHeight="1"/>
    <row r="47557" ht="12" customHeight="1"/>
    <row r="47558" ht="12" customHeight="1"/>
    <row r="47559" ht="12" customHeight="1"/>
    <row r="47560" ht="12" customHeight="1"/>
    <row r="47561" ht="12" customHeight="1"/>
    <row r="47562" ht="12" customHeight="1"/>
    <row r="47563" ht="12" customHeight="1"/>
    <row r="47564" ht="12" customHeight="1"/>
    <row r="47565" ht="12" customHeight="1"/>
    <row r="47566" ht="12" customHeight="1"/>
    <row r="47567" ht="12" customHeight="1"/>
    <row r="47568" ht="12" customHeight="1"/>
    <row r="47569" ht="12" customHeight="1"/>
    <row r="47570" ht="12" customHeight="1"/>
    <row r="47571" ht="12" customHeight="1"/>
    <row r="47572" ht="12" customHeight="1"/>
    <row r="47573" ht="12" customHeight="1"/>
    <row r="47574" ht="12" customHeight="1"/>
    <row r="47575" ht="12" customHeight="1"/>
    <row r="47576" ht="12" customHeight="1"/>
    <row r="47577" ht="12" customHeight="1"/>
    <row r="47578" ht="12" customHeight="1"/>
    <row r="47579" ht="12" customHeight="1"/>
    <row r="47580" ht="12" customHeight="1"/>
    <row r="47581" ht="12" customHeight="1"/>
    <row r="47582" ht="12" customHeight="1"/>
    <row r="47583" ht="12" customHeight="1"/>
    <row r="47584" ht="12" customHeight="1"/>
    <row r="47585" ht="12" customHeight="1"/>
    <row r="47586" ht="12" customHeight="1"/>
    <row r="47587" ht="12" customHeight="1"/>
    <row r="47588" ht="12" customHeight="1"/>
    <row r="47589" ht="12" customHeight="1"/>
    <row r="47590" ht="12" customHeight="1"/>
    <row r="47591" ht="12" customHeight="1"/>
    <row r="47592" ht="12" customHeight="1"/>
    <row r="47593" ht="12" customHeight="1"/>
    <row r="47594" ht="12" customHeight="1"/>
    <row r="47595" ht="12" customHeight="1"/>
    <row r="47596" ht="12" customHeight="1"/>
    <row r="47597" ht="12" customHeight="1"/>
    <row r="47598" ht="12" customHeight="1"/>
    <row r="47599" ht="12" customHeight="1"/>
    <row r="47600" ht="12" customHeight="1"/>
    <row r="47601" ht="12" customHeight="1"/>
    <row r="47602" ht="12" customHeight="1"/>
    <row r="47603" ht="12" customHeight="1"/>
    <row r="47604" ht="12" customHeight="1"/>
    <row r="47605" ht="12" customHeight="1"/>
    <row r="47606" ht="12" customHeight="1"/>
    <row r="47607" ht="12" customHeight="1"/>
    <row r="47608" ht="12" customHeight="1"/>
    <row r="47609" ht="12" customHeight="1"/>
    <row r="47610" ht="12" customHeight="1"/>
    <row r="47611" ht="12" customHeight="1"/>
    <row r="47612" ht="12" customHeight="1"/>
    <row r="47613" ht="12" customHeight="1"/>
    <row r="47614" ht="12" customHeight="1"/>
    <row r="47615" ht="12" customHeight="1"/>
    <row r="47616" ht="12" customHeight="1"/>
    <row r="47617" ht="12" customHeight="1"/>
    <row r="47618" ht="12" customHeight="1"/>
    <row r="47619" ht="12" customHeight="1"/>
    <row r="47620" ht="12" customHeight="1"/>
    <row r="47621" ht="12" customHeight="1"/>
    <row r="47622" ht="12" customHeight="1"/>
    <row r="47623" ht="12" customHeight="1"/>
    <row r="47624" ht="12" customHeight="1"/>
    <row r="47625" ht="12" customHeight="1"/>
    <row r="47626" ht="12" customHeight="1"/>
    <row r="47627" ht="12" customHeight="1"/>
    <row r="47628" ht="12" customHeight="1"/>
    <row r="47629" ht="12" customHeight="1"/>
    <row r="47630" ht="12" customHeight="1"/>
    <row r="47631" ht="12" customHeight="1"/>
    <row r="47632" ht="12" customHeight="1"/>
    <row r="47633" ht="12" customHeight="1"/>
    <row r="47634" ht="12" customHeight="1"/>
    <row r="47635" ht="12" customHeight="1"/>
    <row r="47636" ht="12" customHeight="1"/>
    <row r="47637" ht="12" customHeight="1"/>
    <row r="47638" ht="12" customHeight="1"/>
    <row r="47639" ht="12" customHeight="1"/>
    <row r="47640" ht="12" customHeight="1"/>
    <row r="47641" ht="12" customHeight="1"/>
    <row r="47642" ht="12" customHeight="1"/>
    <row r="47643" ht="12" customHeight="1"/>
    <row r="47644" ht="12" customHeight="1"/>
    <row r="47645" ht="12" customHeight="1"/>
    <row r="47646" ht="12" customHeight="1"/>
    <row r="47647" ht="12" customHeight="1"/>
    <row r="47648" ht="12" customHeight="1"/>
    <row r="47649" ht="12" customHeight="1"/>
    <row r="47650" ht="12" customHeight="1"/>
    <row r="47651" ht="12" customHeight="1"/>
    <row r="47652" ht="12" customHeight="1"/>
    <row r="47653" ht="12" customHeight="1"/>
    <row r="47654" ht="12" customHeight="1"/>
    <row r="47655" ht="12" customHeight="1"/>
    <row r="47656" ht="12" customHeight="1"/>
    <row r="47657" ht="12" customHeight="1"/>
    <row r="47658" ht="12" customHeight="1"/>
    <row r="47659" ht="12" customHeight="1"/>
    <row r="47660" ht="12" customHeight="1"/>
    <row r="47661" ht="12" customHeight="1"/>
    <row r="47662" ht="12" customHeight="1"/>
    <row r="47663" ht="12" customHeight="1"/>
    <row r="47664" ht="12" customHeight="1"/>
    <row r="47665" ht="12" customHeight="1"/>
    <row r="47666" ht="12" customHeight="1"/>
    <row r="47667" ht="12" customHeight="1"/>
    <row r="47668" ht="12" customHeight="1"/>
    <row r="47669" ht="12" customHeight="1"/>
    <row r="47670" ht="12" customHeight="1"/>
    <row r="47671" ht="12" customHeight="1"/>
    <row r="47672" ht="12" customHeight="1"/>
    <row r="47673" ht="12" customHeight="1"/>
    <row r="47674" ht="12" customHeight="1"/>
    <row r="47675" ht="12" customHeight="1"/>
    <row r="47676" ht="12" customHeight="1"/>
    <row r="47677" ht="12" customHeight="1"/>
    <row r="47678" ht="12" customHeight="1"/>
    <row r="47679" ht="12" customHeight="1"/>
    <row r="47680" ht="12" customHeight="1"/>
    <row r="47681" ht="12" customHeight="1"/>
    <row r="47682" ht="12" customHeight="1"/>
    <row r="47683" ht="12" customHeight="1"/>
    <row r="47684" ht="12" customHeight="1"/>
    <row r="47685" ht="12" customHeight="1"/>
    <row r="47686" ht="12" customHeight="1"/>
    <row r="47687" ht="12" customHeight="1"/>
    <row r="47688" ht="12" customHeight="1"/>
    <row r="47689" ht="12" customHeight="1"/>
    <row r="47690" ht="12" customHeight="1"/>
    <row r="47691" ht="12" customHeight="1"/>
    <row r="47692" ht="12" customHeight="1"/>
    <row r="47693" ht="12" customHeight="1"/>
    <row r="47694" ht="12" customHeight="1"/>
    <row r="47695" ht="12" customHeight="1"/>
    <row r="47696" ht="12" customHeight="1"/>
    <row r="47697" ht="12" customHeight="1"/>
    <row r="47698" ht="12" customHeight="1"/>
    <row r="47699" ht="12" customHeight="1"/>
    <row r="47700" ht="12" customHeight="1"/>
    <row r="47701" ht="12" customHeight="1"/>
    <row r="47702" ht="12" customHeight="1"/>
    <row r="47703" ht="12" customHeight="1"/>
    <row r="47704" ht="12" customHeight="1"/>
    <row r="47705" ht="12" customHeight="1"/>
    <row r="47706" ht="12" customHeight="1"/>
    <row r="47707" ht="12" customHeight="1"/>
    <row r="47708" ht="12" customHeight="1"/>
    <row r="47709" ht="12" customHeight="1"/>
    <row r="47710" ht="12" customHeight="1"/>
    <row r="47711" ht="12" customHeight="1"/>
    <row r="47712" ht="12" customHeight="1"/>
    <row r="47713" ht="12" customHeight="1"/>
    <row r="47714" ht="12" customHeight="1"/>
    <row r="47715" ht="12" customHeight="1"/>
    <row r="47716" ht="12" customHeight="1"/>
    <row r="47717" ht="12" customHeight="1"/>
    <row r="47718" ht="12" customHeight="1"/>
    <row r="47719" ht="12" customHeight="1"/>
    <row r="47720" ht="12" customHeight="1"/>
    <row r="47721" ht="12" customHeight="1"/>
    <row r="47722" ht="12" customHeight="1"/>
    <row r="47723" ht="12" customHeight="1"/>
    <row r="47724" ht="12" customHeight="1"/>
    <row r="47725" ht="12" customHeight="1"/>
    <row r="47726" ht="12" customHeight="1"/>
    <row r="47727" ht="12" customHeight="1"/>
    <row r="47728" ht="12" customHeight="1"/>
    <row r="47729" ht="12" customHeight="1"/>
    <row r="47730" ht="12" customHeight="1"/>
    <row r="47731" ht="12" customHeight="1"/>
    <row r="47732" ht="12" customHeight="1"/>
    <row r="47733" ht="12" customHeight="1"/>
    <row r="47734" ht="12" customHeight="1"/>
    <row r="47735" ht="12" customHeight="1"/>
    <row r="47736" ht="12" customHeight="1"/>
    <row r="47737" ht="12" customHeight="1"/>
    <row r="47738" ht="12" customHeight="1"/>
    <row r="47739" ht="12" customHeight="1"/>
    <row r="47740" ht="12" customHeight="1"/>
    <row r="47741" ht="12" customHeight="1"/>
    <row r="47742" ht="12" customHeight="1"/>
    <row r="47743" ht="12" customHeight="1"/>
    <row r="47744" ht="12" customHeight="1"/>
    <row r="47745" ht="12" customHeight="1"/>
    <row r="47746" ht="12" customHeight="1"/>
    <row r="47747" ht="12" customHeight="1"/>
    <row r="47748" ht="12" customHeight="1"/>
    <row r="47749" ht="12" customHeight="1"/>
    <row r="47750" ht="12" customHeight="1"/>
    <row r="47751" ht="12" customHeight="1"/>
    <row r="47752" ht="12" customHeight="1"/>
    <row r="47753" ht="12" customHeight="1"/>
    <row r="47754" ht="12" customHeight="1"/>
    <row r="47755" ht="12" customHeight="1"/>
    <row r="47756" ht="12" customHeight="1"/>
    <row r="47757" ht="12" customHeight="1"/>
    <row r="47758" ht="12" customHeight="1"/>
    <row r="47759" ht="12" customHeight="1"/>
    <row r="47760" ht="12" customHeight="1"/>
    <row r="47761" ht="12" customHeight="1"/>
    <row r="47762" ht="12" customHeight="1"/>
    <row r="47763" ht="12" customHeight="1"/>
    <row r="47764" ht="12" customHeight="1"/>
    <row r="47765" ht="12" customHeight="1"/>
    <row r="47766" ht="12" customHeight="1"/>
    <row r="47767" ht="12" customHeight="1"/>
    <row r="47768" ht="12" customHeight="1"/>
    <row r="47769" ht="12" customHeight="1"/>
    <row r="47770" ht="12" customHeight="1"/>
    <row r="47771" ht="12" customHeight="1"/>
    <row r="47772" ht="12" customHeight="1"/>
    <row r="47773" ht="12" customHeight="1"/>
    <row r="47774" ht="12" customHeight="1"/>
    <row r="47775" ht="12" customHeight="1"/>
    <row r="47776" ht="12" customHeight="1"/>
    <row r="47777" ht="12" customHeight="1"/>
    <row r="47778" ht="12" customHeight="1"/>
    <row r="47779" ht="12" customHeight="1"/>
    <row r="47780" ht="12" customHeight="1"/>
    <row r="47781" ht="12" customHeight="1"/>
    <row r="47782" ht="12" customHeight="1"/>
    <row r="47783" ht="12" customHeight="1"/>
    <row r="47784" ht="12" customHeight="1"/>
    <row r="47785" ht="12" customHeight="1"/>
    <row r="47786" ht="12" customHeight="1"/>
    <row r="47787" ht="12" customHeight="1"/>
    <row r="47788" ht="12" customHeight="1"/>
    <row r="47789" ht="12" customHeight="1"/>
    <row r="47790" ht="12" customHeight="1"/>
    <row r="47791" ht="12" customHeight="1"/>
    <row r="47792" ht="12" customHeight="1"/>
    <row r="47793" ht="12" customHeight="1"/>
    <row r="47794" ht="12" customHeight="1"/>
    <row r="47795" ht="12" customHeight="1"/>
    <row r="47796" ht="12" customHeight="1"/>
    <row r="47797" ht="12" customHeight="1"/>
    <row r="47798" ht="12" customHeight="1"/>
    <row r="47799" ht="12" customHeight="1"/>
    <row r="47800" ht="12" customHeight="1"/>
    <row r="47801" ht="12" customHeight="1"/>
    <row r="47802" ht="12" customHeight="1"/>
    <row r="47803" ht="12" customHeight="1"/>
    <row r="47804" ht="12" customHeight="1"/>
    <row r="47805" ht="12" customHeight="1"/>
    <row r="47806" ht="12" customHeight="1"/>
    <row r="47807" ht="12" customHeight="1"/>
    <row r="47808" ht="12" customHeight="1"/>
    <row r="47809" ht="12" customHeight="1"/>
    <row r="47810" ht="12" customHeight="1"/>
    <row r="47811" ht="12" customHeight="1"/>
    <row r="47812" ht="12" customHeight="1"/>
    <row r="47813" ht="12" customHeight="1"/>
    <row r="47814" ht="12" customHeight="1"/>
    <row r="47815" ht="12" customHeight="1"/>
    <row r="47816" ht="12" customHeight="1"/>
    <row r="47817" ht="12" customHeight="1"/>
    <row r="47818" ht="12" customHeight="1"/>
    <row r="47819" ht="12" customHeight="1"/>
    <row r="47820" ht="12" customHeight="1"/>
    <row r="47821" ht="12" customHeight="1"/>
    <row r="47822" ht="12" customHeight="1"/>
    <row r="47823" ht="12" customHeight="1"/>
    <row r="47824" ht="12" customHeight="1"/>
    <row r="47825" ht="12" customHeight="1"/>
    <row r="47826" ht="12" customHeight="1"/>
    <row r="47827" ht="12" customHeight="1"/>
    <row r="47828" ht="12" customHeight="1"/>
    <row r="47829" ht="12" customHeight="1"/>
    <row r="47830" ht="12" customHeight="1"/>
    <row r="47831" ht="12" customHeight="1"/>
    <row r="47832" ht="12" customHeight="1"/>
    <row r="47833" ht="12" customHeight="1"/>
    <row r="47834" ht="12" customHeight="1"/>
    <row r="47835" ht="12" customHeight="1"/>
    <row r="47836" ht="12" customHeight="1"/>
    <row r="47837" ht="12" customHeight="1"/>
    <row r="47838" ht="12" customHeight="1"/>
    <row r="47839" ht="12" customHeight="1"/>
    <row r="47840" ht="12" customHeight="1"/>
    <row r="47841" ht="12" customHeight="1"/>
    <row r="47842" ht="12" customHeight="1"/>
    <row r="47843" ht="12" customHeight="1"/>
    <row r="47844" ht="12" customHeight="1"/>
    <row r="47845" ht="12" customHeight="1"/>
    <row r="47846" ht="12" customHeight="1"/>
    <row r="47847" ht="12" customHeight="1"/>
    <row r="47848" ht="12" customHeight="1"/>
    <row r="47849" ht="12" customHeight="1"/>
    <row r="47850" ht="12" customHeight="1"/>
    <row r="47851" ht="12" customHeight="1"/>
    <row r="47852" ht="12" customHeight="1"/>
    <row r="47853" ht="12" customHeight="1"/>
    <row r="47854" ht="12" customHeight="1"/>
    <row r="47855" ht="12" customHeight="1"/>
    <row r="47856" ht="12" customHeight="1"/>
    <row r="47857" ht="12" customHeight="1"/>
    <row r="47858" ht="12" customHeight="1"/>
    <row r="47859" ht="12" customHeight="1"/>
    <row r="47860" ht="12" customHeight="1"/>
    <row r="47861" ht="12" customHeight="1"/>
    <row r="47862" ht="12" customHeight="1"/>
    <row r="47863" ht="12" customHeight="1"/>
    <row r="47864" ht="12" customHeight="1"/>
    <row r="47865" ht="12" customHeight="1"/>
    <row r="47866" ht="12" customHeight="1"/>
    <row r="47867" ht="12" customHeight="1"/>
    <row r="47868" ht="12" customHeight="1"/>
    <row r="47869" ht="12" customHeight="1"/>
    <row r="47870" ht="12" customHeight="1"/>
    <row r="47871" ht="12" customHeight="1"/>
    <row r="47872" ht="12" customHeight="1"/>
    <row r="47873" ht="12" customHeight="1"/>
    <row r="47874" ht="12" customHeight="1"/>
    <row r="47875" ht="12" customHeight="1"/>
    <row r="47876" ht="12" customHeight="1"/>
    <row r="47877" ht="12" customHeight="1"/>
    <row r="47878" ht="12" customHeight="1"/>
    <row r="47879" ht="12" customHeight="1"/>
    <row r="47880" ht="12" customHeight="1"/>
    <row r="47881" ht="12" customHeight="1"/>
    <row r="47882" ht="12" customHeight="1"/>
    <row r="47883" ht="12" customHeight="1"/>
    <row r="47884" ht="12" customHeight="1"/>
    <row r="47885" ht="12" customHeight="1"/>
    <row r="47886" ht="12" customHeight="1"/>
    <row r="47887" ht="12" customHeight="1"/>
    <row r="47888" ht="12" customHeight="1"/>
    <row r="47889" ht="12" customHeight="1"/>
    <row r="47890" ht="12" customHeight="1"/>
    <row r="47891" ht="12" customHeight="1"/>
    <row r="47892" ht="12" customHeight="1"/>
    <row r="47893" ht="12" customHeight="1"/>
    <row r="47894" ht="12" customHeight="1"/>
    <row r="47895" ht="12" customHeight="1"/>
    <row r="47896" ht="12" customHeight="1"/>
    <row r="47897" ht="12" customHeight="1"/>
    <row r="47898" ht="12" customHeight="1"/>
    <row r="47899" ht="12" customHeight="1"/>
    <row r="47900" ht="12" customHeight="1"/>
    <row r="47901" ht="12" customHeight="1"/>
    <row r="47902" ht="12" customHeight="1"/>
    <row r="47903" ht="12" customHeight="1"/>
    <row r="47904" ht="12" customHeight="1"/>
    <row r="47905" ht="12" customHeight="1"/>
    <row r="47906" ht="12" customHeight="1"/>
    <row r="47907" ht="12" customHeight="1"/>
    <row r="47908" ht="12" customHeight="1"/>
    <row r="47909" ht="12" customHeight="1"/>
    <row r="47910" ht="12" customHeight="1"/>
    <row r="47911" ht="12" customHeight="1"/>
    <row r="47912" ht="12" customHeight="1"/>
    <row r="47913" ht="12" customHeight="1"/>
    <row r="47914" ht="12" customHeight="1"/>
    <row r="47915" ht="12" customHeight="1"/>
    <row r="47916" ht="12" customHeight="1"/>
    <row r="47917" ht="12" customHeight="1"/>
    <row r="47918" ht="12" customHeight="1"/>
    <row r="47919" ht="12" customHeight="1"/>
    <row r="47920" ht="12" customHeight="1"/>
    <row r="47921" ht="12" customHeight="1"/>
    <row r="47922" ht="12" customHeight="1"/>
    <row r="47923" ht="12" customHeight="1"/>
    <row r="47924" ht="12" customHeight="1"/>
    <row r="47925" ht="12" customHeight="1"/>
    <row r="47926" ht="12" customHeight="1"/>
    <row r="47927" ht="12" customHeight="1"/>
    <row r="47928" ht="12" customHeight="1"/>
    <row r="47929" ht="12" customHeight="1"/>
    <row r="47930" ht="12" customHeight="1"/>
    <row r="47931" ht="12" customHeight="1"/>
    <row r="47932" ht="12" customHeight="1"/>
    <row r="47933" ht="12" customHeight="1"/>
    <row r="47934" ht="12" customHeight="1"/>
    <row r="47935" ht="12" customHeight="1"/>
    <row r="47936" ht="12" customHeight="1"/>
    <row r="47937" ht="12" customHeight="1"/>
    <row r="47938" ht="12" customHeight="1"/>
    <row r="47939" ht="12" customHeight="1"/>
    <row r="47940" ht="12" customHeight="1"/>
    <row r="47941" ht="12" customHeight="1"/>
    <row r="47942" ht="12" customHeight="1"/>
    <row r="47943" ht="12" customHeight="1"/>
    <row r="47944" ht="12" customHeight="1"/>
    <row r="47945" ht="12" customHeight="1"/>
    <row r="47946" ht="12" customHeight="1"/>
    <row r="47947" ht="12" customHeight="1"/>
    <row r="47948" ht="12" customHeight="1"/>
    <row r="47949" ht="12" customHeight="1"/>
    <row r="47950" ht="12" customHeight="1"/>
    <row r="47951" ht="12" customHeight="1"/>
    <row r="47952" ht="12" customHeight="1"/>
    <row r="47953" ht="12" customHeight="1"/>
    <row r="47954" ht="12" customHeight="1"/>
    <row r="47955" ht="12" customHeight="1"/>
    <row r="47956" ht="12" customHeight="1"/>
    <row r="47957" ht="12" customHeight="1"/>
    <row r="47958" ht="12" customHeight="1"/>
    <row r="47959" ht="12" customHeight="1"/>
    <row r="47960" ht="12" customHeight="1"/>
    <row r="47961" ht="12" customHeight="1"/>
    <row r="47962" ht="12" customHeight="1"/>
    <row r="47963" ht="12" customHeight="1"/>
    <row r="47964" ht="12" customHeight="1"/>
    <row r="47965" ht="12" customHeight="1"/>
    <row r="47966" ht="12" customHeight="1"/>
    <row r="47967" ht="12" customHeight="1"/>
    <row r="47968" ht="12" customHeight="1"/>
    <row r="47969" ht="12" customHeight="1"/>
    <row r="47970" ht="12" customHeight="1"/>
    <row r="47971" ht="12" customHeight="1"/>
    <row r="47972" ht="12" customHeight="1"/>
    <row r="47973" ht="12" customHeight="1"/>
    <row r="47974" ht="12" customHeight="1"/>
    <row r="47975" ht="12" customHeight="1"/>
    <row r="47976" ht="12" customHeight="1"/>
    <row r="47977" ht="12" customHeight="1"/>
    <row r="47978" ht="12" customHeight="1"/>
    <row r="47979" ht="12" customHeight="1"/>
    <row r="47980" ht="12" customHeight="1"/>
    <row r="47981" ht="12" customHeight="1"/>
    <row r="47982" ht="12" customHeight="1"/>
    <row r="47983" ht="12" customHeight="1"/>
    <row r="47984" ht="12" customHeight="1"/>
    <row r="47985" ht="12" customHeight="1"/>
    <row r="47986" ht="12" customHeight="1"/>
    <row r="47987" ht="12" customHeight="1"/>
    <row r="47988" ht="12" customHeight="1"/>
    <row r="47989" ht="12" customHeight="1"/>
    <row r="47990" ht="12" customHeight="1"/>
    <row r="47991" ht="12" customHeight="1"/>
    <row r="47992" ht="12" customHeight="1"/>
    <row r="47993" ht="12" customHeight="1"/>
    <row r="47994" ht="12" customHeight="1"/>
    <row r="47995" ht="12" customHeight="1"/>
    <row r="47996" ht="12" customHeight="1"/>
    <row r="47997" ht="12" customHeight="1"/>
    <row r="47998" ht="12" customHeight="1"/>
    <row r="47999" ht="12" customHeight="1"/>
    <row r="48000" ht="12" customHeight="1"/>
    <row r="48001" ht="12" customHeight="1"/>
    <row r="48002" ht="12" customHeight="1"/>
    <row r="48003" ht="12" customHeight="1"/>
    <row r="48004" ht="12" customHeight="1"/>
    <row r="48005" ht="12" customHeight="1"/>
    <row r="48006" ht="12" customHeight="1"/>
    <row r="48007" ht="12" customHeight="1"/>
    <row r="48008" ht="12" customHeight="1"/>
    <row r="48009" ht="12" customHeight="1"/>
    <row r="48010" ht="12" customHeight="1"/>
    <row r="48011" ht="12" customHeight="1"/>
    <row r="48012" ht="12" customHeight="1"/>
    <row r="48013" ht="12" customHeight="1"/>
    <row r="48014" ht="12" customHeight="1"/>
    <row r="48015" ht="12" customHeight="1"/>
    <row r="48016" ht="12" customHeight="1"/>
    <row r="48017" ht="12" customHeight="1"/>
    <row r="48018" ht="12" customHeight="1"/>
    <row r="48019" ht="12" customHeight="1"/>
    <row r="48020" ht="12" customHeight="1"/>
    <row r="48021" ht="12" customHeight="1"/>
    <row r="48022" ht="12" customHeight="1"/>
    <row r="48023" ht="12" customHeight="1"/>
    <row r="48024" ht="12" customHeight="1"/>
    <row r="48025" ht="12" customHeight="1"/>
    <row r="48026" ht="12" customHeight="1"/>
    <row r="48027" ht="12" customHeight="1"/>
    <row r="48028" ht="12" customHeight="1"/>
    <row r="48029" ht="12" customHeight="1"/>
    <row r="48030" ht="12" customHeight="1"/>
    <row r="48031" ht="12" customHeight="1"/>
    <row r="48032" ht="12" customHeight="1"/>
    <row r="48033" ht="12" customHeight="1"/>
    <row r="48034" ht="12" customHeight="1"/>
    <row r="48035" ht="12" customHeight="1"/>
    <row r="48036" ht="12" customHeight="1"/>
    <row r="48037" ht="12" customHeight="1"/>
    <row r="48038" ht="12" customHeight="1"/>
    <row r="48039" ht="12" customHeight="1"/>
    <row r="48040" ht="12" customHeight="1"/>
    <row r="48041" ht="12" customHeight="1"/>
    <row r="48042" ht="12" customHeight="1"/>
    <row r="48043" ht="12" customHeight="1"/>
    <row r="48044" ht="12" customHeight="1"/>
    <row r="48045" ht="12" customHeight="1"/>
    <row r="48046" ht="12" customHeight="1"/>
    <row r="48047" ht="12" customHeight="1"/>
    <row r="48048" ht="12" customHeight="1"/>
    <row r="48049" ht="12" customHeight="1"/>
    <row r="48050" ht="12" customHeight="1"/>
    <row r="48051" ht="12" customHeight="1"/>
    <row r="48052" ht="12" customHeight="1"/>
    <row r="48053" ht="12" customHeight="1"/>
    <row r="48054" ht="12" customHeight="1"/>
    <row r="48055" ht="12" customHeight="1"/>
    <row r="48056" ht="12" customHeight="1"/>
    <row r="48057" ht="12" customHeight="1"/>
    <row r="48058" ht="12" customHeight="1"/>
    <row r="48059" ht="12" customHeight="1"/>
    <row r="48060" ht="12" customHeight="1"/>
    <row r="48061" ht="12" customHeight="1"/>
    <row r="48062" ht="12" customHeight="1"/>
    <row r="48063" ht="12" customHeight="1"/>
    <row r="48064" ht="12" customHeight="1"/>
    <row r="48065" ht="12" customHeight="1"/>
    <row r="48066" ht="12" customHeight="1"/>
    <row r="48067" ht="12" customHeight="1"/>
    <row r="48068" ht="12" customHeight="1"/>
    <row r="48069" ht="12" customHeight="1"/>
    <row r="48070" ht="12" customHeight="1"/>
    <row r="48071" ht="12" customHeight="1"/>
    <row r="48072" ht="12" customHeight="1"/>
    <row r="48073" ht="12" customHeight="1"/>
    <row r="48074" ht="12" customHeight="1"/>
    <row r="48075" ht="12" customHeight="1"/>
    <row r="48076" ht="12" customHeight="1"/>
    <row r="48077" ht="12" customHeight="1"/>
    <row r="48078" ht="12" customHeight="1"/>
    <row r="48079" ht="12" customHeight="1"/>
    <row r="48080" ht="12" customHeight="1"/>
    <row r="48081" ht="12" customHeight="1"/>
    <row r="48082" ht="12" customHeight="1"/>
    <row r="48083" ht="12" customHeight="1"/>
    <row r="48084" ht="12" customHeight="1"/>
    <row r="48085" ht="12" customHeight="1"/>
    <row r="48086" ht="12" customHeight="1"/>
    <row r="48087" ht="12" customHeight="1"/>
    <row r="48088" ht="12" customHeight="1"/>
    <row r="48089" ht="12" customHeight="1"/>
    <row r="48090" ht="12" customHeight="1"/>
    <row r="48091" ht="12" customHeight="1"/>
    <row r="48092" ht="12" customHeight="1"/>
    <row r="48093" ht="12" customHeight="1"/>
    <row r="48094" ht="12" customHeight="1"/>
    <row r="48095" ht="12" customHeight="1"/>
    <row r="48096" ht="12" customHeight="1"/>
    <row r="48097" ht="12" customHeight="1"/>
    <row r="48098" ht="12" customHeight="1"/>
    <row r="48099" ht="12" customHeight="1"/>
    <row r="48100" ht="12" customHeight="1"/>
    <row r="48101" ht="12" customHeight="1"/>
    <row r="48102" ht="12" customHeight="1"/>
    <row r="48103" ht="12" customHeight="1"/>
    <row r="48104" ht="12" customHeight="1"/>
    <row r="48105" ht="12" customHeight="1"/>
    <row r="48106" ht="12" customHeight="1"/>
    <row r="48107" ht="12" customHeight="1"/>
    <row r="48108" ht="12" customHeight="1"/>
    <row r="48109" ht="12" customHeight="1"/>
    <row r="48110" ht="12" customHeight="1"/>
    <row r="48111" ht="12" customHeight="1"/>
    <row r="48112" ht="12" customHeight="1"/>
    <row r="48113" ht="12" customHeight="1"/>
    <row r="48114" ht="12" customHeight="1"/>
    <row r="48115" ht="12" customHeight="1"/>
    <row r="48116" ht="12" customHeight="1"/>
    <row r="48117" ht="12" customHeight="1"/>
    <row r="48118" ht="12" customHeight="1"/>
    <row r="48119" ht="12" customHeight="1"/>
    <row r="48120" ht="12" customHeight="1"/>
    <row r="48121" ht="12" customHeight="1"/>
    <row r="48122" ht="12" customHeight="1"/>
    <row r="48123" ht="12" customHeight="1"/>
    <row r="48124" ht="12" customHeight="1"/>
    <row r="48125" ht="12" customHeight="1"/>
    <row r="48126" ht="12" customHeight="1"/>
    <row r="48127" ht="12" customHeight="1"/>
    <row r="48128" ht="12" customHeight="1"/>
    <row r="48129" ht="12" customHeight="1"/>
    <row r="48130" ht="12" customHeight="1"/>
    <row r="48131" ht="12" customHeight="1"/>
    <row r="48132" ht="12" customHeight="1"/>
    <row r="48133" ht="12" customHeight="1"/>
    <row r="48134" ht="12" customHeight="1"/>
    <row r="48135" ht="12" customHeight="1"/>
    <row r="48136" ht="12" customHeight="1"/>
    <row r="48137" ht="12" customHeight="1"/>
    <row r="48138" ht="12" customHeight="1"/>
    <row r="48139" ht="12" customHeight="1"/>
    <row r="48140" ht="12" customHeight="1"/>
    <row r="48141" ht="12" customHeight="1"/>
    <row r="48142" ht="12" customHeight="1"/>
    <row r="48143" ht="12" customHeight="1"/>
    <row r="48144" ht="12" customHeight="1"/>
    <row r="48145" ht="12" customHeight="1"/>
    <row r="48146" ht="12" customHeight="1"/>
    <row r="48147" ht="12" customHeight="1"/>
    <row r="48148" ht="12" customHeight="1"/>
    <row r="48149" ht="12" customHeight="1"/>
    <row r="48150" ht="12" customHeight="1"/>
    <row r="48151" ht="12" customHeight="1"/>
    <row r="48152" ht="12" customHeight="1"/>
    <row r="48153" ht="12" customHeight="1"/>
    <row r="48154" ht="12" customHeight="1"/>
    <row r="48155" ht="12" customHeight="1"/>
    <row r="48156" ht="12" customHeight="1"/>
    <row r="48157" ht="12" customHeight="1"/>
    <row r="48158" ht="12" customHeight="1"/>
    <row r="48159" ht="12" customHeight="1"/>
    <row r="48160" ht="12" customHeight="1"/>
    <row r="48161" ht="12" customHeight="1"/>
    <row r="48162" ht="12" customHeight="1"/>
    <row r="48163" ht="12" customHeight="1"/>
    <row r="48164" ht="12" customHeight="1"/>
    <row r="48165" ht="12" customHeight="1"/>
    <row r="48166" ht="12" customHeight="1"/>
    <row r="48167" ht="12" customHeight="1"/>
    <row r="48168" ht="12" customHeight="1"/>
    <row r="48169" ht="12" customHeight="1"/>
    <row r="48170" ht="12" customHeight="1"/>
    <row r="48171" ht="12" customHeight="1"/>
    <row r="48172" ht="12" customHeight="1"/>
    <row r="48173" ht="12" customHeight="1"/>
    <row r="48174" ht="12" customHeight="1"/>
    <row r="48175" ht="12" customHeight="1"/>
    <row r="48176" ht="12" customHeight="1"/>
    <row r="48177" ht="12" customHeight="1"/>
    <row r="48178" ht="12" customHeight="1"/>
    <row r="48179" ht="12" customHeight="1"/>
    <row r="48180" ht="12" customHeight="1"/>
    <row r="48181" ht="12" customHeight="1"/>
    <row r="48182" ht="12" customHeight="1"/>
    <row r="48183" ht="12" customHeight="1"/>
    <row r="48184" ht="12" customHeight="1"/>
    <row r="48185" ht="12" customHeight="1"/>
    <row r="48186" ht="12" customHeight="1"/>
    <row r="48187" ht="12" customHeight="1"/>
    <row r="48188" ht="12" customHeight="1"/>
    <row r="48189" ht="12" customHeight="1"/>
    <row r="48190" ht="12" customHeight="1"/>
    <row r="48191" ht="12" customHeight="1"/>
    <row r="48192" ht="12" customHeight="1"/>
    <row r="48193" ht="12" customHeight="1"/>
    <row r="48194" ht="12" customHeight="1"/>
    <row r="48195" ht="12" customHeight="1"/>
    <row r="48196" ht="12" customHeight="1"/>
    <row r="48197" ht="12" customHeight="1"/>
    <row r="48198" ht="12" customHeight="1"/>
    <row r="48199" ht="12" customHeight="1"/>
    <row r="48200" ht="12" customHeight="1"/>
    <row r="48201" ht="12" customHeight="1"/>
    <row r="48202" ht="12" customHeight="1"/>
    <row r="48203" ht="12" customHeight="1"/>
    <row r="48204" ht="12" customHeight="1"/>
    <row r="48205" ht="12" customHeight="1"/>
    <row r="48206" ht="12" customHeight="1"/>
    <row r="48207" ht="12" customHeight="1"/>
    <row r="48208" ht="12" customHeight="1"/>
    <row r="48209" ht="12" customHeight="1"/>
    <row r="48210" ht="12" customHeight="1"/>
    <row r="48211" ht="12" customHeight="1"/>
    <row r="48212" ht="12" customHeight="1"/>
    <row r="48213" ht="12" customHeight="1"/>
    <row r="48214" ht="12" customHeight="1"/>
    <row r="48215" ht="12" customHeight="1"/>
    <row r="48216" ht="12" customHeight="1"/>
    <row r="48217" ht="12" customHeight="1"/>
    <row r="48218" ht="12" customHeight="1"/>
    <row r="48219" ht="12" customHeight="1"/>
    <row r="48220" ht="12" customHeight="1"/>
    <row r="48221" ht="12" customHeight="1"/>
    <row r="48222" ht="12" customHeight="1"/>
    <row r="48223" ht="12" customHeight="1"/>
    <row r="48224" ht="12" customHeight="1"/>
    <row r="48225" ht="12" customHeight="1"/>
    <row r="48226" ht="12" customHeight="1"/>
    <row r="48227" ht="12" customHeight="1"/>
    <row r="48228" ht="12" customHeight="1"/>
    <row r="48229" ht="12" customHeight="1"/>
    <row r="48230" ht="12" customHeight="1"/>
    <row r="48231" ht="12" customHeight="1"/>
    <row r="48232" ht="12" customHeight="1"/>
    <row r="48233" ht="12" customHeight="1"/>
    <row r="48234" ht="12" customHeight="1"/>
    <row r="48235" ht="12" customHeight="1"/>
    <row r="48236" ht="12" customHeight="1"/>
    <row r="48237" ht="12" customHeight="1"/>
    <row r="48238" ht="12" customHeight="1"/>
    <row r="48239" ht="12" customHeight="1"/>
    <row r="48240" ht="12" customHeight="1"/>
    <row r="48241" ht="12" customHeight="1"/>
    <row r="48242" ht="12" customHeight="1"/>
    <row r="48243" ht="12" customHeight="1"/>
    <row r="48244" ht="12" customHeight="1"/>
    <row r="48245" ht="12" customHeight="1"/>
    <row r="48246" ht="12" customHeight="1"/>
    <row r="48247" ht="12" customHeight="1"/>
    <row r="48248" ht="12" customHeight="1"/>
    <row r="48249" ht="12" customHeight="1"/>
    <row r="48250" ht="12" customHeight="1"/>
    <row r="48251" ht="12" customHeight="1"/>
    <row r="48252" ht="12" customHeight="1"/>
    <row r="48253" ht="12" customHeight="1"/>
    <row r="48254" ht="12" customHeight="1"/>
    <row r="48255" ht="12" customHeight="1"/>
    <row r="48256" ht="12" customHeight="1"/>
    <row r="48257" ht="12" customHeight="1"/>
    <row r="48258" ht="12" customHeight="1"/>
    <row r="48259" ht="12" customHeight="1"/>
    <row r="48260" ht="12" customHeight="1"/>
    <row r="48261" ht="12" customHeight="1"/>
    <row r="48262" ht="12" customHeight="1"/>
    <row r="48263" ht="12" customHeight="1"/>
    <row r="48264" ht="12" customHeight="1"/>
    <row r="48265" ht="12" customHeight="1"/>
    <row r="48266" ht="12" customHeight="1"/>
    <row r="48267" ht="12" customHeight="1"/>
    <row r="48268" ht="12" customHeight="1"/>
    <row r="48269" ht="12" customHeight="1"/>
    <row r="48270" ht="12" customHeight="1"/>
    <row r="48271" ht="12" customHeight="1"/>
    <row r="48272" ht="12" customHeight="1"/>
    <row r="48273" ht="12" customHeight="1"/>
    <row r="48274" ht="12" customHeight="1"/>
    <row r="48275" ht="12" customHeight="1"/>
    <row r="48276" ht="12" customHeight="1"/>
    <row r="48277" ht="12" customHeight="1"/>
    <row r="48278" ht="12" customHeight="1"/>
    <row r="48279" ht="12" customHeight="1"/>
    <row r="48280" ht="12" customHeight="1"/>
    <row r="48281" ht="12" customHeight="1"/>
    <row r="48282" ht="12" customHeight="1"/>
    <row r="48283" ht="12" customHeight="1"/>
    <row r="48284" ht="12" customHeight="1"/>
    <row r="48285" ht="12" customHeight="1"/>
    <row r="48286" ht="12" customHeight="1"/>
    <row r="48287" ht="12" customHeight="1"/>
    <row r="48288" ht="12" customHeight="1"/>
    <row r="48289" ht="12" customHeight="1"/>
    <row r="48290" ht="12" customHeight="1"/>
    <row r="48291" ht="12" customHeight="1"/>
    <row r="48292" ht="12" customHeight="1"/>
    <row r="48293" ht="12" customHeight="1"/>
    <row r="48294" ht="12" customHeight="1"/>
    <row r="48295" ht="12" customHeight="1"/>
    <row r="48296" ht="12" customHeight="1"/>
    <row r="48297" ht="12" customHeight="1"/>
    <row r="48298" ht="12" customHeight="1"/>
    <row r="48299" ht="12" customHeight="1"/>
    <row r="48300" ht="12" customHeight="1"/>
    <row r="48301" ht="12" customHeight="1"/>
    <row r="48302" ht="12" customHeight="1"/>
    <row r="48303" ht="12" customHeight="1"/>
    <row r="48304" ht="12" customHeight="1"/>
    <row r="48305" ht="12" customHeight="1"/>
    <row r="48306" ht="12" customHeight="1"/>
    <row r="48307" ht="12" customHeight="1"/>
    <row r="48308" ht="12" customHeight="1"/>
    <row r="48309" ht="12" customHeight="1"/>
    <row r="48310" ht="12" customHeight="1"/>
    <row r="48311" ht="12" customHeight="1"/>
    <row r="48312" ht="12" customHeight="1"/>
    <row r="48313" ht="12" customHeight="1"/>
    <row r="48314" ht="12" customHeight="1"/>
    <row r="48315" ht="12" customHeight="1"/>
    <row r="48316" ht="12" customHeight="1"/>
    <row r="48317" ht="12" customHeight="1"/>
    <row r="48318" ht="12" customHeight="1"/>
    <row r="48319" ht="12" customHeight="1"/>
    <row r="48320" ht="12" customHeight="1"/>
    <row r="48321" ht="12" customHeight="1"/>
    <row r="48322" ht="12" customHeight="1"/>
    <row r="48323" ht="12" customHeight="1"/>
    <row r="48324" ht="12" customHeight="1"/>
    <row r="48325" ht="12" customHeight="1"/>
    <row r="48326" ht="12" customHeight="1"/>
    <row r="48327" ht="12" customHeight="1"/>
    <row r="48328" ht="12" customHeight="1"/>
    <row r="48329" ht="12" customHeight="1"/>
    <row r="48330" ht="12" customHeight="1"/>
    <row r="48331" ht="12" customHeight="1"/>
    <row r="48332" ht="12" customHeight="1"/>
    <row r="48333" ht="12" customHeight="1"/>
    <row r="48334" ht="12" customHeight="1"/>
    <row r="48335" ht="12" customHeight="1"/>
    <row r="48336" ht="12" customHeight="1"/>
    <row r="48337" ht="12" customHeight="1"/>
    <row r="48338" ht="12" customHeight="1"/>
    <row r="48339" ht="12" customHeight="1"/>
    <row r="48340" ht="12" customHeight="1"/>
    <row r="48341" ht="12" customHeight="1"/>
    <row r="48342" ht="12" customHeight="1"/>
    <row r="48343" ht="12" customHeight="1"/>
    <row r="48344" ht="12" customHeight="1"/>
    <row r="48345" ht="12" customHeight="1"/>
    <row r="48346" ht="12" customHeight="1"/>
    <row r="48347" ht="12" customHeight="1"/>
    <row r="48348" ht="12" customHeight="1"/>
    <row r="48349" ht="12" customHeight="1"/>
    <row r="48350" ht="12" customHeight="1"/>
    <row r="48351" ht="12" customHeight="1"/>
    <row r="48352" ht="12" customHeight="1"/>
    <row r="48353" ht="12" customHeight="1"/>
    <row r="48354" ht="12" customHeight="1"/>
    <row r="48355" ht="12" customHeight="1"/>
    <row r="48356" ht="12" customHeight="1"/>
    <row r="48357" ht="12" customHeight="1"/>
    <row r="48358" ht="12" customHeight="1"/>
    <row r="48359" ht="12" customHeight="1"/>
    <row r="48360" ht="12" customHeight="1"/>
    <row r="48361" ht="12" customHeight="1"/>
    <row r="48362" ht="12" customHeight="1"/>
    <row r="48363" ht="12" customHeight="1"/>
    <row r="48364" ht="12" customHeight="1"/>
    <row r="48365" ht="12" customHeight="1"/>
    <row r="48366" ht="12" customHeight="1"/>
    <row r="48367" ht="12" customHeight="1"/>
    <row r="48368" ht="12" customHeight="1"/>
    <row r="48369" ht="12" customHeight="1"/>
    <row r="48370" ht="12" customHeight="1"/>
    <row r="48371" ht="12" customHeight="1"/>
    <row r="48372" ht="12" customHeight="1"/>
    <row r="48373" ht="12" customHeight="1"/>
    <row r="48374" ht="12" customHeight="1"/>
    <row r="48375" ht="12" customHeight="1"/>
    <row r="48376" ht="12" customHeight="1"/>
    <row r="48377" ht="12" customHeight="1"/>
    <row r="48378" ht="12" customHeight="1"/>
    <row r="48379" ht="12" customHeight="1"/>
    <row r="48380" ht="12" customHeight="1"/>
    <row r="48381" ht="12" customHeight="1"/>
    <row r="48382" ht="12" customHeight="1"/>
    <row r="48383" ht="12" customHeight="1"/>
    <row r="48384" ht="12" customHeight="1"/>
    <row r="48385" ht="12" customHeight="1"/>
    <row r="48386" ht="12" customHeight="1"/>
    <row r="48387" ht="12" customHeight="1"/>
    <row r="48388" ht="12" customHeight="1"/>
    <row r="48389" ht="12" customHeight="1"/>
    <row r="48390" ht="12" customHeight="1"/>
    <row r="48391" ht="12" customHeight="1"/>
    <row r="48392" ht="12" customHeight="1"/>
    <row r="48393" ht="12" customHeight="1"/>
    <row r="48394" ht="12" customHeight="1"/>
    <row r="48395" ht="12" customHeight="1"/>
    <row r="48396" ht="12" customHeight="1"/>
    <row r="48397" ht="12" customHeight="1"/>
    <row r="48398" ht="12" customHeight="1"/>
    <row r="48399" ht="12" customHeight="1"/>
    <row r="48400" ht="12" customHeight="1"/>
    <row r="48401" ht="12" customHeight="1"/>
    <row r="48402" ht="12" customHeight="1"/>
    <row r="48403" ht="12" customHeight="1"/>
    <row r="48404" ht="12" customHeight="1"/>
    <row r="48405" ht="12" customHeight="1"/>
    <row r="48406" ht="12" customHeight="1"/>
    <row r="48407" ht="12" customHeight="1"/>
    <row r="48408" ht="12" customHeight="1"/>
    <row r="48409" ht="12" customHeight="1"/>
    <row r="48410" ht="12" customHeight="1"/>
    <row r="48411" ht="12" customHeight="1"/>
    <row r="48412" ht="12" customHeight="1"/>
    <row r="48413" ht="12" customHeight="1"/>
    <row r="48414" ht="12" customHeight="1"/>
    <row r="48415" ht="12" customHeight="1"/>
    <row r="48416" ht="12" customHeight="1"/>
    <row r="48417" ht="12" customHeight="1"/>
    <row r="48418" ht="12" customHeight="1"/>
    <row r="48419" ht="12" customHeight="1"/>
    <row r="48420" ht="12" customHeight="1"/>
    <row r="48421" ht="12" customHeight="1"/>
    <row r="48422" ht="12" customHeight="1"/>
    <row r="48423" ht="12" customHeight="1"/>
    <row r="48424" ht="12" customHeight="1"/>
    <row r="48425" ht="12" customHeight="1"/>
    <row r="48426" ht="12" customHeight="1"/>
    <row r="48427" ht="12" customHeight="1"/>
    <row r="48428" ht="12" customHeight="1"/>
    <row r="48429" ht="12" customHeight="1"/>
    <row r="48430" ht="12" customHeight="1"/>
    <row r="48431" ht="12" customHeight="1"/>
    <row r="48432" ht="12" customHeight="1"/>
    <row r="48433" ht="12" customHeight="1"/>
    <row r="48434" ht="12" customHeight="1"/>
    <row r="48435" ht="12" customHeight="1"/>
    <row r="48436" ht="12" customHeight="1"/>
    <row r="48437" ht="12" customHeight="1"/>
    <row r="48438" ht="12" customHeight="1"/>
    <row r="48439" ht="12" customHeight="1"/>
    <row r="48440" ht="12" customHeight="1"/>
    <row r="48441" ht="12" customHeight="1"/>
    <row r="48442" ht="12" customHeight="1"/>
    <row r="48443" ht="12" customHeight="1"/>
    <row r="48444" ht="12" customHeight="1"/>
    <row r="48445" ht="12" customHeight="1"/>
    <row r="48446" ht="12" customHeight="1"/>
    <row r="48447" ht="12" customHeight="1"/>
    <row r="48448" ht="12" customHeight="1"/>
    <row r="48449" ht="12" customHeight="1"/>
    <row r="48450" ht="12" customHeight="1"/>
    <row r="48451" ht="12" customHeight="1"/>
    <row r="48452" ht="12" customHeight="1"/>
    <row r="48453" ht="12" customHeight="1"/>
    <row r="48454" ht="12" customHeight="1"/>
    <row r="48455" ht="12" customHeight="1"/>
    <row r="48456" ht="12" customHeight="1"/>
    <row r="48457" ht="12" customHeight="1"/>
    <row r="48458" ht="12" customHeight="1"/>
    <row r="48459" ht="12" customHeight="1"/>
    <row r="48460" ht="12" customHeight="1"/>
    <row r="48461" ht="12" customHeight="1"/>
    <row r="48462" ht="12" customHeight="1"/>
    <row r="48463" ht="12" customHeight="1"/>
    <row r="48464" ht="12" customHeight="1"/>
    <row r="48465" ht="12" customHeight="1"/>
    <row r="48466" ht="12" customHeight="1"/>
    <row r="48467" ht="12" customHeight="1"/>
    <row r="48468" ht="12" customHeight="1"/>
    <row r="48469" ht="12" customHeight="1"/>
    <row r="48470" ht="12" customHeight="1"/>
    <row r="48471" ht="12" customHeight="1"/>
    <row r="48472" ht="12" customHeight="1"/>
    <row r="48473" ht="12" customHeight="1"/>
    <row r="48474" ht="12" customHeight="1"/>
    <row r="48475" ht="12" customHeight="1"/>
    <row r="48476" ht="12" customHeight="1"/>
    <row r="48477" ht="12" customHeight="1"/>
    <row r="48478" ht="12" customHeight="1"/>
    <row r="48479" ht="12" customHeight="1"/>
    <row r="48480" ht="12" customHeight="1"/>
    <row r="48481" ht="12" customHeight="1"/>
    <row r="48482" ht="12" customHeight="1"/>
    <row r="48483" ht="12" customHeight="1"/>
    <row r="48484" ht="12" customHeight="1"/>
    <row r="48485" ht="12" customHeight="1"/>
    <row r="48486" ht="12" customHeight="1"/>
    <row r="48487" ht="12" customHeight="1"/>
    <row r="48488" ht="12" customHeight="1"/>
    <row r="48489" ht="12" customHeight="1"/>
    <row r="48490" ht="12" customHeight="1"/>
    <row r="48491" ht="12" customHeight="1"/>
    <row r="48492" ht="12" customHeight="1"/>
    <row r="48493" ht="12" customHeight="1"/>
    <row r="48494" ht="12" customHeight="1"/>
    <row r="48495" ht="12" customHeight="1"/>
    <row r="48496" ht="12" customHeight="1"/>
    <row r="48497" ht="12" customHeight="1"/>
    <row r="48498" ht="12" customHeight="1"/>
    <row r="48499" ht="12" customHeight="1"/>
    <row r="48500" ht="12" customHeight="1"/>
    <row r="48501" ht="12" customHeight="1"/>
    <row r="48502" ht="12" customHeight="1"/>
    <row r="48503" ht="12" customHeight="1"/>
    <row r="48504" ht="12" customHeight="1"/>
    <row r="48505" ht="12" customHeight="1"/>
    <row r="48506" ht="12" customHeight="1"/>
    <row r="48507" ht="12" customHeight="1"/>
    <row r="48508" ht="12" customHeight="1"/>
    <row r="48509" ht="12" customHeight="1"/>
    <row r="48510" ht="12" customHeight="1"/>
    <row r="48511" ht="12" customHeight="1"/>
    <row r="48512" ht="12" customHeight="1"/>
    <row r="48513" ht="12" customHeight="1"/>
    <row r="48514" ht="12" customHeight="1"/>
    <row r="48515" ht="12" customHeight="1"/>
    <row r="48516" ht="12" customHeight="1"/>
    <row r="48517" ht="12" customHeight="1"/>
    <row r="48518" ht="12" customHeight="1"/>
    <row r="48519" ht="12" customHeight="1"/>
    <row r="48520" ht="12" customHeight="1"/>
    <row r="48521" ht="12" customHeight="1"/>
    <row r="48522" ht="12" customHeight="1"/>
    <row r="48523" ht="12" customHeight="1"/>
    <row r="48524" ht="12" customHeight="1"/>
    <row r="48525" ht="12" customHeight="1"/>
    <row r="48526" ht="12" customHeight="1"/>
    <row r="48527" ht="12" customHeight="1"/>
    <row r="48528" ht="12" customHeight="1"/>
    <row r="48529" ht="12" customHeight="1"/>
    <row r="48530" ht="12" customHeight="1"/>
    <row r="48531" ht="12" customHeight="1"/>
    <row r="48532" ht="12" customHeight="1"/>
    <row r="48533" ht="12" customHeight="1"/>
    <row r="48534" ht="12" customHeight="1"/>
    <row r="48535" ht="12" customHeight="1"/>
    <row r="48536" ht="12" customHeight="1"/>
    <row r="48537" ht="12" customHeight="1"/>
    <row r="48538" ht="12" customHeight="1"/>
    <row r="48539" ht="12" customHeight="1"/>
    <row r="48540" ht="12" customHeight="1"/>
    <row r="48541" ht="12" customHeight="1"/>
    <row r="48542" ht="12" customHeight="1"/>
    <row r="48543" ht="12" customHeight="1"/>
    <row r="48544" ht="12" customHeight="1"/>
    <row r="48545" ht="12" customHeight="1"/>
    <row r="48546" ht="12" customHeight="1"/>
    <row r="48547" ht="12" customHeight="1"/>
    <row r="48548" ht="12" customHeight="1"/>
    <row r="48549" ht="12" customHeight="1"/>
    <row r="48550" ht="12" customHeight="1"/>
    <row r="48551" ht="12" customHeight="1"/>
    <row r="48552" ht="12" customHeight="1"/>
    <row r="48553" ht="12" customHeight="1"/>
    <row r="48554" ht="12" customHeight="1"/>
    <row r="48555" ht="12" customHeight="1"/>
    <row r="48556" ht="12" customHeight="1"/>
    <row r="48557" ht="12" customHeight="1"/>
    <row r="48558" ht="12" customHeight="1"/>
    <row r="48559" ht="12" customHeight="1"/>
    <row r="48560" ht="12" customHeight="1"/>
    <row r="48561" ht="12" customHeight="1"/>
    <row r="48562" ht="12" customHeight="1"/>
    <row r="48563" ht="12" customHeight="1"/>
    <row r="48564" ht="12" customHeight="1"/>
    <row r="48565" ht="12" customHeight="1"/>
    <row r="48566" ht="12" customHeight="1"/>
    <row r="48567" ht="12" customHeight="1"/>
    <row r="48568" ht="12" customHeight="1"/>
    <row r="48569" ht="12" customHeight="1"/>
    <row r="48570" ht="12" customHeight="1"/>
    <row r="48571" ht="12" customHeight="1"/>
    <row r="48572" ht="12" customHeight="1"/>
    <row r="48573" ht="12" customHeight="1"/>
    <row r="48574" ht="12" customHeight="1"/>
    <row r="48575" ht="12" customHeight="1"/>
    <row r="48576" ht="12" customHeight="1"/>
    <row r="48577" ht="12" customHeight="1"/>
    <row r="48578" ht="12" customHeight="1"/>
    <row r="48579" ht="12" customHeight="1"/>
    <row r="48580" ht="12" customHeight="1"/>
    <row r="48581" ht="12" customHeight="1"/>
    <row r="48582" ht="12" customHeight="1"/>
    <row r="48583" ht="12" customHeight="1"/>
    <row r="48584" ht="12" customHeight="1"/>
    <row r="48585" ht="12" customHeight="1"/>
    <row r="48586" ht="12" customHeight="1"/>
    <row r="48587" ht="12" customHeight="1"/>
    <row r="48588" ht="12" customHeight="1"/>
    <row r="48589" ht="12" customHeight="1"/>
    <row r="48590" ht="12" customHeight="1"/>
    <row r="48591" ht="12" customHeight="1"/>
    <row r="48592" ht="12" customHeight="1"/>
    <row r="48593" ht="12" customHeight="1"/>
    <row r="48594" ht="12" customHeight="1"/>
    <row r="48595" ht="12" customHeight="1"/>
    <row r="48596" ht="12" customHeight="1"/>
    <row r="48597" ht="12" customHeight="1"/>
    <row r="48598" ht="12" customHeight="1"/>
    <row r="48599" ht="12" customHeight="1"/>
    <row r="48600" ht="12" customHeight="1"/>
    <row r="48601" ht="12" customHeight="1"/>
    <row r="48602" ht="12" customHeight="1"/>
    <row r="48603" ht="12" customHeight="1"/>
    <row r="48604" ht="12" customHeight="1"/>
    <row r="48605" ht="12" customHeight="1"/>
    <row r="48606" ht="12" customHeight="1"/>
    <row r="48607" ht="12" customHeight="1"/>
    <row r="48608" ht="12" customHeight="1"/>
    <row r="48609" ht="12" customHeight="1"/>
    <row r="48610" ht="12" customHeight="1"/>
    <row r="48611" ht="12" customHeight="1"/>
    <row r="48612" ht="12" customHeight="1"/>
    <row r="48613" ht="12" customHeight="1"/>
    <row r="48614" ht="12" customHeight="1"/>
    <row r="48615" ht="12" customHeight="1"/>
    <row r="48616" ht="12" customHeight="1"/>
    <row r="48617" ht="12" customHeight="1"/>
    <row r="48618" ht="12" customHeight="1"/>
    <row r="48619" ht="12" customHeight="1"/>
    <row r="48620" ht="12" customHeight="1"/>
    <row r="48621" ht="12" customHeight="1"/>
    <row r="48622" ht="12" customHeight="1"/>
    <row r="48623" ht="12" customHeight="1"/>
    <row r="48624" ht="12" customHeight="1"/>
    <row r="48625" ht="12" customHeight="1"/>
    <row r="48626" ht="12" customHeight="1"/>
    <row r="48627" ht="12" customHeight="1"/>
    <row r="48628" ht="12" customHeight="1"/>
    <row r="48629" ht="12" customHeight="1"/>
    <row r="48630" ht="12" customHeight="1"/>
    <row r="48631" ht="12" customHeight="1"/>
    <row r="48632" ht="12" customHeight="1"/>
    <row r="48633" ht="12" customHeight="1"/>
    <row r="48634" ht="12" customHeight="1"/>
    <row r="48635" ht="12" customHeight="1"/>
    <row r="48636" ht="12" customHeight="1"/>
    <row r="48637" ht="12" customHeight="1"/>
    <row r="48638" ht="12" customHeight="1"/>
    <row r="48639" ht="12" customHeight="1"/>
    <row r="48640" ht="12" customHeight="1"/>
    <row r="48641" ht="12" customHeight="1"/>
    <row r="48642" ht="12" customHeight="1"/>
    <row r="48643" ht="12" customHeight="1"/>
    <row r="48644" ht="12" customHeight="1"/>
    <row r="48645" ht="12" customHeight="1"/>
    <row r="48646" ht="12" customHeight="1"/>
    <row r="48647" ht="12" customHeight="1"/>
    <row r="48648" ht="12" customHeight="1"/>
    <row r="48649" ht="12" customHeight="1"/>
    <row r="48650" ht="12" customHeight="1"/>
    <row r="48651" ht="12" customHeight="1"/>
    <row r="48652" ht="12" customHeight="1"/>
    <row r="48653" ht="12" customHeight="1"/>
    <row r="48654" ht="12" customHeight="1"/>
    <row r="48655" ht="12" customHeight="1"/>
    <row r="48656" ht="12" customHeight="1"/>
    <row r="48657" ht="12" customHeight="1"/>
    <row r="48658" ht="12" customHeight="1"/>
    <row r="48659" ht="12" customHeight="1"/>
    <row r="48660" ht="12" customHeight="1"/>
    <row r="48661" ht="12" customHeight="1"/>
    <row r="48662" ht="12" customHeight="1"/>
    <row r="48663" ht="12" customHeight="1"/>
    <row r="48664" ht="12" customHeight="1"/>
    <row r="48665" ht="12" customHeight="1"/>
    <row r="48666" ht="12" customHeight="1"/>
    <row r="48667" ht="12" customHeight="1"/>
    <row r="48668" ht="12" customHeight="1"/>
    <row r="48669" ht="12" customHeight="1"/>
    <row r="48670" ht="12" customHeight="1"/>
    <row r="48671" ht="12" customHeight="1"/>
    <row r="48672" ht="12" customHeight="1"/>
    <row r="48673" ht="12" customHeight="1"/>
    <row r="48674" ht="12" customHeight="1"/>
    <row r="48675" ht="12" customHeight="1"/>
    <row r="48676" ht="12" customHeight="1"/>
    <row r="48677" ht="12" customHeight="1"/>
    <row r="48678" ht="12" customHeight="1"/>
    <row r="48679" ht="12" customHeight="1"/>
    <row r="48680" ht="12" customHeight="1"/>
    <row r="48681" ht="12" customHeight="1"/>
    <row r="48682" ht="12" customHeight="1"/>
    <row r="48683" ht="12" customHeight="1"/>
    <row r="48684" ht="12" customHeight="1"/>
    <row r="48685" ht="12" customHeight="1"/>
    <row r="48686" ht="12" customHeight="1"/>
    <row r="48687" ht="12" customHeight="1"/>
    <row r="48688" ht="12" customHeight="1"/>
    <row r="48689" ht="12" customHeight="1"/>
    <row r="48690" ht="12" customHeight="1"/>
    <row r="48691" ht="12" customHeight="1"/>
    <row r="48692" ht="12" customHeight="1"/>
    <row r="48693" ht="12" customHeight="1"/>
    <row r="48694" ht="12" customHeight="1"/>
    <row r="48695" ht="12" customHeight="1"/>
    <row r="48696" ht="12" customHeight="1"/>
    <row r="48697" ht="12" customHeight="1"/>
    <row r="48698" ht="12" customHeight="1"/>
    <row r="48699" ht="12" customHeight="1"/>
    <row r="48700" ht="12" customHeight="1"/>
    <row r="48701" ht="12" customHeight="1"/>
    <row r="48702" ht="12" customHeight="1"/>
    <row r="48703" ht="12" customHeight="1"/>
    <row r="48704" ht="12" customHeight="1"/>
    <row r="48705" ht="12" customHeight="1"/>
    <row r="48706" ht="12" customHeight="1"/>
    <row r="48707" ht="12" customHeight="1"/>
    <row r="48708" ht="12" customHeight="1"/>
    <row r="48709" ht="12" customHeight="1"/>
    <row r="48710" ht="12" customHeight="1"/>
    <row r="48711" ht="12" customHeight="1"/>
    <row r="48712" ht="12" customHeight="1"/>
    <row r="48713" ht="12" customHeight="1"/>
    <row r="48714" ht="12" customHeight="1"/>
    <row r="48715" ht="12" customHeight="1"/>
    <row r="48716" ht="12" customHeight="1"/>
    <row r="48717" ht="12" customHeight="1"/>
    <row r="48718" ht="12" customHeight="1"/>
    <row r="48719" ht="12" customHeight="1"/>
    <row r="48720" ht="12" customHeight="1"/>
    <row r="48721" ht="12" customHeight="1"/>
    <row r="48722" ht="12" customHeight="1"/>
    <row r="48723" ht="12" customHeight="1"/>
    <row r="48724" ht="12" customHeight="1"/>
    <row r="48725" ht="12" customHeight="1"/>
    <row r="48726" ht="12" customHeight="1"/>
    <row r="48727" ht="12" customHeight="1"/>
    <row r="48728" ht="12" customHeight="1"/>
    <row r="48729" ht="12" customHeight="1"/>
    <row r="48730" ht="12" customHeight="1"/>
    <row r="48731" ht="12" customHeight="1"/>
    <row r="48732" ht="12" customHeight="1"/>
    <row r="48733" ht="12" customHeight="1"/>
    <row r="48734" ht="12" customHeight="1"/>
    <row r="48735" ht="12" customHeight="1"/>
    <row r="48736" ht="12" customHeight="1"/>
    <row r="48737" ht="12" customHeight="1"/>
    <row r="48738" ht="12" customHeight="1"/>
    <row r="48739" ht="12" customHeight="1"/>
    <row r="48740" ht="12" customHeight="1"/>
    <row r="48741" ht="12" customHeight="1"/>
    <row r="48742" ht="12" customHeight="1"/>
    <row r="48743" ht="12" customHeight="1"/>
    <row r="48744" ht="12" customHeight="1"/>
    <row r="48745" ht="12" customHeight="1"/>
    <row r="48746" ht="12" customHeight="1"/>
    <row r="48747" ht="12" customHeight="1"/>
    <row r="48748" ht="12" customHeight="1"/>
    <row r="48749" ht="12" customHeight="1"/>
    <row r="48750" ht="12" customHeight="1"/>
    <row r="48751" ht="12" customHeight="1"/>
    <row r="48752" ht="12" customHeight="1"/>
    <row r="48753" ht="12" customHeight="1"/>
    <row r="48754" ht="12" customHeight="1"/>
    <row r="48755" ht="12" customHeight="1"/>
    <row r="48756" ht="12" customHeight="1"/>
    <row r="48757" ht="12" customHeight="1"/>
    <row r="48758" ht="12" customHeight="1"/>
    <row r="48759" ht="12" customHeight="1"/>
    <row r="48760" ht="12" customHeight="1"/>
    <row r="48761" ht="12" customHeight="1"/>
    <row r="48762" ht="12" customHeight="1"/>
    <row r="48763" ht="12" customHeight="1"/>
    <row r="48764" ht="12" customHeight="1"/>
    <row r="48765" ht="12" customHeight="1"/>
    <row r="48766" ht="12" customHeight="1"/>
    <row r="48767" ht="12" customHeight="1"/>
    <row r="48768" ht="12" customHeight="1"/>
    <row r="48769" ht="12" customHeight="1"/>
    <row r="48770" ht="12" customHeight="1"/>
    <row r="48771" ht="12" customHeight="1"/>
    <row r="48772" ht="12" customHeight="1"/>
    <row r="48773" ht="12" customHeight="1"/>
    <row r="48774" ht="12" customHeight="1"/>
    <row r="48775" ht="12" customHeight="1"/>
    <row r="48776" ht="12" customHeight="1"/>
    <row r="48777" ht="12" customHeight="1"/>
    <row r="48778" ht="12" customHeight="1"/>
    <row r="48779" ht="12" customHeight="1"/>
    <row r="48780" ht="12" customHeight="1"/>
    <row r="48781" ht="12" customHeight="1"/>
    <row r="48782" ht="12" customHeight="1"/>
    <row r="48783" ht="12" customHeight="1"/>
    <row r="48784" ht="12" customHeight="1"/>
    <row r="48785" ht="12" customHeight="1"/>
    <row r="48786" ht="12" customHeight="1"/>
    <row r="48787" ht="12" customHeight="1"/>
    <row r="48788" ht="12" customHeight="1"/>
    <row r="48789" ht="12" customHeight="1"/>
    <row r="48790" ht="12" customHeight="1"/>
    <row r="48791" ht="12" customHeight="1"/>
    <row r="48792" ht="12" customHeight="1"/>
    <row r="48793" ht="12" customHeight="1"/>
    <row r="48794" ht="12" customHeight="1"/>
    <row r="48795" ht="12" customHeight="1"/>
    <row r="48796" ht="12" customHeight="1"/>
    <row r="48797" ht="12" customHeight="1"/>
    <row r="48798" ht="12" customHeight="1"/>
    <row r="48799" ht="12" customHeight="1"/>
    <row r="48800" ht="12" customHeight="1"/>
    <row r="48801" ht="12" customHeight="1"/>
    <row r="48802" ht="12" customHeight="1"/>
    <row r="48803" ht="12" customHeight="1"/>
    <row r="48804" ht="12" customHeight="1"/>
    <row r="48805" ht="12" customHeight="1"/>
    <row r="48806" ht="12" customHeight="1"/>
    <row r="48807" ht="12" customHeight="1"/>
    <row r="48808" ht="12" customHeight="1"/>
    <row r="48809" ht="12" customHeight="1"/>
    <row r="48810" ht="12" customHeight="1"/>
    <row r="48811" ht="12" customHeight="1"/>
    <row r="48812" ht="12" customHeight="1"/>
    <row r="48813" ht="12" customHeight="1"/>
    <row r="48814" ht="12" customHeight="1"/>
    <row r="48815" ht="12" customHeight="1"/>
    <row r="48816" ht="12" customHeight="1"/>
    <row r="48817" ht="12" customHeight="1"/>
    <row r="48818" ht="12" customHeight="1"/>
    <row r="48819" ht="12" customHeight="1"/>
    <row r="48820" ht="12" customHeight="1"/>
    <row r="48821" ht="12" customHeight="1"/>
    <row r="48822" ht="12" customHeight="1"/>
    <row r="48823" ht="12" customHeight="1"/>
    <row r="48824" ht="12" customHeight="1"/>
    <row r="48825" ht="12" customHeight="1"/>
    <row r="48826" ht="12" customHeight="1"/>
    <row r="48827" ht="12" customHeight="1"/>
    <row r="48828" ht="12" customHeight="1"/>
    <row r="48829" ht="12" customHeight="1"/>
    <row r="48830" ht="12" customHeight="1"/>
    <row r="48831" ht="12" customHeight="1"/>
    <row r="48832" ht="12" customHeight="1"/>
    <row r="48833" ht="12" customHeight="1"/>
    <row r="48834" ht="12" customHeight="1"/>
    <row r="48835" ht="12" customHeight="1"/>
    <row r="48836" ht="12" customHeight="1"/>
    <row r="48837" ht="12" customHeight="1"/>
    <row r="48838" ht="12" customHeight="1"/>
    <row r="48839" ht="12" customHeight="1"/>
    <row r="48840" ht="12" customHeight="1"/>
    <row r="48841" ht="12" customHeight="1"/>
    <row r="48842" ht="12" customHeight="1"/>
    <row r="48843" ht="12" customHeight="1"/>
    <row r="48844" ht="12" customHeight="1"/>
    <row r="48845" ht="12" customHeight="1"/>
    <row r="48846" ht="12" customHeight="1"/>
    <row r="48847" ht="12" customHeight="1"/>
    <row r="48848" ht="12" customHeight="1"/>
    <row r="48849" ht="12" customHeight="1"/>
    <row r="48850" ht="12" customHeight="1"/>
    <row r="48851" ht="12" customHeight="1"/>
    <row r="48852" ht="12" customHeight="1"/>
    <row r="48853" ht="12" customHeight="1"/>
    <row r="48854" ht="12" customHeight="1"/>
    <row r="48855" ht="12" customHeight="1"/>
    <row r="48856" ht="12" customHeight="1"/>
    <row r="48857" ht="12" customHeight="1"/>
    <row r="48858" ht="12" customHeight="1"/>
    <row r="48859" ht="12" customHeight="1"/>
    <row r="48860" ht="12" customHeight="1"/>
    <row r="48861" ht="12" customHeight="1"/>
    <row r="48862" ht="12" customHeight="1"/>
    <row r="48863" ht="12" customHeight="1"/>
    <row r="48864" ht="12" customHeight="1"/>
    <row r="48865" ht="12" customHeight="1"/>
    <row r="48866" ht="12" customHeight="1"/>
    <row r="48867" ht="12" customHeight="1"/>
    <row r="48868" ht="12" customHeight="1"/>
    <row r="48869" ht="12" customHeight="1"/>
    <row r="48870" ht="12" customHeight="1"/>
    <row r="48871" ht="12" customHeight="1"/>
    <row r="48872" ht="12" customHeight="1"/>
    <row r="48873" ht="12" customHeight="1"/>
    <row r="48874" ht="12" customHeight="1"/>
    <row r="48875" ht="12" customHeight="1"/>
    <row r="48876" ht="12" customHeight="1"/>
    <row r="48877" ht="12" customHeight="1"/>
    <row r="48878" ht="12" customHeight="1"/>
    <row r="48879" ht="12" customHeight="1"/>
    <row r="48880" ht="12" customHeight="1"/>
    <row r="48881" ht="12" customHeight="1"/>
    <row r="48882" ht="12" customHeight="1"/>
    <row r="48883" ht="12" customHeight="1"/>
    <row r="48884" ht="12" customHeight="1"/>
    <row r="48885" ht="12" customHeight="1"/>
    <row r="48886" ht="12" customHeight="1"/>
    <row r="48887" ht="12" customHeight="1"/>
    <row r="48888" ht="12" customHeight="1"/>
    <row r="48889" ht="12" customHeight="1"/>
    <row r="48890" ht="12" customHeight="1"/>
    <row r="48891" ht="12" customHeight="1"/>
    <row r="48892" ht="12" customHeight="1"/>
    <row r="48893" ht="12" customHeight="1"/>
    <row r="48894" ht="12" customHeight="1"/>
    <row r="48895" ht="12" customHeight="1"/>
    <row r="48896" ht="12" customHeight="1"/>
    <row r="48897" ht="12" customHeight="1"/>
    <row r="48898" ht="12" customHeight="1"/>
    <row r="48899" ht="12" customHeight="1"/>
    <row r="48900" ht="12" customHeight="1"/>
    <row r="48901" ht="12" customHeight="1"/>
    <row r="48902" ht="12" customHeight="1"/>
    <row r="48903" ht="12" customHeight="1"/>
    <row r="48904" ht="12" customHeight="1"/>
    <row r="48905" ht="12" customHeight="1"/>
    <row r="48906" ht="12" customHeight="1"/>
    <row r="48907" ht="12" customHeight="1"/>
    <row r="48908" ht="12" customHeight="1"/>
    <row r="48909" ht="12" customHeight="1"/>
    <row r="48910" ht="12" customHeight="1"/>
    <row r="48911" ht="12" customHeight="1"/>
    <row r="48912" ht="12" customHeight="1"/>
    <row r="48913" ht="12" customHeight="1"/>
    <row r="48914" ht="12" customHeight="1"/>
    <row r="48915" ht="12" customHeight="1"/>
    <row r="48916" ht="12" customHeight="1"/>
    <row r="48917" ht="12" customHeight="1"/>
    <row r="48918" ht="12" customHeight="1"/>
    <row r="48919" ht="12" customHeight="1"/>
    <row r="48920" ht="12" customHeight="1"/>
    <row r="48921" ht="12" customHeight="1"/>
    <row r="48922" ht="12" customHeight="1"/>
    <row r="48923" ht="12" customHeight="1"/>
    <row r="48924" ht="12" customHeight="1"/>
    <row r="48925" ht="12" customHeight="1"/>
    <row r="48926" ht="12" customHeight="1"/>
    <row r="48927" ht="12" customHeight="1"/>
    <row r="48928" ht="12" customHeight="1"/>
    <row r="48929" ht="12" customHeight="1"/>
    <row r="48930" ht="12" customHeight="1"/>
    <row r="48931" ht="12" customHeight="1"/>
    <row r="48932" ht="12" customHeight="1"/>
    <row r="48933" ht="12" customHeight="1"/>
    <row r="48934" ht="12" customHeight="1"/>
    <row r="48935" ht="12" customHeight="1"/>
    <row r="48936" ht="12" customHeight="1"/>
    <row r="48937" ht="12" customHeight="1"/>
    <row r="48938" ht="12" customHeight="1"/>
    <row r="48939" ht="12" customHeight="1"/>
    <row r="48940" ht="12" customHeight="1"/>
    <row r="48941" ht="12" customHeight="1"/>
    <row r="48942" ht="12" customHeight="1"/>
    <row r="48943" ht="12" customHeight="1"/>
    <row r="48944" ht="12" customHeight="1"/>
    <row r="48945" ht="12" customHeight="1"/>
    <row r="48946" ht="12" customHeight="1"/>
    <row r="48947" ht="12" customHeight="1"/>
    <row r="48948" ht="12" customHeight="1"/>
    <row r="48949" ht="12" customHeight="1"/>
    <row r="48950" ht="12" customHeight="1"/>
    <row r="48951" ht="12" customHeight="1"/>
    <row r="48952" ht="12" customHeight="1"/>
    <row r="48953" ht="12" customHeight="1"/>
    <row r="48954" ht="12" customHeight="1"/>
    <row r="48955" ht="12" customHeight="1"/>
    <row r="48956" ht="12" customHeight="1"/>
    <row r="48957" ht="12" customHeight="1"/>
    <row r="48958" ht="12" customHeight="1"/>
    <row r="48959" ht="12" customHeight="1"/>
    <row r="48960" ht="12" customHeight="1"/>
    <row r="48961" ht="12" customHeight="1"/>
    <row r="48962" ht="12" customHeight="1"/>
    <row r="48963" ht="12" customHeight="1"/>
    <row r="48964" ht="12" customHeight="1"/>
    <row r="48965" ht="12" customHeight="1"/>
    <row r="48966" ht="12" customHeight="1"/>
    <row r="48967" ht="12" customHeight="1"/>
    <row r="48968" ht="12" customHeight="1"/>
    <row r="48969" ht="12" customHeight="1"/>
    <row r="48970" ht="12" customHeight="1"/>
    <row r="48971" ht="12" customHeight="1"/>
    <row r="48972" ht="12" customHeight="1"/>
    <row r="48973" ht="12" customHeight="1"/>
    <row r="48974" ht="12" customHeight="1"/>
    <row r="48975" ht="12" customHeight="1"/>
    <row r="48976" ht="12" customHeight="1"/>
    <row r="48977" ht="12" customHeight="1"/>
    <row r="48978" ht="12" customHeight="1"/>
    <row r="48979" ht="12" customHeight="1"/>
    <row r="48980" ht="12" customHeight="1"/>
    <row r="48981" ht="12" customHeight="1"/>
    <row r="48982" ht="12" customHeight="1"/>
    <row r="48983" ht="12" customHeight="1"/>
    <row r="48984" ht="12" customHeight="1"/>
    <row r="48985" ht="12" customHeight="1"/>
    <row r="48986" ht="12" customHeight="1"/>
    <row r="48987" ht="12" customHeight="1"/>
    <row r="48988" ht="12" customHeight="1"/>
    <row r="48989" ht="12" customHeight="1"/>
    <row r="48990" ht="12" customHeight="1"/>
    <row r="48991" ht="12" customHeight="1"/>
    <row r="48992" ht="12" customHeight="1"/>
    <row r="48993" ht="12" customHeight="1"/>
    <row r="48994" ht="12" customHeight="1"/>
    <row r="48995" ht="12" customHeight="1"/>
    <row r="48996" ht="12" customHeight="1"/>
    <row r="48997" ht="12" customHeight="1"/>
    <row r="48998" ht="12" customHeight="1"/>
    <row r="48999" ht="12" customHeight="1"/>
    <row r="49000" ht="12" customHeight="1"/>
    <row r="49001" ht="12" customHeight="1"/>
    <row r="49002" ht="12" customHeight="1"/>
    <row r="49003" ht="12" customHeight="1"/>
    <row r="49004" ht="12" customHeight="1"/>
    <row r="49005" ht="12" customHeight="1"/>
    <row r="49006" ht="12" customHeight="1"/>
    <row r="49007" ht="12" customHeight="1"/>
    <row r="49008" ht="12" customHeight="1"/>
    <row r="49009" ht="12" customHeight="1"/>
    <row r="49010" ht="12" customHeight="1"/>
    <row r="49011" ht="12" customHeight="1"/>
    <row r="49012" ht="12" customHeight="1"/>
    <row r="49013" ht="12" customHeight="1"/>
    <row r="49014" ht="12" customHeight="1"/>
    <row r="49015" ht="12" customHeight="1"/>
    <row r="49016" ht="12" customHeight="1"/>
    <row r="49017" ht="12" customHeight="1"/>
    <row r="49018" ht="12" customHeight="1"/>
    <row r="49019" ht="12" customHeight="1"/>
    <row r="49020" ht="12" customHeight="1"/>
    <row r="49021" ht="12" customHeight="1"/>
    <row r="49022" ht="12" customHeight="1"/>
    <row r="49023" ht="12" customHeight="1"/>
    <row r="49024" ht="12" customHeight="1"/>
    <row r="49025" ht="12" customHeight="1"/>
    <row r="49026" ht="12" customHeight="1"/>
    <row r="49027" ht="12" customHeight="1"/>
    <row r="49028" ht="12" customHeight="1"/>
    <row r="49029" ht="12" customHeight="1"/>
    <row r="49030" ht="12" customHeight="1"/>
    <row r="49031" ht="12" customHeight="1"/>
    <row r="49032" ht="12" customHeight="1"/>
    <row r="49033" ht="12" customHeight="1"/>
    <row r="49034" ht="12" customHeight="1"/>
    <row r="49035" ht="12" customHeight="1"/>
    <row r="49036" ht="12" customHeight="1"/>
    <row r="49037" ht="12" customHeight="1"/>
    <row r="49038" ht="12" customHeight="1"/>
    <row r="49039" ht="12" customHeight="1"/>
    <row r="49040" ht="12" customHeight="1"/>
    <row r="49041" ht="12" customHeight="1"/>
    <row r="49042" ht="12" customHeight="1"/>
    <row r="49043" ht="12" customHeight="1"/>
    <row r="49044" ht="12" customHeight="1"/>
    <row r="49045" ht="12" customHeight="1"/>
    <row r="49046" ht="12" customHeight="1"/>
    <row r="49047" ht="12" customHeight="1"/>
    <row r="49048" ht="12" customHeight="1"/>
    <row r="49049" ht="12" customHeight="1"/>
    <row r="49050" ht="12" customHeight="1"/>
    <row r="49051" ht="12" customHeight="1"/>
    <row r="49052" ht="12" customHeight="1"/>
    <row r="49053" ht="12" customHeight="1"/>
    <row r="49054" ht="12" customHeight="1"/>
    <row r="49055" ht="12" customHeight="1"/>
    <row r="49056" ht="12" customHeight="1"/>
    <row r="49057" ht="12" customHeight="1"/>
    <row r="49058" ht="12" customHeight="1"/>
    <row r="49059" ht="12" customHeight="1"/>
    <row r="49060" ht="12" customHeight="1"/>
    <row r="49061" ht="12" customHeight="1"/>
    <row r="49062" ht="12" customHeight="1"/>
    <row r="49063" ht="12" customHeight="1"/>
    <row r="49064" ht="12" customHeight="1"/>
    <row r="49065" ht="12" customHeight="1"/>
    <row r="49066" ht="12" customHeight="1"/>
    <row r="49067" ht="12" customHeight="1"/>
    <row r="49068" ht="12" customHeight="1"/>
    <row r="49069" ht="12" customHeight="1"/>
    <row r="49070" ht="12" customHeight="1"/>
    <row r="49071" ht="12" customHeight="1"/>
    <row r="49072" ht="12" customHeight="1"/>
    <row r="49073" ht="12" customHeight="1"/>
    <row r="49074" ht="12" customHeight="1"/>
    <row r="49075" ht="12" customHeight="1"/>
    <row r="49076" ht="12" customHeight="1"/>
    <row r="49077" ht="12" customHeight="1"/>
    <row r="49078" ht="12" customHeight="1"/>
    <row r="49079" ht="12" customHeight="1"/>
    <row r="49080" ht="12" customHeight="1"/>
    <row r="49081" ht="12" customHeight="1"/>
    <row r="49082" ht="12" customHeight="1"/>
    <row r="49083" ht="12" customHeight="1"/>
    <row r="49084" ht="12" customHeight="1"/>
    <row r="49085" ht="12" customHeight="1"/>
    <row r="49086" ht="12" customHeight="1"/>
    <row r="49087" ht="12" customHeight="1"/>
    <row r="49088" ht="12" customHeight="1"/>
    <row r="49089" ht="12" customHeight="1"/>
    <row r="49090" ht="12" customHeight="1"/>
    <row r="49091" ht="12" customHeight="1"/>
    <row r="49092" ht="12" customHeight="1"/>
    <row r="49093" ht="12" customHeight="1"/>
    <row r="49094" ht="12" customHeight="1"/>
    <row r="49095" ht="12" customHeight="1"/>
    <row r="49096" ht="12" customHeight="1"/>
    <row r="49097" ht="12" customHeight="1"/>
    <row r="49098" ht="12" customHeight="1"/>
    <row r="49099" ht="12" customHeight="1"/>
    <row r="49100" ht="12" customHeight="1"/>
    <row r="49101" ht="12" customHeight="1"/>
    <row r="49102" ht="12" customHeight="1"/>
    <row r="49103" ht="12" customHeight="1"/>
    <row r="49104" ht="12" customHeight="1"/>
    <row r="49105" ht="12" customHeight="1"/>
    <row r="49106" ht="12" customHeight="1"/>
    <row r="49107" ht="12" customHeight="1"/>
    <row r="49108" ht="12" customHeight="1"/>
    <row r="49109" ht="12" customHeight="1"/>
    <row r="49110" ht="12" customHeight="1"/>
    <row r="49111" ht="12" customHeight="1"/>
    <row r="49112" ht="12" customHeight="1"/>
    <row r="49113" ht="12" customHeight="1"/>
    <row r="49114" ht="12" customHeight="1"/>
    <row r="49115" ht="12" customHeight="1"/>
    <row r="49116" ht="12" customHeight="1"/>
    <row r="49117" ht="12" customHeight="1"/>
    <row r="49118" ht="12" customHeight="1"/>
    <row r="49119" ht="12" customHeight="1"/>
    <row r="49120" ht="12" customHeight="1"/>
    <row r="49121" ht="12" customHeight="1"/>
    <row r="49122" ht="12" customHeight="1"/>
    <row r="49123" ht="12" customHeight="1"/>
    <row r="49124" ht="12" customHeight="1"/>
    <row r="49125" ht="12" customHeight="1"/>
    <row r="49126" ht="12" customHeight="1"/>
    <row r="49127" ht="12" customHeight="1"/>
    <row r="49128" ht="12" customHeight="1"/>
    <row r="49129" ht="12" customHeight="1"/>
    <row r="49130" ht="12" customHeight="1"/>
    <row r="49131" ht="12" customHeight="1"/>
    <row r="49132" ht="12" customHeight="1"/>
    <row r="49133" ht="12" customHeight="1"/>
    <row r="49134" ht="12" customHeight="1"/>
    <row r="49135" ht="12" customHeight="1"/>
    <row r="49136" ht="12" customHeight="1"/>
    <row r="49137" ht="12" customHeight="1"/>
    <row r="49138" ht="12" customHeight="1"/>
    <row r="49139" ht="12" customHeight="1"/>
    <row r="49140" ht="12" customHeight="1"/>
    <row r="49141" ht="12" customHeight="1"/>
    <row r="49142" ht="12" customHeight="1"/>
    <row r="49143" ht="12" customHeight="1"/>
    <row r="49144" ht="12" customHeight="1"/>
    <row r="49145" ht="12" customHeight="1"/>
    <row r="49146" ht="12" customHeight="1"/>
    <row r="49147" ht="12" customHeight="1"/>
    <row r="49148" ht="12" customHeight="1"/>
    <row r="49149" ht="12" customHeight="1"/>
    <row r="49150" ht="12" customHeight="1"/>
    <row r="49151" ht="12" customHeight="1"/>
    <row r="49152" ht="12" customHeight="1"/>
    <row r="49153" ht="12" customHeight="1"/>
    <row r="49154" ht="12" customHeight="1"/>
    <row r="49155" ht="12" customHeight="1"/>
    <row r="49156" ht="12" customHeight="1"/>
    <row r="49157" ht="12" customHeight="1"/>
    <row r="49158" ht="12" customHeight="1"/>
    <row r="49159" ht="12" customHeight="1"/>
    <row r="49160" ht="12" customHeight="1"/>
    <row r="49161" ht="12" customHeight="1"/>
    <row r="49162" ht="12" customHeight="1"/>
    <row r="49163" ht="12" customHeight="1"/>
    <row r="49164" ht="12" customHeight="1"/>
    <row r="49165" ht="12" customHeight="1"/>
    <row r="49166" ht="12" customHeight="1"/>
    <row r="49167" ht="12" customHeight="1"/>
    <row r="49168" ht="12" customHeight="1"/>
    <row r="49169" ht="12" customHeight="1"/>
    <row r="49170" ht="12" customHeight="1"/>
    <row r="49171" ht="12" customHeight="1"/>
    <row r="49172" ht="12" customHeight="1"/>
    <row r="49173" ht="12" customHeight="1"/>
    <row r="49174" ht="12" customHeight="1"/>
    <row r="49175" ht="12" customHeight="1"/>
    <row r="49176" ht="12" customHeight="1"/>
    <row r="49177" ht="12" customHeight="1"/>
    <row r="49178" ht="12" customHeight="1"/>
    <row r="49179" ht="12" customHeight="1"/>
    <row r="49180" ht="12" customHeight="1"/>
    <row r="49181" ht="12" customHeight="1"/>
    <row r="49182" ht="12" customHeight="1"/>
    <row r="49183" ht="12" customHeight="1"/>
    <row r="49184" ht="12" customHeight="1"/>
    <row r="49185" ht="12" customHeight="1"/>
    <row r="49186" ht="12" customHeight="1"/>
    <row r="49187" ht="12" customHeight="1"/>
    <row r="49188" ht="12" customHeight="1"/>
    <row r="49189" ht="12" customHeight="1"/>
    <row r="49190" ht="12" customHeight="1"/>
    <row r="49191" ht="12" customHeight="1"/>
    <row r="49192" ht="12" customHeight="1"/>
    <row r="49193" ht="12" customHeight="1"/>
    <row r="49194" ht="12" customHeight="1"/>
    <row r="49195" ht="12" customHeight="1"/>
    <row r="49196" ht="12" customHeight="1"/>
    <row r="49197" ht="12" customHeight="1"/>
    <row r="49198" ht="12" customHeight="1"/>
    <row r="49199" ht="12" customHeight="1"/>
    <row r="49200" ht="12" customHeight="1"/>
    <row r="49201" ht="12" customHeight="1"/>
    <row r="49202" ht="12" customHeight="1"/>
    <row r="49203" ht="12" customHeight="1"/>
    <row r="49204" ht="12" customHeight="1"/>
    <row r="49205" ht="12" customHeight="1"/>
    <row r="49206" ht="12" customHeight="1"/>
    <row r="49207" ht="12" customHeight="1"/>
    <row r="49208" ht="12" customHeight="1"/>
    <row r="49209" ht="12" customHeight="1"/>
    <row r="49210" ht="12" customHeight="1"/>
    <row r="49211" ht="12" customHeight="1"/>
    <row r="49212" ht="12" customHeight="1"/>
    <row r="49213" ht="12" customHeight="1"/>
    <row r="49214" ht="12" customHeight="1"/>
    <row r="49215" ht="12" customHeight="1"/>
    <row r="49216" ht="12" customHeight="1"/>
    <row r="49217" ht="12" customHeight="1"/>
    <row r="49218" ht="12" customHeight="1"/>
    <row r="49219" ht="12" customHeight="1"/>
    <row r="49220" ht="12" customHeight="1"/>
    <row r="49221" ht="12" customHeight="1"/>
    <row r="49222" ht="12" customHeight="1"/>
    <row r="49223" ht="12" customHeight="1"/>
    <row r="49224" ht="12" customHeight="1"/>
    <row r="49225" ht="12" customHeight="1"/>
    <row r="49226" ht="12" customHeight="1"/>
    <row r="49227" ht="12" customHeight="1"/>
    <row r="49228" ht="12" customHeight="1"/>
    <row r="49229" ht="12" customHeight="1"/>
    <row r="49230" ht="12" customHeight="1"/>
    <row r="49231" ht="12" customHeight="1"/>
    <row r="49232" ht="12" customHeight="1"/>
    <row r="49233" ht="12" customHeight="1"/>
    <row r="49234" ht="12" customHeight="1"/>
    <row r="49235" ht="12" customHeight="1"/>
    <row r="49236" ht="12" customHeight="1"/>
    <row r="49237" ht="12" customHeight="1"/>
    <row r="49238" ht="12" customHeight="1"/>
    <row r="49239" ht="12" customHeight="1"/>
    <row r="49240" ht="12" customHeight="1"/>
    <row r="49241" ht="12" customHeight="1"/>
    <row r="49242" ht="12" customHeight="1"/>
    <row r="49243" ht="12" customHeight="1"/>
    <row r="49244" ht="12" customHeight="1"/>
    <row r="49245" ht="12" customHeight="1"/>
    <row r="49246" ht="12" customHeight="1"/>
    <row r="49247" ht="12" customHeight="1"/>
    <row r="49248" ht="12" customHeight="1"/>
    <row r="49249" ht="12" customHeight="1"/>
    <row r="49250" ht="12" customHeight="1"/>
    <row r="49251" ht="12" customHeight="1"/>
    <row r="49252" ht="12" customHeight="1"/>
    <row r="49253" ht="12" customHeight="1"/>
    <row r="49254" ht="12" customHeight="1"/>
    <row r="49255" ht="12" customHeight="1"/>
    <row r="49256" ht="12" customHeight="1"/>
    <row r="49257" ht="12" customHeight="1"/>
    <row r="49258" ht="12" customHeight="1"/>
    <row r="49259" ht="12" customHeight="1"/>
    <row r="49260" ht="12" customHeight="1"/>
    <row r="49261" ht="12" customHeight="1"/>
    <row r="49262" ht="12" customHeight="1"/>
    <row r="49263" ht="12" customHeight="1"/>
    <row r="49264" ht="12" customHeight="1"/>
    <row r="49265" ht="12" customHeight="1"/>
    <row r="49266" ht="12" customHeight="1"/>
    <row r="49267" ht="12" customHeight="1"/>
    <row r="49268" ht="12" customHeight="1"/>
    <row r="49269" ht="12" customHeight="1"/>
    <row r="49270" ht="12" customHeight="1"/>
    <row r="49271" ht="12" customHeight="1"/>
    <row r="49272" ht="12" customHeight="1"/>
    <row r="49273" ht="12" customHeight="1"/>
    <row r="49274" ht="12" customHeight="1"/>
    <row r="49275" ht="12" customHeight="1"/>
    <row r="49276" ht="12" customHeight="1"/>
    <row r="49277" ht="12" customHeight="1"/>
    <row r="49278" ht="12" customHeight="1"/>
    <row r="49279" ht="12" customHeight="1"/>
    <row r="49280" ht="12" customHeight="1"/>
    <row r="49281" ht="12" customHeight="1"/>
    <row r="49282" ht="12" customHeight="1"/>
    <row r="49283" ht="12" customHeight="1"/>
    <row r="49284" ht="12" customHeight="1"/>
    <row r="49285" ht="12" customHeight="1"/>
    <row r="49286" ht="12" customHeight="1"/>
    <row r="49287" ht="12" customHeight="1"/>
    <row r="49288" ht="12" customHeight="1"/>
    <row r="49289" ht="12" customHeight="1"/>
    <row r="49290" ht="12" customHeight="1"/>
    <row r="49291" ht="12" customHeight="1"/>
    <row r="49292" ht="12" customHeight="1"/>
    <row r="49293" ht="12" customHeight="1"/>
    <row r="49294" ht="12" customHeight="1"/>
    <row r="49295" ht="12" customHeight="1"/>
    <row r="49296" ht="12" customHeight="1"/>
    <row r="49297" ht="12" customHeight="1"/>
    <row r="49298" ht="12" customHeight="1"/>
    <row r="49299" ht="12" customHeight="1"/>
    <row r="49300" ht="12" customHeight="1"/>
    <row r="49301" ht="12" customHeight="1"/>
    <row r="49302" ht="12" customHeight="1"/>
    <row r="49303" ht="12" customHeight="1"/>
    <row r="49304" ht="12" customHeight="1"/>
    <row r="49305" ht="12" customHeight="1"/>
    <row r="49306" ht="12" customHeight="1"/>
    <row r="49307" ht="12" customHeight="1"/>
    <row r="49308" ht="12" customHeight="1"/>
    <row r="49309" ht="12" customHeight="1"/>
    <row r="49310" ht="12" customHeight="1"/>
    <row r="49311" ht="12" customHeight="1"/>
    <row r="49312" ht="12" customHeight="1"/>
    <row r="49313" ht="12" customHeight="1"/>
    <row r="49314" ht="12" customHeight="1"/>
    <row r="49315" ht="12" customHeight="1"/>
    <row r="49316" ht="12" customHeight="1"/>
    <row r="49317" ht="12" customHeight="1"/>
    <row r="49318" ht="12" customHeight="1"/>
    <row r="49319" ht="12" customHeight="1"/>
    <row r="49320" ht="12" customHeight="1"/>
    <row r="49321" ht="12" customHeight="1"/>
    <row r="49322" ht="12" customHeight="1"/>
    <row r="49323" ht="12" customHeight="1"/>
    <row r="49324" ht="12" customHeight="1"/>
    <row r="49325" ht="12" customHeight="1"/>
    <row r="49326" ht="12" customHeight="1"/>
    <row r="49327" ht="12" customHeight="1"/>
    <row r="49328" ht="12" customHeight="1"/>
    <row r="49329" ht="12" customHeight="1"/>
    <row r="49330" ht="12" customHeight="1"/>
    <row r="49331" ht="12" customHeight="1"/>
    <row r="49332" ht="12" customHeight="1"/>
    <row r="49333" ht="12" customHeight="1"/>
    <row r="49334" ht="12" customHeight="1"/>
    <row r="49335" ht="12" customHeight="1"/>
    <row r="49336" ht="12" customHeight="1"/>
    <row r="49337" ht="12" customHeight="1"/>
    <row r="49338" ht="12" customHeight="1"/>
    <row r="49339" ht="12" customHeight="1"/>
    <row r="49340" ht="12" customHeight="1"/>
    <row r="49341" ht="12" customHeight="1"/>
    <row r="49342" ht="12" customHeight="1"/>
    <row r="49343" ht="12" customHeight="1"/>
    <row r="49344" ht="12" customHeight="1"/>
    <row r="49345" ht="12" customHeight="1"/>
    <row r="49346" ht="12" customHeight="1"/>
    <row r="49347" ht="12" customHeight="1"/>
    <row r="49348" ht="12" customHeight="1"/>
    <row r="49349" ht="12" customHeight="1"/>
    <row r="49350" ht="12" customHeight="1"/>
    <row r="49351" ht="12" customHeight="1"/>
    <row r="49352" ht="12" customHeight="1"/>
    <row r="49353" ht="12" customHeight="1"/>
    <row r="49354" ht="12" customHeight="1"/>
    <row r="49355" ht="12" customHeight="1"/>
    <row r="49356" ht="12" customHeight="1"/>
    <row r="49357" ht="12" customHeight="1"/>
    <row r="49358" ht="12" customHeight="1"/>
    <row r="49359" ht="12" customHeight="1"/>
    <row r="49360" ht="12" customHeight="1"/>
    <row r="49361" ht="12" customHeight="1"/>
    <row r="49362" ht="12" customHeight="1"/>
    <row r="49363" ht="12" customHeight="1"/>
    <row r="49364" ht="12" customHeight="1"/>
    <row r="49365" ht="12" customHeight="1"/>
    <row r="49366" ht="12" customHeight="1"/>
    <row r="49367" ht="12" customHeight="1"/>
    <row r="49368" ht="12" customHeight="1"/>
    <row r="49369" ht="12" customHeight="1"/>
    <row r="49370" ht="12" customHeight="1"/>
    <row r="49371" ht="12" customHeight="1"/>
    <row r="49372" ht="12" customHeight="1"/>
    <row r="49373" ht="12" customHeight="1"/>
    <row r="49374" ht="12" customHeight="1"/>
    <row r="49375" ht="12" customHeight="1"/>
    <row r="49376" ht="12" customHeight="1"/>
    <row r="49377" ht="12" customHeight="1"/>
    <row r="49378" ht="12" customHeight="1"/>
    <row r="49379" ht="12" customHeight="1"/>
    <row r="49380" ht="12" customHeight="1"/>
    <row r="49381" ht="12" customHeight="1"/>
    <row r="49382" ht="12" customHeight="1"/>
    <row r="49383" ht="12" customHeight="1"/>
    <row r="49384" ht="12" customHeight="1"/>
    <row r="49385" ht="12" customHeight="1"/>
    <row r="49386" ht="12" customHeight="1"/>
    <row r="49387" ht="12" customHeight="1"/>
    <row r="49388" ht="12" customHeight="1"/>
    <row r="49389" ht="12" customHeight="1"/>
    <row r="49390" ht="12" customHeight="1"/>
    <row r="49391" ht="12" customHeight="1"/>
    <row r="49392" ht="12" customHeight="1"/>
    <row r="49393" ht="12" customHeight="1"/>
    <row r="49394" ht="12" customHeight="1"/>
    <row r="49395" ht="12" customHeight="1"/>
    <row r="49396" ht="12" customHeight="1"/>
    <row r="49397" ht="12" customHeight="1"/>
    <row r="49398" ht="12" customHeight="1"/>
    <row r="49399" ht="12" customHeight="1"/>
    <row r="49400" ht="12" customHeight="1"/>
    <row r="49401" ht="12" customHeight="1"/>
    <row r="49402" ht="12" customHeight="1"/>
    <row r="49403" ht="12" customHeight="1"/>
    <row r="49404" ht="12" customHeight="1"/>
    <row r="49405" ht="12" customHeight="1"/>
    <row r="49406" ht="12" customHeight="1"/>
    <row r="49407" ht="12" customHeight="1"/>
    <row r="49408" ht="12" customHeight="1"/>
    <row r="49409" ht="12" customHeight="1"/>
    <row r="49410" ht="12" customHeight="1"/>
    <row r="49411" ht="12" customHeight="1"/>
    <row r="49412" ht="12" customHeight="1"/>
    <row r="49413" ht="12" customHeight="1"/>
    <row r="49414" ht="12" customHeight="1"/>
    <row r="49415" ht="12" customHeight="1"/>
    <row r="49416" ht="12" customHeight="1"/>
    <row r="49417" ht="12" customHeight="1"/>
    <row r="49418" ht="12" customHeight="1"/>
    <row r="49419" ht="12" customHeight="1"/>
    <row r="49420" ht="12" customHeight="1"/>
    <row r="49421" ht="12" customHeight="1"/>
    <row r="49422" ht="12" customHeight="1"/>
    <row r="49423" ht="12" customHeight="1"/>
    <row r="49424" ht="12" customHeight="1"/>
    <row r="49425" ht="12" customHeight="1"/>
    <row r="49426" ht="12" customHeight="1"/>
    <row r="49427" ht="12" customHeight="1"/>
    <row r="49428" ht="12" customHeight="1"/>
    <row r="49429" ht="12" customHeight="1"/>
    <row r="49430" ht="12" customHeight="1"/>
    <row r="49431" ht="12" customHeight="1"/>
    <row r="49432" ht="12" customHeight="1"/>
    <row r="49433" ht="12" customHeight="1"/>
    <row r="49434" ht="12" customHeight="1"/>
    <row r="49435" ht="12" customHeight="1"/>
    <row r="49436" ht="12" customHeight="1"/>
    <row r="49437" ht="12" customHeight="1"/>
    <row r="49438" ht="12" customHeight="1"/>
    <row r="49439" ht="12" customHeight="1"/>
    <row r="49440" ht="12" customHeight="1"/>
    <row r="49441" ht="12" customHeight="1"/>
    <row r="49442" ht="12" customHeight="1"/>
    <row r="49443" ht="12" customHeight="1"/>
    <row r="49444" ht="12" customHeight="1"/>
    <row r="49445" ht="12" customHeight="1"/>
    <row r="49446" ht="12" customHeight="1"/>
    <row r="49447" ht="12" customHeight="1"/>
    <row r="49448" ht="12" customHeight="1"/>
    <row r="49449" ht="12" customHeight="1"/>
    <row r="49450" ht="12" customHeight="1"/>
    <row r="49451" ht="12" customHeight="1"/>
    <row r="49452" ht="12" customHeight="1"/>
    <row r="49453" ht="12" customHeight="1"/>
    <row r="49454" ht="12" customHeight="1"/>
    <row r="49455" ht="12" customHeight="1"/>
    <row r="49456" ht="12" customHeight="1"/>
    <row r="49457" ht="12" customHeight="1"/>
    <row r="49458" ht="12" customHeight="1"/>
    <row r="49459" ht="12" customHeight="1"/>
    <row r="49460" ht="12" customHeight="1"/>
    <row r="49461" ht="12" customHeight="1"/>
    <row r="49462" ht="12" customHeight="1"/>
    <row r="49463" ht="12" customHeight="1"/>
    <row r="49464" ht="12" customHeight="1"/>
    <row r="49465" ht="12" customHeight="1"/>
    <row r="49466" ht="12" customHeight="1"/>
    <row r="49467" ht="12" customHeight="1"/>
    <row r="49468" ht="12" customHeight="1"/>
    <row r="49469" ht="12" customHeight="1"/>
    <row r="49470" ht="12" customHeight="1"/>
    <row r="49471" ht="12" customHeight="1"/>
    <row r="49472" ht="12" customHeight="1"/>
    <row r="49473" ht="12" customHeight="1"/>
    <row r="49474" ht="12" customHeight="1"/>
    <row r="49475" ht="12" customHeight="1"/>
    <row r="49476" ht="12" customHeight="1"/>
    <row r="49477" ht="12" customHeight="1"/>
    <row r="49478" ht="12" customHeight="1"/>
    <row r="49479" ht="12" customHeight="1"/>
    <row r="49480" ht="12" customHeight="1"/>
    <row r="49481" ht="12" customHeight="1"/>
    <row r="49482" ht="12" customHeight="1"/>
    <row r="49483" ht="12" customHeight="1"/>
    <row r="49484" ht="12" customHeight="1"/>
    <row r="49485" ht="12" customHeight="1"/>
    <row r="49486" ht="12" customHeight="1"/>
    <row r="49487" ht="12" customHeight="1"/>
    <row r="49488" ht="12" customHeight="1"/>
    <row r="49489" ht="12" customHeight="1"/>
    <row r="49490" ht="12" customHeight="1"/>
    <row r="49491" ht="12" customHeight="1"/>
    <row r="49492" ht="12" customHeight="1"/>
    <row r="49493" ht="12" customHeight="1"/>
    <row r="49494" ht="12" customHeight="1"/>
    <row r="49495" ht="12" customHeight="1"/>
    <row r="49496" ht="12" customHeight="1"/>
    <row r="49497" ht="12" customHeight="1"/>
    <row r="49498" ht="12" customHeight="1"/>
    <row r="49499" ht="12" customHeight="1"/>
    <row r="49500" ht="12" customHeight="1"/>
    <row r="49501" ht="12" customHeight="1"/>
    <row r="49502" ht="12" customHeight="1"/>
    <row r="49503" ht="12" customHeight="1"/>
    <row r="49504" ht="12" customHeight="1"/>
    <row r="49505" ht="12" customHeight="1"/>
    <row r="49506" ht="12" customHeight="1"/>
    <row r="49507" ht="12" customHeight="1"/>
    <row r="49508" ht="12" customHeight="1"/>
    <row r="49509" ht="12" customHeight="1"/>
    <row r="49510" ht="12" customHeight="1"/>
    <row r="49511" ht="12" customHeight="1"/>
    <row r="49512" ht="12" customHeight="1"/>
    <row r="49513" ht="12" customHeight="1"/>
    <row r="49514" ht="12" customHeight="1"/>
    <row r="49515" ht="12" customHeight="1"/>
    <row r="49516" ht="12" customHeight="1"/>
    <row r="49517" ht="12" customHeight="1"/>
    <row r="49518" ht="12" customHeight="1"/>
    <row r="49519" ht="12" customHeight="1"/>
    <row r="49520" ht="12" customHeight="1"/>
    <row r="49521" ht="12" customHeight="1"/>
    <row r="49522" ht="12" customHeight="1"/>
    <row r="49523" ht="12" customHeight="1"/>
    <row r="49524" ht="12" customHeight="1"/>
    <row r="49525" ht="12" customHeight="1"/>
    <row r="49526" ht="12" customHeight="1"/>
    <row r="49527" ht="12" customHeight="1"/>
    <row r="49528" ht="12" customHeight="1"/>
    <row r="49529" ht="12" customHeight="1"/>
    <row r="49530" ht="12" customHeight="1"/>
    <row r="49531" ht="12" customHeight="1"/>
    <row r="49532" ht="12" customHeight="1"/>
    <row r="49533" ht="12" customHeight="1"/>
    <row r="49534" ht="12" customHeight="1"/>
    <row r="49535" ht="12" customHeight="1"/>
    <row r="49536" ht="12" customHeight="1"/>
    <row r="49537" ht="12" customHeight="1"/>
    <row r="49538" ht="12" customHeight="1"/>
    <row r="49539" ht="12" customHeight="1"/>
    <row r="49540" ht="12" customHeight="1"/>
    <row r="49541" ht="12" customHeight="1"/>
    <row r="49542" ht="12" customHeight="1"/>
    <row r="49543" ht="12" customHeight="1"/>
    <row r="49544" ht="12" customHeight="1"/>
    <row r="49545" ht="12" customHeight="1"/>
    <row r="49546" ht="12" customHeight="1"/>
    <row r="49547" ht="12" customHeight="1"/>
    <row r="49548" ht="12" customHeight="1"/>
    <row r="49549" ht="12" customHeight="1"/>
    <row r="49550" ht="12" customHeight="1"/>
    <row r="49551" ht="12" customHeight="1"/>
    <row r="49552" ht="12" customHeight="1"/>
    <row r="49553" ht="12" customHeight="1"/>
    <row r="49554" ht="12" customHeight="1"/>
    <row r="49555" ht="12" customHeight="1"/>
    <row r="49556" ht="12" customHeight="1"/>
    <row r="49557" ht="12" customHeight="1"/>
    <row r="49558" ht="12" customHeight="1"/>
    <row r="49559" ht="12" customHeight="1"/>
    <row r="49560" ht="12" customHeight="1"/>
    <row r="49561" ht="12" customHeight="1"/>
    <row r="49562" ht="12" customHeight="1"/>
    <row r="49563" ht="12" customHeight="1"/>
    <row r="49564" ht="12" customHeight="1"/>
    <row r="49565" ht="12" customHeight="1"/>
    <row r="49566" ht="12" customHeight="1"/>
    <row r="49567" ht="12" customHeight="1"/>
    <row r="49568" ht="12" customHeight="1"/>
    <row r="49569" ht="12" customHeight="1"/>
    <row r="49570" ht="12" customHeight="1"/>
    <row r="49571" ht="12" customHeight="1"/>
    <row r="49572" ht="12" customHeight="1"/>
    <row r="49573" ht="12" customHeight="1"/>
    <row r="49574" ht="12" customHeight="1"/>
    <row r="49575" ht="12" customHeight="1"/>
    <row r="49576" ht="12" customHeight="1"/>
    <row r="49577" ht="12" customHeight="1"/>
    <row r="49578" ht="12" customHeight="1"/>
    <row r="49579" ht="12" customHeight="1"/>
    <row r="49580" ht="12" customHeight="1"/>
    <row r="49581" ht="12" customHeight="1"/>
    <row r="49582" ht="12" customHeight="1"/>
    <row r="49583" ht="12" customHeight="1"/>
    <row r="49584" ht="12" customHeight="1"/>
    <row r="49585" ht="12" customHeight="1"/>
    <row r="49586" ht="12" customHeight="1"/>
    <row r="49587" ht="12" customHeight="1"/>
    <row r="49588" ht="12" customHeight="1"/>
    <row r="49589" ht="12" customHeight="1"/>
    <row r="49590" ht="12" customHeight="1"/>
    <row r="49591" ht="12" customHeight="1"/>
    <row r="49592" ht="12" customHeight="1"/>
    <row r="49593" ht="12" customHeight="1"/>
    <row r="49594" ht="12" customHeight="1"/>
    <row r="49595" ht="12" customHeight="1"/>
    <row r="49596" ht="12" customHeight="1"/>
    <row r="49597" ht="12" customHeight="1"/>
    <row r="49598" ht="12" customHeight="1"/>
    <row r="49599" ht="12" customHeight="1"/>
    <row r="49600" ht="12" customHeight="1"/>
    <row r="49601" ht="12" customHeight="1"/>
    <row r="49602" ht="12" customHeight="1"/>
    <row r="49603" ht="12" customHeight="1"/>
    <row r="49604" ht="12" customHeight="1"/>
    <row r="49605" ht="12" customHeight="1"/>
    <row r="49606" ht="12" customHeight="1"/>
    <row r="49607" ht="12" customHeight="1"/>
    <row r="49608" ht="12" customHeight="1"/>
    <row r="49609" ht="12" customHeight="1"/>
    <row r="49610" ht="12" customHeight="1"/>
    <row r="49611" ht="12" customHeight="1"/>
    <row r="49612" ht="12" customHeight="1"/>
    <row r="49613" ht="12" customHeight="1"/>
    <row r="49614" ht="12" customHeight="1"/>
    <row r="49615" ht="12" customHeight="1"/>
    <row r="49616" ht="12" customHeight="1"/>
    <row r="49617" ht="12" customHeight="1"/>
    <row r="49618" ht="12" customHeight="1"/>
    <row r="49619" ht="12" customHeight="1"/>
    <row r="49620" ht="12" customHeight="1"/>
    <row r="49621" ht="12" customHeight="1"/>
    <row r="49622" ht="12" customHeight="1"/>
    <row r="49623" ht="12" customHeight="1"/>
    <row r="49624" ht="12" customHeight="1"/>
    <row r="49625" ht="12" customHeight="1"/>
    <row r="49626" ht="12" customHeight="1"/>
    <row r="49627" ht="12" customHeight="1"/>
    <row r="49628" ht="12" customHeight="1"/>
    <row r="49629" ht="12" customHeight="1"/>
    <row r="49630" ht="12" customHeight="1"/>
    <row r="49631" ht="12" customHeight="1"/>
    <row r="49632" ht="12" customHeight="1"/>
    <row r="49633" ht="12" customHeight="1"/>
    <row r="49634" ht="12" customHeight="1"/>
    <row r="49635" ht="12" customHeight="1"/>
    <row r="49636" ht="12" customHeight="1"/>
    <row r="49637" ht="12" customHeight="1"/>
    <row r="49638" ht="12" customHeight="1"/>
    <row r="49639" ht="12" customHeight="1"/>
    <row r="49640" ht="12" customHeight="1"/>
    <row r="49641" ht="12" customHeight="1"/>
    <row r="49642" ht="12" customHeight="1"/>
    <row r="49643" ht="12" customHeight="1"/>
    <row r="49644" ht="12" customHeight="1"/>
    <row r="49645" ht="12" customHeight="1"/>
    <row r="49646" ht="12" customHeight="1"/>
    <row r="49647" ht="12" customHeight="1"/>
    <row r="49648" ht="12" customHeight="1"/>
    <row r="49649" ht="12" customHeight="1"/>
    <row r="49650" ht="12" customHeight="1"/>
    <row r="49651" ht="12" customHeight="1"/>
    <row r="49652" ht="12" customHeight="1"/>
    <row r="49653" ht="12" customHeight="1"/>
    <row r="49654" ht="12" customHeight="1"/>
    <row r="49655" ht="12" customHeight="1"/>
    <row r="49656" ht="12" customHeight="1"/>
    <row r="49657" ht="12" customHeight="1"/>
    <row r="49658" ht="12" customHeight="1"/>
    <row r="49659" ht="12" customHeight="1"/>
    <row r="49660" ht="12" customHeight="1"/>
    <row r="49661" ht="12" customHeight="1"/>
    <row r="49662" ht="12" customHeight="1"/>
    <row r="49663" ht="12" customHeight="1"/>
    <row r="49664" ht="12" customHeight="1"/>
    <row r="49665" ht="12" customHeight="1"/>
    <row r="49666" ht="12" customHeight="1"/>
    <row r="49667" ht="12" customHeight="1"/>
    <row r="49668" ht="12" customHeight="1"/>
    <row r="49669" ht="12" customHeight="1"/>
    <row r="49670" ht="12" customHeight="1"/>
    <row r="49671" ht="12" customHeight="1"/>
    <row r="49672" ht="12" customHeight="1"/>
    <row r="49673" ht="12" customHeight="1"/>
    <row r="49674" ht="12" customHeight="1"/>
    <row r="49675" ht="12" customHeight="1"/>
    <row r="49676" ht="12" customHeight="1"/>
    <row r="49677" ht="12" customHeight="1"/>
    <row r="49678" ht="12" customHeight="1"/>
    <row r="49679" ht="12" customHeight="1"/>
    <row r="49680" ht="12" customHeight="1"/>
    <row r="49681" ht="12" customHeight="1"/>
    <row r="49682" ht="12" customHeight="1"/>
    <row r="49683" ht="12" customHeight="1"/>
    <row r="49684" ht="12" customHeight="1"/>
    <row r="49685" ht="12" customHeight="1"/>
    <row r="49686" ht="12" customHeight="1"/>
    <row r="49687" ht="12" customHeight="1"/>
    <row r="49688" ht="12" customHeight="1"/>
    <row r="49689" ht="12" customHeight="1"/>
    <row r="49690" ht="12" customHeight="1"/>
    <row r="49691" ht="12" customHeight="1"/>
    <row r="49692" ht="12" customHeight="1"/>
    <row r="49693" ht="12" customHeight="1"/>
    <row r="49694" ht="12" customHeight="1"/>
    <row r="49695" ht="12" customHeight="1"/>
    <row r="49696" ht="12" customHeight="1"/>
    <row r="49697" ht="12" customHeight="1"/>
    <row r="49698" ht="12" customHeight="1"/>
    <row r="49699" ht="12" customHeight="1"/>
    <row r="49700" ht="12" customHeight="1"/>
    <row r="49701" ht="12" customHeight="1"/>
    <row r="49702" ht="12" customHeight="1"/>
    <row r="49703" ht="12" customHeight="1"/>
    <row r="49704" ht="12" customHeight="1"/>
    <row r="49705" ht="12" customHeight="1"/>
    <row r="49706" ht="12" customHeight="1"/>
    <row r="49707" ht="12" customHeight="1"/>
    <row r="49708" ht="12" customHeight="1"/>
    <row r="49709" ht="12" customHeight="1"/>
    <row r="49710" ht="12" customHeight="1"/>
    <row r="49711" ht="12" customHeight="1"/>
    <row r="49712" ht="12" customHeight="1"/>
    <row r="49713" ht="12" customHeight="1"/>
    <row r="49714" ht="12" customHeight="1"/>
    <row r="49715" ht="12" customHeight="1"/>
    <row r="49716" ht="12" customHeight="1"/>
    <row r="49717" ht="12" customHeight="1"/>
    <row r="49718" ht="12" customHeight="1"/>
    <row r="49719" ht="12" customHeight="1"/>
    <row r="49720" ht="12" customHeight="1"/>
    <row r="49721" ht="12" customHeight="1"/>
    <row r="49722" ht="12" customHeight="1"/>
    <row r="49723" ht="12" customHeight="1"/>
    <row r="49724" ht="12" customHeight="1"/>
    <row r="49725" ht="12" customHeight="1"/>
    <row r="49726" ht="12" customHeight="1"/>
    <row r="49727" ht="12" customHeight="1"/>
    <row r="49728" ht="12" customHeight="1"/>
    <row r="49729" ht="12" customHeight="1"/>
    <row r="49730" ht="12" customHeight="1"/>
    <row r="49731" ht="12" customHeight="1"/>
    <row r="49732" ht="12" customHeight="1"/>
    <row r="49733" ht="12" customHeight="1"/>
    <row r="49734" ht="12" customHeight="1"/>
    <row r="49735" ht="12" customHeight="1"/>
    <row r="49736" ht="12" customHeight="1"/>
    <row r="49737" ht="12" customHeight="1"/>
    <row r="49738" ht="12" customHeight="1"/>
    <row r="49739" ht="12" customHeight="1"/>
    <row r="49740" ht="12" customHeight="1"/>
    <row r="49741" ht="12" customHeight="1"/>
    <row r="49742" ht="12" customHeight="1"/>
    <row r="49743" ht="12" customHeight="1"/>
    <row r="49744" ht="12" customHeight="1"/>
    <row r="49745" ht="12" customHeight="1"/>
    <row r="49746" ht="12" customHeight="1"/>
    <row r="49747" ht="12" customHeight="1"/>
    <row r="49748" ht="12" customHeight="1"/>
    <row r="49749" ht="12" customHeight="1"/>
    <row r="49750" ht="12" customHeight="1"/>
    <row r="49751" ht="12" customHeight="1"/>
    <row r="49752" ht="12" customHeight="1"/>
    <row r="49753" ht="12" customHeight="1"/>
    <row r="49754" ht="12" customHeight="1"/>
    <row r="49755" ht="12" customHeight="1"/>
    <row r="49756" ht="12" customHeight="1"/>
    <row r="49757" ht="12" customHeight="1"/>
    <row r="49758" ht="12" customHeight="1"/>
    <row r="49759" ht="12" customHeight="1"/>
    <row r="49760" ht="12" customHeight="1"/>
    <row r="49761" ht="12" customHeight="1"/>
    <row r="49762" ht="12" customHeight="1"/>
    <row r="49763" ht="12" customHeight="1"/>
    <row r="49764" ht="12" customHeight="1"/>
    <row r="49765" ht="12" customHeight="1"/>
    <row r="49766" ht="12" customHeight="1"/>
    <row r="49767" ht="12" customHeight="1"/>
    <row r="49768" ht="12" customHeight="1"/>
    <row r="49769" ht="12" customHeight="1"/>
    <row r="49770" ht="12" customHeight="1"/>
    <row r="49771" ht="12" customHeight="1"/>
    <row r="49772" ht="12" customHeight="1"/>
    <row r="49773" ht="12" customHeight="1"/>
    <row r="49774" ht="12" customHeight="1"/>
    <row r="49775" ht="12" customHeight="1"/>
    <row r="49776" ht="12" customHeight="1"/>
    <row r="49777" ht="12" customHeight="1"/>
    <row r="49778" ht="12" customHeight="1"/>
    <row r="49779" ht="12" customHeight="1"/>
    <row r="49780" ht="12" customHeight="1"/>
    <row r="49781" ht="12" customHeight="1"/>
    <row r="49782" ht="12" customHeight="1"/>
    <row r="49783" ht="12" customHeight="1"/>
    <row r="49784" ht="12" customHeight="1"/>
    <row r="49785" ht="12" customHeight="1"/>
    <row r="49786" ht="12" customHeight="1"/>
    <row r="49787" ht="12" customHeight="1"/>
    <row r="49788" ht="12" customHeight="1"/>
    <row r="49789" ht="12" customHeight="1"/>
    <row r="49790" ht="12" customHeight="1"/>
    <row r="49791" ht="12" customHeight="1"/>
    <row r="49792" ht="12" customHeight="1"/>
    <row r="49793" ht="12" customHeight="1"/>
    <row r="49794" ht="12" customHeight="1"/>
    <row r="49795" ht="12" customHeight="1"/>
    <row r="49796" ht="12" customHeight="1"/>
    <row r="49797" ht="12" customHeight="1"/>
    <row r="49798" ht="12" customHeight="1"/>
    <row r="49799" ht="12" customHeight="1"/>
    <row r="49800" ht="12" customHeight="1"/>
    <row r="49801" ht="12" customHeight="1"/>
    <row r="49802" ht="12" customHeight="1"/>
    <row r="49803" ht="12" customHeight="1"/>
    <row r="49804" ht="12" customHeight="1"/>
    <row r="49805" ht="12" customHeight="1"/>
    <row r="49806" ht="12" customHeight="1"/>
    <row r="49807" ht="12" customHeight="1"/>
    <row r="49808" ht="12" customHeight="1"/>
    <row r="49809" ht="12" customHeight="1"/>
    <row r="49810" ht="12" customHeight="1"/>
    <row r="49811" ht="12" customHeight="1"/>
    <row r="49812" ht="12" customHeight="1"/>
    <row r="49813" ht="12" customHeight="1"/>
    <row r="49814" ht="12" customHeight="1"/>
    <row r="49815" ht="12" customHeight="1"/>
    <row r="49816" ht="12" customHeight="1"/>
    <row r="49817" ht="12" customHeight="1"/>
    <row r="49818" ht="12" customHeight="1"/>
    <row r="49819" ht="12" customHeight="1"/>
    <row r="49820" ht="12" customHeight="1"/>
    <row r="49821" ht="12" customHeight="1"/>
    <row r="49822" ht="12" customHeight="1"/>
    <row r="49823" ht="12" customHeight="1"/>
    <row r="49824" ht="12" customHeight="1"/>
    <row r="49825" ht="12" customHeight="1"/>
    <row r="49826" ht="12" customHeight="1"/>
    <row r="49827" ht="12" customHeight="1"/>
    <row r="49828" ht="12" customHeight="1"/>
    <row r="49829" ht="12" customHeight="1"/>
    <row r="49830" ht="12" customHeight="1"/>
    <row r="49831" ht="12" customHeight="1"/>
    <row r="49832" ht="12" customHeight="1"/>
    <row r="49833" ht="12" customHeight="1"/>
    <row r="49834" ht="12" customHeight="1"/>
    <row r="49835" ht="12" customHeight="1"/>
    <row r="49836" ht="12" customHeight="1"/>
    <row r="49837" ht="12" customHeight="1"/>
    <row r="49838" ht="12" customHeight="1"/>
    <row r="49839" ht="12" customHeight="1"/>
    <row r="49840" ht="12" customHeight="1"/>
    <row r="49841" ht="12" customHeight="1"/>
    <row r="49842" ht="12" customHeight="1"/>
    <row r="49843" ht="12" customHeight="1"/>
    <row r="49844" ht="12" customHeight="1"/>
    <row r="49845" ht="12" customHeight="1"/>
    <row r="49846" ht="12" customHeight="1"/>
    <row r="49847" ht="12" customHeight="1"/>
    <row r="49848" ht="12" customHeight="1"/>
    <row r="49849" ht="12" customHeight="1"/>
    <row r="49850" ht="12" customHeight="1"/>
    <row r="49851" ht="12" customHeight="1"/>
    <row r="49852" ht="12" customHeight="1"/>
    <row r="49853" ht="12" customHeight="1"/>
    <row r="49854" ht="12" customHeight="1"/>
    <row r="49855" ht="12" customHeight="1"/>
    <row r="49856" ht="12" customHeight="1"/>
    <row r="49857" ht="12" customHeight="1"/>
    <row r="49858" ht="12" customHeight="1"/>
    <row r="49859" ht="12" customHeight="1"/>
    <row r="49860" ht="12" customHeight="1"/>
    <row r="49861" ht="12" customHeight="1"/>
    <row r="49862" ht="12" customHeight="1"/>
    <row r="49863" ht="12" customHeight="1"/>
    <row r="49864" ht="12" customHeight="1"/>
    <row r="49865" ht="12" customHeight="1"/>
    <row r="49866" ht="12" customHeight="1"/>
    <row r="49867" ht="12" customHeight="1"/>
    <row r="49868" ht="12" customHeight="1"/>
    <row r="49869" ht="12" customHeight="1"/>
    <row r="49870" ht="12" customHeight="1"/>
    <row r="49871" ht="12" customHeight="1"/>
    <row r="49872" ht="12" customHeight="1"/>
    <row r="49873" ht="12" customHeight="1"/>
    <row r="49874" ht="12" customHeight="1"/>
    <row r="49875" ht="12" customHeight="1"/>
    <row r="49876" ht="12" customHeight="1"/>
    <row r="49877" ht="12" customHeight="1"/>
    <row r="49878" ht="12" customHeight="1"/>
    <row r="49879" ht="12" customHeight="1"/>
    <row r="49880" ht="12" customHeight="1"/>
    <row r="49881" ht="12" customHeight="1"/>
    <row r="49882" ht="12" customHeight="1"/>
    <row r="49883" ht="12" customHeight="1"/>
    <row r="49884" ht="12" customHeight="1"/>
    <row r="49885" ht="12" customHeight="1"/>
    <row r="49886" ht="12" customHeight="1"/>
    <row r="49887" ht="12" customHeight="1"/>
    <row r="49888" ht="12" customHeight="1"/>
    <row r="49889" ht="12" customHeight="1"/>
    <row r="49890" ht="12" customHeight="1"/>
    <row r="49891" ht="12" customHeight="1"/>
    <row r="49892" ht="12" customHeight="1"/>
    <row r="49893" ht="12" customHeight="1"/>
    <row r="49894" ht="12" customHeight="1"/>
    <row r="49895" ht="12" customHeight="1"/>
    <row r="49896" ht="12" customHeight="1"/>
    <row r="49897" ht="12" customHeight="1"/>
    <row r="49898" ht="12" customHeight="1"/>
    <row r="49899" ht="12" customHeight="1"/>
    <row r="49900" ht="12" customHeight="1"/>
    <row r="49901" ht="12" customHeight="1"/>
    <row r="49902" ht="12" customHeight="1"/>
    <row r="49903" ht="12" customHeight="1"/>
    <row r="49904" ht="12" customHeight="1"/>
    <row r="49905" ht="12" customHeight="1"/>
    <row r="49906" ht="12" customHeight="1"/>
    <row r="49907" ht="12" customHeight="1"/>
    <row r="49908" ht="12" customHeight="1"/>
    <row r="49909" ht="12" customHeight="1"/>
    <row r="49910" ht="12" customHeight="1"/>
    <row r="49911" ht="12" customHeight="1"/>
    <row r="49912" ht="12" customHeight="1"/>
    <row r="49913" ht="12" customHeight="1"/>
    <row r="49914" ht="12" customHeight="1"/>
    <row r="49915" ht="12" customHeight="1"/>
    <row r="49916" ht="12" customHeight="1"/>
    <row r="49917" ht="12" customHeight="1"/>
    <row r="49918" ht="12" customHeight="1"/>
    <row r="49919" ht="12" customHeight="1"/>
    <row r="49920" ht="12" customHeight="1"/>
    <row r="49921" ht="12" customHeight="1"/>
    <row r="49922" ht="12" customHeight="1"/>
    <row r="49923" ht="12" customHeight="1"/>
    <row r="49924" ht="12" customHeight="1"/>
    <row r="49925" ht="12" customHeight="1"/>
    <row r="49926" ht="12" customHeight="1"/>
    <row r="49927" ht="12" customHeight="1"/>
    <row r="49928" ht="12" customHeight="1"/>
    <row r="49929" ht="12" customHeight="1"/>
    <row r="49930" ht="12" customHeight="1"/>
    <row r="49931" ht="12" customHeight="1"/>
    <row r="49932" ht="12" customHeight="1"/>
    <row r="49933" ht="12" customHeight="1"/>
    <row r="49934" ht="12" customHeight="1"/>
    <row r="49935" ht="12" customHeight="1"/>
    <row r="49936" ht="12" customHeight="1"/>
    <row r="49937" ht="12" customHeight="1"/>
    <row r="49938" ht="12" customHeight="1"/>
    <row r="49939" ht="12" customHeight="1"/>
    <row r="49940" ht="12" customHeight="1"/>
    <row r="49941" ht="12" customHeight="1"/>
    <row r="49942" ht="12" customHeight="1"/>
    <row r="49943" ht="12" customHeight="1"/>
    <row r="49944" ht="12" customHeight="1"/>
    <row r="49945" ht="12" customHeight="1"/>
    <row r="49946" ht="12" customHeight="1"/>
    <row r="49947" ht="12" customHeight="1"/>
    <row r="49948" ht="12" customHeight="1"/>
    <row r="49949" ht="12" customHeight="1"/>
    <row r="49950" ht="12" customHeight="1"/>
    <row r="49951" ht="12" customHeight="1"/>
    <row r="49952" ht="12" customHeight="1"/>
    <row r="49953" ht="12" customHeight="1"/>
    <row r="49954" ht="12" customHeight="1"/>
    <row r="49955" ht="12" customHeight="1"/>
    <row r="49956" ht="12" customHeight="1"/>
    <row r="49957" ht="12" customHeight="1"/>
    <row r="49958" ht="12" customHeight="1"/>
    <row r="49959" ht="12" customHeight="1"/>
    <row r="49960" ht="12" customHeight="1"/>
    <row r="49961" ht="12" customHeight="1"/>
    <row r="49962" ht="12" customHeight="1"/>
    <row r="49963" ht="12" customHeight="1"/>
    <row r="49964" ht="12" customHeight="1"/>
    <row r="49965" ht="12" customHeight="1"/>
    <row r="49966" ht="12" customHeight="1"/>
    <row r="49967" ht="12" customHeight="1"/>
    <row r="49968" ht="12" customHeight="1"/>
    <row r="49969" ht="12" customHeight="1"/>
    <row r="49970" ht="12" customHeight="1"/>
    <row r="49971" ht="12" customHeight="1"/>
    <row r="49972" ht="12" customHeight="1"/>
    <row r="49973" ht="12" customHeight="1"/>
    <row r="49974" ht="12" customHeight="1"/>
    <row r="49975" ht="12" customHeight="1"/>
    <row r="49976" ht="12" customHeight="1"/>
    <row r="49977" ht="12" customHeight="1"/>
    <row r="49978" ht="12" customHeight="1"/>
    <row r="49979" ht="12" customHeight="1"/>
    <row r="49980" ht="12" customHeight="1"/>
    <row r="49981" ht="12" customHeight="1"/>
    <row r="49982" ht="12" customHeight="1"/>
    <row r="49983" ht="12" customHeight="1"/>
    <row r="49984" ht="12" customHeight="1"/>
    <row r="49985" ht="12" customHeight="1"/>
    <row r="49986" ht="12" customHeight="1"/>
    <row r="49987" ht="12" customHeight="1"/>
    <row r="49988" ht="12" customHeight="1"/>
    <row r="49989" ht="12" customHeight="1"/>
    <row r="49990" ht="12" customHeight="1"/>
    <row r="49991" ht="12" customHeight="1"/>
    <row r="49992" ht="12" customHeight="1"/>
    <row r="49993" ht="12" customHeight="1"/>
    <row r="49994" ht="12" customHeight="1"/>
    <row r="49995" ht="12" customHeight="1"/>
    <row r="49996" ht="12" customHeight="1"/>
    <row r="49997" ht="12" customHeight="1"/>
    <row r="49998" ht="12" customHeight="1"/>
    <row r="49999" ht="12" customHeight="1"/>
    <row r="50000" ht="12" customHeight="1"/>
    <row r="50001" ht="12" customHeight="1"/>
    <row r="50002" ht="12" customHeight="1"/>
    <row r="50003" ht="12" customHeight="1"/>
    <row r="50004" ht="12" customHeight="1"/>
    <row r="50005" ht="12" customHeight="1"/>
    <row r="50006" ht="12" customHeight="1"/>
    <row r="50007" ht="12" customHeight="1"/>
    <row r="50008" ht="12" customHeight="1"/>
    <row r="50009" ht="12" customHeight="1"/>
    <row r="50010" ht="12" customHeight="1"/>
    <row r="50011" ht="12" customHeight="1"/>
    <row r="50012" ht="12" customHeight="1"/>
    <row r="50013" ht="12" customHeight="1"/>
    <row r="50014" ht="12" customHeight="1"/>
    <row r="50015" ht="12" customHeight="1"/>
    <row r="50016" ht="12" customHeight="1"/>
    <row r="50017" ht="12" customHeight="1"/>
    <row r="50018" ht="12" customHeight="1"/>
    <row r="50019" ht="12" customHeight="1"/>
    <row r="50020" ht="12" customHeight="1"/>
    <row r="50021" ht="12" customHeight="1"/>
    <row r="50022" ht="12" customHeight="1"/>
    <row r="50023" ht="12" customHeight="1"/>
    <row r="50024" ht="12" customHeight="1"/>
    <row r="50025" ht="12" customHeight="1"/>
    <row r="50026" ht="12" customHeight="1"/>
    <row r="50027" ht="12" customHeight="1"/>
    <row r="50028" ht="12" customHeight="1"/>
    <row r="50029" ht="12" customHeight="1"/>
    <row r="50030" ht="12" customHeight="1"/>
    <row r="50031" ht="12" customHeight="1"/>
    <row r="50032" ht="12" customHeight="1"/>
    <row r="50033" ht="12" customHeight="1"/>
    <row r="50034" ht="12" customHeight="1"/>
    <row r="50035" ht="12" customHeight="1"/>
    <row r="50036" ht="12" customHeight="1"/>
    <row r="50037" ht="12" customHeight="1"/>
    <row r="50038" ht="12" customHeight="1"/>
    <row r="50039" ht="12" customHeight="1"/>
    <row r="50040" ht="12" customHeight="1"/>
    <row r="50041" ht="12" customHeight="1"/>
    <row r="50042" ht="12" customHeight="1"/>
    <row r="50043" ht="12" customHeight="1"/>
    <row r="50044" ht="12" customHeight="1"/>
    <row r="50045" ht="12" customHeight="1"/>
    <row r="50046" ht="12" customHeight="1"/>
    <row r="50047" ht="12" customHeight="1"/>
    <row r="50048" ht="12" customHeight="1"/>
    <row r="50049" ht="12" customHeight="1"/>
    <row r="50050" ht="12" customHeight="1"/>
    <row r="50051" ht="12" customHeight="1"/>
    <row r="50052" ht="12" customHeight="1"/>
    <row r="50053" ht="12" customHeight="1"/>
    <row r="50054" ht="12" customHeight="1"/>
    <row r="50055" ht="12" customHeight="1"/>
    <row r="50056" ht="12" customHeight="1"/>
    <row r="50057" ht="12" customHeight="1"/>
    <row r="50058" ht="12" customHeight="1"/>
    <row r="50059" ht="12" customHeight="1"/>
    <row r="50060" ht="12" customHeight="1"/>
    <row r="50061" ht="12" customHeight="1"/>
    <row r="50062" ht="12" customHeight="1"/>
    <row r="50063" ht="12" customHeight="1"/>
    <row r="50064" ht="12" customHeight="1"/>
    <row r="50065" ht="12" customHeight="1"/>
    <row r="50066" ht="12" customHeight="1"/>
    <row r="50067" ht="12" customHeight="1"/>
    <row r="50068" ht="12" customHeight="1"/>
    <row r="50069" ht="12" customHeight="1"/>
    <row r="50070" ht="12" customHeight="1"/>
    <row r="50071" ht="12" customHeight="1"/>
    <row r="50072" ht="12" customHeight="1"/>
    <row r="50073" ht="12" customHeight="1"/>
    <row r="50074" ht="12" customHeight="1"/>
    <row r="50075" ht="12" customHeight="1"/>
    <row r="50076" ht="12" customHeight="1"/>
    <row r="50077" ht="12" customHeight="1"/>
    <row r="50078" ht="12" customHeight="1"/>
    <row r="50079" ht="12" customHeight="1"/>
    <row r="50080" ht="12" customHeight="1"/>
    <row r="50081" ht="12" customHeight="1"/>
    <row r="50082" ht="12" customHeight="1"/>
    <row r="50083" ht="12" customHeight="1"/>
    <row r="50084" ht="12" customHeight="1"/>
    <row r="50085" ht="12" customHeight="1"/>
    <row r="50086" ht="12" customHeight="1"/>
    <row r="50087" ht="12" customHeight="1"/>
    <row r="50088" ht="12" customHeight="1"/>
    <row r="50089" ht="12" customHeight="1"/>
    <row r="50090" ht="12" customHeight="1"/>
    <row r="50091" ht="12" customHeight="1"/>
    <row r="50092" ht="12" customHeight="1"/>
    <row r="50093" ht="12" customHeight="1"/>
    <row r="50094" ht="12" customHeight="1"/>
    <row r="50095" ht="12" customHeight="1"/>
    <row r="50096" ht="12" customHeight="1"/>
    <row r="50097" ht="12" customHeight="1"/>
    <row r="50098" ht="12" customHeight="1"/>
    <row r="50099" ht="12" customHeight="1"/>
    <row r="50100" ht="12" customHeight="1"/>
    <row r="50101" ht="12" customHeight="1"/>
    <row r="50102" ht="12" customHeight="1"/>
    <row r="50103" ht="12" customHeight="1"/>
    <row r="50104" ht="12" customHeight="1"/>
    <row r="50105" ht="12" customHeight="1"/>
    <row r="50106" ht="12" customHeight="1"/>
    <row r="50107" ht="12" customHeight="1"/>
    <row r="50108" ht="12" customHeight="1"/>
    <row r="50109" ht="12" customHeight="1"/>
    <row r="50110" ht="12" customHeight="1"/>
    <row r="50111" ht="12" customHeight="1"/>
    <row r="50112" ht="12" customHeight="1"/>
    <row r="50113" ht="12" customHeight="1"/>
    <row r="50114" ht="12" customHeight="1"/>
    <row r="50115" ht="12" customHeight="1"/>
    <row r="50116" ht="12" customHeight="1"/>
    <row r="50117" ht="12" customHeight="1"/>
    <row r="50118" ht="12" customHeight="1"/>
    <row r="50119" ht="12" customHeight="1"/>
    <row r="50120" ht="12" customHeight="1"/>
    <row r="50121" ht="12" customHeight="1"/>
    <row r="50122" ht="12" customHeight="1"/>
    <row r="50123" ht="12" customHeight="1"/>
    <row r="50124" ht="12" customHeight="1"/>
    <row r="50125" ht="12" customHeight="1"/>
    <row r="50126" ht="12" customHeight="1"/>
    <row r="50127" ht="12" customHeight="1"/>
    <row r="50128" ht="12" customHeight="1"/>
    <row r="50129" ht="12" customHeight="1"/>
    <row r="50130" ht="12" customHeight="1"/>
    <row r="50131" ht="12" customHeight="1"/>
    <row r="50132" ht="12" customHeight="1"/>
    <row r="50133" ht="12" customHeight="1"/>
    <row r="50134" ht="12" customHeight="1"/>
    <row r="50135" ht="12" customHeight="1"/>
    <row r="50136" ht="12" customHeight="1"/>
    <row r="50137" ht="12" customHeight="1"/>
    <row r="50138" ht="12" customHeight="1"/>
    <row r="50139" ht="12" customHeight="1"/>
    <row r="50140" ht="12" customHeight="1"/>
    <row r="50141" ht="12" customHeight="1"/>
    <row r="50142" ht="12" customHeight="1"/>
    <row r="50143" ht="12" customHeight="1"/>
    <row r="50144" ht="12" customHeight="1"/>
    <row r="50145" ht="12" customHeight="1"/>
    <row r="50146" ht="12" customHeight="1"/>
    <row r="50147" ht="12" customHeight="1"/>
    <row r="50148" ht="12" customHeight="1"/>
    <row r="50149" ht="12" customHeight="1"/>
    <row r="50150" ht="12" customHeight="1"/>
    <row r="50151" ht="12" customHeight="1"/>
    <row r="50152" ht="12" customHeight="1"/>
    <row r="50153" ht="12" customHeight="1"/>
    <row r="50154" ht="12" customHeight="1"/>
    <row r="50155" ht="12" customHeight="1"/>
    <row r="50156" ht="12" customHeight="1"/>
    <row r="50157" ht="12" customHeight="1"/>
    <row r="50158" ht="12" customHeight="1"/>
    <row r="50159" ht="12" customHeight="1"/>
    <row r="50160" ht="12" customHeight="1"/>
    <row r="50161" ht="12" customHeight="1"/>
    <row r="50162" ht="12" customHeight="1"/>
    <row r="50163" ht="12" customHeight="1"/>
    <row r="50164" ht="12" customHeight="1"/>
    <row r="50165" ht="12" customHeight="1"/>
    <row r="50166" ht="12" customHeight="1"/>
    <row r="50167" ht="12" customHeight="1"/>
    <row r="50168" ht="12" customHeight="1"/>
    <row r="50169" ht="12" customHeight="1"/>
    <row r="50170" ht="12" customHeight="1"/>
    <row r="50171" ht="12" customHeight="1"/>
    <row r="50172" ht="12" customHeight="1"/>
    <row r="50173" ht="12" customHeight="1"/>
    <row r="50174" ht="12" customHeight="1"/>
    <row r="50175" ht="12" customHeight="1"/>
    <row r="50176" ht="12" customHeight="1"/>
    <row r="50177" ht="12" customHeight="1"/>
    <row r="50178" ht="12" customHeight="1"/>
    <row r="50179" ht="12" customHeight="1"/>
    <row r="50180" ht="12" customHeight="1"/>
    <row r="50181" ht="12" customHeight="1"/>
    <row r="50182" ht="12" customHeight="1"/>
    <row r="50183" ht="12" customHeight="1"/>
    <row r="50184" ht="12" customHeight="1"/>
    <row r="50185" ht="12" customHeight="1"/>
    <row r="50186" ht="12" customHeight="1"/>
    <row r="50187" ht="12" customHeight="1"/>
    <row r="50188" ht="12" customHeight="1"/>
    <row r="50189" ht="12" customHeight="1"/>
    <row r="50190" ht="12" customHeight="1"/>
    <row r="50191" ht="12" customHeight="1"/>
    <row r="50192" ht="12" customHeight="1"/>
    <row r="50193" ht="12" customHeight="1"/>
    <row r="50194" ht="12" customHeight="1"/>
    <row r="50195" ht="12" customHeight="1"/>
    <row r="50196" ht="12" customHeight="1"/>
    <row r="50197" ht="12" customHeight="1"/>
    <row r="50198" ht="12" customHeight="1"/>
    <row r="50199" ht="12" customHeight="1"/>
    <row r="50200" ht="12" customHeight="1"/>
    <row r="50201" ht="12" customHeight="1"/>
    <row r="50202" ht="12" customHeight="1"/>
    <row r="50203" ht="12" customHeight="1"/>
    <row r="50204" ht="12" customHeight="1"/>
    <row r="50205" ht="12" customHeight="1"/>
    <row r="50206" ht="12" customHeight="1"/>
    <row r="50207" ht="12" customHeight="1"/>
    <row r="50208" ht="12" customHeight="1"/>
    <row r="50209" ht="12" customHeight="1"/>
    <row r="50210" ht="12" customHeight="1"/>
    <row r="50211" ht="12" customHeight="1"/>
    <row r="50212" ht="12" customHeight="1"/>
    <row r="50213" ht="12" customHeight="1"/>
    <row r="50214" ht="12" customHeight="1"/>
    <row r="50215" ht="12" customHeight="1"/>
    <row r="50216" ht="12" customHeight="1"/>
    <row r="50217" ht="12" customHeight="1"/>
    <row r="50218" ht="12" customHeight="1"/>
    <row r="50219" ht="12" customHeight="1"/>
    <row r="50220" ht="12" customHeight="1"/>
    <row r="50221" ht="12" customHeight="1"/>
    <row r="50222" ht="12" customHeight="1"/>
    <row r="50223" ht="12" customHeight="1"/>
    <row r="50224" ht="12" customHeight="1"/>
    <row r="50225" ht="12" customHeight="1"/>
    <row r="50226" ht="12" customHeight="1"/>
    <row r="50227" ht="12" customHeight="1"/>
    <row r="50228" ht="12" customHeight="1"/>
    <row r="50229" ht="12" customHeight="1"/>
    <row r="50230" ht="12" customHeight="1"/>
    <row r="50231" ht="12" customHeight="1"/>
    <row r="50232" ht="12" customHeight="1"/>
    <row r="50233" ht="12" customHeight="1"/>
    <row r="50234" ht="12" customHeight="1"/>
    <row r="50235" ht="12" customHeight="1"/>
    <row r="50236" ht="12" customHeight="1"/>
    <row r="50237" ht="12" customHeight="1"/>
    <row r="50238" ht="12" customHeight="1"/>
    <row r="50239" ht="12" customHeight="1"/>
    <row r="50240" ht="12" customHeight="1"/>
    <row r="50241" ht="12" customHeight="1"/>
    <row r="50242" ht="12" customHeight="1"/>
    <row r="50243" ht="12" customHeight="1"/>
    <row r="50244" ht="12" customHeight="1"/>
    <row r="50245" ht="12" customHeight="1"/>
    <row r="50246" ht="12" customHeight="1"/>
    <row r="50247" ht="12" customHeight="1"/>
    <row r="50248" ht="12" customHeight="1"/>
    <row r="50249" ht="12" customHeight="1"/>
    <row r="50250" ht="12" customHeight="1"/>
    <row r="50251" ht="12" customHeight="1"/>
    <row r="50252" ht="12" customHeight="1"/>
    <row r="50253" ht="12" customHeight="1"/>
    <row r="50254" ht="12" customHeight="1"/>
    <row r="50255" ht="12" customHeight="1"/>
    <row r="50256" ht="12" customHeight="1"/>
    <row r="50257" ht="12" customHeight="1"/>
    <row r="50258" ht="12" customHeight="1"/>
    <row r="50259" ht="12" customHeight="1"/>
    <row r="50260" ht="12" customHeight="1"/>
    <row r="50261" ht="12" customHeight="1"/>
    <row r="50262" ht="12" customHeight="1"/>
    <row r="50263" ht="12" customHeight="1"/>
    <row r="50264" ht="12" customHeight="1"/>
    <row r="50265" ht="12" customHeight="1"/>
    <row r="50266" ht="12" customHeight="1"/>
    <row r="50267" ht="12" customHeight="1"/>
    <row r="50268" ht="12" customHeight="1"/>
    <row r="50269" ht="12" customHeight="1"/>
    <row r="50270" ht="12" customHeight="1"/>
    <row r="50271" ht="12" customHeight="1"/>
    <row r="50272" ht="12" customHeight="1"/>
    <row r="50273" ht="12" customHeight="1"/>
    <row r="50274" ht="12" customHeight="1"/>
    <row r="50275" ht="12" customHeight="1"/>
    <row r="50276" ht="12" customHeight="1"/>
    <row r="50277" ht="12" customHeight="1"/>
    <row r="50278" ht="12" customHeight="1"/>
    <row r="50279" ht="12" customHeight="1"/>
    <row r="50280" ht="12" customHeight="1"/>
    <row r="50281" ht="12" customHeight="1"/>
    <row r="50282" ht="12" customHeight="1"/>
    <row r="50283" ht="12" customHeight="1"/>
    <row r="50284" ht="12" customHeight="1"/>
    <row r="50285" ht="12" customHeight="1"/>
    <row r="50286" ht="12" customHeight="1"/>
    <row r="50287" ht="12" customHeight="1"/>
    <row r="50288" ht="12" customHeight="1"/>
    <row r="50289" ht="12" customHeight="1"/>
    <row r="50290" ht="12" customHeight="1"/>
    <row r="50291" ht="12" customHeight="1"/>
    <row r="50292" ht="12" customHeight="1"/>
    <row r="50293" ht="12" customHeight="1"/>
    <row r="50294" ht="12" customHeight="1"/>
    <row r="50295" ht="12" customHeight="1"/>
    <row r="50296" ht="12" customHeight="1"/>
    <row r="50297" ht="12" customHeight="1"/>
    <row r="50298" ht="12" customHeight="1"/>
    <row r="50299" ht="12" customHeight="1"/>
    <row r="50300" ht="12" customHeight="1"/>
    <row r="50301" ht="12" customHeight="1"/>
    <row r="50302" ht="12" customHeight="1"/>
    <row r="50303" ht="12" customHeight="1"/>
    <row r="50304" ht="12" customHeight="1"/>
    <row r="50305" ht="12" customHeight="1"/>
    <row r="50306" ht="12" customHeight="1"/>
    <row r="50307" ht="12" customHeight="1"/>
    <row r="50308" ht="12" customHeight="1"/>
    <row r="50309" ht="12" customHeight="1"/>
    <row r="50310" ht="12" customHeight="1"/>
    <row r="50311" ht="12" customHeight="1"/>
    <row r="50312" ht="12" customHeight="1"/>
    <row r="50313" ht="12" customHeight="1"/>
    <row r="50314" ht="12" customHeight="1"/>
    <row r="50315" ht="12" customHeight="1"/>
    <row r="50316" ht="12" customHeight="1"/>
    <row r="50317" ht="12" customHeight="1"/>
    <row r="50318" ht="12" customHeight="1"/>
    <row r="50319" ht="12" customHeight="1"/>
    <row r="50320" ht="12" customHeight="1"/>
    <row r="50321" ht="12" customHeight="1"/>
    <row r="50322" ht="12" customHeight="1"/>
    <row r="50323" ht="12" customHeight="1"/>
    <row r="50324" ht="12" customHeight="1"/>
    <row r="50325" ht="12" customHeight="1"/>
    <row r="50326" ht="12" customHeight="1"/>
    <row r="50327" ht="12" customHeight="1"/>
    <row r="50328" ht="12" customHeight="1"/>
    <row r="50329" ht="12" customHeight="1"/>
    <row r="50330" ht="12" customHeight="1"/>
    <row r="50331" ht="12" customHeight="1"/>
    <row r="50332" ht="12" customHeight="1"/>
    <row r="50333" ht="12" customHeight="1"/>
    <row r="50334" ht="12" customHeight="1"/>
    <row r="50335" ht="12" customHeight="1"/>
    <row r="50336" ht="12" customHeight="1"/>
    <row r="50337" ht="12" customHeight="1"/>
    <row r="50338" ht="12" customHeight="1"/>
    <row r="50339" ht="12" customHeight="1"/>
    <row r="50340" ht="12" customHeight="1"/>
    <row r="50341" ht="12" customHeight="1"/>
    <row r="50342" ht="12" customHeight="1"/>
    <row r="50343" ht="12" customHeight="1"/>
    <row r="50344" ht="12" customHeight="1"/>
    <row r="50345" ht="12" customHeight="1"/>
    <row r="50346" ht="12" customHeight="1"/>
    <row r="50347" ht="12" customHeight="1"/>
    <row r="50348" ht="12" customHeight="1"/>
    <row r="50349" ht="12" customHeight="1"/>
    <row r="50350" ht="12" customHeight="1"/>
    <row r="50351" ht="12" customHeight="1"/>
    <row r="50352" ht="12" customHeight="1"/>
    <row r="50353" ht="12" customHeight="1"/>
    <row r="50354" ht="12" customHeight="1"/>
    <row r="50355" ht="12" customHeight="1"/>
    <row r="50356" ht="12" customHeight="1"/>
    <row r="50357" ht="12" customHeight="1"/>
    <row r="50358" ht="12" customHeight="1"/>
    <row r="50359" ht="12" customHeight="1"/>
    <row r="50360" ht="12" customHeight="1"/>
    <row r="50361" ht="12" customHeight="1"/>
    <row r="50362" ht="12" customHeight="1"/>
    <row r="50363" ht="12" customHeight="1"/>
    <row r="50364" ht="12" customHeight="1"/>
    <row r="50365" ht="12" customHeight="1"/>
    <row r="50366" ht="12" customHeight="1"/>
    <row r="50367" ht="12" customHeight="1"/>
    <row r="50368" ht="12" customHeight="1"/>
    <row r="50369" ht="12" customHeight="1"/>
    <row r="50370" ht="12" customHeight="1"/>
    <row r="50371" ht="12" customHeight="1"/>
    <row r="50372" ht="12" customHeight="1"/>
    <row r="50373" ht="12" customHeight="1"/>
    <row r="50374" ht="12" customHeight="1"/>
    <row r="50375" ht="12" customHeight="1"/>
    <row r="50376" ht="12" customHeight="1"/>
    <row r="50377" ht="12" customHeight="1"/>
    <row r="50378" ht="12" customHeight="1"/>
    <row r="50379" ht="12" customHeight="1"/>
    <row r="50380" ht="12" customHeight="1"/>
    <row r="50381" ht="12" customHeight="1"/>
    <row r="50382" ht="12" customHeight="1"/>
    <row r="50383" ht="12" customHeight="1"/>
    <row r="50384" ht="12" customHeight="1"/>
    <row r="50385" ht="12" customHeight="1"/>
    <row r="50386" ht="12" customHeight="1"/>
    <row r="50387" ht="12" customHeight="1"/>
    <row r="50388" ht="12" customHeight="1"/>
    <row r="50389" ht="12" customHeight="1"/>
    <row r="50390" ht="12" customHeight="1"/>
    <row r="50391" ht="12" customHeight="1"/>
    <row r="50392" ht="12" customHeight="1"/>
    <row r="50393" ht="12" customHeight="1"/>
    <row r="50394" ht="12" customHeight="1"/>
    <row r="50395" ht="12" customHeight="1"/>
    <row r="50396" ht="12" customHeight="1"/>
    <row r="50397" ht="12" customHeight="1"/>
    <row r="50398" ht="12" customHeight="1"/>
    <row r="50399" ht="12" customHeight="1"/>
    <row r="50400" ht="12" customHeight="1"/>
    <row r="50401" ht="12" customHeight="1"/>
    <row r="50402" ht="12" customHeight="1"/>
    <row r="50403" ht="12" customHeight="1"/>
    <row r="50404" ht="12" customHeight="1"/>
    <row r="50405" ht="12" customHeight="1"/>
    <row r="50406" ht="12" customHeight="1"/>
    <row r="50407" ht="12" customHeight="1"/>
    <row r="50408" ht="12" customHeight="1"/>
    <row r="50409" ht="12" customHeight="1"/>
    <row r="50410" ht="12" customHeight="1"/>
    <row r="50411" ht="12" customHeight="1"/>
    <row r="50412" ht="12" customHeight="1"/>
    <row r="50413" ht="12" customHeight="1"/>
    <row r="50414" ht="12" customHeight="1"/>
    <row r="50415" ht="12" customHeight="1"/>
    <row r="50416" ht="12" customHeight="1"/>
    <row r="50417" ht="12" customHeight="1"/>
    <row r="50418" ht="12" customHeight="1"/>
    <row r="50419" ht="12" customHeight="1"/>
    <row r="50420" ht="12" customHeight="1"/>
    <row r="50421" ht="12" customHeight="1"/>
    <row r="50422" ht="12" customHeight="1"/>
    <row r="50423" ht="12" customHeight="1"/>
    <row r="50424" ht="12" customHeight="1"/>
    <row r="50425" ht="12" customHeight="1"/>
    <row r="50426" ht="12" customHeight="1"/>
    <row r="50427" ht="12" customHeight="1"/>
    <row r="50428" ht="12" customHeight="1"/>
    <row r="50429" ht="12" customHeight="1"/>
    <row r="50430" ht="12" customHeight="1"/>
    <row r="50431" ht="12" customHeight="1"/>
    <row r="50432" ht="12" customHeight="1"/>
    <row r="50433" ht="12" customHeight="1"/>
    <row r="50434" ht="12" customHeight="1"/>
    <row r="50435" ht="12" customHeight="1"/>
    <row r="50436" ht="12" customHeight="1"/>
    <row r="50437" ht="12" customHeight="1"/>
    <row r="50438" ht="12" customHeight="1"/>
    <row r="50439" ht="12" customHeight="1"/>
    <row r="50440" ht="12" customHeight="1"/>
    <row r="50441" ht="12" customHeight="1"/>
    <row r="50442" ht="12" customHeight="1"/>
    <row r="50443" ht="12" customHeight="1"/>
    <row r="50444" ht="12" customHeight="1"/>
    <row r="50445" ht="12" customHeight="1"/>
    <row r="50446" ht="12" customHeight="1"/>
    <row r="50447" ht="12" customHeight="1"/>
    <row r="50448" ht="12" customHeight="1"/>
    <row r="50449" ht="12" customHeight="1"/>
    <row r="50450" ht="12" customHeight="1"/>
    <row r="50451" ht="12" customHeight="1"/>
    <row r="50452" ht="12" customHeight="1"/>
    <row r="50453" ht="12" customHeight="1"/>
    <row r="50454" ht="12" customHeight="1"/>
    <row r="50455" ht="12" customHeight="1"/>
    <row r="50456" ht="12" customHeight="1"/>
    <row r="50457" ht="12" customHeight="1"/>
    <row r="50458" ht="12" customHeight="1"/>
    <row r="50459" ht="12" customHeight="1"/>
    <row r="50460" ht="12" customHeight="1"/>
    <row r="50461" ht="12" customHeight="1"/>
    <row r="50462" ht="12" customHeight="1"/>
    <row r="50463" ht="12" customHeight="1"/>
    <row r="50464" ht="12" customHeight="1"/>
    <row r="50465" ht="12" customHeight="1"/>
    <row r="50466" ht="12" customHeight="1"/>
    <row r="50467" ht="12" customHeight="1"/>
    <row r="50468" ht="12" customHeight="1"/>
    <row r="50469" ht="12" customHeight="1"/>
    <row r="50470" ht="12" customHeight="1"/>
    <row r="50471" ht="12" customHeight="1"/>
    <row r="50472" ht="12" customHeight="1"/>
    <row r="50473" ht="12" customHeight="1"/>
    <row r="50474" ht="12" customHeight="1"/>
    <row r="50475" ht="12" customHeight="1"/>
    <row r="50476" ht="12" customHeight="1"/>
    <row r="50477" ht="12" customHeight="1"/>
    <row r="50478" ht="12" customHeight="1"/>
    <row r="50479" ht="12" customHeight="1"/>
    <row r="50480" ht="12" customHeight="1"/>
    <row r="50481" ht="12" customHeight="1"/>
    <row r="50482" ht="12" customHeight="1"/>
    <row r="50483" ht="12" customHeight="1"/>
    <row r="50484" ht="12" customHeight="1"/>
    <row r="50485" ht="12" customHeight="1"/>
    <row r="50486" ht="12" customHeight="1"/>
    <row r="50487" ht="12" customHeight="1"/>
    <row r="50488" ht="12" customHeight="1"/>
    <row r="50489" ht="12" customHeight="1"/>
    <row r="50490" ht="12" customHeight="1"/>
    <row r="50491" ht="12" customHeight="1"/>
    <row r="50492" ht="12" customHeight="1"/>
    <row r="50493" ht="12" customHeight="1"/>
    <row r="50494" ht="12" customHeight="1"/>
    <row r="50495" ht="12" customHeight="1"/>
    <row r="50496" ht="12" customHeight="1"/>
    <row r="50497" ht="12" customHeight="1"/>
    <row r="50498" ht="12" customHeight="1"/>
    <row r="50499" ht="12" customHeight="1"/>
    <row r="50500" ht="12" customHeight="1"/>
    <row r="50501" ht="12" customHeight="1"/>
    <row r="50502" ht="12" customHeight="1"/>
    <row r="50503" ht="12" customHeight="1"/>
    <row r="50504" ht="12" customHeight="1"/>
    <row r="50505" ht="12" customHeight="1"/>
    <row r="50506" ht="12" customHeight="1"/>
    <row r="50507" ht="12" customHeight="1"/>
    <row r="50508" ht="12" customHeight="1"/>
    <row r="50509" ht="12" customHeight="1"/>
    <row r="50510" ht="12" customHeight="1"/>
    <row r="50511" ht="12" customHeight="1"/>
    <row r="50512" ht="12" customHeight="1"/>
    <row r="50513" ht="12" customHeight="1"/>
    <row r="50514" ht="12" customHeight="1"/>
    <row r="50515" ht="12" customHeight="1"/>
    <row r="50516" ht="12" customHeight="1"/>
    <row r="50517" ht="12" customHeight="1"/>
    <row r="50518" ht="12" customHeight="1"/>
    <row r="50519" ht="12" customHeight="1"/>
    <row r="50520" ht="12" customHeight="1"/>
    <row r="50521" ht="12" customHeight="1"/>
    <row r="50522" ht="12" customHeight="1"/>
    <row r="50523" ht="12" customHeight="1"/>
    <row r="50524" ht="12" customHeight="1"/>
    <row r="50525" ht="12" customHeight="1"/>
    <row r="50526" ht="12" customHeight="1"/>
    <row r="50527" ht="12" customHeight="1"/>
    <row r="50528" ht="12" customHeight="1"/>
    <row r="50529" ht="12" customHeight="1"/>
    <row r="50530" ht="12" customHeight="1"/>
    <row r="50531" ht="12" customHeight="1"/>
    <row r="50532" ht="12" customHeight="1"/>
    <row r="50533" ht="12" customHeight="1"/>
    <row r="50534" ht="12" customHeight="1"/>
    <row r="50535" ht="12" customHeight="1"/>
    <row r="50536" ht="12" customHeight="1"/>
    <row r="50537" ht="12" customHeight="1"/>
    <row r="50538" ht="12" customHeight="1"/>
    <row r="50539" ht="12" customHeight="1"/>
    <row r="50540" ht="12" customHeight="1"/>
    <row r="50541" ht="12" customHeight="1"/>
    <row r="50542" ht="12" customHeight="1"/>
    <row r="50543" ht="12" customHeight="1"/>
    <row r="50544" ht="12" customHeight="1"/>
    <row r="50545" ht="12" customHeight="1"/>
    <row r="50546" ht="12" customHeight="1"/>
    <row r="50547" ht="12" customHeight="1"/>
    <row r="50548" ht="12" customHeight="1"/>
    <row r="50549" ht="12" customHeight="1"/>
    <row r="50550" ht="12" customHeight="1"/>
    <row r="50551" ht="12" customHeight="1"/>
    <row r="50552" ht="12" customHeight="1"/>
    <row r="50553" ht="12" customHeight="1"/>
    <row r="50554" ht="12" customHeight="1"/>
    <row r="50555" ht="12" customHeight="1"/>
    <row r="50556" ht="12" customHeight="1"/>
    <row r="50557" ht="12" customHeight="1"/>
    <row r="50558" ht="12" customHeight="1"/>
    <row r="50559" ht="12" customHeight="1"/>
    <row r="50560" ht="12" customHeight="1"/>
    <row r="50561" ht="12" customHeight="1"/>
    <row r="50562" ht="12" customHeight="1"/>
    <row r="50563" ht="12" customHeight="1"/>
    <row r="50564" ht="12" customHeight="1"/>
    <row r="50565" ht="12" customHeight="1"/>
    <row r="50566" ht="12" customHeight="1"/>
    <row r="50567" ht="12" customHeight="1"/>
    <row r="50568" ht="12" customHeight="1"/>
    <row r="50569" ht="12" customHeight="1"/>
    <row r="50570" ht="12" customHeight="1"/>
    <row r="50571" ht="12" customHeight="1"/>
    <row r="50572" ht="12" customHeight="1"/>
    <row r="50573" ht="12" customHeight="1"/>
    <row r="50574" ht="12" customHeight="1"/>
    <row r="50575" ht="12" customHeight="1"/>
    <row r="50576" ht="12" customHeight="1"/>
    <row r="50577" ht="12" customHeight="1"/>
    <row r="50578" ht="12" customHeight="1"/>
    <row r="50579" ht="12" customHeight="1"/>
    <row r="50580" ht="12" customHeight="1"/>
    <row r="50581" ht="12" customHeight="1"/>
    <row r="50582" ht="12" customHeight="1"/>
    <row r="50583" ht="12" customHeight="1"/>
    <row r="50584" ht="12" customHeight="1"/>
    <row r="50585" ht="12" customHeight="1"/>
    <row r="50586" ht="12" customHeight="1"/>
    <row r="50587" ht="12" customHeight="1"/>
    <row r="50588" ht="12" customHeight="1"/>
    <row r="50589" ht="12" customHeight="1"/>
    <row r="50590" ht="12" customHeight="1"/>
    <row r="50591" ht="12" customHeight="1"/>
    <row r="50592" ht="12" customHeight="1"/>
    <row r="50593" ht="12" customHeight="1"/>
    <row r="50594" ht="12" customHeight="1"/>
    <row r="50595" ht="12" customHeight="1"/>
    <row r="50596" ht="12" customHeight="1"/>
    <row r="50597" ht="12" customHeight="1"/>
    <row r="50598" ht="12" customHeight="1"/>
    <row r="50599" ht="12" customHeight="1"/>
    <row r="50600" ht="12" customHeight="1"/>
    <row r="50601" ht="12" customHeight="1"/>
    <row r="50602" ht="12" customHeight="1"/>
    <row r="50603" ht="12" customHeight="1"/>
    <row r="50604" ht="12" customHeight="1"/>
    <row r="50605" ht="12" customHeight="1"/>
    <row r="50606" ht="12" customHeight="1"/>
    <row r="50607" ht="12" customHeight="1"/>
    <row r="50608" ht="12" customHeight="1"/>
    <row r="50609" ht="12" customHeight="1"/>
    <row r="50610" ht="12" customHeight="1"/>
    <row r="50611" ht="12" customHeight="1"/>
    <row r="50612" ht="12" customHeight="1"/>
    <row r="50613" ht="12" customHeight="1"/>
    <row r="50614" ht="12" customHeight="1"/>
    <row r="50615" ht="12" customHeight="1"/>
    <row r="50616" ht="12" customHeight="1"/>
    <row r="50617" ht="12" customHeight="1"/>
    <row r="50618" ht="12" customHeight="1"/>
    <row r="50619" ht="12" customHeight="1"/>
    <row r="50620" ht="12" customHeight="1"/>
    <row r="50621" ht="12" customHeight="1"/>
    <row r="50622" ht="12" customHeight="1"/>
    <row r="50623" ht="12" customHeight="1"/>
    <row r="50624" ht="12" customHeight="1"/>
    <row r="50625" ht="12" customHeight="1"/>
    <row r="50626" ht="12" customHeight="1"/>
    <row r="50627" ht="12" customHeight="1"/>
    <row r="50628" ht="12" customHeight="1"/>
    <row r="50629" ht="12" customHeight="1"/>
    <row r="50630" ht="12" customHeight="1"/>
    <row r="50631" ht="12" customHeight="1"/>
    <row r="50632" ht="12" customHeight="1"/>
    <row r="50633" ht="12" customHeight="1"/>
    <row r="50634" ht="12" customHeight="1"/>
    <row r="50635" ht="12" customHeight="1"/>
    <row r="50636" ht="12" customHeight="1"/>
    <row r="50637" ht="12" customHeight="1"/>
    <row r="50638" ht="12" customHeight="1"/>
    <row r="50639" ht="12" customHeight="1"/>
    <row r="50640" ht="12" customHeight="1"/>
    <row r="50641" ht="12" customHeight="1"/>
    <row r="50642" ht="12" customHeight="1"/>
    <row r="50643" ht="12" customHeight="1"/>
    <row r="50644" ht="12" customHeight="1"/>
    <row r="50645" ht="12" customHeight="1"/>
    <row r="50646" ht="12" customHeight="1"/>
    <row r="50647" ht="12" customHeight="1"/>
    <row r="50648" ht="12" customHeight="1"/>
    <row r="50649" ht="12" customHeight="1"/>
    <row r="50650" ht="12" customHeight="1"/>
    <row r="50651" ht="12" customHeight="1"/>
    <row r="50652" ht="12" customHeight="1"/>
    <row r="50653" ht="12" customHeight="1"/>
    <row r="50654" ht="12" customHeight="1"/>
    <row r="50655" ht="12" customHeight="1"/>
    <row r="50656" ht="12" customHeight="1"/>
    <row r="50657" ht="12" customHeight="1"/>
    <row r="50658" ht="12" customHeight="1"/>
    <row r="50659" ht="12" customHeight="1"/>
    <row r="50660" ht="12" customHeight="1"/>
    <row r="50661" ht="12" customHeight="1"/>
    <row r="50662" ht="12" customHeight="1"/>
    <row r="50663" ht="12" customHeight="1"/>
    <row r="50664" ht="12" customHeight="1"/>
    <row r="50665" ht="12" customHeight="1"/>
    <row r="50666" ht="12" customHeight="1"/>
    <row r="50667" ht="12" customHeight="1"/>
    <row r="50668" ht="12" customHeight="1"/>
    <row r="50669" ht="12" customHeight="1"/>
    <row r="50670" ht="12" customHeight="1"/>
    <row r="50671" ht="12" customHeight="1"/>
    <row r="50672" ht="12" customHeight="1"/>
    <row r="50673" ht="12" customHeight="1"/>
    <row r="50674" ht="12" customHeight="1"/>
    <row r="50675" ht="12" customHeight="1"/>
    <row r="50676" ht="12" customHeight="1"/>
    <row r="50677" ht="12" customHeight="1"/>
    <row r="50678" ht="12" customHeight="1"/>
    <row r="50679" ht="12" customHeight="1"/>
    <row r="50680" ht="12" customHeight="1"/>
    <row r="50681" ht="12" customHeight="1"/>
    <row r="50682" ht="12" customHeight="1"/>
    <row r="50683" ht="12" customHeight="1"/>
    <row r="50684" ht="12" customHeight="1"/>
    <row r="50685" ht="12" customHeight="1"/>
    <row r="50686" ht="12" customHeight="1"/>
    <row r="50687" ht="12" customHeight="1"/>
    <row r="50688" ht="12" customHeight="1"/>
    <row r="50689" ht="12" customHeight="1"/>
    <row r="50690" ht="12" customHeight="1"/>
    <row r="50691" ht="12" customHeight="1"/>
    <row r="50692" ht="12" customHeight="1"/>
    <row r="50693" ht="12" customHeight="1"/>
    <row r="50694" ht="12" customHeight="1"/>
    <row r="50695" ht="12" customHeight="1"/>
    <row r="50696" ht="12" customHeight="1"/>
    <row r="50697" ht="12" customHeight="1"/>
    <row r="50698" ht="12" customHeight="1"/>
    <row r="50699" ht="12" customHeight="1"/>
    <row r="50700" ht="12" customHeight="1"/>
    <row r="50701" ht="12" customHeight="1"/>
    <row r="50702" ht="12" customHeight="1"/>
    <row r="50703" ht="12" customHeight="1"/>
    <row r="50704" ht="12" customHeight="1"/>
    <row r="50705" ht="12" customHeight="1"/>
    <row r="50706" ht="12" customHeight="1"/>
    <row r="50707" ht="12" customHeight="1"/>
    <row r="50708" ht="12" customHeight="1"/>
    <row r="50709" ht="12" customHeight="1"/>
    <row r="50710" ht="12" customHeight="1"/>
    <row r="50711" ht="12" customHeight="1"/>
    <row r="50712" ht="12" customHeight="1"/>
    <row r="50713" ht="12" customHeight="1"/>
    <row r="50714" ht="12" customHeight="1"/>
    <row r="50715" ht="12" customHeight="1"/>
    <row r="50716" ht="12" customHeight="1"/>
    <row r="50717" ht="12" customHeight="1"/>
    <row r="50718" ht="12" customHeight="1"/>
    <row r="50719" ht="12" customHeight="1"/>
    <row r="50720" ht="12" customHeight="1"/>
    <row r="50721" ht="12" customHeight="1"/>
    <row r="50722" ht="12" customHeight="1"/>
    <row r="50723" ht="12" customHeight="1"/>
    <row r="50724" ht="12" customHeight="1"/>
    <row r="50725" ht="12" customHeight="1"/>
    <row r="50726" ht="12" customHeight="1"/>
    <row r="50727" ht="12" customHeight="1"/>
    <row r="50728" ht="12" customHeight="1"/>
    <row r="50729" ht="12" customHeight="1"/>
    <row r="50730" ht="12" customHeight="1"/>
    <row r="50731" ht="12" customHeight="1"/>
    <row r="50732" ht="12" customHeight="1"/>
    <row r="50733" ht="12" customHeight="1"/>
    <row r="50734" ht="12" customHeight="1"/>
    <row r="50735" ht="12" customHeight="1"/>
    <row r="50736" ht="12" customHeight="1"/>
    <row r="50737" ht="12" customHeight="1"/>
    <row r="50738" ht="12" customHeight="1"/>
    <row r="50739" ht="12" customHeight="1"/>
    <row r="50740" ht="12" customHeight="1"/>
    <row r="50741" ht="12" customHeight="1"/>
    <row r="50742" ht="12" customHeight="1"/>
    <row r="50743" ht="12" customHeight="1"/>
    <row r="50744" ht="12" customHeight="1"/>
    <row r="50745" ht="12" customHeight="1"/>
    <row r="50746" ht="12" customHeight="1"/>
    <row r="50747" ht="12" customHeight="1"/>
    <row r="50748" ht="12" customHeight="1"/>
    <row r="50749" ht="12" customHeight="1"/>
    <row r="50750" ht="12" customHeight="1"/>
    <row r="50751" ht="12" customHeight="1"/>
    <row r="50752" ht="12" customHeight="1"/>
    <row r="50753" ht="12" customHeight="1"/>
    <row r="50754" ht="12" customHeight="1"/>
    <row r="50755" ht="12" customHeight="1"/>
    <row r="50756" ht="12" customHeight="1"/>
    <row r="50757" ht="12" customHeight="1"/>
    <row r="50758" ht="12" customHeight="1"/>
    <row r="50759" ht="12" customHeight="1"/>
    <row r="50760" ht="12" customHeight="1"/>
    <row r="50761" ht="12" customHeight="1"/>
    <row r="50762" ht="12" customHeight="1"/>
    <row r="50763" ht="12" customHeight="1"/>
    <row r="50764" ht="12" customHeight="1"/>
    <row r="50765" ht="12" customHeight="1"/>
    <row r="50766" ht="12" customHeight="1"/>
    <row r="50767" ht="12" customHeight="1"/>
    <row r="50768" ht="12" customHeight="1"/>
    <row r="50769" ht="12" customHeight="1"/>
    <row r="50770" ht="12" customHeight="1"/>
    <row r="50771" ht="12" customHeight="1"/>
    <row r="50772" ht="12" customHeight="1"/>
    <row r="50773" ht="12" customHeight="1"/>
    <row r="50774" ht="12" customHeight="1"/>
    <row r="50775" ht="12" customHeight="1"/>
    <row r="50776" ht="12" customHeight="1"/>
    <row r="50777" ht="12" customHeight="1"/>
    <row r="50778" ht="12" customHeight="1"/>
    <row r="50779" ht="12" customHeight="1"/>
    <row r="50780" ht="12" customHeight="1"/>
    <row r="50781" ht="12" customHeight="1"/>
    <row r="50782" ht="12" customHeight="1"/>
    <row r="50783" ht="12" customHeight="1"/>
    <row r="50784" ht="12" customHeight="1"/>
    <row r="50785" ht="12" customHeight="1"/>
    <row r="50786" ht="12" customHeight="1"/>
    <row r="50787" ht="12" customHeight="1"/>
    <row r="50788" ht="12" customHeight="1"/>
    <row r="50789" ht="12" customHeight="1"/>
    <row r="50790" ht="12" customHeight="1"/>
    <row r="50791" ht="12" customHeight="1"/>
    <row r="50792" ht="12" customHeight="1"/>
    <row r="50793" ht="12" customHeight="1"/>
    <row r="50794" ht="12" customHeight="1"/>
    <row r="50795" ht="12" customHeight="1"/>
    <row r="50796" ht="12" customHeight="1"/>
    <row r="50797" ht="12" customHeight="1"/>
    <row r="50798" ht="12" customHeight="1"/>
    <row r="50799" ht="12" customHeight="1"/>
    <row r="50800" ht="12" customHeight="1"/>
    <row r="50801" ht="12" customHeight="1"/>
    <row r="50802" ht="12" customHeight="1"/>
    <row r="50803" ht="12" customHeight="1"/>
    <row r="50804" ht="12" customHeight="1"/>
    <row r="50805" ht="12" customHeight="1"/>
    <row r="50806" ht="12" customHeight="1"/>
    <row r="50807" ht="12" customHeight="1"/>
    <row r="50808" ht="12" customHeight="1"/>
    <row r="50809" ht="12" customHeight="1"/>
    <row r="50810" ht="12" customHeight="1"/>
    <row r="50811" ht="12" customHeight="1"/>
    <row r="50812" ht="12" customHeight="1"/>
    <row r="50813" ht="12" customHeight="1"/>
    <row r="50814" ht="12" customHeight="1"/>
    <row r="50815" ht="12" customHeight="1"/>
    <row r="50816" ht="12" customHeight="1"/>
    <row r="50817" ht="12" customHeight="1"/>
    <row r="50818" ht="12" customHeight="1"/>
    <row r="50819" ht="12" customHeight="1"/>
    <row r="50820" ht="12" customHeight="1"/>
    <row r="50821" ht="12" customHeight="1"/>
    <row r="50822" ht="12" customHeight="1"/>
    <row r="50823" ht="12" customHeight="1"/>
    <row r="50824" ht="12" customHeight="1"/>
    <row r="50825" ht="12" customHeight="1"/>
    <row r="50826" ht="12" customHeight="1"/>
    <row r="50827" ht="12" customHeight="1"/>
    <row r="50828" ht="12" customHeight="1"/>
    <row r="50829" ht="12" customHeight="1"/>
    <row r="50830" ht="12" customHeight="1"/>
    <row r="50831" ht="12" customHeight="1"/>
    <row r="50832" ht="12" customHeight="1"/>
    <row r="50833" ht="12" customHeight="1"/>
    <row r="50834" ht="12" customHeight="1"/>
    <row r="50835" ht="12" customHeight="1"/>
    <row r="50836" ht="12" customHeight="1"/>
    <row r="50837" ht="12" customHeight="1"/>
    <row r="50838" ht="12" customHeight="1"/>
    <row r="50839" ht="12" customHeight="1"/>
    <row r="50840" ht="12" customHeight="1"/>
    <row r="50841" ht="12" customHeight="1"/>
    <row r="50842" ht="12" customHeight="1"/>
    <row r="50843" ht="12" customHeight="1"/>
    <row r="50844" ht="12" customHeight="1"/>
    <row r="50845" ht="12" customHeight="1"/>
    <row r="50846" ht="12" customHeight="1"/>
    <row r="50847" ht="12" customHeight="1"/>
    <row r="50848" ht="12" customHeight="1"/>
    <row r="50849" ht="12" customHeight="1"/>
    <row r="50850" ht="12" customHeight="1"/>
    <row r="50851" ht="12" customHeight="1"/>
    <row r="50852" ht="12" customHeight="1"/>
    <row r="50853" ht="12" customHeight="1"/>
    <row r="50854" ht="12" customHeight="1"/>
    <row r="50855" ht="12" customHeight="1"/>
    <row r="50856" ht="12" customHeight="1"/>
    <row r="50857" ht="12" customHeight="1"/>
    <row r="50858" ht="12" customHeight="1"/>
    <row r="50859" ht="12" customHeight="1"/>
    <row r="50860" ht="12" customHeight="1"/>
    <row r="50861" ht="12" customHeight="1"/>
    <row r="50862" ht="12" customHeight="1"/>
    <row r="50863" ht="12" customHeight="1"/>
    <row r="50864" ht="12" customHeight="1"/>
    <row r="50865" ht="12" customHeight="1"/>
    <row r="50866" ht="12" customHeight="1"/>
    <row r="50867" ht="12" customHeight="1"/>
    <row r="50868" ht="12" customHeight="1"/>
    <row r="50869" ht="12" customHeight="1"/>
    <row r="50870" ht="12" customHeight="1"/>
    <row r="50871" ht="12" customHeight="1"/>
    <row r="50872" ht="12" customHeight="1"/>
    <row r="50873" ht="12" customHeight="1"/>
    <row r="50874" ht="12" customHeight="1"/>
    <row r="50875" ht="12" customHeight="1"/>
    <row r="50876" ht="12" customHeight="1"/>
    <row r="50877" ht="12" customHeight="1"/>
    <row r="50878" ht="12" customHeight="1"/>
    <row r="50879" ht="12" customHeight="1"/>
    <row r="50880" ht="12" customHeight="1"/>
    <row r="50881" ht="12" customHeight="1"/>
    <row r="50882" ht="12" customHeight="1"/>
    <row r="50883" ht="12" customHeight="1"/>
    <row r="50884" ht="12" customHeight="1"/>
    <row r="50885" ht="12" customHeight="1"/>
    <row r="50886" ht="12" customHeight="1"/>
    <row r="50887" ht="12" customHeight="1"/>
    <row r="50888" ht="12" customHeight="1"/>
    <row r="50889" ht="12" customHeight="1"/>
    <row r="50890" ht="12" customHeight="1"/>
    <row r="50891" ht="12" customHeight="1"/>
    <row r="50892" ht="12" customHeight="1"/>
    <row r="50893" ht="12" customHeight="1"/>
    <row r="50894" ht="12" customHeight="1"/>
    <row r="50895" ht="12" customHeight="1"/>
    <row r="50896" ht="12" customHeight="1"/>
    <row r="50897" ht="12" customHeight="1"/>
    <row r="50898" ht="12" customHeight="1"/>
    <row r="50899" ht="12" customHeight="1"/>
    <row r="50900" ht="12" customHeight="1"/>
    <row r="50901" ht="12" customHeight="1"/>
    <row r="50902" ht="12" customHeight="1"/>
    <row r="50903" ht="12" customHeight="1"/>
    <row r="50904" ht="12" customHeight="1"/>
    <row r="50905" ht="12" customHeight="1"/>
    <row r="50906" ht="12" customHeight="1"/>
    <row r="50907" ht="12" customHeight="1"/>
    <row r="50908" ht="12" customHeight="1"/>
    <row r="50909" ht="12" customHeight="1"/>
    <row r="50910" ht="12" customHeight="1"/>
    <row r="50911" ht="12" customHeight="1"/>
    <row r="50912" ht="12" customHeight="1"/>
    <row r="50913" ht="12" customHeight="1"/>
    <row r="50914" ht="12" customHeight="1"/>
    <row r="50915" ht="12" customHeight="1"/>
    <row r="50916" ht="12" customHeight="1"/>
    <row r="50917" ht="12" customHeight="1"/>
    <row r="50918" ht="12" customHeight="1"/>
    <row r="50919" ht="12" customHeight="1"/>
    <row r="50920" ht="12" customHeight="1"/>
    <row r="50921" ht="12" customHeight="1"/>
    <row r="50922" ht="12" customHeight="1"/>
    <row r="50923" ht="12" customHeight="1"/>
    <row r="50924" ht="12" customHeight="1"/>
    <row r="50925" ht="12" customHeight="1"/>
    <row r="50926" ht="12" customHeight="1"/>
    <row r="50927" ht="12" customHeight="1"/>
    <row r="50928" ht="12" customHeight="1"/>
    <row r="50929" ht="12" customHeight="1"/>
    <row r="50930" ht="12" customHeight="1"/>
    <row r="50931" ht="12" customHeight="1"/>
    <row r="50932" ht="12" customHeight="1"/>
    <row r="50933" ht="12" customHeight="1"/>
    <row r="50934" ht="12" customHeight="1"/>
    <row r="50935" ht="12" customHeight="1"/>
    <row r="50936" ht="12" customHeight="1"/>
    <row r="50937" ht="12" customHeight="1"/>
    <row r="50938" ht="12" customHeight="1"/>
    <row r="50939" ht="12" customHeight="1"/>
    <row r="50940" ht="12" customHeight="1"/>
    <row r="50941" ht="12" customHeight="1"/>
    <row r="50942" ht="12" customHeight="1"/>
    <row r="50943" ht="12" customHeight="1"/>
    <row r="50944" ht="12" customHeight="1"/>
    <row r="50945" ht="12" customHeight="1"/>
    <row r="50946" ht="12" customHeight="1"/>
    <row r="50947" ht="12" customHeight="1"/>
    <row r="50948" ht="12" customHeight="1"/>
    <row r="50949" ht="12" customHeight="1"/>
    <row r="50950" ht="12" customHeight="1"/>
    <row r="50951" ht="12" customHeight="1"/>
    <row r="50952" ht="12" customHeight="1"/>
    <row r="50953" ht="12" customHeight="1"/>
    <row r="50954" ht="12" customHeight="1"/>
    <row r="50955" ht="12" customHeight="1"/>
    <row r="50956" ht="12" customHeight="1"/>
    <row r="50957" ht="12" customHeight="1"/>
    <row r="50958" ht="12" customHeight="1"/>
    <row r="50959" ht="12" customHeight="1"/>
    <row r="50960" ht="12" customHeight="1"/>
    <row r="50961" ht="12" customHeight="1"/>
    <row r="50962" ht="12" customHeight="1"/>
    <row r="50963" ht="12" customHeight="1"/>
    <row r="50964" ht="12" customHeight="1"/>
    <row r="50965" ht="12" customHeight="1"/>
    <row r="50966" ht="12" customHeight="1"/>
    <row r="50967" ht="12" customHeight="1"/>
    <row r="50968" ht="12" customHeight="1"/>
    <row r="50969" ht="12" customHeight="1"/>
    <row r="50970" ht="12" customHeight="1"/>
    <row r="50971" ht="12" customHeight="1"/>
    <row r="50972" ht="12" customHeight="1"/>
    <row r="50973" ht="12" customHeight="1"/>
    <row r="50974" ht="12" customHeight="1"/>
    <row r="50975" ht="12" customHeight="1"/>
    <row r="50976" ht="12" customHeight="1"/>
    <row r="50977" ht="12" customHeight="1"/>
    <row r="50978" ht="12" customHeight="1"/>
    <row r="50979" ht="12" customHeight="1"/>
    <row r="50980" ht="12" customHeight="1"/>
    <row r="50981" ht="12" customHeight="1"/>
    <row r="50982" ht="12" customHeight="1"/>
    <row r="50983" ht="12" customHeight="1"/>
    <row r="50984" ht="12" customHeight="1"/>
    <row r="50985" ht="12" customHeight="1"/>
    <row r="50986" ht="12" customHeight="1"/>
    <row r="50987" ht="12" customHeight="1"/>
    <row r="50988" ht="12" customHeight="1"/>
    <row r="50989" ht="12" customHeight="1"/>
    <row r="50990" ht="12" customHeight="1"/>
    <row r="50991" ht="12" customHeight="1"/>
    <row r="50992" ht="12" customHeight="1"/>
    <row r="50993" ht="12" customHeight="1"/>
    <row r="50994" ht="12" customHeight="1"/>
    <row r="50995" ht="12" customHeight="1"/>
    <row r="50996" ht="12" customHeight="1"/>
    <row r="50997" ht="12" customHeight="1"/>
    <row r="50998" ht="12" customHeight="1"/>
    <row r="50999" ht="12" customHeight="1"/>
    <row r="51000" ht="12" customHeight="1"/>
    <row r="51001" ht="12" customHeight="1"/>
    <row r="51002" ht="12" customHeight="1"/>
    <row r="51003" ht="12" customHeight="1"/>
    <row r="51004" ht="12" customHeight="1"/>
    <row r="51005" ht="12" customHeight="1"/>
    <row r="51006" ht="12" customHeight="1"/>
    <row r="51007" ht="12" customHeight="1"/>
    <row r="51008" ht="12" customHeight="1"/>
    <row r="51009" ht="12" customHeight="1"/>
    <row r="51010" ht="12" customHeight="1"/>
    <row r="51011" ht="12" customHeight="1"/>
    <row r="51012" ht="12" customHeight="1"/>
    <row r="51013" ht="12" customHeight="1"/>
    <row r="51014" ht="12" customHeight="1"/>
    <row r="51015" ht="12" customHeight="1"/>
    <row r="51016" ht="12" customHeight="1"/>
    <row r="51017" ht="12" customHeight="1"/>
    <row r="51018" ht="12" customHeight="1"/>
    <row r="51019" ht="12" customHeight="1"/>
    <row r="51020" ht="12" customHeight="1"/>
    <row r="51021" ht="12" customHeight="1"/>
    <row r="51022" ht="12" customHeight="1"/>
    <row r="51023" ht="12" customHeight="1"/>
    <row r="51024" ht="12" customHeight="1"/>
    <row r="51025" ht="12" customHeight="1"/>
    <row r="51026" ht="12" customHeight="1"/>
    <row r="51027" ht="12" customHeight="1"/>
    <row r="51028" ht="12" customHeight="1"/>
    <row r="51029" ht="12" customHeight="1"/>
    <row r="51030" ht="12" customHeight="1"/>
    <row r="51031" ht="12" customHeight="1"/>
    <row r="51032" ht="12" customHeight="1"/>
    <row r="51033" ht="12" customHeight="1"/>
    <row r="51034" ht="12" customHeight="1"/>
    <row r="51035" ht="12" customHeight="1"/>
    <row r="51036" ht="12" customHeight="1"/>
    <row r="51037" ht="12" customHeight="1"/>
    <row r="51038" ht="12" customHeight="1"/>
    <row r="51039" ht="12" customHeight="1"/>
    <row r="51040" ht="12" customHeight="1"/>
    <row r="51041" ht="12" customHeight="1"/>
    <row r="51042" ht="12" customHeight="1"/>
    <row r="51043" ht="12" customHeight="1"/>
    <row r="51044" ht="12" customHeight="1"/>
    <row r="51045" ht="12" customHeight="1"/>
    <row r="51046" ht="12" customHeight="1"/>
    <row r="51047" ht="12" customHeight="1"/>
    <row r="51048" ht="12" customHeight="1"/>
    <row r="51049" ht="12" customHeight="1"/>
    <row r="51050" ht="12" customHeight="1"/>
    <row r="51051" ht="12" customHeight="1"/>
    <row r="51052" ht="12" customHeight="1"/>
    <row r="51053" ht="12" customHeight="1"/>
    <row r="51054" ht="12" customHeight="1"/>
    <row r="51055" ht="12" customHeight="1"/>
    <row r="51056" ht="12" customHeight="1"/>
    <row r="51057" ht="12" customHeight="1"/>
    <row r="51058" ht="12" customHeight="1"/>
    <row r="51059" ht="12" customHeight="1"/>
    <row r="51060" ht="12" customHeight="1"/>
    <row r="51061" ht="12" customHeight="1"/>
    <row r="51062" ht="12" customHeight="1"/>
    <row r="51063" ht="12" customHeight="1"/>
    <row r="51064" ht="12" customHeight="1"/>
    <row r="51065" ht="12" customHeight="1"/>
    <row r="51066" ht="12" customHeight="1"/>
    <row r="51067" ht="12" customHeight="1"/>
    <row r="51068" ht="12" customHeight="1"/>
    <row r="51069" ht="12" customHeight="1"/>
    <row r="51070" ht="12" customHeight="1"/>
    <row r="51071" ht="12" customHeight="1"/>
    <row r="51072" ht="12" customHeight="1"/>
    <row r="51073" ht="12" customHeight="1"/>
    <row r="51074" ht="12" customHeight="1"/>
    <row r="51075" ht="12" customHeight="1"/>
    <row r="51076" ht="12" customHeight="1"/>
    <row r="51077" ht="12" customHeight="1"/>
    <row r="51078" ht="12" customHeight="1"/>
    <row r="51079" ht="12" customHeight="1"/>
    <row r="51080" ht="12" customHeight="1"/>
    <row r="51081" ht="12" customHeight="1"/>
    <row r="51082" ht="12" customHeight="1"/>
    <row r="51083" ht="12" customHeight="1"/>
    <row r="51084" ht="12" customHeight="1"/>
    <row r="51085" ht="12" customHeight="1"/>
    <row r="51086" ht="12" customHeight="1"/>
    <row r="51087" ht="12" customHeight="1"/>
    <row r="51088" ht="12" customHeight="1"/>
    <row r="51089" ht="12" customHeight="1"/>
    <row r="51090" ht="12" customHeight="1"/>
    <row r="51091" ht="12" customHeight="1"/>
    <row r="51092" ht="12" customHeight="1"/>
    <row r="51093" ht="12" customHeight="1"/>
    <row r="51094" ht="12" customHeight="1"/>
    <row r="51095" ht="12" customHeight="1"/>
    <row r="51096" ht="12" customHeight="1"/>
    <row r="51097" ht="12" customHeight="1"/>
    <row r="51098" ht="12" customHeight="1"/>
    <row r="51099" ht="12" customHeight="1"/>
    <row r="51100" ht="12" customHeight="1"/>
    <row r="51101" ht="12" customHeight="1"/>
    <row r="51102" ht="12" customHeight="1"/>
    <row r="51103" ht="12" customHeight="1"/>
    <row r="51104" ht="12" customHeight="1"/>
    <row r="51105" ht="12" customHeight="1"/>
    <row r="51106" ht="12" customHeight="1"/>
    <row r="51107" ht="12" customHeight="1"/>
    <row r="51108" ht="12" customHeight="1"/>
    <row r="51109" ht="12" customHeight="1"/>
    <row r="51110" ht="12" customHeight="1"/>
    <row r="51111" ht="12" customHeight="1"/>
    <row r="51112" ht="12" customHeight="1"/>
    <row r="51113" ht="12" customHeight="1"/>
    <row r="51114" ht="12" customHeight="1"/>
    <row r="51115" ht="12" customHeight="1"/>
    <row r="51116" ht="12" customHeight="1"/>
    <row r="51117" ht="12" customHeight="1"/>
    <row r="51118" ht="12" customHeight="1"/>
    <row r="51119" ht="12" customHeight="1"/>
    <row r="51120" ht="12" customHeight="1"/>
    <row r="51121" ht="12" customHeight="1"/>
    <row r="51122" ht="12" customHeight="1"/>
    <row r="51123" ht="12" customHeight="1"/>
    <row r="51124" ht="12" customHeight="1"/>
    <row r="51125" ht="12" customHeight="1"/>
    <row r="51126" ht="12" customHeight="1"/>
    <row r="51127" ht="12" customHeight="1"/>
    <row r="51128" ht="12" customHeight="1"/>
    <row r="51129" ht="12" customHeight="1"/>
    <row r="51130" ht="12" customHeight="1"/>
    <row r="51131" ht="12" customHeight="1"/>
    <row r="51132" ht="12" customHeight="1"/>
    <row r="51133" ht="12" customHeight="1"/>
    <row r="51134" ht="12" customHeight="1"/>
    <row r="51135" ht="12" customHeight="1"/>
    <row r="51136" ht="12" customHeight="1"/>
    <row r="51137" ht="12" customHeight="1"/>
    <row r="51138" ht="12" customHeight="1"/>
    <row r="51139" ht="12" customHeight="1"/>
    <row r="51140" ht="12" customHeight="1"/>
    <row r="51141" ht="12" customHeight="1"/>
    <row r="51142" ht="12" customHeight="1"/>
    <row r="51143" ht="12" customHeight="1"/>
    <row r="51144" ht="12" customHeight="1"/>
    <row r="51145" ht="12" customHeight="1"/>
    <row r="51146" ht="12" customHeight="1"/>
    <row r="51147" ht="12" customHeight="1"/>
    <row r="51148" ht="12" customHeight="1"/>
    <row r="51149" ht="12" customHeight="1"/>
    <row r="51150" ht="12" customHeight="1"/>
    <row r="51151" ht="12" customHeight="1"/>
    <row r="51152" ht="12" customHeight="1"/>
    <row r="51153" ht="12" customHeight="1"/>
    <row r="51154" ht="12" customHeight="1"/>
    <row r="51155" ht="12" customHeight="1"/>
    <row r="51156" ht="12" customHeight="1"/>
    <row r="51157" ht="12" customHeight="1"/>
    <row r="51158" ht="12" customHeight="1"/>
    <row r="51159" ht="12" customHeight="1"/>
    <row r="51160" ht="12" customHeight="1"/>
    <row r="51161" ht="12" customHeight="1"/>
    <row r="51162" ht="12" customHeight="1"/>
    <row r="51163" ht="12" customHeight="1"/>
    <row r="51164" ht="12" customHeight="1"/>
    <row r="51165" ht="12" customHeight="1"/>
    <row r="51166" ht="12" customHeight="1"/>
    <row r="51167" ht="12" customHeight="1"/>
    <row r="51168" ht="12" customHeight="1"/>
    <row r="51169" ht="12" customHeight="1"/>
    <row r="51170" ht="12" customHeight="1"/>
    <row r="51171" ht="12" customHeight="1"/>
    <row r="51172" ht="12" customHeight="1"/>
    <row r="51173" ht="12" customHeight="1"/>
    <row r="51174" ht="12" customHeight="1"/>
    <row r="51175" ht="12" customHeight="1"/>
    <row r="51176" ht="12" customHeight="1"/>
    <row r="51177" ht="12" customHeight="1"/>
    <row r="51178" ht="12" customHeight="1"/>
    <row r="51179" ht="12" customHeight="1"/>
    <row r="51180" ht="12" customHeight="1"/>
    <row r="51181" ht="12" customHeight="1"/>
    <row r="51182" ht="12" customHeight="1"/>
    <row r="51183" ht="12" customHeight="1"/>
    <row r="51184" ht="12" customHeight="1"/>
    <row r="51185" ht="12" customHeight="1"/>
    <row r="51186" ht="12" customHeight="1"/>
    <row r="51187" ht="12" customHeight="1"/>
    <row r="51188" ht="12" customHeight="1"/>
    <row r="51189" ht="12" customHeight="1"/>
    <row r="51190" ht="12" customHeight="1"/>
    <row r="51191" ht="12" customHeight="1"/>
    <row r="51192" ht="12" customHeight="1"/>
    <row r="51193" ht="12" customHeight="1"/>
    <row r="51194" ht="12" customHeight="1"/>
    <row r="51195" ht="12" customHeight="1"/>
    <row r="51196" ht="12" customHeight="1"/>
    <row r="51197" ht="12" customHeight="1"/>
    <row r="51198" ht="12" customHeight="1"/>
    <row r="51199" ht="12" customHeight="1"/>
    <row r="51200" ht="12" customHeight="1"/>
    <row r="51201" ht="12" customHeight="1"/>
    <row r="51202" ht="12" customHeight="1"/>
    <row r="51203" ht="12" customHeight="1"/>
    <row r="51204" ht="12" customHeight="1"/>
    <row r="51205" ht="12" customHeight="1"/>
    <row r="51206" ht="12" customHeight="1"/>
    <row r="51207" ht="12" customHeight="1"/>
    <row r="51208" ht="12" customHeight="1"/>
    <row r="51209" ht="12" customHeight="1"/>
    <row r="51210" ht="12" customHeight="1"/>
    <row r="51211" ht="12" customHeight="1"/>
    <row r="51212" ht="12" customHeight="1"/>
    <row r="51213" ht="12" customHeight="1"/>
    <row r="51214" ht="12" customHeight="1"/>
    <row r="51215" ht="12" customHeight="1"/>
    <row r="51216" ht="12" customHeight="1"/>
    <row r="51217" ht="12" customHeight="1"/>
    <row r="51218" ht="12" customHeight="1"/>
    <row r="51219" ht="12" customHeight="1"/>
    <row r="51220" ht="12" customHeight="1"/>
    <row r="51221" ht="12" customHeight="1"/>
    <row r="51222" ht="12" customHeight="1"/>
    <row r="51223" ht="12" customHeight="1"/>
    <row r="51224" ht="12" customHeight="1"/>
    <row r="51225" ht="12" customHeight="1"/>
    <row r="51226" ht="12" customHeight="1"/>
    <row r="51227" ht="12" customHeight="1"/>
    <row r="51228" ht="12" customHeight="1"/>
    <row r="51229" ht="12" customHeight="1"/>
    <row r="51230" ht="12" customHeight="1"/>
    <row r="51231" ht="12" customHeight="1"/>
    <row r="51232" ht="12" customHeight="1"/>
    <row r="51233" ht="12" customHeight="1"/>
    <row r="51234" ht="12" customHeight="1"/>
    <row r="51235" ht="12" customHeight="1"/>
    <row r="51236" ht="12" customHeight="1"/>
    <row r="51237" ht="12" customHeight="1"/>
    <row r="51238" ht="12" customHeight="1"/>
    <row r="51239" ht="12" customHeight="1"/>
    <row r="51240" ht="12" customHeight="1"/>
    <row r="51241" ht="12" customHeight="1"/>
    <row r="51242" ht="12" customHeight="1"/>
    <row r="51243" ht="12" customHeight="1"/>
    <row r="51244" ht="12" customHeight="1"/>
    <row r="51245" ht="12" customHeight="1"/>
    <row r="51246" ht="12" customHeight="1"/>
    <row r="51247" ht="12" customHeight="1"/>
    <row r="51248" ht="12" customHeight="1"/>
    <row r="51249" ht="12" customHeight="1"/>
    <row r="51250" ht="12" customHeight="1"/>
    <row r="51251" ht="12" customHeight="1"/>
    <row r="51252" ht="12" customHeight="1"/>
    <row r="51253" ht="12" customHeight="1"/>
    <row r="51254" ht="12" customHeight="1"/>
    <row r="51255" ht="12" customHeight="1"/>
    <row r="51256" ht="12" customHeight="1"/>
    <row r="51257" ht="12" customHeight="1"/>
    <row r="51258" ht="12" customHeight="1"/>
    <row r="51259" ht="12" customHeight="1"/>
    <row r="51260" ht="12" customHeight="1"/>
    <row r="51261" ht="12" customHeight="1"/>
    <row r="51262" ht="12" customHeight="1"/>
    <row r="51263" ht="12" customHeight="1"/>
    <row r="51264" ht="12" customHeight="1"/>
    <row r="51265" ht="12" customHeight="1"/>
    <row r="51266" ht="12" customHeight="1"/>
    <row r="51267" ht="12" customHeight="1"/>
    <row r="51268" ht="12" customHeight="1"/>
    <row r="51269" ht="12" customHeight="1"/>
    <row r="51270" ht="12" customHeight="1"/>
    <row r="51271" ht="12" customHeight="1"/>
    <row r="51272" ht="12" customHeight="1"/>
    <row r="51273" ht="12" customHeight="1"/>
    <row r="51274" ht="12" customHeight="1"/>
    <row r="51275" ht="12" customHeight="1"/>
    <row r="51276" ht="12" customHeight="1"/>
    <row r="51277" ht="12" customHeight="1"/>
    <row r="51278" ht="12" customHeight="1"/>
    <row r="51279" ht="12" customHeight="1"/>
    <row r="51280" ht="12" customHeight="1"/>
    <row r="51281" ht="12" customHeight="1"/>
    <row r="51282" ht="12" customHeight="1"/>
    <row r="51283" ht="12" customHeight="1"/>
    <row r="51284" ht="12" customHeight="1"/>
    <row r="51285" ht="12" customHeight="1"/>
    <row r="51286" ht="12" customHeight="1"/>
    <row r="51287" ht="12" customHeight="1"/>
    <row r="51288" ht="12" customHeight="1"/>
    <row r="51289" ht="12" customHeight="1"/>
    <row r="51290" ht="12" customHeight="1"/>
    <row r="51291" ht="12" customHeight="1"/>
    <row r="51292" ht="12" customHeight="1"/>
    <row r="51293" ht="12" customHeight="1"/>
    <row r="51294" ht="12" customHeight="1"/>
    <row r="51295" ht="12" customHeight="1"/>
    <row r="51296" ht="12" customHeight="1"/>
    <row r="51297" ht="12" customHeight="1"/>
    <row r="51298" ht="12" customHeight="1"/>
    <row r="51299" ht="12" customHeight="1"/>
    <row r="51300" ht="12" customHeight="1"/>
    <row r="51301" ht="12" customHeight="1"/>
    <row r="51302" ht="12" customHeight="1"/>
    <row r="51303" ht="12" customHeight="1"/>
    <row r="51304" ht="12" customHeight="1"/>
    <row r="51305" ht="12" customHeight="1"/>
    <row r="51306" ht="12" customHeight="1"/>
    <row r="51307" ht="12" customHeight="1"/>
    <row r="51308" ht="12" customHeight="1"/>
    <row r="51309" ht="12" customHeight="1"/>
    <row r="51310" ht="12" customHeight="1"/>
    <row r="51311" ht="12" customHeight="1"/>
    <row r="51312" ht="12" customHeight="1"/>
    <row r="51313" ht="12" customHeight="1"/>
    <row r="51314" ht="12" customHeight="1"/>
    <row r="51315" ht="12" customHeight="1"/>
    <row r="51316" ht="12" customHeight="1"/>
    <row r="51317" ht="12" customHeight="1"/>
    <row r="51318" ht="12" customHeight="1"/>
    <row r="51319" ht="12" customHeight="1"/>
    <row r="51320" ht="12" customHeight="1"/>
    <row r="51321" ht="12" customHeight="1"/>
    <row r="51322" ht="12" customHeight="1"/>
    <row r="51323" ht="12" customHeight="1"/>
    <row r="51324" ht="12" customHeight="1"/>
    <row r="51325" ht="12" customHeight="1"/>
    <row r="51326" ht="12" customHeight="1"/>
    <row r="51327" ht="12" customHeight="1"/>
    <row r="51328" ht="12" customHeight="1"/>
    <row r="51329" ht="12" customHeight="1"/>
    <row r="51330" ht="12" customHeight="1"/>
    <row r="51331" ht="12" customHeight="1"/>
    <row r="51332" ht="12" customHeight="1"/>
    <row r="51333" ht="12" customHeight="1"/>
    <row r="51334" ht="12" customHeight="1"/>
    <row r="51335" ht="12" customHeight="1"/>
    <row r="51336" ht="12" customHeight="1"/>
    <row r="51337" ht="12" customHeight="1"/>
    <row r="51338" ht="12" customHeight="1"/>
    <row r="51339" ht="12" customHeight="1"/>
    <row r="51340" ht="12" customHeight="1"/>
    <row r="51341" ht="12" customHeight="1"/>
    <row r="51342" ht="12" customHeight="1"/>
    <row r="51343" ht="12" customHeight="1"/>
    <row r="51344" ht="12" customHeight="1"/>
    <row r="51345" ht="12" customHeight="1"/>
    <row r="51346" ht="12" customHeight="1"/>
    <row r="51347" ht="12" customHeight="1"/>
    <row r="51348" ht="12" customHeight="1"/>
    <row r="51349" ht="12" customHeight="1"/>
    <row r="51350" ht="12" customHeight="1"/>
    <row r="51351" ht="12" customHeight="1"/>
    <row r="51352" ht="12" customHeight="1"/>
    <row r="51353" ht="12" customHeight="1"/>
    <row r="51354" ht="12" customHeight="1"/>
    <row r="51355" ht="12" customHeight="1"/>
    <row r="51356" ht="12" customHeight="1"/>
    <row r="51357" ht="12" customHeight="1"/>
    <row r="51358" ht="12" customHeight="1"/>
    <row r="51359" ht="12" customHeight="1"/>
    <row r="51360" ht="12" customHeight="1"/>
    <row r="51361" ht="12" customHeight="1"/>
    <row r="51362" ht="12" customHeight="1"/>
    <row r="51363" ht="12" customHeight="1"/>
    <row r="51364" ht="12" customHeight="1"/>
    <row r="51365" ht="12" customHeight="1"/>
    <row r="51366" ht="12" customHeight="1"/>
    <row r="51367" ht="12" customHeight="1"/>
    <row r="51368" ht="12" customHeight="1"/>
    <row r="51369" ht="12" customHeight="1"/>
    <row r="51370" ht="12" customHeight="1"/>
    <row r="51371" ht="12" customHeight="1"/>
    <row r="51372" ht="12" customHeight="1"/>
    <row r="51373" ht="12" customHeight="1"/>
    <row r="51374" ht="12" customHeight="1"/>
    <row r="51375" ht="12" customHeight="1"/>
    <row r="51376" ht="12" customHeight="1"/>
    <row r="51377" ht="12" customHeight="1"/>
    <row r="51378" ht="12" customHeight="1"/>
    <row r="51379" ht="12" customHeight="1"/>
    <row r="51380" ht="12" customHeight="1"/>
    <row r="51381" ht="12" customHeight="1"/>
    <row r="51382" ht="12" customHeight="1"/>
    <row r="51383" ht="12" customHeight="1"/>
    <row r="51384" ht="12" customHeight="1"/>
    <row r="51385" ht="12" customHeight="1"/>
    <row r="51386" ht="12" customHeight="1"/>
    <row r="51387" ht="12" customHeight="1"/>
    <row r="51388" ht="12" customHeight="1"/>
    <row r="51389" ht="12" customHeight="1"/>
    <row r="51390" ht="12" customHeight="1"/>
    <row r="51391" ht="12" customHeight="1"/>
    <row r="51392" ht="12" customHeight="1"/>
    <row r="51393" ht="12" customHeight="1"/>
    <row r="51394" ht="12" customHeight="1"/>
    <row r="51395" ht="12" customHeight="1"/>
    <row r="51396" ht="12" customHeight="1"/>
    <row r="51397" ht="12" customHeight="1"/>
    <row r="51398" ht="12" customHeight="1"/>
    <row r="51399" ht="12" customHeight="1"/>
    <row r="51400" ht="12" customHeight="1"/>
    <row r="51401" ht="12" customHeight="1"/>
    <row r="51402" ht="12" customHeight="1"/>
    <row r="51403" ht="12" customHeight="1"/>
    <row r="51404" ht="12" customHeight="1"/>
    <row r="51405" ht="12" customHeight="1"/>
    <row r="51406" ht="12" customHeight="1"/>
    <row r="51407" ht="12" customHeight="1"/>
    <row r="51408" ht="12" customHeight="1"/>
    <row r="51409" ht="12" customHeight="1"/>
    <row r="51410" ht="12" customHeight="1"/>
    <row r="51411" ht="12" customHeight="1"/>
    <row r="51412" ht="12" customHeight="1"/>
    <row r="51413" ht="12" customHeight="1"/>
    <row r="51414" ht="12" customHeight="1"/>
    <row r="51415" ht="12" customHeight="1"/>
    <row r="51416" ht="12" customHeight="1"/>
    <row r="51417" ht="12" customHeight="1"/>
    <row r="51418" ht="12" customHeight="1"/>
    <row r="51419" ht="12" customHeight="1"/>
    <row r="51420" ht="12" customHeight="1"/>
    <row r="51421" ht="12" customHeight="1"/>
    <row r="51422" ht="12" customHeight="1"/>
    <row r="51423" ht="12" customHeight="1"/>
    <row r="51424" ht="12" customHeight="1"/>
    <row r="51425" ht="12" customHeight="1"/>
    <row r="51426" ht="12" customHeight="1"/>
    <row r="51427" ht="12" customHeight="1"/>
    <row r="51428" ht="12" customHeight="1"/>
    <row r="51429" ht="12" customHeight="1"/>
    <row r="51430" ht="12" customHeight="1"/>
    <row r="51431" ht="12" customHeight="1"/>
    <row r="51432" ht="12" customHeight="1"/>
    <row r="51433" ht="12" customHeight="1"/>
    <row r="51434" ht="12" customHeight="1"/>
    <row r="51435" ht="12" customHeight="1"/>
    <row r="51436" ht="12" customHeight="1"/>
    <row r="51437" ht="12" customHeight="1"/>
    <row r="51438" ht="12" customHeight="1"/>
    <row r="51439" ht="12" customHeight="1"/>
    <row r="51440" ht="12" customHeight="1"/>
    <row r="51441" ht="12" customHeight="1"/>
    <row r="51442" ht="12" customHeight="1"/>
    <row r="51443" ht="12" customHeight="1"/>
    <row r="51444" ht="12" customHeight="1"/>
    <row r="51445" ht="12" customHeight="1"/>
    <row r="51446" ht="12" customHeight="1"/>
    <row r="51447" ht="12" customHeight="1"/>
    <row r="51448" ht="12" customHeight="1"/>
    <row r="51449" ht="12" customHeight="1"/>
    <row r="51450" ht="12" customHeight="1"/>
    <row r="51451" ht="12" customHeight="1"/>
    <row r="51452" ht="12" customHeight="1"/>
    <row r="51453" ht="12" customHeight="1"/>
    <row r="51454" ht="12" customHeight="1"/>
    <row r="51455" ht="12" customHeight="1"/>
    <row r="51456" ht="12" customHeight="1"/>
    <row r="51457" ht="12" customHeight="1"/>
    <row r="51458" ht="12" customHeight="1"/>
    <row r="51459" ht="12" customHeight="1"/>
    <row r="51460" ht="12" customHeight="1"/>
    <row r="51461" ht="12" customHeight="1"/>
    <row r="51462" ht="12" customHeight="1"/>
    <row r="51463" ht="12" customHeight="1"/>
    <row r="51464" ht="12" customHeight="1"/>
    <row r="51465" ht="12" customHeight="1"/>
    <row r="51466" ht="12" customHeight="1"/>
    <row r="51467" ht="12" customHeight="1"/>
    <row r="51468" ht="12" customHeight="1"/>
    <row r="51469" ht="12" customHeight="1"/>
    <row r="51470" ht="12" customHeight="1"/>
    <row r="51471" ht="12" customHeight="1"/>
    <row r="51472" ht="12" customHeight="1"/>
    <row r="51473" ht="12" customHeight="1"/>
    <row r="51474" ht="12" customHeight="1"/>
    <row r="51475" ht="12" customHeight="1"/>
    <row r="51476" ht="12" customHeight="1"/>
    <row r="51477" ht="12" customHeight="1"/>
    <row r="51478" ht="12" customHeight="1"/>
    <row r="51479" ht="12" customHeight="1"/>
    <row r="51480" ht="12" customHeight="1"/>
    <row r="51481" ht="12" customHeight="1"/>
    <row r="51482" ht="12" customHeight="1"/>
    <row r="51483" ht="12" customHeight="1"/>
    <row r="51484" ht="12" customHeight="1"/>
    <row r="51485" ht="12" customHeight="1"/>
    <row r="51486" ht="12" customHeight="1"/>
    <row r="51487" ht="12" customHeight="1"/>
    <row r="51488" ht="12" customHeight="1"/>
    <row r="51489" ht="12" customHeight="1"/>
    <row r="51490" ht="12" customHeight="1"/>
    <row r="51491" ht="12" customHeight="1"/>
    <row r="51492" ht="12" customHeight="1"/>
    <row r="51493" ht="12" customHeight="1"/>
    <row r="51494" ht="12" customHeight="1"/>
    <row r="51495" ht="12" customHeight="1"/>
    <row r="51496" ht="12" customHeight="1"/>
    <row r="51497" ht="12" customHeight="1"/>
    <row r="51498" ht="12" customHeight="1"/>
    <row r="51499" ht="12" customHeight="1"/>
    <row r="51500" ht="12" customHeight="1"/>
    <row r="51501" ht="12" customHeight="1"/>
    <row r="51502" ht="12" customHeight="1"/>
    <row r="51503" ht="12" customHeight="1"/>
    <row r="51504" ht="12" customHeight="1"/>
    <row r="51505" ht="12" customHeight="1"/>
    <row r="51506" ht="12" customHeight="1"/>
    <row r="51507" ht="12" customHeight="1"/>
    <row r="51508" ht="12" customHeight="1"/>
    <row r="51509" ht="12" customHeight="1"/>
    <row r="51510" ht="12" customHeight="1"/>
    <row r="51511" ht="12" customHeight="1"/>
    <row r="51512" ht="12" customHeight="1"/>
    <row r="51513" ht="12" customHeight="1"/>
    <row r="51514" ht="12" customHeight="1"/>
    <row r="51515" ht="12" customHeight="1"/>
    <row r="51516" ht="12" customHeight="1"/>
    <row r="51517" ht="12" customHeight="1"/>
    <row r="51518" ht="12" customHeight="1"/>
    <row r="51519" ht="12" customHeight="1"/>
    <row r="51520" ht="12" customHeight="1"/>
    <row r="51521" ht="12" customHeight="1"/>
    <row r="51522" ht="12" customHeight="1"/>
    <row r="51523" ht="12" customHeight="1"/>
    <row r="51524" ht="12" customHeight="1"/>
    <row r="51525" ht="12" customHeight="1"/>
    <row r="51526" ht="12" customHeight="1"/>
    <row r="51527" ht="12" customHeight="1"/>
    <row r="51528" ht="12" customHeight="1"/>
    <row r="51529" ht="12" customHeight="1"/>
    <row r="51530" ht="12" customHeight="1"/>
    <row r="51531" ht="12" customHeight="1"/>
    <row r="51532" ht="12" customHeight="1"/>
    <row r="51533" ht="12" customHeight="1"/>
    <row r="51534" ht="12" customHeight="1"/>
    <row r="51535" ht="12" customHeight="1"/>
    <row r="51536" ht="12" customHeight="1"/>
    <row r="51537" ht="12" customHeight="1"/>
    <row r="51538" ht="12" customHeight="1"/>
    <row r="51539" ht="12" customHeight="1"/>
    <row r="51540" ht="12" customHeight="1"/>
    <row r="51541" ht="12" customHeight="1"/>
    <row r="51542" ht="12" customHeight="1"/>
    <row r="51543" ht="12" customHeight="1"/>
    <row r="51544" ht="12" customHeight="1"/>
    <row r="51545" ht="12" customHeight="1"/>
    <row r="51546" ht="12" customHeight="1"/>
    <row r="51547" ht="12" customHeight="1"/>
    <row r="51548" ht="12" customHeight="1"/>
    <row r="51549" ht="12" customHeight="1"/>
    <row r="51550" ht="12" customHeight="1"/>
    <row r="51551" ht="12" customHeight="1"/>
    <row r="51552" ht="12" customHeight="1"/>
    <row r="51553" ht="12" customHeight="1"/>
    <row r="51554" ht="12" customHeight="1"/>
    <row r="51555" ht="12" customHeight="1"/>
    <row r="51556" ht="12" customHeight="1"/>
    <row r="51557" ht="12" customHeight="1"/>
    <row r="51558" ht="12" customHeight="1"/>
    <row r="51559" ht="12" customHeight="1"/>
    <row r="51560" ht="12" customHeight="1"/>
    <row r="51561" ht="12" customHeight="1"/>
    <row r="51562" ht="12" customHeight="1"/>
    <row r="51563" ht="12" customHeight="1"/>
    <row r="51564" ht="12" customHeight="1"/>
    <row r="51565" ht="12" customHeight="1"/>
    <row r="51566" ht="12" customHeight="1"/>
    <row r="51567" ht="12" customHeight="1"/>
    <row r="51568" ht="12" customHeight="1"/>
    <row r="51569" ht="12" customHeight="1"/>
    <row r="51570" ht="12" customHeight="1"/>
    <row r="51571" ht="12" customHeight="1"/>
    <row r="51572" ht="12" customHeight="1"/>
    <row r="51573" ht="12" customHeight="1"/>
    <row r="51574" ht="12" customHeight="1"/>
    <row r="51575" ht="12" customHeight="1"/>
    <row r="51576" ht="12" customHeight="1"/>
    <row r="51577" ht="12" customHeight="1"/>
    <row r="51578" ht="12" customHeight="1"/>
    <row r="51579" ht="12" customHeight="1"/>
    <row r="51580" ht="12" customHeight="1"/>
    <row r="51581" ht="12" customHeight="1"/>
    <row r="51582" ht="12" customHeight="1"/>
    <row r="51583" ht="12" customHeight="1"/>
    <row r="51584" ht="12" customHeight="1"/>
    <row r="51585" ht="12" customHeight="1"/>
    <row r="51586" ht="12" customHeight="1"/>
    <row r="51587" ht="12" customHeight="1"/>
    <row r="51588" ht="12" customHeight="1"/>
    <row r="51589" ht="12" customHeight="1"/>
    <row r="51590" ht="12" customHeight="1"/>
    <row r="51591" ht="12" customHeight="1"/>
    <row r="51592" ht="12" customHeight="1"/>
    <row r="51593" ht="12" customHeight="1"/>
    <row r="51594" ht="12" customHeight="1"/>
    <row r="51595" ht="12" customHeight="1"/>
    <row r="51596" ht="12" customHeight="1"/>
    <row r="51597" ht="12" customHeight="1"/>
    <row r="51598" ht="12" customHeight="1"/>
    <row r="51599" ht="12" customHeight="1"/>
    <row r="51600" ht="12" customHeight="1"/>
    <row r="51601" ht="12" customHeight="1"/>
    <row r="51602" ht="12" customHeight="1"/>
    <row r="51603" ht="12" customHeight="1"/>
    <row r="51604" ht="12" customHeight="1"/>
    <row r="51605" ht="12" customHeight="1"/>
    <row r="51606" ht="12" customHeight="1"/>
    <row r="51607" ht="12" customHeight="1"/>
    <row r="51608" ht="12" customHeight="1"/>
    <row r="51609" ht="12" customHeight="1"/>
    <row r="51610" ht="12" customHeight="1"/>
    <row r="51611" ht="12" customHeight="1"/>
    <row r="51612" ht="12" customHeight="1"/>
    <row r="51613" ht="12" customHeight="1"/>
    <row r="51614" ht="12" customHeight="1"/>
    <row r="51615" ht="12" customHeight="1"/>
    <row r="51616" ht="12" customHeight="1"/>
    <row r="51617" ht="12" customHeight="1"/>
    <row r="51618" ht="12" customHeight="1"/>
    <row r="51619" ht="12" customHeight="1"/>
    <row r="51620" ht="12" customHeight="1"/>
    <row r="51621" ht="12" customHeight="1"/>
    <row r="51622" ht="12" customHeight="1"/>
    <row r="51623" ht="12" customHeight="1"/>
    <row r="51624" ht="12" customHeight="1"/>
    <row r="51625" ht="12" customHeight="1"/>
    <row r="51626" ht="12" customHeight="1"/>
    <row r="51627" ht="12" customHeight="1"/>
    <row r="51628" ht="12" customHeight="1"/>
    <row r="51629" ht="12" customHeight="1"/>
    <row r="51630" ht="12" customHeight="1"/>
    <row r="51631" ht="12" customHeight="1"/>
    <row r="51632" ht="12" customHeight="1"/>
    <row r="51633" ht="12" customHeight="1"/>
    <row r="51634" ht="12" customHeight="1"/>
    <row r="51635" ht="12" customHeight="1"/>
    <row r="51636" ht="12" customHeight="1"/>
    <row r="51637" ht="12" customHeight="1"/>
    <row r="51638" ht="12" customHeight="1"/>
    <row r="51639" ht="12" customHeight="1"/>
    <row r="51640" ht="12" customHeight="1"/>
    <row r="51641" ht="12" customHeight="1"/>
    <row r="51642" ht="12" customHeight="1"/>
    <row r="51643" ht="12" customHeight="1"/>
    <row r="51644" ht="12" customHeight="1"/>
    <row r="51645" ht="12" customHeight="1"/>
    <row r="51646" ht="12" customHeight="1"/>
    <row r="51647" ht="12" customHeight="1"/>
    <row r="51648" ht="12" customHeight="1"/>
    <row r="51649" ht="12" customHeight="1"/>
    <row r="51650" ht="12" customHeight="1"/>
    <row r="51651" ht="12" customHeight="1"/>
    <row r="51652" ht="12" customHeight="1"/>
    <row r="51653" ht="12" customHeight="1"/>
    <row r="51654" ht="12" customHeight="1"/>
    <row r="51655" ht="12" customHeight="1"/>
    <row r="51656" ht="12" customHeight="1"/>
    <row r="51657" ht="12" customHeight="1"/>
    <row r="51658" ht="12" customHeight="1"/>
    <row r="51659" ht="12" customHeight="1"/>
    <row r="51660" ht="12" customHeight="1"/>
    <row r="51661" ht="12" customHeight="1"/>
    <row r="51662" ht="12" customHeight="1"/>
    <row r="51663" ht="12" customHeight="1"/>
    <row r="51664" ht="12" customHeight="1"/>
    <row r="51665" ht="12" customHeight="1"/>
    <row r="51666" ht="12" customHeight="1"/>
    <row r="51667" ht="12" customHeight="1"/>
    <row r="51668" ht="12" customHeight="1"/>
    <row r="51669" ht="12" customHeight="1"/>
    <row r="51670" ht="12" customHeight="1"/>
    <row r="51671" ht="12" customHeight="1"/>
    <row r="51672" ht="12" customHeight="1"/>
    <row r="51673" ht="12" customHeight="1"/>
    <row r="51674" ht="12" customHeight="1"/>
    <row r="51675" ht="12" customHeight="1"/>
    <row r="51676" ht="12" customHeight="1"/>
    <row r="51677" ht="12" customHeight="1"/>
    <row r="51678" ht="12" customHeight="1"/>
    <row r="51679" ht="12" customHeight="1"/>
    <row r="51680" ht="12" customHeight="1"/>
    <row r="51681" ht="12" customHeight="1"/>
    <row r="51682" ht="12" customHeight="1"/>
    <row r="51683" ht="12" customHeight="1"/>
    <row r="51684" ht="12" customHeight="1"/>
    <row r="51685" ht="12" customHeight="1"/>
    <row r="51686" ht="12" customHeight="1"/>
    <row r="51687" ht="12" customHeight="1"/>
    <row r="51688" ht="12" customHeight="1"/>
    <row r="51689" ht="12" customHeight="1"/>
    <row r="51690" ht="12" customHeight="1"/>
    <row r="51691" ht="12" customHeight="1"/>
    <row r="51692" ht="12" customHeight="1"/>
    <row r="51693" ht="12" customHeight="1"/>
    <row r="51694" ht="12" customHeight="1"/>
    <row r="51695" ht="12" customHeight="1"/>
    <row r="51696" ht="12" customHeight="1"/>
    <row r="51697" ht="12" customHeight="1"/>
    <row r="51698" ht="12" customHeight="1"/>
    <row r="51699" ht="12" customHeight="1"/>
    <row r="51700" ht="12" customHeight="1"/>
    <row r="51701" ht="12" customHeight="1"/>
    <row r="51702" ht="12" customHeight="1"/>
    <row r="51703" ht="12" customHeight="1"/>
    <row r="51704" ht="12" customHeight="1"/>
    <row r="51705" ht="12" customHeight="1"/>
    <row r="51706" ht="12" customHeight="1"/>
    <row r="51707" ht="12" customHeight="1"/>
    <row r="51708" ht="12" customHeight="1"/>
    <row r="51709" ht="12" customHeight="1"/>
    <row r="51710" ht="12" customHeight="1"/>
    <row r="51711" ht="12" customHeight="1"/>
    <row r="51712" ht="12" customHeight="1"/>
    <row r="51713" ht="12" customHeight="1"/>
    <row r="51714" ht="12" customHeight="1"/>
    <row r="51715" ht="12" customHeight="1"/>
    <row r="51716" ht="12" customHeight="1"/>
    <row r="51717" ht="12" customHeight="1"/>
    <row r="51718" ht="12" customHeight="1"/>
    <row r="51719" ht="12" customHeight="1"/>
    <row r="51720" ht="12" customHeight="1"/>
    <row r="51721" ht="12" customHeight="1"/>
    <row r="51722" ht="12" customHeight="1"/>
    <row r="51723" ht="12" customHeight="1"/>
    <row r="51724" ht="12" customHeight="1"/>
    <row r="51725" ht="12" customHeight="1"/>
    <row r="51726" ht="12" customHeight="1"/>
    <row r="51727" ht="12" customHeight="1"/>
    <row r="51728" ht="12" customHeight="1"/>
    <row r="51729" ht="12" customHeight="1"/>
    <row r="51730" ht="12" customHeight="1"/>
    <row r="51731" ht="12" customHeight="1"/>
    <row r="51732" ht="12" customHeight="1"/>
    <row r="51733" ht="12" customHeight="1"/>
    <row r="51734" ht="12" customHeight="1"/>
    <row r="51735" ht="12" customHeight="1"/>
    <row r="51736" ht="12" customHeight="1"/>
    <row r="51737" ht="12" customHeight="1"/>
    <row r="51738" ht="12" customHeight="1"/>
    <row r="51739" ht="12" customHeight="1"/>
    <row r="51740" ht="12" customHeight="1"/>
    <row r="51741" ht="12" customHeight="1"/>
    <row r="51742" ht="12" customHeight="1"/>
    <row r="51743" ht="12" customHeight="1"/>
    <row r="51744" ht="12" customHeight="1"/>
    <row r="51745" ht="12" customHeight="1"/>
    <row r="51746" ht="12" customHeight="1"/>
    <row r="51747" ht="12" customHeight="1"/>
    <row r="51748" ht="12" customHeight="1"/>
    <row r="51749" ht="12" customHeight="1"/>
    <row r="51750" ht="12" customHeight="1"/>
    <row r="51751" ht="12" customHeight="1"/>
    <row r="51752" ht="12" customHeight="1"/>
    <row r="51753" ht="12" customHeight="1"/>
    <row r="51754" ht="12" customHeight="1"/>
    <row r="51755" ht="12" customHeight="1"/>
    <row r="51756" ht="12" customHeight="1"/>
    <row r="51757" ht="12" customHeight="1"/>
    <row r="51758" ht="12" customHeight="1"/>
    <row r="51759" ht="12" customHeight="1"/>
    <row r="51760" ht="12" customHeight="1"/>
    <row r="51761" ht="12" customHeight="1"/>
    <row r="51762" ht="12" customHeight="1"/>
    <row r="51763" ht="12" customHeight="1"/>
    <row r="51764" ht="12" customHeight="1"/>
    <row r="51765" ht="12" customHeight="1"/>
    <row r="51766" ht="12" customHeight="1"/>
    <row r="51767" ht="12" customHeight="1"/>
    <row r="51768" ht="12" customHeight="1"/>
    <row r="51769" ht="12" customHeight="1"/>
    <row r="51770" ht="12" customHeight="1"/>
    <row r="51771" ht="12" customHeight="1"/>
    <row r="51772" ht="12" customHeight="1"/>
    <row r="51773" ht="12" customHeight="1"/>
    <row r="51774" ht="12" customHeight="1"/>
    <row r="51775" ht="12" customHeight="1"/>
    <row r="51776" ht="12" customHeight="1"/>
    <row r="51777" ht="12" customHeight="1"/>
    <row r="51778" ht="12" customHeight="1"/>
    <row r="51779" ht="12" customHeight="1"/>
    <row r="51780" ht="12" customHeight="1"/>
    <row r="51781" ht="12" customHeight="1"/>
    <row r="51782" ht="12" customHeight="1"/>
    <row r="51783" ht="12" customHeight="1"/>
    <row r="51784" ht="12" customHeight="1"/>
    <row r="51785" ht="12" customHeight="1"/>
    <row r="51786" ht="12" customHeight="1"/>
    <row r="51787" ht="12" customHeight="1"/>
    <row r="51788" ht="12" customHeight="1"/>
    <row r="51789" ht="12" customHeight="1"/>
    <row r="51790" ht="12" customHeight="1"/>
    <row r="51791" ht="12" customHeight="1"/>
    <row r="51792" ht="12" customHeight="1"/>
    <row r="51793" ht="12" customHeight="1"/>
    <row r="51794" ht="12" customHeight="1"/>
    <row r="51795" ht="12" customHeight="1"/>
    <row r="51796" ht="12" customHeight="1"/>
    <row r="51797" ht="12" customHeight="1"/>
    <row r="51798" ht="12" customHeight="1"/>
    <row r="51799" ht="12" customHeight="1"/>
    <row r="51800" ht="12" customHeight="1"/>
    <row r="51801" ht="12" customHeight="1"/>
    <row r="51802" ht="12" customHeight="1"/>
    <row r="51803" ht="12" customHeight="1"/>
    <row r="51804" ht="12" customHeight="1"/>
    <row r="51805" ht="12" customHeight="1"/>
    <row r="51806" ht="12" customHeight="1"/>
    <row r="51807" ht="12" customHeight="1"/>
    <row r="51808" ht="12" customHeight="1"/>
    <row r="51809" ht="12" customHeight="1"/>
    <row r="51810" ht="12" customHeight="1"/>
    <row r="51811" ht="12" customHeight="1"/>
    <row r="51812" ht="12" customHeight="1"/>
    <row r="51813" ht="12" customHeight="1"/>
    <row r="51814" ht="12" customHeight="1"/>
    <row r="51815" ht="12" customHeight="1"/>
    <row r="51816" ht="12" customHeight="1"/>
    <row r="51817" ht="12" customHeight="1"/>
    <row r="51818" ht="12" customHeight="1"/>
    <row r="51819" ht="12" customHeight="1"/>
    <row r="51820" ht="12" customHeight="1"/>
    <row r="51821" ht="12" customHeight="1"/>
    <row r="51822" ht="12" customHeight="1"/>
    <row r="51823" ht="12" customHeight="1"/>
    <row r="51824" ht="12" customHeight="1"/>
    <row r="51825" ht="12" customHeight="1"/>
    <row r="51826" ht="12" customHeight="1"/>
    <row r="51827" ht="12" customHeight="1"/>
    <row r="51828" ht="12" customHeight="1"/>
    <row r="51829" ht="12" customHeight="1"/>
    <row r="51830" ht="12" customHeight="1"/>
    <row r="51831" ht="12" customHeight="1"/>
    <row r="51832" ht="12" customHeight="1"/>
    <row r="51833" ht="12" customHeight="1"/>
    <row r="51834" ht="12" customHeight="1"/>
    <row r="51835" ht="12" customHeight="1"/>
    <row r="51836" ht="12" customHeight="1"/>
    <row r="51837" ht="12" customHeight="1"/>
    <row r="51838" ht="12" customHeight="1"/>
    <row r="51839" ht="12" customHeight="1"/>
    <row r="51840" ht="12" customHeight="1"/>
    <row r="51841" ht="12" customHeight="1"/>
    <row r="51842" ht="12" customHeight="1"/>
    <row r="51843" ht="12" customHeight="1"/>
    <row r="51844" ht="12" customHeight="1"/>
    <row r="51845" ht="12" customHeight="1"/>
    <row r="51846" ht="12" customHeight="1"/>
    <row r="51847" ht="12" customHeight="1"/>
    <row r="51848" ht="12" customHeight="1"/>
    <row r="51849" ht="12" customHeight="1"/>
    <row r="51850" ht="12" customHeight="1"/>
    <row r="51851" ht="12" customHeight="1"/>
    <row r="51852" ht="12" customHeight="1"/>
    <row r="51853" ht="12" customHeight="1"/>
    <row r="51854" ht="12" customHeight="1"/>
    <row r="51855" ht="12" customHeight="1"/>
    <row r="51856" ht="12" customHeight="1"/>
    <row r="51857" ht="12" customHeight="1"/>
    <row r="51858" ht="12" customHeight="1"/>
    <row r="51859" ht="12" customHeight="1"/>
    <row r="51860" ht="12" customHeight="1"/>
    <row r="51861" ht="12" customHeight="1"/>
    <row r="51862" ht="12" customHeight="1"/>
    <row r="51863" ht="12" customHeight="1"/>
    <row r="51864" ht="12" customHeight="1"/>
    <row r="51865" ht="12" customHeight="1"/>
    <row r="51866" ht="12" customHeight="1"/>
    <row r="51867" ht="12" customHeight="1"/>
    <row r="51868" ht="12" customHeight="1"/>
    <row r="51869" ht="12" customHeight="1"/>
    <row r="51870" ht="12" customHeight="1"/>
    <row r="51871" ht="12" customHeight="1"/>
    <row r="51872" ht="12" customHeight="1"/>
    <row r="51873" ht="12" customHeight="1"/>
    <row r="51874" ht="12" customHeight="1"/>
    <row r="51875" ht="12" customHeight="1"/>
    <row r="51876" ht="12" customHeight="1"/>
    <row r="51877" ht="12" customHeight="1"/>
    <row r="51878" ht="12" customHeight="1"/>
    <row r="51879" ht="12" customHeight="1"/>
    <row r="51880" ht="12" customHeight="1"/>
    <row r="51881" ht="12" customHeight="1"/>
    <row r="51882" ht="12" customHeight="1"/>
    <row r="51883" ht="12" customHeight="1"/>
    <row r="51884" ht="12" customHeight="1"/>
    <row r="51885" ht="12" customHeight="1"/>
    <row r="51886" ht="12" customHeight="1"/>
    <row r="51887" ht="12" customHeight="1"/>
    <row r="51888" ht="12" customHeight="1"/>
    <row r="51889" ht="12" customHeight="1"/>
    <row r="51890" ht="12" customHeight="1"/>
    <row r="51891" ht="12" customHeight="1"/>
    <row r="51892" ht="12" customHeight="1"/>
    <row r="51893" ht="12" customHeight="1"/>
    <row r="51894" ht="12" customHeight="1"/>
    <row r="51895" ht="12" customHeight="1"/>
    <row r="51896" ht="12" customHeight="1"/>
    <row r="51897" ht="12" customHeight="1"/>
    <row r="51898" ht="12" customHeight="1"/>
    <row r="51899" ht="12" customHeight="1"/>
    <row r="51900" ht="12" customHeight="1"/>
    <row r="51901" ht="12" customHeight="1"/>
    <row r="51902" ht="12" customHeight="1"/>
    <row r="51903" ht="12" customHeight="1"/>
    <row r="51904" ht="12" customHeight="1"/>
    <row r="51905" ht="12" customHeight="1"/>
    <row r="51906" ht="12" customHeight="1"/>
    <row r="51907" ht="12" customHeight="1"/>
    <row r="51908" ht="12" customHeight="1"/>
    <row r="51909" ht="12" customHeight="1"/>
    <row r="51910" ht="12" customHeight="1"/>
    <row r="51911" ht="12" customHeight="1"/>
    <row r="51912" ht="12" customHeight="1"/>
    <row r="51913" ht="12" customHeight="1"/>
    <row r="51914" ht="12" customHeight="1"/>
    <row r="51915" ht="12" customHeight="1"/>
    <row r="51916" ht="12" customHeight="1"/>
    <row r="51917" ht="12" customHeight="1"/>
    <row r="51918" ht="12" customHeight="1"/>
    <row r="51919" ht="12" customHeight="1"/>
    <row r="51920" ht="12" customHeight="1"/>
    <row r="51921" ht="12" customHeight="1"/>
    <row r="51922" ht="12" customHeight="1"/>
    <row r="51923" ht="12" customHeight="1"/>
    <row r="51924" ht="12" customHeight="1"/>
    <row r="51925" ht="12" customHeight="1"/>
    <row r="51926" ht="12" customHeight="1"/>
    <row r="51927" ht="12" customHeight="1"/>
    <row r="51928" ht="12" customHeight="1"/>
    <row r="51929" ht="12" customHeight="1"/>
    <row r="51930" ht="12" customHeight="1"/>
    <row r="51931" ht="12" customHeight="1"/>
    <row r="51932" ht="12" customHeight="1"/>
    <row r="51933" ht="12" customHeight="1"/>
    <row r="51934" ht="12" customHeight="1"/>
    <row r="51935" ht="12" customHeight="1"/>
    <row r="51936" ht="12" customHeight="1"/>
    <row r="51937" ht="12" customHeight="1"/>
    <row r="51938" ht="12" customHeight="1"/>
    <row r="51939" ht="12" customHeight="1"/>
    <row r="51940" ht="12" customHeight="1"/>
    <row r="51941" ht="12" customHeight="1"/>
    <row r="51942" ht="12" customHeight="1"/>
    <row r="51943" ht="12" customHeight="1"/>
    <row r="51944" ht="12" customHeight="1"/>
    <row r="51945" ht="12" customHeight="1"/>
    <row r="51946" ht="12" customHeight="1"/>
    <row r="51947" ht="12" customHeight="1"/>
    <row r="51948" ht="12" customHeight="1"/>
    <row r="51949" ht="12" customHeight="1"/>
    <row r="51950" ht="12" customHeight="1"/>
    <row r="51951" ht="12" customHeight="1"/>
    <row r="51952" ht="12" customHeight="1"/>
    <row r="51953" ht="12" customHeight="1"/>
    <row r="51954" ht="12" customHeight="1"/>
    <row r="51955" ht="12" customHeight="1"/>
    <row r="51956" ht="12" customHeight="1"/>
    <row r="51957" ht="12" customHeight="1"/>
    <row r="51958" ht="12" customHeight="1"/>
    <row r="51959" ht="12" customHeight="1"/>
    <row r="51960" ht="12" customHeight="1"/>
    <row r="51961" ht="12" customHeight="1"/>
    <row r="51962" ht="12" customHeight="1"/>
    <row r="51963" ht="12" customHeight="1"/>
    <row r="51964" ht="12" customHeight="1"/>
    <row r="51965" ht="12" customHeight="1"/>
    <row r="51966" ht="12" customHeight="1"/>
    <row r="51967" ht="12" customHeight="1"/>
    <row r="51968" ht="12" customHeight="1"/>
    <row r="51969" ht="12" customHeight="1"/>
    <row r="51970" ht="12" customHeight="1"/>
    <row r="51971" ht="12" customHeight="1"/>
    <row r="51972" ht="12" customHeight="1"/>
    <row r="51973" ht="12" customHeight="1"/>
    <row r="51974" ht="12" customHeight="1"/>
    <row r="51975" ht="12" customHeight="1"/>
    <row r="51976" ht="12" customHeight="1"/>
    <row r="51977" ht="12" customHeight="1"/>
    <row r="51978" ht="12" customHeight="1"/>
    <row r="51979" ht="12" customHeight="1"/>
    <row r="51980" ht="12" customHeight="1"/>
    <row r="51981" ht="12" customHeight="1"/>
    <row r="51982" ht="12" customHeight="1"/>
    <row r="51983" ht="12" customHeight="1"/>
    <row r="51984" ht="12" customHeight="1"/>
    <row r="51985" ht="12" customHeight="1"/>
    <row r="51986" ht="12" customHeight="1"/>
    <row r="51987" ht="12" customHeight="1"/>
    <row r="51988" ht="12" customHeight="1"/>
    <row r="51989" ht="12" customHeight="1"/>
    <row r="51990" ht="12" customHeight="1"/>
    <row r="51991" ht="12" customHeight="1"/>
    <row r="51992" ht="12" customHeight="1"/>
    <row r="51993" ht="12" customHeight="1"/>
    <row r="51994" ht="12" customHeight="1"/>
    <row r="51995" ht="12" customHeight="1"/>
    <row r="51996" ht="12" customHeight="1"/>
    <row r="51997" ht="12" customHeight="1"/>
    <row r="51998" ht="12" customHeight="1"/>
    <row r="51999" ht="12" customHeight="1"/>
    <row r="52000" ht="12" customHeight="1"/>
    <row r="52001" ht="12" customHeight="1"/>
    <row r="52002" ht="12" customHeight="1"/>
    <row r="52003" ht="12" customHeight="1"/>
    <row r="52004" ht="12" customHeight="1"/>
    <row r="52005" ht="12" customHeight="1"/>
    <row r="52006" ht="12" customHeight="1"/>
    <row r="52007" ht="12" customHeight="1"/>
    <row r="52008" ht="12" customHeight="1"/>
    <row r="52009" ht="12" customHeight="1"/>
    <row r="52010" ht="12" customHeight="1"/>
    <row r="52011" ht="12" customHeight="1"/>
    <row r="52012" ht="12" customHeight="1"/>
    <row r="52013" ht="12" customHeight="1"/>
    <row r="52014" ht="12" customHeight="1"/>
    <row r="52015" ht="12" customHeight="1"/>
    <row r="52016" ht="12" customHeight="1"/>
    <row r="52017" ht="12" customHeight="1"/>
    <row r="52018" ht="12" customHeight="1"/>
    <row r="52019" ht="12" customHeight="1"/>
    <row r="52020" ht="12" customHeight="1"/>
    <row r="52021" ht="12" customHeight="1"/>
    <row r="52022" ht="12" customHeight="1"/>
    <row r="52023" ht="12" customHeight="1"/>
    <row r="52024" ht="12" customHeight="1"/>
    <row r="52025" ht="12" customHeight="1"/>
    <row r="52026" ht="12" customHeight="1"/>
    <row r="52027" ht="12" customHeight="1"/>
    <row r="52028" ht="12" customHeight="1"/>
    <row r="52029" ht="12" customHeight="1"/>
    <row r="52030" ht="12" customHeight="1"/>
    <row r="52031" ht="12" customHeight="1"/>
    <row r="52032" ht="12" customHeight="1"/>
    <row r="52033" ht="12" customHeight="1"/>
    <row r="52034" ht="12" customHeight="1"/>
    <row r="52035" ht="12" customHeight="1"/>
    <row r="52036" ht="12" customHeight="1"/>
    <row r="52037" ht="12" customHeight="1"/>
    <row r="52038" ht="12" customHeight="1"/>
    <row r="52039" ht="12" customHeight="1"/>
    <row r="52040" ht="12" customHeight="1"/>
    <row r="52041" ht="12" customHeight="1"/>
    <row r="52042" ht="12" customHeight="1"/>
    <row r="52043" ht="12" customHeight="1"/>
    <row r="52044" ht="12" customHeight="1"/>
    <row r="52045" ht="12" customHeight="1"/>
    <row r="52046" ht="12" customHeight="1"/>
    <row r="52047" ht="12" customHeight="1"/>
    <row r="52048" ht="12" customHeight="1"/>
    <row r="52049" ht="12" customHeight="1"/>
    <row r="52050" ht="12" customHeight="1"/>
    <row r="52051" ht="12" customHeight="1"/>
    <row r="52052" ht="12" customHeight="1"/>
    <row r="52053" ht="12" customHeight="1"/>
    <row r="52054" ht="12" customHeight="1"/>
    <row r="52055" ht="12" customHeight="1"/>
    <row r="52056" ht="12" customHeight="1"/>
    <row r="52057" ht="12" customHeight="1"/>
    <row r="52058" ht="12" customHeight="1"/>
    <row r="52059" ht="12" customHeight="1"/>
    <row r="52060" ht="12" customHeight="1"/>
    <row r="52061" ht="12" customHeight="1"/>
    <row r="52062" ht="12" customHeight="1"/>
    <row r="52063" ht="12" customHeight="1"/>
    <row r="52064" ht="12" customHeight="1"/>
    <row r="52065" ht="12" customHeight="1"/>
    <row r="52066" ht="12" customHeight="1"/>
    <row r="52067" ht="12" customHeight="1"/>
    <row r="52068" ht="12" customHeight="1"/>
    <row r="52069" ht="12" customHeight="1"/>
    <row r="52070" ht="12" customHeight="1"/>
    <row r="52071" ht="12" customHeight="1"/>
    <row r="52072" ht="12" customHeight="1"/>
    <row r="52073" ht="12" customHeight="1"/>
    <row r="52074" ht="12" customHeight="1"/>
    <row r="52075" ht="12" customHeight="1"/>
    <row r="52076" ht="12" customHeight="1"/>
    <row r="52077" ht="12" customHeight="1"/>
    <row r="52078" ht="12" customHeight="1"/>
    <row r="52079" ht="12" customHeight="1"/>
    <row r="52080" ht="12" customHeight="1"/>
    <row r="52081" ht="12" customHeight="1"/>
    <row r="52082" ht="12" customHeight="1"/>
    <row r="52083" ht="12" customHeight="1"/>
    <row r="52084" ht="12" customHeight="1"/>
    <row r="52085" ht="12" customHeight="1"/>
    <row r="52086" ht="12" customHeight="1"/>
    <row r="52087" ht="12" customHeight="1"/>
    <row r="52088" ht="12" customHeight="1"/>
    <row r="52089" ht="12" customHeight="1"/>
    <row r="52090" ht="12" customHeight="1"/>
    <row r="52091" ht="12" customHeight="1"/>
    <row r="52092" ht="12" customHeight="1"/>
    <row r="52093" ht="12" customHeight="1"/>
    <row r="52094" ht="12" customHeight="1"/>
    <row r="52095" ht="12" customHeight="1"/>
    <row r="52096" ht="12" customHeight="1"/>
    <row r="52097" ht="12" customHeight="1"/>
    <row r="52098" ht="12" customHeight="1"/>
    <row r="52099" ht="12" customHeight="1"/>
    <row r="52100" ht="12" customHeight="1"/>
    <row r="52101" ht="12" customHeight="1"/>
    <row r="52102" ht="12" customHeight="1"/>
    <row r="52103" ht="12" customHeight="1"/>
    <row r="52104" ht="12" customHeight="1"/>
    <row r="52105" ht="12" customHeight="1"/>
    <row r="52106" ht="12" customHeight="1"/>
    <row r="52107" ht="12" customHeight="1"/>
    <row r="52108" ht="12" customHeight="1"/>
    <row r="52109" ht="12" customHeight="1"/>
    <row r="52110" ht="12" customHeight="1"/>
    <row r="52111" ht="12" customHeight="1"/>
    <row r="52112" ht="12" customHeight="1"/>
    <row r="52113" ht="12" customHeight="1"/>
    <row r="52114" ht="12" customHeight="1"/>
    <row r="52115" ht="12" customHeight="1"/>
    <row r="52116" ht="12" customHeight="1"/>
    <row r="52117" ht="12" customHeight="1"/>
    <row r="52118" ht="12" customHeight="1"/>
    <row r="52119" ht="12" customHeight="1"/>
    <row r="52120" ht="12" customHeight="1"/>
    <row r="52121" ht="12" customHeight="1"/>
    <row r="52122" ht="12" customHeight="1"/>
    <row r="52123" ht="12" customHeight="1"/>
    <row r="52124" ht="12" customHeight="1"/>
    <row r="52125" ht="12" customHeight="1"/>
    <row r="52126" ht="12" customHeight="1"/>
    <row r="52127" ht="12" customHeight="1"/>
    <row r="52128" ht="12" customHeight="1"/>
    <row r="52129" ht="12" customHeight="1"/>
    <row r="52130" ht="12" customHeight="1"/>
    <row r="52131" ht="12" customHeight="1"/>
    <row r="52132" ht="12" customHeight="1"/>
    <row r="52133" ht="12" customHeight="1"/>
    <row r="52134" ht="12" customHeight="1"/>
    <row r="52135" ht="12" customHeight="1"/>
    <row r="52136" ht="12" customHeight="1"/>
    <row r="52137" ht="12" customHeight="1"/>
    <row r="52138" ht="12" customHeight="1"/>
    <row r="52139" ht="12" customHeight="1"/>
    <row r="52140" ht="12" customHeight="1"/>
    <row r="52141" ht="12" customHeight="1"/>
    <row r="52142" ht="12" customHeight="1"/>
    <row r="52143" ht="12" customHeight="1"/>
    <row r="52144" ht="12" customHeight="1"/>
    <row r="52145" ht="12" customHeight="1"/>
    <row r="52146" ht="12" customHeight="1"/>
    <row r="52147" ht="12" customHeight="1"/>
    <row r="52148" ht="12" customHeight="1"/>
    <row r="52149" ht="12" customHeight="1"/>
    <row r="52150" ht="12" customHeight="1"/>
    <row r="52151" ht="12" customHeight="1"/>
    <row r="52152" ht="12" customHeight="1"/>
    <row r="52153" ht="12" customHeight="1"/>
    <row r="52154" ht="12" customHeight="1"/>
    <row r="52155" ht="12" customHeight="1"/>
    <row r="52156" ht="12" customHeight="1"/>
    <row r="52157" ht="12" customHeight="1"/>
    <row r="52158" ht="12" customHeight="1"/>
    <row r="52159" ht="12" customHeight="1"/>
    <row r="52160" ht="12" customHeight="1"/>
    <row r="52161" ht="12" customHeight="1"/>
    <row r="52162" ht="12" customHeight="1"/>
    <row r="52163" ht="12" customHeight="1"/>
    <row r="52164" ht="12" customHeight="1"/>
    <row r="52165" ht="12" customHeight="1"/>
    <row r="52166" ht="12" customHeight="1"/>
    <row r="52167" ht="12" customHeight="1"/>
    <row r="52168" ht="12" customHeight="1"/>
    <row r="52169" ht="12" customHeight="1"/>
    <row r="52170" ht="12" customHeight="1"/>
    <row r="52171" ht="12" customHeight="1"/>
    <row r="52172" ht="12" customHeight="1"/>
    <row r="52173" ht="12" customHeight="1"/>
    <row r="52174" ht="12" customHeight="1"/>
    <row r="52175" ht="12" customHeight="1"/>
    <row r="52176" ht="12" customHeight="1"/>
    <row r="52177" ht="12" customHeight="1"/>
    <row r="52178" ht="12" customHeight="1"/>
    <row r="52179" ht="12" customHeight="1"/>
    <row r="52180" ht="12" customHeight="1"/>
    <row r="52181" ht="12" customHeight="1"/>
    <row r="52182" ht="12" customHeight="1"/>
    <row r="52183" ht="12" customHeight="1"/>
    <row r="52184" ht="12" customHeight="1"/>
    <row r="52185" ht="12" customHeight="1"/>
    <row r="52186" ht="12" customHeight="1"/>
    <row r="52187" ht="12" customHeight="1"/>
    <row r="52188" ht="12" customHeight="1"/>
    <row r="52189" ht="12" customHeight="1"/>
    <row r="52190" ht="12" customHeight="1"/>
    <row r="52191" ht="12" customHeight="1"/>
    <row r="52192" ht="12" customHeight="1"/>
    <row r="52193" ht="12" customHeight="1"/>
    <row r="52194" ht="12" customHeight="1"/>
    <row r="52195" ht="12" customHeight="1"/>
    <row r="52196" ht="12" customHeight="1"/>
    <row r="52197" ht="12" customHeight="1"/>
    <row r="52198" ht="12" customHeight="1"/>
    <row r="52199" ht="12" customHeight="1"/>
    <row r="52200" ht="12" customHeight="1"/>
    <row r="52201" ht="12" customHeight="1"/>
    <row r="52202" ht="12" customHeight="1"/>
    <row r="52203" ht="12" customHeight="1"/>
    <row r="52204" ht="12" customHeight="1"/>
    <row r="52205" ht="12" customHeight="1"/>
    <row r="52206" ht="12" customHeight="1"/>
    <row r="52207" ht="12" customHeight="1"/>
    <row r="52208" ht="12" customHeight="1"/>
    <row r="52209" ht="12" customHeight="1"/>
    <row r="52210" ht="12" customHeight="1"/>
    <row r="52211" ht="12" customHeight="1"/>
    <row r="52212" ht="12" customHeight="1"/>
    <row r="52213" ht="12" customHeight="1"/>
    <row r="52214" ht="12" customHeight="1"/>
    <row r="52215" ht="12" customHeight="1"/>
    <row r="52216" ht="12" customHeight="1"/>
    <row r="52217" ht="12" customHeight="1"/>
    <row r="52218" ht="12" customHeight="1"/>
    <row r="52219" ht="12" customHeight="1"/>
    <row r="52220" ht="12" customHeight="1"/>
    <row r="52221" ht="12" customHeight="1"/>
    <row r="52222" ht="12" customHeight="1"/>
    <row r="52223" ht="12" customHeight="1"/>
    <row r="52224" ht="12" customHeight="1"/>
    <row r="52225" ht="12" customHeight="1"/>
    <row r="52226" ht="12" customHeight="1"/>
    <row r="52227" ht="12" customHeight="1"/>
    <row r="52228" ht="12" customHeight="1"/>
    <row r="52229" ht="12" customHeight="1"/>
    <row r="52230" ht="12" customHeight="1"/>
    <row r="52231" ht="12" customHeight="1"/>
    <row r="52232" ht="12" customHeight="1"/>
    <row r="52233" ht="12" customHeight="1"/>
    <row r="52234" ht="12" customHeight="1"/>
    <row r="52235" ht="12" customHeight="1"/>
    <row r="52236" ht="12" customHeight="1"/>
    <row r="52237" ht="12" customHeight="1"/>
    <row r="52238" ht="12" customHeight="1"/>
    <row r="52239" ht="12" customHeight="1"/>
    <row r="52240" ht="12" customHeight="1"/>
    <row r="52241" ht="12" customHeight="1"/>
    <row r="52242" ht="12" customHeight="1"/>
    <row r="52243" ht="12" customHeight="1"/>
    <row r="52244" ht="12" customHeight="1"/>
    <row r="52245" ht="12" customHeight="1"/>
    <row r="52246" ht="12" customHeight="1"/>
    <row r="52247" ht="12" customHeight="1"/>
    <row r="52248" ht="12" customHeight="1"/>
    <row r="52249" ht="12" customHeight="1"/>
    <row r="52250" ht="12" customHeight="1"/>
    <row r="52251" ht="12" customHeight="1"/>
    <row r="52252" ht="12" customHeight="1"/>
    <row r="52253" ht="12" customHeight="1"/>
    <row r="52254" ht="12" customHeight="1"/>
    <row r="52255" ht="12" customHeight="1"/>
    <row r="52256" ht="12" customHeight="1"/>
    <row r="52257" ht="12" customHeight="1"/>
    <row r="52258" ht="12" customHeight="1"/>
    <row r="52259" ht="12" customHeight="1"/>
    <row r="52260" ht="12" customHeight="1"/>
    <row r="52261" ht="12" customHeight="1"/>
    <row r="52262" ht="12" customHeight="1"/>
    <row r="52263" ht="12" customHeight="1"/>
    <row r="52264" ht="12" customHeight="1"/>
    <row r="52265" ht="12" customHeight="1"/>
    <row r="52266" ht="12" customHeight="1"/>
    <row r="52267" ht="12" customHeight="1"/>
    <row r="52268" ht="12" customHeight="1"/>
    <row r="52269" ht="12" customHeight="1"/>
    <row r="52270" ht="12" customHeight="1"/>
    <row r="52271" ht="12" customHeight="1"/>
    <row r="52272" ht="12" customHeight="1"/>
    <row r="52273" ht="12" customHeight="1"/>
    <row r="52274" ht="12" customHeight="1"/>
    <row r="52275" ht="12" customHeight="1"/>
    <row r="52276" ht="12" customHeight="1"/>
    <row r="52277" ht="12" customHeight="1"/>
    <row r="52278" ht="12" customHeight="1"/>
    <row r="52279" ht="12" customHeight="1"/>
    <row r="52280" ht="12" customHeight="1"/>
    <row r="52281" ht="12" customHeight="1"/>
    <row r="52282" ht="12" customHeight="1"/>
    <row r="52283" ht="12" customHeight="1"/>
    <row r="52284" ht="12" customHeight="1"/>
    <row r="52285" ht="12" customHeight="1"/>
    <row r="52286" ht="12" customHeight="1"/>
    <row r="52287" ht="12" customHeight="1"/>
    <row r="52288" ht="12" customHeight="1"/>
    <row r="52289" ht="12" customHeight="1"/>
    <row r="52290" ht="12" customHeight="1"/>
    <row r="52291" ht="12" customHeight="1"/>
    <row r="52292" ht="12" customHeight="1"/>
    <row r="52293" ht="12" customHeight="1"/>
    <row r="52294" ht="12" customHeight="1"/>
    <row r="52295" ht="12" customHeight="1"/>
    <row r="52296" ht="12" customHeight="1"/>
    <row r="52297" ht="12" customHeight="1"/>
    <row r="52298" ht="12" customHeight="1"/>
    <row r="52299" ht="12" customHeight="1"/>
    <row r="52300" ht="12" customHeight="1"/>
    <row r="52301" ht="12" customHeight="1"/>
    <row r="52302" ht="12" customHeight="1"/>
    <row r="52303" ht="12" customHeight="1"/>
    <row r="52304" ht="12" customHeight="1"/>
    <row r="52305" ht="12" customHeight="1"/>
    <row r="52306" ht="12" customHeight="1"/>
    <row r="52307" ht="12" customHeight="1"/>
    <row r="52308" ht="12" customHeight="1"/>
    <row r="52309" ht="12" customHeight="1"/>
    <row r="52310" ht="12" customHeight="1"/>
    <row r="52311" ht="12" customHeight="1"/>
    <row r="52312" ht="12" customHeight="1"/>
    <row r="52313" ht="12" customHeight="1"/>
    <row r="52314" ht="12" customHeight="1"/>
    <row r="52315" ht="12" customHeight="1"/>
    <row r="52316" ht="12" customHeight="1"/>
    <row r="52317" ht="12" customHeight="1"/>
    <row r="52318" ht="12" customHeight="1"/>
    <row r="52319" ht="12" customHeight="1"/>
    <row r="52320" ht="12" customHeight="1"/>
    <row r="52321" ht="12" customHeight="1"/>
    <row r="52322" ht="12" customHeight="1"/>
    <row r="52323" ht="12" customHeight="1"/>
    <row r="52324" ht="12" customHeight="1"/>
    <row r="52325" ht="12" customHeight="1"/>
    <row r="52326" ht="12" customHeight="1"/>
    <row r="52327" ht="12" customHeight="1"/>
    <row r="52328" ht="12" customHeight="1"/>
    <row r="52329" ht="12" customHeight="1"/>
    <row r="52330" ht="12" customHeight="1"/>
    <row r="52331" ht="12" customHeight="1"/>
    <row r="52332" ht="12" customHeight="1"/>
    <row r="52333" ht="12" customHeight="1"/>
    <row r="52334" ht="12" customHeight="1"/>
    <row r="52335" ht="12" customHeight="1"/>
    <row r="52336" ht="12" customHeight="1"/>
    <row r="52337" ht="12" customHeight="1"/>
    <row r="52338" ht="12" customHeight="1"/>
    <row r="52339" ht="12" customHeight="1"/>
    <row r="52340" ht="12" customHeight="1"/>
    <row r="52341" ht="12" customHeight="1"/>
    <row r="52342" ht="12" customHeight="1"/>
    <row r="52343" ht="12" customHeight="1"/>
    <row r="52344" ht="12" customHeight="1"/>
    <row r="52345" ht="12" customHeight="1"/>
    <row r="52346" ht="12" customHeight="1"/>
    <row r="52347" ht="12" customHeight="1"/>
    <row r="52348" ht="12" customHeight="1"/>
    <row r="52349" ht="12" customHeight="1"/>
    <row r="52350" ht="12" customHeight="1"/>
    <row r="52351" ht="12" customHeight="1"/>
    <row r="52352" ht="12" customHeight="1"/>
    <row r="52353" ht="12" customHeight="1"/>
    <row r="52354" ht="12" customHeight="1"/>
    <row r="52355" ht="12" customHeight="1"/>
    <row r="52356" ht="12" customHeight="1"/>
    <row r="52357" ht="12" customHeight="1"/>
    <row r="52358" ht="12" customHeight="1"/>
    <row r="52359" ht="12" customHeight="1"/>
    <row r="52360" ht="12" customHeight="1"/>
    <row r="52361" ht="12" customHeight="1"/>
    <row r="52362" ht="12" customHeight="1"/>
    <row r="52363" ht="12" customHeight="1"/>
    <row r="52364" ht="12" customHeight="1"/>
    <row r="52365" ht="12" customHeight="1"/>
    <row r="52366" ht="12" customHeight="1"/>
    <row r="52367" ht="12" customHeight="1"/>
    <row r="52368" ht="12" customHeight="1"/>
    <row r="52369" ht="12" customHeight="1"/>
    <row r="52370" ht="12" customHeight="1"/>
    <row r="52371" ht="12" customHeight="1"/>
    <row r="52372" ht="12" customHeight="1"/>
    <row r="52373" ht="12" customHeight="1"/>
    <row r="52374" ht="12" customHeight="1"/>
    <row r="52375" ht="12" customHeight="1"/>
    <row r="52376" ht="12" customHeight="1"/>
    <row r="52377" ht="12" customHeight="1"/>
    <row r="52378" ht="12" customHeight="1"/>
    <row r="52379" ht="12" customHeight="1"/>
    <row r="52380" ht="12" customHeight="1"/>
    <row r="52381" ht="12" customHeight="1"/>
    <row r="52382" ht="12" customHeight="1"/>
    <row r="52383" ht="12" customHeight="1"/>
    <row r="52384" ht="12" customHeight="1"/>
    <row r="52385" ht="12" customHeight="1"/>
    <row r="52386" ht="12" customHeight="1"/>
    <row r="52387" ht="12" customHeight="1"/>
    <row r="52388" ht="12" customHeight="1"/>
    <row r="52389" ht="12" customHeight="1"/>
    <row r="52390" ht="12" customHeight="1"/>
    <row r="52391" ht="12" customHeight="1"/>
    <row r="52392" ht="12" customHeight="1"/>
    <row r="52393" ht="12" customHeight="1"/>
    <row r="52394" ht="12" customHeight="1"/>
    <row r="52395" ht="12" customHeight="1"/>
    <row r="52396" ht="12" customHeight="1"/>
    <row r="52397" ht="12" customHeight="1"/>
    <row r="52398" ht="12" customHeight="1"/>
    <row r="52399" ht="12" customHeight="1"/>
    <row r="52400" ht="12" customHeight="1"/>
    <row r="52401" ht="12" customHeight="1"/>
    <row r="52402" ht="12" customHeight="1"/>
    <row r="52403" ht="12" customHeight="1"/>
    <row r="52404" ht="12" customHeight="1"/>
    <row r="52405" ht="12" customHeight="1"/>
    <row r="52406" ht="12" customHeight="1"/>
    <row r="52407" ht="12" customHeight="1"/>
    <row r="52408" ht="12" customHeight="1"/>
    <row r="52409" ht="12" customHeight="1"/>
    <row r="52410" ht="12" customHeight="1"/>
    <row r="52411" ht="12" customHeight="1"/>
    <row r="52412" ht="12" customHeight="1"/>
    <row r="52413" ht="12" customHeight="1"/>
    <row r="52414" ht="12" customHeight="1"/>
    <row r="52415" ht="12" customHeight="1"/>
    <row r="52416" ht="12" customHeight="1"/>
    <row r="52417" ht="12" customHeight="1"/>
    <row r="52418" ht="12" customHeight="1"/>
    <row r="52419" ht="12" customHeight="1"/>
    <row r="52420" ht="12" customHeight="1"/>
    <row r="52421" ht="12" customHeight="1"/>
    <row r="52422" ht="12" customHeight="1"/>
    <row r="52423" ht="12" customHeight="1"/>
    <row r="52424" ht="12" customHeight="1"/>
    <row r="52425" ht="12" customHeight="1"/>
    <row r="52426" ht="12" customHeight="1"/>
    <row r="52427" ht="12" customHeight="1"/>
    <row r="52428" ht="12" customHeight="1"/>
    <row r="52429" ht="12" customHeight="1"/>
    <row r="52430" ht="12" customHeight="1"/>
    <row r="52431" ht="12" customHeight="1"/>
    <row r="52432" ht="12" customHeight="1"/>
    <row r="52433" ht="12" customHeight="1"/>
    <row r="52434" ht="12" customHeight="1"/>
    <row r="52435" ht="12" customHeight="1"/>
    <row r="52436" ht="12" customHeight="1"/>
    <row r="52437" ht="12" customHeight="1"/>
    <row r="52438" ht="12" customHeight="1"/>
    <row r="52439" ht="12" customHeight="1"/>
    <row r="52440" ht="12" customHeight="1"/>
    <row r="52441" ht="12" customHeight="1"/>
    <row r="52442" ht="12" customHeight="1"/>
    <row r="52443" ht="12" customHeight="1"/>
    <row r="52444" ht="12" customHeight="1"/>
    <row r="52445" ht="12" customHeight="1"/>
    <row r="52446" ht="12" customHeight="1"/>
    <row r="52447" ht="12" customHeight="1"/>
    <row r="52448" ht="12" customHeight="1"/>
    <row r="52449" ht="12" customHeight="1"/>
    <row r="52450" ht="12" customHeight="1"/>
    <row r="52451" ht="12" customHeight="1"/>
    <row r="52452" ht="12" customHeight="1"/>
    <row r="52453" ht="12" customHeight="1"/>
    <row r="52454" ht="12" customHeight="1"/>
    <row r="52455" ht="12" customHeight="1"/>
    <row r="52456" ht="12" customHeight="1"/>
    <row r="52457" ht="12" customHeight="1"/>
    <row r="52458" ht="12" customHeight="1"/>
    <row r="52459" ht="12" customHeight="1"/>
    <row r="52460" ht="12" customHeight="1"/>
    <row r="52461" ht="12" customHeight="1"/>
    <row r="52462" ht="12" customHeight="1"/>
    <row r="52463" ht="12" customHeight="1"/>
    <row r="52464" ht="12" customHeight="1"/>
    <row r="52465" ht="12" customHeight="1"/>
    <row r="52466" ht="12" customHeight="1"/>
    <row r="52467" ht="12" customHeight="1"/>
    <row r="52468" ht="12" customHeight="1"/>
    <row r="52469" ht="12" customHeight="1"/>
    <row r="52470" ht="12" customHeight="1"/>
    <row r="52471" ht="12" customHeight="1"/>
    <row r="52472" ht="12" customHeight="1"/>
    <row r="52473" ht="12" customHeight="1"/>
    <row r="52474" ht="12" customHeight="1"/>
    <row r="52475" ht="12" customHeight="1"/>
    <row r="52476" ht="12" customHeight="1"/>
    <row r="52477" ht="12" customHeight="1"/>
    <row r="52478" ht="12" customHeight="1"/>
    <row r="52479" ht="12" customHeight="1"/>
    <row r="52480" ht="12" customHeight="1"/>
    <row r="52481" ht="12" customHeight="1"/>
    <row r="52482" ht="12" customHeight="1"/>
    <row r="52483" ht="12" customHeight="1"/>
    <row r="52484" ht="12" customHeight="1"/>
    <row r="52485" ht="12" customHeight="1"/>
    <row r="52486" ht="12" customHeight="1"/>
    <row r="52487" ht="12" customHeight="1"/>
    <row r="52488" ht="12" customHeight="1"/>
    <row r="52489" ht="12" customHeight="1"/>
    <row r="52490" ht="12" customHeight="1"/>
    <row r="52491" ht="12" customHeight="1"/>
    <row r="52492" ht="12" customHeight="1"/>
    <row r="52493" ht="12" customHeight="1"/>
    <row r="52494" ht="12" customHeight="1"/>
    <row r="52495" ht="12" customHeight="1"/>
    <row r="52496" ht="12" customHeight="1"/>
    <row r="52497" ht="12" customHeight="1"/>
    <row r="52498" ht="12" customHeight="1"/>
    <row r="52499" ht="12" customHeight="1"/>
    <row r="52500" ht="12" customHeight="1"/>
    <row r="52501" ht="12" customHeight="1"/>
    <row r="52502" ht="12" customHeight="1"/>
    <row r="52503" ht="12" customHeight="1"/>
    <row r="52504" ht="12" customHeight="1"/>
    <row r="52505" ht="12" customHeight="1"/>
    <row r="52506" ht="12" customHeight="1"/>
    <row r="52507" ht="12" customHeight="1"/>
    <row r="52508" ht="12" customHeight="1"/>
    <row r="52509" ht="12" customHeight="1"/>
    <row r="52510" ht="12" customHeight="1"/>
    <row r="52511" ht="12" customHeight="1"/>
    <row r="52512" ht="12" customHeight="1"/>
    <row r="52513" ht="12" customHeight="1"/>
    <row r="52514" ht="12" customHeight="1"/>
    <row r="52515" ht="12" customHeight="1"/>
    <row r="52516" ht="12" customHeight="1"/>
    <row r="52517" ht="12" customHeight="1"/>
    <row r="52518" ht="12" customHeight="1"/>
    <row r="52519" ht="12" customHeight="1"/>
    <row r="52520" ht="12" customHeight="1"/>
    <row r="52521" ht="12" customHeight="1"/>
    <row r="52522" ht="12" customHeight="1"/>
    <row r="52523" ht="12" customHeight="1"/>
    <row r="52524" ht="12" customHeight="1"/>
    <row r="52525" ht="12" customHeight="1"/>
    <row r="52526" ht="12" customHeight="1"/>
    <row r="52527" ht="12" customHeight="1"/>
    <row r="52528" ht="12" customHeight="1"/>
    <row r="52529" ht="12" customHeight="1"/>
    <row r="52530" ht="12" customHeight="1"/>
    <row r="52531" ht="12" customHeight="1"/>
    <row r="52532" ht="12" customHeight="1"/>
    <row r="52533" ht="12" customHeight="1"/>
    <row r="52534" ht="12" customHeight="1"/>
    <row r="52535" ht="12" customHeight="1"/>
    <row r="52536" ht="12" customHeight="1"/>
    <row r="52537" ht="12" customHeight="1"/>
    <row r="52538" ht="12" customHeight="1"/>
    <row r="52539" ht="12" customHeight="1"/>
    <row r="52540" ht="12" customHeight="1"/>
    <row r="52541" ht="12" customHeight="1"/>
    <row r="52542" ht="12" customHeight="1"/>
    <row r="52543" ht="12" customHeight="1"/>
    <row r="52544" ht="12" customHeight="1"/>
    <row r="52545" ht="12" customHeight="1"/>
    <row r="52546" ht="12" customHeight="1"/>
    <row r="52547" ht="12" customHeight="1"/>
    <row r="52548" ht="12" customHeight="1"/>
    <row r="52549" ht="12" customHeight="1"/>
    <row r="52550" ht="12" customHeight="1"/>
    <row r="52551" ht="12" customHeight="1"/>
    <row r="52552" ht="12" customHeight="1"/>
    <row r="52553" ht="12" customHeight="1"/>
    <row r="52554" ht="12" customHeight="1"/>
    <row r="52555" ht="12" customHeight="1"/>
    <row r="52556" ht="12" customHeight="1"/>
    <row r="52557" ht="12" customHeight="1"/>
    <row r="52558" ht="12" customHeight="1"/>
    <row r="52559" ht="12" customHeight="1"/>
    <row r="52560" ht="12" customHeight="1"/>
    <row r="52561" ht="12" customHeight="1"/>
    <row r="52562" ht="12" customHeight="1"/>
    <row r="52563" ht="12" customHeight="1"/>
    <row r="52564" ht="12" customHeight="1"/>
    <row r="52565" ht="12" customHeight="1"/>
    <row r="52566" ht="12" customHeight="1"/>
    <row r="52567" ht="12" customHeight="1"/>
    <row r="52568" ht="12" customHeight="1"/>
    <row r="52569" ht="12" customHeight="1"/>
    <row r="52570" ht="12" customHeight="1"/>
    <row r="52571" ht="12" customHeight="1"/>
    <row r="52572" ht="12" customHeight="1"/>
    <row r="52573" ht="12" customHeight="1"/>
    <row r="52574" ht="12" customHeight="1"/>
    <row r="52575" ht="12" customHeight="1"/>
    <row r="52576" ht="12" customHeight="1"/>
    <row r="52577" ht="12" customHeight="1"/>
    <row r="52578" ht="12" customHeight="1"/>
    <row r="52579" ht="12" customHeight="1"/>
    <row r="52580" ht="12" customHeight="1"/>
    <row r="52581" ht="12" customHeight="1"/>
    <row r="52582" ht="12" customHeight="1"/>
    <row r="52583" ht="12" customHeight="1"/>
    <row r="52584" ht="12" customHeight="1"/>
    <row r="52585" ht="12" customHeight="1"/>
    <row r="52586" ht="12" customHeight="1"/>
    <row r="52587" ht="12" customHeight="1"/>
    <row r="52588" ht="12" customHeight="1"/>
    <row r="52589" ht="12" customHeight="1"/>
    <row r="52590" ht="12" customHeight="1"/>
    <row r="52591" ht="12" customHeight="1"/>
    <row r="52592" ht="12" customHeight="1"/>
    <row r="52593" ht="12" customHeight="1"/>
    <row r="52594" ht="12" customHeight="1"/>
    <row r="52595" ht="12" customHeight="1"/>
    <row r="52596" ht="12" customHeight="1"/>
    <row r="52597" ht="12" customHeight="1"/>
    <row r="52598" ht="12" customHeight="1"/>
    <row r="52599" ht="12" customHeight="1"/>
    <row r="52600" ht="12" customHeight="1"/>
    <row r="52601" ht="12" customHeight="1"/>
    <row r="52602" ht="12" customHeight="1"/>
    <row r="52603" ht="12" customHeight="1"/>
    <row r="52604" ht="12" customHeight="1"/>
    <row r="52605" ht="12" customHeight="1"/>
    <row r="52606" ht="12" customHeight="1"/>
    <row r="52607" ht="12" customHeight="1"/>
    <row r="52608" ht="12" customHeight="1"/>
    <row r="52609" ht="12" customHeight="1"/>
    <row r="52610" ht="12" customHeight="1"/>
    <row r="52611" ht="12" customHeight="1"/>
    <row r="52612" ht="12" customHeight="1"/>
    <row r="52613" ht="12" customHeight="1"/>
    <row r="52614" ht="12" customHeight="1"/>
    <row r="52615" ht="12" customHeight="1"/>
    <row r="52616" ht="12" customHeight="1"/>
    <row r="52617" ht="12" customHeight="1"/>
    <row r="52618" ht="12" customHeight="1"/>
    <row r="52619" ht="12" customHeight="1"/>
    <row r="52620" ht="12" customHeight="1"/>
    <row r="52621" ht="12" customHeight="1"/>
    <row r="52622" ht="12" customHeight="1"/>
    <row r="52623" ht="12" customHeight="1"/>
    <row r="52624" ht="12" customHeight="1"/>
    <row r="52625" ht="12" customHeight="1"/>
    <row r="52626" ht="12" customHeight="1"/>
    <row r="52627" ht="12" customHeight="1"/>
    <row r="52628" ht="12" customHeight="1"/>
    <row r="52629" ht="12" customHeight="1"/>
    <row r="52630" ht="12" customHeight="1"/>
    <row r="52631" ht="12" customHeight="1"/>
    <row r="52632" ht="12" customHeight="1"/>
    <row r="52633" ht="12" customHeight="1"/>
    <row r="52634" ht="12" customHeight="1"/>
    <row r="52635" ht="12" customHeight="1"/>
    <row r="52636" ht="12" customHeight="1"/>
    <row r="52637" ht="12" customHeight="1"/>
    <row r="52638" ht="12" customHeight="1"/>
    <row r="52639" ht="12" customHeight="1"/>
    <row r="52640" ht="12" customHeight="1"/>
    <row r="52641" ht="12" customHeight="1"/>
    <row r="52642" ht="12" customHeight="1"/>
    <row r="52643" ht="12" customHeight="1"/>
    <row r="52644" ht="12" customHeight="1"/>
    <row r="52645" ht="12" customHeight="1"/>
    <row r="52646" ht="12" customHeight="1"/>
    <row r="52647" ht="12" customHeight="1"/>
    <row r="52648" ht="12" customHeight="1"/>
    <row r="52649" ht="12" customHeight="1"/>
    <row r="52650" ht="12" customHeight="1"/>
    <row r="52651" ht="12" customHeight="1"/>
    <row r="52652" ht="12" customHeight="1"/>
    <row r="52653" ht="12" customHeight="1"/>
    <row r="52654" ht="12" customHeight="1"/>
    <row r="52655" ht="12" customHeight="1"/>
    <row r="52656" ht="12" customHeight="1"/>
    <row r="52657" ht="12" customHeight="1"/>
    <row r="52658" ht="12" customHeight="1"/>
    <row r="52659" ht="12" customHeight="1"/>
    <row r="52660" ht="12" customHeight="1"/>
    <row r="52661" ht="12" customHeight="1"/>
    <row r="52662" ht="12" customHeight="1"/>
    <row r="52663" ht="12" customHeight="1"/>
    <row r="52664" ht="12" customHeight="1"/>
    <row r="52665" ht="12" customHeight="1"/>
    <row r="52666" ht="12" customHeight="1"/>
    <row r="52667" ht="12" customHeight="1"/>
    <row r="52668" ht="12" customHeight="1"/>
    <row r="52669" ht="12" customHeight="1"/>
    <row r="52670" ht="12" customHeight="1"/>
    <row r="52671" ht="12" customHeight="1"/>
    <row r="52672" ht="12" customHeight="1"/>
    <row r="52673" ht="12" customHeight="1"/>
    <row r="52674" ht="12" customHeight="1"/>
    <row r="52675" ht="12" customHeight="1"/>
    <row r="52676" ht="12" customHeight="1"/>
    <row r="52677" ht="12" customHeight="1"/>
    <row r="52678" ht="12" customHeight="1"/>
    <row r="52679" ht="12" customHeight="1"/>
    <row r="52680" ht="12" customHeight="1"/>
    <row r="52681" ht="12" customHeight="1"/>
    <row r="52682" ht="12" customHeight="1"/>
    <row r="52683" ht="12" customHeight="1"/>
    <row r="52684" ht="12" customHeight="1"/>
    <row r="52685" ht="12" customHeight="1"/>
    <row r="52686" ht="12" customHeight="1"/>
    <row r="52687" ht="12" customHeight="1"/>
    <row r="52688" ht="12" customHeight="1"/>
    <row r="52689" ht="12" customHeight="1"/>
    <row r="52690" ht="12" customHeight="1"/>
    <row r="52691" ht="12" customHeight="1"/>
    <row r="52692" ht="12" customHeight="1"/>
    <row r="52693" ht="12" customHeight="1"/>
    <row r="52694" ht="12" customHeight="1"/>
    <row r="52695" ht="12" customHeight="1"/>
    <row r="52696" ht="12" customHeight="1"/>
    <row r="52697" ht="12" customHeight="1"/>
    <row r="52698" ht="12" customHeight="1"/>
    <row r="52699" ht="12" customHeight="1"/>
    <row r="52700" ht="12" customHeight="1"/>
    <row r="52701" ht="12" customHeight="1"/>
    <row r="52702" ht="12" customHeight="1"/>
    <row r="52703" ht="12" customHeight="1"/>
    <row r="52704" ht="12" customHeight="1"/>
    <row r="52705" ht="12" customHeight="1"/>
    <row r="52706" ht="12" customHeight="1"/>
    <row r="52707" ht="12" customHeight="1"/>
    <row r="52708" ht="12" customHeight="1"/>
    <row r="52709" ht="12" customHeight="1"/>
    <row r="52710" ht="12" customHeight="1"/>
    <row r="52711" ht="12" customHeight="1"/>
    <row r="52712" ht="12" customHeight="1"/>
    <row r="52713" ht="12" customHeight="1"/>
    <row r="52714" ht="12" customHeight="1"/>
    <row r="52715" ht="12" customHeight="1"/>
    <row r="52716" ht="12" customHeight="1"/>
    <row r="52717" ht="12" customHeight="1"/>
    <row r="52718" ht="12" customHeight="1"/>
    <row r="52719" ht="12" customHeight="1"/>
    <row r="52720" ht="12" customHeight="1"/>
    <row r="52721" ht="12" customHeight="1"/>
    <row r="52722" ht="12" customHeight="1"/>
    <row r="52723" ht="12" customHeight="1"/>
    <row r="52724" ht="12" customHeight="1"/>
    <row r="52725" ht="12" customHeight="1"/>
    <row r="52726" ht="12" customHeight="1"/>
    <row r="52727" ht="12" customHeight="1"/>
    <row r="52728" ht="12" customHeight="1"/>
    <row r="52729" ht="12" customHeight="1"/>
    <row r="52730" ht="12" customHeight="1"/>
    <row r="52731" ht="12" customHeight="1"/>
    <row r="52732" ht="12" customHeight="1"/>
    <row r="52733" ht="12" customHeight="1"/>
    <row r="52734" ht="12" customHeight="1"/>
    <row r="52735" ht="12" customHeight="1"/>
    <row r="52736" ht="12" customHeight="1"/>
    <row r="52737" ht="12" customHeight="1"/>
    <row r="52738" ht="12" customHeight="1"/>
    <row r="52739" ht="12" customHeight="1"/>
    <row r="52740" ht="12" customHeight="1"/>
    <row r="52741" ht="12" customHeight="1"/>
    <row r="52742" ht="12" customHeight="1"/>
    <row r="52743" ht="12" customHeight="1"/>
    <row r="52744" ht="12" customHeight="1"/>
    <row r="52745" ht="12" customHeight="1"/>
    <row r="52746" ht="12" customHeight="1"/>
    <row r="52747" ht="12" customHeight="1"/>
    <row r="52748" ht="12" customHeight="1"/>
    <row r="52749" ht="12" customHeight="1"/>
    <row r="52750" ht="12" customHeight="1"/>
    <row r="52751" ht="12" customHeight="1"/>
    <row r="52752" ht="12" customHeight="1"/>
    <row r="52753" ht="12" customHeight="1"/>
    <row r="52754" ht="12" customHeight="1"/>
    <row r="52755" ht="12" customHeight="1"/>
    <row r="52756" ht="12" customHeight="1"/>
    <row r="52757" ht="12" customHeight="1"/>
    <row r="52758" ht="12" customHeight="1"/>
    <row r="52759" ht="12" customHeight="1"/>
    <row r="52760" ht="12" customHeight="1"/>
    <row r="52761" ht="12" customHeight="1"/>
    <row r="52762" ht="12" customHeight="1"/>
    <row r="52763" ht="12" customHeight="1"/>
    <row r="52764" ht="12" customHeight="1"/>
    <row r="52765" ht="12" customHeight="1"/>
    <row r="52766" ht="12" customHeight="1"/>
    <row r="52767" ht="12" customHeight="1"/>
    <row r="52768" ht="12" customHeight="1"/>
    <row r="52769" ht="12" customHeight="1"/>
    <row r="52770" ht="12" customHeight="1"/>
    <row r="52771" ht="12" customHeight="1"/>
    <row r="52772" ht="12" customHeight="1"/>
    <row r="52773" ht="12" customHeight="1"/>
    <row r="52774" ht="12" customHeight="1"/>
    <row r="52775" ht="12" customHeight="1"/>
    <row r="52776" ht="12" customHeight="1"/>
    <row r="52777" ht="12" customHeight="1"/>
    <row r="52778" ht="12" customHeight="1"/>
    <row r="52779" ht="12" customHeight="1"/>
    <row r="52780" ht="12" customHeight="1"/>
    <row r="52781" ht="12" customHeight="1"/>
    <row r="52782" ht="12" customHeight="1"/>
    <row r="52783" ht="12" customHeight="1"/>
    <row r="52784" ht="12" customHeight="1"/>
    <row r="52785" ht="12" customHeight="1"/>
    <row r="52786" ht="12" customHeight="1"/>
    <row r="52787" ht="12" customHeight="1"/>
    <row r="52788" ht="12" customHeight="1"/>
    <row r="52789" ht="12" customHeight="1"/>
    <row r="52790" ht="12" customHeight="1"/>
    <row r="52791" ht="12" customHeight="1"/>
    <row r="52792" ht="12" customHeight="1"/>
    <row r="52793" ht="12" customHeight="1"/>
    <row r="52794" ht="12" customHeight="1"/>
    <row r="52795" ht="12" customHeight="1"/>
    <row r="52796" ht="12" customHeight="1"/>
    <row r="52797" ht="12" customHeight="1"/>
    <row r="52798" ht="12" customHeight="1"/>
    <row r="52799" ht="12" customHeight="1"/>
    <row r="52800" ht="12" customHeight="1"/>
    <row r="52801" ht="12" customHeight="1"/>
    <row r="52802" ht="12" customHeight="1"/>
    <row r="52803" ht="12" customHeight="1"/>
    <row r="52804" ht="12" customHeight="1"/>
    <row r="52805" ht="12" customHeight="1"/>
    <row r="52806" ht="12" customHeight="1"/>
    <row r="52807" ht="12" customHeight="1"/>
    <row r="52808" ht="12" customHeight="1"/>
    <row r="52809" ht="12" customHeight="1"/>
    <row r="52810" ht="12" customHeight="1"/>
    <row r="52811" ht="12" customHeight="1"/>
    <row r="52812" ht="12" customHeight="1"/>
    <row r="52813" ht="12" customHeight="1"/>
    <row r="52814" ht="12" customHeight="1"/>
    <row r="52815" ht="12" customHeight="1"/>
    <row r="52816" ht="12" customHeight="1"/>
    <row r="52817" ht="12" customHeight="1"/>
    <row r="52818" ht="12" customHeight="1"/>
    <row r="52819" ht="12" customHeight="1"/>
    <row r="52820" ht="12" customHeight="1"/>
    <row r="52821" ht="12" customHeight="1"/>
    <row r="52822" ht="12" customHeight="1"/>
    <row r="52823" ht="12" customHeight="1"/>
    <row r="52824" ht="12" customHeight="1"/>
    <row r="52825" ht="12" customHeight="1"/>
    <row r="52826" ht="12" customHeight="1"/>
    <row r="52827" ht="12" customHeight="1"/>
    <row r="52828" ht="12" customHeight="1"/>
    <row r="52829" ht="12" customHeight="1"/>
    <row r="52830" ht="12" customHeight="1"/>
    <row r="52831" ht="12" customHeight="1"/>
    <row r="52832" ht="12" customHeight="1"/>
    <row r="52833" ht="12" customHeight="1"/>
    <row r="52834" ht="12" customHeight="1"/>
    <row r="52835" ht="12" customHeight="1"/>
    <row r="52836" ht="12" customHeight="1"/>
    <row r="52837" ht="12" customHeight="1"/>
    <row r="52838" ht="12" customHeight="1"/>
    <row r="52839" ht="12" customHeight="1"/>
    <row r="52840" ht="12" customHeight="1"/>
    <row r="52841" ht="12" customHeight="1"/>
    <row r="52842" ht="12" customHeight="1"/>
    <row r="52843" ht="12" customHeight="1"/>
    <row r="52844" ht="12" customHeight="1"/>
    <row r="52845" ht="12" customHeight="1"/>
    <row r="52846" ht="12" customHeight="1"/>
    <row r="52847" ht="12" customHeight="1"/>
    <row r="52848" ht="12" customHeight="1"/>
    <row r="52849" ht="12" customHeight="1"/>
    <row r="52850" ht="12" customHeight="1"/>
    <row r="52851" ht="12" customHeight="1"/>
    <row r="52852" ht="12" customHeight="1"/>
    <row r="52853" ht="12" customHeight="1"/>
    <row r="52854" ht="12" customHeight="1"/>
    <row r="52855" ht="12" customHeight="1"/>
    <row r="52856" ht="12" customHeight="1"/>
    <row r="52857" ht="12" customHeight="1"/>
    <row r="52858" ht="12" customHeight="1"/>
    <row r="52859" ht="12" customHeight="1"/>
    <row r="52860" ht="12" customHeight="1"/>
    <row r="52861" ht="12" customHeight="1"/>
    <row r="52862" ht="12" customHeight="1"/>
    <row r="52863" ht="12" customHeight="1"/>
    <row r="52864" ht="12" customHeight="1"/>
    <row r="52865" ht="12" customHeight="1"/>
    <row r="52866" ht="12" customHeight="1"/>
    <row r="52867" ht="12" customHeight="1"/>
    <row r="52868" ht="12" customHeight="1"/>
    <row r="52869" ht="12" customHeight="1"/>
    <row r="52870" ht="12" customHeight="1"/>
    <row r="52871" ht="12" customHeight="1"/>
    <row r="52872" ht="12" customHeight="1"/>
    <row r="52873" ht="12" customHeight="1"/>
    <row r="52874" ht="12" customHeight="1"/>
    <row r="52875" ht="12" customHeight="1"/>
    <row r="52876" ht="12" customHeight="1"/>
    <row r="52877" ht="12" customHeight="1"/>
    <row r="52878" ht="12" customHeight="1"/>
    <row r="52879" ht="12" customHeight="1"/>
    <row r="52880" ht="12" customHeight="1"/>
    <row r="52881" ht="12" customHeight="1"/>
    <row r="52882" ht="12" customHeight="1"/>
    <row r="52883" ht="12" customHeight="1"/>
    <row r="52884" ht="12" customHeight="1"/>
    <row r="52885" ht="12" customHeight="1"/>
    <row r="52886" ht="12" customHeight="1"/>
    <row r="52887" ht="12" customHeight="1"/>
    <row r="52888" ht="12" customHeight="1"/>
    <row r="52889" ht="12" customHeight="1"/>
    <row r="52890" ht="12" customHeight="1"/>
    <row r="52891" ht="12" customHeight="1"/>
    <row r="52892" ht="12" customHeight="1"/>
    <row r="52893" ht="12" customHeight="1"/>
    <row r="52894" ht="12" customHeight="1"/>
    <row r="52895" ht="12" customHeight="1"/>
    <row r="52896" ht="12" customHeight="1"/>
    <row r="52897" ht="12" customHeight="1"/>
    <row r="52898" ht="12" customHeight="1"/>
    <row r="52899" ht="12" customHeight="1"/>
    <row r="52900" ht="12" customHeight="1"/>
    <row r="52901" ht="12" customHeight="1"/>
    <row r="52902" ht="12" customHeight="1"/>
    <row r="52903" ht="12" customHeight="1"/>
    <row r="52904" ht="12" customHeight="1"/>
    <row r="52905" ht="12" customHeight="1"/>
    <row r="52906" ht="12" customHeight="1"/>
    <row r="52907" ht="12" customHeight="1"/>
    <row r="52908" ht="12" customHeight="1"/>
    <row r="52909" ht="12" customHeight="1"/>
    <row r="52910" ht="12" customHeight="1"/>
    <row r="52911" ht="12" customHeight="1"/>
    <row r="52912" ht="12" customHeight="1"/>
    <row r="52913" ht="12" customHeight="1"/>
    <row r="52914" ht="12" customHeight="1"/>
    <row r="52915" ht="12" customHeight="1"/>
    <row r="52916" ht="12" customHeight="1"/>
    <row r="52917" ht="12" customHeight="1"/>
    <row r="52918" ht="12" customHeight="1"/>
    <row r="52919" ht="12" customHeight="1"/>
    <row r="52920" ht="12" customHeight="1"/>
    <row r="52921" ht="12" customHeight="1"/>
    <row r="52922" ht="12" customHeight="1"/>
    <row r="52923" ht="12" customHeight="1"/>
    <row r="52924" ht="12" customHeight="1"/>
    <row r="52925" ht="12" customHeight="1"/>
    <row r="52926" ht="12" customHeight="1"/>
    <row r="52927" ht="12" customHeight="1"/>
    <row r="52928" ht="12" customHeight="1"/>
    <row r="52929" ht="12" customHeight="1"/>
    <row r="52930" ht="12" customHeight="1"/>
    <row r="52931" ht="12" customHeight="1"/>
    <row r="52932" ht="12" customHeight="1"/>
    <row r="52933" ht="12" customHeight="1"/>
    <row r="52934" ht="12" customHeight="1"/>
    <row r="52935" ht="12" customHeight="1"/>
    <row r="52936" ht="12" customHeight="1"/>
    <row r="52937" ht="12" customHeight="1"/>
    <row r="52938" ht="12" customHeight="1"/>
    <row r="52939" ht="12" customHeight="1"/>
    <row r="52940" ht="12" customHeight="1"/>
    <row r="52941" ht="12" customHeight="1"/>
    <row r="52942" ht="12" customHeight="1"/>
    <row r="52943" ht="12" customHeight="1"/>
    <row r="52944" ht="12" customHeight="1"/>
    <row r="52945" ht="12" customHeight="1"/>
    <row r="52946" ht="12" customHeight="1"/>
    <row r="52947" ht="12" customHeight="1"/>
    <row r="52948" ht="12" customHeight="1"/>
    <row r="52949" ht="12" customHeight="1"/>
    <row r="52950" ht="12" customHeight="1"/>
    <row r="52951" ht="12" customHeight="1"/>
    <row r="52952" ht="12" customHeight="1"/>
    <row r="52953" ht="12" customHeight="1"/>
    <row r="52954" ht="12" customHeight="1"/>
    <row r="52955" ht="12" customHeight="1"/>
    <row r="52956" ht="12" customHeight="1"/>
    <row r="52957" ht="12" customHeight="1"/>
    <row r="52958" ht="12" customHeight="1"/>
    <row r="52959" ht="12" customHeight="1"/>
    <row r="52960" ht="12" customHeight="1"/>
    <row r="52961" ht="12" customHeight="1"/>
    <row r="52962" ht="12" customHeight="1"/>
    <row r="52963" ht="12" customHeight="1"/>
    <row r="52964" ht="12" customHeight="1"/>
    <row r="52965" ht="12" customHeight="1"/>
    <row r="52966" ht="12" customHeight="1"/>
    <row r="52967" ht="12" customHeight="1"/>
    <row r="52968" ht="12" customHeight="1"/>
    <row r="52969" ht="12" customHeight="1"/>
    <row r="52970" ht="12" customHeight="1"/>
    <row r="52971" ht="12" customHeight="1"/>
    <row r="52972" ht="12" customHeight="1"/>
    <row r="52973" ht="12" customHeight="1"/>
    <row r="52974" ht="12" customHeight="1"/>
    <row r="52975" ht="12" customHeight="1"/>
    <row r="52976" ht="12" customHeight="1"/>
    <row r="52977" ht="12" customHeight="1"/>
    <row r="52978" ht="12" customHeight="1"/>
    <row r="52979" ht="12" customHeight="1"/>
    <row r="52980" ht="12" customHeight="1"/>
    <row r="52981" ht="12" customHeight="1"/>
    <row r="52982" ht="12" customHeight="1"/>
    <row r="52983" ht="12" customHeight="1"/>
    <row r="52984" ht="12" customHeight="1"/>
    <row r="52985" ht="12" customHeight="1"/>
    <row r="52986" ht="12" customHeight="1"/>
    <row r="52987" ht="12" customHeight="1"/>
    <row r="52988" ht="12" customHeight="1"/>
    <row r="52989" ht="12" customHeight="1"/>
    <row r="52990" ht="12" customHeight="1"/>
    <row r="52991" ht="12" customHeight="1"/>
    <row r="52992" ht="12" customHeight="1"/>
    <row r="52993" ht="12" customHeight="1"/>
    <row r="52994" ht="12" customHeight="1"/>
    <row r="52995" ht="12" customHeight="1"/>
    <row r="52996" ht="12" customHeight="1"/>
    <row r="52997" ht="12" customHeight="1"/>
    <row r="52998" ht="12" customHeight="1"/>
    <row r="52999" ht="12" customHeight="1"/>
    <row r="53000" ht="12" customHeight="1"/>
    <row r="53001" ht="12" customHeight="1"/>
    <row r="53002" ht="12" customHeight="1"/>
    <row r="53003" ht="12" customHeight="1"/>
    <row r="53004" ht="12" customHeight="1"/>
    <row r="53005" ht="12" customHeight="1"/>
    <row r="53006" ht="12" customHeight="1"/>
    <row r="53007" ht="12" customHeight="1"/>
    <row r="53008" ht="12" customHeight="1"/>
    <row r="53009" ht="12" customHeight="1"/>
    <row r="53010" ht="12" customHeight="1"/>
    <row r="53011" ht="12" customHeight="1"/>
    <row r="53012" ht="12" customHeight="1"/>
    <row r="53013" ht="12" customHeight="1"/>
    <row r="53014" ht="12" customHeight="1"/>
    <row r="53015" ht="12" customHeight="1"/>
    <row r="53016" ht="12" customHeight="1"/>
    <row r="53017" ht="12" customHeight="1"/>
    <row r="53018" ht="12" customHeight="1"/>
    <row r="53019" ht="12" customHeight="1"/>
    <row r="53020" ht="12" customHeight="1"/>
    <row r="53021" ht="12" customHeight="1"/>
    <row r="53022" ht="12" customHeight="1"/>
    <row r="53023" ht="12" customHeight="1"/>
    <row r="53024" ht="12" customHeight="1"/>
    <row r="53025" ht="12" customHeight="1"/>
    <row r="53026" ht="12" customHeight="1"/>
    <row r="53027" ht="12" customHeight="1"/>
    <row r="53028" ht="12" customHeight="1"/>
    <row r="53029" ht="12" customHeight="1"/>
    <row r="53030" ht="12" customHeight="1"/>
    <row r="53031" ht="12" customHeight="1"/>
    <row r="53032" ht="12" customHeight="1"/>
    <row r="53033" ht="12" customHeight="1"/>
    <row r="53034" ht="12" customHeight="1"/>
    <row r="53035" ht="12" customHeight="1"/>
    <row r="53036" ht="12" customHeight="1"/>
    <row r="53037" ht="12" customHeight="1"/>
    <row r="53038" ht="12" customHeight="1"/>
    <row r="53039" ht="12" customHeight="1"/>
    <row r="53040" ht="12" customHeight="1"/>
    <row r="53041" ht="12" customHeight="1"/>
    <row r="53042" ht="12" customHeight="1"/>
    <row r="53043" ht="12" customHeight="1"/>
    <row r="53044" ht="12" customHeight="1"/>
    <row r="53045" ht="12" customHeight="1"/>
    <row r="53046" ht="12" customHeight="1"/>
    <row r="53047" ht="12" customHeight="1"/>
    <row r="53048" ht="12" customHeight="1"/>
    <row r="53049" ht="12" customHeight="1"/>
    <row r="53050" ht="12" customHeight="1"/>
    <row r="53051" ht="12" customHeight="1"/>
    <row r="53052" ht="12" customHeight="1"/>
    <row r="53053" ht="12" customHeight="1"/>
    <row r="53054" ht="12" customHeight="1"/>
    <row r="53055" ht="12" customHeight="1"/>
    <row r="53056" ht="12" customHeight="1"/>
    <row r="53057" ht="12" customHeight="1"/>
    <row r="53058" ht="12" customHeight="1"/>
    <row r="53059" ht="12" customHeight="1"/>
    <row r="53060" ht="12" customHeight="1"/>
    <row r="53061" ht="12" customHeight="1"/>
    <row r="53062" ht="12" customHeight="1"/>
    <row r="53063" ht="12" customHeight="1"/>
    <row r="53064" ht="12" customHeight="1"/>
    <row r="53065" ht="12" customHeight="1"/>
    <row r="53066" ht="12" customHeight="1"/>
    <row r="53067" ht="12" customHeight="1"/>
    <row r="53068" ht="12" customHeight="1"/>
    <row r="53069" ht="12" customHeight="1"/>
    <row r="53070" ht="12" customHeight="1"/>
    <row r="53071" ht="12" customHeight="1"/>
    <row r="53072" ht="12" customHeight="1"/>
    <row r="53073" ht="12" customHeight="1"/>
    <row r="53074" ht="12" customHeight="1"/>
    <row r="53075" ht="12" customHeight="1"/>
    <row r="53076" ht="12" customHeight="1"/>
    <row r="53077" ht="12" customHeight="1"/>
    <row r="53078" ht="12" customHeight="1"/>
    <row r="53079" ht="12" customHeight="1"/>
    <row r="53080" ht="12" customHeight="1"/>
    <row r="53081" ht="12" customHeight="1"/>
    <row r="53082" ht="12" customHeight="1"/>
    <row r="53083" ht="12" customHeight="1"/>
    <row r="53084" ht="12" customHeight="1"/>
    <row r="53085" ht="12" customHeight="1"/>
    <row r="53086" ht="12" customHeight="1"/>
    <row r="53087" ht="12" customHeight="1"/>
    <row r="53088" ht="12" customHeight="1"/>
    <row r="53089" ht="12" customHeight="1"/>
    <row r="53090" ht="12" customHeight="1"/>
    <row r="53091" ht="12" customHeight="1"/>
    <row r="53092" ht="12" customHeight="1"/>
    <row r="53093" ht="12" customHeight="1"/>
    <row r="53094" ht="12" customHeight="1"/>
    <row r="53095" ht="12" customHeight="1"/>
    <row r="53096" ht="12" customHeight="1"/>
    <row r="53097" ht="12" customHeight="1"/>
    <row r="53098" ht="12" customHeight="1"/>
    <row r="53099" ht="12" customHeight="1"/>
    <row r="53100" ht="12" customHeight="1"/>
    <row r="53101" ht="12" customHeight="1"/>
    <row r="53102" ht="12" customHeight="1"/>
    <row r="53103" ht="12" customHeight="1"/>
    <row r="53104" ht="12" customHeight="1"/>
    <row r="53105" ht="12" customHeight="1"/>
    <row r="53106" ht="12" customHeight="1"/>
    <row r="53107" ht="12" customHeight="1"/>
    <row r="53108" ht="12" customHeight="1"/>
    <row r="53109" ht="12" customHeight="1"/>
    <row r="53110" ht="12" customHeight="1"/>
    <row r="53111" ht="12" customHeight="1"/>
    <row r="53112" ht="12" customHeight="1"/>
    <row r="53113" ht="12" customHeight="1"/>
    <row r="53114" ht="12" customHeight="1"/>
    <row r="53115" ht="12" customHeight="1"/>
    <row r="53116" ht="12" customHeight="1"/>
    <row r="53117" ht="12" customHeight="1"/>
    <row r="53118" ht="12" customHeight="1"/>
    <row r="53119" ht="12" customHeight="1"/>
    <row r="53120" ht="12" customHeight="1"/>
    <row r="53121" ht="12" customHeight="1"/>
    <row r="53122" ht="12" customHeight="1"/>
    <row r="53123" ht="12" customHeight="1"/>
    <row r="53124" ht="12" customHeight="1"/>
    <row r="53125" ht="12" customHeight="1"/>
    <row r="53126" ht="12" customHeight="1"/>
    <row r="53127" ht="12" customHeight="1"/>
    <row r="53128" ht="12" customHeight="1"/>
    <row r="53129" ht="12" customHeight="1"/>
    <row r="53130" ht="12" customHeight="1"/>
    <row r="53131" ht="12" customHeight="1"/>
    <row r="53132" ht="12" customHeight="1"/>
    <row r="53133" ht="12" customHeight="1"/>
    <row r="53134" ht="12" customHeight="1"/>
    <row r="53135" ht="12" customHeight="1"/>
    <row r="53136" ht="12" customHeight="1"/>
    <row r="53137" ht="12" customHeight="1"/>
    <row r="53138" ht="12" customHeight="1"/>
    <row r="53139" ht="12" customHeight="1"/>
    <row r="53140" ht="12" customHeight="1"/>
    <row r="53141" ht="12" customHeight="1"/>
    <row r="53142" ht="12" customHeight="1"/>
    <row r="53143" ht="12" customHeight="1"/>
    <row r="53144" ht="12" customHeight="1"/>
    <row r="53145" ht="12" customHeight="1"/>
    <row r="53146" ht="12" customHeight="1"/>
    <row r="53147" ht="12" customHeight="1"/>
    <row r="53148" ht="12" customHeight="1"/>
    <row r="53149" ht="12" customHeight="1"/>
    <row r="53150" ht="12" customHeight="1"/>
    <row r="53151" ht="12" customHeight="1"/>
    <row r="53152" ht="12" customHeight="1"/>
    <row r="53153" ht="12" customHeight="1"/>
    <row r="53154" ht="12" customHeight="1"/>
    <row r="53155" ht="12" customHeight="1"/>
    <row r="53156" ht="12" customHeight="1"/>
    <row r="53157" ht="12" customHeight="1"/>
    <row r="53158" ht="12" customHeight="1"/>
    <row r="53159" ht="12" customHeight="1"/>
    <row r="53160" ht="12" customHeight="1"/>
    <row r="53161" ht="12" customHeight="1"/>
    <row r="53162" ht="12" customHeight="1"/>
    <row r="53163" ht="12" customHeight="1"/>
    <row r="53164" ht="12" customHeight="1"/>
    <row r="53165" ht="12" customHeight="1"/>
    <row r="53166" ht="12" customHeight="1"/>
    <row r="53167" ht="12" customHeight="1"/>
    <row r="53168" ht="12" customHeight="1"/>
    <row r="53169" ht="12" customHeight="1"/>
    <row r="53170" ht="12" customHeight="1"/>
    <row r="53171" ht="12" customHeight="1"/>
    <row r="53172" ht="12" customHeight="1"/>
    <row r="53173" ht="12" customHeight="1"/>
    <row r="53174" ht="12" customHeight="1"/>
    <row r="53175" ht="12" customHeight="1"/>
    <row r="53176" ht="12" customHeight="1"/>
    <row r="53177" ht="12" customHeight="1"/>
    <row r="53178" ht="12" customHeight="1"/>
    <row r="53179" ht="12" customHeight="1"/>
    <row r="53180" ht="12" customHeight="1"/>
    <row r="53181" ht="12" customHeight="1"/>
    <row r="53182" ht="12" customHeight="1"/>
    <row r="53183" ht="12" customHeight="1"/>
    <row r="53184" ht="12" customHeight="1"/>
    <row r="53185" ht="12" customHeight="1"/>
    <row r="53186" ht="12" customHeight="1"/>
    <row r="53187" ht="12" customHeight="1"/>
    <row r="53188" ht="12" customHeight="1"/>
    <row r="53189" ht="12" customHeight="1"/>
    <row r="53190" ht="12" customHeight="1"/>
    <row r="53191" ht="12" customHeight="1"/>
    <row r="53192" ht="12" customHeight="1"/>
    <row r="53193" ht="12" customHeight="1"/>
    <row r="53194" ht="12" customHeight="1"/>
    <row r="53195" ht="12" customHeight="1"/>
    <row r="53196" ht="12" customHeight="1"/>
    <row r="53197" ht="12" customHeight="1"/>
    <row r="53198" ht="12" customHeight="1"/>
    <row r="53199" ht="12" customHeight="1"/>
    <row r="53200" ht="12" customHeight="1"/>
    <row r="53201" ht="12" customHeight="1"/>
    <row r="53202" ht="12" customHeight="1"/>
    <row r="53203" ht="12" customHeight="1"/>
    <row r="53204" ht="12" customHeight="1"/>
    <row r="53205" ht="12" customHeight="1"/>
    <row r="53206" ht="12" customHeight="1"/>
    <row r="53207" ht="12" customHeight="1"/>
    <row r="53208" ht="12" customHeight="1"/>
    <row r="53209" ht="12" customHeight="1"/>
    <row r="53210" ht="12" customHeight="1"/>
    <row r="53211" ht="12" customHeight="1"/>
    <row r="53212" ht="12" customHeight="1"/>
    <row r="53213" ht="12" customHeight="1"/>
    <row r="53214" ht="12" customHeight="1"/>
    <row r="53215" ht="12" customHeight="1"/>
    <row r="53216" ht="12" customHeight="1"/>
    <row r="53217" ht="12" customHeight="1"/>
    <row r="53218" ht="12" customHeight="1"/>
    <row r="53219" ht="12" customHeight="1"/>
    <row r="53220" ht="12" customHeight="1"/>
    <row r="53221" ht="12" customHeight="1"/>
    <row r="53222" ht="12" customHeight="1"/>
    <row r="53223" ht="12" customHeight="1"/>
    <row r="53224" ht="12" customHeight="1"/>
    <row r="53225" ht="12" customHeight="1"/>
    <row r="53226" ht="12" customHeight="1"/>
    <row r="53227" ht="12" customHeight="1"/>
    <row r="53228" ht="12" customHeight="1"/>
    <row r="53229" ht="12" customHeight="1"/>
    <row r="53230" ht="12" customHeight="1"/>
    <row r="53231" ht="12" customHeight="1"/>
    <row r="53232" ht="12" customHeight="1"/>
    <row r="53233" ht="12" customHeight="1"/>
    <row r="53234" ht="12" customHeight="1"/>
    <row r="53235" ht="12" customHeight="1"/>
    <row r="53236" ht="12" customHeight="1"/>
    <row r="53237" ht="12" customHeight="1"/>
    <row r="53238" ht="12" customHeight="1"/>
    <row r="53239" ht="12" customHeight="1"/>
    <row r="53240" ht="12" customHeight="1"/>
    <row r="53241" ht="12" customHeight="1"/>
    <row r="53242" ht="12" customHeight="1"/>
    <row r="53243" ht="12" customHeight="1"/>
    <row r="53244" ht="12" customHeight="1"/>
    <row r="53245" ht="12" customHeight="1"/>
    <row r="53246" ht="12" customHeight="1"/>
    <row r="53247" ht="12" customHeight="1"/>
    <row r="53248" ht="12" customHeight="1"/>
    <row r="53249" ht="12" customHeight="1"/>
    <row r="53250" ht="12" customHeight="1"/>
    <row r="53251" ht="12" customHeight="1"/>
    <row r="53252" ht="12" customHeight="1"/>
    <row r="53253" ht="12" customHeight="1"/>
    <row r="53254" ht="12" customHeight="1"/>
    <row r="53255" ht="12" customHeight="1"/>
    <row r="53256" ht="12" customHeight="1"/>
    <row r="53257" ht="12" customHeight="1"/>
    <row r="53258" ht="12" customHeight="1"/>
    <row r="53259" ht="12" customHeight="1"/>
    <row r="53260" ht="12" customHeight="1"/>
    <row r="53261" ht="12" customHeight="1"/>
    <row r="53262" ht="12" customHeight="1"/>
    <row r="53263" ht="12" customHeight="1"/>
    <row r="53264" ht="12" customHeight="1"/>
    <row r="53265" ht="12" customHeight="1"/>
    <row r="53266" ht="12" customHeight="1"/>
    <row r="53267" ht="12" customHeight="1"/>
    <row r="53268" ht="12" customHeight="1"/>
    <row r="53269" ht="12" customHeight="1"/>
    <row r="53270" ht="12" customHeight="1"/>
    <row r="53271" ht="12" customHeight="1"/>
    <row r="53272" ht="12" customHeight="1"/>
    <row r="53273" ht="12" customHeight="1"/>
    <row r="53274" ht="12" customHeight="1"/>
    <row r="53275" ht="12" customHeight="1"/>
    <row r="53276" ht="12" customHeight="1"/>
    <row r="53277" ht="12" customHeight="1"/>
    <row r="53278" ht="12" customHeight="1"/>
    <row r="53279" ht="12" customHeight="1"/>
    <row r="53280" ht="12" customHeight="1"/>
    <row r="53281" ht="12" customHeight="1"/>
    <row r="53282" ht="12" customHeight="1"/>
    <row r="53283" ht="12" customHeight="1"/>
    <row r="53284" ht="12" customHeight="1"/>
    <row r="53285" ht="12" customHeight="1"/>
    <row r="53286" ht="12" customHeight="1"/>
    <row r="53287" ht="12" customHeight="1"/>
    <row r="53288" ht="12" customHeight="1"/>
    <row r="53289" ht="12" customHeight="1"/>
    <row r="53290" ht="12" customHeight="1"/>
    <row r="53291" ht="12" customHeight="1"/>
    <row r="53292" ht="12" customHeight="1"/>
    <row r="53293" ht="12" customHeight="1"/>
    <row r="53294" ht="12" customHeight="1"/>
    <row r="53295" ht="12" customHeight="1"/>
    <row r="53296" ht="12" customHeight="1"/>
    <row r="53297" ht="12" customHeight="1"/>
    <row r="53298" ht="12" customHeight="1"/>
    <row r="53299" ht="12" customHeight="1"/>
    <row r="53300" ht="12" customHeight="1"/>
    <row r="53301" ht="12" customHeight="1"/>
    <row r="53302" ht="12" customHeight="1"/>
    <row r="53303" ht="12" customHeight="1"/>
    <row r="53304" ht="12" customHeight="1"/>
    <row r="53305" ht="12" customHeight="1"/>
    <row r="53306" ht="12" customHeight="1"/>
    <row r="53307" ht="12" customHeight="1"/>
    <row r="53308" ht="12" customHeight="1"/>
    <row r="53309" ht="12" customHeight="1"/>
    <row r="53310" ht="12" customHeight="1"/>
    <row r="53311" ht="12" customHeight="1"/>
    <row r="53312" ht="12" customHeight="1"/>
    <row r="53313" ht="12" customHeight="1"/>
    <row r="53314" ht="12" customHeight="1"/>
    <row r="53315" ht="12" customHeight="1"/>
    <row r="53316" ht="12" customHeight="1"/>
    <row r="53317" ht="12" customHeight="1"/>
    <row r="53318" ht="12" customHeight="1"/>
    <row r="53319" ht="12" customHeight="1"/>
    <row r="53320" ht="12" customHeight="1"/>
    <row r="53321" ht="12" customHeight="1"/>
    <row r="53322" ht="12" customHeight="1"/>
    <row r="53323" ht="12" customHeight="1"/>
    <row r="53324" ht="12" customHeight="1"/>
    <row r="53325" ht="12" customHeight="1"/>
    <row r="53326" ht="12" customHeight="1"/>
    <row r="53327" ht="12" customHeight="1"/>
    <row r="53328" ht="12" customHeight="1"/>
    <row r="53329" ht="12" customHeight="1"/>
    <row r="53330" ht="12" customHeight="1"/>
    <row r="53331" ht="12" customHeight="1"/>
    <row r="53332" ht="12" customHeight="1"/>
    <row r="53333" ht="12" customHeight="1"/>
    <row r="53334" ht="12" customHeight="1"/>
    <row r="53335" ht="12" customHeight="1"/>
    <row r="53336" ht="12" customHeight="1"/>
    <row r="53337" ht="12" customHeight="1"/>
    <row r="53338" ht="12" customHeight="1"/>
    <row r="53339" ht="12" customHeight="1"/>
    <row r="53340" ht="12" customHeight="1"/>
    <row r="53341" ht="12" customHeight="1"/>
    <row r="53342" ht="12" customHeight="1"/>
    <row r="53343" ht="12" customHeight="1"/>
    <row r="53344" ht="12" customHeight="1"/>
    <row r="53345" ht="12" customHeight="1"/>
    <row r="53346" ht="12" customHeight="1"/>
    <row r="53347" ht="12" customHeight="1"/>
    <row r="53348" ht="12" customHeight="1"/>
    <row r="53349" ht="12" customHeight="1"/>
    <row r="53350" ht="12" customHeight="1"/>
    <row r="53351" ht="12" customHeight="1"/>
    <row r="53352" ht="12" customHeight="1"/>
    <row r="53353" ht="12" customHeight="1"/>
    <row r="53354" ht="12" customHeight="1"/>
    <row r="53355" ht="12" customHeight="1"/>
    <row r="53356" ht="12" customHeight="1"/>
    <row r="53357" ht="12" customHeight="1"/>
    <row r="53358" ht="12" customHeight="1"/>
    <row r="53359" ht="12" customHeight="1"/>
    <row r="53360" ht="12" customHeight="1"/>
    <row r="53361" ht="12" customHeight="1"/>
    <row r="53362" ht="12" customHeight="1"/>
    <row r="53363" ht="12" customHeight="1"/>
    <row r="53364" ht="12" customHeight="1"/>
    <row r="53365" ht="12" customHeight="1"/>
    <row r="53366" ht="12" customHeight="1"/>
    <row r="53367" ht="12" customHeight="1"/>
    <row r="53368" ht="12" customHeight="1"/>
    <row r="53369" ht="12" customHeight="1"/>
    <row r="53370" ht="12" customHeight="1"/>
    <row r="53371" ht="12" customHeight="1"/>
    <row r="53372" ht="12" customHeight="1"/>
    <row r="53373" ht="12" customHeight="1"/>
    <row r="53374" ht="12" customHeight="1"/>
    <row r="53375" ht="12" customHeight="1"/>
    <row r="53376" ht="12" customHeight="1"/>
    <row r="53377" ht="12" customHeight="1"/>
    <row r="53378" ht="12" customHeight="1"/>
    <row r="53379" ht="12" customHeight="1"/>
    <row r="53380" ht="12" customHeight="1"/>
    <row r="53381" ht="12" customHeight="1"/>
    <row r="53382" ht="12" customHeight="1"/>
    <row r="53383" ht="12" customHeight="1"/>
    <row r="53384" ht="12" customHeight="1"/>
    <row r="53385" ht="12" customHeight="1"/>
    <row r="53386" ht="12" customHeight="1"/>
    <row r="53387" ht="12" customHeight="1"/>
    <row r="53388" ht="12" customHeight="1"/>
    <row r="53389" ht="12" customHeight="1"/>
    <row r="53390" ht="12" customHeight="1"/>
    <row r="53391" ht="12" customHeight="1"/>
    <row r="53392" ht="12" customHeight="1"/>
    <row r="53393" ht="12" customHeight="1"/>
    <row r="53394" ht="12" customHeight="1"/>
    <row r="53395" ht="12" customHeight="1"/>
    <row r="53396" ht="12" customHeight="1"/>
    <row r="53397" ht="12" customHeight="1"/>
    <row r="53398" ht="12" customHeight="1"/>
    <row r="53399" ht="12" customHeight="1"/>
    <row r="53400" ht="12" customHeight="1"/>
    <row r="53401" ht="12" customHeight="1"/>
    <row r="53402" ht="12" customHeight="1"/>
    <row r="53403" ht="12" customHeight="1"/>
    <row r="53404" ht="12" customHeight="1"/>
    <row r="53405" ht="12" customHeight="1"/>
    <row r="53406" ht="12" customHeight="1"/>
    <row r="53407" ht="12" customHeight="1"/>
    <row r="53408" ht="12" customHeight="1"/>
    <row r="53409" ht="12" customHeight="1"/>
    <row r="53410" ht="12" customHeight="1"/>
    <row r="53411" ht="12" customHeight="1"/>
    <row r="53412" ht="12" customHeight="1"/>
    <row r="53413" ht="12" customHeight="1"/>
    <row r="53414" ht="12" customHeight="1"/>
    <row r="53415" ht="12" customHeight="1"/>
    <row r="53416" ht="12" customHeight="1"/>
    <row r="53417" ht="12" customHeight="1"/>
    <row r="53418" ht="12" customHeight="1"/>
    <row r="53419" ht="12" customHeight="1"/>
    <row r="53420" ht="12" customHeight="1"/>
    <row r="53421" ht="12" customHeight="1"/>
    <row r="53422" ht="12" customHeight="1"/>
    <row r="53423" ht="12" customHeight="1"/>
    <row r="53424" ht="12" customHeight="1"/>
    <row r="53425" ht="12" customHeight="1"/>
    <row r="53426" ht="12" customHeight="1"/>
    <row r="53427" ht="12" customHeight="1"/>
    <row r="53428" ht="12" customHeight="1"/>
    <row r="53429" ht="12" customHeight="1"/>
    <row r="53430" ht="12" customHeight="1"/>
    <row r="53431" ht="12" customHeight="1"/>
    <row r="53432" ht="12" customHeight="1"/>
    <row r="53433" ht="12" customHeight="1"/>
    <row r="53434" ht="12" customHeight="1"/>
    <row r="53435" ht="12" customHeight="1"/>
    <row r="53436" ht="12" customHeight="1"/>
    <row r="53437" ht="12" customHeight="1"/>
    <row r="53438" ht="12" customHeight="1"/>
    <row r="53439" ht="12" customHeight="1"/>
    <row r="53440" ht="12" customHeight="1"/>
    <row r="53441" ht="12" customHeight="1"/>
    <row r="53442" ht="12" customHeight="1"/>
    <row r="53443" ht="12" customHeight="1"/>
    <row r="53444" ht="12" customHeight="1"/>
    <row r="53445" ht="12" customHeight="1"/>
    <row r="53446" ht="12" customHeight="1"/>
    <row r="53447" ht="12" customHeight="1"/>
    <row r="53448" ht="12" customHeight="1"/>
    <row r="53449" ht="12" customHeight="1"/>
    <row r="53450" ht="12" customHeight="1"/>
    <row r="53451" ht="12" customHeight="1"/>
    <row r="53452" ht="12" customHeight="1"/>
    <row r="53453" ht="12" customHeight="1"/>
    <row r="53454" ht="12" customHeight="1"/>
    <row r="53455" ht="12" customHeight="1"/>
    <row r="53456" ht="12" customHeight="1"/>
    <row r="53457" ht="12" customHeight="1"/>
    <row r="53458" ht="12" customHeight="1"/>
    <row r="53459" ht="12" customHeight="1"/>
    <row r="53460" ht="12" customHeight="1"/>
    <row r="53461" ht="12" customHeight="1"/>
    <row r="53462" ht="12" customHeight="1"/>
    <row r="53463" ht="12" customHeight="1"/>
    <row r="53464" ht="12" customHeight="1"/>
    <row r="53465" ht="12" customHeight="1"/>
    <row r="53466" ht="12" customHeight="1"/>
    <row r="53467" ht="12" customHeight="1"/>
    <row r="53468" ht="12" customHeight="1"/>
    <row r="53469" ht="12" customHeight="1"/>
    <row r="53470" ht="12" customHeight="1"/>
    <row r="53471" ht="12" customHeight="1"/>
    <row r="53472" ht="12" customHeight="1"/>
    <row r="53473" ht="12" customHeight="1"/>
    <row r="53474" ht="12" customHeight="1"/>
    <row r="53475" ht="12" customHeight="1"/>
    <row r="53476" ht="12" customHeight="1"/>
    <row r="53477" ht="12" customHeight="1"/>
    <row r="53478" ht="12" customHeight="1"/>
    <row r="53479" ht="12" customHeight="1"/>
    <row r="53480" ht="12" customHeight="1"/>
    <row r="53481" ht="12" customHeight="1"/>
    <row r="53482" ht="12" customHeight="1"/>
    <row r="53483" ht="12" customHeight="1"/>
    <row r="53484" ht="12" customHeight="1"/>
    <row r="53485" ht="12" customHeight="1"/>
    <row r="53486" ht="12" customHeight="1"/>
    <row r="53487" ht="12" customHeight="1"/>
    <row r="53488" ht="12" customHeight="1"/>
    <row r="53489" ht="12" customHeight="1"/>
    <row r="53490" ht="12" customHeight="1"/>
    <row r="53491" ht="12" customHeight="1"/>
    <row r="53492" ht="12" customHeight="1"/>
    <row r="53493" ht="12" customHeight="1"/>
    <row r="53494" ht="12" customHeight="1"/>
    <row r="53495" ht="12" customHeight="1"/>
    <row r="53496" ht="12" customHeight="1"/>
    <row r="53497" ht="12" customHeight="1"/>
    <row r="53498" ht="12" customHeight="1"/>
    <row r="53499" ht="12" customHeight="1"/>
    <row r="53500" ht="12" customHeight="1"/>
    <row r="53501" ht="12" customHeight="1"/>
    <row r="53502" ht="12" customHeight="1"/>
    <row r="53503" ht="12" customHeight="1"/>
    <row r="53504" ht="12" customHeight="1"/>
    <row r="53505" ht="12" customHeight="1"/>
    <row r="53506" ht="12" customHeight="1"/>
    <row r="53507" ht="12" customHeight="1"/>
    <row r="53508" ht="12" customHeight="1"/>
    <row r="53509" ht="12" customHeight="1"/>
    <row r="53510" ht="12" customHeight="1"/>
    <row r="53511" ht="12" customHeight="1"/>
    <row r="53512" ht="12" customHeight="1"/>
    <row r="53513" ht="12" customHeight="1"/>
    <row r="53514" ht="12" customHeight="1"/>
    <row r="53515" ht="12" customHeight="1"/>
    <row r="53516" ht="12" customHeight="1"/>
    <row r="53517" ht="12" customHeight="1"/>
    <row r="53518" ht="12" customHeight="1"/>
    <row r="53519" ht="12" customHeight="1"/>
    <row r="53520" ht="12" customHeight="1"/>
    <row r="53521" ht="12" customHeight="1"/>
    <row r="53522" ht="12" customHeight="1"/>
    <row r="53523" ht="12" customHeight="1"/>
    <row r="53524" ht="12" customHeight="1"/>
    <row r="53525" ht="12" customHeight="1"/>
    <row r="53526" ht="12" customHeight="1"/>
    <row r="53527" ht="12" customHeight="1"/>
    <row r="53528" ht="12" customHeight="1"/>
    <row r="53529" ht="12" customHeight="1"/>
    <row r="53530" ht="12" customHeight="1"/>
    <row r="53531" ht="12" customHeight="1"/>
    <row r="53532" ht="12" customHeight="1"/>
    <row r="53533" ht="12" customHeight="1"/>
    <row r="53534" ht="12" customHeight="1"/>
    <row r="53535" ht="12" customHeight="1"/>
    <row r="53536" ht="12" customHeight="1"/>
    <row r="53537" ht="12" customHeight="1"/>
    <row r="53538" ht="12" customHeight="1"/>
    <row r="53539" ht="12" customHeight="1"/>
    <row r="53540" ht="12" customHeight="1"/>
    <row r="53541" ht="12" customHeight="1"/>
    <row r="53542" ht="12" customHeight="1"/>
    <row r="53543" ht="12" customHeight="1"/>
    <row r="53544" ht="12" customHeight="1"/>
    <row r="53545" ht="12" customHeight="1"/>
    <row r="53546" ht="12" customHeight="1"/>
    <row r="53547" ht="12" customHeight="1"/>
    <row r="53548" ht="12" customHeight="1"/>
    <row r="53549" ht="12" customHeight="1"/>
    <row r="53550" ht="12" customHeight="1"/>
    <row r="53551" ht="12" customHeight="1"/>
    <row r="53552" ht="12" customHeight="1"/>
    <row r="53553" ht="12" customHeight="1"/>
    <row r="53554" ht="12" customHeight="1"/>
    <row r="53555" ht="12" customHeight="1"/>
    <row r="53556" ht="12" customHeight="1"/>
    <row r="53557" ht="12" customHeight="1"/>
    <row r="53558" ht="12" customHeight="1"/>
    <row r="53559" ht="12" customHeight="1"/>
    <row r="53560" ht="12" customHeight="1"/>
    <row r="53561" ht="12" customHeight="1"/>
    <row r="53562" ht="12" customHeight="1"/>
    <row r="53563" ht="12" customHeight="1"/>
    <row r="53564" ht="12" customHeight="1"/>
    <row r="53565" ht="12" customHeight="1"/>
    <row r="53566" ht="12" customHeight="1"/>
    <row r="53567" ht="12" customHeight="1"/>
    <row r="53568" ht="12" customHeight="1"/>
    <row r="53569" ht="12" customHeight="1"/>
    <row r="53570" ht="12" customHeight="1"/>
    <row r="53571" ht="12" customHeight="1"/>
    <row r="53572" ht="12" customHeight="1"/>
    <row r="53573" ht="12" customHeight="1"/>
    <row r="53574" ht="12" customHeight="1"/>
    <row r="53575" ht="12" customHeight="1"/>
    <row r="53576" ht="12" customHeight="1"/>
    <row r="53577" ht="12" customHeight="1"/>
    <row r="53578" ht="12" customHeight="1"/>
    <row r="53579" ht="12" customHeight="1"/>
    <row r="53580" ht="12" customHeight="1"/>
    <row r="53581" ht="12" customHeight="1"/>
    <row r="53582" ht="12" customHeight="1"/>
    <row r="53583" ht="12" customHeight="1"/>
    <row r="53584" ht="12" customHeight="1"/>
    <row r="53585" ht="12" customHeight="1"/>
    <row r="53586" ht="12" customHeight="1"/>
    <row r="53587" ht="12" customHeight="1"/>
    <row r="53588" ht="12" customHeight="1"/>
    <row r="53589" ht="12" customHeight="1"/>
    <row r="53590" ht="12" customHeight="1"/>
    <row r="53591" ht="12" customHeight="1"/>
    <row r="53592" ht="12" customHeight="1"/>
    <row r="53593" ht="12" customHeight="1"/>
    <row r="53594" ht="12" customHeight="1"/>
    <row r="53595" ht="12" customHeight="1"/>
    <row r="53596" ht="12" customHeight="1"/>
    <row r="53597" ht="12" customHeight="1"/>
    <row r="53598" ht="12" customHeight="1"/>
    <row r="53599" ht="12" customHeight="1"/>
    <row r="53600" ht="12" customHeight="1"/>
    <row r="53601" ht="12" customHeight="1"/>
    <row r="53602" ht="12" customHeight="1"/>
    <row r="53603" ht="12" customHeight="1"/>
    <row r="53604" ht="12" customHeight="1"/>
    <row r="53605" ht="12" customHeight="1"/>
    <row r="53606" ht="12" customHeight="1"/>
    <row r="53607" ht="12" customHeight="1"/>
    <row r="53608" ht="12" customHeight="1"/>
    <row r="53609" ht="12" customHeight="1"/>
    <row r="53610" ht="12" customHeight="1"/>
    <row r="53611" ht="12" customHeight="1"/>
    <row r="53612" ht="12" customHeight="1"/>
    <row r="53613" ht="12" customHeight="1"/>
    <row r="53614" ht="12" customHeight="1"/>
    <row r="53615" ht="12" customHeight="1"/>
    <row r="53616" ht="12" customHeight="1"/>
    <row r="53617" ht="12" customHeight="1"/>
    <row r="53618" ht="12" customHeight="1"/>
    <row r="53619" ht="12" customHeight="1"/>
    <row r="53620" ht="12" customHeight="1"/>
    <row r="53621" ht="12" customHeight="1"/>
    <row r="53622" ht="12" customHeight="1"/>
    <row r="53623" ht="12" customHeight="1"/>
    <row r="53624" ht="12" customHeight="1"/>
    <row r="53625" ht="12" customHeight="1"/>
    <row r="53626" ht="12" customHeight="1"/>
    <row r="53627" ht="12" customHeight="1"/>
    <row r="53628" ht="12" customHeight="1"/>
    <row r="53629" ht="12" customHeight="1"/>
    <row r="53630" ht="12" customHeight="1"/>
    <row r="53631" ht="12" customHeight="1"/>
    <row r="53632" ht="12" customHeight="1"/>
    <row r="53633" ht="12" customHeight="1"/>
    <row r="53634" ht="12" customHeight="1"/>
    <row r="53635" ht="12" customHeight="1"/>
    <row r="53636" ht="12" customHeight="1"/>
    <row r="53637" ht="12" customHeight="1"/>
    <row r="53638" ht="12" customHeight="1"/>
    <row r="53639" ht="12" customHeight="1"/>
    <row r="53640" ht="12" customHeight="1"/>
    <row r="53641" ht="12" customHeight="1"/>
    <row r="53642" ht="12" customHeight="1"/>
    <row r="53643" ht="12" customHeight="1"/>
    <row r="53644" ht="12" customHeight="1"/>
    <row r="53645" ht="12" customHeight="1"/>
    <row r="53646" ht="12" customHeight="1"/>
    <row r="53647" ht="12" customHeight="1"/>
    <row r="53648" ht="12" customHeight="1"/>
    <row r="53649" ht="12" customHeight="1"/>
    <row r="53650" ht="12" customHeight="1"/>
    <row r="53651" ht="12" customHeight="1"/>
    <row r="53652" ht="12" customHeight="1"/>
    <row r="53653" ht="12" customHeight="1"/>
    <row r="53654" ht="12" customHeight="1"/>
    <row r="53655" ht="12" customHeight="1"/>
    <row r="53656" ht="12" customHeight="1"/>
    <row r="53657" ht="12" customHeight="1"/>
    <row r="53658" ht="12" customHeight="1"/>
    <row r="53659" ht="12" customHeight="1"/>
    <row r="53660" ht="12" customHeight="1"/>
    <row r="53661" ht="12" customHeight="1"/>
    <row r="53662" ht="12" customHeight="1"/>
    <row r="53663" ht="12" customHeight="1"/>
    <row r="53664" ht="12" customHeight="1"/>
    <row r="53665" ht="12" customHeight="1"/>
    <row r="53666" ht="12" customHeight="1"/>
    <row r="53667" ht="12" customHeight="1"/>
    <row r="53668" ht="12" customHeight="1"/>
    <row r="53669" ht="12" customHeight="1"/>
    <row r="53670" ht="12" customHeight="1"/>
    <row r="53671" ht="12" customHeight="1"/>
    <row r="53672" ht="12" customHeight="1"/>
    <row r="53673" ht="12" customHeight="1"/>
    <row r="53674" ht="12" customHeight="1"/>
    <row r="53675" ht="12" customHeight="1"/>
    <row r="53676" ht="12" customHeight="1"/>
    <row r="53677" ht="12" customHeight="1"/>
    <row r="53678" ht="12" customHeight="1"/>
    <row r="53679" ht="12" customHeight="1"/>
    <row r="53680" ht="12" customHeight="1"/>
    <row r="53681" ht="12" customHeight="1"/>
    <row r="53682" ht="12" customHeight="1"/>
    <row r="53683" ht="12" customHeight="1"/>
    <row r="53684" ht="12" customHeight="1"/>
    <row r="53685" ht="12" customHeight="1"/>
    <row r="53686" ht="12" customHeight="1"/>
    <row r="53687" ht="12" customHeight="1"/>
    <row r="53688" ht="12" customHeight="1"/>
    <row r="53689" ht="12" customHeight="1"/>
    <row r="53690" ht="12" customHeight="1"/>
    <row r="53691" ht="12" customHeight="1"/>
    <row r="53692" ht="12" customHeight="1"/>
    <row r="53693" ht="12" customHeight="1"/>
    <row r="53694" ht="12" customHeight="1"/>
    <row r="53695" ht="12" customHeight="1"/>
    <row r="53696" ht="12" customHeight="1"/>
    <row r="53697" ht="12" customHeight="1"/>
    <row r="53698" ht="12" customHeight="1"/>
    <row r="53699" ht="12" customHeight="1"/>
    <row r="53700" ht="12" customHeight="1"/>
    <row r="53701" ht="12" customHeight="1"/>
    <row r="53702" ht="12" customHeight="1"/>
    <row r="53703" ht="12" customHeight="1"/>
    <row r="53704" ht="12" customHeight="1"/>
    <row r="53705" ht="12" customHeight="1"/>
    <row r="53706" ht="12" customHeight="1"/>
    <row r="53707" ht="12" customHeight="1"/>
    <row r="53708" ht="12" customHeight="1"/>
    <row r="53709" ht="12" customHeight="1"/>
    <row r="53710" ht="12" customHeight="1"/>
    <row r="53711" ht="12" customHeight="1"/>
    <row r="53712" ht="12" customHeight="1"/>
    <row r="53713" ht="12" customHeight="1"/>
    <row r="53714" ht="12" customHeight="1"/>
    <row r="53715" ht="12" customHeight="1"/>
    <row r="53716" ht="12" customHeight="1"/>
    <row r="53717" ht="12" customHeight="1"/>
    <row r="53718" ht="12" customHeight="1"/>
    <row r="53719" ht="12" customHeight="1"/>
    <row r="53720" ht="12" customHeight="1"/>
    <row r="53721" ht="12" customHeight="1"/>
    <row r="53722" ht="12" customHeight="1"/>
    <row r="53723" ht="12" customHeight="1"/>
    <row r="53724" ht="12" customHeight="1"/>
    <row r="53725" ht="12" customHeight="1"/>
    <row r="53726" ht="12" customHeight="1"/>
    <row r="53727" ht="12" customHeight="1"/>
    <row r="53728" ht="12" customHeight="1"/>
    <row r="53729" ht="12" customHeight="1"/>
    <row r="53730" ht="12" customHeight="1"/>
    <row r="53731" ht="12" customHeight="1"/>
    <row r="53732" ht="12" customHeight="1"/>
    <row r="53733" ht="12" customHeight="1"/>
    <row r="53734" ht="12" customHeight="1"/>
    <row r="53735" ht="12" customHeight="1"/>
    <row r="53736" ht="12" customHeight="1"/>
    <row r="53737" ht="12" customHeight="1"/>
    <row r="53738" ht="12" customHeight="1"/>
    <row r="53739" ht="12" customHeight="1"/>
    <row r="53740" ht="12" customHeight="1"/>
    <row r="53741" ht="12" customHeight="1"/>
    <row r="53742" ht="12" customHeight="1"/>
    <row r="53743" ht="12" customHeight="1"/>
    <row r="53744" ht="12" customHeight="1"/>
    <row r="53745" ht="12" customHeight="1"/>
    <row r="53746" ht="12" customHeight="1"/>
    <row r="53747" ht="12" customHeight="1"/>
    <row r="53748" ht="12" customHeight="1"/>
    <row r="53749" ht="12" customHeight="1"/>
    <row r="53750" ht="12" customHeight="1"/>
    <row r="53751" ht="12" customHeight="1"/>
    <row r="53752" ht="12" customHeight="1"/>
    <row r="53753" ht="12" customHeight="1"/>
    <row r="53754" ht="12" customHeight="1"/>
    <row r="53755" ht="12" customHeight="1"/>
    <row r="53756" ht="12" customHeight="1"/>
    <row r="53757" ht="12" customHeight="1"/>
    <row r="53758" ht="12" customHeight="1"/>
    <row r="53759" ht="12" customHeight="1"/>
    <row r="53760" ht="12" customHeight="1"/>
    <row r="53761" ht="12" customHeight="1"/>
    <row r="53762" ht="12" customHeight="1"/>
    <row r="53763" ht="12" customHeight="1"/>
    <row r="53764" ht="12" customHeight="1"/>
    <row r="53765" ht="12" customHeight="1"/>
    <row r="53766" ht="12" customHeight="1"/>
    <row r="53767" ht="12" customHeight="1"/>
    <row r="53768" ht="12" customHeight="1"/>
    <row r="53769" ht="12" customHeight="1"/>
    <row r="53770" ht="12" customHeight="1"/>
    <row r="53771" ht="12" customHeight="1"/>
    <row r="53772" ht="12" customHeight="1"/>
    <row r="53773" ht="12" customHeight="1"/>
    <row r="53774" ht="12" customHeight="1"/>
    <row r="53775" ht="12" customHeight="1"/>
    <row r="53776" ht="12" customHeight="1"/>
    <row r="53777" ht="12" customHeight="1"/>
    <row r="53778" ht="12" customHeight="1"/>
    <row r="53779" ht="12" customHeight="1"/>
    <row r="53780" ht="12" customHeight="1"/>
    <row r="53781" ht="12" customHeight="1"/>
    <row r="53782" ht="12" customHeight="1"/>
    <row r="53783" ht="12" customHeight="1"/>
    <row r="53784" ht="12" customHeight="1"/>
    <row r="53785" ht="12" customHeight="1"/>
    <row r="53786" ht="12" customHeight="1"/>
    <row r="53787" ht="12" customHeight="1"/>
    <row r="53788" ht="12" customHeight="1"/>
    <row r="53789" ht="12" customHeight="1"/>
    <row r="53790" ht="12" customHeight="1"/>
    <row r="53791" ht="12" customHeight="1"/>
    <row r="53792" ht="12" customHeight="1"/>
    <row r="53793" ht="12" customHeight="1"/>
    <row r="53794" ht="12" customHeight="1"/>
    <row r="53795" ht="12" customHeight="1"/>
    <row r="53796" ht="12" customHeight="1"/>
    <row r="53797" ht="12" customHeight="1"/>
    <row r="53798" ht="12" customHeight="1"/>
    <row r="53799" ht="12" customHeight="1"/>
    <row r="53800" ht="12" customHeight="1"/>
    <row r="53801" ht="12" customHeight="1"/>
    <row r="53802" ht="12" customHeight="1"/>
    <row r="53803" ht="12" customHeight="1"/>
    <row r="53804" ht="12" customHeight="1"/>
    <row r="53805" ht="12" customHeight="1"/>
    <row r="53806" ht="12" customHeight="1"/>
    <row r="53807" ht="12" customHeight="1"/>
    <row r="53808" ht="12" customHeight="1"/>
    <row r="53809" ht="12" customHeight="1"/>
    <row r="53810" ht="12" customHeight="1"/>
    <row r="53811" ht="12" customHeight="1"/>
    <row r="53812" ht="12" customHeight="1"/>
    <row r="53813" ht="12" customHeight="1"/>
    <row r="53814" ht="12" customHeight="1"/>
    <row r="53815" ht="12" customHeight="1"/>
    <row r="53816" ht="12" customHeight="1"/>
    <row r="53817" ht="12" customHeight="1"/>
    <row r="53818" ht="12" customHeight="1"/>
    <row r="53819" ht="12" customHeight="1"/>
    <row r="53820" ht="12" customHeight="1"/>
    <row r="53821" ht="12" customHeight="1"/>
    <row r="53822" ht="12" customHeight="1"/>
    <row r="53823" ht="12" customHeight="1"/>
    <row r="53824" ht="12" customHeight="1"/>
    <row r="53825" ht="12" customHeight="1"/>
    <row r="53826" ht="12" customHeight="1"/>
    <row r="53827" ht="12" customHeight="1"/>
    <row r="53828" ht="12" customHeight="1"/>
    <row r="53829" ht="12" customHeight="1"/>
    <row r="53830" ht="12" customHeight="1"/>
    <row r="53831" ht="12" customHeight="1"/>
    <row r="53832" ht="12" customHeight="1"/>
    <row r="53833" ht="12" customHeight="1"/>
    <row r="53834" ht="12" customHeight="1"/>
    <row r="53835" ht="12" customHeight="1"/>
    <row r="53836" ht="12" customHeight="1"/>
    <row r="53837" ht="12" customHeight="1"/>
    <row r="53838" ht="12" customHeight="1"/>
    <row r="53839" ht="12" customHeight="1"/>
    <row r="53840" ht="12" customHeight="1"/>
    <row r="53841" ht="12" customHeight="1"/>
    <row r="53842" ht="12" customHeight="1"/>
    <row r="53843" ht="12" customHeight="1"/>
    <row r="53844" ht="12" customHeight="1"/>
    <row r="53845" ht="12" customHeight="1"/>
    <row r="53846" ht="12" customHeight="1"/>
    <row r="53847" ht="12" customHeight="1"/>
    <row r="53848" ht="12" customHeight="1"/>
    <row r="53849" ht="12" customHeight="1"/>
    <row r="53850" ht="12" customHeight="1"/>
    <row r="53851" ht="12" customHeight="1"/>
    <row r="53852" ht="12" customHeight="1"/>
    <row r="53853" ht="12" customHeight="1"/>
    <row r="53854" ht="12" customHeight="1"/>
    <row r="53855" ht="12" customHeight="1"/>
    <row r="53856" ht="12" customHeight="1"/>
    <row r="53857" ht="12" customHeight="1"/>
    <row r="53858" ht="12" customHeight="1"/>
    <row r="53859" ht="12" customHeight="1"/>
    <row r="53860" ht="12" customHeight="1"/>
    <row r="53861" ht="12" customHeight="1"/>
    <row r="53862" ht="12" customHeight="1"/>
    <row r="53863" ht="12" customHeight="1"/>
    <row r="53864" ht="12" customHeight="1"/>
    <row r="53865" ht="12" customHeight="1"/>
    <row r="53866" ht="12" customHeight="1"/>
    <row r="53867" ht="12" customHeight="1"/>
    <row r="53868" ht="12" customHeight="1"/>
    <row r="53869" ht="12" customHeight="1"/>
    <row r="53870" ht="12" customHeight="1"/>
    <row r="53871" ht="12" customHeight="1"/>
    <row r="53872" ht="12" customHeight="1"/>
    <row r="53873" ht="12" customHeight="1"/>
    <row r="53874" ht="12" customHeight="1"/>
    <row r="53875" ht="12" customHeight="1"/>
    <row r="53876" ht="12" customHeight="1"/>
    <row r="53877" ht="12" customHeight="1"/>
    <row r="53878" ht="12" customHeight="1"/>
    <row r="53879" ht="12" customHeight="1"/>
    <row r="53880" ht="12" customHeight="1"/>
    <row r="53881" ht="12" customHeight="1"/>
    <row r="53882" ht="12" customHeight="1"/>
    <row r="53883" ht="12" customHeight="1"/>
    <row r="53884" ht="12" customHeight="1"/>
    <row r="53885" ht="12" customHeight="1"/>
    <row r="53886" ht="12" customHeight="1"/>
    <row r="53887" ht="12" customHeight="1"/>
    <row r="53888" ht="12" customHeight="1"/>
    <row r="53889" ht="12" customHeight="1"/>
    <row r="53890" ht="12" customHeight="1"/>
    <row r="53891" ht="12" customHeight="1"/>
    <row r="53892" ht="12" customHeight="1"/>
    <row r="53893" ht="12" customHeight="1"/>
    <row r="53894" ht="12" customHeight="1"/>
    <row r="53895" ht="12" customHeight="1"/>
    <row r="53896" ht="12" customHeight="1"/>
    <row r="53897" ht="12" customHeight="1"/>
    <row r="53898" ht="12" customHeight="1"/>
    <row r="53899" ht="12" customHeight="1"/>
    <row r="53900" ht="12" customHeight="1"/>
    <row r="53901" ht="12" customHeight="1"/>
    <row r="53902" ht="12" customHeight="1"/>
    <row r="53903" ht="12" customHeight="1"/>
    <row r="53904" ht="12" customHeight="1"/>
    <row r="53905" ht="12" customHeight="1"/>
    <row r="53906" ht="12" customHeight="1"/>
    <row r="53907" ht="12" customHeight="1"/>
    <row r="53908" ht="12" customHeight="1"/>
    <row r="53909" ht="12" customHeight="1"/>
    <row r="53910" ht="12" customHeight="1"/>
    <row r="53911" ht="12" customHeight="1"/>
    <row r="53912" ht="12" customHeight="1"/>
    <row r="53913" ht="12" customHeight="1"/>
    <row r="53914" ht="12" customHeight="1"/>
    <row r="53915" ht="12" customHeight="1"/>
    <row r="53916" ht="12" customHeight="1"/>
    <row r="53917" ht="12" customHeight="1"/>
    <row r="53918" ht="12" customHeight="1"/>
    <row r="53919" ht="12" customHeight="1"/>
    <row r="53920" ht="12" customHeight="1"/>
    <row r="53921" ht="12" customHeight="1"/>
    <row r="53922" ht="12" customHeight="1"/>
    <row r="53923" ht="12" customHeight="1"/>
    <row r="53924" ht="12" customHeight="1"/>
    <row r="53925" ht="12" customHeight="1"/>
    <row r="53926" ht="12" customHeight="1"/>
    <row r="53927" ht="12" customHeight="1"/>
    <row r="53928" ht="12" customHeight="1"/>
    <row r="53929" ht="12" customHeight="1"/>
    <row r="53930" ht="12" customHeight="1"/>
    <row r="53931" ht="12" customHeight="1"/>
    <row r="53932" ht="12" customHeight="1"/>
    <row r="53933" ht="12" customHeight="1"/>
    <row r="53934" ht="12" customHeight="1"/>
    <row r="53935" ht="12" customHeight="1"/>
    <row r="53936" ht="12" customHeight="1"/>
    <row r="53937" ht="12" customHeight="1"/>
    <row r="53938" ht="12" customHeight="1"/>
    <row r="53939" ht="12" customHeight="1"/>
    <row r="53940" ht="12" customHeight="1"/>
    <row r="53941" ht="12" customHeight="1"/>
    <row r="53942" ht="12" customHeight="1"/>
    <row r="53943" ht="12" customHeight="1"/>
    <row r="53944" ht="12" customHeight="1"/>
    <row r="53945" ht="12" customHeight="1"/>
    <row r="53946" ht="12" customHeight="1"/>
    <row r="53947" ht="12" customHeight="1"/>
    <row r="53948" ht="12" customHeight="1"/>
    <row r="53949" ht="12" customHeight="1"/>
    <row r="53950" ht="12" customHeight="1"/>
    <row r="53951" ht="12" customHeight="1"/>
    <row r="53952" ht="12" customHeight="1"/>
    <row r="53953" ht="12" customHeight="1"/>
    <row r="53954" ht="12" customHeight="1"/>
    <row r="53955" ht="12" customHeight="1"/>
    <row r="53956" ht="12" customHeight="1"/>
    <row r="53957" ht="12" customHeight="1"/>
    <row r="53958" ht="12" customHeight="1"/>
    <row r="53959" ht="12" customHeight="1"/>
    <row r="53960" ht="12" customHeight="1"/>
    <row r="53961" ht="12" customHeight="1"/>
    <row r="53962" ht="12" customHeight="1"/>
    <row r="53963" ht="12" customHeight="1"/>
    <row r="53964" ht="12" customHeight="1"/>
    <row r="53965" ht="12" customHeight="1"/>
    <row r="53966" ht="12" customHeight="1"/>
    <row r="53967" ht="12" customHeight="1"/>
    <row r="53968" ht="12" customHeight="1"/>
    <row r="53969" ht="12" customHeight="1"/>
    <row r="53970" ht="12" customHeight="1"/>
    <row r="53971" ht="12" customHeight="1"/>
    <row r="53972" ht="12" customHeight="1"/>
    <row r="53973" ht="12" customHeight="1"/>
    <row r="53974" ht="12" customHeight="1"/>
    <row r="53975" ht="12" customHeight="1"/>
    <row r="53976" ht="12" customHeight="1"/>
    <row r="53977" ht="12" customHeight="1"/>
    <row r="53978" ht="12" customHeight="1"/>
    <row r="53979" ht="12" customHeight="1"/>
    <row r="53980" ht="12" customHeight="1"/>
    <row r="53981" ht="12" customHeight="1"/>
    <row r="53982" ht="12" customHeight="1"/>
    <row r="53983" ht="12" customHeight="1"/>
    <row r="53984" ht="12" customHeight="1"/>
    <row r="53985" ht="12" customHeight="1"/>
    <row r="53986" ht="12" customHeight="1"/>
    <row r="53987" ht="12" customHeight="1"/>
    <row r="53988" ht="12" customHeight="1"/>
    <row r="53989" ht="12" customHeight="1"/>
    <row r="53990" ht="12" customHeight="1"/>
    <row r="53991" ht="12" customHeight="1"/>
    <row r="53992" ht="12" customHeight="1"/>
    <row r="53993" ht="12" customHeight="1"/>
    <row r="53994" ht="12" customHeight="1"/>
    <row r="53995" ht="12" customHeight="1"/>
    <row r="53996" ht="12" customHeight="1"/>
    <row r="53997" ht="12" customHeight="1"/>
    <row r="53998" ht="12" customHeight="1"/>
    <row r="53999" ht="12" customHeight="1"/>
    <row r="54000" ht="12" customHeight="1"/>
    <row r="54001" ht="12" customHeight="1"/>
    <row r="54002" ht="12" customHeight="1"/>
    <row r="54003" ht="12" customHeight="1"/>
    <row r="54004" ht="12" customHeight="1"/>
    <row r="54005" ht="12" customHeight="1"/>
    <row r="54006" ht="12" customHeight="1"/>
    <row r="54007" ht="12" customHeight="1"/>
    <row r="54008" ht="12" customHeight="1"/>
    <row r="54009" ht="12" customHeight="1"/>
    <row r="54010" ht="12" customHeight="1"/>
    <row r="54011" ht="12" customHeight="1"/>
    <row r="54012" ht="12" customHeight="1"/>
    <row r="54013" ht="12" customHeight="1"/>
    <row r="54014" ht="12" customHeight="1"/>
    <row r="54015" ht="12" customHeight="1"/>
    <row r="54016" ht="12" customHeight="1"/>
    <row r="54017" ht="12" customHeight="1"/>
    <row r="54018" ht="12" customHeight="1"/>
    <row r="54019" ht="12" customHeight="1"/>
    <row r="54020" ht="12" customHeight="1"/>
    <row r="54021" ht="12" customHeight="1"/>
    <row r="54022" ht="12" customHeight="1"/>
    <row r="54023" ht="12" customHeight="1"/>
    <row r="54024" ht="12" customHeight="1"/>
    <row r="54025" ht="12" customHeight="1"/>
    <row r="54026" ht="12" customHeight="1"/>
    <row r="54027" ht="12" customHeight="1"/>
    <row r="54028" ht="12" customHeight="1"/>
    <row r="54029" ht="12" customHeight="1"/>
    <row r="54030" ht="12" customHeight="1"/>
    <row r="54031" ht="12" customHeight="1"/>
    <row r="54032" ht="12" customHeight="1"/>
    <row r="54033" ht="12" customHeight="1"/>
    <row r="54034" ht="12" customHeight="1"/>
    <row r="54035" ht="12" customHeight="1"/>
    <row r="54036" ht="12" customHeight="1"/>
    <row r="54037" ht="12" customHeight="1"/>
    <row r="54038" ht="12" customHeight="1"/>
    <row r="54039" ht="12" customHeight="1"/>
    <row r="54040" ht="12" customHeight="1"/>
    <row r="54041" ht="12" customHeight="1"/>
    <row r="54042" ht="12" customHeight="1"/>
    <row r="54043" ht="12" customHeight="1"/>
    <row r="54044" ht="12" customHeight="1"/>
    <row r="54045" ht="12" customHeight="1"/>
    <row r="54046" ht="12" customHeight="1"/>
    <row r="54047" ht="12" customHeight="1"/>
    <row r="54048" ht="12" customHeight="1"/>
    <row r="54049" ht="12" customHeight="1"/>
    <row r="54050" ht="12" customHeight="1"/>
    <row r="54051" ht="12" customHeight="1"/>
    <row r="54052" ht="12" customHeight="1"/>
    <row r="54053" ht="12" customHeight="1"/>
    <row r="54054" ht="12" customHeight="1"/>
    <row r="54055" ht="12" customHeight="1"/>
    <row r="54056" ht="12" customHeight="1"/>
    <row r="54057" ht="12" customHeight="1"/>
    <row r="54058" ht="12" customHeight="1"/>
    <row r="54059" ht="12" customHeight="1"/>
    <row r="54060" ht="12" customHeight="1"/>
    <row r="54061" ht="12" customHeight="1"/>
    <row r="54062" ht="12" customHeight="1"/>
    <row r="54063" ht="12" customHeight="1"/>
    <row r="54064" ht="12" customHeight="1"/>
    <row r="54065" ht="12" customHeight="1"/>
    <row r="54066" ht="12" customHeight="1"/>
    <row r="54067" ht="12" customHeight="1"/>
    <row r="54068" ht="12" customHeight="1"/>
    <row r="54069" ht="12" customHeight="1"/>
    <row r="54070" ht="12" customHeight="1"/>
    <row r="54071" ht="12" customHeight="1"/>
    <row r="54072" ht="12" customHeight="1"/>
    <row r="54073" ht="12" customHeight="1"/>
    <row r="54074" ht="12" customHeight="1"/>
    <row r="54075" ht="12" customHeight="1"/>
    <row r="54076" ht="12" customHeight="1"/>
    <row r="54077" ht="12" customHeight="1"/>
    <row r="54078" ht="12" customHeight="1"/>
    <row r="54079" ht="12" customHeight="1"/>
    <row r="54080" ht="12" customHeight="1"/>
    <row r="54081" ht="12" customHeight="1"/>
    <row r="54082" ht="12" customHeight="1"/>
    <row r="54083" ht="12" customHeight="1"/>
    <row r="54084" ht="12" customHeight="1"/>
    <row r="54085" ht="12" customHeight="1"/>
    <row r="54086" ht="12" customHeight="1"/>
    <row r="54087" ht="12" customHeight="1"/>
    <row r="54088" ht="12" customHeight="1"/>
    <row r="54089" ht="12" customHeight="1"/>
    <row r="54090" ht="12" customHeight="1"/>
    <row r="54091" ht="12" customHeight="1"/>
    <row r="54092" ht="12" customHeight="1"/>
    <row r="54093" ht="12" customHeight="1"/>
    <row r="54094" ht="12" customHeight="1"/>
    <row r="54095" ht="12" customHeight="1"/>
    <row r="54096" ht="12" customHeight="1"/>
    <row r="54097" ht="12" customHeight="1"/>
    <row r="54098" ht="12" customHeight="1"/>
    <row r="54099" ht="12" customHeight="1"/>
    <row r="54100" ht="12" customHeight="1"/>
    <row r="54101" ht="12" customHeight="1"/>
    <row r="54102" ht="12" customHeight="1"/>
    <row r="54103" ht="12" customHeight="1"/>
    <row r="54104" ht="12" customHeight="1"/>
    <row r="54105" ht="12" customHeight="1"/>
    <row r="54106" ht="12" customHeight="1"/>
    <row r="54107" ht="12" customHeight="1"/>
    <row r="54108" ht="12" customHeight="1"/>
    <row r="54109" ht="12" customHeight="1"/>
    <row r="54110" ht="12" customHeight="1"/>
    <row r="54111" ht="12" customHeight="1"/>
    <row r="54112" ht="12" customHeight="1"/>
    <row r="54113" ht="12" customHeight="1"/>
    <row r="54114" ht="12" customHeight="1"/>
    <row r="54115" ht="12" customHeight="1"/>
    <row r="54116" ht="12" customHeight="1"/>
    <row r="54117" ht="12" customHeight="1"/>
    <row r="54118" ht="12" customHeight="1"/>
    <row r="54119" ht="12" customHeight="1"/>
    <row r="54120" ht="12" customHeight="1"/>
    <row r="54121" ht="12" customHeight="1"/>
    <row r="54122" ht="12" customHeight="1"/>
    <row r="54123" ht="12" customHeight="1"/>
    <row r="54124" ht="12" customHeight="1"/>
    <row r="54125" ht="12" customHeight="1"/>
    <row r="54126" ht="12" customHeight="1"/>
    <row r="54127" ht="12" customHeight="1"/>
    <row r="54128" ht="12" customHeight="1"/>
    <row r="54129" ht="12" customHeight="1"/>
    <row r="54130" ht="12" customHeight="1"/>
    <row r="54131" ht="12" customHeight="1"/>
    <row r="54132" ht="12" customHeight="1"/>
    <row r="54133" ht="12" customHeight="1"/>
    <row r="54134" ht="12" customHeight="1"/>
    <row r="54135" ht="12" customHeight="1"/>
    <row r="54136" ht="12" customHeight="1"/>
    <row r="54137" ht="12" customHeight="1"/>
    <row r="54138" ht="12" customHeight="1"/>
    <row r="54139" ht="12" customHeight="1"/>
    <row r="54140" ht="12" customHeight="1"/>
    <row r="54141" ht="12" customHeight="1"/>
    <row r="54142" ht="12" customHeight="1"/>
    <row r="54143" ht="12" customHeight="1"/>
    <row r="54144" ht="12" customHeight="1"/>
    <row r="54145" ht="12" customHeight="1"/>
    <row r="54146" ht="12" customHeight="1"/>
    <row r="54147" ht="12" customHeight="1"/>
    <row r="54148" ht="12" customHeight="1"/>
    <row r="54149" ht="12" customHeight="1"/>
    <row r="54150" ht="12" customHeight="1"/>
    <row r="54151" ht="12" customHeight="1"/>
    <row r="54152" ht="12" customHeight="1"/>
    <row r="54153" ht="12" customHeight="1"/>
    <row r="54154" ht="12" customHeight="1"/>
    <row r="54155" ht="12" customHeight="1"/>
    <row r="54156" ht="12" customHeight="1"/>
    <row r="54157" ht="12" customHeight="1"/>
    <row r="54158" ht="12" customHeight="1"/>
    <row r="54159" ht="12" customHeight="1"/>
    <row r="54160" ht="12" customHeight="1"/>
    <row r="54161" ht="12" customHeight="1"/>
    <row r="54162" ht="12" customHeight="1"/>
    <row r="54163" ht="12" customHeight="1"/>
    <row r="54164" ht="12" customHeight="1"/>
    <row r="54165" ht="12" customHeight="1"/>
    <row r="54166" ht="12" customHeight="1"/>
    <row r="54167" ht="12" customHeight="1"/>
    <row r="54168" ht="12" customHeight="1"/>
    <row r="54169" ht="12" customHeight="1"/>
    <row r="54170" ht="12" customHeight="1"/>
    <row r="54171" ht="12" customHeight="1"/>
    <row r="54172" ht="12" customHeight="1"/>
    <row r="54173" ht="12" customHeight="1"/>
    <row r="54174" ht="12" customHeight="1"/>
    <row r="54175" ht="12" customHeight="1"/>
    <row r="54176" ht="12" customHeight="1"/>
    <row r="54177" ht="12" customHeight="1"/>
    <row r="54178" ht="12" customHeight="1"/>
    <row r="54179" ht="12" customHeight="1"/>
    <row r="54180" ht="12" customHeight="1"/>
    <row r="54181" ht="12" customHeight="1"/>
    <row r="54182" ht="12" customHeight="1"/>
    <row r="54183" ht="12" customHeight="1"/>
    <row r="54184" ht="12" customHeight="1"/>
    <row r="54185" ht="12" customHeight="1"/>
    <row r="54186" ht="12" customHeight="1"/>
    <row r="54187" ht="12" customHeight="1"/>
    <row r="54188" ht="12" customHeight="1"/>
    <row r="54189" ht="12" customHeight="1"/>
    <row r="54190" ht="12" customHeight="1"/>
    <row r="54191" ht="12" customHeight="1"/>
    <row r="54192" ht="12" customHeight="1"/>
    <row r="54193" ht="12" customHeight="1"/>
    <row r="54194" ht="12" customHeight="1"/>
    <row r="54195" ht="12" customHeight="1"/>
    <row r="54196" ht="12" customHeight="1"/>
    <row r="54197" ht="12" customHeight="1"/>
    <row r="54198" ht="12" customHeight="1"/>
    <row r="54199" ht="12" customHeight="1"/>
    <row r="54200" ht="12" customHeight="1"/>
    <row r="54201" ht="12" customHeight="1"/>
    <row r="54202" ht="12" customHeight="1"/>
    <row r="54203" ht="12" customHeight="1"/>
    <row r="54204" ht="12" customHeight="1"/>
    <row r="54205" ht="12" customHeight="1"/>
    <row r="54206" ht="12" customHeight="1"/>
    <row r="54207" ht="12" customHeight="1"/>
    <row r="54208" ht="12" customHeight="1"/>
    <row r="54209" ht="12" customHeight="1"/>
    <row r="54210" ht="12" customHeight="1"/>
    <row r="54211" ht="12" customHeight="1"/>
    <row r="54212" ht="12" customHeight="1"/>
    <row r="54213" ht="12" customHeight="1"/>
    <row r="54214" ht="12" customHeight="1"/>
    <row r="54215" ht="12" customHeight="1"/>
    <row r="54216" ht="12" customHeight="1"/>
    <row r="54217" ht="12" customHeight="1"/>
    <row r="54218" ht="12" customHeight="1"/>
    <row r="54219" ht="12" customHeight="1"/>
    <row r="54220" ht="12" customHeight="1"/>
    <row r="54221" ht="12" customHeight="1"/>
    <row r="54222" ht="12" customHeight="1"/>
    <row r="54223" ht="12" customHeight="1"/>
    <row r="54224" ht="12" customHeight="1"/>
    <row r="54225" ht="12" customHeight="1"/>
    <row r="54226" ht="12" customHeight="1"/>
    <row r="54227" ht="12" customHeight="1"/>
    <row r="54228" ht="12" customHeight="1"/>
    <row r="54229" ht="12" customHeight="1"/>
    <row r="54230" ht="12" customHeight="1"/>
    <row r="54231" ht="12" customHeight="1"/>
    <row r="54232" ht="12" customHeight="1"/>
    <row r="54233" ht="12" customHeight="1"/>
    <row r="54234" ht="12" customHeight="1"/>
    <row r="54235" ht="12" customHeight="1"/>
    <row r="54236" ht="12" customHeight="1"/>
    <row r="54237" ht="12" customHeight="1"/>
    <row r="54238" ht="12" customHeight="1"/>
    <row r="54239" ht="12" customHeight="1"/>
    <row r="54240" ht="12" customHeight="1"/>
    <row r="54241" ht="12" customHeight="1"/>
    <row r="54242" ht="12" customHeight="1"/>
    <row r="54243" ht="12" customHeight="1"/>
    <row r="54244" ht="12" customHeight="1"/>
    <row r="54245" ht="12" customHeight="1"/>
    <row r="54246" ht="12" customHeight="1"/>
    <row r="54247" ht="12" customHeight="1"/>
    <row r="54248" ht="12" customHeight="1"/>
    <row r="54249" ht="12" customHeight="1"/>
    <row r="54250" ht="12" customHeight="1"/>
    <row r="54251" ht="12" customHeight="1"/>
    <row r="54252" ht="12" customHeight="1"/>
    <row r="54253" ht="12" customHeight="1"/>
    <row r="54254" ht="12" customHeight="1"/>
    <row r="54255" ht="12" customHeight="1"/>
    <row r="54256" ht="12" customHeight="1"/>
    <row r="54257" ht="12" customHeight="1"/>
    <row r="54258" ht="12" customHeight="1"/>
    <row r="54259" ht="12" customHeight="1"/>
    <row r="54260" ht="12" customHeight="1"/>
    <row r="54261" ht="12" customHeight="1"/>
    <row r="54262" ht="12" customHeight="1"/>
    <row r="54263" ht="12" customHeight="1"/>
    <row r="54264" ht="12" customHeight="1"/>
    <row r="54265" ht="12" customHeight="1"/>
    <row r="54266" ht="12" customHeight="1"/>
    <row r="54267" ht="12" customHeight="1"/>
    <row r="54268" ht="12" customHeight="1"/>
    <row r="54269" ht="12" customHeight="1"/>
    <row r="54270" ht="12" customHeight="1"/>
    <row r="54271" ht="12" customHeight="1"/>
    <row r="54272" ht="12" customHeight="1"/>
    <row r="54273" ht="12" customHeight="1"/>
    <row r="54274" ht="12" customHeight="1"/>
    <row r="54275" ht="12" customHeight="1"/>
    <row r="54276" ht="12" customHeight="1"/>
    <row r="54277" ht="12" customHeight="1"/>
    <row r="54278" ht="12" customHeight="1"/>
    <row r="54279" ht="12" customHeight="1"/>
    <row r="54280" ht="12" customHeight="1"/>
    <row r="54281" ht="12" customHeight="1"/>
    <row r="54282" ht="12" customHeight="1"/>
    <row r="54283" ht="12" customHeight="1"/>
    <row r="54284" ht="12" customHeight="1"/>
    <row r="54285" ht="12" customHeight="1"/>
    <row r="54286" ht="12" customHeight="1"/>
    <row r="54287" ht="12" customHeight="1"/>
    <row r="54288" ht="12" customHeight="1"/>
    <row r="54289" ht="12" customHeight="1"/>
    <row r="54290" ht="12" customHeight="1"/>
    <row r="54291" ht="12" customHeight="1"/>
    <row r="54292" ht="12" customHeight="1"/>
    <row r="54293" ht="12" customHeight="1"/>
    <row r="54294" ht="12" customHeight="1"/>
    <row r="54295" ht="12" customHeight="1"/>
    <row r="54296" ht="12" customHeight="1"/>
    <row r="54297" ht="12" customHeight="1"/>
    <row r="54298" ht="12" customHeight="1"/>
    <row r="54299" ht="12" customHeight="1"/>
    <row r="54300" ht="12" customHeight="1"/>
    <row r="54301" ht="12" customHeight="1"/>
    <row r="54302" ht="12" customHeight="1"/>
    <row r="54303" ht="12" customHeight="1"/>
    <row r="54304" ht="12" customHeight="1"/>
    <row r="54305" ht="12" customHeight="1"/>
    <row r="54306" ht="12" customHeight="1"/>
    <row r="54307" ht="12" customHeight="1"/>
    <row r="54308" ht="12" customHeight="1"/>
    <row r="54309" ht="12" customHeight="1"/>
    <row r="54310" ht="12" customHeight="1"/>
    <row r="54311" ht="12" customHeight="1"/>
    <row r="54312" ht="12" customHeight="1"/>
    <row r="54313" ht="12" customHeight="1"/>
    <row r="54314" ht="12" customHeight="1"/>
    <row r="54315" ht="12" customHeight="1"/>
    <row r="54316" ht="12" customHeight="1"/>
    <row r="54317" ht="12" customHeight="1"/>
    <row r="54318" ht="12" customHeight="1"/>
    <row r="54319" ht="12" customHeight="1"/>
    <row r="54320" ht="12" customHeight="1"/>
    <row r="54321" ht="12" customHeight="1"/>
    <row r="54322" ht="12" customHeight="1"/>
    <row r="54323" ht="12" customHeight="1"/>
    <row r="54324" ht="12" customHeight="1"/>
    <row r="54325" ht="12" customHeight="1"/>
    <row r="54326" ht="12" customHeight="1"/>
    <row r="54327" ht="12" customHeight="1"/>
    <row r="54328" ht="12" customHeight="1"/>
    <row r="54329" ht="12" customHeight="1"/>
    <row r="54330" ht="12" customHeight="1"/>
    <row r="54331" ht="12" customHeight="1"/>
    <row r="54332" ht="12" customHeight="1"/>
    <row r="54333" ht="12" customHeight="1"/>
    <row r="54334" ht="12" customHeight="1"/>
    <row r="54335" ht="12" customHeight="1"/>
    <row r="54336" ht="12" customHeight="1"/>
    <row r="54337" ht="12" customHeight="1"/>
    <row r="54338" ht="12" customHeight="1"/>
    <row r="54339" ht="12" customHeight="1"/>
    <row r="54340" ht="12" customHeight="1"/>
    <row r="54341" ht="12" customHeight="1"/>
    <row r="54342" ht="12" customHeight="1"/>
    <row r="54343" ht="12" customHeight="1"/>
    <row r="54344" ht="12" customHeight="1"/>
    <row r="54345" ht="12" customHeight="1"/>
    <row r="54346" ht="12" customHeight="1"/>
    <row r="54347" ht="12" customHeight="1"/>
    <row r="54348" ht="12" customHeight="1"/>
    <row r="54349" ht="12" customHeight="1"/>
    <row r="54350" ht="12" customHeight="1"/>
    <row r="54351" ht="12" customHeight="1"/>
    <row r="54352" ht="12" customHeight="1"/>
    <row r="54353" ht="12" customHeight="1"/>
    <row r="54354" ht="12" customHeight="1"/>
    <row r="54355" ht="12" customHeight="1"/>
    <row r="54356" ht="12" customHeight="1"/>
    <row r="54357" ht="12" customHeight="1"/>
    <row r="54358" ht="12" customHeight="1"/>
    <row r="54359" ht="12" customHeight="1"/>
    <row r="54360" ht="12" customHeight="1"/>
    <row r="54361" ht="12" customHeight="1"/>
    <row r="54362" ht="12" customHeight="1"/>
    <row r="54363" ht="12" customHeight="1"/>
    <row r="54364" ht="12" customHeight="1"/>
    <row r="54365" ht="12" customHeight="1"/>
    <row r="54366" ht="12" customHeight="1"/>
    <row r="54367" ht="12" customHeight="1"/>
    <row r="54368" ht="12" customHeight="1"/>
    <row r="54369" ht="12" customHeight="1"/>
    <row r="54370" ht="12" customHeight="1"/>
    <row r="54371" ht="12" customHeight="1"/>
    <row r="54372" ht="12" customHeight="1"/>
    <row r="54373" ht="12" customHeight="1"/>
    <row r="54374" ht="12" customHeight="1"/>
    <row r="54375" ht="12" customHeight="1"/>
    <row r="54376" ht="12" customHeight="1"/>
    <row r="54377" ht="12" customHeight="1"/>
    <row r="54378" ht="12" customHeight="1"/>
    <row r="54379" ht="12" customHeight="1"/>
    <row r="54380" ht="12" customHeight="1"/>
    <row r="54381" ht="12" customHeight="1"/>
    <row r="54382" ht="12" customHeight="1"/>
    <row r="54383" ht="12" customHeight="1"/>
    <row r="54384" ht="12" customHeight="1"/>
    <row r="54385" ht="12" customHeight="1"/>
    <row r="54386" ht="12" customHeight="1"/>
    <row r="54387" ht="12" customHeight="1"/>
    <row r="54388" ht="12" customHeight="1"/>
    <row r="54389" ht="12" customHeight="1"/>
    <row r="54390" ht="12" customHeight="1"/>
    <row r="54391" ht="12" customHeight="1"/>
    <row r="54392" ht="12" customHeight="1"/>
    <row r="54393" ht="12" customHeight="1"/>
    <row r="54394" ht="12" customHeight="1"/>
    <row r="54395" ht="12" customHeight="1"/>
    <row r="54396" ht="12" customHeight="1"/>
    <row r="54397" ht="12" customHeight="1"/>
    <row r="54398" ht="12" customHeight="1"/>
    <row r="54399" ht="12" customHeight="1"/>
    <row r="54400" ht="12" customHeight="1"/>
    <row r="54401" ht="12" customHeight="1"/>
    <row r="54402" ht="12" customHeight="1"/>
    <row r="54403" ht="12" customHeight="1"/>
    <row r="54404" ht="12" customHeight="1"/>
    <row r="54405" ht="12" customHeight="1"/>
    <row r="54406" ht="12" customHeight="1"/>
    <row r="54407" ht="12" customHeight="1"/>
    <row r="54408" ht="12" customHeight="1"/>
    <row r="54409" ht="12" customHeight="1"/>
    <row r="54410" ht="12" customHeight="1"/>
    <row r="54411" ht="12" customHeight="1"/>
    <row r="54412" ht="12" customHeight="1"/>
    <row r="54413" ht="12" customHeight="1"/>
    <row r="54414" ht="12" customHeight="1"/>
    <row r="54415" ht="12" customHeight="1"/>
    <row r="54416" ht="12" customHeight="1"/>
    <row r="54417" ht="12" customHeight="1"/>
    <row r="54418" ht="12" customHeight="1"/>
    <row r="54419" ht="12" customHeight="1"/>
    <row r="54420" ht="12" customHeight="1"/>
    <row r="54421" ht="12" customHeight="1"/>
    <row r="54422" ht="12" customHeight="1"/>
    <row r="54423" ht="12" customHeight="1"/>
    <row r="54424" ht="12" customHeight="1"/>
    <row r="54425" ht="12" customHeight="1"/>
    <row r="54426" ht="12" customHeight="1"/>
    <row r="54427" ht="12" customHeight="1"/>
    <row r="54428" ht="12" customHeight="1"/>
    <row r="54429" ht="12" customHeight="1"/>
    <row r="54430" ht="12" customHeight="1"/>
    <row r="54431" ht="12" customHeight="1"/>
    <row r="54432" ht="12" customHeight="1"/>
    <row r="54433" ht="12" customHeight="1"/>
    <row r="54434" ht="12" customHeight="1"/>
    <row r="54435" ht="12" customHeight="1"/>
    <row r="54436" ht="12" customHeight="1"/>
    <row r="54437" ht="12" customHeight="1"/>
    <row r="54438" ht="12" customHeight="1"/>
    <row r="54439" ht="12" customHeight="1"/>
    <row r="54440" ht="12" customHeight="1"/>
    <row r="54441" ht="12" customHeight="1"/>
    <row r="54442" ht="12" customHeight="1"/>
    <row r="54443" ht="12" customHeight="1"/>
    <row r="54444" ht="12" customHeight="1"/>
    <row r="54445" ht="12" customHeight="1"/>
    <row r="54446" ht="12" customHeight="1"/>
    <row r="54447" ht="12" customHeight="1"/>
    <row r="54448" ht="12" customHeight="1"/>
    <row r="54449" ht="12" customHeight="1"/>
    <row r="54450" ht="12" customHeight="1"/>
    <row r="54451" ht="12" customHeight="1"/>
    <row r="54452" ht="12" customHeight="1"/>
    <row r="54453" ht="12" customHeight="1"/>
    <row r="54454" ht="12" customHeight="1"/>
    <row r="54455" ht="12" customHeight="1"/>
    <row r="54456" ht="12" customHeight="1"/>
    <row r="54457" ht="12" customHeight="1"/>
    <row r="54458" ht="12" customHeight="1"/>
    <row r="54459" ht="12" customHeight="1"/>
    <row r="54460" ht="12" customHeight="1"/>
    <row r="54461" ht="12" customHeight="1"/>
    <row r="54462" ht="12" customHeight="1"/>
    <row r="54463" ht="12" customHeight="1"/>
    <row r="54464" ht="12" customHeight="1"/>
    <row r="54465" ht="12" customHeight="1"/>
    <row r="54466" ht="12" customHeight="1"/>
    <row r="54467" ht="12" customHeight="1"/>
    <row r="54468" ht="12" customHeight="1"/>
    <row r="54469" ht="12" customHeight="1"/>
    <row r="54470" ht="12" customHeight="1"/>
    <row r="54471" ht="12" customHeight="1"/>
    <row r="54472" ht="12" customHeight="1"/>
    <row r="54473" ht="12" customHeight="1"/>
    <row r="54474" ht="12" customHeight="1"/>
    <row r="54475" ht="12" customHeight="1"/>
    <row r="54476" ht="12" customHeight="1"/>
    <row r="54477" ht="12" customHeight="1"/>
    <row r="54478" ht="12" customHeight="1"/>
    <row r="54479" ht="12" customHeight="1"/>
    <row r="54480" ht="12" customHeight="1"/>
    <row r="54481" ht="12" customHeight="1"/>
    <row r="54482" ht="12" customHeight="1"/>
    <row r="54483" ht="12" customHeight="1"/>
    <row r="54484" ht="12" customHeight="1"/>
    <row r="54485" ht="12" customHeight="1"/>
    <row r="54486" ht="12" customHeight="1"/>
    <row r="54487" ht="12" customHeight="1"/>
    <row r="54488" ht="12" customHeight="1"/>
    <row r="54489" ht="12" customHeight="1"/>
    <row r="54490" ht="12" customHeight="1"/>
    <row r="54491" ht="12" customHeight="1"/>
    <row r="54492" ht="12" customHeight="1"/>
    <row r="54493" ht="12" customHeight="1"/>
    <row r="54494" ht="12" customHeight="1"/>
    <row r="54495" ht="12" customHeight="1"/>
    <row r="54496" ht="12" customHeight="1"/>
    <row r="54497" ht="12" customHeight="1"/>
    <row r="54498" ht="12" customHeight="1"/>
    <row r="54499" ht="12" customHeight="1"/>
    <row r="54500" ht="12" customHeight="1"/>
    <row r="54501" ht="12" customHeight="1"/>
    <row r="54502" ht="12" customHeight="1"/>
    <row r="54503" ht="12" customHeight="1"/>
    <row r="54504" ht="12" customHeight="1"/>
    <row r="54505" ht="12" customHeight="1"/>
    <row r="54506" ht="12" customHeight="1"/>
    <row r="54507" ht="12" customHeight="1"/>
    <row r="54508" ht="12" customHeight="1"/>
    <row r="54509" ht="12" customHeight="1"/>
    <row r="54510" ht="12" customHeight="1"/>
    <row r="54511" ht="12" customHeight="1"/>
    <row r="54512" ht="12" customHeight="1"/>
    <row r="54513" ht="12" customHeight="1"/>
    <row r="54514" ht="12" customHeight="1"/>
    <row r="54515" ht="12" customHeight="1"/>
    <row r="54516" ht="12" customHeight="1"/>
    <row r="54517" ht="12" customHeight="1"/>
    <row r="54518" ht="12" customHeight="1"/>
    <row r="54519" ht="12" customHeight="1"/>
    <row r="54520" ht="12" customHeight="1"/>
    <row r="54521" ht="12" customHeight="1"/>
    <row r="54522" ht="12" customHeight="1"/>
    <row r="54523" ht="12" customHeight="1"/>
    <row r="54524" ht="12" customHeight="1"/>
    <row r="54525" ht="12" customHeight="1"/>
    <row r="54526" ht="12" customHeight="1"/>
    <row r="54527" ht="12" customHeight="1"/>
    <row r="54528" ht="12" customHeight="1"/>
    <row r="54529" ht="12" customHeight="1"/>
    <row r="54530" ht="12" customHeight="1"/>
    <row r="54531" ht="12" customHeight="1"/>
    <row r="54532" ht="12" customHeight="1"/>
    <row r="54533" ht="12" customHeight="1"/>
    <row r="54534" ht="12" customHeight="1"/>
    <row r="54535" ht="12" customHeight="1"/>
    <row r="54536" ht="12" customHeight="1"/>
    <row r="54537" ht="12" customHeight="1"/>
    <row r="54538" ht="12" customHeight="1"/>
    <row r="54539" ht="12" customHeight="1"/>
    <row r="54540" ht="12" customHeight="1"/>
    <row r="54541" ht="12" customHeight="1"/>
    <row r="54542" ht="12" customHeight="1"/>
    <row r="54543" ht="12" customHeight="1"/>
    <row r="54544" ht="12" customHeight="1"/>
    <row r="54545" ht="12" customHeight="1"/>
    <row r="54546" ht="12" customHeight="1"/>
    <row r="54547" ht="12" customHeight="1"/>
    <row r="54548" ht="12" customHeight="1"/>
    <row r="54549" ht="12" customHeight="1"/>
    <row r="54550" ht="12" customHeight="1"/>
    <row r="54551" ht="12" customHeight="1"/>
    <row r="54552" ht="12" customHeight="1"/>
    <row r="54553" ht="12" customHeight="1"/>
    <row r="54554" ht="12" customHeight="1"/>
    <row r="54555" ht="12" customHeight="1"/>
    <row r="54556" ht="12" customHeight="1"/>
    <row r="54557" ht="12" customHeight="1"/>
    <row r="54558" ht="12" customHeight="1"/>
    <row r="54559" ht="12" customHeight="1"/>
    <row r="54560" ht="12" customHeight="1"/>
    <row r="54561" ht="12" customHeight="1"/>
    <row r="54562" ht="12" customHeight="1"/>
    <row r="54563" ht="12" customHeight="1"/>
    <row r="54564" ht="12" customHeight="1"/>
    <row r="54565" ht="12" customHeight="1"/>
    <row r="54566" ht="12" customHeight="1"/>
    <row r="54567" ht="12" customHeight="1"/>
    <row r="54568" ht="12" customHeight="1"/>
    <row r="54569" ht="12" customHeight="1"/>
    <row r="54570" ht="12" customHeight="1"/>
    <row r="54571" ht="12" customHeight="1"/>
    <row r="54572" ht="12" customHeight="1"/>
    <row r="54573" ht="12" customHeight="1"/>
    <row r="54574" ht="12" customHeight="1"/>
    <row r="54575" ht="12" customHeight="1"/>
    <row r="54576" ht="12" customHeight="1"/>
    <row r="54577" ht="12" customHeight="1"/>
    <row r="54578" ht="12" customHeight="1"/>
    <row r="54579" ht="12" customHeight="1"/>
    <row r="54580" ht="12" customHeight="1"/>
    <row r="54581" ht="12" customHeight="1"/>
    <row r="54582" ht="12" customHeight="1"/>
    <row r="54583" ht="12" customHeight="1"/>
    <row r="54584" ht="12" customHeight="1"/>
    <row r="54585" ht="12" customHeight="1"/>
    <row r="54586" ht="12" customHeight="1"/>
    <row r="54587" ht="12" customHeight="1"/>
    <row r="54588" ht="12" customHeight="1"/>
    <row r="54589" ht="12" customHeight="1"/>
    <row r="54590" ht="12" customHeight="1"/>
    <row r="54591" ht="12" customHeight="1"/>
    <row r="54592" ht="12" customHeight="1"/>
    <row r="54593" ht="12" customHeight="1"/>
    <row r="54594" ht="12" customHeight="1"/>
    <row r="54595" ht="12" customHeight="1"/>
    <row r="54596" ht="12" customHeight="1"/>
    <row r="54597" ht="12" customHeight="1"/>
    <row r="54598" ht="12" customHeight="1"/>
    <row r="54599" ht="12" customHeight="1"/>
    <row r="54600" ht="12" customHeight="1"/>
    <row r="54601" ht="12" customHeight="1"/>
    <row r="54602" ht="12" customHeight="1"/>
    <row r="54603" ht="12" customHeight="1"/>
    <row r="54604" ht="12" customHeight="1"/>
    <row r="54605" ht="12" customHeight="1"/>
    <row r="54606" ht="12" customHeight="1"/>
    <row r="54607" ht="12" customHeight="1"/>
    <row r="54608" ht="12" customHeight="1"/>
    <row r="54609" ht="12" customHeight="1"/>
    <row r="54610" ht="12" customHeight="1"/>
    <row r="54611" ht="12" customHeight="1"/>
    <row r="54612" ht="12" customHeight="1"/>
    <row r="54613" ht="12" customHeight="1"/>
    <row r="54614" ht="12" customHeight="1"/>
    <row r="54615" ht="12" customHeight="1"/>
    <row r="54616" ht="12" customHeight="1"/>
    <row r="54617" ht="12" customHeight="1"/>
    <row r="54618" ht="12" customHeight="1"/>
    <row r="54619" ht="12" customHeight="1"/>
    <row r="54620" ht="12" customHeight="1"/>
    <row r="54621" ht="12" customHeight="1"/>
    <row r="54622" ht="12" customHeight="1"/>
    <row r="54623" ht="12" customHeight="1"/>
    <row r="54624" ht="12" customHeight="1"/>
    <row r="54625" ht="12" customHeight="1"/>
    <row r="54626" ht="12" customHeight="1"/>
    <row r="54627" ht="12" customHeight="1"/>
    <row r="54628" ht="12" customHeight="1"/>
    <row r="54629" ht="12" customHeight="1"/>
    <row r="54630" ht="12" customHeight="1"/>
    <row r="54631" ht="12" customHeight="1"/>
    <row r="54632" ht="12" customHeight="1"/>
    <row r="54633" ht="12" customHeight="1"/>
    <row r="54634" ht="12" customHeight="1"/>
    <row r="54635" ht="12" customHeight="1"/>
    <row r="54636" ht="12" customHeight="1"/>
    <row r="54637" ht="12" customHeight="1"/>
    <row r="54638" ht="12" customHeight="1"/>
    <row r="54639" ht="12" customHeight="1"/>
    <row r="54640" ht="12" customHeight="1"/>
    <row r="54641" ht="12" customHeight="1"/>
    <row r="54642" ht="12" customHeight="1"/>
    <row r="54643" ht="12" customHeight="1"/>
    <row r="54644" ht="12" customHeight="1"/>
    <row r="54645" ht="12" customHeight="1"/>
    <row r="54646" ht="12" customHeight="1"/>
    <row r="54647" ht="12" customHeight="1"/>
    <row r="54648" ht="12" customHeight="1"/>
    <row r="54649" ht="12" customHeight="1"/>
    <row r="54650" ht="12" customHeight="1"/>
    <row r="54651" ht="12" customHeight="1"/>
    <row r="54652" ht="12" customHeight="1"/>
    <row r="54653" ht="12" customHeight="1"/>
    <row r="54654" ht="12" customHeight="1"/>
    <row r="54655" ht="12" customHeight="1"/>
    <row r="54656" ht="12" customHeight="1"/>
    <row r="54657" ht="12" customHeight="1"/>
    <row r="54658" ht="12" customHeight="1"/>
    <row r="54659" ht="12" customHeight="1"/>
    <row r="54660" ht="12" customHeight="1"/>
    <row r="54661" ht="12" customHeight="1"/>
    <row r="54662" ht="12" customHeight="1"/>
    <row r="54663" ht="12" customHeight="1"/>
    <row r="54664" ht="12" customHeight="1"/>
    <row r="54665" ht="12" customHeight="1"/>
    <row r="54666" ht="12" customHeight="1"/>
    <row r="54667" ht="12" customHeight="1"/>
    <row r="54668" ht="12" customHeight="1"/>
    <row r="54669" ht="12" customHeight="1"/>
    <row r="54670" ht="12" customHeight="1"/>
    <row r="54671" ht="12" customHeight="1"/>
    <row r="54672" ht="12" customHeight="1"/>
    <row r="54673" ht="12" customHeight="1"/>
    <row r="54674" ht="12" customHeight="1"/>
    <row r="54675" ht="12" customHeight="1"/>
    <row r="54676" ht="12" customHeight="1"/>
    <row r="54677" ht="12" customHeight="1"/>
    <row r="54678" ht="12" customHeight="1"/>
    <row r="54679" ht="12" customHeight="1"/>
    <row r="54680" ht="12" customHeight="1"/>
    <row r="54681" ht="12" customHeight="1"/>
    <row r="54682" ht="12" customHeight="1"/>
    <row r="54683" ht="12" customHeight="1"/>
    <row r="54684" ht="12" customHeight="1"/>
    <row r="54685" ht="12" customHeight="1"/>
    <row r="54686" ht="12" customHeight="1"/>
    <row r="54687" ht="12" customHeight="1"/>
    <row r="54688" ht="12" customHeight="1"/>
    <row r="54689" ht="12" customHeight="1"/>
    <row r="54690" ht="12" customHeight="1"/>
    <row r="54691" ht="12" customHeight="1"/>
    <row r="54692" ht="12" customHeight="1"/>
    <row r="54693" ht="12" customHeight="1"/>
    <row r="54694" ht="12" customHeight="1"/>
    <row r="54695" ht="12" customHeight="1"/>
    <row r="54696" ht="12" customHeight="1"/>
    <row r="54697" ht="12" customHeight="1"/>
    <row r="54698" ht="12" customHeight="1"/>
    <row r="54699" ht="12" customHeight="1"/>
    <row r="54700" ht="12" customHeight="1"/>
    <row r="54701" ht="12" customHeight="1"/>
    <row r="54702" ht="12" customHeight="1"/>
    <row r="54703" ht="12" customHeight="1"/>
    <row r="54704" ht="12" customHeight="1"/>
    <row r="54705" ht="12" customHeight="1"/>
    <row r="54706" ht="12" customHeight="1"/>
    <row r="54707" ht="12" customHeight="1"/>
    <row r="54708" ht="12" customHeight="1"/>
    <row r="54709" ht="12" customHeight="1"/>
    <row r="54710" ht="12" customHeight="1"/>
    <row r="54711" ht="12" customHeight="1"/>
    <row r="54712" ht="12" customHeight="1"/>
    <row r="54713" ht="12" customHeight="1"/>
    <row r="54714" ht="12" customHeight="1"/>
    <row r="54715" ht="12" customHeight="1"/>
    <row r="54716" ht="12" customHeight="1"/>
    <row r="54717" ht="12" customHeight="1"/>
    <row r="54718" ht="12" customHeight="1"/>
    <row r="54719" ht="12" customHeight="1"/>
    <row r="54720" ht="12" customHeight="1"/>
    <row r="54721" ht="12" customHeight="1"/>
    <row r="54722" ht="12" customHeight="1"/>
    <row r="54723" ht="12" customHeight="1"/>
    <row r="54724" ht="12" customHeight="1"/>
    <row r="54725" ht="12" customHeight="1"/>
    <row r="54726" ht="12" customHeight="1"/>
    <row r="54727" ht="12" customHeight="1"/>
    <row r="54728" ht="12" customHeight="1"/>
    <row r="54729" ht="12" customHeight="1"/>
    <row r="54730" ht="12" customHeight="1"/>
    <row r="54731" ht="12" customHeight="1"/>
    <row r="54732" ht="12" customHeight="1"/>
    <row r="54733" ht="12" customHeight="1"/>
    <row r="54734" ht="12" customHeight="1"/>
    <row r="54735" ht="12" customHeight="1"/>
    <row r="54736" ht="12" customHeight="1"/>
    <row r="54737" ht="12" customHeight="1"/>
    <row r="54738" ht="12" customHeight="1"/>
    <row r="54739" ht="12" customHeight="1"/>
    <row r="54740" ht="12" customHeight="1"/>
    <row r="54741" ht="12" customHeight="1"/>
    <row r="54742" ht="12" customHeight="1"/>
    <row r="54743" ht="12" customHeight="1"/>
    <row r="54744" ht="12" customHeight="1"/>
    <row r="54745" ht="12" customHeight="1"/>
    <row r="54746" ht="12" customHeight="1"/>
    <row r="54747" ht="12" customHeight="1"/>
    <row r="54748" ht="12" customHeight="1"/>
    <row r="54749" ht="12" customHeight="1"/>
    <row r="54750" ht="12" customHeight="1"/>
    <row r="54751" ht="12" customHeight="1"/>
    <row r="54752" ht="12" customHeight="1"/>
    <row r="54753" ht="12" customHeight="1"/>
    <row r="54754" ht="12" customHeight="1"/>
    <row r="54755" ht="12" customHeight="1"/>
    <row r="54756" ht="12" customHeight="1"/>
    <row r="54757" ht="12" customHeight="1"/>
    <row r="54758" ht="12" customHeight="1"/>
    <row r="54759" ht="12" customHeight="1"/>
    <row r="54760" ht="12" customHeight="1"/>
    <row r="54761" ht="12" customHeight="1"/>
    <row r="54762" ht="12" customHeight="1"/>
    <row r="54763" ht="12" customHeight="1"/>
    <row r="54764" ht="12" customHeight="1"/>
    <row r="54765" ht="12" customHeight="1"/>
    <row r="54766" ht="12" customHeight="1"/>
    <row r="54767" ht="12" customHeight="1"/>
    <row r="54768" ht="12" customHeight="1"/>
    <row r="54769" ht="12" customHeight="1"/>
    <row r="54770" ht="12" customHeight="1"/>
    <row r="54771" ht="12" customHeight="1"/>
    <row r="54772" ht="12" customHeight="1"/>
    <row r="54773" ht="12" customHeight="1"/>
    <row r="54774" ht="12" customHeight="1"/>
    <row r="54775" ht="12" customHeight="1"/>
    <row r="54776" ht="12" customHeight="1"/>
    <row r="54777" ht="12" customHeight="1"/>
    <row r="54778" ht="12" customHeight="1"/>
    <row r="54779" ht="12" customHeight="1"/>
    <row r="54780" ht="12" customHeight="1"/>
    <row r="54781" ht="12" customHeight="1"/>
    <row r="54782" ht="12" customHeight="1"/>
    <row r="54783" ht="12" customHeight="1"/>
    <row r="54784" ht="12" customHeight="1"/>
    <row r="54785" ht="12" customHeight="1"/>
    <row r="54786" ht="12" customHeight="1"/>
    <row r="54787" ht="12" customHeight="1"/>
    <row r="54788" ht="12" customHeight="1"/>
    <row r="54789" ht="12" customHeight="1"/>
    <row r="54790" ht="12" customHeight="1"/>
    <row r="54791" ht="12" customHeight="1"/>
    <row r="54792" ht="12" customHeight="1"/>
    <row r="54793" ht="12" customHeight="1"/>
    <row r="54794" ht="12" customHeight="1"/>
    <row r="54795" ht="12" customHeight="1"/>
    <row r="54796" ht="12" customHeight="1"/>
    <row r="54797" ht="12" customHeight="1"/>
    <row r="54798" ht="12" customHeight="1"/>
    <row r="54799" ht="12" customHeight="1"/>
    <row r="54800" ht="12" customHeight="1"/>
    <row r="54801" ht="12" customHeight="1"/>
    <row r="54802" ht="12" customHeight="1"/>
    <row r="54803" ht="12" customHeight="1"/>
    <row r="54804" ht="12" customHeight="1"/>
    <row r="54805" ht="12" customHeight="1"/>
    <row r="54806" ht="12" customHeight="1"/>
    <row r="54807" ht="12" customHeight="1"/>
    <row r="54808" ht="12" customHeight="1"/>
    <row r="54809" ht="12" customHeight="1"/>
    <row r="54810" ht="12" customHeight="1"/>
    <row r="54811" ht="12" customHeight="1"/>
    <row r="54812" ht="12" customHeight="1"/>
    <row r="54813" ht="12" customHeight="1"/>
    <row r="54814" ht="12" customHeight="1"/>
    <row r="54815" ht="12" customHeight="1"/>
    <row r="54816" ht="12" customHeight="1"/>
    <row r="54817" ht="12" customHeight="1"/>
    <row r="54818" ht="12" customHeight="1"/>
    <row r="54819" ht="12" customHeight="1"/>
    <row r="54820" ht="12" customHeight="1"/>
    <row r="54821" ht="12" customHeight="1"/>
    <row r="54822" ht="12" customHeight="1"/>
    <row r="54823" ht="12" customHeight="1"/>
    <row r="54824" ht="12" customHeight="1"/>
    <row r="54825" ht="12" customHeight="1"/>
    <row r="54826" ht="12" customHeight="1"/>
    <row r="54827" ht="12" customHeight="1"/>
    <row r="54828" ht="12" customHeight="1"/>
    <row r="54829" ht="12" customHeight="1"/>
    <row r="54830" ht="12" customHeight="1"/>
    <row r="54831" ht="12" customHeight="1"/>
    <row r="54832" ht="12" customHeight="1"/>
    <row r="54833" ht="12" customHeight="1"/>
    <row r="54834" ht="12" customHeight="1"/>
    <row r="54835" ht="12" customHeight="1"/>
    <row r="54836" ht="12" customHeight="1"/>
    <row r="54837" ht="12" customHeight="1"/>
    <row r="54838" ht="12" customHeight="1"/>
    <row r="54839" ht="12" customHeight="1"/>
    <row r="54840" ht="12" customHeight="1"/>
    <row r="54841" ht="12" customHeight="1"/>
    <row r="54842" ht="12" customHeight="1"/>
    <row r="54843" ht="12" customHeight="1"/>
    <row r="54844" ht="12" customHeight="1"/>
    <row r="54845" ht="12" customHeight="1"/>
    <row r="54846" ht="12" customHeight="1"/>
    <row r="54847" ht="12" customHeight="1"/>
    <row r="54848" ht="12" customHeight="1"/>
    <row r="54849" ht="12" customHeight="1"/>
    <row r="54850" ht="12" customHeight="1"/>
    <row r="54851" ht="12" customHeight="1"/>
    <row r="54852" ht="12" customHeight="1"/>
    <row r="54853" ht="12" customHeight="1"/>
    <row r="54854" ht="12" customHeight="1"/>
    <row r="54855" ht="12" customHeight="1"/>
    <row r="54856" ht="12" customHeight="1"/>
    <row r="54857" ht="12" customHeight="1"/>
    <row r="54858" ht="12" customHeight="1"/>
    <row r="54859" ht="12" customHeight="1"/>
    <row r="54860" ht="12" customHeight="1"/>
    <row r="54861" ht="12" customHeight="1"/>
    <row r="54862" ht="12" customHeight="1"/>
    <row r="54863" ht="12" customHeight="1"/>
    <row r="54864" ht="12" customHeight="1"/>
    <row r="54865" ht="12" customHeight="1"/>
    <row r="54866" ht="12" customHeight="1"/>
    <row r="54867" ht="12" customHeight="1"/>
    <row r="54868" ht="12" customHeight="1"/>
    <row r="54869" ht="12" customHeight="1"/>
    <row r="54870" ht="12" customHeight="1"/>
    <row r="54871" ht="12" customHeight="1"/>
    <row r="54872" ht="12" customHeight="1"/>
    <row r="54873" ht="12" customHeight="1"/>
    <row r="54874" ht="12" customHeight="1"/>
    <row r="54875" ht="12" customHeight="1"/>
    <row r="54876" ht="12" customHeight="1"/>
    <row r="54877" ht="12" customHeight="1"/>
    <row r="54878" ht="12" customHeight="1"/>
    <row r="54879" ht="12" customHeight="1"/>
    <row r="54880" ht="12" customHeight="1"/>
    <row r="54881" ht="12" customHeight="1"/>
    <row r="54882" ht="12" customHeight="1"/>
    <row r="54883" ht="12" customHeight="1"/>
    <row r="54884" ht="12" customHeight="1"/>
    <row r="54885" ht="12" customHeight="1"/>
    <row r="54886" ht="12" customHeight="1"/>
    <row r="54887" ht="12" customHeight="1"/>
    <row r="54888" ht="12" customHeight="1"/>
    <row r="54889" ht="12" customHeight="1"/>
    <row r="54890" ht="12" customHeight="1"/>
    <row r="54891" ht="12" customHeight="1"/>
    <row r="54892" ht="12" customHeight="1"/>
    <row r="54893" ht="12" customHeight="1"/>
    <row r="54894" ht="12" customHeight="1"/>
    <row r="54895" ht="12" customHeight="1"/>
    <row r="54896" ht="12" customHeight="1"/>
    <row r="54897" ht="12" customHeight="1"/>
    <row r="54898" ht="12" customHeight="1"/>
    <row r="54899" ht="12" customHeight="1"/>
    <row r="54900" ht="12" customHeight="1"/>
    <row r="54901" ht="12" customHeight="1"/>
    <row r="54902" ht="12" customHeight="1"/>
    <row r="54903" ht="12" customHeight="1"/>
    <row r="54904" ht="12" customHeight="1"/>
    <row r="54905" ht="12" customHeight="1"/>
    <row r="54906" ht="12" customHeight="1"/>
    <row r="54907" ht="12" customHeight="1"/>
    <row r="54908" ht="12" customHeight="1"/>
    <row r="54909" ht="12" customHeight="1"/>
    <row r="54910" ht="12" customHeight="1"/>
    <row r="54911" ht="12" customHeight="1"/>
    <row r="54912" ht="12" customHeight="1"/>
    <row r="54913" ht="12" customHeight="1"/>
    <row r="54914" ht="12" customHeight="1"/>
    <row r="54915" ht="12" customHeight="1"/>
    <row r="54916" ht="12" customHeight="1"/>
    <row r="54917" ht="12" customHeight="1"/>
    <row r="54918" ht="12" customHeight="1"/>
    <row r="54919" ht="12" customHeight="1"/>
    <row r="54920" ht="12" customHeight="1"/>
    <row r="54921" ht="12" customHeight="1"/>
    <row r="54922" ht="12" customHeight="1"/>
    <row r="54923" ht="12" customHeight="1"/>
    <row r="54924" ht="12" customHeight="1"/>
    <row r="54925" ht="12" customHeight="1"/>
    <row r="54926" ht="12" customHeight="1"/>
    <row r="54927" ht="12" customHeight="1"/>
    <row r="54928" ht="12" customHeight="1"/>
    <row r="54929" ht="12" customHeight="1"/>
    <row r="54930" ht="12" customHeight="1"/>
    <row r="54931" ht="12" customHeight="1"/>
    <row r="54932" ht="12" customHeight="1"/>
    <row r="54933" ht="12" customHeight="1"/>
    <row r="54934" ht="12" customHeight="1"/>
    <row r="54935" ht="12" customHeight="1"/>
    <row r="54936" ht="12" customHeight="1"/>
    <row r="54937" ht="12" customHeight="1"/>
    <row r="54938" ht="12" customHeight="1"/>
    <row r="54939" ht="12" customHeight="1"/>
    <row r="54940" ht="12" customHeight="1"/>
    <row r="54941" ht="12" customHeight="1"/>
    <row r="54942" ht="12" customHeight="1"/>
    <row r="54943" ht="12" customHeight="1"/>
    <row r="54944" ht="12" customHeight="1"/>
    <row r="54945" ht="12" customHeight="1"/>
    <row r="54946" ht="12" customHeight="1"/>
    <row r="54947" ht="12" customHeight="1"/>
    <row r="54948" ht="12" customHeight="1"/>
    <row r="54949" ht="12" customHeight="1"/>
    <row r="54950" ht="12" customHeight="1"/>
    <row r="54951" ht="12" customHeight="1"/>
    <row r="54952" ht="12" customHeight="1"/>
    <row r="54953" ht="12" customHeight="1"/>
    <row r="54954" ht="12" customHeight="1"/>
    <row r="54955" ht="12" customHeight="1"/>
    <row r="54956" ht="12" customHeight="1"/>
    <row r="54957" ht="12" customHeight="1"/>
    <row r="54958" ht="12" customHeight="1"/>
    <row r="54959" ht="12" customHeight="1"/>
    <row r="54960" ht="12" customHeight="1"/>
    <row r="54961" ht="12" customHeight="1"/>
    <row r="54962" ht="12" customHeight="1"/>
    <row r="54963" ht="12" customHeight="1"/>
    <row r="54964" ht="12" customHeight="1"/>
    <row r="54965" ht="12" customHeight="1"/>
    <row r="54966" ht="12" customHeight="1"/>
    <row r="54967" ht="12" customHeight="1"/>
    <row r="54968" ht="12" customHeight="1"/>
    <row r="54969" ht="12" customHeight="1"/>
    <row r="54970" ht="12" customHeight="1"/>
    <row r="54971" ht="12" customHeight="1"/>
    <row r="54972" ht="12" customHeight="1"/>
    <row r="54973" ht="12" customHeight="1"/>
    <row r="54974" ht="12" customHeight="1"/>
    <row r="54975" ht="12" customHeight="1"/>
    <row r="54976" ht="12" customHeight="1"/>
    <row r="54977" ht="12" customHeight="1"/>
    <row r="54978" ht="12" customHeight="1"/>
    <row r="54979" ht="12" customHeight="1"/>
    <row r="54980" ht="12" customHeight="1"/>
    <row r="54981" ht="12" customHeight="1"/>
    <row r="54982" ht="12" customHeight="1"/>
    <row r="54983" ht="12" customHeight="1"/>
    <row r="54984" ht="12" customHeight="1"/>
    <row r="54985" ht="12" customHeight="1"/>
    <row r="54986" ht="12" customHeight="1"/>
    <row r="54987" ht="12" customHeight="1"/>
    <row r="54988" ht="12" customHeight="1"/>
    <row r="54989" ht="12" customHeight="1"/>
    <row r="54990" ht="12" customHeight="1"/>
    <row r="54991" ht="12" customHeight="1"/>
    <row r="54992" ht="12" customHeight="1"/>
    <row r="54993" ht="12" customHeight="1"/>
    <row r="54994" ht="12" customHeight="1"/>
    <row r="54995" ht="12" customHeight="1"/>
    <row r="54996" ht="12" customHeight="1"/>
    <row r="54997" ht="12" customHeight="1"/>
    <row r="54998" ht="12" customHeight="1"/>
    <row r="54999" ht="12" customHeight="1"/>
    <row r="55000" ht="12" customHeight="1"/>
    <row r="55001" ht="12" customHeight="1"/>
    <row r="55002" ht="12" customHeight="1"/>
    <row r="55003" ht="12" customHeight="1"/>
    <row r="55004" ht="12" customHeight="1"/>
    <row r="55005" ht="12" customHeight="1"/>
    <row r="55006" ht="12" customHeight="1"/>
    <row r="55007" ht="12" customHeight="1"/>
    <row r="55008" ht="12" customHeight="1"/>
    <row r="55009" ht="12" customHeight="1"/>
    <row r="55010" ht="12" customHeight="1"/>
    <row r="55011" ht="12" customHeight="1"/>
    <row r="55012" ht="12" customHeight="1"/>
    <row r="55013" ht="12" customHeight="1"/>
    <row r="55014" ht="12" customHeight="1"/>
    <row r="55015" ht="12" customHeight="1"/>
    <row r="55016" ht="12" customHeight="1"/>
    <row r="55017" ht="12" customHeight="1"/>
    <row r="55018" ht="12" customHeight="1"/>
    <row r="55019" ht="12" customHeight="1"/>
    <row r="55020" ht="12" customHeight="1"/>
    <row r="55021" ht="12" customHeight="1"/>
    <row r="55022" ht="12" customHeight="1"/>
    <row r="55023" ht="12" customHeight="1"/>
    <row r="55024" ht="12" customHeight="1"/>
    <row r="55025" ht="12" customHeight="1"/>
    <row r="55026" ht="12" customHeight="1"/>
    <row r="55027" ht="12" customHeight="1"/>
    <row r="55028" ht="12" customHeight="1"/>
    <row r="55029" ht="12" customHeight="1"/>
    <row r="55030" ht="12" customHeight="1"/>
    <row r="55031" ht="12" customHeight="1"/>
    <row r="55032" ht="12" customHeight="1"/>
    <row r="55033" ht="12" customHeight="1"/>
    <row r="55034" ht="12" customHeight="1"/>
    <row r="55035" ht="12" customHeight="1"/>
    <row r="55036" ht="12" customHeight="1"/>
    <row r="55037" ht="12" customHeight="1"/>
    <row r="55038" ht="12" customHeight="1"/>
    <row r="55039" ht="12" customHeight="1"/>
    <row r="55040" ht="12" customHeight="1"/>
    <row r="55041" ht="12" customHeight="1"/>
    <row r="55042" ht="12" customHeight="1"/>
    <row r="55043" ht="12" customHeight="1"/>
    <row r="55044" ht="12" customHeight="1"/>
    <row r="55045" ht="12" customHeight="1"/>
    <row r="55046" ht="12" customHeight="1"/>
    <row r="55047" ht="12" customHeight="1"/>
    <row r="55048" ht="12" customHeight="1"/>
    <row r="55049" ht="12" customHeight="1"/>
    <row r="55050" ht="12" customHeight="1"/>
    <row r="55051" ht="12" customHeight="1"/>
    <row r="55052" ht="12" customHeight="1"/>
    <row r="55053" ht="12" customHeight="1"/>
    <row r="55054" ht="12" customHeight="1"/>
    <row r="55055" ht="12" customHeight="1"/>
    <row r="55056" ht="12" customHeight="1"/>
    <row r="55057" ht="12" customHeight="1"/>
    <row r="55058" ht="12" customHeight="1"/>
    <row r="55059" ht="12" customHeight="1"/>
    <row r="55060" ht="12" customHeight="1"/>
    <row r="55061" ht="12" customHeight="1"/>
    <row r="55062" ht="12" customHeight="1"/>
    <row r="55063" ht="12" customHeight="1"/>
    <row r="55064" ht="12" customHeight="1"/>
    <row r="55065" ht="12" customHeight="1"/>
    <row r="55066" ht="12" customHeight="1"/>
    <row r="55067" ht="12" customHeight="1"/>
    <row r="55068" ht="12" customHeight="1"/>
    <row r="55069" ht="12" customHeight="1"/>
    <row r="55070" ht="12" customHeight="1"/>
    <row r="55071" ht="12" customHeight="1"/>
    <row r="55072" ht="12" customHeight="1"/>
    <row r="55073" ht="12" customHeight="1"/>
    <row r="55074" ht="12" customHeight="1"/>
    <row r="55075" ht="12" customHeight="1"/>
    <row r="55076" ht="12" customHeight="1"/>
    <row r="55077" ht="12" customHeight="1"/>
    <row r="55078" ht="12" customHeight="1"/>
    <row r="55079" ht="12" customHeight="1"/>
    <row r="55080" ht="12" customHeight="1"/>
    <row r="55081" ht="12" customHeight="1"/>
    <row r="55082" ht="12" customHeight="1"/>
    <row r="55083" ht="12" customHeight="1"/>
    <row r="55084" ht="12" customHeight="1"/>
    <row r="55085" ht="12" customHeight="1"/>
    <row r="55086" ht="12" customHeight="1"/>
    <row r="55087" ht="12" customHeight="1"/>
    <row r="55088" ht="12" customHeight="1"/>
    <row r="55089" ht="12" customHeight="1"/>
    <row r="55090" ht="12" customHeight="1"/>
    <row r="55091" ht="12" customHeight="1"/>
    <row r="55092" ht="12" customHeight="1"/>
    <row r="55093" ht="12" customHeight="1"/>
    <row r="55094" ht="12" customHeight="1"/>
    <row r="55095" ht="12" customHeight="1"/>
    <row r="55096" ht="12" customHeight="1"/>
    <row r="55097" ht="12" customHeight="1"/>
    <row r="55098" ht="12" customHeight="1"/>
    <row r="55099" ht="12" customHeight="1"/>
    <row r="55100" ht="12" customHeight="1"/>
    <row r="55101" ht="12" customHeight="1"/>
    <row r="55102" ht="12" customHeight="1"/>
    <row r="55103" ht="12" customHeight="1"/>
    <row r="55104" ht="12" customHeight="1"/>
    <row r="55105" ht="12" customHeight="1"/>
    <row r="55106" ht="12" customHeight="1"/>
    <row r="55107" ht="12" customHeight="1"/>
    <row r="55108" ht="12" customHeight="1"/>
    <row r="55109" ht="12" customHeight="1"/>
    <row r="55110" ht="12" customHeight="1"/>
    <row r="55111" ht="12" customHeight="1"/>
    <row r="55112" ht="12" customHeight="1"/>
    <row r="55113" ht="12" customHeight="1"/>
    <row r="55114" ht="12" customHeight="1"/>
    <row r="55115" ht="12" customHeight="1"/>
    <row r="55116" ht="12" customHeight="1"/>
    <row r="55117" ht="12" customHeight="1"/>
    <row r="55118" ht="12" customHeight="1"/>
    <row r="55119" ht="12" customHeight="1"/>
    <row r="55120" ht="12" customHeight="1"/>
    <row r="55121" ht="12" customHeight="1"/>
    <row r="55122" ht="12" customHeight="1"/>
    <row r="55123" ht="12" customHeight="1"/>
    <row r="55124" ht="12" customHeight="1"/>
    <row r="55125" ht="12" customHeight="1"/>
    <row r="55126" ht="12" customHeight="1"/>
    <row r="55127" ht="12" customHeight="1"/>
    <row r="55128" ht="12" customHeight="1"/>
    <row r="55129" ht="12" customHeight="1"/>
    <row r="55130" ht="12" customHeight="1"/>
    <row r="55131" ht="12" customHeight="1"/>
    <row r="55132" ht="12" customHeight="1"/>
    <row r="55133" ht="12" customHeight="1"/>
    <row r="55134" ht="12" customHeight="1"/>
    <row r="55135" ht="12" customHeight="1"/>
    <row r="55136" ht="12" customHeight="1"/>
    <row r="55137" ht="12" customHeight="1"/>
    <row r="55138" ht="12" customHeight="1"/>
    <row r="55139" ht="12" customHeight="1"/>
    <row r="55140" ht="12" customHeight="1"/>
    <row r="55141" ht="12" customHeight="1"/>
    <row r="55142" ht="12" customHeight="1"/>
    <row r="55143" ht="12" customHeight="1"/>
    <row r="55144" ht="12" customHeight="1"/>
    <row r="55145" ht="12" customHeight="1"/>
    <row r="55146" ht="12" customHeight="1"/>
    <row r="55147" ht="12" customHeight="1"/>
    <row r="55148" ht="12" customHeight="1"/>
    <row r="55149" ht="12" customHeight="1"/>
    <row r="55150" ht="12" customHeight="1"/>
    <row r="55151" ht="12" customHeight="1"/>
    <row r="55152" ht="12" customHeight="1"/>
    <row r="55153" ht="12" customHeight="1"/>
    <row r="55154" ht="12" customHeight="1"/>
    <row r="55155" ht="12" customHeight="1"/>
    <row r="55156" ht="12" customHeight="1"/>
    <row r="55157" ht="12" customHeight="1"/>
    <row r="55158" ht="12" customHeight="1"/>
    <row r="55159" ht="12" customHeight="1"/>
    <row r="55160" ht="12" customHeight="1"/>
    <row r="55161" ht="12" customHeight="1"/>
    <row r="55162" ht="12" customHeight="1"/>
    <row r="55163" ht="12" customHeight="1"/>
    <row r="55164" ht="12" customHeight="1"/>
    <row r="55165" ht="12" customHeight="1"/>
    <row r="55166" ht="12" customHeight="1"/>
    <row r="55167" ht="12" customHeight="1"/>
    <row r="55168" ht="12" customHeight="1"/>
    <row r="55169" ht="12" customHeight="1"/>
    <row r="55170" ht="12" customHeight="1"/>
    <row r="55171" ht="12" customHeight="1"/>
    <row r="55172" ht="12" customHeight="1"/>
    <row r="55173" ht="12" customHeight="1"/>
    <row r="55174" ht="12" customHeight="1"/>
    <row r="55175" ht="12" customHeight="1"/>
    <row r="55176" ht="12" customHeight="1"/>
    <row r="55177" ht="12" customHeight="1"/>
    <row r="55178" ht="12" customHeight="1"/>
    <row r="55179" ht="12" customHeight="1"/>
    <row r="55180" ht="12" customHeight="1"/>
    <row r="55181" ht="12" customHeight="1"/>
    <row r="55182" ht="12" customHeight="1"/>
    <row r="55183" ht="12" customHeight="1"/>
    <row r="55184" ht="12" customHeight="1"/>
    <row r="55185" ht="12" customHeight="1"/>
    <row r="55186" ht="12" customHeight="1"/>
    <row r="55187" ht="12" customHeight="1"/>
    <row r="55188" ht="12" customHeight="1"/>
    <row r="55189" ht="12" customHeight="1"/>
    <row r="55190" ht="12" customHeight="1"/>
    <row r="55191" ht="12" customHeight="1"/>
    <row r="55192" ht="12" customHeight="1"/>
    <row r="55193" ht="12" customHeight="1"/>
    <row r="55194" ht="12" customHeight="1"/>
    <row r="55195" ht="12" customHeight="1"/>
    <row r="55196" ht="12" customHeight="1"/>
    <row r="55197" ht="12" customHeight="1"/>
    <row r="55198" ht="12" customHeight="1"/>
    <row r="55199" ht="12" customHeight="1"/>
    <row r="55200" ht="12" customHeight="1"/>
    <row r="55201" ht="12" customHeight="1"/>
    <row r="55202" ht="12" customHeight="1"/>
    <row r="55203" ht="12" customHeight="1"/>
    <row r="55204" ht="12" customHeight="1"/>
    <row r="55205" ht="12" customHeight="1"/>
    <row r="55206" ht="12" customHeight="1"/>
    <row r="55207" ht="12" customHeight="1"/>
    <row r="55208" ht="12" customHeight="1"/>
    <row r="55209" ht="12" customHeight="1"/>
    <row r="55210" ht="12" customHeight="1"/>
    <row r="55211" ht="12" customHeight="1"/>
    <row r="55212" ht="12" customHeight="1"/>
    <row r="55213" ht="12" customHeight="1"/>
    <row r="55214" ht="12" customHeight="1"/>
    <row r="55215" ht="12" customHeight="1"/>
    <row r="55216" ht="12" customHeight="1"/>
    <row r="55217" ht="12" customHeight="1"/>
    <row r="55218" ht="12" customHeight="1"/>
    <row r="55219" ht="12" customHeight="1"/>
    <row r="55220" ht="12" customHeight="1"/>
    <row r="55221" ht="12" customHeight="1"/>
    <row r="55222" ht="12" customHeight="1"/>
    <row r="55223" ht="12" customHeight="1"/>
    <row r="55224" ht="12" customHeight="1"/>
    <row r="55225" ht="12" customHeight="1"/>
    <row r="55226" ht="12" customHeight="1"/>
    <row r="55227" ht="12" customHeight="1"/>
    <row r="55228" ht="12" customHeight="1"/>
    <row r="55229" ht="12" customHeight="1"/>
    <row r="55230" ht="12" customHeight="1"/>
    <row r="55231" ht="12" customHeight="1"/>
    <row r="55232" ht="12" customHeight="1"/>
    <row r="55233" ht="12" customHeight="1"/>
    <row r="55234" ht="12" customHeight="1"/>
    <row r="55235" ht="12" customHeight="1"/>
    <row r="55236" ht="12" customHeight="1"/>
    <row r="55237" ht="12" customHeight="1"/>
    <row r="55238" ht="12" customHeight="1"/>
    <row r="55239" ht="12" customHeight="1"/>
    <row r="55240" ht="12" customHeight="1"/>
    <row r="55241" ht="12" customHeight="1"/>
    <row r="55242" ht="12" customHeight="1"/>
    <row r="55243" ht="12" customHeight="1"/>
    <row r="55244" ht="12" customHeight="1"/>
    <row r="55245" ht="12" customHeight="1"/>
    <row r="55246" ht="12" customHeight="1"/>
    <row r="55247" ht="12" customHeight="1"/>
    <row r="55248" ht="12" customHeight="1"/>
    <row r="55249" ht="12" customHeight="1"/>
    <row r="55250" ht="12" customHeight="1"/>
    <row r="55251" ht="12" customHeight="1"/>
    <row r="55252" ht="12" customHeight="1"/>
    <row r="55253" ht="12" customHeight="1"/>
    <row r="55254" ht="12" customHeight="1"/>
    <row r="55255" ht="12" customHeight="1"/>
    <row r="55256" ht="12" customHeight="1"/>
    <row r="55257" ht="12" customHeight="1"/>
    <row r="55258" ht="12" customHeight="1"/>
    <row r="55259" ht="12" customHeight="1"/>
    <row r="55260" ht="12" customHeight="1"/>
    <row r="55261" ht="12" customHeight="1"/>
    <row r="55262" ht="12" customHeight="1"/>
    <row r="55263" ht="12" customHeight="1"/>
    <row r="55264" ht="12" customHeight="1"/>
    <row r="55265" ht="12" customHeight="1"/>
    <row r="55266" ht="12" customHeight="1"/>
    <row r="55267" ht="12" customHeight="1"/>
    <row r="55268" ht="12" customHeight="1"/>
    <row r="55269" ht="12" customHeight="1"/>
    <row r="55270" ht="12" customHeight="1"/>
    <row r="55271" ht="12" customHeight="1"/>
    <row r="55272" ht="12" customHeight="1"/>
    <row r="55273" ht="12" customHeight="1"/>
    <row r="55274" ht="12" customHeight="1"/>
    <row r="55275" ht="12" customHeight="1"/>
    <row r="55276" ht="12" customHeight="1"/>
    <row r="55277" ht="12" customHeight="1"/>
    <row r="55278" ht="12" customHeight="1"/>
    <row r="55279" ht="12" customHeight="1"/>
    <row r="55280" ht="12" customHeight="1"/>
    <row r="55281" ht="12" customHeight="1"/>
    <row r="55282" ht="12" customHeight="1"/>
    <row r="55283" ht="12" customHeight="1"/>
    <row r="55284" ht="12" customHeight="1"/>
    <row r="55285" ht="12" customHeight="1"/>
    <row r="55286" ht="12" customHeight="1"/>
    <row r="55287" ht="12" customHeight="1"/>
    <row r="55288" ht="12" customHeight="1"/>
    <row r="55289" ht="12" customHeight="1"/>
    <row r="55290" ht="12" customHeight="1"/>
    <row r="55291" ht="12" customHeight="1"/>
    <row r="55292" ht="12" customHeight="1"/>
    <row r="55293" ht="12" customHeight="1"/>
    <row r="55294" ht="12" customHeight="1"/>
    <row r="55295" ht="12" customHeight="1"/>
    <row r="55296" ht="12" customHeight="1"/>
    <row r="55297" ht="12" customHeight="1"/>
    <row r="55298" ht="12" customHeight="1"/>
    <row r="55299" ht="12" customHeight="1"/>
    <row r="55300" ht="12" customHeight="1"/>
    <row r="55301" ht="12" customHeight="1"/>
    <row r="55302" ht="12" customHeight="1"/>
    <row r="55303" ht="12" customHeight="1"/>
    <row r="55304" ht="12" customHeight="1"/>
    <row r="55305" ht="12" customHeight="1"/>
    <row r="55306" ht="12" customHeight="1"/>
    <row r="55307" ht="12" customHeight="1"/>
    <row r="55308" ht="12" customHeight="1"/>
    <row r="55309" ht="12" customHeight="1"/>
    <row r="55310" ht="12" customHeight="1"/>
    <row r="55311" ht="12" customHeight="1"/>
    <row r="55312" ht="12" customHeight="1"/>
    <row r="55313" ht="12" customHeight="1"/>
    <row r="55314" ht="12" customHeight="1"/>
    <row r="55315" ht="12" customHeight="1"/>
    <row r="55316" ht="12" customHeight="1"/>
    <row r="55317" ht="12" customHeight="1"/>
    <row r="55318" ht="12" customHeight="1"/>
    <row r="55319" ht="12" customHeight="1"/>
    <row r="55320" ht="12" customHeight="1"/>
    <row r="55321" ht="12" customHeight="1"/>
    <row r="55322" ht="12" customHeight="1"/>
    <row r="55323" ht="12" customHeight="1"/>
    <row r="55324" ht="12" customHeight="1"/>
    <row r="55325" ht="12" customHeight="1"/>
    <row r="55326" ht="12" customHeight="1"/>
    <row r="55327" ht="12" customHeight="1"/>
    <row r="55328" ht="12" customHeight="1"/>
    <row r="55329" ht="12" customHeight="1"/>
    <row r="55330" ht="12" customHeight="1"/>
    <row r="55331" ht="12" customHeight="1"/>
    <row r="55332" ht="12" customHeight="1"/>
    <row r="55333" ht="12" customHeight="1"/>
    <row r="55334" ht="12" customHeight="1"/>
    <row r="55335" ht="12" customHeight="1"/>
    <row r="55336" ht="12" customHeight="1"/>
    <row r="55337" ht="12" customHeight="1"/>
    <row r="55338" ht="12" customHeight="1"/>
    <row r="55339" ht="12" customHeight="1"/>
    <row r="55340" ht="12" customHeight="1"/>
    <row r="55341" ht="12" customHeight="1"/>
    <row r="55342" ht="12" customHeight="1"/>
    <row r="55343" ht="12" customHeight="1"/>
    <row r="55344" ht="12" customHeight="1"/>
    <row r="55345" ht="12" customHeight="1"/>
    <row r="55346" ht="12" customHeight="1"/>
    <row r="55347" ht="12" customHeight="1"/>
    <row r="55348" ht="12" customHeight="1"/>
    <row r="55349" ht="12" customHeight="1"/>
    <row r="55350" ht="12" customHeight="1"/>
    <row r="55351" ht="12" customHeight="1"/>
    <row r="55352" ht="12" customHeight="1"/>
    <row r="55353" ht="12" customHeight="1"/>
    <row r="55354" ht="12" customHeight="1"/>
    <row r="55355" ht="12" customHeight="1"/>
    <row r="55356" ht="12" customHeight="1"/>
    <row r="55357" ht="12" customHeight="1"/>
    <row r="55358" ht="12" customHeight="1"/>
    <row r="55359" ht="12" customHeight="1"/>
    <row r="55360" ht="12" customHeight="1"/>
    <row r="55361" ht="12" customHeight="1"/>
    <row r="55362" ht="12" customHeight="1"/>
    <row r="55363" ht="12" customHeight="1"/>
    <row r="55364" ht="12" customHeight="1"/>
    <row r="55365" ht="12" customHeight="1"/>
    <row r="55366" ht="12" customHeight="1"/>
    <row r="55367" ht="12" customHeight="1"/>
    <row r="55368" ht="12" customHeight="1"/>
    <row r="55369" ht="12" customHeight="1"/>
    <row r="55370" ht="12" customHeight="1"/>
    <row r="55371" ht="12" customHeight="1"/>
    <row r="55372" ht="12" customHeight="1"/>
    <row r="55373" ht="12" customHeight="1"/>
    <row r="55374" ht="12" customHeight="1"/>
    <row r="55375" ht="12" customHeight="1"/>
    <row r="55376" ht="12" customHeight="1"/>
    <row r="55377" ht="12" customHeight="1"/>
    <row r="55378" ht="12" customHeight="1"/>
    <row r="55379" ht="12" customHeight="1"/>
    <row r="55380" ht="12" customHeight="1"/>
    <row r="55381" ht="12" customHeight="1"/>
    <row r="55382" ht="12" customHeight="1"/>
    <row r="55383" ht="12" customHeight="1"/>
    <row r="55384" ht="12" customHeight="1"/>
    <row r="55385" ht="12" customHeight="1"/>
    <row r="55386" ht="12" customHeight="1"/>
    <row r="55387" ht="12" customHeight="1"/>
    <row r="55388" ht="12" customHeight="1"/>
    <row r="55389" ht="12" customHeight="1"/>
    <row r="55390" ht="12" customHeight="1"/>
    <row r="55391" ht="12" customHeight="1"/>
    <row r="55392" ht="12" customHeight="1"/>
    <row r="55393" ht="12" customHeight="1"/>
    <row r="55394" ht="12" customHeight="1"/>
    <row r="55395" ht="12" customHeight="1"/>
    <row r="55396" ht="12" customHeight="1"/>
    <row r="55397" ht="12" customHeight="1"/>
    <row r="55398" ht="12" customHeight="1"/>
    <row r="55399" ht="12" customHeight="1"/>
    <row r="55400" ht="12" customHeight="1"/>
    <row r="55401" ht="12" customHeight="1"/>
    <row r="55402" ht="12" customHeight="1"/>
    <row r="55403" ht="12" customHeight="1"/>
    <row r="55404" ht="12" customHeight="1"/>
    <row r="55405" ht="12" customHeight="1"/>
    <row r="55406" ht="12" customHeight="1"/>
    <row r="55407" ht="12" customHeight="1"/>
    <row r="55408" ht="12" customHeight="1"/>
    <row r="55409" ht="12" customHeight="1"/>
    <row r="55410" ht="12" customHeight="1"/>
    <row r="55411" ht="12" customHeight="1"/>
    <row r="55412" ht="12" customHeight="1"/>
    <row r="55413" ht="12" customHeight="1"/>
    <row r="55414" ht="12" customHeight="1"/>
    <row r="55415" ht="12" customHeight="1"/>
    <row r="55416" ht="12" customHeight="1"/>
    <row r="55417" ht="12" customHeight="1"/>
    <row r="55418" ht="12" customHeight="1"/>
    <row r="55419" ht="12" customHeight="1"/>
    <row r="55420" ht="12" customHeight="1"/>
    <row r="55421" ht="12" customHeight="1"/>
    <row r="55422" ht="12" customHeight="1"/>
    <row r="55423" ht="12" customHeight="1"/>
    <row r="55424" ht="12" customHeight="1"/>
    <row r="55425" ht="12" customHeight="1"/>
    <row r="55426" ht="12" customHeight="1"/>
    <row r="55427" ht="12" customHeight="1"/>
    <row r="55428" ht="12" customHeight="1"/>
    <row r="55429" ht="12" customHeight="1"/>
    <row r="55430" ht="12" customHeight="1"/>
    <row r="55431" ht="12" customHeight="1"/>
    <row r="55432" ht="12" customHeight="1"/>
    <row r="55433" ht="12" customHeight="1"/>
    <row r="55434" ht="12" customHeight="1"/>
    <row r="55435" ht="12" customHeight="1"/>
    <row r="55436" ht="12" customHeight="1"/>
    <row r="55437" ht="12" customHeight="1"/>
    <row r="55438" ht="12" customHeight="1"/>
    <row r="55439" ht="12" customHeight="1"/>
    <row r="55440" ht="12" customHeight="1"/>
    <row r="55441" ht="12" customHeight="1"/>
    <row r="55442" ht="12" customHeight="1"/>
    <row r="55443" ht="12" customHeight="1"/>
    <row r="55444" ht="12" customHeight="1"/>
    <row r="55445" ht="12" customHeight="1"/>
    <row r="55446" ht="12" customHeight="1"/>
    <row r="55447" ht="12" customHeight="1"/>
    <row r="55448" ht="12" customHeight="1"/>
    <row r="55449" ht="12" customHeight="1"/>
    <row r="55450" ht="12" customHeight="1"/>
    <row r="55451" ht="12" customHeight="1"/>
    <row r="55452" ht="12" customHeight="1"/>
    <row r="55453" ht="12" customHeight="1"/>
    <row r="55454" ht="12" customHeight="1"/>
    <row r="55455" ht="12" customHeight="1"/>
    <row r="55456" ht="12" customHeight="1"/>
    <row r="55457" ht="12" customHeight="1"/>
    <row r="55458" ht="12" customHeight="1"/>
    <row r="55459" ht="12" customHeight="1"/>
    <row r="55460" ht="12" customHeight="1"/>
    <row r="55461" ht="12" customHeight="1"/>
    <row r="55462" ht="12" customHeight="1"/>
    <row r="55463" ht="12" customHeight="1"/>
    <row r="55464" ht="12" customHeight="1"/>
    <row r="55465" ht="12" customHeight="1"/>
    <row r="55466" ht="12" customHeight="1"/>
    <row r="55467" ht="12" customHeight="1"/>
    <row r="55468" ht="12" customHeight="1"/>
    <row r="55469" ht="12" customHeight="1"/>
    <row r="55470" ht="12" customHeight="1"/>
    <row r="55471" ht="12" customHeight="1"/>
    <row r="55472" ht="12" customHeight="1"/>
    <row r="55473" ht="12" customHeight="1"/>
    <row r="55474" ht="12" customHeight="1"/>
    <row r="55475" ht="12" customHeight="1"/>
    <row r="55476" ht="12" customHeight="1"/>
    <row r="55477" ht="12" customHeight="1"/>
    <row r="55478" ht="12" customHeight="1"/>
    <row r="55479" ht="12" customHeight="1"/>
    <row r="55480" ht="12" customHeight="1"/>
    <row r="55481" ht="12" customHeight="1"/>
    <row r="55482" ht="12" customHeight="1"/>
    <row r="55483" ht="12" customHeight="1"/>
    <row r="55484" ht="12" customHeight="1"/>
    <row r="55485" ht="12" customHeight="1"/>
    <row r="55486" ht="12" customHeight="1"/>
    <row r="55487" ht="12" customHeight="1"/>
    <row r="55488" ht="12" customHeight="1"/>
    <row r="55489" ht="12" customHeight="1"/>
    <row r="55490" ht="12" customHeight="1"/>
    <row r="55491" ht="12" customHeight="1"/>
    <row r="55492" ht="12" customHeight="1"/>
    <row r="55493" ht="12" customHeight="1"/>
    <row r="55494" ht="12" customHeight="1"/>
    <row r="55495" ht="12" customHeight="1"/>
    <row r="55496" ht="12" customHeight="1"/>
    <row r="55497" ht="12" customHeight="1"/>
    <row r="55498" ht="12" customHeight="1"/>
    <row r="55499" ht="12" customHeight="1"/>
    <row r="55500" ht="12" customHeight="1"/>
    <row r="55501" ht="12" customHeight="1"/>
    <row r="55502" ht="12" customHeight="1"/>
    <row r="55503" ht="12" customHeight="1"/>
    <row r="55504" ht="12" customHeight="1"/>
    <row r="55505" ht="12" customHeight="1"/>
    <row r="55506" ht="12" customHeight="1"/>
    <row r="55507" ht="12" customHeight="1"/>
    <row r="55508" ht="12" customHeight="1"/>
    <row r="55509" ht="12" customHeight="1"/>
    <row r="55510" ht="12" customHeight="1"/>
    <row r="55511" ht="12" customHeight="1"/>
    <row r="55512" ht="12" customHeight="1"/>
    <row r="55513" ht="12" customHeight="1"/>
    <row r="55514" ht="12" customHeight="1"/>
    <row r="55515" ht="12" customHeight="1"/>
    <row r="55516" ht="12" customHeight="1"/>
    <row r="55517" ht="12" customHeight="1"/>
    <row r="55518" ht="12" customHeight="1"/>
    <row r="55519" ht="12" customHeight="1"/>
    <row r="55520" ht="12" customHeight="1"/>
    <row r="55521" ht="12" customHeight="1"/>
    <row r="55522" ht="12" customHeight="1"/>
    <row r="55523" ht="12" customHeight="1"/>
    <row r="55524" ht="12" customHeight="1"/>
    <row r="55525" ht="12" customHeight="1"/>
    <row r="55526" ht="12" customHeight="1"/>
    <row r="55527" ht="12" customHeight="1"/>
    <row r="55528" ht="12" customHeight="1"/>
    <row r="55529" ht="12" customHeight="1"/>
    <row r="55530" ht="12" customHeight="1"/>
    <row r="55531" ht="12" customHeight="1"/>
    <row r="55532" ht="12" customHeight="1"/>
    <row r="55533" ht="12" customHeight="1"/>
    <row r="55534" ht="12" customHeight="1"/>
    <row r="55535" ht="12" customHeight="1"/>
    <row r="55536" ht="12" customHeight="1"/>
    <row r="55537" ht="12" customHeight="1"/>
    <row r="55538" ht="12" customHeight="1"/>
    <row r="55539" ht="12" customHeight="1"/>
    <row r="55540" ht="12" customHeight="1"/>
    <row r="55541" ht="12" customHeight="1"/>
    <row r="55542" ht="12" customHeight="1"/>
    <row r="55543" ht="12" customHeight="1"/>
    <row r="55544" ht="12" customHeight="1"/>
    <row r="55545" ht="12" customHeight="1"/>
    <row r="55546" ht="12" customHeight="1"/>
    <row r="55547" ht="12" customHeight="1"/>
    <row r="55548" ht="12" customHeight="1"/>
    <row r="55549" ht="12" customHeight="1"/>
    <row r="55550" ht="12" customHeight="1"/>
    <row r="55551" ht="12" customHeight="1"/>
    <row r="55552" ht="12" customHeight="1"/>
    <row r="55553" ht="12" customHeight="1"/>
    <row r="55554" ht="12" customHeight="1"/>
    <row r="55555" ht="12" customHeight="1"/>
    <row r="55556" ht="12" customHeight="1"/>
    <row r="55557" ht="12" customHeight="1"/>
    <row r="55558" ht="12" customHeight="1"/>
    <row r="55559" ht="12" customHeight="1"/>
    <row r="55560" ht="12" customHeight="1"/>
    <row r="55561" ht="12" customHeight="1"/>
    <row r="55562" ht="12" customHeight="1"/>
    <row r="55563" ht="12" customHeight="1"/>
    <row r="55564" ht="12" customHeight="1"/>
    <row r="55565" ht="12" customHeight="1"/>
    <row r="55566" ht="12" customHeight="1"/>
    <row r="55567" ht="12" customHeight="1"/>
    <row r="55568" ht="12" customHeight="1"/>
    <row r="55569" ht="12" customHeight="1"/>
    <row r="55570" ht="12" customHeight="1"/>
    <row r="55571" ht="12" customHeight="1"/>
    <row r="55572" ht="12" customHeight="1"/>
    <row r="55573" ht="12" customHeight="1"/>
    <row r="55574" ht="12" customHeight="1"/>
    <row r="55575" ht="12" customHeight="1"/>
    <row r="55576" ht="12" customHeight="1"/>
    <row r="55577" ht="12" customHeight="1"/>
    <row r="55578" ht="12" customHeight="1"/>
    <row r="55579" ht="12" customHeight="1"/>
    <row r="55580" ht="12" customHeight="1"/>
    <row r="55581" ht="12" customHeight="1"/>
    <row r="55582" ht="12" customHeight="1"/>
    <row r="55583" ht="12" customHeight="1"/>
    <row r="55584" ht="12" customHeight="1"/>
    <row r="55585" ht="12" customHeight="1"/>
    <row r="55586" ht="12" customHeight="1"/>
    <row r="55587" ht="12" customHeight="1"/>
    <row r="55588" ht="12" customHeight="1"/>
    <row r="55589" ht="12" customHeight="1"/>
    <row r="55590" ht="12" customHeight="1"/>
    <row r="55591" ht="12" customHeight="1"/>
    <row r="55592" ht="12" customHeight="1"/>
    <row r="55593" ht="12" customHeight="1"/>
    <row r="55594" ht="12" customHeight="1"/>
    <row r="55595" ht="12" customHeight="1"/>
    <row r="55596" ht="12" customHeight="1"/>
    <row r="55597" ht="12" customHeight="1"/>
    <row r="55598" ht="12" customHeight="1"/>
    <row r="55599" ht="12" customHeight="1"/>
    <row r="55600" ht="12" customHeight="1"/>
    <row r="55601" ht="12" customHeight="1"/>
    <row r="55602" ht="12" customHeight="1"/>
    <row r="55603" ht="12" customHeight="1"/>
    <row r="55604" ht="12" customHeight="1"/>
    <row r="55605" ht="12" customHeight="1"/>
    <row r="55606" ht="12" customHeight="1"/>
    <row r="55607" ht="12" customHeight="1"/>
    <row r="55608" ht="12" customHeight="1"/>
    <row r="55609" ht="12" customHeight="1"/>
    <row r="55610" ht="12" customHeight="1"/>
    <row r="55611" ht="12" customHeight="1"/>
    <row r="55612" ht="12" customHeight="1"/>
    <row r="55613" ht="12" customHeight="1"/>
    <row r="55614" ht="12" customHeight="1"/>
    <row r="55615" ht="12" customHeight="1"/>
    <row r="55616" ht="12" customHeight="1"/>
    <row r="55617" ht="12" customHeight="1"/>
    <row r="55618" ht="12" customHeight="1"/>
    <row r="55619" ht="12" customHeight="1"/>
    <row r="55620" ht="12" customHeight="1"/>
    <row r="55621" ht="12" customHeight="1"/>
    <row r="55622" ht="12" customHeight="1"/>
    <row r="55623" ht="12" customHeight="1"/>
    <row r="55624" ht="12" customHeight="1"/>
    <row r="55625" ht="12" customHeight="1"/>
    <row r="55626" ht="12" customHeight="1"/>
    <row r="55627" ht="12" customHeight="1"/>
    <row r="55628" ht="12" customHeight="1"/>
    <row r="55629" ht="12" customHeight="1"/>
    <row r="55630" ht="12" customHeight="1"/>
    <row r="55631" ht="12" customHeight="1"/>
    <row r="55632" ht="12" customHeight="1"/>
    <row r="55633" ht="12" customHeight="1"/>
    <row r="55634" ht="12" customHeight="1"/>
    <row r="55635" ht="12" customHeight="1"/>
    <row r="55636" ht="12" customHeight="1"/>
    <row r="55637" ht="12" customHeight="1"/>
    <row r="55638" ht="12" customHeight="1"/>
    <row r="55639" ht="12" customHeight="1"/>
    <row r="55640" ht="12" customHeight="1"/>
    <row r="55641" ht="12" customHeight="1"/>
    <row r="55642" ht="12" customHeight="1"/>
    <row r="55643" ht="12" customHeight="1"/>
    <row r="55644" ht="12" customHeight="1"/>
    <row r="55645" ht="12" customHeight="1"/>
    <row r="55646" ht="12" customHeight="1"/>
    <row r="55647" ht="12" customHeight="1"/>
    <row r="55648" ht="12" customHeight="1"/>
    <row r="55649" ht="12" customHeight="1"/>
    <row r="55650" ht="12" customHeight="1"/>
    <row r="55651" ht="12" customHeight="1"/>
    <row r="55652" ht="12" customHeight="1"/>
    <row r="55653" ht="12" customHeight="1"/>
    <row r="55654" ht="12" customHeight="1"/>
    <row r="55655" ht="12" customHeight="1"/>
    <row r="55656" ht="12" customHeight="1"/>
    <row r="55657" ht="12" customHeight="1"/>
    <row r="55658" ht="12" customHeight="1"/>
    <row r="55659" ht="12" customHeight="1"/>
    <row r="55660" ht="12" customHeight="1"/>
    <row r="55661" ht="12" customHeight="1"/>
    <row r="55662" ht="12" customHeight="1"/>
    <row r="55663" ht="12" customHeight="1"/>
    <row r="55664" ht="12" customHeight="1"/>
    <row r="55665" ht="12" customHeight="1"/>
    <row r="55666" ht="12" customHeight="1"/>
    <row r="55667" ht="12" customHeight="1"/>
    <row r="55668" ht="12" customHeight="1"/>
    <row r="55669" ht="12" customHeight="1"/>
    <row r="55670" ht="12" customHeight="1"/>
    <row r="55671" ht="12" customHeight="1"/>
    <row r="55672" ht="12" customHeight="1"/>
    <row r="55673" ht="12" customHeight="1"/>
    <row r="55674" ht="12" customHeight="1"/>
    <row r="55675" ht="12" customHeight="1"/>
    <row r="55676" ht="12" customHeight="1"/>
    <row r="55677" ht="12" customHeight="1"/>
    <row r="55678" ht="12" customHeight="1"/>
    <row r="55679" ht="12" customHeight="1"/>
    <row r="55680" ht="12" customHeight="1"/>
    <row r="55681" ht="12" customHeight="1"/>
    <row r="55682" ht="12" customHeight="1"/>
    <row r="55683" ht="12" customHeight="1"/>
    <row r="55684" ht="12" customHeight="1"/>
    <row r="55685" ht="12" customHeight="1"/>
    <row r="55686" ht="12" customHeight="1"/>
    <row r="55687" ht="12" customHeight="1"/>
    <row r="55688" ht="12" customHeight="1"/>
    <row r="55689" ht="12" customHeight="1"/>
    <row r="55690" ht="12" customHeight="1"/>
    <row r="55691" ht="12" customHeight="1"/>
    <row r="55692" ht="12" customHeight="1"/>
    <row r="55693" ht="12" customHeight="1"/>
    <row r="55694" ht="12" customHeight="1"/>
    <row r="55695" ht="12" customHeight="1"/>
    <row r="55696" ht="12" customHeight="1"/>
    <row r="55697" ht="12" customHeight="1"/>
    <row r="55698" ht="12" customHeight="1"/>
    <row r="55699" ht="12" customHeight="1"/>
    <row r="55700" ht="12" customHeight="1"/>
    <row r="55701" ht="12" customHeight="1"/>
    <row r="55702" ht="12" customHeight="1"/>
    <row r="55703" ht="12" customHeight="1"/>
    <row r="55704" ht="12" customHeight="1"/>
    <row r="55705" ht="12" customHeight="1"/>
    <row r="55706" ht="12" customHeight="1"/>
    <row r="55707" ht="12" customHeight="1"/>
    <row r="55708" ht="12" customHeight="1"/>
    <row r="55709" ht="12" customHeight="1"/>
    <row r="55710" ht="12" customHeight="1"/>
    <row r="55711" ht="12" customHeight="1"/>
    <row r="55712" ht="12" customHeight="1"/>
    <row r="55713" ht="12" customHeight="1"/>
    <row r="55714" ht="12" customHeight="1"/>
    <row r="55715" ht="12" customHeight="1"/>
    <row r="55716" ht="12" customHeight="1"/>
    <row r="55717" ht="12" customHeight="1"/>
    <row r="55718" ht="12" customHeight="1"/>
    <row r="55719" ht="12" customHeight="1"/>
    <row r="55720" ht="12" customHeight="1"/>
    <row r="55721" ht="12" customHeight="1"/>
    <row r="55722" ht="12" customHeight="1"/>
    <row r="55723" ht="12" customHeight="1"/>
    <row r="55724" ht="12" customHeight="1"/>
    <row r="55725" ht="12" customHeight="1"/>
    <row r="55726" ht="12" customHeight="1"/>
    <row r="55727" ht="12" customHeight="1"/>
    <row r="55728" ht="12" customHeight="1"/>
    <row r="55729" ht="12" customHeight="1"/>
    <row r="55730" ht="12" customHeight="1"/>
    <row r="55731" ht="12" customHeight="1"/>
    <row r="55732" ht="12" customHeight="1"/>
    <row r="55733" ht="12" customHeight="1"/>
    <row r="55734" ht="12" customHeight="1"/>
    <row r="55735" ht="12" customHeight="1"/>
    <row r="55736" ht="12" customHeight="1"/>
    <row r="55737" ht="12" customHeight="1"/>
    <row r="55738" ht="12" customHeight="1"/>
    <row r="55739" ht="12" customHeight="1"/>
    <row r="55740" ht="12" customHeight="1"/>
    <row r="55741" ht="12" customHeight="1"/>
    <row r="55742" ht="12" customHeight="1"/>
    <row r="55743" ht="12" customHeight="1"/>
    <row r="55744" ht="12" customHeight="1"/>
    <row r="55745" ht="12" customHeight="1"/>
    <row r="55746" ht="12" customHeight="1"/>
    <row r="55747" ht="12" customHeight="1"/>
    <row r="55748" ht="12" customHeight="1"/>
    <row r="55749" ht="12" customHeight="1"/>
    <row r="55750" ht="12" customHeight="1"/>
    <row r="55751" ht="12" customHeight="1"/>
    <row r="55752" ht="12" customHeight="1"/>
    <row r="55753" ht="12" customHeight="1"/>
    <row r="55754" ht="12" customHeight="1"/>
    <row r="55755" ht="12" customHeight="1"/>
    <row r="55756" ht="12" customHeight="1"/>
    <row r="55757" ht="12" customHeight="1"/>
    <row r="55758" ht="12" customHeight="1"/>
    <row r="55759" ht="12" customHeight="1"/>
    <row r="55760" ht="12" customHeight="1"/>
    <row r="55761" ht="12" customHeight="1"/>
    <row r="55762" ht="12" customHeight="1"/>
    <row r="55763" ht="12" customHeight="1"/>
    <row r="55764" ht="12" customHeight="1"/>
    <row r="55765" ht="12" customHeight="1"/>
    <row r="55766" ht="12" customHeight="1"/>
    <row r="55767" ht="12" customHeight="1"/>
    <row r="55768" ht="12" customHeight="1"/>
    <row r="55769" ht="12" customHeight="1"/>
    <row r="55770" ht="12" customHeight="1"/>
    <row r="55771" ht="12" customHeight="1"/>
    <row r="55772" ht="12" customHeight="1"/>
    <row r="55773" ht="12" customHeight="1"/>
    <row r="55774" ht="12" customHeight="1"/>
    <row r="55775" ht="12" customHeight="1"/>
    <row r="55776" ht="12" customHeight="1"/>
    <row r="55777" ht="12" customHeight="1"/>
    <row r="55778" ht="12" customHeight="1"/>
    <row r="55779" ht="12" customHeight="1"/>
    <row r="55780" ht="12" customHeight="1"/>
    <row r="55781" ht="12" customHeight="1"/>
    <row r="55782" ht="12" customHeight="1"/>
    <row r="55783" ht="12" customHeight="1"/>
    <row r="55784" ht="12" customHeight="1"/>
    <row r="55785" ht="12" customHeight="1"/>
    <row r="55786" ht="12" customHeight="1"/>
    <row r="55787" ht="12" customHeight="1"/>
    <row r="55788" ht="12" customHeight="1"/>
    <row r="55789" ht="12" customHeight="1"/>
    <row r="55790" ht="12" customHeight="1"/>
    <row r="55791" ht="12" customHeight="1"/>
    <row r="55792" ht="12" customHeight="1"/>
    <row r="55793" ht="12" customHeight="1"/>
    <row r="55794" ht="12" customHeight="1"/>
    <row r="55795" ht="12" customHeight="1"/>
    <row r="55796" ht="12" customHeight="1"/>
    <row r="55797" ht="12" customHeight="1"/>
    <row r="55798" ht="12" customHeight="1"/>
    <row r="55799" ht="12" customHeight="1"/>
    <row r="55800" ht="12" customHeight="1"/>
    <row r="55801" ht="12" customHeight="1"/>
    <row r="55802" ht="12" customHeight="1"/>
    <row r="55803" ht="12" customHeight="1"/>
    <row r="55804" ht="12" customHeight="1"/>
    <row r="55805" ht="12" customHeight="1"/>
    <row r="55806" ht="12" customHeight="1"/>
    <row r="55807" ht="12" customHeight="1"/>
    <row r="55808" ht="12" customHeight="1"/>
    <row r="55809" ht="12" customHeight="1"/>
    <row r="55810" ht="12" customHeight="1"/>
    <row r="55811" ht="12" customHeight="1"/>
    <row r="55812" ht="12" customHeight="1"/>
    <row r="55813" ht="12" customHeight="1"/>
    <row r="55814" ht="12" customHeight="1"/>
    <row r="55815" ht="12" customHeight="1"/>
    <row r="55816" ht="12" customHeight="1"/>
    <row r="55817" ht="12" customHeight="1"/>
    <row r="55818" ht="12" customHeight="1"/>
    <row r="55819" ht="12" customHeight="1"/>
    <row r="55820" ht="12" customHeight="1"/>
    <row r="55821" ht="12" customHeight="1"/>
    <row r="55822" ht="12" customHeight="1"/>
    <row r="55823" ht="12" customHeight="1"/>
    <row r="55824" ht="12" customHeight="1"/>
    <row r="55825" ht="12" customHeight="1"/>
    <row r="55826" ht="12" customHeight="1"/>
    <row r="55827" ht="12" customHeight="1"/>
    <row r="55828" ht="12" customHeight="1"/>
    <row r="55829" ht="12" customHeight="1"/>
    <row r="55830" ht="12" customHeight="1"/>
    <row r="55831" ht="12" customHeight="1"/>
    <row r="55832" ht="12" customHeight="1"/>
    <row r="55833" ht="12" customHeight="1"/>
    <row r="55834" ht="12" customHeight="1"/>
    <row r="55835" ht="12" customHeight="1"/>
    <row r="55836" ht="12" customHeight="1"/>
    <row r="55837" ht="12" customHeight="1"/>
    <row r="55838" ht="12" customHeight="1"/>
    <row r="55839" ht="12" customHeight="1"/>
    <row r="55840" ht="12" customHeight="1"/>
    <row r="55841" ht="12" customHeight="1"/>
    <row r="55842" ht="12" customHeight="1"/>
    <row r="55843" ht="12" customHeight="1"/>
    <row r="55844" ht="12" customHeight="1"/>
    <row r="55845" ht="12" customHeight="1"/>
    <row r="55846" ht="12" customHeight="1"/>
    <row r="55847" ht="12" customHeight="1"/>
    <row r="55848" ht="12" customHeight="1"/>
    <row r="55849" ht="12" customHeight="1"/>
    <row r="55850" ht="12" customHeight="1"/>
    <row r="55851" ht="12" customHeight="1"/>
    <row r="55852" ht="12" customHeight="1"/>
    <row r="55853" ht="12" customHeight="1"/>
    <row r="55854" ht="12" customHeight="1"/>
    <row r="55855" ht="12" customHeight="1"/>
    <row r="55856" ht="12" customHeight="1"/>
    <row r="55857" ht="12" customHeight="1"/>
    <row r="55858" ht="12" customHeight="1"/>
    <row r="55859" ht="12" customHeight="1"/>
    <row r="55860" ht="12" customHeight="1"/>
    <row r="55861" ht="12" customHeight="1"/>
    <row r="55862" ht="12" customHeight="1"/>
    <row r="55863" ht="12" customHeight="1"/>
    <row r="55864" ht="12" customHeight="1"/>
    <row r="55865" ht="12" customHeight="1"/>
    <row r="55866" ht="12" customHeight="1"/>
    <row r="55867" ht="12" customHeight="1"/>
    <row r="55868" ht="12" customHeight="1"/>
    <row r="55869" ht="12" customHeight="1"/>
    <row r="55870" ht="12" customHeight="1"/>
    <row r="55871" ht="12" customHeight="1"/>
    <row r="55872" ht="12" customHeight="1"/>
    <row r="55873" ht="12" customHeight="1"/>
    <row r="55874" ht="12" customHeight="1"/>
    <row r="55875" ht="12" customHeight="1"/>
    <row r="55876" ht="12" customHeight="1"/>
    <row r="55877" ht="12" customHeight="1"/>
    <row r="55878" ht="12" customHeight="1"/>
    <row r="55879" ht="12" customHeight="1"/>
    <row r="55880" ht="12" customHeight="1"/>
    <row r="55881" ht="12" customHeight="1"/>
    <row r="55882" ht="12" customHeight="1"/>
    <row r="55883" ht="12" customHeight="1"/>
    <row r="55884" ht="12" customHeight="1"/>
    <row r="55885" ht="12" customHeight="1"/>
    <row r="55886" ht="12" customHeight="1"/>
    <row r="55887" ht="12" customHeight="1"/>
    <row r="55888" ht="12" customHeight="1"/>
    <row r="55889" ht="12" customHeight="1"/>
    <row r="55890" ht="12" customHeight="1"/>
    <row r="55891" ht="12" customHeight="1"/>
    <row r="55892" ht="12" customHeight="1"/>
    <row r="55893" ht="12" customHeight="1"/>
    <row r="55894" ht="12" customHeight="1"/>
    <row r="55895" ht="12" customHeight="1"/>
    <row r="55896" ht="12" customHeight="1"/>
    <row r="55897" ht="12" customHeight="1"/>
    <row r="55898" ht="12" customHeight="1"/>
    <row r="55899" ht="12" customHeight="1"/>
    <row r="55900" ht="12" customHeight="1"/>
    <row r="55901" ht="12" customHeight="1"/>
    <row r="55902" ht="12" customHeight="1"/>
    <row r="55903" ht="12" customHeight="1"/>
    <row r="55904" ht="12" customHeight="1"/>
    <row r="55905" ht="12" customHeight="1"/>
    <row r="55906" ht="12" customHeight="1"/>
    <row r="55907" ht="12" customHeight="1"/>
    <row r="55908" ht="12" customHeight="1"/>
    <row r="55909" ht="12" customHeight="1"/>
    <row r="55910" ht="12" customHeight="1"/>
    <row r="55911" ht="12" customHeight="1"/>
    <row r="55912" ht="12" customHeight="1"/>
    <row r="55913" ht="12" customHeight="1"/>
    <row r="55914" ht="12" customHeight="1"/>
    <row r="55915" ht="12" customHeight="1"/>
    <row r="55916" ht="12" customHeight="1"/>
    <row r="55917" ht="12" customHeight="1"/>
    <row r="55918" ht="12" customHeight="1"/>
    <row r="55919" ht="12" customHeight="1"/>
    <row r="55920" ht="12" customHeight="1"/>
    <row r="55921" ht="12" customHeight="1"/>
    <row r="55922" ht="12" customHeight="1"/>
    <row r="55923" ht="12" customHeight="1"/>
    <row r="55924" ht="12" customHeight="1"/>
    <row r="55925" ht="12" customHeight="1"/>
    <row r="55926" ht="12" customHeight="1"/>
    <row r="55927" ht="12" customHeight="1"/>
    <row r="55928" ht="12" customHeight="1"/>
    <row r="55929" ht="12" customHeight="1"/>
    <row r="55930" ht="12" customHeight="1"/>
    <row r="55931" ht="12" customHeight="1"/>
    <row r="55932" ht="12" customHeight="1"/>
    <row r="55933" ht="12" customHeight="1"/>
    <row r="55934" ht="12" customHeight="1"/>
    <row r="55935" ht="12" customHeight="1"/>
    <row r="55936" ht="12" customHeight="1"/>
    <row r="55937" ht="12" customHeight="1"/>
    <row r="55938" ht="12" customHeight="1"/>
    <row r="55939" ht="12" customHeight="1"/>
    <row r="55940" ht="12" customHeight="1"/>
    <row r="55941" ht="12" customHeight="1"/>
    <row r="55942" ht="12" customHeight="1"/>
    <row r="55943" ht="12" customHeight="1"/>
    <row r="55944" ht="12" customHeight="1"/>
    <row r="55945" ht="12" customHeight="1"/>
    <row r="55946" ht="12" customHeight="1"/>
    <row r="55947" ht="12" customHeight="1"/>
    <row r="55948" ht="12" customHeight="1"/>
    <row r="55949" ht="12" customHeight="1"/>
    <row r="55950" ht="12" customHeight="1"/>
    <row r="55951" ht="12" customHeight="1"/>
    <row r="55952" ht="12" customHeight="1"/>
    <row r="55953" ht="12" customHeight="1"/>
    <row r="55954" ht="12" customHeight="1"/>
    <row r="55955" ht="12" customHeight="1"/>
    <row r="55956" ht="12" customHeight="1"/>
    <row r="55957" ht="12" customHeight="1"/>
    <row r="55958" ht="12" customHeight="1"/>
    <row r="55959" ht="12" customHeight="1"/>
    <row r="55960" ht="12" customHeight="1"/>
    <row r="55961" ht="12" customHeight="1"/>
    <row r="55962" ht="12" customHeight="1"/>
    <row r="55963" ht="12" customHeight="1"/>
    <row r="55964" ht="12" customHeight="1"/>
    <row r="55965" ht="12" customHeight="1"/>
    <row r="55966" ht="12" customHeight="1"/>
    <row r="55967" ht="12" customHeight="1"/>
    <row r="55968" ht="12" customHeight="1"/>
    <row r="55969" ht="12" customHeight="1"/>
    <row r="55970" ht="12" customHeight="1"/>
    <row r="55971" ht="12" customHeight="1"/>
    <row r="55972" ht="12" customHeight="1"/>
    <row r="55973" ht="12" customHeight="1"/>
    <row r="55974" ht="12" customHeight="1"/>
    <row r="55975" ht="12" customHeight="1"/>
    <row r="55976" ht="12" customHeight="1"/>
    <row r="55977" ht="12" customHeight="1"/>
    <row r="55978" ht="12" customHeight="1"/>
    <row r="55979" ht="12" customHeight="1"/>
    <row r="55980" ht="12" customHeight="1"/>
    <row r="55981" ht="12" customHeight="1"/>
    <row r="55982" ht="12" customHeight="1"/>
    <row r="55983" ht="12" customHeight="1"/>
    <row r="55984" ht="12" customHeight="1"/>
    <row r="55985" ht="12" customHeight="1"/>
    <row r="55986" ht="12" customHeight="1"/>
    <row r="55987" ht="12" customHeight="1"/>
    <row r="55988" ht="12" customHeight="1"/>
    <row r="55989" ht="12" customHeight="1"/>
    <row r="55990" ht="12" customHeight="1"/>
    <row r="55991" ht="12" customHeight="1"/>
    <row r="55992" ht="12" customHeight="1"/>
    <row r="55993" ht="12" customHeight="1"/>
    <row r="55994" ht="12" customHeight="1"/>
    <row r="55995" ht="12" customHeight="1"/>
    <row r="55996" ht="12" customHeight="1"/>
    <row r="55997" ht="12" customHeight="1"/>
    <row r="55998" ht="12" customHeight="1"/>
    <row r="55999" ht="12" customHeight="1"/>
    <row r="56000" ht="12" customHeight="1"/>
    <row r="56001" ht="12" customHeight="1"/>
    <row r="56002" ht="12" customHeight="1"/>
    <row r="56003" ht="12" customHeight="1"/>
    <row r="56004" ht="12" customHeight="1"/>
    <row r="56005" ht="12" customHeight="1"/>
    <row r="56006" ht="12" customHeight="1"/>
    <row r="56007" ht="12" customHeight="1"/>
    <row r="56008" ht="12" customHeight="1"/>
    <row r="56009" ht="12" customHeight="1"/>
    <row r="56010" ht="12" customHeight="1"/>
    <row r="56011" ht="12" customHeight="1"/>
    <row r="56012" ht="12" customHeight="1"/>
    <row r="56013" ht="12" customHeight="1"/>
    <row r="56014" ht="12" customHeight="1"/>
    <row r="56015" ht="12" customHeight="1"/>
    <row r="56016" ht="12" customHeight="1"/>
    <row r="56017" ht="12" customHeight="1"/>
    <row r="56018" ht="12" customHeight="1"/>
    <row r="56019" ht="12" customHeight="1"/>
    <row r="56020" ht="12" customHeight="1"/>
    <row r="56021" ht="12" customHeight="1"/>
    <row r="56022" ht="12" customHeight="1"/>
    <row r="56023" ht="12" customHeight="1"/>
    <row r="56024" ht="12" customHeight="1"/>
    <row r="56025" ht="12" customHeight="1"/>
    <row r="56026" ht="12" customHeight="1"/>
    <row r="56027" ht="12" customHeight="1"/>
    <row r="56028" ht="12" customHeight="1"/>
    <row r="56029" ht="12" customHeight="1"/>
    <row r="56030" ht="12" customHeight="1"/>
    <row r="56031" ht="12" customHeight="1"/>
    <row r="56032" ht="12" customHeight="1"/>
    <row r="56033" ht="12" customHeight="1"/>
    <row r="56034" ht="12" customHeight="1"/>
    <row r="56035" ht="12" customHeight="1"/>
    <row r="56036" ht="12" customHeight="1"/>
    <row r="56037" ht="12" customHeight="1"/>
    <row r="56038" ht="12" customHeight="1"/>
    <row r="56039" ht="12" customHeight="1"/>
    <row r="56040" ht="12" customHeight="1"/>
    <row r="56041" ht="12" customHeight="1"/>
    <row r="56042" ht="12" customHeight="1"/>
    <row r="56043" ht="12" customHeight="1"/>
    <row r="56044" ht="12" customHeight="1"/>
    <row r="56045" ht="12" customHeight="1"/>
    <row r="56046" ht="12" customHeight="1"/>
    <row r="56047" ht="12" customHeight="1"/>
    <row r="56048" ht="12" customHeight="1"/>
    <row r="56049" ht="12" customHeight="1"/>
    <row r="56050" ht="12" customHeight="1"/>
    <row r="56051" ht="12" customHeight="1"/>
    <row r="56052" ht="12" customHeight="1"/>
    <row r="56053" ht="12" customHeight="1"/>
    <row r="56054" ht="12" customHeight="1"/>
    <row r="56055" ht="12" customHeight="1"/>
    <row r="56056" ht="12" customHeight="1"/>
    <row r="56057" ht="12" customHeight="1"/>
    <row r="56058" ht="12" customHeight="1"/>
    <row r="56059" ht="12" customHeight="1"/>
    <row r="56060" ht="12" customHeight="1"/>
    <row r="56061" ht="12" customHeight="1"/>
    <row r="56062" ht="12" customHeight="1"/>
    <row r="56063" ht="12" customHeight="1"/>
    <row r="56064" ht="12" customHeight="1"/>
    <row r="56065" ht="12" customHeight="1"/>
    <row r="56066" ht="12" customHeight="1"/>
    <row r="56067" ht="12" customHeight="1"/>
    <row r="56068" ht="12" customHeight="1"/>
    <row r="56069" ht="12" customHeight="1"/>
    <row r="56070" ht="12" customHeight="1"/>
    <row r="56071" ht="12" customHeight="1"/>
    <row r="56072" ht="12" customHeight="1"/>
    <row r="56073" ht="12" customHeight="1"/>
    <row r="56074" ht="12" customHeight="1"/>
    <row r="56075" ht="12" customHeight="1"/>
    <row r="56076" ht="12" customHeight="1"/>
    <row r="56077" ht="12" customHeight="1"/>
    <row r="56078" ht="12" customHeight="1"/>
    <row r="56079" ht="12" customHeight="1"/>
    <row r="56080" ht="12" customHeight="1"/>
    <row r="56081" ht="12" customHeight="1"/>
    <row r="56082" ht="12" customHeight="1"/>
    <row r="56083" ht="12" customHeight="1"/>
    <row r="56084" ht="12" customHeight="1"/>
    <row r="56085" ht="12" customHeight="1"/>
    <row r="56086" ht="12" customHeight="1"/>
    <row r="56087" ht="12" customHeight="1"/>
    <row r="56088" ht="12" customHeight="1"/>
    <row r="56089" ht="12" customHeight="1"/>
    <row r="56090" ht="12" customHeight="1"/>
    <row r="56091" ht="12" customHeight="1"/>
    <row r="56092" ht="12" customHeight="1"/>
    <row r="56093" ht="12" customHeight="1"/>
    <row r="56094" ht="12" customHeight="1"/>
    <row r="56095" ht="12" customHeight="1"/>
    <row r="56096" ht="12" customHeight="1"/>
    <row r="56097" ht="12" customHeight="1"/>
    <row r="56098" ht="12" customHeight="1"/>
    <row r="56099" ht="12" customHeight="1"/>
    <row r="56100" ht="12" customHeight="1"/>
    <row r="56101" ht="12" customHeight="1"/>
    <row r="56102" ht="12" customHeight="1"/>
    <row r="56103" ht="12" customHeight="1"/>
    <row r="56104" ht="12" customHeight="1"/>
    <row r="56105" ht="12" customHeight="1"/>
    <row r="56106" ht="12" customHeight="1"/>
    <row r="56107" ht="12" customHeight="1"/>
    <row r="56108" ht="12" customHeight="1"/>
    <row r="56109" ht="12" customHeight="1"/>
    <row r="56110" ht="12" customHeight="1"/>
    <row r="56111" ht="12" customHeight="1"/>
    <row r="56112" ht="12" customHeight="1"/>
    <row r="56113" ht="12" customHeight="1"/>
    <row r="56114" ht="12" customHeight="1"/>
    <row r="56115" ht="12" customHeight="1"/>
    <row r="56116" ht="12" customHeight="1"/>
    <row r="56117" ht="12" customHeight="1"/>
    <row r="56118" ht="12" customHeight="1"/>
    <row r="56119" ht="12" customHeight="1"/>
    <row r="56120" ht="12" customHeight="1"/>
    <row r="56121" ht="12" customHeight="1"/>
    <row r="56122" ht="12" customHeight="1"/>
    <row r="56123" ht="12" customHeight="1"/>
    <row r="56124" ht="12" customHeight="1"/>
    <row r="56125" ht="12" customHeight="1"/>
    <row r="56126" ht="12" customHeight="1"/>
    <row r="56127" ht="12" customHeight="1"/>
    <row r="56128" ht="12" customHeight="1"/>
    <row r="56129" ht="12" customHeight="1"/>
    <row r="56130" ht="12" customHeight="1"/>
    <row r="56131" ht="12" customHeight="1"/>
    <row r="56132" ht="12" customHeight="1"/>
    <row r="56133" ht="12" customHeight="1"/>
    <row r="56134" ht="12" customHeight="1"/>
    <row r="56135" ht="12" customHeight="1"/>
    <row r="56136" ht="12" customHeight="1"/>
    <row r="56137" ht="12" customHeight="1"/>
    <row r="56138" ht="12" customHeight="1"/>
    <row r="56139" ht="12" customHeight="1"/>
    <row r="56140" ht="12" customHeight="1"/>
    <row r="56141" ht="12" customHeight="1"/>
    <row r="56142" ht="12" customHeight="1"/>
    <row r="56143" ht="12" customHeight="1"/>
    <row r="56144" ht="12" customHeight="1"/>
    <row r="56145" ht="12" customHeight="1"/>
    <row r="56146" ht="12" customHeight="1"/>
    <row r="56147" ht="12" customHeight="1"/>
    <row r="56148" ht="12" customHeight="1"/>
    <row r="56149" ht="12" customHeight="1"/>
    <row r="56150" ht="12" customHeight="1"/>
    <row r="56151" ht="12" customHeight="1"/>
    <row r="56152" ht="12" customHeight="1"/>
    <row r="56153" ht="12" customHeight="1"/>
    <row r="56154" ht="12" customHeight="1"/>
    <row r="56155" ht="12" customHeight="1"/>
    <row r="56156" ht="12" customHeight="1"/>
    <row r="56157" ht="12" customHeight="1"/>
    <row r="56158" ht="12" customHeight="1"/>
    <row r="56159" ht="12" customHeight="1"/>
    <row r="56160" ht="12" customHeight="1"/>
    <row r="56161" ht="12" customHeight="1"/>
    <row r="56162" ht="12" customHeight="1"/>
    <row r="56163" ht="12" customHeight="1"/>
    <row r="56164" ht="12" customHeight="1"/>
    <row r="56165" ht="12" customHeight="1"/>
    <row r="56166" ht="12" customHeight="1"/>
    <row r="56167" ht="12" customHeight="1"/>
    <row r="56168" ht="12" customHeight="1"/>
    <row r="56169" ht="12" customHeight="1"/>
    <row r="56170" ht="12" customHeight="1"/>
    <row r="56171" ht="12" customHeight="1"/>
    <row r="56172" ht="12" customHeight="1"/>
    <row r="56173" ht="12" customHeight="1"/>
    <row r="56174" ht="12" customHeight="1"/>
    <row r="56175" ht="12" customHeight="1"/>
    <row r="56176" ht="12" customHeight="1"/>
    <row r="56177" ht="12" customHeight="1"/>
    <row r="56178" ht="12" customHeight="1"/>
    <row r="56179" ht="12" customHeight="1"/>
    <row r="56180" ht="12" customHeight="1"/>
    <row r="56181" ht="12" customHeight="1"/>
    <row r="56182" ht="12" customHeight="1"/>
    <row r="56183" ht="12" customHeight="1"/>
    <row r="56184" ht="12" customHeight="1"/>
    <row r="56185" ht="12" customHeight="1"/>
    <row r="56186" ht="12" customHeight="1"/>
    <row r="56187" ht="12" customHeight="1"/>
    <row r="56188" ht="12" customHeight="1"/>
    <row r="56189" ht="12" customHeight="1"/>
    <row r="56190" ht="12" customHeight="1"/>
    <row r="56191" ht="12" customHeight="1"/>
    <row r="56192" ht="12" customHeight="1"/>
    <row r="56193" ht="12" customHeight="1"/>
    <row r="56194" ht="12" customHeight="1"/>
    <row r="56195" ht="12" customHeight="1"/>
    <row r="56196" ht="12" customHeight="1"/>
    <row r="56197" ht="12" customHeight="1"/>
    <row r="56198" ht="12" customHeight="1"/>
    <row r="56199" ht="12" customHeight="1"/>
    <row r="56200" ht="12" customHeight="1"/>
    <row r="56201" ht="12" customHeight="1"/>
    <row r="56202" ht="12" customHeight="1"/>
    <row r="56203" ht="12" customHeight="1"/>
    <row r="56204" ht="12" customHeight="1"/>
    <row r="56205" ht="12" customHeight="1"/>
    <row r="56206" ht="12" customHeight="1"/>
    <row r="56207" ht="12" customHeight="1"/>
    <row r="56208" ht="12" customHeight="1"/>
    <row r="56209" ht="12" customHeight="1"/>
    <row r="56210" ht="12" customHeight="1"/>
    <row r="56211" ht="12" customHeight="1"/>
    <row r="56212" ht="12" customHeight="1"/>
    <row r="56213" ht="12" customHeight="1"/>
    <row r="56214" ht="12" customHeight="1"/>
    <row r="56215" ht="12" customHeight="1"/>
    <row r="56216" ht="12" customHeight="1"/>
    <row r="56217" ht="12" customHeight="1"/>
    <row r="56218" ht="12" customHeight="1"/>
    <row r="56219" ht="12" customHeight="1"/>
    <row r="56220" ht="12" customHeight="1"/>
    <row r="56221" ht="12" customHeight="1"/>
    <row r="56222" ht="12" customHeight="1"/>
    <row r="56223" ht="12" customHeight="1"/>
    <row r="56224" ht="12" customHeight="1"/>
    <row r="56225" ht="12" customHeight="1"/>
    <row r="56226" ht="12" customHeight="1"/>
    <row r="56227" ht="12" customHeight="1"/>
    <row r="56228" ht="12" customHeight="1"/>
    <row r="56229" ht="12" customHeight="1"/>
    <row r="56230" ht="12" customHeight="1"/>
    <row r="56231" ht="12" customHeight="1"/>
    <row r="56232" ht="12" customHeight="1"/>
    <row r="56233" ht="12" customHeight="1"/>
    <row r="56234" ht="12" customHeight="1"/>
    <row r="56235" ht="12" customHeight="1"/>
    <row r="56236" ht="12" customHeight="1"/>
    <row r="56237" ht="12" customHeight="1"/>
    <row r="56238" ht="12" customHeight="1"/>
    <row r="56239" ht="12" customHeight="1"/>
    <row r="56240" ht="12" customHeight="1"/>
    <row r="56241" ht="12" customHeight="1"/>
    <row r="56242" ht="12" customHeight="1"/>
    <row r="56243" ht="12" customHeight="1"/>
    <row r="56244" ht="12" customHeight="1"/>
    <row r="56245" ht="12" customHeight="1"/>
    <row r="56246" ht="12" customHeight="1"/>
    <row r="56247" ht="12" customHeight="1"/>
    <row r="56248" ht="12" customHeight="1"/>
    <row r="56249" ht="12" customHeight="1"/>
    <row r="56250" ht="12" customHeight="1"/>
    <row r="56251" ht="12" customHeight="1"/>
    <row r="56252" ht="12" customHeight="1"/>
    <row r="56253" ht="12" customHeight="1"/>
    <row r="56254" ht="12" customHeight="1"/>
    <row r="56255" ht="12" customHeight="1"/>
    <row r="56256" ht="12" customHeight="1"/>
    <row r="56257" ht="12" customHeight="1"/>
    <row r="56258" ht="12" customHeight="1"/>
    <row r="56259" ht="12" customHeight="1"/>
    <row r="56260" ht="12" customHeight="1"/>
    <row r="56261" ht="12" customHeight="1"/>
    <row r="56262" ht="12" customHeight="1"/>
    <row r="56263" ht="12" customHeight="1"/>
    <row r="56264" ht="12" customHeight="1"/>
    <row r="56265" ht="12" customHeight="1"/>
    <row r="56266" ht="12" customHeight="1"/>
    <row r="56267" ht="12" customHeight="1"/>
    <row r="56268" ht="12" customHeight="1"/>
    <row r="56269" ht="12" customHeight="1"/>
    <row r="56270" ht="12" customHeight="1"/>
    <row r="56271" ht="12" customHeight="1"/>
    <row r="56272" ht="12" customHeight="1"/>
    <row r="56273" ht="12" customHeight="1"/>
    <row r="56274" ht="12" customHeight="1"/>
    <row r="56275" ht="12" customHeight="1"/>
    <row r="56276" ht="12" customHeight="1"/>
    <row r="56277" ht="12" customHeight="1"/>
    <row r="56278" ht="12" customHeight="1"/>
    <row r="56279" ht="12" customHeight="1"/>
    <row r="56280" ht="12" customHeight="1"/>
    <row r="56281" ht="12" customHeight="1"/>
    <row r="56282" ht="12" customHeight="1"/>
    <row r="56283" ht="12" customHeight="1"/>
    <row r="56284" ht="12" customHeight="1"/>
    <row r="56285" ht="12" customHeight="1"/>
    <row r="56286" ht="12" customHeight="1"/>
    <row r="56287" ht="12" customHeight="1"/>
    <row r="56288" ht="12" customHeight="1"/>
    <row r="56289" ht="12" customHeight="1"/>
    <row r="56290" ht="12" customHeight="1"/>
    <row r="56291" ht="12" customHeight="1"/>
    <row r="56292" ht="12" customHeight="1"/>
    <row r="56293" ht="12" customHeight="1"/>
    <row r="56294" ht="12" customHeight="1"/>
    <row r="56295" ht="12" customHeight="1"/>
    <row r="56296" ht="12" customHeight="1"/>
    <row r="56297" ht="12" customHeight="1"/>
    <row r="56298" ht="12" customHeight="1"/>
    <row r="56299" ht="12" customHeight="1"/>
    <row r="56300" ht="12" customHeight="1"/>
    <row r="56301" ht="12" customHeight="1"/>
    <row r="56302" ht="12" customHeight="1"/>
    <row r="56303" ht="12" customHeight="1"/>
    <row r="56304" ht="12" customHeight="1"/>
    <row r="56305" ht="12" customHeight="1"/>
    <row r="56306" ht="12" customHeight="1"/>
    <row r="56307" ht="12" customHeight="1"/>
    <row r="56308" ht="12" customHeight="1"/>
    <row r="56309" ht="12" customHeight="1"/>
    <row r="56310" ht="12" customHeight="1"/>
    <row r="56311" ht="12" customHeight="1"/>
    <row r="56312" ht="12" customHeight="1"/>
    <row r="56313" ht="12" customHeight="1"/>
    <row r="56314" ht="12" customHeight="1"/>
    <row r="56315" ht="12" customHeight="1"/>
    <row r="56316" ht="12" customHeight="1"/>
    <row r="56317" ht="12" customHeight="1"/>
    <row r="56318" ht="12" customHeight="1"/>
    <row r="56319" ht="12" customHeight="1"/>
    <row r="56320" ht="12" customHeight="1"/>
    <row r="56321" ht="12" customHeight="1"/>
    <row r="56322" ht="12" customHeight="1"/>
    <row r="56323" ht="12" customHeight="1"/>
    <row r="56324" ht="12" customHeight="1"/>
    <row r="56325" ht="12" customHeight="1"/>
    <row r="56326" ht="12" customHeight="1"/>
    <row r="56327" ht="12" customHeight="1"/>
    <row r="56328" ht="12" customHeight="1"/>
    <row r="56329" ht="12" customHeight="1"/>
    <row r="56330" ht="12" customHeight="1"/>
    <row r="56331" ht="12" customHeight="1"/>
    <row r="56332" ht="12" customHeight="1"/>
    <row r="56333" ht="12" customHeight="1"/>
    <row r="56334" ht="12" customHeight="1"/>
    <row r="56335" ht="12" customHeight="1"/>
    <row r="56336" ht="12" customHeight="1"/>
    <row r="56337" ht="12" customHeight="1"/>
    <row r="56338" ht="12" customHeight="1"/>
    <row r="56339" ht="12" customHeight="1"/>
    <row r="56340" ht="12" customHeight="1"/>
    <row r="56341" ht="12" customHeight="1"/>
    <row r="56342" ht="12" customHeight="1"/>
    <row r="56343" ht="12" customHeight="1"/>
    <row r="56344" ht="12" customHeight="1"/>
    <row r="56345" ht="12" customHeight="1"/>
    <row r="56346" ht="12" customHeight="1"/>
    <row r="56347" ht="12" customHeight="1"/>
    <row r="56348" ht="12" customHeight="1"/>
    <row r="56349" ht="12" customHeight="1"/>
    <row r="56350" ht="12" customHeight="1"/>
    <row r="56351" ht="12" customHeight="1"/>
    <row r="56352" ht="12" customHeight="1"/>
    <row r="56353" ht="12" customHeight="1"/>
    <row r="56354" ht="12" customHeight="1"/>
    <row r="56355" ht="12" customHeight="1"/>
    <row r="56356" ht="12" customHeight="1"/>
    <row r="56357" ht="12" customHeight="1"/>
    <row r="56358" ht="12" customHeight="1"/>
    <row r="56359" ht="12" customHeight="1"/>
    <row r="56360" ht="12" customHeight="1"/>
    <row r="56361" ht="12" customHeight="1"/>
    <row r="56362" ht="12" customHeight="1"/>
    <row r="56363" ht="12" customHeight="1"/>
    <row r="56364" ht="12" customHeight="1"/>
    <row r="56365" ht="12" customHeight="1"/>
    <row r="56366" ht="12" customHeight="1"/>
    <row r="56367" ht="12" customHeight="1"/>
    <row r="56368" ht="12" customHeight="1"/>
    <row r="56369" ht="12" customHeight="1"/>
    <row r="56370" ht="12" customHeight="1"/>
    <row r="56371" ht="12" customHeight="1"/>
    <row r="56372" ht="12" customHeight="1"/>
    <row r="56373" ht="12" customHeight="1"/>
    <row r="56374" ht="12" customHeight="1"/>
    <row r="56375" ht="12" customHeight="1"/>
    <row r="56376" ht="12" customHeight="1"/>
    <row r="56377" ht="12" customHeight="1"/>
    <row r="56378" ht="12" customHeight="1"/>
    <row r="56379" ht="12" customHeight="1"/>
    <row r="56380" ht="12" customHeight="1"/>
    <row r="56381" ht="12" customHeight="1"/>
    <row r="56382" ht="12" customHeight="1"/>
    <row r="56383" ht="12" customHeight="1"/>
    <row r="56384" ht="12" customHeight="1"/>
    <row r="56385" ht="12" customHeight="1"/>
    <row r="56386" ht="12" customHeight="1"/>
    <row r="56387" ht="12" customHeight="1"/>
    <row r="56388" ht="12" customHeight="1"/>
    <row r="56389" ht="12" customHeight="1"/>
    <row r="56390" ht="12" customHeight="1"/>
    <row r="56391" ht="12" customHeight="1"/>
    <row r="56392" ht="12" customHeight="1"/>
    <row r="56393" ht="12" customHeight="1"/>
    <row r="56394" ht="12" customHeight="1"/>
    <row r="56395" ht="12" customHeight="1"/>
    <row r="56396" ht="12" customHeight="1"/>
    <row r="56397" ht="12" customHeight="1"/>
    <row r="56398" ht="12" customHeight="1"/>
    <row r="56399" ht="12" customHeight="1"/>
    <row r="56400" ht="12" customHeight="1"/>
    <row r="56401" ht="12" customHeight="1"/>
    <row r="56402" ht="12" customHeight="1"/>
    <row r="56403" ht="12" customHeight="1"/>
    <row r="56404" ht="12" customHeight="1"/>
    <row r="56405" ht="12" customHeight="1"/>
    <row r="56406" ht="12" customHeight="1"/>
    <row r="56407" ht="12" customHeight="1"/>
    <row r="56408" ht="12" customHeight="1"/>
    <row r="56409" ht="12" customHeight="1"/>
    <row r="56410" ht="12" customHeight="1"/>
    <row r="56411" ht="12" customHeight="1"/>
    <row r="56412" ht="12" customHeight="1"/>
    <row r="56413" ht="12" customHeight="1"/>
    <row r="56414" ht="12" customHeight="1"/>
    <row r="56415" ht="12" customHeight="1"/>
    <row r="56416" ht="12" customHeight="1"/>
    <row r="56417" ht="12" customHeight="1"/>
    <row r="56418" ht="12" customHeight="1"/>
    <row r="56419" ht="12" customHeight="1"/>
    <row r="56420" ht="12" customHeight="1"/>
    <row r="56421" ht="12" customHeight="1"/>
    <row r="56422" ht="12" customHeight="1"/>
    <row r="56423" ht="12" customHeight="1"/>
    <row r="56424" ht="12" customHeight="1"/>
    <row r="56425" ht="12" customHeight="1"/>
    <row r="56426" ht="12" customHeight="1"/>
    <row r="56427" ht="12" customHeight="1"/>
    <row r="56428" ht="12" customHeight="1"/>
    <row r="56429" ht="12" customHeight="1"/>
    <row r="56430" ht="12" customHeight="1"/>
    <row r="56431" ht="12" customHeight="1"/>
    <row r="56432" ht="12" customHeight="1"/>
    <row r="56433" ht="12" customHeight="1"/>
    <row r="56434" ht="12" customHeight="1"/>
    <row r="56435" ht="12" customHeight="1"/>
    <row r="56436" ht="12" customHeight="1"/>
    <row r="56437" ht="12" customHeight="1"/>
    <row r="56438" ht="12" customHeight="1"/>
    <row r="56439" ht="12" customHeight="1"/>
    <row r="56440" ht="12" customHeight="1"/>
    <row r="56441" ht="12" customHeight="1"/>
    <row r="56442" ht="12" customHeight="1"/>
    <row r="56443" ht="12" customHeight="1"/>
    <row r="56444" ht="12" customHeight="1"/>
    <row r="56445" ht="12" customHeight="1"/>
    <row r="56446" ht="12" customHeight="1"/>
    <row r="56447" ht="12" customHeight="1"/>
    <row r="56448" ht="12" customHeight="1"/>
    <row r="56449" ht="12" customHeight="1"/>
    <row r="56450" ht="12" customHeight="1"/>
    <row r="56451" ht="12" customHeight="1"/>
    <row r="56452" ht="12" customHeight="1"/>
    <row r="56453" ht="12" customHeight="1"/>
    <row r="56454" ht="12" customHeight="1"/>
    <row r="56455" ht="12" customHeight="1"/>
    <row r="56456" ht="12" customHeight="1"/>
    <row r="56457" ht="12" customHeight="1"/>
    <row r="56458" ht="12" customHeight="1"/>
    <row r="56459" ht="12" customHeight="1"/>
    <row r="56460" ht="12" customHeight="1"/>
    <row r="56461" ht="12" customHeight="1"/>
    <row r="56462" ht="12" customHeight="1"/>
    <row r="56463" ht="12" customHeight="1"/>
    <row r="56464" ht="12" customHeight="1"/>
    <row r="56465" ht="12" customHeight="1"/>
    <row r="56466" ht="12" customHeight="1"/>
    <row r="56467" ht="12" customHeight="1"/>
    <row r="56468" ht="12" customHeight="1"/>
    <row r="56469" ht="12" customHeight="1"/>
    <row r="56470" ht="12" customHeight="1"/>
    <row r="56471" ht="12" customHeight="1"/>
    <row r="56472" ht="12" customHeight="1"/>
    <row r="56473" ht="12" customHeight="1"/>
    <row r="56474" ht="12" customHeight="1"/>
    <row r="56475" ht="12" customHeight="1"/>
    <row r="56476" ht="12" customHeight="1"/>
    <row r="56477" ht="12" customHeight="1"/>
    <row r="56478" ht="12" customHeight="1"/>
    <row r="56479" ht="12" customHeight="1"/>
    <row r="56480" ht="12" customHeight="1"/>
    <row r="56481" ht="12" customHeight="1"/>
    <row r="56482" ht="12" customHeight="1"/>
    <row r="56483" ht="12" customHeight="1"/>
    <row r="56484" ht="12" customHeight="1"/>
    <row r="56485" ht="12" customHeight="1"/>
    <row r="56486" ht="12" customHeight="1"/>
    <row r="56487" ht="12" customHeight="1"/>
    <row r="56488" ht="12" customHeight="1"/>
    <row r="56489" ht="12" customHeight="1"/>
    <row r="56490" ht="12" customHeight="1"/>
    <row r="56491" ht="12" customHeight="1"/>
    <row r="56492" ht="12" customHeight="1"/>
    <row r="56493" ht="12" customHeight="1"/>
    <row r="56494" ht="12" customHeight="1"/>
    <row r="56495" ht="12" customHeight="1"/>
    <row r="56496" ht="12" customHeight="1"/>
    <row r="56497" ht="12" customHeight="1"/>
    <row r="56498" ht="12" customHeight="1"/>
    <row r="56499" ht="12" customHeight="1"/>
    <row r="56500" ht="12" customHeight="1"/>
    <row r="56501" ht="12" customHeight="1"/>
    <row r="56502" ht="12" customHeight="1"/>
    <row r="56503" ht="12" customHeight="1"/>
    <row r="56504" ht="12" customHeight="1"/>
    <row r="56505" ht="12" customHeight="1"/>
    <row r="56506" ht="12" customHeight="1"/>
    <row r="56507" ht="12" customHeight="1"/>
    <row r="56508" ht="12" customHeight="1"/>
    <row r="56509" ht="12" customHeight="1"/>
    <row r="56510" ht="12" customHeight="1"/>
    <row r="56511" ht="12" customHeight="1"/>
    <row r="56512" ht="12" customHeight="1"/>
    <row r="56513" ht="12" customHeight="1"/>
    <row r="56514" ht="12" customHeight="1"/>
    <row r="56515" ht="12" customHeight="1"/>
    <row r="56516" ht="12" customHeight="1"/>
    <row r="56517" ht="12" customHeight="1"/>
    <row r="56518" ht="12" customHeight="1"/>
    <row r="56519" ht="12" customHeight="1"/>
    <row r="56520" ht="12" customHeight="1"/>
    <row r="56521" ht="12" customHeight="1"/>
    <row r="56522" ht="12" customHeight="1"/>
    <row r="56523" ht="12" customHeight="1"/>
    <row r="56524" ht="12" customHeight="1"/>
    <row r="56525" ht="12" customHeight="1"/>
    <row r="56526" ht="12" customHeight="1"/>
    <row r="56527" ht="12" customHeight="1"/>
    <row r="56528" ht="12" customHeight="1"/>
    <row r="56529" ht="12" customHeight="1"/>
    <row r="56530" ht="12" customHeight="1"/>
    <row r="56531" ht="12" customHeight="1"/>
    <row r="56532" ht="12" customHeight="1"/>
    <row r="56533" ht="12" customHeight="1"/>
    <row r="56534" ht="12" customHeight="1"/>
    <row r="56535" ht="12" customHeight="1"/>
    <row r="56536" ht="12" customHeight="1"/>
    <row r="56537" ht="12" customHeight="1"/>
    <row r="56538" ht="12" customHeight="1"/>
    <row r="56539" ht="12" customHeight="1"/>
    <row r="56540" ht="12" customHeight="1"/>
    <row r="56541" ht="12" customHeight="1"/>
    <row r="56542" ht="12" customHeight="1"/>
    <row r="56543" ht="12" customHeight="1"/>
    <row r="56544" ht="12" customHeight="1"/>
    <row r="56545" ht="12" customHeight="1"/>
    <row r="56546" ht="12" customHeight="1"/>
    <row r="56547" ht="12" customHeight="1"/>
    <row r="56548" ht="12" customHeight="1"/>
    <row r="56549" ht="12" customHeight="1"/>
    <row r="56550" ht="12" customHeight="1"/>
    <row r="56551" ht="12" customHeight="1"/>
    <row r="56552" ht="12" customHeight="1"/>
    <row r="56553" ht="12" customHeight="1"/>
    <row r="56554" ht="12" customHeight="1"/>
    <row r="56555" ht="12" customHeight="1"/>
    <row r="56556" ht="12" customHeight="1"/>
    <row r="56557" ht="12" customHeight="1"/>
    <row r="56558" ht="12" customHeight="1"/>
    <row r="56559" ht="12" customHeight="1"/>
    <row r="56560" ht="12" customHeight="1"/>
    <row r="56561" ht="12" customHeight="1"/>
    <row r="56562" ht="12" customHeight="1"/>
    <row r="56563" ht="12" customHeight="1"/>
    <row r="56564" ht="12" customHeight="1"/>
    <row r="56565" ht="12" customHeight="1"/>
    <row r="56566" ht="12" customHeight="1"/>
    <row r="56567" ht="12" customHeight="1"/>
    <row r="56568" ht="12" customHeight="1"/>
    <row r="56569" ht="12" customHeight="1"/>
    <row r="56570" ht="12" customHeight="1"/>
    <row r="56571" ht="12" customHeight="1"/>
    <row r="56572" ht="12" customHeight="1"/>
    <row r="56573" ht="12" customHeight="1"/>
    <row r="56574" ht="12" customHeight="1"/>
    <row r="56575" ht="12" customHeight="1"/>
    <row r="56576" ht="12" customHeight="1"/>
    <row r="56577" ht="12" customHeight="1"/>
    <row r="56578" ht="12" customHeight="1"/>
    <row r="56579" ht="12" customHeight="1"/>
    <row r="56580" ht="12" customHeight="1"/>
    <row r="56581" ht="12" customHeight="1"/>
    <row r="56582" ht="12" customHeight="1"/>
    <row r="56583" ht="12" customHeight="1"/>
    <row r="56584" ht="12" customHeight="1"/>
    <row r="56585" ht="12" customHeight="1"/>
    <row r="56586" ht="12" customHeight="1"/>
    <row r="56587" ht="12" customHeight="1"/>
    <row r="56588" ht="12" customHeight="1"/>
    <row r="56589" ht="12" customHeight="1"/>
    <row r="56590" ht="12" customHeight="1"/>
    <row r="56591" ht="12" customHeight="1"/>
    <row r="56592" ht="12" customHeight="1"/>
    <row r="56593" ht="12" customHeight="1"/>
    <row r="56594" ht="12" customHeight="1"/>
    <row r="56595" ht="12" customHeight="1"/>
    <row r="56596" ht="12" customHeight="1"/>
    <row r="56597" ht="12" customHeight="1"/>
    <row r="56598" ht="12" customHeight="1"/>
    <row r="56599" ht="12" customHeight="1"/>
    <row r="56600" ht="12" customHeight="1"/>
    <row r="56601" ht="12" customHeight="1"/>
    <row r="56602" ht="12" customHeight="1"/>
    <row r="56603" ht="12" customHeight="1"/>
    <row r="56604" ht="12" customHeight="1"/>
    <row r="56605" ht="12" customHeight="1"/>
    <row r="56606" ht="12" customHeight="1"/>
    <row r="56607" ht="12" customHeight="1"/>
    <row r="56608" ht="12" customHeight="1"/>
    <row r="56609" ht="12" customHeight="1"/>
    <row r="56610" ht="12" customHeight="1"/>
    <row r="56611" ht="12" customHeight="1"/>
    <row r="56612" ht="12" customHeight="1"/>
    <row r="56613" ht="12" customHeight="1"/>
    <row r="56614" ht="12" customHeight="1"/>
    <row r="56615" ht="12" customHeight="1"/>
    <row r="56616" ht="12" customHeight="1"/>
    <row r="56617" ht="12" customHeight="1"/>
    <row r="56618" ht="12" customHeight="1"/>
    <row r="56619" ht="12" customHeight="1"/>
    <row r="56620" ht="12" customHeight="1"/>
    <row r="56621" ht="12" customHeight="1"/>
    <row r="56622" ht="12" customHeight="1"/>
    <row r="56623" ht="12" customHeight="1"/>
    <row r="56624" ht="12" customHeight="1"/>
    <row r="56625" ht="12" customHeight="1"/>
    <row r="56626" ht="12" customHeight="1"/>
    <row r="56627" ht="12" customHeight="1"/>
    <row r="56628" ht="12" customHeight="1"/>
    <row r="56629" ht="12" customHeight="1"/>
    <row r="56630" ht="12" customHeight="1"/>
    <row r="56631" ht="12" customHeight="1"/>
    <row r="56632" ht="12" customHeight="1"/>
    <row r="56633" ht="12" customHeight="1"/>
    <row r="56634" ht="12" customHeight="1"/>
    <row r="56635" ht="12" customHeight="1"/>
    <row r="56636" ht="12" customHeight="1"/>
    <row r="56637" ht="12" customHeight="1"/>
    <row r="56638" ht="12" customHeight="1"/>
    <row r="56639" ht="12" customHeight="1"/>
    <row r="56640" ht="12" customHeight="1"/>
    <row r="56641" ht="12" customHeight="1"/>
    <row r="56642" ht="12" customHeight="1"/>
    <row r="56643" ht="12" customHeight="1"/>
    <row r="56644" ht="12" customHeight="1"/>
    <row r="56645" ht="12" customHeight="1"/>
    <row r="56646" ht="12" customHeight="1"/>
    <row r="56647" ht="12" customHeight="1"/>
    <row r="56648" ht="12" customHeight="1"/>
    <row r="56649" ht="12" customHeight="1"/>
    <row r="56650" ht="12" customHeight="1"/>
    <row r="56651" ht="12" customHeight="1"/>
    <row r="56652" ht="12" customHeight="1"/>
    <row r="56653" ht="12" customHeight="1"/>
    <row r="56654" ht="12" customHeight="1"/>
    <row r="56655" ht="12" customHeight="1"/>
    <row r="56656" ht="12" customHeight="1"/>
    <row r="56657" ht="12" customHeight="1"/>
    <row r="56658" ht="12" customHeight="1"/>
    <row r="56659" ht="12" customHeight="1"/>
    <row r="56660" ht="12" customHeight="1"/>
    <row r="56661" ht="12" customHeight="1"/>
    <row r="56662" ht="12" customHeight="1"/>
    <row r="56663" ht="12" customHeight="1"/>
    <row r="56664" ht="12" customHeight="1"/>
    <row r="56665" ht="12" customHeight="1"/>
    <row r="56666" ht="12" customHeight="1"/>
    <row r="56667" ht="12" customHeight="1"/>
    <row r="56668" ht="12" customHeight="1"/>
    <row r="56669" ht="12" customHeight="1"/>
    <row r="56670" ht="12" customHeight="1"/>
    <row r="56671" ht="12" customHeight="1"/>
    <row r="56672" ht="12" customHeight="1"/>
    <row r="56673" ht="12" customHeight="1"/>
    <row r="56674" ht="12" customHeight="1"/>
    <row r="56675" ht="12" customHeight="1"/>
    <row r="56676" ht="12" customHeight="1"/>
    <row r="56677" ht="12" customHeight="1"/>
    <row r="56678" ht="12" customHeight="1"/>
    <row r="56679" ht="12" customHeight="1"/>
    <row r="56680" ht="12" customHeight="1"/>
    <row r="56681" ht="12" customHeight="1"/>
    <row r="56682" ht="12" customHeight="1"/>
    <row r="56683" ht="12" customHeight="1"/>
    <row r="56684" ht="12" customHeight="1"/>
    <row r="56685" ht="12" customHeight="1"/>
    <row r="56686" ht="12" customHeight="1"/>
    <row r="56687" ht="12" customHeight="1"/>
    <row r="56688" ht="12" customHeight="1"/>
    <row r="56689" ht="12" customHeight="1"/>
    <row r="56690" ht="12" customHeight="1"/>
    <row r="56691" ht="12" customHeight="1"/>
    <row r="56692" ht="12" customHeight="1"/>
    <row r="56693" ht="12" customHeight="1"/>
    <row r="56694" ht="12" customHeight="1"/>
    <row r="56695" ht="12" customHeight="1"/>
    <row r="56696" ht="12" customHeight="1"/>
    <row r="56697" ht="12" customHeight="1"/>
    <row r="56698" ht="12" customHeight="1"/>
    <row r="56699" ht="12" customHeight="1"/>
    <row r="56700" ht="12" customHeight="1"/>
    <row r="56701" ht="12" customHeight="1"/>
    <row r="56702" ht="12" customHeight="1"/>
    <row r="56703" ht="12" customHeight="1"/>
    <row r="56704" ht="12" customHeight="1"/>
    <row r="56705" ht="12" customHeight="1"/>
    <row r="56706" ht="12" customHeight="1"/>
    <row r="56707" ht="12" customHeight="1"/>
    <row r="56708" ht="12" customHeight="1"/>
    <row r="56709" ht="12" customHeight="1"/>
    <row r="56710" ht="12" customHeight="1"/>
    <row r="56711" ht="12" customHeight="1"/>
    <row r="56712" ht="12" customHeight="1"/>
    <row r="56713" ht="12" customHeight="1"/>
    <row r="56714" ht="12" customHeight="1"/>
    <row r="56715" ht="12" customHeight="1"/>
    <row r="56716" ht="12" customHeight="1"/>
    <row r="56717" ht="12" customHeight="1"/>
    <row r="56718" ht="12" customHeight="1"/>
    <row r="56719" ht="12" customHeight="1"/>
    <row r="56720" ht="12" customHeight="1"/>
    <row r="56721" ht="12" customHeight="1"/>
    <row r="56722" ht="12" customHeight="1"/>
    <row r="56723" ht="12" customHeight="1"/>
    <row r="56724" ht="12" customHeight="1"/>
    <row r="56725" ht="12" customHeight="1"/>
    <row r="56726" ht="12" customHeight="1"/>
    <row r="56727" ht="12" customHeight="1"/>
    <row r="56728" ht="12" customHeight="1"/>
    <row r="56729" ht="12" customHeight="1"/>
    <row r="56730" ht="12" customHeight="1"/>
    <row r="56731" ht="12" customHeight="1"/>
    <row r="56732" ht="12" customHeight="1"/>
    <row r="56733" ht="12" customHeight="1"/>
    <row r="56734" ht="12" customHeight="1"/>
    <row r="56735" ht="12" customHeight="1"/>
    <row r="56736" ht="12" customHeight="1"/>
    <row r="56737" ht="12" customHeight="1"/>
    <row r="56738" ht="12" customHeight="1"/>
    <row r="56739" ht="12" customHeight="1"/>
    <row r="56740" ht="12" customHeight="1"/>
    <row r="56741" ht="12" customHeight="1"/>
    <row r="56742" ht="12" customHeight="1"/>
    <row r="56743" ht="12" customHeight="1"/>
    <row r="56744" ht="12" customHeight="1"/>
    <row r="56745" ht="12" customHeight="1"/>
    <row r="56746" ht="12" customHeight="1"/>
    <row r="56747" ht="12" customHeight="1"/>
    <row r="56748" ht="12" customHeight="1"/>
    <row r="56749" ht="12" customHeight="1"/>
    <row r="56750" ht="12" customHeight="1"/>
    <row r="56751" ht="12" customHeight="1"/>
    <row r="56752" ht="12" customHeight="1"/>
    <row r="56753" ht="12" customHeight="1"/>
    <row r="56754" ht="12" customHeight="1"/>
    <row r="56755" ht="12" customHeight="1"/>
    <row r="56756" ht="12" customHeight="1"/>
    <row r="56757" ht="12" customHeight="1"/>
    <row r="56758" ht="12" customHeight="1"/>
    <row r="56759" ht="12" customHeight="1"/>
    <row r="56760" ht="12" customHeight="1"/>
    <row r="56761" ht="12" customHeight="1"/>
    <row r="56762" ht="12" customHeight="1"/>
    <row r="56763" ht="12" customHeight="1"/>
    <row r="56764" ht="12" customHeight="1"/>
    <row r="56765" ht="12" customHeight="1"/>
    <row r="56766" ht="12" customHeight="1"/>
    <row r="56767" ht="12" customHeight="1"/>
    <row r="56768" ht="12" customHeight="1"/>
    <row r="56769" ht="12" customHeight="1"/>
    <row r="56770" ht="12" customHeight="1"/>
    <row r="56771" ht="12" customHeight="1"/>
    <row r="56772" ht="12" customHeight="1"/>
    <row r="56773" ht="12" customHeight="1"/>
    <row r="56774" ht="12" customHeight="1"/>
    <row r="56775" ht="12" customHeight="1"/>
    <row r="56776" ht="12" customHeight="1"/>
    <row r="56777" ht="12" customHeight="1"/>
    <row r="56778" ht="12" customHeight="1"/>
    <row r="56779" ht="12" customHeight="1"/>
    <row r="56780" ht="12" customHeight="1"/>
    <row r="56781" ht="12" customHeight="1"/>
    <row r="56782" ht="12" customHeight="1"/>
    <row r="56783" ht="12" customHeight="1"/>
    <row r="56784" ht="12" customHeight="1"/>
    <row r="56785" ht="12" customHeight="1"/>
    <row r="56786" ht="12" customHeight="1"/>
    <row r="56787" ht="12" customHeight="1"/>
    <row r="56788" ht="12" customHeight="1"/>
    <row r="56789" ht="12" customHeight="1"/>
    <row r="56790" ht="12" customHeight="1"/>
    <row r="56791" ht="12" customHeight="1"/>
    <row r="56792" ht="12" customHeight="1"/>
    <row r="56793" ht="12" customHeight="1"/>
    <row r="56794" ht="12" customHeight="1"/>
    <row r="56795" ht="12" customHeight="1"/>
    <row r="56796" ht="12" customHeight="1"/>
    <row r="56797" ht="12" customHeight="1"/>
    <row r="56798" ht="12" customHeight="1"/>
    <row r="56799" ht="12" customHeight="1"/>
    <row r="56800" ht="12" customHeight="1"/>
    <row r="56801" ht="12" customHeight="1"/>
    <row r="56802" ht="12" customHeight="1"/>
    <row r="56803" ht="12" customHeight="1"/>
    <row r="56804" ht="12" customHeight="1"/>
    <row r="56805" ht="12" customHeight="1"/>
    <row r="56806" ht="12" customHeight="1"/>
    <row r="56807" ht="12" customHeight="1"/>
    <row r="56808" ht="12" customHeight="1"/>
    <row r="56809" ht="12" customHeight="1"/>
    <row r="56810" ht="12" customHeight="1"/>
    <row r="56811" ht="12" customHeight="1"/>
    <row r="56812" ht="12" customHeight="1"/>
    <row r="56813" ht="12" customHeight="1"/>
    <row r="56814" ht="12" customHeight="1"/>
    <row r="56815" ht="12" customHeight="1"/>
    <row r="56816" ht="12" customHeight="1"/>
    <row r="56817" ht="12" customHeight="1"/>
    <row r="56818" ht="12" customHeight="1"/>
    <row r="56819" ht="12" customHeight="1"/>
    <row r="56820" ht="12" customHeight="1"/>
    <row r="56821" ht="12" customHeight="1"/>
    <row r="56822" ht="12" customHeight="1"/>
    <row r="56823" ht="12" customHeight="1"/>
    <row r="56824" ht="12" customHeight="1"/>
    <row r="56825" ht="12" customHeight="1"/>
    <row r="56826" ht="12" customHeight="1"/>
    <row r="56827" ht="12" customHeight="1"/>
    <row r="56828" ht="12" customHeight="1"/>
    <row r="56829" ht="12" customHeight="1"/>
    <row r="56830" ht="12" customHeight="1"/>
    <row r="56831" ht="12" customHeight="1"/>
    <row r="56832" ht="12" customHeight="1"/>
    <row r="56833" ht="12" customHeight="1"/>
    <row r="56834" ht="12" customHeight="1"/>
    <row r="56835" ht="12" customHeight="1"/>
    <row r="56836" ht="12" customHeight="1"/>
    <row r="56837" ht="12" customHeight="1"/>
    <row r="56838" ht="12" customHeight="1"/>
    <row r="56839" ht="12" customHeight="1"/>
    <row r="56840" ht="12" customHeight="1"/>
    <row r="56841" ht="12" customHeight="1"/>
    <row r="56842" ht="12" customHeight="1"/>
    <row r="56843" ht="12" customHeight="1"/>
    <row r="56844" ht="12" customHeight="1"/>
    <row r="56845" ht="12" customHeight="1"/>
    <row r="56846" ht="12" customHeight="1"/>
    <row r="56847" ht="12" customHeight="1"/>
    <row r="56848" ht="12" customHeight="1"/>
    <row r="56849" ht="12" customHeight="1"/>
    <row r="56850" ht="12" customHeight="1"/>
    <row r="56851" ht="12" customHeight="1"/>
    <row r="56852" ht="12" customHeight="1"/>
    <row r="56853" ht="12" customHeight="1"/>
    <row r="56854" ht="12" customHeight="1"/>
    <row r="56855" ht="12" customHeight="1"/>
    <row r="56856" ht="12" customHeight="1"/>
    <row r="56857" ht="12" customHeight="1"/>
    <row r="56858" ht="12" customHeight="1"/>
    <row r="56859" ht="12" customHeight="1"/>
    <row r="56860" ht="12" customHeight="1"/>
    <row r="56861" ht="12" customHeight="1"/>
    <row r="56862" ht="12" customHeight="1"/>
    <row r="56863" ht="12" customHeight="1"/>
    <row r="56864" ht="12" customHeight="1"/>
    <row r="56865" ht="12" customHeight="1"/>
    <row r="56866" ht="12" customHeight="1"/>
    <row r="56867" ht="12" customHeight="1"/>
    <row r="56868" ht="12" customHeight="1"/>
    <row r="56869" ht="12" customHeight="1"/>
    <row r="56870" ht="12" customHeight="1"/>
    <row r="56871" ht="12" customHeight="1"/>
    <row r="56872" ht="12" customHeight="1"/>
    <row r="56873" ht="12" customHeight="1"/>
    <row r="56874" ht="12" customHeight="1"/>
    <row r="56875" ht="12" customHeight="1"/>
    <row r="56876" ht="12" customHeight="1"/>
    <row r="56877" ht="12" customHeight="1"/>
    <row r="56878" ht="12" customHeight="1"/>
    <row r="56879" ht="12" customHeight="1"/>
    <row r="56880" ht="12" customHeight="1"/>
    <row r="56881" ht="12" customHeight="1"/>
    <row r="56882" ht="12" customHeight="1"/>
    <row r="56883" ht="12" customHeight="1"/>
    <row r="56884" ht="12" customHeight="1"/>
    <row r="56885" ht="12" customHeight="1"/>
    <row r="56886" ht="12" customHeight="1"/>
    <row r="56887" ht="12" customHeight="1"/>
    <row r="56888" ht="12" customHeight="1"/>
    <row r="56889" ht="12" customHeight="1"/>
    <row r="56890" ht="12" customHeight="1"/>
    <row r="56891" ht="12" customHeight="1"/>
    <row r="56892" ht="12" customHeight="1"/>
    <row r="56893" ht="12" customHeight="1"/>
    <row r="56894" ht="12" customHeight="1"/>
    <row r="56895" ht="12" customHeight="1"/>
    <row r="56896" ht="12" customHeight="1"/>
    <row r="56897" ht="12" customHeight="1"/>
    <row r="56898" ht="12" customHeight="1"/>
    <row r="56899" ht="12" customHeight="1"/>
    <row r="56900" ht="12" customHeight="1"/>
    <row r="56901" ht="12" customHeight="1"/>
    <row r="56902" ht="12" customHeight="1"/>
    <row r="56903" ht="12" customHeight="1"/>
    <row r="56904" ht="12" customHeight="1"/>
    <row r="56905" ht="12" customHeight="1"/>
    <row r="56906" ht="12" customHeight="1"/>
    <row r="56907" ht="12" customHeight="1"/>
    <row r="56908" ht="12" customHeight="1"/>
    <row r="56909" ht="12" customHeight="1"/>
    <row r="56910" ht="12" customHeight="1"/>
    <row r="56911" ht="12" customHeight="1"/>
    <row r="56912" ht="12" customHeight="1"/>
    <row r="56913" ht="12" customHeight="1"/>
    <row r="56914" ht="12" customHeight="1"/>
    <row r="56915" ht="12" customHeight="1"/>
    <row r="56916" ht="12" customHeight="1"/>
    <row r="56917" ht="12" customHeight="1"/>
    <row r="56918" ht="12" customHeight="1"/>
    <row r="56919" ht="12" customHeight="1"/>
    <row r="56920" ht="12" customHeight="1"/>
    <row r="56921" ht="12" customHeight="1"/>
    <row r="56922" ht="12" customHeight="1"/>
    <row r="56923" ht="12" customHeight="1"/>
    <row r="56924" ht="12" customHeight="1"/>
    <row r="56925" ht="12" customHeight="1"/>
    <row r="56926" ht="12" customHeight="1"/>
    <row r="56927" ht="12" customHeight="1"/>
    <row r="56928" ht="12" customHeight="1"/>
    <row r="56929" ht="12" customHeight="1"/>
    <row r="56930" ht="12" customHeight="1"/>
    <row r="56931" ht="12" customHeight="1"/>
    <row r="56932" ht="12" customHeight="1"/>
    <row r="56933" ht="12" customHeight="1"/>
    <row r="56934" ht="12" customHeight="1"/>
    <row r="56935" ht="12" customHeight="1"/>
    <row r="56936" ht="12" customHeight="1"/>
    <row r="56937" ht="12" customHeight="1"/>
    <row r="56938" ht="12" customHeight="1"/>
    <row r="56939" ht="12" customHeight="1"/>
    <row r="56940" ht="12" customHeight="1"/>
    <row r="56941" ht="12" customHeight="1"/>
    <row r="56942" ht="12" customHeight="1"/>
    <row r="56943" ht="12" customHeight="1"/>
    <row r="56944" ht="12" customHeight="1"/>
    <row r="56945" ht="12" customHeight="1"/>
    <row r="56946" ht="12" customHeight="1"/>
    <row r="56947" ht="12" customHeight="1"/>
    <row r="56948" ht="12" customHeight="1"/>
    <row r="56949" ht="12" customHeight="1"/>
    <row r="56950" ht="12" customHeight="1"/>
    <row r="56951" ht="12" customHeight="1"/>
    <row r="56952" ht="12" customHeight="1"/>
    <row r="56953" ht="12" customHeight="1"/>
    <row r="56954" ht="12" customHeight="1"/>
    <row r="56955" ht="12" customHeight="1"/>
    <row r="56956" ht="12" customHeight="1"/>
    <row r="56957" ht="12" customHeight="1"/>
    <row r="56958" ht="12" customHeight="1"/>
    <row r="56959" ht="12" customHeight="1"/>
    <row r="56960" ht="12" customHeight="1"/>
    <row r="56961" ht="12" customHeight="1"/>
    <row r="56962" ht="12" customHeight="1"/>
    <row r="56963" ht="12" customHeight="1"/>
    <row r="56964" ht="12" customHeight="1"/>
    <row r="56965" ht="12" customHeight="1"/>
    <row r="56966" ht="12" customHeight="1"/>
    <row r="56967" ht="12" customHeight="1"/>
    <row r="56968" ht="12" customHeight="1"/>
    <row r="56969" ht="12" customHeight="1"/>
    <row r="56970" ht="12" customHeight="1"/>
    <row r="56971" ht="12" customHeight="1"/>
    <row r="56972" ht="12" customHeight="1"/>
    <row r="56973" ht="12" customHeight="1"/>
    <row r="56974" ht="12" customHeight="1"/>
    <row r="56975" ht="12" customHeight="1"/>
    <row r="56976" ht="12" customHeight="1"/>
    <row r="56977" ht="12" customHeight="1"/>
    <row r="56978" ht="12" customHeight="1"/>
    <row r="56979" ht="12" customHeight="1"/>
    <row r="56980" ht="12" customHeight="1"/>
    <row r="56981" ht="12" customHeight="1"/>
    <row r="56982" ht="12" customHeight="1"/>
    <row r="56983" ht="12" customHeight="1"/>
    <row r="56984" ht="12" customHeight="1"/>
    <row r="56985" ht="12" customHeight="1"/>
    <row r="56986" ht="12" customHeight="1"/>
    <row r="56987" ht="12" customHeight="1"/>
    <row r="56988" ht="12" customHeight="1"/>
    <row r="56989" ht="12" customHeight="1"/>
    <row r="56990" ht="12" customHeight="1"/>
    <row r="56991" ht="12" customHeight="1"/>
    <row r="56992" ht="12" customHeight="1"/>
    <row r="56993" ht="12" customHeight="1"/>
    <row r="56994" ht="12" customHeight="1"/>
    <row r="56995" ht="12" customHeight="1"/>
    <row r="56996" ht="12" customHeight="1"/>
    <row r="56997" ht="12" customHeight="1"/>
    <row r="56998" ht="12" customHeight="1"/>
    <row r="56999" ht="12" customHeight="1"/>
    <row r="57000" ht="12" customHeight="1"/>
    <row r="57001" ht="12" customHeight="1"/>
    <row r="57002" ht="12" customHeight="1"/>
    <row r="57003" ht="12" customHeight="1"/>
    <row r="57004" ht="12" customHeight="1"/>
    <row r="57005" ht="12" customHeight="1"/>
    <row r="57006" ht="12" customHeight="1"/>
    <row r="57007" ht="12" customHeight="1"/>
    <row r="57008" ht="12" customHeight="1"/>
    <row r="57009" ht="12" customHeight="1"/>
    <row r="57010" ht="12" customHeight="1"/>
    <row r="57011" ht="12" customHeight="1"/>
    <row r="57012" ht="12" customHeight="1"/>
    <row r="57013" ht="12" customHeight="1"/>
    <row r="57014" ht="12" customHeight="1"/>
    <row r="57015" ht="12" customHeight="1"/>
    <row r="57016" ht="12" customHeight="1"/>
    <row r="57017" ht="12" customHeight="1"/>
    <row r="57018" ht="12" customHeight="1"/>
    <row r="57019" ht="12" customHeight="1"/>
    <row r="57020" ht="12" customHeight="1"/>
    <row r="57021" ht="12" customHeight="1"/>
    <row r="57022" ht="12" customHeight="1"/>
    <row r="57023" ht="12" customHeight="1"/>
    <row r="57024" ht="12" customHeight="1"/>
    <row r="57025" ht="12" customHeight="1"/>
    <row r="57026" ht="12" customHeight="1"/>
    <row r="57027" ht="12" customHeight="1"/>
    <row r="57028" ht="12" customHeight="1"/>
    <row r="57029" ht="12" customHeight="1"/>
    <row r="57030" ht="12" customHeight="1"/>
    <row r="57031" ht="12" customHeight="1"/>
    <row r="57032" ht="12" customHeight="1"/>
    <row r="57033" ht="12" customHeight="1"/>
    <row r="57034" ht="12" customHeight="1"/>
    <row r="57035" ht="12" customHeight="1"/>
    <row r="57036" ht="12" customHeight="1"/>
    <row r="57037" ht="12" customHeight="1"/>
    <row r="57038" ht="12" customHeight="1"/>
    <row r="57039" ht="12" customHeight="1"/>
    <row r="57040" ht="12" customHeight="1"/>
    <row r="57041" ht="12" customHeight="1"/>
    <row r="57042" ht="12" customHeight="1"/>
    <row r="57043" ht="12" customHeight="1"/>
    <row r="57044" ht="12" customHeight="1"/>
    <row r="57045" ht="12" customHeight="1"/>
    <row r="57046" ht="12" customHeight="1"/>
    <row r="57047" ht="12" customHeight="1"/>
    <row r="57048" ht="12" customHeight="1"/>
    <row r="57049" ht="12" customHeight="1"/>
    <row r="57050" ht="12" customHeight="1"/>
    <row r="57051" ht="12" customHeight="1"/>
    <row r="57052" ht="12" customHeight="1"/>
    <row r="57053" ht="12" customHeight="1"/>
    <row r="57054" ht="12" customHeight="1"/>
    <row r="57055" ht="12" customHeight="1"/>
    <row r="57056" ht="12" customHeight="1"/>
    <row r="57057" ht="12" customHeight="1"/>
    <row r="57058" ht="12" customHeight="1"/>
    <row r="57059" ht="12" customHeight="1"/>
    <row r="57060" ht="12" customHeight="1"/>
    <row r="57061" ht="12" customHeight="1"/>
    <row r="57062" ht="12" customHeight="1"/>
    <row r="57063" ht="12" customHeight="1"/>
    <row r="57064" ht="12" customHeight="1"/>
    <row r="57065" ht="12" customHeight="1"/>
    <row r="57066" ht="12" customHeight="1"/>
    <row r="57067" ht="12" customHeight="1"/>
    <row r="57068" ht="12" customHeight="1"/>
    <row r="57069" ht="12" customHeight="1"/>
    <row r="57070" ht="12" customHeight="1"/>
    <row r="57071" ht="12" customHeight="1"/>
    <row r="57072" ht="12" customHeight="1"/>
    <row r="57073" ht="12" customHeight="1"/>
    <row r="57074" ht="12" customHeight="1"/>
    <row r="57075" ht="12" customHeight="1"/>
    <row r="57076" ht="12" customHeight="1"/>
    <row r="57077" ht="12" customHeight="1"/>
    <row r="57078" ht="12" customHeight="1"/>
    <row r="57079" ht="12" customHeight="1"/>
    <row r="57080" ht="12" customHeight="1"/>
    <row r="57081" ht="12" customHeight="1"/>
    <row r="57082" ht="12" customHeight="1"/>
    <row r="57083" ht="12" customHeight="1"/>
    <row r="57084" ht="12" customHeight="1"/>
    <row r="57085" ht="12" customHeight="1"/>
    <row r="57086" ht="12" customHeight="1"/>
    <row r="57087" ht="12" customHeight="1"/>
    <row r="57088" ht="12" customHeight="1"/>
    <row r="57089" ht="12" customHeight="1"/>
    <row r="57090" ht="12" customHeight="1"/>
    <row r="57091" ht="12" customHeight="1"/>
    <row r="57092" ht="12" customHeight="1"/>
    <row r="57093" ht="12" customHeight="1"/>
    <row r="57094" ht="12" customHeight="1"/>
    <row r="57095" ht="12" customHeight="1"/>
    <row r="57096" ht="12" customHeight="1"/>
    <row r="57097" ht="12" customHeight="1"/>
    <row r="57098" ht="12" customHeight="1"/>
    <row r="57099" ht="12" customHeight="1"/>
    <row r="57100" ht="12" customHeight="1"/>
    <row r="57101" ht="12" customHeight="1"/>
    <row r="57102" ht="12" customHeight="1"/>
    <row r="57103" ht="12" customHeight="1"/>
    <row r="57104" ht="12" customHeight="1"/>
    <row r="57105" ht="12" customHeight="1"/>
    <row r="57106" ht="12" customHeight="1"/>
    <row r="57107" ht="12" customHeight="1"/>
    <row r="57108" ht="12" customHeight="1"/>
    <row r="57109" ht="12" customHeight="1"/>
    <row r="57110" ht="12" customHeight="1"/>
    <row r="57111" ht="12" customHeight="1"/>
    <row r="57112" ht="12" customHeight="1"/>
    <row r="57113" ht="12" customHeight="1"/>
    <row r="57114" ht="12" customHeight="1"/>
    <row r="57115" ht="12" customHeight="1"/>
    <row r="57116" ht="12" customHeight="1"/>
    <row r="57117" ht="12" customHeight="1"/>
    <row r="57118" ht="12" customHeight="1"/>
    <row r="57119" ht="12" customHeight="1"/>
    <row r="57120" ht="12" customHeight="1"/>
    <row r="57121" ht="12" customHeight="1"/>
    <row r="57122" ht="12" customHeight="1"/>
    <row r="57123" ht="12" customHeight="1"/>
    <row r="57124" ht="12" customHeight="1"/>
    <row r="57125" ht="12" customHeight="1"/>
    <row r="57126" ht="12" customHeight="1"/>
    <row r="57127" ht="12" customHeight="1"/>
    <row r="57128" ht="12" customHeight="1"/>
    <row r="57129" ht="12" customHeight="1"/>
    <row r="57130" ht="12" customHeight="1"/>
    <row r="57131" ht="12" customHeight="1"/>
    <row r="57132" ht="12" customHeight="1"/>
    <row r="57133" ht="12" customHeight="1"/>
    <row r="57134" ht="12" customHeight="1"/>
    <row r="57135" ht="12" customHeight="1"/>
    <row r="57136" ht="12" customHeight="1"/>
    <row r="57137" ht="12" customHeight="1"/>
    <row r="57138" ht="12" customHeight="1"/>
    <row r="57139" ht="12" customHeight="1"/>
    <row r="57140" ht="12" customHeight="1"/>
    <row r="57141" ht="12" customHeight="1"/>
    <row r="57142" ht="12" customHeight="1"/>
    <row r="57143" ht="12" customHeight="1"/>
    <row r="57144" ht="12" customHeight="1"/>
    <row r="57145" ht="12" customHeight="1"/>
    <row r="57146" ht="12" customHeight="1"/>
    <row r="57147" ht="12" customHeight="1"/>
    <row r="57148" ht="12" customHeight="1"/>
    <row r="57149" ht="12" customHeight="1"/>
    <row r="57150" ht="12" customHeight="1"/>
    <row r="57151" ht="12" customHeight="1"/>
    <row r="57152" ht="12" customHeight="1"/>
    <row r="57153" ht="12" customHeight="1"/>
    <row r="57154" ht="12" customHeight="1"/>
    <row r="57155" ht="12" customHeight="1"/>
    <row r="57156" ht="12" customHeight="1"/>
    <row r="57157" ht="12" customHeight="1"/>
    <row r="57158" ht="12" customHeight="1"/>
    <row r="57159" ht="12" customHeight="1"/>
    <row r="57160" ht="12" customHeight="1"/>
    <row r="57161" ht="12" customHeight="1"/>
    <row r="57162" ht="12" customHeight="1"/>
    <row r="57163" ht="12" customHeight="1"/>
    <row r="57164" ht="12" customHeight="1"/>
    <row r="57165" ht="12" customHeight="1"/>
    <row r="57166" ht="12" customHeight="1"/>
    <row r="57167" ht="12" customHeight="1"/>
    <row r="57168" ht="12" customHeight="1"/>
    <row r="57169" ht="12" customHeight="1"/>
    <row r="57170" ht="12" customHeight="1"/>
    <row r="57171" ht="12" customHeight="1"/>
    <row r="57172" ht="12" customHeight="1"/>
    <row r="57173" ht="12" customHeight="1"/>
    <row r="57174" ht="12" customHeight="1"/>
    <row r="57175" ht="12" customHeight="1"/>
    <row r="57176" ht="12" customHeight="1"/>
    <row r="57177" ht="12" customHeight="1"/>
    <row r="57178" ht="12" customHeight="1"/>
    <row r="57179" ht="12" customHeight="1"/>
    <row r="57180" ht="12" customHeight="1"/>
    <row r="57181" ht="12" customHeight="1"/>
    <row r="57182" ht="12" customHeight="1"/>
    <row r="57183" ht="12" customHeight="1"/>
    <row r="57184" ht="12" customHeight="1"/>
    <row r="57185" ht="12" customHeight="1"/>
    <row r="57186" ht="12" customHeight="1"/>
    <row r="57187" ht="12" customHeight="1"/>
    <row r="57188" ht="12" customHeight="1"/>
    <row r="57189" ht="12" customHeight="1"/>
    <row r="57190" ht="12" customHeight="1"/>
    <row r="57191" ht="12" customHeight="1"/>
    <row r="57192" ht="12" customHeight="1"/>
    <row r="57193" ht="12" customHeight="1"/>
    <row r="57194" ht="12" customHeight="1"/>
    <row r="57195" ht="12" customHeight="1"/>
    <row r="57196" ht="12" customHeight="1"/>
    <row r="57197" ht="12" customHeight="1"/>
    <row r="57198" ht="12" customHeight="1"/>
    <row r="57199" ht="12" customHeight="1"/>
    <row r="57200" ht="12" customHeight="1"/>
    <row r="57201" ht="12" customHeight="1"/>
    <row r="57202" ht="12" customHeight="1"/>
    <row r="57203" ht="12" customHeight="1"/>
    <row r="57204" ht="12" customHeight="1"/>
    <row r="57205" ht="12" customHeight="1"/>
    <row r="57206" ht="12" customHeight="1"/>
    <row r="57207" ht="12" customHeight="1"/>
    <row r="57208" ht="12" customHeight="1"/>
    <row r="57209" ht="12" customHeight="1"/>
    <row r="57210" ht="12" customHeight="1"/>
    <row r="57211" ht="12" customHeight="1"/>
    <row r="57212" ht="12" customHeight="1"/>
    <row r="57213" ht="12" customHeight="1"/>
    <row r="57214" ht="12" customHeight="1"/>
    <row r="57215" ht="12" customHeight="1"/>
    <row r="57216" ht="12" customHeight="1"/>
    <row r="57217" ht="12" customHeight="1"/>
    <row r="57218" ht="12" customHeight="1"/>
    <row r="57219" ht="12" customHeight="1"/>
    <row r="57220" ht="12" customHeight="1"/>
    <row r="57221" ht="12" customHeight="1"/>
    <row r="57222" ht="12" customHeight="1"/>
    <row r="57223" ht="12" customHeight="1"/>
    <row r="57224" ht="12" customHeight="1"/>
    <row r="57225" ht="12" customHeight="1"/>
    <row r="57226" ht="12" customHeight="1"/>
    <row r="57227" ht="12" customHeight="1"/>
    <row r="57228" ht="12" customHeight="1"/>
    <row r="57229" ht="12" customHeight="1"/>
    <row r="57230" ht="12" customHeight="1"/>
    <row r="57231" ht="12" customHeight="1"/>
    <row r="57232" ht="12" customHeight="1"/>
    <row r="57233" ht="12" customHeight="1"/>
    <row r="57234" ht="12" customHeight="1"/>
    <row r="57235" ht="12" customHeight="1"/>
    <row r="57236" ht="12" customHeight="1"/>
    <row r="57237" ht="12" customHeight="1"/>
    <row r="57238" ht="12" customHeight="1"/>
    <row r="57239" ht="12" customHeight="1"/>
    <row r="57240" ht="12" customHeight="1"/>
    <row r="57241" ht="12" customHeight="1"/>
    <row r="57242" ht="12" customHeight="1"/>
    <row r="57243" ht="12" customHeight="1"/>
    <row r="57244" ht="12" customHeight="1"/>
    <row r="57245" ht="12" customHeight="1"/>
    <row r="57246" ht="12" customHeight="1"/>
    <row r="57247" ht="12" customHeight="1"/>
    <row r="57248" ht="12" customHeight="1"/>
    <row r="57249" ht="12" customHeight="1"/>
    <row r="57250" ht="12" customHeight="1"/>
    <row r="57251" ht="12" customHeight="1"/>
    <row r="57252" ht="12" customHeight="1"/>
    <row r="57253" ht="12" customHeight="1"/>
    <row r="57254" ht="12" customHeight="1"/>
    <row r="57255" ht="12" customHeight="1"/>
    <row r="57256" ht="12" customHeight="1"/>
    <row r="57257" ht="12" customHeight="1"/>
    <row r="57258" ht="12" customHeight="1"/>
    <row r="57259" ht="12" customHeight="1"/>
    <row r="57260" ht="12" customHeight="1"/>
    <row r="57261" ht="12" customHeight="1"/>
    <row r="57262" ht="12" customHeight="1"/>
    <row r="57263" ht="12" customHeight="1"/>
    <row r="57264" ht="12" customHeight="1"/>
    <row r="57265" ht="12" customHeight="1"/>
    <row r="57266" ht="12" customHeight="1"/>
    <row r="57267" ht="12" customHeight="1"/>
    <row r="57268" ht="12" customHeight="1"/>
    <row r="57269" ht="12" customHeight="1"/>
    <row r="57270" ht="12" customHeight="1"/>
    <row r="57271" ht="12" customHeight="1"/>
    <row r="57272" ht="12" customHeight="1"/>
    <row r="57273" ht="12" customHeight="1"/>
    <row r="57274" ht="12" customHeight="1"/>
    <row r="57275" ht="12" customHeight="1"/>
    <row r="57276" ht="12" customHeight="1"/>
    <row r="57277" ht="12" customHeight="1"/>
    <row r="57278" ht="12" customHeight="1"/>
    <row r="57279" ht="12" customHeight="1"/>
    <row r="57280" ht="12" customHeight="1"/>
    <row r="57281" ht="12" customHeight="1"/>
    <row r="57282" ht="12" customHeight="1"/>
    <row r="57283" ht="12" customHeight="1"/>
    <row r="57284" ht="12" customHeight="1"/>
    <row r="57285" ht="12" customHeight="1"/>
    <row r="57286" ht="12" customHeight="1"/>
    <row r="57287" ht="12" customHeight="1"/>
    <row r="57288" ht="12" customHeight="1"/>
    <row r="57289" ht="12" customHeight="1"/>
    <row r="57290" ht="12" customHeight="1"/>
    <row r="57291" ht="12" customHeight="1"/>
    <row r="57292" ht="12" customHeight="1"/>
    <row r="57293" ht="12" customHeight="1"/>
    <row r="57294" ht="12" customHeight="1"/>
    <row r="57295" ht="12" customHeight="1"/>
    <row r="57296" ht="12" customHeight="1"/>
    <row r="57297" ht="12" customHeight="1"/>
    <row r="57298" ht="12" customHeight="1"/>
    <row r="57299" ht="12" customHeight="1"/>
    <row r="57300" ht="12" customHeight="1"/>
    <row r="57301" ht="12" customHeight="1"/>
    <row r="57302" ht="12" customHeight="1"/>
    <row r="57303" ht="12" customHeight="1"/>
    <row r="57304" ht="12" customHeight="1"/>
    <row r="57305" ht="12" customHeight="1"/>
    <row r="57306" ht="12" customHeight="1"/>
    <row r="57307" ht="12" customHeight="1"/>
    <row r="57308" ht="12" customHeight="1"/>
    <row r="57309" ht="12" customHeight="1"/>
    <row r="57310" ht="12" customHeight="1"/>
    <row r="57311" ht="12" customHeight="1"/>
    <row r="57312" ht="12" customHeight="1"/>
    <row r="57313" ht="12" customHeight="1"/>
    <row r="57314" ht="12" customHeight="1"/>
    <row r="57315" ht="12" customHeight="1"/>
    <row r="57316" ht="12" customHeight="1"/>
    <row r="57317" ht="12" customHeight="1"/>
    <row r="57318" ht="12" customHeight="1"/>
    <row r="57319" ht="12" customHeight="1"/>
    <row r="57320" ht="12" customHeight="1"/>
    <row r="57321" ht="12" customHeight="1"/>
    <row r="57322" ht="12" customHeight="1"/>
    <row r="57323" ht="12" customHeight="1"/>
    <row r="57324" ht="12" customHeight="1"/>
    <row r="57325" ht="12" customHeight="1"/>
    <row r="57326" ht="12" customHeight="1"/>
    <row r="57327" ht="12" customHeight="1"/>
    <row r="57328" ht="12" customHeight="1"/>
    <row r="57329" ht="12" customHeight="1"/>
    <row r="57330" ht="12" customHeight="1"/>
    <row r="57331" ht="12" customHeight="1"/>
    <row r="57332" ht="12" customHeight="1"/>
    <row r="57333" ht="12" customHeight="1"/>
    <row r="57334" ht="12" customHeight="1"/>
    <row r="57335" ht="12" customHeight="1"/>
    <row r="57336" ht="12" customHeight="1"/>
    <row r="57337" ht="12" customHeight="1"/>
    <row r="57338" ht="12" customHeight="1"/>
    <row r="57339" ht="12" customHeight="1"/>
    <row r="57340" ht="12" customHeight="1"/>
    <row r="57341" ht="12" customHeight="1"/>
    <row r="57342" ht="12" customHeight="1"/>
    <row r="57343" ht="12" customHeight="1"/>
    <row r="57344" ht="12" customHeight="1"/>
    <row r="57345" ht="12" customHeight="1"/>
    <row r="57346" ht="12" customHeight="1"/>
    <row r="57347" ht="12" customHeight="1"/>
    <row r="57348" ht="12" customHeight="1"/>
    <row r="57349" ht="12" customHeight="1"/>
    <row r="57350" ht="12" customHeight="1"/>
    <row r="57351" ht="12" customHeight="1"/>
    <row r="57352" ht="12" customHeight="1"/>
    <row r="57353" ht="12" customHeight="1"/>
    <row r="57354" ht="12" customHeight="1"/>
    <row r="57355" ht="12" customHeight="1"/>
    <row r="57356" ht="12" customHeight="1"/>
    <row r="57357" ht="12" customHeight="1"/>
    <row r="57358" ht="12" customHeight="1"/>
    <row r="57359" ht="12" customHeight="1"/>
    <row r="57360" ht="12" customHeight="1"/>
    <row r="57361" ht="12" customHeight="1"/>
    <row r="57362" ht="12" customHeight="1"/>
    <row r="57363" ht="12" customHeight="1"/>
    <row r="57364" ht="12" customHeight="1"/>
    <row r="57365" ht="12" customHeight="1"/>
    <row r="57366" ht="12" customHeight="1"/>
    <row r="57367" ht="12" customHeight="1"/>
    <row r="57368" ht="12" customHeight="1"/>
    <row r="57369" ht="12" customHeight="1"/>
    <row r="57370" ht="12" customHeight="1"/>
    <row r="57371" ht="12" customHeight="1"/>
    <row r="57372" ht="12" customHeight="1"/>
    <row r="57373" ht="12" customHeight="1"/>
    <row r="57374" ht="12" customHeight="1"/>
    <row r="57375" ht="12" customHeight="1"/>
    <row r="57376" ht="12" customHeight="1"/>
    <row r="57377" ht="12" customHeight="1"/>
    <row r="57378" ht="12" customHeight="1"/>
    <row r="57379" ht="12" customHeight="1"/>
    <row r="57380" ht="12" customHeight="1"/>
    <row r="57381" ht="12" customHeight="1"/>
    <row r="57382" ht="12" customHeight="1"/>
    <row r="57383" ht="12" customHeight="1"/>
    <row r="57384" ht="12" customHeight="1"/>
    <row r="57385" ht="12" customHeight="1"/>
    <row r="57386" ht="12" customHeight="1"/>
    <row r="57387" ht="12" customHeight="1"/>
    <row r="57388" ht="12" customHeight="1"/>
    <row r="57389" ht="12" customHeight="1"/>
    <row r="57390" ht="12" customHeight="1"/>
    <row r="57391" ht="12" customHeight="1"/>
    <row r="57392" ht="12" customHeight="1"/>
    <row r="57393" ht="12" customHeight="1"/>
    <row r="57394" ht="12" customHeight="1"/>
    <row r="57395" ht="12" customHeight="1"/>
    <row r="57396" ht="12" customHeight="1"/>
    <row r="57397" ht="12" customHeight="1"/>
    <row r="57398" ht="12" customHeight="1"/>
    <row r="57399" ht="12" customHeight="1"/>
    <row r="57400" ht="12" customHeight="1"/>
    <row r="57401" ht="12" customHeight="1"/>
    <row r="57402" ht="12" customHeight="1"/>
    <row r="57403" ht="12" customHeight="1"/>
    <row r="57404" ht="12" customHeight="1"/>
    <row r="57405" ht="12" customHeight="1"/>
    <row r="57406" ht="12" customHeight="1"/>
    <row r="57407" ht="12" customHeight="1"/>
    <row r="57408" ht="12" customHeight="1"/>
    <row r="57409" ht="12" customHeight="1"/>
    <row r="57410" ht="12" customHeight="1"/>
    <row r="57411" ht="12" customHeight="1"/>
    <row r="57412" ht="12" customHeight="1"/>
    <row r="57413" ht="12" customHeight="1"/>
    <row r="57414" ht="12" customHeight="1"/>
    <row r="57415" ht="12" customHeight="1"/>
    <row r="57416" ht="12" customHeight="1"/>
    <row r="57417" ht="12" customHeight="1"/>
    <row r="57418" ht="12" customHeight="1"/>
    <row r="57419" ht="12" customHeight="1"/>
    <row r="57420" ht="12" customHeight="1"/>
    <row r="57421" ht="12" customHeight="1"/>
    <row r="57422" ht="12" customHeight="1"/>
    <row r="57423" ht="12" customHeight="1"/>
    <row r="57424" ht="12" customHeight="1"/>
    <row r="57425" ht="12" customHeight="1"/>
    <row r="57426" ht="12" customHeight="1"/>
    <row r="57427" ht="12" customHeight="1"/>
    <row r="57428" ht="12" customHeight="1"/>
    <row r="57429" ht="12" customHeight="1"/>
    <row r="57430" ht="12" customHeight="1"/>
    <row r="57431" ht="12" customHeight="1"/>
    <row r="57432" ht="12" customHeight="1"/>
    <row r="57433" ht="12" customHeight="1"/>
    <row r="57434" ht="12" customHeight="1"/>
    <row r="57435" ht="12" customHeight="1"/>
    <row r="57436" ht="12" customHeight="1"/>
    <row r="57437" ht="12" customHeight="1"/>
    <row r="57438" ht="12" customHeight="1"/>
    <row r="57439" ht="12" customHeight="1"/>
    <row r="57440" ht="12" customHeight="1"/>
    <row r="57441" ht="12" customHeight="1"/>
    <row r="57442" ht="12" customHeight="1"/>
    <row r="57443" ht="12" customHeight="1"/>
    <row r="57444" ht="12" customHeight="1"/>
    <row r="57445" ht="12" customHeight="1"/>
    <row r="57446" ht="12" customHeight="1"/>
    <row r="57447" ht="12" customHeight="1"/>
    <row r="57448" ht="12" customHeight="1"/>
    <row r="57449" ht="12" customHeight="1"/>
    <row r="57450" ht="12" customHeight="1"/>
    <row r="57451" ht="12" customHeight="1"/>
    <row r="57452" ht="12" customHeight="1"/>
    <row r="57453" ht="12" customHeight="1"/>
    <row r="57454" ht="12" customHeight="1"/>
    <row r="57455" ht="12" customHeight="1"/>
    <row r="57456" ht="12" customHeight="1"/>
    <row r="57457" ht="12" customHeight="1"/>
    <row r="57458" ht="12" customHeight="1"/>
    <row r="57459" ht="12" customHeight="1"/>
    <row r="57460" ht="12" customHeight="1"/>
    <row r="57461" ht="12" customHeight="1"/>
    <row r="57462" ht="12" customHeight="1"/>
    <row r="57463" ht="12" customHeight="1"/>
    <row r="57464" ht="12" customHeight="1"/>
    <row r="57465" ht="12" customHeight="1"/>
    <row r="57466" ht="12" customHeight="1"/>
    <row r="57467" ht="12" customHeight="1"/>
    <row r="57468" ht="12" customHeight="1"/>
    <row r="57469" ht="12" customHeight="1"/>
    <row r="57470" ht="12" customHeight="1"/>
    <row r="57471" ht="12" customHeight="1"/>
    <row r="57472" ht="12" customHeight="1"/>
    <row r="57473" ht="12" customHeight="1"/>
    <row r="57474" ht="12" customHeight="1"/>
    <row r="57475" ht="12" customHeight="1"/>
    <row r="57476" ht="12" customHeight="1"/>
    <row r="57477" ht="12" customHeight="1"/>
    <row r="57478" ht="12" customHeight="1"/>
    <row r="57479" ht="12" customHeight="1"/>
    <row r="57480" ht="12" customHeight="1"/>
    <row r="57481" ht="12" customHeight="1"/>
    <row r="57482" ht="12" customHeight="1"/>
    <row r="57483" ht="12" customHeight="1"/>
    <row r="57484" ht="12" customHeight="1"/>
    <row r="57485" ht="12" customHeight="1"/>
    <row r="57486" ht="12" customHeight="1"/>
    <row r="57487" ht="12" customHeight="1"/>
    <row r="57488" ht="12" customHeight="1"/>
    <row r="57489" ht="12" customHeight="1"/>
    <row r="57490" ht="12" customHeight="1"/>
    <row r="57491" ht="12" customHeight="1"/>
    <row r="57492" ht="12" customHeight="1"/>
    <row r="57493" ht="12" customHeight="1"/>
    <row r="57494" ht="12" customHeight="1"/>
    <row r="57495" ht="12" customHeight="1"/>
    <row r="57496" ht="12" customHeight="1"/>
    <row r="57497" ht="12" customHeight="1"/>
    <row r="57498" ht="12" customHeight="1"/>
    <row r="57499" ht="12" customHeight="1"/>
    <row r="57500" ht="12" customHeight="1"/>
    <row r="57501" ht="12" customHeight="1"/>
    <row r="57502" ht="12" customHeight="1"/>
    <row r="57503" ht="12" customHeight="1"/>
    <row r="57504" ht="12" customHeight="1"/>
    <row r="57505" ht="12" customHeight="1"/>
    <row r="57506" ht="12" customHeight="1"/>
    <row r="57507" ht="12" customHeight="1"/>
    <row r="57508" ht="12" customHeight="1"/>
    <row r="57509" ht="12" customHeight="1"/>
    <row r="57510" ht="12" customHeight="1"/>
    <row r="57511" ht="12" customHeight="1"/>
    <row r="57512" ht="12" customHeight="1"/>
    <row r="57513" ht="12" customHeight="1"/>
    <row r="57514" ht="12" customHeight="1"/>
    <row r="57515" ht="12" customHeight="1"/>
    <row r="57516" ht="12" customHeight="1"/>
    <row r="57517" ht="12" customHeight="1"/>
    <row r="57518" ht="12" customHeight="1"/>
    <row r="57519" ht="12" customHeight="1"/>
    <row r="57520" ht="12" customHeight="1"/>
    <row r="57521" ht="12" customHeight="1"/>
    <row r="57522" ht="12" customHeight="1"/>
    <row r="57523" ht="12" customHeight="1"/>
    <row r="57524" ht="12" customHeight="1"/>
    <row r="57525" ht="12" customHeight="1"/>
    <row r="57526" ht="12" customHeight="1"/>
    <row r="57527" ht="12" customHeight="1"/>
    <row r="57528" ht="12" customHeight="1"/>
    <row r="57529" ht="12" customHeight="1"/>
    <row r="57530" ht="12" customHeight="1"/>
    <row r="57531" ht="12" customHeight="1"/>
    <row r="57532" ht="12" customHeight="1"/>
    <row r="57533" ht="12" customHeight="1"/>
    <row r="57534" ht="12" customHeight="1"/>
    <row r="57535" ht="12" customHeight="1"/>
    <row r="57536" ht="12" customHeight="1"/>
    <row r="57537" ht="12" customHeight="1"/>
    <row r="57538" ht="12" customHeight="1"/>
    <row r="57539" ht="12" customHeight="1"/>
    <row r="57540" ht="12" customHeight="1"/>
    <row r="57541" ht="12" customHeight="1"/>
    <row r="57542" ht="12" customHeight="1"/>
    <row r="57543" ht="12" customHeight="1"/>
    <row r="57544" ht="12" customHeight="1"/>
    <row r="57545" ht="12" customHeight="1"/>
    <row r="57546" ht="12" customHeight="1"/>
    <row r="57547" ht="12" customHeight="1"/>
    <row r="57548" ht="12" customHeight="1"/>
    <row r="57549" ht="12" customHeight="1"/>
    <row r="57550" ht="12" customHeight="1"/>
    <row r="57551" ht="12" customHeight="1"/>
    <row r="57552" ht="12" customHeight="1"/>
    <row r="57553" ht="12" customHeight="1"/>
    <row r="57554" ht="12" customHeight="1"/>
    <row r="57555" ht="12" customHeight="1"/>
    <row r="57556" ht="12" customHeight="1"/>
    <row r="57557" ht="12" customHeight="1"/>
    <row r="57558" ht="12" customHeight="1"/>
    <row r="57559" ht="12" customHeight="1"/>
    <row r="57560" ht="12" customHeight="1"/>
    <row r="57561" ht="12" customHeight="1"/>
    <row r="57562" ht="12" customHeight="1"/>
    <row r="57563" ht="12" customHeight="1"/>
    <row r="57564" ht="12" customHeight="1"/>
    <row r="57565" ht="12" customHeight="1"/>
    <row r="57566" ht="12" customHeight="1"/>
    <row r="57567" ht="12" customHeight="1"/>
    <row r="57568" ht="12" customHeight="1"/>
    <row r="57569" ht="12" customHeight="1"/>
    <row r="57570" ht="12" customHeight="1"/>
    <row r="57571" ht="12" customHeight="1"/>
    <row r="57572" ht="12" customHeight="1"/>
    <row r="57573" ht="12" customHeight="1"/>
    <row r="57574" ht="12" customHeight="1"/>
    <row r="57575" ht="12" customHeight="1"/>
    <row r="57576" ht="12" customHeight="1"/>
    <row r="57577" ht="12" customHeight="1"/>
    <row r="57578" ht="12" customHeight="1"/>
    <row r="57579" ht="12" customHeight="1"/>
    <row r="57580" ht="12" customHeight="1"/>
    <row r="57581" ht="12" customHeight="1"/>
    <row r="57582" ht="12" customHeight="1"/>
    <row r="57583" ht="12" customHeight="1"/>
    <row r="57584" ht="12" customHeight="1"/>
    <row r="57585" ht="12" customHeight="1"/>
    <row r="57586" ht="12" customHeight="1"/>
    <row r="57587" ht="12" customHeight="1"/>
    <row r="57588" ht="12" customHeight="1"/>
    <row r="57589" ht="12" customHeight="1"/>
    <row r="57590" ht="12" customHeight="1"/>
    <row r="57591" ht="12" customHeight="1"/>
    <row r="57592" ht="12" customHeight="1"/>
    <row r="57593" ht="12" customHeight="1"/>
    <row r="57594" ht="12" customHeight="1"/>
    <row r="57595" ht="12" customHeight="1"/>
    <row r="57596" ht="12" customHeight="1"/>
    <row r="57597" ht="12" customHeight="1"/>
    <row r="57598" ht="12" customHeight="1"/>
    <row r="57599" ht="12" customHeight="1"/>
    <row r="57600" ht="12" customHeight="1"/>
    <row r="57601" ht="12" customHeight="1"/>
    <row r="57602" ht="12" customHeight="1"/>
    <row r="57603" ht="12" customHeight="1"/>
    <row r="57604" ht="12" customHeight="1"/>
    <row r="57605" ht="12" customHeight="1"/>
    <row r="57606" ht="12" customHeight="1"/>
    <row r="57607" ht="12" customHeight="1"/>
    <row r="57608" ht="12" customHeight="1"/>
    <row r="57609" ht="12" customHeight="1"/>
    <row r="57610" ht="12" customHeight="1"/>
    <row r="57611" ht="12" customHeight="1"/>
    <row r="57612" ht="12" customHeight="1"/>
    <row r="57613" ht="12" customHeight="1"/>
    <row r="57614" ht="12" customHeight="1"/>
    <row r="57615" ht="12" customHeight="1"/>
    <row r="57616" ht="12" customHeight="1"/>
    <row r="57617" ht="12" customHeight="1"/>
    <row r="57618" ht="12" customHeight="1"/>
    <row r="57619" ht="12" customHeight="1"/>
    <row r="57620" ht="12" customHeight="1"/>
    <row r="57621" ht="12" customHeight="1"/>
    <row r="57622" ht="12" customHeight="1"/>
    <row r="57623" ht="12" customHeight="1"/>
    <row r="57624" ht="12" customHeight="1"/>
    <row r="57625" ht="12" customHeight="1"/>
    <row r="57626" ht="12" customHeight="1"/>
    <row r="57627" ht="12" customHeight="1"/>
    <row r="57628" ht="12" customHeight="1"/>
    <row r="57629" ht="12" customHeight="1"/>
    <row r="57630" ht="12" customHeight="1"/>
    <row r="57631" ht="12" customHeight="1"/>
    <row r="57632" ht="12" customHeight="1"/>
    <row r="57633" ht="12" customHeight="1"/>
    <row r="57634" ht="12" customHeight="1"/>
    <row r="57635" ht="12" customHeight="1"/>
    <row r="57636" ht="12" customHeight="1"/>
    <row r="57637" ht="12" customHeight="1"/>
    <row r="57638" ht="12" customHeight="1"/>
    <row r="57639" ht="12" customHeight="1"/>
    <row r="57640" ht="12" customHeight="1"/>
    <row r="57641" ht="12" customHeight="1"/>
    <row r="57642" ht="12" customHeight="1"/>
    <row r="57643" ht="12" customHeight="1"/>
    <row r="57644" ht="12" customHeight="1"/>
    <row r="57645" ht="12" customHeight="1"/>
    <row r="57646" ht="12" customHeight="1"/>
    <row r="57647" ht="12" customHeight="1"/>
    <row r="57648" ht="12" customHeight="1"/>
    <row r="57649" ht="12" customHeight="1"/>
    <row r="57650" ht="12" customHeight="1"/>
    <row r="57651" ht="12" customHeight="1"/>
    <row r="57652" ht="12" customHeight="1"/>
    <row r="57653" ht="12" customHeight="1"/>
    <row r="57654" ht="12" customHeight="1"/>
    <row r="57655" ht="12" customHeight="1"/>
    <row r="57656" ht="12" customHeight="1"/>
    <row r="57657" ht="12" customHeight="1"/>
    <row r="57658" ht="12" customHeight="1"/>
    <row r="57659" ht="12" customHeight="1"/>
    <row r="57660" ht="12" customHeight="1"/>
    <row r="57661" ht="12" customHeight="1"/>
    <row r="57662" ht="12" customHeight="1"/>
    <row r="57663" ht="12" customHeight="1"/>
    <row r="57664" ht="12" customHeight="1"/>
    <row r="57665" ht="12" customHeight="1"/>
    <row r="57666" ht="12" customHeight="1"/>
    <row r="57667" ht="12" customHeight="1"/>
    <row r="57668" ht="12" customHeight="1"/>
    <row r="57669" ht="12" customHeight="1"/>
    <row r="57670" ht="12" customHeight="1"/>
    <row r="57671" ht="12" customHeight="1"/>
    <row r="57672" ht="12" customHeight="1"/>
    <row r="57673" ht="12" customHeight="1"/>
    <row r="57674" ht="12" customHeight="1"/>
    <row r="57675" ht="12" customHeight="1"/>
    <row r="57676" ht="12" customHeight="1"/>
    <row r="57677" ht="12" customHeight="1"/>
    <row r="57678" ht="12" customHeight="1"/>
    <row r="57679" ht="12" customHeight="1"/>
    <row r="57680" ht="12" customHeight="1"/>
    <row r="57681" ht="12" customHeight="1"/>
    <row r="57682" ht="12" customHeight="1"/>
    <row r="57683" ht="12" customHeight="1"/>
    <row r="57684" ht="12" customHeight="1"/>
    <row r="57685" ht="12" customHeight="1"/>
    <row r="57686" ht="12" customHeight="1"/>
    <row r="57687" ht="12" customHeight="1"/>
    <row r="57688" ht="12" customHeight="1"/>
    <row r="57689" ht="12" customHeight="1"/>
    <row r="57690" ht="12" customHeight="1"/>
    <row r="57691" ht="12" customHeight="1"/>
    <row r="57692" ht="12" customHeight="1"/>
    <row r="57693" ht="12" customHeight="1"/>
    <row r="57694" ht="12" customHeight="1"/>
    <row r="57695" ht="12" customHeight="1"/>
    <row r="57696" ht="12" customHeight="1"/>
    <row r="57697" ht="12" customHeight="1"/>
    <row r="57698" ht="12" customHeight="1"/>
    <row r="57699" ht="12" customHeight="1"/>
    <row r="57700" ht="12" customHeight="1"/>
    <row r="57701" ht="12" customHeight="1"/>
    <row r="57702" ht="12" customHeight="1"/>
    <row r="57703" ht="12" customHeight="1"/>
    <row r="57704" ht="12" customHeight="1"/>
    <row r="57705" ht="12" customHeight="1"/>
    <row r="57706" ht="12" customHeight="1"/>
    <row r="57707" ht="12" customHeight="1"/>
    <row r="57708" ht="12" customHeight="1"/>
    <row r="57709" ht="12" customHeight="1"/>
    <row r="57710" ht="12" customHeight="1"/>
    <row r="57711" ht="12" customHeight="1"/>
    <row r="57712" ht="12" customHeight="1"/>
    <row r="57713" ht="12" customHeight="1"/>
    <row r="57714" ht="12" customHeight="1"/>
    <row r="57715" ht="12" customHeight="1"/>
    <row r="57716" ht="12" customHeight="1"/>
    <row r="57717" ht="12" customHeight="1"/>
    <row r="57718" ht="12" customHeight="1"/>
    <row r="57719" ht="12" customHeight="1"/>
    <row r="57720" ht="12" customHeight="1"/>
    <row r="57721" ht="12" customHeight="1"/>
    <row r="57722" ht="12" customHeight="1"/>
    <row r="57723" ht="12" customHeight="1"/>
    <row r="57724" ht="12" customHeight="1"/>
    <row r="57725" ht="12" customHeight="1"/>
    <row r="57726" ht="12" customHeight="1"/>
    <row r="57727" ht="12" customHeight="1"/>
    <row r="57728" ht="12" customHeight="1"/>
    <row r="57729" ht="12" customHeight="1"/>
    <row r="57730" ht="12" customHeight="1"/>
    <row r="57731" ht="12" customHeight="1"/>
    <row r="57732" ht="12" customHeight="1"/>
    <row r="57733" ht="12" customHeight="1"/>
    <row r="57734" ht="12" customHeight="1"/>
    <row r="57735" ht="12" customHeight="1"/>
    <row r="57736" ht="12" customHeight="1"/>
    <row r="57737" ht="12" customHeight="1"/>
    <row r="57738" ht="12" customHeight="1"/>
    <row r="57739" ht="12" customHeight="1"/>
    <row r="57740" ht="12" customHeight="1"/>
    <row r="57741" ht="12" customHeight="1"/>
    <row r="57742" ht="12" customHeight="1"/>
    <row r="57743" ht="12" customHeight="1"/>
    <row r="57744" ht="12" customHeight="1"/>
    <row r="57745" ht="12" customHeight="1"/>
    <row r="57746" ht="12" customHeight="1"/>
    <row r="57747" ht="12" customHeight="1"/>
    <row r="57748" ht="12" customHeight="1"/>
    <row r="57749" ht="12" customHeight="1"/>
    <row r="57750" ht="12" customHeight="1"/>
    <row r="57751" ht="12" customHeight="1"/>
    <row r="57752" ht="12" customHeight="1"/>
    <row r="57753" ht="12" customHeight="1"/>
    <row r="57754" ht="12" customHeight="1"/>
    <row r="57755" ht="12" customHeight="1"/>
    <row r="57756" ht="12" customHeight="1"/>
    <row r="57757" ht="12" customHeight="1"/>
    <row r="57758" ht="12" customHeight="1"/>
    <row r="57759" ht="12" customHeight="1"/>
    <row r="57760" ht="12" customHeight="1"/>
    <row r="57761" ht="12" customHeight="1"/>
    <row r="57762" ht="12" customHeight="1"/>
    <row r="57763" ht="12" customHeight="1"/>
    <row r="57764" ht="12" customHeight="1"/>
    <row r="57765" ht="12" customHeight="1"/>
    <row r="57766" ht="12" customHeight="1"/>
    <row r="57767" ht="12" customHeight="1"/>
    <row r="57768" ht="12" customHeight="1"/>
    <row r="57769" ht="12" customHeight="1"/>
    <row r="57770" ht="12" customHeight="1"/>
    <row r="57771" ht="12" customHeight="1"/>
    <row r="57772" ht="12" customHeight="1"/>
    <row r="57773" ht="12" customHeight="1"/>
    <row r="57774" ht="12" customHeight="1"/>
    <row r="57775" ht="12" customHeight="1"/>
    <row r="57776" ht="12" customHeight="1"/>
    <row r="57777" ht="12" customHeight="1"/>
    <row r="57778" ht="12" customHeight="1"/>
    <row r="57779" ht="12" customHeight="1"/>
    <row r="57780" ht="12" customHeight="1"/>
    <row r="57781" ht="12" customHeight="1"/>
    <row r="57782" ht="12" customHeight="1"/>
    <row r="57783" ht="12" customHeight="1"/>
    <row r="57784" ht="12" customHeight="1"/>
    <row r="57785" ht="12" customHeight="1"/>
    <row r="57786" ht="12" customHeight="1"/>
    <row r="57787" ht="12" customHeight="1"/>
    <row r="57788" ht="12" customHeight="1"/>
    <row r="57789" ht="12" customHeight="1"/>
    <row r="57790" ht="12" customHeight="1"/>
    <row r="57791" ht="12" customHeight="1"/>
    <row r="57792" ht="12" customHeight="1"/>
    <row r="57793" ht="12" customHeight="1"/>
    <row r="57794" ht="12" customHeight="1"/>
    <row r="57795" ht="12" customHeight="1"/>
    <row r="57796" ht="12" customHeight="1"/>
    <row r="57797" ht="12" customHeight="1"/>
    <row r="57798" ht="12" customHeight="1"/>
    <row r="57799" ht="12" customHeight="1"/>
    <row r="57800" ht="12" customHeight="1"/>
    <row r="57801" ht="12" customHeight="1"/>
    <row r="57802" ht="12" customHeight="1"/>
    <row r="57803" ht="12" customHeight="1"/>
    <row r="57804" ht="12" customHeight="1"/>
    <row r="57805" ht="12" customHeight="1"/>
    <row r="57806" ht="12" customHeight="1"/>
    <row r="57807" ht="12" customHeight="1"/>
    <row r="57808" ht="12" customHeight="1"/>
    <row r="57809" ht="12" customHeight="1"/>
    <row r="57810" ht="12" customHeight="1"/>
    <row r="57811" ht="12" customHeight="1"/>
    <row r="57812" ht="12" customHeight="1"/>
    <row r="57813" ht="12" customHeight="1"/>
    <row r="57814" ht="12" customHeight="1"/>
    <row r="57815" ht="12" customHeight="1"/>
    <row r="57816" ht="12" customHeight="1"/>
    <row r="57817" ht="12" customHeight="1"/>
    <row r="57818" ht="12" customHeight="1"/>
    <row r="57819" ht="12" customHeight="1"/>
    <row r="57820" ht="12" customHeight="1"/>
    <row r="57821" ht="12" customHeight="1"/>
    <row r="57822" ht="12" customHeight="1"/>
    <row r="57823" ht="12" customHeight="1"/>
    <row r="57824" ht="12" customHeight="1"/>
    <row r="57825" ht="12" customHeight="1"/>
    <row r="57826" ht="12" customHeight="1"/>
    <row r="57827" ht="12" customHeight="1"/>
    <row r="57828" ht="12" customHeight="1"/>
    <row r="57829" ht="12" customHeight="1"/>
    <row r="57830" ht="12" customHeight="1"/>
    <row r="57831" ht="12" customHeight="1"/>
    <row r="57832" ht="12" customHeight="1"/>
    <row r="57833" ht="12" customHeight="1"/>
    <row r="57834" ht="12" customHeight="1"/>
    <row r="57835" ht="12" customHeight="1"/>
    <row r="57836" ht="12" customHeight="1"/>
    <row r="57837" ht="12" customHeight="1"/>
    <row r="57838" ht="12" customHeight="1"/>
    <row r="57839" ht="12" customHeight="1"/>
    <row r="57840" ht="12" customHeight="1"/>
    <row r="57841" ht="12" customHeight="1"/>
    <row r="57842" ht="12" customHeight="1"/>
    <row r="57843" ht="12" customHeight="1"/>
    <row r="57844" ht="12" customHeight="1"/>
    <row r="57845" ht="12" customHeight="1"/>
    <row r="57846" ht="12" customHeight="1"/>
    <row r="57847" ht="12" customHeight="1"/>
    <row r="57848" ht="12" customHeight="1"/>
    <row r="57849" ht="12" customHeight="1"/>
    <row r="57850" ht="12" customHeight="1"/>
    <row r="57851" ht="12" customHeight="1"/>
    <row r="57852" ht="12" customHeight="1"/>
    <row r="57853" ht="12" customHeight="1"/>
    <row r="57854" ht="12" customHeight="1"/>
    <row r="57855" ht="12" customHeight="1"/>
    <row r="57856" ht="12" customHeight="1"/>
    <row r="57857" ht="12" customHeight="1"/>
    <row r="57858" ht="12" customHeight="1"/>
    <row r="57859" ht="12" customHeight="1"/>
    <row r="57860" ht="12" customHeight="1"/>
    <row r="57861" ht="12" customHeight="1"/>
    <row r="57862" ht="12" customHeight="1"/>
    <row r="57863" ht="12" customHeight="1"/>
    <row r="57864" ht="12" customHeight="1"/>
    <row r="57865" ht="12" customHeight="1"/>
    <row r="57866" ht="12" customHeight="1"/>
    <row r="57867" ht="12" customHeight="1"/>
    <row r="57868" ht="12" customHeight="1"/>
    <row r="57869" ht="12" customHeight="1"/>
    <row r="57870" ht="12" customHeight="1"/>
    <row r="57871" ht="12" customHeight="1"/>
    <row r="57872" ht="12" customHeight="1"/>
    <row r="57873" ht="12" customHeight="1"/>
    <row r="57874" ht="12" customHeight="1"/>
    <row r="57875" ht="12" customHeight="1"/>
    <row r="57876" ht="12" customHeight="1"/>
    <row r="57877" ht="12" customHeight="1"/>
    <row r="57878" ht="12" customHeight="1"/>
    <row r="57879" ht="12" customHeight="1"/>
    <row r="57880" ht="12" customHeight="1"/>
    <row r="57881" ht="12" customHeight="1"/>
    <row r="57882" ht="12" customHeight="1"/>
    <row r="57883" ht="12" customHeight="1"/>
    <row r="57884" ht="12" customHeight="1"/>
    <row r="57885" ht="12" customHeight="1"/>
    <row r="57886" ht="12" customHeight="1"/>
    <row r="57887" ht="12" customHeight="1"/>
    <row r="57888" ht="12" customHeight="1"/>
    <row r="57889" ht="12" customHeight="1"/>
    <row r="57890" ht="12" customHeight="1"/>
    <row r="57891" ht="12" customHeight="1"/>
    <row r="57892" ht="12" customHeight="1"/>
    <row r="57893" ht="12" customHeight="1"/>
    <row r="57894" ht="12" customHeight="1"/>
    <row r="57895" ht="12" customHeight="1"/>
    <row r="57896" ht="12" customHeight="1"/>
    <row r="57897" ht="12" customHeight="1"/>
    <row r="57898" ht="12" customHeight="1"/>
    <row r="57899" ht="12" customHeight="1"/>
    <row r="57900" ht="12" customHeight="1"/>
    <row r="57901" ht="12" customHeight="1"/>
    <row r="57902" ht="12" customHeight="1"/>
    <row r="57903" ht="12" customHeight="1"/>
    <row r="57904" ht="12" customHeight="1"/>
    <row r="57905" ht="12" customHeight="1"/>
    <row r="57906" ht="12" customHeight="1"/>
    <row r="57907" ht="12" customHeight="1"/>
    <row r="57908" ht="12" customHeight="1"/>
    <row r="57909" ht="12" customHeight="1"/>
    <row r="57910" ht="12" customHeight="1"/>
    <row r="57911" ht="12" customHeight="1"/>
    <row r="57912" ht="12" customHeight="1"/>
    <row r="57913" ht="12" customHeight="1"/>
    <row r="57914" ht="12" customHeight="1"/>
    <row r="57915" ht="12" customHeight="1"/>
    <row r="57916" ht="12" customHeight="1"/>
    <row r="57917" ht="12" customHeight="1"/>
    <row r="57918" ht="12" customHeight="1"/>
    <row r="57919" ht="12" customHeight="1"/>
    <row r="57920" ht="12" customHeight="1"/>
    <row r="57921" ht="12" customHeight="1"/>
    <row r="57922" ht="12" customHeight="1"/>
    <row r="57923" ht="12" customHeight="1"/>
    <row r="57924" ht="12" customHeight="1"/>
    <row r="57925" ht="12" customHeight="1"/>
    <row r="57926" ht="12" customHeight="1"/>
    <row r="57927" ht="12" customHeight="1"/>
    <row r="57928" ht="12" customHeight="1"/>
    <row r="57929" ht="12" customHeight="1"/>
    <row r="57930" ht="12" customHeight="1"/>
    <row r="57931" ht="12" customHeight="1"/>
    <row r="57932" ht="12" customHeight="1"/>
    <row r="57933" ht="12" customHeight="1"/>
    <row r="57934" ht="12" customHeight="1"/>
    <row r="57935" ht="12" customHeight="1"/>
    <row r="57936" ht="12" customHeight="1"/>
    <row r="57937" ht="12" customHeight="1"/>
    <row r="57938" ht="12" customHeight="1"/>
    <row r="57939" ht="12" customHeight="1"/>
    <row r="57940" ht="12" customHeight="1"/>
    <row r="57941" ht="12" customHeight="1"/>
    <row r="57942" ht="12" customHeight="1"/>
    <row r="57943" ht="12" customHeight="1"/>
    <row r="57944" ht="12" customHeight="1"/>
    <row r="57945" ht="12" customHeight="1"/>
    <row r="57946" ht="12" customHeight="1"/>
    <row r="57947" ht="12" customHeight="1"/>
    <row r="57948" ht="12" customHeight="1"/>
    <row r="57949" ht="12" customHeight="1"/>
    <row r="57950" ht="12" customHeight="1"/>
    <row r="57951" ht="12" customHeight="1"/>
    <row r="57952" ht="12" customHeight="1"/>
    <row r="57953" ht="12" customHeight="1"/>
    <row r="57954" ht="12" customHeight="1"/>
    <row r="57955" ht="12" customHeight="1"/>
    <row r="57956" ht="12" customHeight="1"/>
    <row r="57957" ht="12" customHeight="1"/>
    <row r="57958" ht="12" customHeight="1"/>
    <row r="57959" ht="12" customHeight="1"/>
    <row r="57960" ht="12" customHeight="1"/>
    <row r="57961" ht="12" customHeight="1"/>
    <row r="57962" ht="12" customHeight="1"/>
    <row r="57963" ht="12" customHeight="1"/>
    <row r="57964" ht="12" customHeight="1"/>
    <row r="57965" ht="12" customHeight="1"/>
    <row r="57966" ht="12" customHeight="1"/>
    <row r="57967" ht="12" customHeight="1"/>
    <row r="57968" ht="12" customHeight="1"/>
    <row r="57969" ht="12" customHeight="1"/>
    <row r="57970" ht="12" customHeight="1"/>
    <row r="57971" ht="12" customHeight="1"/>
    <row r="57972" ht="12" customHeight="1"/>
    <row r="57973" ht="12" customHeight="1"/>
    <row r="57974" ht="12" customHeight="1"/>
    <row r="57975" ht="12" customHeight="1"/>
    <row r="57976" ht="12" customHeight="1"/>
    <row r="57977" ht="12" customHeight="1"/>
    <row r="57978" ht="12" customHeight="1"/>
    <row r="57979" ht="12" customHeight="1"/>
    <row r="57980" ht="12" customHeight="1"/>
    <row r="57981" ht="12" customHeight="1"/>
    <row r="57982" ht="12" customHeight="1"/>
    <row r="57983" ht="12" customHeight="1"/>
    <row r="57984" ht="12" customHeight="1"/>
    <row r="57985" ht="12" customHeight="1"/>
    <row r="57986" ht="12" customHeight="1"/>
    <row r="57987" ht="12" customHeight="1"/>
    <row r="57988" ht="12" customHeight="1"/>
    <row r="57989" ht="12" customHeight="1"/>
    <row r="57990" ht="12" customHeight="1"/>
    <row r="57991" ht="12" customHeight="1"/>
    <row r="57992" ht="12" customHeight="1"/>
    <row r="57993" ht="12" customHeight="1"/>
    <row r="57994" ht="12" customHeight="1"/>
    <row r="57995" ht="12" customHeight="1"/>
    <row r="57996" ht="12" customHeight="1"/>
    <row r="57997" ht="12" customHeight="1"/>
    <row r="57998" ht="12" customHeight="1"/>
    <row r="57999" ht="12" customHeight="1"/>
    <row r="58000" ht="12" customHeight="1"/>
    <row r="58001" ht="12" customHeight="1"/>
    <row r="58002" ht="12" customHeight="1"/>
    <row r="58003" ht="12" customHeight="1"/>
    <row r="58004" ht="12" customHeight="1"/>
    <row r="58005" ht="12" customHeight="1"/>
    <row r="58006" ht="12" customHeight="1"/>
    <row r="58007" ht="12" customHeight="1"/>
    <row r="58008" ht="12" customHeight="1"/>
    <row r="58009" ht="12" customHeight="1"/>
    <row r="58010" ht="12" customHeight="1"/>
    <row r="58011" ht="12" customHeight="1"/>
    <row r="58012" ht="12" customHeight="1"/>
    <row r="58013" ht="12" customHeight="1"/>
    <row r="58014" ht="12" customHeight="1"/>
    <row r="58015" ht="12" customHeight="1"/>
    <row r="58016" ht="12" customHeight="1"/>
    <row r="58017" ht="12" customHeight="1"/>
    <row r="58018" ht="12" customHeight="1"/>
    <row r="58019" ht="12" customHeight="1"/>
    <row r="58020" ht="12" customHeight="1"/>
    <row r="58021" ht="12" customHeight="1"/>
    <row r="58022" ht="12" customHeight="1"/>
    <row r="58023" ht="12" customHeight="1"/>
    <row r="58024" ht="12" customHeight="1"/>
    <row r="58025" ht="12" customHeight="1"/>
    <row r="58026" ht="12" customHeight="1"/>
    <row r="58027" ht="12" customHeight="1"/>
    <row r="58028" ht="12" customHeight="1"/>
    <row r="58029" ht="12" customHeight="1"/>
    <row r="58030" ht="12" customHeight="1"/>
    <row r="58031" ht="12" customHeight="1"/>
    <row r="58032" ht="12" customHeight="1"/>
    <row r="58033" ht="12" customHeight="1"/>
    <row r="58034" ht="12" customHeight="1"/>
    <row r="58035" ht="12" customHeight="1"/>
    <row r="58036" ht="12" customHeight="1"/>
    <row r="58037" ht="12" customHeight="1"/>
    <row r="58038" ht="12" customHeight="1"/>
    <row r="58039" ht="12" customHeight="1"/>
    <row r="58040" ht="12" customHeight="1"/>
    <row r="58041" ht="12" customHeight="1"/>
    <row r="58042" ht="12" customHeight="1"/>
    <row r="58043" ht="12" customHeight="1"/>
    <row r="58044" ht="12" customHeight="1"/>
    <row r="58045" ht="12" customHeight="1"/>
    <row r="58046" ht="12" customHeight="1"/>
    <row r="58047" ht="12" customHeight="1"/>
    <row r="58048" ht="12" customHeight="1"/>
    <row r="58049" ht="12" customHeight="1"/>
    <row r="58050" ht="12" customHeight="1"/>
    <row r="58051" ht="12" customHeight="1"/>
    <row r="58052" ht="12" customHeight="1"/>
    <row r="58053" ht="12" customHeight="1"/>
    <row r="58054" ht="12" customHeight="1"/>
    <row r="58055" ht="12" customHeight="1"/>
    <row r="58056" ht="12" customHeight="1"/>
    <row r="58057" ht="12" customHeight="1"/>
    <row r="58058" ht="12" customHeight="1"/>
    <row r="58059" ht="12" customHeight="1"/>
    <row r="58060" ht="12" customHeight="1"/>
    <row r="58061" ht="12" customHeight="1"/>
    <row r="58062" ht="12" customHeight="1"/>
    <row r="58063" ht="12" customHeight="1"/>
    <row r="58064" ht="12" customHeight="1"/>
    <row r="58065" ht="12" customHeight="1"/>
    <row r="58066" ht="12" customHeight="1"/>
    <row r="58067" ht="12" customHeight="1"/>
    <row r="58068" ht="12" customHeight="1"/>
    <row r="58069" ht="12" customHeight="1"/>
    <row r="58070" ht="12" customHeight="1"/>
    <row r="58071" ht="12" customHeight="1"/>
    <row r="58072" ht="12" customHeight="1"/>
    <row r="58073" ht="12" customHeight="1"/>
    <row r="58074" ht="12" customHeight="1"/>
    <row r="58075" ht="12" customHeight="1"/>
    <row r="58076" ht="12" customHeight="1"/>
    <row r="58077" ht="12" customHeight="1"/>
    <row r="58078" ht="12" customHeight="1"/>
    <row r="58079" ht="12" customHeight="1"/>
    <row r="58080" ht="12" customHeight="1"/>
    <row r="58081" ht="12" customHeight="1"/>
    <row r="58082" ht="12" customHeight="1"/>
    <row r="58083" ht="12" customHeight="1"/>
    <row r="58084" ht="12" customHeight="1"/>
    <row r="58085" ht="12" customHeight="1"/>
    <row r="58086" ht="12" customHeight="1"/>
    <row r="58087" ht="12" customHeight="1"/>
    <row r="58088" ht="12" customHeight="1"/>
    <row r="58089" ht="12" customHeight="1"/>
    <row r="58090" ht="12" customHeight="1"/>
    <row r="58091" ht="12" customHeight="1"/>
    <row r="58092" ht="12" customHeight="1"/>
    <row r="58093" ht="12" customHeight="1"/>
    <row r="58094" ht="12" customHeight="1"/>
    <row r="58095" ht="12" customHeight="1"/>
    <row r="58096" ht="12" customHeight="1"/>
    <row r="58097" ht="12" customHeight="1"/>
    <row r="58098" ht="12" customHeight="1"/>
    <row r="58099" ht="12" customHeight="1"/>
    <row r="58100" ht="12" customHeight="1"/>
    <row r="58101" ht="12" customHeight="1"/>
    <row r="58102" ht="12" customHeight="1"/>
    <row r="58103" ht="12" customHeight="1"/>
    <row r="58104" ht="12" customHeight="1"/>
    <row r="58105" ht="12" customHeight="1"/>
    <row r="58106" ht="12" customHeight="1"/>
    <row r="58107" ht="12" customHeight="1"/>
    <row r="58108" ht="12" customHeight="1"/>
    <row r="58109" ht="12" customHeight="1"/>
    <row r="58110" ht="12" customHeight="1"/>
    <row r="58111" ht="12" customHeight="1"/>
    <row r="58112" ht="12" customHeight="1"/>
    <row r="58113" ht="12" customHeight="1"/>
    <row r="58114" ht="12" customHeight="1"/>
    <row r="58115" ht="12" customHeight="1"/>
    <row r="58116" ht="12" customHeight="1"/>
    <row r="58117" ht="12" customHeight="1"/>
    <row r="58118" ht="12" customHeight="1"/>
    <row r="58119" ht="12" customHeight="1"/>
    <row r="58120" ht="12" customHeight="1"/>
    <row r="58121" ht="12" customHeight="1"/>
    <row r="58122" ht="12" customHeight="1"/>
    <row r="58123" ht="12" customHeight="1"/>
    <row r="58124" ht="12" customHeight="1"/>
    <row r="58125" ht="12" customHeight="1"/>
    <row r="58126" ht="12" customHeight="1"/>
    <row r="58127" ht="12" customHeight="1"/>
    <row r="58128" ht="12" customHeight="1"/>
    <row r="58129" ht="12" customHeight="1"/>
    <row r="58130" ht="12" customHeight="1"/>
    <row r="58131" ht="12" customHeight="1"/>
    <row r="58132" ht="12" customHeight="1"/>
    <row r="58133" ht="12" customHeight="1"/>
    <row r="58134" ht="12" customHeight="1"/>
    <row r="58135" ht="12" customHeight="1"/>
    <row r="58136" ht="12" customHeight="1"/>
    <row r="58137" ht="12" customHeight="1"/>
    <row r="58138" ht="12" customHeight="1"/>
    <row r="58139" ht="12" customHeight="1"/>
    <row r="58140" ht="12" customHeight="1"/>
    <row r="58141" ht="12" customHeight="1"/>
    <row r="58142" ht="12" customHeight="1"/>
    <row r="58143" ht="12" customHeight="1"/>
    <row r="58144" ht="12" customHeight="1"/>
    <row r="58145" ht="12" customHeight="1"/>
    <row r="58146" ht="12" customHeight="1"/>
    <row r="58147" ht="12" customHeight="1"/>
    <row r="58148" ht="12" customHeight="1"/>
    <row r="58149" ht="12" customHeight="1"/>
    <row r="58150" ht="12" customHeight="1"/>
    <row r="58151" ht="12" customHeight="1"/>
    <row r="58152" ht="12" customHeight="1"/>
    <row r="58153" ht="12" customHeight="1"/>
    <row r="58154" ht="12" customHeight="1"/>
    <row r="58155" ht="12" customHeight="1"/>
    <row r="58156" ht="12" customHeight="1"/>
    <row r="58157" ht="12" customHeight="1"/>
    <row r="58158" ht="12" customHeight="1"/>
    <row r="58159" ht="12" customHeight="1"/>
    <row r="58160" ht="12" customHeight="1"/>
    <row r="58161" ht="12" customHeight="1"/>
    <row r="58162" ht="12" customHeight="1"/>
    <row r="58163" ht="12" customHeight="1"/>
    <row r="58164" ht="12" customHeight="1"/>
    <row r="58165" ht="12" customHeight="1"/>
    <row r="58166" ht="12" customHeight="1"/>
    <row r="58167" ht="12" customHeight="1"/>
    <row r="58168" ht="12" customHeight="1"/>
    <row r="58169" ht="12" customHeight="1"/>
    <row r="58170" ht="12" customHeight="1"/>
    <row r="58171" ht="12" customHeight="1"/>
    <row r="58172" ht="12" customHeight="1"/>
    <row r="58173" ht="12" customHeight="1"/>
    <row r="58174" ht="12" customHeight="1"/>
    <row r="58175" ht="12" customHeight="1"/>
    <row r="58176" ht="12" customHeight="1"/>
    <row r="58177" ht="12" customHeight="1"/>
    <row r="58178" ht="12" customHeight="1"/>
    <row r="58179" ht="12" customHeight="1"/>
    <row r="58180" ht="12" customHeight="1"/>
    <row r="58181" ht="12" customHeight="1"/>
    <row r="58182" ht="12" customHeight="1"/>
    <row r="58183" ht="12" customHeight="1"/>
    <row r="58184" ht="12" customHeight="1"/>
    <row r="58185" ht="12" customHeight="1"/>
    <row r="58186" ht="12" customHeight="1"/>
    <row r="58187" ht="12" customHeight="1"/>
    <row r="58188" ht="12" customHeight="1"/>
    <row r="58189" ht="12" customHeight="1"/>
    <row r="58190" ht="12" customHeight="1"/>
    <row r="58191" ht="12" customHeight="1"/>
    <row r="58192" ht="12" customHeight="1"/>
    <row r="58193" ht="12" customHeight="1"/>
    <row r="58194" ht="12" customHeight="1"/>
    <row r="58195" ht="12" customHeight="1"/>
    <row r="58196" ht="12" customHeight="1"/>
    <row r="58197" ht="12" customHeight="1"/>
    <row r="58198" ht="12" customHeight="1"/>
    <row r="58199" ht="12" customHeight="1"/>
    <row r="58200" ht="12" customHeight="1"/>
    <row r="58201" ht="12" customHeight="1"/>
    <row r="58202" ht="12" customHeight="1"/>
    <row r="58203" ht="12" customHeight="1"/>
    <row r="58204" ht="12" customHeight="1"/>
    <row r="58205" ht="12" customHeight="1"/>
    <row r="58206" ht="12" customHeight="1"/>
    <row r="58207" ht="12" customHeight="1"/>
    <row r="58208" ht="12" customHeight="1"/>
    <row r="58209" ht="12" customHeight="1"/>
    <row r="58210" ht="12" customHeight="1"/>
    <row r="58211" ht="12" customHeight="1"/>
    <row r="58212" ht="12" customHeight="1"/>
    <row r="58213" ht="12" customHeight="1"/>
    <row r="58214" ht="12" customHeight="1"/>
    <row r="58215" ht="12" customHeight="1"/>
    <row r="58216" ht="12" customHeight="1"/>
    <row r="58217" ht="12" customHeight="1"/>
    <row r="58218" ht="12" customHeight="1"/>
    <row r="58219" ht="12" customHeight="1"/>
    <row r="58220" ht="12" customHeight="1"/>
    <row r="58221" ht="12" customHeight="1"/>
    <row r="58222" ht="12" customHeight="1"/>
    <row r="58223" ht="12" customHeight="1"/>
    <row r="58224" ht="12" customHeight="1"/>
    <row r="58225" ht="12" customHeight="1"/>
    <row r="58226" ht="12" customHeight="1"/>
    <row r="58227" ht="12" customHeight="1"/>
    <row r="58228" ht="12" customHeight="1"/>
    <row r="58229" ht="12" customHeight="1"/>
    <row r="58230" ht="12" customHeight="1"/>
    <row r="58231" ht="12" customHeight="1"/>
    <row r="58232" ht="12" customHeight="1"/>
    <row r="58233" ht="12" customHeight="1"/>
    <row r="58234" ht="12" customHeight="1"/>
    <row r="58235" ht="12" customHeight="1"/>
    <row r="58236" ht="12" customHeight="1"/>
    <row r="58237" ht="12" customHeight="1"/>
    <row r="58238" ht="12" customHeight="1"/>
    <row r="58239" ht="12" customHeight="1"/>
    <row r="58240" ht="12" customHeight="1"/>
    <row r="58241" ht="12" customHeight="1"/>
    <row r="58242" ht="12" customHeight="1"/>
    <row r="58243" ht="12" customHeight="1"/>
    <row r="58244" ht="12" customHeight="1"/>
    <row r="58245" ht="12" customHeight="1"/>
    <row r="58246" ht="12" customHeight="1"/>
    <row r="58247" ht="12" customHeight="1"/>
    <row r="58248" ht="12" customHeight="1"/>
    <row r="58249" ht="12" customHeight="1"/>
    <row r="58250" ht="12" customHeight="1"/>
    <row r="58251" ht="12" customHeight="1"/>
    <row r="58252" ht="12" customHeight="1"/>
    <row r="58253" ht="12" customHeight="1"/>
    <row r="58254" ht="12" customHeight="1"/>
    <row r="58255" ht="12" customHeight="1"/>
    <row r="58256" ht="12" customHeight="1"/>
    <row r="58257" ht="12" customHeight="1"/>
    <row r="58258" ht="12" customHeight="1"/>
    <row r="58259" ht="12" customHeight="1"/>
    <row r="58260" ht="12" customHeight="1"/>
    <row r="58261" ht="12" customHeight="1"/>
    <row r="58262" ht="12" customHeight="1"/>
    <row r="58263" ht="12" customHeight="1"/>
    <row r="58264" ht="12" customHeight="1"/>
    <row r="58265" ht="12" customHeight="1"/>
    <row r="58266" ht="12" customHeight="1"/>
    <row r="58267" ht="12" customHeight="1"/>
    <row r="58268" ht="12" customHeight="1"/>
    <row r="58269" ht="12" customHeight="1"/>
    <row r="58270" ht="12" customHeight="1"/>
    <row r="58271" ht="12" customHeight="1"/>
    <row r="58272" ht="12" customHeight="1"/>
    <row r="58273" ht="12" customHeight="1"/>
    <row r="58274" ht="12" customHeight="1"/>
    <row r="58275" ht="12" customHeight="1"/>
    <row r="58276" ht="12" customHeight="1"/>
    <row r="58277" ht="12" customHeight="1"/>
    <row r="58278" ht="12" customHeight="1"/>
    <row r="58279" ht="12" customHeight="1"/>
    <row r="58280" ht="12" customHeight="1"/>
    <row r="58281" ht="12" customHeight="1"/>
    <row r="58282" ht="12" customHeight="1"/>
    <row r="58283" ht="12" customHeight="1"/>
    <row r="58284" ht="12" customHeight="1"/>
    <row r="58285" ht="12" customHeight="1"/>
    <row r="58286" ht="12" customHeight="1"/>
    <row r="58287" ht="12" customHeight="1"/>
    <row r="58288" ht="12" customHeight="1"/>
    <row r="58289" ht="12" customHeight="1"/>
    <row r="58290" ht="12" customHeight="1"/>
    <row r="58291" ht="12" customHeight="1"/>
    <row r="58292" ht="12" customHeight="1"/>
    <row r="58293" ht="12" customHeight="1"/>
    <row r="58294" ht="12" customHeight="1"/>
    <row r="58295" ht="12" customHeight="1"/>
    <row r="58296" ht="12" customHeight="1"/>
    <row r="58297" ht="12" customHeight="1"/>
    <row r="58298" ht="12" customHeight="1"/>
    <row r="58299" ht="12" customHeight="1"/>
    <row r="58300" ht="12" customHeight="1"/>
    <row r="58301" ht="12" customHeight="1"/>
    <row r="58302" ht="12" customHeight="1"/>
    <row r="58303" ht="12" customHeight="1"/>
    <row r="58304" ht="12" customHeight="1"/>
    <row r="58305" ht="12" customHeight="1"/>
    <row r="58306" ht="12" customHeight="1"/>
    <row r="58307" ht="12" customHeight="1"/>
    <row r="58308" ht="12" customHeight="1"/>
    <row r="58309" ht="12" customHeight="1"/>
    <row r="58310" ht="12" customHeight="1"/>
    <row r="58311" ht="12" customHeight="1"/>
    <row r="58312" ht="12" customHeight="1"/>
    <row r="58313" ht="12" customHeight="1"/>
    <row r="58314" ht="12" customHeight="1"/>
    <row r="58315" ht="12" customHeight="1"/>
    <row r="58316" ht="12" customHeight="1"/>
    <row r="58317" ht="12" customHeight="1"/>
    <row r="58318" ht="12" customHeight="1"/>
    <row r="58319" ht="12" customHeight="1"/>
    <row r="58320" ht="12" customHeight="1"/>
    <row r="58321" ht="12" customHeight="1"/>
    <row r="58322" ht="12" customHeight="1"/>
    <row r="58323" ht="12" customHeight="1"/>
    <row r="58324" ht="12" customHeight="1"/>
    <row r="58325" ht="12" customHeight="1"/>
    <row r="58326" ht="12" customHeight="1"/>
    <row r="58327" ht="12" customHeight="1"/>
    <row r="58328" ht="12" customHeight="1"/>
    <row r="58329" ht="12" customHeight="1"/>
    <row r="58330" ht="12" customHeight="1"/>
    <row r="58331" ht="12" customHeight="1"/>
    <row r="58332" ht="12" customHeight="1"/>
    <row r="58333" ht="12" customHeight="1"/>
    <row r="58334" ht="12" customHeight="1"/>
    <row r="58335" ht="12" customHeight="1"/>
    <row r="58336" ht="12" customHeight="1"/>
    <row r="58337" ht="12" customHeight="1"/>
    <row r="58338" ht="12" customHeight="1"/>
    <row r="58339" ht="12" customHeight="1"/>
    <row r="58340" ht="12" customHeight="1"/>
    <row r="58341" ht="12" customHeight="1"/>
    <row r="58342" ht="12" customHeight="1"/>
    <row r="58343" ht="12" customHeight="1"/>
    <row r="58344" ht="12" customHeight="1"/>
    <row r="58345" ht="12" customHeight="1"/>
    <row r="58346" ht="12" customHeight="1"/>
    <row r="58347" ht="12" customHeight="1"/>
    <row r="58348" ht="12" customHeight="1"/>
    <row r="58349" ht="12" customHeight="1"/>
    <row r="58350" ht="12" customHeight="1"/>
    <row r="58351" ht="12" customHeight="1"/>
    <row r="58352" ht="12" customHeight="1"/>
    <row r="58353" ht="12" customHeight="1"/>
    <row r="58354" ht="12" customHeight="1"/>
    <row r="58355" ht="12" customHeight="1"/>
    <row r="58356" ht="12" customHeight="1"/>
    <row r="58357" ht="12" customHeight="1"/>
    <row r="58358" ht="12" customHeight="1"/>
    <row r="58359" ht="12" customHeight="1"/>
    <row r="58360" ht="12" customHeight="1"/>
    <row r="58361" ht="12" customHeight="1"/>
    <row r="58362" ht="12" customHeight="1"/>
    <row r="58363" ht="12" customHeight="1"/>
    <row r="58364" ht="12" customHeight="1"/>
    <row r="58365" ht="12" customHeight="1"/>
    <row r="58366" ht="12" customHeight="1"/>
    <row r="58367" ht="12" customHeight="1"/>
    <row r="58368" ht="12" customHeight="1"/>
    <row r="58369" ht="12" customHeight="1"/>
    <row r="58370" ht="12" customHeight="1"/>
    <row r="58371" ht="12" customHeight="1"/>
    <row r="58372" ht="12" customHeight="1"/>
    <row r="58373" ht="12" customHeight="1"/>
    <row r="58374" ht="12" customHeight="1"/>
    <row r="58375" ht="12" customHeight="1"/>
    <row r="58376" ht="12" customHeight="1"/>
    <row r="58377" ht="12" customHeight="1"/>
    <row r="58378" ht="12" customHeight="1"/>
    <row r="58379" ht="12" customHeight="1"/>
    <row r="58380" ht="12" customHeight="1"/>
    <row r="58381" ht="12" customHeight="1"/>
    <row r="58382" ht="12" customHeight="1"/>
    <row r="58383" ht="12" customHeight="1"/>
    <row r="58384" ht="12" customHeight="1"/>
    <row r="58385" ht="12" customHeight="1"/>
    <row r="58386" ht="12" customHeight="1"/>
    <row r="58387" ht="12" customHeight="1"/>
    <row r="58388" ht="12" customHeight="1"/>
    <row r="58389" ht="12" customHeight="1"/>
    <row r="58390" ht="12" customHeight="1"/>
    <row r="58391" ht="12" customHeight="1"/>
    <row r="58392" ht="12" customHeight="1"/>
    <row r="58393" ht="12" customHeight="1"/>
    <row r="58394" ht="12" customHeight="1"/>
    <row r="58395" ht="12" customHeight="1"/>
    <row r="58396" ht="12" customHeight="1"/>
    <row r="58397" ht="12" customHeight="1"/>
    <row r="58398" ht="12" customHeight="1"/>
    <row r="58399" ht="12" customHeight="1"/>
    <row r="58400" ht="12" customHeight="1"/>
    <row r="58401" ht="12" customHeight="1"/>
    <row r="58402" ht="12" customHeight="1"/>
    <row r="58403" ht="12" customHeight="1"/>
    <row r="58404" ht="12" customHeight="1"/>
    <row r="58405" ht="12" customHeight="1"/>
    <row r="58406" ht="12" customHeight="1"/>
    <row r="58407" ht="12" customHeight="1"/>
    <row r="58408" ht="12" customHeight="1"/>
    <row r="58409" ht="12" customHeight="1"/>
    <row r="58410" ht="12" customHeight="1"/>
    <row r="58411" ht="12" customHeight="1"/>
    <row r="58412" ht="12" customHeight="1"/>
    <row r="58413" ht="12" customHeight="1"/>
    <row r="58414" ht="12" customHeight="1"/>
    <row r="58415" ht="12" customHeight="1"/>
    <row r="58416" ht="12" customHeight="1"/>
    <row r="58417" ht="12" customHeight="1"/>
    <row r="58418" ht="12" customHeight="1"/>
    <row r="58419" ht="12" customHeight="1"/>
    <row r="58420" ht="12" customHeight="1"/>
    <row r="58421" ht="12" customHeight="1"/>
    <row r="58422" ht="12" customHeight="1"/>
    <row r="58423" ht="12" customHeight="1"/>
    <row r="58424" ht="12" customHeight="1"/>
    <row r="58425" ht="12" customHeight="1"/>
    <row r="58426" ht="12" customHeight="1"/>
    <row r="58427" ht="12" customHeight="1"/>
    <row r="58428" ht="12" customHeight="1"/>
    <row r="58429" ht="12" customHeight="1"/>
    <row r="58430" ht="12" customHeight="1"/>
    <row r="58431" ht="12" customHeight="1"/>
    <row r="58432" ht="12" customHeight="1"/>
    <row r="58433" ht="12" customHeight="1"/>
    <row r="58434" ht="12" customHeight="1"/>
    <row r="58435" ht="12" customHeight="1"/>
    <row r="58436" ht="12" customHeight="1"/>
    <row r="58437" ht="12" customHeight="1"/>
    <row r="58438" ht="12" customHeight="1"/>
    <row r="58439" ht="12" customHeight="1"/>
    <row r="58440" ht="12" customHeight="1"/>
    <row r="58441" ht="12" customHeight="1"/>
    <row r="58442" ht="12" customHeight="1"/>
    <row r="58443" ht="12" customHeight="1"/>
    <row r="58444" ht="12" customHeight="1"/>
    <row r="58445" ht="12" customHeight="1"/>
    <row r="58446" ht="12" customHeight="1"/>
    <row r="58447" ht="12" customHeight="1"/>
    <row r="58448" ht="12" customHeight="1"/>
    <row r="58449" ht="12" customHeight="1"/>
    <row r="58450" ht="12" customHeight="1"/>
    <row r="58451" ht="12" customHeight="1"/>
    <row r="58452" ht="12" customHeight="1"/>
    <row r="58453" ht="12" customHeight="1"/>
    <row r="58454" ht="12" customHeight="1"/>
    <row r="58455" ht="12" customHeight="1"/>
    <row r="58456" ht="12" customHeight="1"/>
    <row r="58457" ht="12" customHeight="1"/>
    <row r="58458" ht="12" customHeight="1"/>
    <row r="58459" ht="12" customHeight="1"/>
    <row r="58460" ht="12" customHeight="1"/>
    <row r="58461" ht="12" customHeight="1"/>
    <row r="58462" ht="12" customHeight="1"/>
    <row r="58463" ht="12" customHeight="1"/>
    <row r="58464" ht="12" customHeight="1"/>
    <row r="58465" ht="12" customHeight="1"/>
    <row r="58466" ht="12" customHeight="1"/>
    <row r="58467" ht="12" customHeight="1"/>
    <row r="58468" ht="12" customHeight="1"/>
    <row r="58469" ht="12" customHeight="1"/>
    <row r="58470" ht="12" customHeight="1"/>
    <row r="58471" ht="12" customHeight="1"/>
    <row r="58472" ht="12" customHeight="1"/>
    <row r="58473" ht="12" customHeight="1"/>
    <row r="58474" ht="12" customHeight="1"/>
    <row r="58475" ht="12" customHeight="1"/>
    <row r="58476" ht="12" customHeight="1"/>
    <row r="58477" ht="12" customHeight="1"/>
    <row r="58478" ht="12" customHeight="1"/>
    <row r="58479" ht="12" customHeight="1"/>
    <row r="58480" ht="12" customHeight="1"/>
    <row r="58481" ht="12" customHeight="1"/>
    <row r="58482" ht="12" customHeight="1"/>
    <row r="58483" ht="12" customHeight="1"/>
    <row r="58484" ht="12" customHeight="1"/>
    <row r="58485" ht="12" customHeight="1"/>
    <row r="58486" ht="12" customHeight="1"/>
    <row r="58487" ht="12" customHeight="1"/>
    <row r="58488" ht="12" customHeight="1"/>
    <row r="58489" ht="12" customHeight="1"/>
    <row r="58490" ht="12" customHeight="1"/>
    <row r="58491" ht="12" customHeight="1"/>
    <row r="58492" ht="12" customHeight="1"/>
    <row r="58493" ht="12" customHeight="1"/>
    <row r="58494" ht="12" customHeight="1"/>
    <row r="58495" ht="12" customHeight="1"/>
    <row r="58496" ht="12" customHeight="1"/>
    <row r="58497" ht="12" customHeight="1"/>
    <row r="58498" ht="12" customHeight="1"/>
    <row r="58499" ht="12" customHeight="1"/>
    <row r="58500" ht="12" customHeight="1"/>
    <row r="58501" ht="12" customHeight="1"/>
    <row r="58502" ht="12" customHeight="1"/>
    <row r="58503" ht="12" customHeight="1"/>
    <row r="58504" ht="12" customHeight="1"/>
    <row r="58505" ht="12" customHeight="1"/>
    <row r="58506" ht="12" customHeight="1"/>
    <row r="58507" ht="12" customHeight="1"/>
    <row r="58508" ht="12" customHeight="1"/>
    <row r="58509" ht="12" customHeight="1"/>
    <row r="58510" ht="12" customHeight="1"/>
    <row r="58511" ht="12" customHeight="1"/>
    <row r="58512" ht="12" customHeight="1"/>
    <row r="58513" ht="12" customHeight="1"/>
    <row r="58514" ht="12" customHeight="1"/>
    <row r="58515" ht="12" customHeight="1"/>
    <row r="58516" ht="12" customHeight="1"/>
    <row r="58517" ht="12" customHeight="1"/>
    <row r="58518" ht="12" customHeight="1"/>
    <row r="58519" ht="12" customHeight="1"/>
    <row r="58520" ht="12" customHeight="1"/>
    <row r="58521" ht="12" customHeight="1"/>
    <row r="58522" ht="12" customHeight="1"/>
    <row r="58523" ht="12" customHeight="1"/>
    <row r="58524" ht="12" customHeight="1"/>
    <row r="58525" ht="12" customHeight="1"/>
    <row r="58526" ht="12" customHeight="1"/>
    <row r="58527" ht="12" customHeight="1"/>
    <row r="58528" ht="12" customHeight="1"/>
    <row r="58529" ht="12" customHeight="1"/>
    <row r="58530" ht="12" customHeight="1"/>
    <row r="58531" ht="12" customHeight="1"/>
    <row r="58532" ht="12" customHeight="1"/>
    <row r="58533" ht="12" customHeight="1"/>
    <row r="58534" ht="12" customHeight="1"/>
    <row r="58535" ht="12" customHeight="1"/>
    <row r="58536" ht="12" customHeight="1"/>
    <row r="58537" ht="12" customHeight="1"/>
    <row r="58538" ht="12" customHeight="1"/>
    <row r="58539" ht="12" customHeight="1"/>
    <row r="58540" ht="12" customHeight="1"/>
    <row r="58541" ht="12" customHeight="1"/>
    <row r="58542" ht="12" customHeight="1"/>
    <row r="58543" ht="12" customHeight="1"/>
    <row r="58544" ht="12" customHeight="1"/>
    <row r="58545" ht="12" customHeight="1"/>
    <row r="58546" ht="12" customHeight="1"/>
    <row r="58547" ht="12" customHeight="1"/>
    <row r="58548" ht="12" customHeight="1"/>
    <row r="58549" ht="12" customHeight="1"/>
    <row r="58550" ht="12" customHeight="1"/>
    <row r="58551" ht="12" customHeight="1"/>
    <row r="58552" ht="12" customHeight="1"/>
    <row r="58553" ht="12" customHeight="1"/>
    <row r="58554" ht="12" customHeight="1"/>
    <row r="58555" ht="12" customHeight="1"/>
    <row r="58556" ht="12" customHeight="1"/>
    <row r="58557" ht="12" customHeight="1"/>
    <row r="58558" ht="12" customHeight="1"/>
    <row r="58559" ht="12" customHeight="1"/>
    <row r="58560" ht="12" customHeight="1"/>
    <row r="58561" ht="12" customHeight="1"/>
    <row r="58562" ht="12" customHeight="1"/>
    <row r="58563" ht="12" customHeight="1"/>
    <row r="58564" ht="12" customHeight="1"/>
    <row r="58565" ht="12" customHeight="1"/>
    <row r="58566" ht="12" customHeight="1"/>
    <row r="58567" ht="12" customHeight="1"/>
    <row r="58568" ht="12" customHeight="1"/>
    <row r="58569" ht="12" customHeight="1"/>
    <row r="58570" ht="12" customHeight="1"/>
    <row r="58571" ht="12" customHeight="1"/>
    <row r="58572" ht="12" customHeight="1"/>
    <row r="58573" ht="12" customHeight="1"/>
    <row r="58574" ht="12" customHeight="1"/>
    <row r="58575" ht="12" customHeight="1"/>
    <row r="58576" ht="12" customHeight="1"/>
    <row r="58577" ht="12" customHeight="1"/>
    <row r="58578" ht="12" customHeight="1"/>
    <row r="58579" ht="12" customHeight="1"/>
    <row r="58580" ht="12" customHeight="1"/>
    <row r="58581" ht="12" customHeight="1"/>
    <row r="58582" ht="12" customHeight="1"/>
    <row r="58583" ht="12" customHeight="1"/>
    <row r="58584" ht="12" customHeight="1"/>
    <row r="58585" ht="12" customHeight="1"/>
    <row r="58586" ht="12" customHeight="1"/>
    <row r="58587" ht="12" customHeight="1"/>
    <row r="58588" ht="12" customHeight="1"/>
    <row r="58589" ht="12" customHeight="1"/>
    <row r="58590" ht="12" customHeight="1"/>
    <row r="58591" ht="12" customHeight="1"/>
    <row r="58592" ht="12" customHeight="1"/>
    <row r="58593" ht="12" customHeight="1"/>
    <row r="58594" ht="12" customHeight="1"/>
    <row r="58595" ht="12" customHeight="1"/>
    <row r="58596" ht="12" customHeight="1"/>
    <row r="58597" ht="12" customHeight="1"/>
    <row r="58598" ht="12" customHeight="1"/>
    <row r="58599" ht="12" customHeight="1"/>
    <row r="58600" ht="12" customHeight="1"/>
    <row r="58601" ht="12" customHeight="1"/>
    <row r="58602" ht="12" customHeight="1"/>
    <row r="58603" ht="12" customHeight="1"/>
    <row r="58604" ht="12" customHeight="1"/>
    <row r="58605" ht="12" customHeight="1"/>
    <row r="58606" ht="12" customHeight="1"/>
    <row r="58607" ht="12" customHeight="1"/>
    <row r="58608" ht="12" customHeight="1"/>
    <row r="58609" ht="12" customHeight="1"/>
    <row r="58610" ht="12" customHeight="1"/>
    <row r="58611" ht="12" customHeight="1"/>
    <row r="58612" ht="12" customHeight="1"/>
    <row r="58613" ht="12" customHeight="1"/>
    <row r="58614" ht="12" customHeight="1"/>
    <row r="58615" ht="12" customHeight="1"/>
    <row r="58616" ht="12" customHeight="1"/>
    <row r="58617" ht="12" customHeight="1"/>
    <row r="58618" ht="12" customHeight="1"/>
    <row r="58619" ht="12" customHeight="1"/>
    <row r="58620" ht="12" customHeight="1"/>
    <row r="58621" ht="12" customHeight="1"/>
    <row r="58622" ht="12" customHeight="1"/>
    <row r="58623" ht="12" customHeight="1"/>
    <row r="58624" ht="12" customHeight="1"/>
    <row r="58625" ht="12" customHeight="1"/>
    <row r="58626" ht="12" customHeight="1"/>
    <row r="58627" ht="12" customHeight="1"/>
    <row r="58628" ht="12" customHeight="1"/>
    <row r="58629" ht="12" customHeight="1"/>
    <row r="58630" ht="12" customHeight="1"/>
    <row r="58631" ht="12" customHeight="1"/>
    <row r="58632" ht="12" customHeight="1"/>
    <row r="58633" ht="12" customHeight="1"/>
    <row r="58634" ht="12" customHeight="1"/>
    <row r="58635" ht="12" customHeight="1"/>
    <row r="58636" ht="12" customHeight="1"/>
    <row r="58637" ht="12" customHeight="1"/>
    <row r="58638" ht="12" customHeight="1"/>
    <row r="58639" ht="12" customHeight="1"/>
    <row r="58640" ht="12" customHeight="1"/>
    <row r="58641" ht="12" customHeight="1"/>
    <row r="58642" ht="12" customHeight="1"/>
    <row r="58643" ht="12" customHeight="1"/>
    <row r="58644" ht="12" customHeight="1"/>
    <row r="58645" ht="12" customHeight="1"/>
    <row r="58646" ht="12" customHeight="1"/>
    <row r="58647" ht="12" customHeight="1"/>
    <row r="58648" ht="12" customHeight="1"/>
    <row r="58649" ht="12" customHeight="1"/>
    <row r="58650" ht="12" customHeight="1"/>
    <row r="58651" ht="12" customHeight="1"/>
    <row r="58652" ht="12" customHeight="1"/>
    <row r="58653" ht="12" customHeight="1"/>
    <row r="58654" ht="12" customHeight="1"/>
    <row r="58655" ht="12" customHeight="1"/>
    <row r="58656" ht="12" customHeight="1"/>
    <row r="58657" ht="12" customHeight="1"/>
    <row r="58658" ht="12" customHeight="1"/>
    <row r="58659" ht="12" customHeight="1"/>
    <row r="58660" ht="12" customHeight="1"/>
    <row r="58661" ht="12" customHeight="1"/>
    <row r="58662" ht="12" customHeight="1"/>
    <row r="58663" ht="12" customHeight="1"/>
    <row r="58664" ht="12" customHeight="1"/>
    <row r="58665" ht="12" customHeight="1"/>
    <row r="58666" ht="12" customHeight="1"/>
    <row r="58667" ht="12" customHeight="1"/>
    <row r="58668" ht="12" customHeight="1"/>
    <row r="58669" ht="12" customHeight="1"/>
    <row r="58670" ht="12" customHeight="1"/>
    <row r="58671" ht="12" customHeight="1"/>
    <row r="58672" ht="12" customHeight="1"/>
    <row r="58673" ht="12" customHeight="1"/>
    <row r="58674" ht="12" customHeight="1"/>
    <row r="58675" ht="12" customHeight="1"/>
    <row r="58676" ht="12" customHeight="1"/>
    <row r="58677" ht="12" customHeight="1"/>
    <row r="58678" ht="12" customHeight="1"/>
    <row r="58679" ht="12" customHeight="1"/>
    <row r="58680" ht="12" customHeight="1"/>
    <row r="58681" ht="12" customHeight="1"/>
    <row r="58682" ht="12" customHeight="1"/>
    <row r="58683" ht="12" customHeight="1"/>
    <row r="58684" ht="12" customHeight="1"/>
    <row r="58685" ht="12" customHeight="1"/>
    <row r="58686" ht="12" customHeight="1"/>
    <row r="58687" ht="12" customHeight="1"/>
    <row r="58688" ht="12" customHeight="1"/>
    <row r="58689" ht="12" customHeight="1"/>
    <row r="58690" ht="12" customHeight="1"/>
    <row r="58691" ht="12" customHeight="1"/>
    <row r="58692" ht="12" customHeight="1"/>
    <row r="58693" ht="12" customHeight="1"/>
    <row r="58694" ht="12" customHeight="1"/>
    <row r="58695" ht="12" customHeight="1"/>
    <row r="58696" ht="12" customHeight="1"/>
    <row r="58697" ht="12" customHeight="1"/>
    <row r="58698" ht="12" customHeight="1"/>
    <row r="58699" ht="12" customHeight="1"/>
    <row r="58700" ht="12" customHeight="1"/>
    <row r="58701" ht="12" customHeight="1"/>
    <row r="58702" ht="12" customHeight="1"/>
    <row r="58703" ht="12" customHeight="1"/>
    <row r="58704" ht="12" customHeight="1"/>
    <row r="58705" ht="12" customHeight="1"/>
    <row r="58706" ht="12" customHeight="1"/>
    <row r="58707" ht="12" customHeight="1"/>
    <row r="58708" ht="12" customHeight="1"/>
    <row r="58709" ht="12" customHeight="1"/>
    <row r="58710" ht="12" customHeight="1"/>
    <row r="58711" ht="12" customHeight="1"/>
    <row r="58712" ht="12" customHeight="1"/>
    <row r="58713" ht="12" customHeight="1"/>
    <row r="58714" ht="12" customHeight="1"/>
    <row r="58715" ht="12" customHeight="1"/>
    <row r="58716" ht="12" customHeight="1"/>
    <row r="58717" ht="12" customHeight="1"/>
    <row r="58718" ht="12" customHeight="1"/>
    <row r="58719" ht="12" customHeight="1"/>
    <row r="58720" ht="12" customHeight="1"/>
    <row r="58721" ht="12" customHeight="1"/>
    <row r="58722" ht="12" customHeight="1"/>
    <row r="58723" ht="12" customHeight="1"/>
    <row r="58724" ht="12" customHeight="1"/>
    <row r="58725" ht="12" customHeight="1"/>
    <row r="58726" ht="12" customHeight="1"/>
    <row r="58727" ht="12" customHeight="1"/>
    <row r="58728" ht="12" customHeight="1"/>
    <row r="58729" ht="12" customHeight="1"/>
    <row r="58730" ht="12" customHeight="1"/>
    <row r="58731" ht="12" customHeight="1"/>
    <row r="58732" ht="12" customHeight="1"/>
    <row r="58733" ht="12" customHeight="1"/>
    <row r="58734" ht="12" customHeight="1"/>
    <row r="58735" ht="12" customHeight="1"/>
    <row r="58736" ht="12" customHeight="1"/>
    <row r="58737" ht="12" customHeight="1"/>
    <row r="58738" ht="12" customHeight="1"/>
    <row r="58739" ht="12" customHeight="1"/>
    <row r="58740" ht="12" customHeight="1"/>
    <row r="58741" ht="12" customHeight="1"/>
    <row r="58742" ht="12" customHeight="1"/>
    <row r="58743" ht="12" customHeight="1"/>
    <row r="58744" ht="12" customHeight="1"/>
    <row r="58745" ht="12" customHeight="1"/>
    <row r="58746" ht="12" customHeight="1"/>
    <row r="58747" ht="12" customHeight="1"/>
    <row r="58748" ht="12" customHeight="1"/>
    <row r="58749" ht="12" customHeight="1"/>
    <row r="58750" ht="12" customHeight="1"/>
    <row r="58751" ht="12" customHeight="1"/>
    <row r="58752" ht="12" customHeight="1"/>
    <row r="58753" ht="12" customHeight="1"/>
    <row r="58754" ht="12" customHeight="1"/>
    <row r="58755" ht="12" customHeight="1"/>
    <row r="58756" ht="12" customHeight="1"/>
    <row r="58757" ht="12" customHeight="1"/>
    <row r="58758" ht="12" customHeight="1"/>
    <row r="58759" ht="12" customHeight="1"/>
    <row r="58760" ht="12" customHeight="1"/>
    <row r="58761" ht="12" customHeight="1"/>
    <row r="58762" ht="12" customHeight="1"/>
    <row r="58763" ht="12" customHeight="1"/>
    <row r="58764" ht="12" customHeight="1"/>
    <row r="58765" ht="12" customHeight="1"/>
    <row r="58766" ht="12" customHeight="1"/>
    <row r="58767" ht="12" customHeight="1"/>
    <row r="58768" ht="12" customHeight="1"/>
    <row r="58769" ht="12" customHeight="1"/>
    <row r="58770" ht="12" customHeight="1"/>
    <row r="58771" ht="12" customHeight="1"/>
    <row r="58772" ht="12" customHeight="1"/>
    <row r="58773" ht="12" customHeight="1"/>
    <row r="58774" ht="12" customHeight="1"/>
    <row r="58775" ht="12" customHeight="1"/>
    <row r="58776" ht="12" customHeight="1"/>
    <row r="58777" ht="12" customHeight="1"/>
    <row r="58778" ht="12" customHeight="1"/>
    <row r="58779" ht="12" customHeight="1"/>
    <row r="58780" ht="12" customHeight="1"/>
    <row r="58781" ht="12" customHeight="1"/>
    <row r="58782" ht="12" customHeight="1"/>
    <row r="58783" ht="12" customHeight="1"/>
    <row r="58784" ht="12" customHeight="1"/>
    <row r="58785" ht="12" customHeight="1"/>
    <row r="58786" ht="12" customHeight="1"/>
    <row r="58787" ht="12" customHeight="1"/>
    <row r="58788" ht="12" customHeight="1"/>
    <row r="58789" ht="12" customHeight="1"/>
    <row r="58790" ht="12" customHeight="1"/>
    <row r="58791" ht="12" customHeight="1"/>
    <row r="58792" ht="12" customHeight="1"/>
    <row r="58793" ht="12" customHeight="1"/>
    <row r="58794" ht="12" customHeight="1"/>
    <row r="58795" ht="12" customHeight="1"/>
    <row r="58796" ht="12" customHeight="1"/>
    <row r="58797" ht="12" customHeight="1"/>
    <row r="58798" ht="12" customHeight="1"/>
    <row r="58799" ht="12" customHeight="1"/>
    <row r="58800" ht="12" customHeight="1"/>
    <row r="58801" ht="12" customHeight="1"/>
    <row r="58802" ht="12" customHeight="1"/>
    <row r="58803" ht="12" customHeight="1"/>
    <row r="58804" ht="12" customHeight="1"/>
    <row r="58805" ht="12" customHeight="1"/>
    <row r="58806" ht="12" customHeight="1"/>
    <row r="58807" ht="12" customHeight="1"/>
    <row r="58808" ht="12" customHeight="1"/>
    <row r="58809" ht="12" customHeight="1"/>
    <row r="58810" ht="12" customHeight="1"/>
    <row r="58811" ht="12" customHeight="1"/>
    <row r="58812" ht="12" customHeight="1"/>
    <row r="58813" ht="12" customHeight="1"/>
    <row r="58814" ht="12" customHeight="1"/>
    <row r="58815" ht="12" customHeight="1"/>
    <row r="58816" ht="12" customHeight="1"/>
    <row r="58817" ht="12" customHeight="1"/>
    <row r="58818" ht="12" customHeight="1"/>
    <row r="58819" ht="12" customHeight="1"/>
    <row r="58820" ht="12" customHeight="1"/>
    <row r="58821" ht="12" customHeight="1"/>
    <row r="58822" ht="12" customHeight="1"/>
    <row r="58823" ht="12" customHeight="1"/>
    <row r="58824" ht="12" customHeight="1"/>
    <row r="58825" ht="12" customHeight="1"/>
    <row r="58826" ht="12" customHeight="1"/>
    <row r="58827" ht="12" customHeight="1"/>
    <row r="58828" ht="12" customHeight="1"/>
    <row r="58829" ht="12" customHeight="1"/>
    <row r="58830" ht="12" customHeight="1"/>
    <row r="58831" ht="12" customHeight="1"/>
    <row r="58832" ht="12" customHeight="1"/>
    <row r="58833" ht="12" customHeight="1"/>
    <row r="58834" ht="12" customHeight="1"/>
    <row r="58835" ht="12" customHeight="1"/>
    <row r="58836" ht="12" customHeight="1"/>
    <row r="58837" ht="12" customHeight="1"/>
    <row r="58838" ht="12" customHeight="1"/>
    <row r="58839" ht="12" customHeight="1"/>
    <row r="58840" ht="12" customHeight="1"/>
    <row r="58841" ht="12" customHeight="1"/>
    <row r="58842" ht="12" customHeight="1"/>
    <row r="58843" ht="12" customHeight="1"/>
    <row r="58844" ht="12" customHeight="1"/>
    <row r="58845" ht="12" customHeight="1"/>
    <row r="58846" ht="12" customHeight="1"/>
    <row r="58847" ht="12" customHeight="1"/>
    <row r="58848" ht="12" customHeight="1"/>
    <row r="58849" ht="12" customHeight="1"/>
    <row r="58850" ht="12" customHeight="1"/>
    <row r="58851" ht="12" customHeight="1"/>
    <row r="58852" ht="12" customHeight="1"/>
    <row r="58853" ht="12" customHeight="1"/>
    <row r="58854" ht="12" customHeight="1"/>
    <row r="58855" ht="12" customHeight="1"/>
    <row r="58856" ht="12" customHeight="1"/>
    <row r="58857" ht="12" customHeight="1"/>
    <row r="58858" ht="12" customHeight="1"/>
    <row r="58859" ht="12" customHeight="1"/>
    <row r="58860" ht="12" customHeight="1"/>
    <row r="58861" ht="12" customHeight="1"/>
    <row r="58862" ht="12" customHeight="1"/>
    <row r="58863" ht="12" customHeight="1"/>
    <row r="58864" ht="12" customHeight="1"/>
    <row r="58865" ht="12" customHeight="1"/>
    <row r="58866" ht="12" customHeight="1"/>
    <row r="58867" ht="12" customHeight="1"/>
    <row r="58868" ht="12" customHeight="1"/>
    <row r="58869" ht="12" customHeight="1"/>
    <row r="58870" ht="12" customHeight="1"/>
    <row r="58871" ht="12" customHeight="1"/>
    <row r="58872" ht="12" customHeight="1"/>
    <row r="58873" ht="12" customHeight="1"/>
    <row r="58874" ht="12" customHeight="1"/>
    <row r="58875" ht="12" customHeight="1"/>
    <row r="58876" ht="12" customHeight="1"/>
    <row r="58877" ht="12" customHeight="1"/>
    <row r="58878" ht="12" customHeight="1"/>
    <row r="58879" ht="12" customHeight="1"/>
    <row r="58880" ht="12" customHeight="1"/>
    <row r="58881" ht="12" customHeight="1"/>
    <row r="58882" ht="12" customHeight="1"/>
    <row r="58883" ht="12" customHeight="1"/>
    <row r="58884" ht="12" customHeight="1"/>
    <row r="58885" ht="12" customHeight="1"/>
    <row r="58886" ht="12" customHeight="1"/>
    <row r="58887" ht="12" customHeight="1"/>
    <row r="58888" ht="12" customHeight="1"/>
    <row r="58889" ht="12" customHeight="1"/>
    <row r="58890" ht="12" customHeight="1"/>
    <row r="58891" ht="12" customHeight="1"/>
    <row r="58892" ht="12" customHeight="1"/>
    <row r="58893" ht="12" customHeight="1"/>
    <row r="58894" ht="12" customHeight="1"/>
    <row r="58895" ht="12" customHeight="1"/>
    <row r="58896" ht="12" customHeight="1"/>
    <row r="58897" ht="12" customHeight="1"/>
    <row r="58898" ht="12" customHeight="1"/>
    <row r="58899" ht="12" customHeight="1"/>
    <row r="58900" ht="12" customHeight="1"/>
    <row r="58901" ht="12" customHeight="1"/>
    <row r="58902" ht="12" customHeight="1"/>
    <row r="58903" ht="12" customHeight="1"/>
    <row r="58904" ht="12" customHeight="1"/>
    <row r="58905" ht="12" customHeight="1"/>
    <row r="58906" ht="12" customHeight="1"/>
    <row r="58907" ht="12" customHeight="1"/>
    <row r="58908" ht="12" customHeight="1"/>
    <row r="58909" ht="12" customHeight="1"/>
    <row r="58910" ht="12" customHeight="1"/>
    <row r="58911" ht="12" customHeight="1"/>
    <row r="58912" ht="12" customHeight="1"/>
    <row r="58913" ht="12" customHeight="1"/>
    <row r="58914" ht="12" customHeight="1"/>
    <row r="58915" ht="12" customHeight="1"/>
    <row r="58916" ht="12" customHeight="1"/>
    <row r="58917" ht="12" customHeight="1"/>
    <row r="58918" ht="12" customHeight="1"/>
    <row r="58919" ht="12" customHeight="1"/>
    <row r="58920" ht="12" customHeight="1"/>
    <row r="58921" ht="12" customHeight="1"/>
    <row r="58922" ht="12" customHeight="1"/>
    <row r="58923" ht="12" customHeight="1"/>
    <row r="58924" ht="12" customHeight="1"/>
    <row r="58925" ht="12" customHeight="1"/>
    <row r="58926" ht="12" customHeight="1"/>
    <row r="58927" ht="12" customHeight="1"/>
    <row r="58928" ht="12" customHeight="1"/>
    <row r="58929" ht="12" customHeight="1"/>
    <row r="58930" ht="12" customHeight="1"/>
    <row r="58931" ht="12" customHeight="1"/>
    <row r="58932" ht="12" customHeight="1"/>
    <row r="58933" ht="12" customHeight="1"/>
    <row r="58934" ht="12" customHeight="1"/>
    <row r="58935" ht="12" customHeight="1"/>
    <row r="58936" ht="12" customHeight="1"/>
    <row r="58937" ht="12" customHeight="1"/>
    <row r="58938" ht="12" customHeight="1"/>
    <row r="58939" ht="12" customHeight="1"/>
    <row r="58940" ht="12" customHeight="1"/>
    <row r="58941" ht="12" customHeight="1"/>
    <row r="58942" ht="12" customHeight="1"/>
    <row r="58943" ht="12" customHeight="1"/>
    <row r="58944" ht="12" customHeight="1"/>
    <row r="58945" ht="12" customHeight="1"/>
    <row r="58946" ht="12" customHeight="1"/>
    <row r="58947" ht="12" customHeight="1"/>
    <row r="58948" ht="12" customHeight="1"/>
    <row r="58949" ht="12" customHeight="1"/>
    <row r="58950" ht="12" customHeight="1"/>
    <row r="58951" ht="12" customHeight="1"/>
    <row r="58952" ht="12" customHeight="1"/>
    <row r="58953" ht="12" customHeight="1"/>
    <row r="58954" ht="12" customHeight="1"/>
    <row r="58955" ht="12" customHeight="1"/>
    <row r="58956" ht="12" customHeight="1"/>
    <row r="58957" ht="12" customHeight="1"/>
    <row r="58958" ht="12" customHeight="1"/>
    <row r="58959" ht="12" customHeight="1"/>
    <row r="58960" ht="12" customHeight="1"/>
    <row r="58961" ht="12" customHeight="1"/>
    <row r="58962" ht="12" customHeight="1"/>
    <row r="58963" ht="12" customHeight="1"/>
    <row r="58964" ht="12" customHeight="1"/>
    <row r="58965" ht="12" customHeight="1"/>
    <row r="58966" ht="12" customHeight="1"/>
    <row r="58967" ht="12" customHeight="1"/>
    <row r="58968" ht="12" customHeight="1"/>
    <row r="58969" ht="12" customHeight="1"/>
    <row r="58970" ht="12" customHeight="1"/>
    <row r="58971" ht="12" customHeight="1"/>
    <row r="58972" ht="12" customHeight="1"/>
    <row r="58973" ht="12" customHeight="1"/>
    <row r="58974" ht="12" customHeight="1"/>
    <row r="58975" ht="12" customHeight="1"/>
    <row r="58976" ht="12" customHeight="1"/>
    <row r="58977" ht="12" customHeight="1"/>
    <row r="58978" ht="12" customHeight="1"/>
    <row r="58979" ht="12" customHeight="1"/>
    <row r="58980" ht="12" customHeight="1"/>
    <row r="58981" ht="12" customHeight="1"/>
    <row r="58982" ht="12" customHeight="1"/>
    <row r="58983" ht="12" customHeight="1"/>
    <row r="58984" ht="12" customHeight="1"/>
    <row r="58985" ht="12" customHeight="1"/>
    <row r="58986" ht="12" customHeight="1"/>
    <row r="58987" ht="12" customHeight="1"/>
    <row r="58988" ht="12" customHeight="1"/>
    <row r="58989" ht="12" customHeight="1"/>
    <row r="58990" ht="12" customHeight="1"/>
    <row r="58991" ht="12" customHeight="1"/>
    <row r="58992" ht="12" customHeight="1"/>
    <row r="58993" ht="12" customHeight="1"/>
    <row r="58994" ht="12" customHeight="1"/>
    <row r="58995" ht="12" customHeight="1"/>
    <row r="58996" ht="12" customHeight="1"/>
    <row r="58997" ht="12" customHeight="1"/>
    <row r="58998" ht="12" customHeight="1"/>
    <row r="58999" ht="12" customHeight="1"/>
    <row r="59000" ht="12" customHeight="1"/>
    <row r="59001" ht="12" customHeight="1"/>
    <row r="59002" ht="12" customHeight="1"/>
    <row r="59003" ht="12" customHeight="1"/>
    <row r="59004" ht="12" customHeight="1"/>
    <row r="59005" ht="12" customHeight="1"/>
    <row r="59006" ht="12" customHeight="1"/>
    <row r="59007" ht="12" customHeight="1"/>
    <row r="59008" ht="12" customHeight="1"/>
    <row r="59009" ht="12" customHeight="1"/>
    <row r="59010" ht="12" customHeight="1"/>
    <row r="59011" ht="12" customHeight="1"/>
    <row r="59012" ht="12" customHeight="1"/>
    <row r="59013" ht="12" customHeight="1"/>
    <row r="59014" ht="12" customHeight="1"/>
    <row r="59015" ht="12" customHeight="1"/>
    <row r="59016" ht="12" customHeight="1"/>
    <row r="59017" ht="12" customHeight="1"/>
    <row r="59018" ht="12" customHeight="1"/>
    <row r="59019" ht="12" customHeight="1"/>
    <row r="59020" ht="12" customHeight="1"/>
    <row r="59021" ht="12" customHeight="1"/>
    <row r="59022" ht="12" customHeight="1"/>
    <row r="59023" ht="12" customHeight="1"/>
    <row r="59024" ht="12" customHeight="1"/>
    <row r="59025" ht="12" customHeight="1"/>
    <row r="59026" ht="12" customHeight="1"/>
    <row r="59027" ht="12" customHeight="1"/>
    <row r="59028" ht="12" customHeight="1"/>
    <row r="59029" ht="12" customHeight="1"/>
    <row r="59030" ht="12" customHeight="1"/>
    <row r="59031" ht="12" customHeight="1"/>
    <row r="59032" ht="12" customHeight="1"/>
    <row r="59033" ht="12" customHeight="1"/>
    <row r="59034" ht="12" customHeight="1"/>
    <row r="59035" ht="12" customHeight="1"/>
    <row r="59036" ht="12" customHeight="1"/>
    <row r="59037" ht="12" customHeight="1"/>
    <row r="59038" ht="12" customHeight="1"/>
    <row r="59039" ht="12" customHeight="1"/>
    <row r="59040" ht="12" customHeight="1"/>
    <row r="59041" ht="12" customHeight="1"/>
    <row r="59042" ht="12" customHeight="1"/>
    <row r="59043" ht="12" customHeight="1"/>
    <row r="59044" ht="12" customHeight="1"/>
    <row r="59045" ht="12" customHeight="1"/>
    <row r="59046" ht="12" customHeight="1"/>
    <row r="59047" ht="12" customHeight="1"/>
    <row r="59048" ht="12" customHeight="1"/>
    <row r="59049" ht="12" customHeight="1"/>
    <row r="59050" ht="12" customHeight="1"/>
    <row r="59051" ht="12" customHeight="1"/>
    <row r="59052" ht="12" customHeight="1"/>
    <row r="59053" ht="12" customHeight="1"/>
    <row r="59054" ht="12" customHeight="1"/>
    <row r="59055" ht="12" customHeight="1"/>
    <row r="59056" ht="12" customHeight="1"/>
    <row r="59057" ht="12" customHeight="1"/>
    <row r="59058" ht="12" customHeight="1"/>
    <row r="59059" ht="12" customHeight="1"/>
    <row r="59060" ht="12" customHeight="1"/>
    <row r="59061" ht="12" customHeight="1"/>
    <row r="59062" ht="12" customHeight="1"/>
    <row r="59063" ht="12" customHeight="1"/>
    <row r="59064" ht="12" customHeight="1"/>
    <row r="59065" ht="12" customHeight="1"/>
    <row r="59066" ht="12" customHeight="1"/>
    <row r="59067" ht="12" customHeight="1"/>
    <row r="59068" ht="12" customHeight="1"/>
    <row r="59069" ht="12" customHeight="1"/>
    <row r="59070" ht="12" customHeight="1"/>
    <row r="59071" ht="12" customHeight="1"/>
    <row r="59072" ht="12" customHeight="1"/>
    <row r="59073" ht="12" customHeight="1"/>
    <row r="59074" ht="12" customHeight="1"/>
    <row r="59075" ht="12" customHeight="1"/>
    <row r="59076" ht="12" customHeight="1"/>
    <row r="59077" ht="12" customHeight="1"/>
    <row r="59078" ht="12" customHeight="1"/>
    <row r="59079" ht="12" customHeight="1"/>
    <row r="59080" ht="12" customHeight="1"/>
    <row r="59081" ht="12" customHeight="1"/>
    <row r="59082" ht="12" customHeight="1"/>
    <row r="59083" ht="12" customHeight="1"/>
    <row r="59084" ht="12" customHeight="1"/>
    <row r="59085" ht="12" customHeight="1"/>
    <row r="59086" ht="12" customHeight="1"/>
    <row r="59087" ht="12" customHeight="1"/>
    <row r="59088" ht="12" customHeight="1"/>
    <row r="59089" ht="12" customHeight="1"/>
    <row r="59090" ht="12" customHeight="1"/>
    <row r="59091" ht="12" customHeight="1"/>
    <row r="59092" ht="12" customHeight="1"/>
    <row r="59093" ht="12" customHeight="1"/>
    <row r="59094" ht="12" customHeight="1"/>
    <row r="59095" ht="12" customHeight="1"/>
    <row r="59096" ht="12" customHeight="1"/>
    <row r="59097" ht="12" customHeight="1"/>
    <row r="59098" ht="12" customHeight="1"/>
    <row r="59099" ht="12" customHeight="1"/>
    <row r="59100" ht="12" customHeight="1"/>
    <row r="59101" ht="12" customHeight="1"/>
    <row r="59102" ht="12" customHeight="1"/>
    <row r="59103" ht="12" customHeight="1"/>
    <row r="59104" ht="12" customHeight="1"/>
    <row r="59105" ht="12" customHeight="1"/>
    <row r="59106" ht="12" customHeight="1"/>
    <row r="59107" ht="12" customHeight="1"/>
    <row r="59108" ht="12" customHeight="1"/>
    <row r="59109" ht="12" customHeight="1"/>
    <row r="59110" ht="12" customHeight="1"/>
    <row r="59111" ht="12" customHeight="1"/>
    <row r="59112" ht="12" customHeight="1"/>
    <row r="59113" ht="12" customHeight="1"/>
    <row r="59114" ht="12" customHeight="1"/>
    <row r="59115" ht="12" customHeight="1"/>
    <row r="59116" ht="12" customHeight="1"/>
    <row r="59117" ht="12" customHeight="1"/>
    <row r="59118" ht="12" customHeight="1"/>
    <row r="59119" ht="12" customHeight="1"/>
    <row r="59120" ht="12" customHeight="1"/>
    <row r="59121" ht="12" customHeight="1"/>
    <row r="59122" ht="12" customHeight="1"/>
    <row r="59123" ht="12" customHeight="1"/>
    <row r="59124" ht="12" customHeight="1"/>
    <row r="59125" ht="12" customHeight="1"/>
    <row r="59126" ht="12" customHeight="1"/>
    <row r="59127" ht="12" customHeight="1"/>
    <row r="59128" ht="12" customHeight="1"/>
    <row r="59129" ht="12" customHeight="1"/>
    <row r="59130" ht="12" customHeight="1"/>
    <row r="59131" ht="12" customHeight="1"/>
    <row r="59132" ht="12" customHeight="1"/>
    <row r="59133" ht="12" customHeight="1"/>
    <row r="59134" ht="12" customHeight="1"/>
    <row r="59135" ht="12" customHeight="1"/>
    <row r="59136" ht="12" customHeight="1"/>
    <row r="59137" ht="12" customHeight="1"/>
    <row r="59138" ht="12" customHeight="1"/>
    <row r="59139" ht="12" customHeight="1"/>
    <row r="59140" ht="12" customHeight="1"/>
    <row r="59141" ht="12" customHeight="1"/>
    <row r="59142" ht="12" customHeight="1"/>
    <row r="59143" ht="12" customHeight="1"/>
    <row r="59144" ht="12" customHeight="1"/>
    <row r="59145" ht="12" customHeight="1"/>
    <row r="59146" ht="12" customHeight="1"/>
    <row r="59147" ht="12" customHeight="1"/>
    <row r="59148" ht="12" customHeight="1"/>
    <row r="59149" ht="12" customHeight="1"/>
    <row r="59150" ht="12" customHeight="1"/>
    <row r="59151" ht="12" customHeight="1"/>
    <row r="59152" ht="12" customHeight="1"/>
    <row r="59153" ht="12" customHeight="1"/>
    <row r="59154" ht="12" customHeight="1"/>
    <row r="59155" ht="12" customHeight="1"/>
    <row r="59156" ht="12" customHeight="1"/>
    <row r="59157" ht="12" customHeight="1"/>
    <row r="59158" ht="12" customHeight="1"/>
    <row r="59159" ht="12" customHeight="1"/>
    <row r="59160" ht="12" customHeight="1"/>
    <row r="59161" ht="12" customHeight="1"/>
    <row r="59162" ht="12" customHeight="1"/>
    <row r="59163" ht="12" customHeight="1"/>
    <row r="59164" ht="12" customHeight="1"/>
    <row r="59165" ht="12" customHeight="1"/>
    <row r="59166" ht="12" customHeight="1"/>
    <row r="59167" ht="12" customHeight="1"/>
    <row r="59168" ht="12" customHeight="1"/>
    <row r="59169" ht="12" customHeight="1"/>
    <row r="59170" ht="12" customHeight="1"/>
    <row r="59171" ht="12" customHeight="1"/>
    <row r="59172" ht="12" customHeight="1"/>
    <row r="59173" ht="12" customHeight="1"/>
    <row r="59174" ht="12" customHeight="1"/>
    <row r="59175" ht="12" customHeight="1"/>
    <row r="59176" ht="12" customHeight="1"/>
    <row r="59177" ht="12" customHeight="1"/>
    <row r="59178" ht="12" customHeight="1"/>
    <row r="59179" ht="12" customHeight="1"/>
    <row r="59180" ht="12" customHeight="1"/>
    <row r="59181" ht="12" customHeight="1"/>
    <row r="59182" ht="12" customHeight="1"/>
    <row r="59183" ht="12" customHeight="1"/>
    <row r="59184" ht="12" customHeight="1"/>
    <row r="59185" ht="12" customHeight="1"/>
    <row r="59186" ht="12" customHeight="1"/>
    <row r="59187" ht="12" customHeight="1"/>
    <row r="59188" ht="12" customHeight="1"/>
    <row r="59189" ht="12" customHeight="1"/>
    <row r="59190" ht="12" customHeight="1"/>
    <row r="59191" ht="12" customHeight="1"/>
    <row r="59192" ht="12" customHeight="1"/>
    <row r="59193" ht="12" customHeight="1"/>
    <row r="59194" ht="12" customHeight="1"/>
    <row r="59195" ht="12" customHeight="1"/>
    <row r="59196" ht="12" customHeight="1"/>
    <row r="59197" ht="12" customHeight="1"/>
    <row r="59198" ht="12" customHeight="1"/>
    <row r="59199" ht="12" customHeight="1"/>
    <row r="59200" ht="12" customHeight="1"/>
    <row r="59201" ht="12" customHeight="1"/>
    <row r="59202" ht="12" customHeight="1"/>
    <row r="59203" ht="12" customHeight="1"/>
    <row r="59204" ht="12" customHeight="1"/>
    <row r="59205" ht="12" customHeight="1"/>
    <row r="59206" ht="12" customHeight="1"/>
    <row r="59207" ht="12" customHeight="1"/>
    <row r="59208" ht="12" customHeight="1"/>
    <row r="59209" ht="12" customHeight="1"/>
    <row r="59210" ht="12" customHeight="1"/>
    <row r="59211" ht="12" customHeight="1"/>
    <row r="59212" ht="12" customHeight="1"/>
    <row r="59213" ht="12" customHeight="1"/>
    <row r="59214" ht="12" customHeight="1"/>
    <row r="59215" ht="12" customHeight="1"/>
    <row r="59216" ht="12" customHeight="1"/>
    <row r="59217" ht="12" customHeight="1"/>
    <row r="59218" ht="12" customHeight="1"/>
    <row r="59219" ht="12" customHeight="1"/>
    <row r="59220" ht="12" customHeight="1"/>
    <row r="59221" ht="12" customHeight="1"/>
    <row r="59222" ht="12" customHeight="1"/>
    <row r="59223" ht="12" customHeight="1"/>
    <row r="59224" ht="12" customHeight="1"/>
    <row r="59225" ht="12" customHeight="1"/>
    <row r="59226" ht="12" customHeight="1"/>
    <row r="59227" ht="12" customHeight="1"/>
    <row r="59228" ht="12" customHeight="1"/>
    <row r="59229" ht="12" customHeight="1"/>
    <row r="59230" ht="12" customHeight="1"/>
    <row r="59231" ht="12" customHeight="1"/>
    <row r="59232" ht="12" customHeight="1"/>
    <row r="59233" ht="12" customHeight="1"/>
    <row r="59234" ht="12" customHeight="1"/>
    <row r="59235" ht="12" customHeight="1"/>
    <row r="59236" ht="12" customHeight="1"/>
    <row r="59237" ht="12" customHeight="1"/>
    <row r="59238" ht="12" customHeight="1"/>
    <row r="59239" ht="12" customHeight="1"/>
    <row r="59240" ht="12" customHeight="1"/>
    <row r="59241" ht="12" customHeight="1"/>
    <row r="59242" ht="12" customHeight="1"/>
    <row r="59243" ht="12" customHeight="1"/>
    <row r="59244" ht="12" customHeight="1"/>
    <row r="59245" ht="12" customHeight="1"/>
    <row r="59246" ht="12" customHeight="1"/>
    <row r="59247" ht="12" customHeight="1"/>
    <row r="59248" ht="12" customHeight="1"/>
    <row r="59249" ht="12" customHeight="1"/>
    <row r="59250" ht="12" customHeight="1"/>
    <row r="59251" ht="12" customHeight="1"/>
    <row r="59252" ht="12" customHeight="1"/>
    <row r="59253" ht="12" customHeight="1"/>
    <row r="59254" ht="12" customHeight="1"/>
    <row r="59255" ht="12" customHeight="1"/>
    <row r="59256" ht="12" customHeight="1"/>
    <row r="59257" ht="12" customHeight="1"/>
    <row r="59258" ht="12" customHeight="1"/>
    <row r="59259" ht="12" customHeight="1"/>
    <row r="59260" ht="12" customHeight="1"/>
    <row r="59261" ht="12" customHeight="1"/>
    <row r="59262" ht="12" customHeight="1"/>
    <row r="59263" ht="12" customHeight="1"/>
    <row r="59264" ht="12" customHeight="1"/>
    <row r="59265" ht="12" customHeight="1"/>
    <row r="59266" ht="12" customHeight="1"/>
    <row r="59267" ht="12" customHeight="1"/>
    <row r="59268" ht="12" customHeight="1"/>
    <row r="59269" ht="12" customHeight="1"/>
    <row r="59270" ht="12" customHeight="1"/>
    <row r="59271" ht="12" customHeight="1"/>
    <row r="59272" ht="12" customHeight="1"/>
    <row r="59273" ht="12" customHeight="1"/>
    <row r="59274" ht="12" customHeight="1"/>
    <row r="59275" ht="12" customHeight="1"/>
    <row r="59276" ht="12" customHeight="1"/>
    <row r="59277" ht="12" customHeight="1"/>
    <row r="59278" ht="12" customHeight="1"/>
    <row r="59279" ht="12" customHeight="1"/>
    <row r="59280" ht="12" customHeight="1"/>
    <row r="59281" ht="12" customHeight="1"/>
    <row r="59282" ht="12" customHeight="1"/>
    <row r="59283" ht="12" customHeight="1"/>
    <row r="59284" ht="12" customHeight="1"/>
    <row r="59285" ht="12" customHeight="1"/>
    <row r="59286" ht="12" customHeight="1"/>
    <row r="59287" ht="12" customHeight="1"/>
    <row r="59288" ht="12" customHeight="1"/>
    <row r="59289" ht="12" customHeight="1"/>
    <row r="59290" ht="12" customHeight="1"/>
    <row r="59291" ht="12" customHeight="1"/>
    <row r="59292" ht="12" customHeight="1"/>
    <row r="59293" ht="12" customHeight="1"/>
    <row r="59294" ht="12" customHeight="1"/>
    <row r="59295" ht="12" customHeight="1"/>
    <row r="59296" ht="12" customHeight="1"/>
    <row r="59297" ht="12" customHeight="1"/>
    <row r="59298" ht="12" customHeight="1"/>
    <row r="59299" ht="12" customHeight="1"/>
    <row r="59300" ht="12" customHeight="1"/>
    <row r="59301" ht="12" customHeight="1"/>
    <row r="59302" ht="12" customHeight="1"/>
    <row r="59303" ht="12" customHeight="1"/>
    <row r="59304" ht="12" customHeight="1"/>
    <row r="59305" ht="12" customHeight="1"/>
    <row r="59306" ht="12" customHeight="1"/>
    <row r="59307" ht="12" customHeight="1"/>
    <row r="59308" ht="12" customHeight="1"/>
    <row r="59309" ht="12" customHeight="1"/>
    <row r="59310" ht="12" customHeight="1"/>
    <row r="59311" ht="12" customHeight="1"/>
    <row r="59312" ht="12" customHeight="1"/>
    <row r="59313" ht="12" customHeight="1"/>
    <row r="59314" ht="12" customHeight="1"/>
    <row r="59315" ht="12" customHeight="1"/>
    <row r="59316" ht="12" customHeight="1"/>
    <row r="59317" ht="12" customHeight="1"/>
    <row r="59318" ht="12" customHeight="1"/>
    <row r="59319" ht="12" customHeight="1"/>
    <row r="59320" ht="12" customHeight="1"/>
    <row r="59321" ht="12" customHeight="1"/>
    <row r="59322" ht="12" customHeight="1"/>
    <row r="59323" ht="12" customHeight="1"/>
    <row r="59324" ht="12" customHeight="1"/>
    <row r="59325" ht="12" customHeight="1"/>
    <row r="59326" ht="12" customHeight="1"/>
    <row r="59327" ht="12" customHeight="1"/>
    <row r="59328" ht="12" customHeight="1"/>
    <row r="59329" ht="12" customHeight="1"/>
    <row r="59330" ht="12" customHeight="1"/>
    <row r="59331" ht="12" customHeight="1"/>
    <row r="59332" ht="12" customHeight="1"/>
    <row r="59333" ht="12" customHeight="1"/>
    <row r="59334" ht="12" customHeight="1"/>
    <row r="59335" ht="12" customHeight="1"/>
    <row r="59336" ht="12" customHeight="1"/>
    <row r="59337" ht="12" customHeight="1"/>
    <row r="59338" ht="12" customHeight="1"/>
    <row r="59339" ht="12" customHeight="1"/>
    <row r="59340" ht="12" customHeight="1"/>
    <row r="59341" ht="12" customHeight="1"/>
    <row r="59342" ht="12" customHeight="1"/>
    <row r="59343" ht="12" customHeight="1"/>
    <row r="59344" ht="12" customHeight="1"/>
    <row r="59345" ht="12" customHeight="1"/>
    <row r="59346" ht="12" customHeight="1"/>
    <row r="59347" ht="12" customHeight="1"/>
    <row r="59348" ht="12" customHeight="1"/>
    <row r="59349" ht="12" customHeight="1"/>
    <row r="59350" ht="12" customHeight="1"/>
    <row r="59351" ht="12" customHeight="1"/>
    <row r="59352" ht="12" customHeight="1"/>
    <row r="59353" ht="12" customHeight="1"/>
    <row r="59354" ht="12" customHeight="1"/>
    <row r="59355" ht="12" customHeight="1"/>
    <row r="59356" ht="12" customHeight="1"/>
    <row r="59357" ht="12" customHeight="1"/>
    <row r="59358" ht="12" customHeight="1"/>
    <row r="59359" ht="12" customHeight="1"/>
    <row r="59360" ht="12" customHeight="1"/>
    <row r="59361" ht="12" customHeight="1"/>
    <row r="59362" ht="12" customHeight="1"/>
    <row r="59363" ht="12" customHeight="1"/>
    <row r="59364" ht="12" customHeight="1"/>
    <row r="59365" ht="12" customHeight="1"/>
    <row r="59366" ht="12" customHeight="1"/>
    <row r="59367" ht="12" customHeight="1"/>
    <row r="59368" ht="12" customHeight="1"/>
    <row r="59369" ht="12" customHeight="1"/>
    <row r="59370" ht="12" customHeight="1"/>
    <row r="59371" ht="12" customHeight="1"/>
    <row r="59372" ht="12" customHeight="1"/>
    <row r="59373" ht="12" customHeight="1"/>
    <row r="59374" ht="12" customHeight="1"/>
    <row r="59375" ht="12" customHeight="1"/>
    <row r="59376" ht="12" customHeight="1"/>
    <row r="59377" ht="12" customHeight="1"/>
    <row r="59378" ht="12" customHeight="1"/>
    <row r="59379" ht="12" customHeight="1"/>
    <row r="59380" ht="12" customHeight="1"/>
    <row r="59381" ht="12" customHeight="1"/>
    <row r="59382" ht="12" customHeight="1"/>
    <row r="59383" ht="12" customHeight="1"/>
    <row r="59384" ht="12" customHeight="1"/>
    <row r="59385" ht="12" customHeight="1"/>
    <row r="59386" ht="12" customHeight="1"/>
    <row r="59387" ht="12" customHeight="1"/>
    <row r="59388" ht="12" customHeight="1"/>
    <row r="59389" ht="12" customHeight="1"/>
    <row r="59390" ht="12" customHeight="1"/>
    <row r="59391" ht="12" customHeight="1"/>
    <row r="59392" ht="12" customHeight="1"/>
    <row r="59393" ht="12" customHeight="1"/>
    <row r="59394" ht="12" customHeight="1"/>
    <row r="59395" ht="12" customHeight="1"/>
    <row r="59396" ht="12" customHeight="1"/>
    <row r="59397" ht="12" customHeight="1"/>
    <row r="59398" ht="12" customHeight="1"/>
    <row r="59399" ht="12" customHeight="1"/>
    <row r="59400" ht="12" customHeight="1"/>
    <row r="59401" ht="12" customHeight="1"/>
    <row r="59402" ht="12" customHeight="1"/>
    <row r="59403" ht="12" customHeight="1"/>
    <row r="59404" ht="12" customHeight="1"/>
    <row r="59405" ht="12" customHeight="1"/>
    <row r="59406" ht="12" customHeight="1"/>
    <row r="59407" ht="12" customHeight="1"/>
    <row r="59408" ht="12" customHeight="1"/>
    <row r="59409" ht="12" customHeight="1"/>
    <row r="59410" ht="12" customHeight="1"/>
    <row r="59411" ht="12" customHeight="1"/>
    <row r="59412" ht="12" customHeight="1"/>
    <row r="59413" ht="12" customHeight="1"/>
    <row r="59414" ht="12" customHeight="1"/>
    <row r="59415" ht="12" customHeight="1"/>
    <row r="59416" ht="12" customHeight="1"/>
    <row r="59417" ht="12" customHeight="1"/>
    <row r="59418" ht="12" customHeight="1"/>
    <row r="59419" ht="12" customHeight="1"/>
    <row r="59420" ht="12" customHeight="1"/>
    <row r="59421" ht="12" customHeight="1"/>
    <row r="59422" ht="12" customHeight="1"/>
    <row r="59423" ht="12" customHeight="1"/>
    <row r="59424" ht="12" customHeight="1"/>
    <row r="59425" ht="12" customHeight="1"/>
    <row r="59426" ht="12" customHeight="1"/>
    <row r="59427" ht="12" customHeight="1"/>
    <row r="59428" ht="12" customHeight="1"/>
    <row r="59429" ht="12" customHeight="1"/>
    <row r="59430" ht="12" customHeight="1"/>
    <row r="59431" ht="12" customHeight="1"/>
    <row r="59432" ht="12" customHeight="1"/>
    <row r="59433" ht="12" customHeight="1"/>
    <row r="59434" ht="12" customHeight="1"/>
    <row r="59435" ht="12" customHeight="1"/>
    <row r="59436" ht="12" customHeight="1"/>
    <row r="59437" ht="12" customHeight="1"/>
    <row r="59438" ht="12" customHeight="1"/>
    <row r="59439" ht="12" customHeight="1"/>
    <row r="59440" ht="12" customHeight="1"/>
    <row r="59441" ht="12" customHeight="1"/>
    <row r="59442" ht="12" customHeight="1"/>
    <row r="59443" ht="12" customHeight="1"/>
    <row r="59444" ht="12" customHeight="1"/>
    <row r="59445" ht="12" customHeight="1"/>
    <row r="59446" ht="12" customHeight="1"/>
    <row r="59447" ht="12" customHeight="1"/>
    <row r="59448" ht="12" customHeight="1"/>
    <row r="59449" ht="12" customHeight="1"/>
    <row r="59450" ht="12" customHeight="1"/>
    <row r="59451" ht="12" customHeight="1"/>
    <row r="59452" ht="12" customHeight="1"/>
    <row r="59453" ht="12" customHeight="1"/>
    <row r="59454" ht="12" customHeight="1"/>
    <row r="59455" ht="12" customHeight="1"/>
    <row r="59456" ht="12" customHeight="1"/>
    <row r="59457" ht="12" customHeight="1"/>
    <row r="59458" ht="12" customHeight="1"/>
    <row r="59459" ht="12" customHeight="1"/>
    <row r="59460" ht="12" customHeight="1"/>
    <row r="59461" ht="12" customHeight="1"/>
    <row r="59462" ht="12" customHeight="1"/>
    <row r="59463" ht="12" customHeight="1"/>
    <row r="59464" ht="12" customHeight="1"/>
    <row r="59465" ht="12" customHeight="1"/>
    <row r="59466" ht="12" customHeight="1"/>
    <row r="59467" ht="12" customHeight="1"/>
    <row r="59468" ht="12" customHeight="1"/>
    <row r="59469" ht="12" customHeight="1"/>
    <row r="59470" ht="12" customHeight="1"/>
    <row r="59471" ht="12" customHeight="1"/>
    <row r="59472" ht="12" customHeight="1"/>
    <row r="59473" ht="12" customHeight="1"/>
    <row r="59474" ht="12" customHeight="1"/>
    <row r="59475" ht="12" customHeight="1"/>
    <row r="59476" ht="12" customHeight="1"/>
    <row r="59477" ht="12" customHeight="1"/>
    <row r="59478" ht="12" customHeight="1"/>
    <row r="59479" ht="12" customHeight="1"/>
    <row r="59480" ht="12" customHeight="1"/>
    <row r="59481" ht="12" customHeight="1"/>
    <row r="59482" ht="12" customHeight="1"/>
    <row r="59483" ht="12" customHeight="1"/>
    <row r="59484" ht="12" customHeight="1"/>
    <row r="59485" ht="12" customHeight="1"/>
    <row r="59486" ht="12" customHeight="1"/>
    <row r="59487" ht="12" customHeight="1"/>
    <row r="59488" ht="12" customHeight="1"/>
    <row r="59489" ht="12" customHeight="1"/>
    <row r="59490" ht="12" customHeight="1"/>
    <row r="59491" ht="12" customHeight="1"/>
    <row r="59492" ht="12" customHeight="1"/>
    <row r="59493" ht="12" customHeight="1"/>
    <row r="59494" ht="12" customHeight="1"/>
    <row r="59495" ht="12" customHeight="1"/>
    <row r="59496" ht="12" customHeight="1"/>
    <row r="59497" ht="12" customHeight="1"/>
    <row r="59498" ht="12" customHeight="1"/>
    <row r="59499" ht="12" customHeight="1"/>
    <row r="59500" ht="12" customHeight="1"/>
    <row r="59501" ht="12" customHeight="1"/>
    <row r="59502" ht="12" customHeight="1"/>
    <row r="59503" ht="12" customHeight="1"/>
    <row r="59504" ht="12" customHeight="1"/>
    <row r="59505" ht="12" customHeight="1"/>
    <row r="59506" ht="12" customHeight="1"/>
    <row r="59507" ht="12" customHeight="1"/>
    <row r="59508" ht="12" customHeight="1"/>
    <row r="59509" ht="12" customHeight="1"/>
    <row r="59510" ht="12" customHeight="1"/>
    <row r="59511" ht="12" customHeight="1"/>
    <row r="59512" ht="12" customHeight="1"/>
    <row r="59513" ht="12" customHeight="1"/>
    <row r="59514" ht="12" customHeight="1"/>
    <row r="59515" ht="12" customHeight="1"/>
    <row r="59516" ht="12" customHeight="1"/>
    <row r="59517" ht="12" customHeight="1"/>
    <row r="59518" ht="12" customHeight="1"/>
    <row r="59519" ht="12" customHeight="1"/>
    <row r="59520" ht="12" customHeight="1"/>
    <row r="59521" ht="12" customHeight="1"/>
    <row r="59522" ht="12" customHeight="1"/>
    <row r="59523" ht="12" customHeight="1"/>
    <row r="59524" ht="12" customHeight="1"/>
    <row r="59525" ht="12" customHeight="1"/>
    <row r="59526" ht="12" customHeight="1"/>
    <row r="59527" ht="12" customHeight="1"/>
    <row r="59528" ht="12" customHeight="1"/>
    <row r="59529" ht="12" customHeight="1"/>
    <row r="59530" ht="12" customHeight="1"/>
    <row r="59531" ht="12" customHeight="1"/>
    <row r="59532" ht="12" customHeight="1"/>
    <row r="59533" ht="12" customHeight="1"/>
    <row r="59534" ht="12" customHeight="1"/>
    <row r="59535" ht="12" customHeight="1"/>
    <row r="59536" ht="12" customHeight="1"/>
    <row r="59537" ht="12" customHeight="1"/>
    <row r="59538" ht="12" customHeight="1"/>
    <row r="59539" ht="12" customHeight="1"/>
    <row r="59540" ht="12" customHeight="1"/>
    <row r="59541" ht="12" customHeight="1"/>
    <row r="59542" ht="12" customHeight="1"/>
    <row r="59543" ht="12" customHeight="1"/>
    <row r="59544" ht="12" customHeight="1"/>
    <row r="59545" ht="12" customHeight="1"/>
    <row r="59546" ht="12" customHeight="1"/>
    <row r="59547" ht="12" customHeight="1"/>
    <row r="59548" ht="12" customHeight="1"/>
    <row r="59549" ht="12" customHeight="1"/>
    <row r="59550" ht="12" customHeight="1"/>
    <row r="59551" ht="12" customHeight="1"/>
    <row r="59552" ht="12" customHeight="1"/>
    <row r="59553" ht="12" customHeight="1"/>
    <row r="59554" ht="12" customHeight="1"/>
    <row r="59555" ht="12" customHeight="1"/>
    <row r="59556" ht="12" customHeight="1"/>
    <row r="59557" ht="12" customHeight="1"/>
    <row r="59558" ht="12" customHeight="1"/>
    <row r="59559" ht="12" customHeight="1"/>
    <row r="59560" ht="12" customHeight="1"/>
    <row r="59561" ht="12" customHeight="1"/>
    <row r="59562" ht="12" customHeight="1"/>
    <row r="59563" ht="12" customHeight="1"/>
    <row r="59564" ht="12" customHeight="1"/>
    <row r="59565" ht="12" customHeight="1"/>
    <row r="59566" ht="12" customHeight="1"/>
    <row r="59567" ht="12" customHeight="1"/>
    <row r="59568" ht="12" customHeight="1"/>
    <row r="59569" ht="12" customHeight="1"/>
    <row r="59570" ht="12" customHeight="1"/>
    <row r="59571" ht="12" customHeight="1"/>
    <row r="59572" ht="12" customHeight="1"/>
    <row r="59573" ht="12" customHeight="1"/>
    <row r="59574" ht="12" customHeight="1"/>
    <row r="59575" ht="12" customHeight="1"/>
    <row r="59576" ht="12" customHeight="1"/>
    <row r="59577" ht="12" customHeight="1"/>
    <row r="59578" ht="12" customHeight="1"/>
    <row r="59579" ht="12" customHeight="1"/>
    <row r="59580" ht="12" customHeight="1"/>
    <row r="59581" ht="12" customHeight="1"/>
    <row r="59582" ht="12" customHeight="1"/>
    <row r="59583" ht="12" customHeight="1"/>
    <row r="59584" ht="12" customHeight="1"/>
    <row r="59585" ht="12" customHeight="1"/>
    <row r="59586" ht="12" customHeight="1"/>
    <row r="59587" ht="12" customHeight="1"/>
    <row r="59588" ht="12" customHeight="1"/>
    <row r="59589" ht="12" customHeight="1"/>
    <row r="59590" ht="12" customHeight="1"/>
    <row r="59591" ht="12" customHeight="1"/>
    <row r="59592" ht="12" customHeight="1"/>
    <row r="59593" ht="12" customHeight="1"/>
    <row r="59594" ht="12" customHeight="1"/>
    <row r="59595" ht="12" customHeight="1"/>
    <row r="59596" ht="12" customHeight="1"/>
    <row r="59597" ht="12" customHeight="1"/>
    <row r="59598" ht="12" customHeight="1"/>
    <row r="59599" ht="12" customHeight="1"/>
    <row r="59600" ht="12" customHeight="1"/>
    <row r="59601" ht="12" customHeight="1"/>
    <row r="59602" ht="12" customHeight="1"/>
    <row r="59603" ht="12" customHeight="1"/>
    <row r="59604" ht="12" customHeight="1"/>
    <row r="59605" ht="12" customHeight="1"/>
    <row r="59606" ht="12" customHeight="1"/>
    <row r="59607" ht="12" customHeight="1"/>
    <row r="59608" ht="12" customHeight="1"/>
    <row r="59609" ht="12" customHeight="1"/>
    <row r="59610" ht="12" customHeight="1"/>
    <row r="59611" ht="12" customHeight="1"/>
    <row r="59612" ht="12" customHeight="1"/>
    <row r="59613" ht="12" customHeight="1"/>
    <row r="59614" ht="12" customHeight="1"/>
    <row r="59615" ht="12" customHeight="1"/>
    <row r="59616" ht="12" customHeight="1"/>
    <row r="59617" ht="12" customHeight="1"/>
    <row r="59618" ht="12" customHeight="1"/>
    <row r="59619" ht="12" customHeight="1"/>
    <row r="59620" ht="12" customHeight="1"/>
    <row r="59621" ht="12" customHeight="1"/>
    <row r="59622" ht="12" customHeight="1"/>
    <row r="59623" ht="12" customHeight="1"/>
    <row r="59624" ht="12" customHeight="1"/>
    <row r="59625" ht="12" customHeight="1"/>
    <row r="59626" ht="12" customHeight="1"/>
    <row r="59627" ht="12" customHeight="1"/>
    <row r="59628" ht="12" customHeight="1"/>
    <row r="59629" ht="12" customHeight="1"/>
    <row r="59630" ht="12" customHeight="1"/>
    <row r="59631" ht="12" customHeight="1"/>
    <row r="59632" ht="12" customHeight="1"/>
    <row r="59633" ht="12" customHeight="1"/>
    <row r="59634" ht="12" customHeight="1"/>
    <row r="59635" ht="12" customHeight="1"/>
    <row r="59636" ht="12" customHeight="1"/>
    <row r="59637" ht="12" customHeight="1"/>
    <row r="59638" ht="12" customHeight="1"/>
    <row r="59639" ht="12" customHeight="1"/>
    <row r="59640" ht="12" customHeight="1"/>
    <row r="59641" ht="12" customHeight="1"/>
    <row r="59642" ht="12" customHeight="1"/>
    <row r="59643" ht="12" customHeight="1"/>
    <row r="59644" ht="12" customHeight="1"/>
    <row r="59645" ht="12" customHeight="1"/>
    <row r="59646" ht="12" customHeight="1"/>
    <row r="59647" ht="12" customHeight="1"/>
    <row r="59648" ht="12" customHeight="1"/>
    <row r="59649" ht="12" customHeight="1"/>
    <row r="59650" ht="12" customHeight="1"/>
    <row r="59651" ht="12" customHeight="1"/>
    <row r="59652" ht="12" customHeight="1"/>
    <row r="59653" ht="12" customHeight="1"/>
    <row r="59654" ht="12" customHeight="1"/>
    <row r="59655" ht="12" customHeight="1"/>
    <row r="59656" ht="12" customHeight="1"/>
    <row r="59657" ht="12" customHeight="1"/>
    <row r="59658" ht="12" customHeight="1"/>
    <row r="59659" ht="12" customHeight="1"/>
    <row r="59660" ht="12" customHeight="1"/>
    <row r="59661" ht="12" customHeight="1"/>
    <row r="59662" ht="12" customHeight="1"/>
    <row r="59663" ht="12" customHeight="1"/>
    <row r="59664" ht="12" customHeight="1"/>
    <row r="59665" ht="12" customHeight="1"/>
    <row r="59666" ht="12" customHeight="1"/>
    <row r="59667" ht="12" customHeight="1"/>
    <row r="59668" ht="12" customHeight="1"/>
    <row r="59669" ht="12" customHeight="1"/>
    <row r="59670" ht="12" customHeight="1"/>
    <row r="59671" ht="12" customHeight="1"/>
    <row r="59672" ht="12" customHeight="1"/>
    <row r="59673" ht="12" customHeight="1"/>
    <row r="59674" ht="12" customHeight="1"/>
    <row r="59675" ht="12" customHeight="1"/>
    <row r="59676" ht="12" customHeight="1"/>
    <row r="59677" ht="12" customHeight="1"/>
    <row r="59678" ht="12" customHeight="1"/>
    <row r="59679" ht="12" customHeight="1"/>
    <row r="59680" ht="12" customHeight="1"/>
    <row r="59681" ht="12" customHeight="1"/>
    <row r="59682" ht="12" customHeight="1"/>
    <row r="59683" ht="12" customHeight="1"/>
    <row r="59684" ht="12" customHeight="1"/>
    <row r="59685" ht="12" customHeight="1"/>
    <row r="59686" ht="12" customHeight="1"/>
    <row r="59687" ht="12" customHeight="1"/>
    <row r="59688" ht="12" customHeight="1"/>
    <row r="59689" ht="12" customHeight="1"/>
    <row r="59690" ht="12" customHeight="1"/>
    <row r="59691" ht="12" customHeight="1"/>
    <row r="59692" ht="12" customHeight="1"/>
    <row r="59693" ht="12" customHeight="1"/>
    <row r="59694" ht="12" customHeight="1"/>
    <row r="59695" ht="12" customHeight="1"/>
    <row r="59696" ht="12" customHeight="1"/>
    <row r="59697" ht="12" customHeight="1"/>
    <row r="59698" ht="12" customHeight="1"/>
    <row r="59699" ht="12" customHeight="1"/>
    <row r="59700" ht="12" customHeight="1"/>
    <row r="59701" ht="12" customHeight="1"/>
    <row r="59702" ht="12" customHeight="1"/>
    <row r="59703" ht="12" customHeight="1"/>
    <row r="59704" ht="12" customHeight="1"/>
    <row r="59705" ht="12" customHeight="1"/>
    <row r="59706" ht="12" customHeight="1"/>
    <row r="59707" ht="12" customHeight="1"/>
    <row r="59708" ht="12" customHeight="1"/>
    <row r="59709" ht="12" customHeight="1"/>
    <row r="59710" ht="12" customHeight="1"/>
    <row r="59711" ht="12" customHeight="1"/>
    <row r="59712" ht="12" customHeight="1"/>
    <row r="59713" ht="12" customHeight="1"/>
    <row r="59714" ht="12" customHeight="1"/>
    <row r="59715" ht="12" customHeight="1"/>
    <row r="59716" ht="12" customHeight="1"/>
    <row r="59717" ht="12" customHeight="1"/>
    <row r="59718" ht="12" customHeight="1"/>
    <row r="59719" ht="12" customHeight="1"/>
    <row r="59720" ht="12" customHeight="1"/>
    <row r="59721" ht="12" customHeight="1"/>
    <row r="59722" ht="12" customHeight="1"/>
    <row r="59723" ht="12" customHeight="1"/>
    <row r="59724" ht="12" customHeight="1"/>
    <row r="59725" ht="12" customHeight="1"/>
    <row r="59726" ht="12" customHeight="1"/>
    <row r="59727" ht="12" customHeight="1"/>
    <row r="59728" ht="12" customHeight="1"/>
    <row r="59729" ht="12" customHeight="1"/>
    <row r="59730" ht="12" customHeight="1"/>
    <row r="59731" ht="12" customHeight="1"/>
    <row r="59732" ht="12" customHeight="1"/>
    <row r="59733" ht="12" customHeight="1"/>
    <row r="59734" ht="12" customHeight="1"/>
    <row r="59735" ht="12" customHeight="1"/>
    <row r="59736" ht="12" customHeight="1"/>
    <row r="59737" ht="12" customHeight="1"/>
    <row r="59738" ht="12" customHeight="1"/>
    <row r="59739" ht="12" customHeight="1"/>
    <row r="59740" ht="12" customHeight="1"/>
    <row r="59741" ht="12" customHeight="1"/>
    <row r="59742" ht="12" customHeight="1"/>
    <row r="59743" ht="12" customHeight="1"/>
    <row r="59744" ht="12" customHeight="1"/>
    <row r="59745" ht="12" customHeight="1"/>
    <row r="59746" ht="12" customHeight="1"/>
    <row r="59747" ht="12" customHeight="1"/>
    <row r="59748" ht="12" customHeight="1"/>
    <row r="59749" ht="12" customHeight="1"/>
    <row r="59750" ht="12" customHeight="1"/>
    <row r="59751" ht="12" customHeight="1"/>
    <row r="59752" ht="12" customHeight="1"/>
    <row r="59753" ht="12" customHeight="1"/>
    <row r="59754" ht="12" customHeight="1"/>
    <row r="59755" ht="12" customHeight="1"/>
    <row r="59756" ht="12" customHeight="1"/>
    <row r="59757" ht="12" customHeight="1"/>
    <row r="59758" ht="12" customHeight="1"/>
    <row r="59759" ht="12" customHeight="1"/>
    <row r="59760" ht="12" customHeight="1"/>
    <row r="59761" ht="12" customHeight="1"/>
    <row r="59762" ht="12" customHeight="1"/>
    <row r="59763" ht="12" customHeight="1"/>
    <row r="59764" ht="12" customHeight="1"/>
    <row r="59765" ht="12" customHeight="1"/>
    <row r="59766" ht="12" customHeight="1"/>
    <row r="59767" ht="12" customHeight="1"/>
    <row r="59768" ht="12" customHeight="1"/>
    <row r="59769" ht="12" customHeight="1"/>
    <row r="59770" ht="12" customHeight="1"/>
    <row r="59771" ht="12" customHeight="1"/>
    <row r="59772" ht="12" customHeight="1"/>
    <row r="59773" ht="12" customHeight="1"/>
    <row r="59774" ht="12" customHeight="1"/>
    <row r="59775" ht="12" customHeight="1"/>
    <row r="59776" ht="12" customHeight="1"/>
    <row r="59777" ht="12" customHeight="1"/>
    <row r="59778" ht="12" customHeight="1"/>
    <row r="59779" ht="12" customHeight="1"/>
    <row r="59780" ht="12" customHeight="1"/>
    <row r="59781" ht="12" customHeight="1"/>
    <row r="59782" ht="12" customHeight="1"/>
    <row r="59783" ht="12" customHeight="1"/>
    <row r="59784" ht="12" customHeight="1"/>
    <row r="59785" ht="12" customHeight="1"/>
    <row r="59786" ht="12" customHeight="1"/>
    <row r="59787" ht="12" customHeight="1"/>
    <row r="59788" ht="12" customHeight="1"/>
    <row r="59789" ht="12" customHeight="1"/>
    <row r="59790" ht="12" customHeight="1"/>
    <row r="59791" ht="12" customHeight="1"/>
    <row r="59792" ht="12" customHeight="1"/>
    <row r="59793" ht="12" customHeight="1"/>
    <row r="59794" ht="12" customHeight="1"/>
    <row r="59795" ht="12" customHeight="1"/>
    <row r="59796" ht="12" customHeight="1"/>
    <row r="59797" ht="12" customHeight="1"/>
    <row r="59798" ht="12" customHeight="1"/>
    <row r="59799" ht="12" customHeight="1"/>
    <row r="59800" ht="12" customHeight="1"/>
    <row r="59801" ht="12" customHeight="1"/>
    <row r="59802" ht="12" customHeight="1"/>
    <row r="59803" ht="12" customHeight="1"/>
    <row r="59804" ht="12" customHeight="1"/>
    <row r="59805" ht="12" customHeight="1"/>
    <row r="59806" ht="12" customHeight="1"/>
    <row r="59807" ht="12" customHeight="1"/>
    <row r="59808" ht="12" customHeight="1"/>
    <row r="59809" ht="12" customHeight="1"/>
    <row r="59810" ht="12" customHeight="1"/>
    <row r="59811" ht="12" customHeight="1"/>
    <row r="59812" ht="12" customHeight="1"/>
    <row r="59813" ht="12" customHeight="1"/>
    <row r="59814" ht="12" customHeight="1"/>
    <row r="59815" ht="12" customHeight="1"/>
    <row r="59816" ht="12" customHeight="1"/>
    <row r="59817" ht="12" customHeight="1"/>
    <row r="59818" ht="12" customHeight="1"/>
    <row r="59819" ht="12" customHeight="1"/>
    <row r="59820" ht="12" customHeight="1"/>
    <row r="59821" ht="12" customHeight="1"/>
    <row r="59822" ht="12" customHeight="1"/>
    <row r="59823" ht="12" customHeight="1"/>
    <row r="59824" ht="12" customHeight="1"/>
    <row r="59825" ht="12" customHeight="1"/>
    <row r="59826" ht="12" customHeight="1"/>
    <row r="59827" ht="12" customHeight="1"/>
    <row r="59828" ht="12" customHeight="1"/>
    <row r="59829" ht="12" customHeight="1"/>
    <row r="59830" ht="12" customHeight="1"/>
    <row r="59831" ht="12" customHeight="1"/>
    <row r="59832" ht="12" customHeight="1"/>
    <row r="59833" ht="12" customHeight="1"/>
    <row r="59834" ht="12" customHeight="1"/>
    <row r="59835" ht="12" customHeight="1"/>
    <row r="59836" ht="12" customHeight="1"/>
    <row r="59837" ht="12" customHeight="1"/>
    <row r="59838" ht="12" customHeight="1"/>
    <row r="59839" ht="12" customHeight="1"/>
    <row r="59840" ht="12" customHeight="1"/>
    <row r="59841" ht="12" customHeight="1"/>
    <row r="59842" ht="12" customHeight="1"/>
    <row r="59843" ht="12" customHeight="1"/>
    <row r="59844" ht="12" customHeight="1"/>
    <row r="59845" ht="12" customHeight="1"/>
    <row r="59846" ht="12" customHeight="1"/>
    <row r="59847" ht="12" customHeight="1"/>
    <row r="59848" ht="12" customHeight="1"/>
    <row r="59849" ht="12" customHeight="1"/>
    <row r="59850" ht="12" customHeight="1"/>
    <row r="59851" ht="12" customHeight="1"/>
    <row r="59852" ht="12" customHeight="1"/>
    <row r="59853" ht="12" customHeight="1"/>
    <row r="59854" ht="12" customHeight="1"/>
    <row r="59855" ht="12" customHeight="1"/>
    <row r="59856" ht="12" customHeight="1"/>
    <row r="59857" ht="12" customHeight="1"/>
    <row r="59858" ht="12" customHeight="1"/>
    <row r="59859" ht="12" customHeight="1"/>
    <row r="59860" ht="12" customHeight="1"/>
    <row r="59861" ht="12" customHeight="1"/>
    <row r="59862" ht="12" customHeight="1"/>
    <row r="59863" ht="12" customHeight="1"/>
    <row r="59864" ht="12" customHeight="1"/>
    <row r="59865" ht="12" customHeight="1"/>
    <row r="59866" ht="12" customHeight="1"/>
    <row r="59867" ht="12" customHeight="1"/>
    <row r="59868" ht="12" customHeight="1"/>
    <row r="59869" ht="12" customHeight="1"/>
    <row r="59870" ht="12" customHeight="1"/>
    <row r="59871" ht="12" customHeight="1"/>
    <row r="59872" ht="12" customHeight="1"/>
    <row r="59873" ht="12" customHeight="1"/>
    <row r="59874" ht="12" customHeight="1"/>
    <row r="59875" ht="12" customHeight="1"/>
    <row r="59876" ht="12" customHeight="1"/>
    <row r="59877" ht="12" customHeight="1"/>
    <row r="59878" ht="12" customHeight="1"/>
    <row r="59879" ht="12" customHeight="1"/>
    <row r="59880" ht="12" customHeight="1"/>
    <row r="59881" ht="12" customHeight="1"/>
    <row r="59882" ht="12" customHeight="1"/>
    <row r="59883" ht="12" customHeight="1"/>
    <row r="59884" ht="12" customHeight="1"/>
    <row r="59885" ht="12" customHeight="1"/>
    <row r="59886" ht="12" customHeight="1"/>
    <row r="59887" ht="12" customHeight="1"/>
    <row r="59888" ht="12" customHeight="1"/>
    <row r="59889" ht="12" customHeight="1"/>
    <row r="59890" ht="12" customHeight="1"/>
    <row r="59891" ht="12" customHeight="1"/>
    <row r="59892" ht="12" customHeight="1"/>
    <row r="59893" ht="12" customHeight="1"/>
    <row r="59894" ht="12" customHeight="1"/>
    <row r="59895" ht="12" customHeight="1"/>
    <row r="59896" ht="12" customHeight="1"/>
    <row r="59897" ht="12" customHeight="1"/>
    <row r="59898" ht="12" customHeight="1"/>
    <row r="59899" ht="12" customHeight="1"/>
    <row r="59900" ht="12" customHeight="1"/>
    <row r="59901" ht="12" customHeight="1"/>
    <row r="59902" ht="12" customHeight="1"/>
    <row r="59903" ht="12" customHeight="1"/>
    <row r="59904" ht="12" customHeight="1"/>
    <row r="59905" ht="12" customHeight="1"/>
    <row r="59906" ht="12" customHeight="1"/>
    <row r="59907" ht="12" customHeight="1"/>
    <row r="59908" ht="12" customHeight="1"/>
    <row r="59909" ht="12" customHeight="1"/>
    <row r="59910" ht="12" customHeight="1"/>
    <row r="59911" ht="12" customHeight="1"/>
    <row r="59912" ht="12" customHeight="1"/>
    <row r="59913" ht="12" customHeight="1"/>
    <row r="59914" ht="12" customHeight="1"/>
    <row r="59915" ht="12" customHeight="1"/>
    <row r="59916" ht="12" customHeight="1"/>
    <row r="59917" ht="12" customHeight="1"/>
    <row r="59918" ht="12" customHeight="1"/>
    <row r="59919" ht="12" customHeight="1"/>
    <row r="59920" ht="12" customHeight="1"/>
    <row r="59921" ht="12" customHeight="1"/>
    <row r="59922" ht="12" customHeight="1"/>
    <row r="59923" ht="12" customHeight="1"/>
    <row r="59924" ht="12" customHeight="1"/>
    <row r="59925" ht="12" customHeight="1"/>
    <row r="59926" ht="12" customHeight="1"/>
    <row r="59927" ht="12" customHeight="1"/>
    <row r="59928" ht="12" customHeight="1"/>
    <row r="59929" ht="12" customHeight="1"/>
    <row r="59930" ht="12" customHeight="1"/>
    <row r="59931" ht="12" customHeight="1"/>
    <row r="59932" ht="12" customHeight="1"/>
    <row r="59933" ht="12" customHeight="1"/>
    <row r="59934" ht="12" customHeight="1"/>
    <row r="59935" ht="12" customHeight="1"/>
    <row r="59936" ht="12" customHeight="1"/>
    <row r="59937" ht="12" customHeight="1"/>
    <row r="59938" ht="12" customHeight="1"/>
    <row r="59939" ht="12" customHeight="1"/>
    <row r="59940" ht="12" customHeight="1"/>
    <row r="59941" ht="12" customHeight="1"/>
    <row r="59942" ht="12" customHeight="1"/>
    <row r="59943" ht="12" customHeight="1"/>
    <row r="59944" ht="12" customHeight="1"/>
    <row r="59945" ht="12" customHeight="1"/>
    <row r="59946" ht="12" customHeight="1"/>
    <row r="59947" ht="12" customHeight="1"/>
    <row r="59948" ht="12" customHeight="1"/>
    <row r="59949" ht="12" customHeight="1"/>
    <row r="59950" ht="12" customHeight="1"/>
    <row r="59951" ht="12" customHeight="1"/>
    <row r="59952" ht="12" customHeight="1"/>
    <row r="59953" ht="12" customHeight="1"/>
    <row r="59954" ht="12" customHeight="1"/>
    <row r="59955" ht="12" customHeight="1"/>
    <row r="59956" ht="12" customHeight="1"/>
    <row r="59957" ht="12" customHeight="1"/>
    <row r="59958" ht="12" customHeight="1"/>
    <row r="59959" ht="12" customHeight="1"/>
    <row r="59960" ht="12" customHeight="1"/>
    <row r="59961" ht="12" customHeight="1"/>
    <row r="59962" ht="12" customHeight="1"/>
    <row r="59963" ht="12" customHeight="1"/>
    <row r="59964" ht="12" customHeight="1"/>
    <row r="59965" ht="12" customHeight="1"/>
    <row r="59966" ht="12" customHeight="1"/>
    <row r="59967" ht="12" customHeight="1"/>
    <row r="59968" ht="12" customHeight="1"/>
    <row r="59969" ht="12" customHeight="1"/>
    <row r="59970" ht="12" customHeight="1"/>
    <row r="59971" ht="12" customHeight="1"/>
    <row r="59972" ht="12" customHeight="1"/>
    <row r="59973" ht="12" customHeight="1"/>
    <row r="59974" ht="12" customHeight="1"/>
    <row r="59975" ht="12" customHeight="1"/>
    <row r="59976" ht="12" customHeight="1"/>
    <row r="59977" ht="12" customHeight="1"/>
    <row r="59978" ht="12" customHeight="1"/>
    <row r="59979" ht="12" customHeight="1"/>
    <row r="59980" ht="12" customHeight="1"/>
    <row r="59981" ht="12" customHeight="1"/>
    <row r="59982" ht="12" customHeight="1"/>
    <row r="59983" ht="12" customHeight="1"/>
    <row r="59984" ht="12" customHeight="1"/>
    <row r="59985" ht="12" customHeight="1"/>
    <row r="59986" ht="12" customHeight="1"/>
    <row r="59987" ht="12" customHeight="1"/>
    <row r="59988" ht="12" customHeight="1"/>
    <row r="59989" ht="12" customHeight="1"/>
    <row r="59990" ht="12" customHeight="1"/>
    <row r="59991" ht="12" customHeight="1"/>
    <row r="59992" ht="12" customHeight="1"/>
    <row r="59993" ht="12" customHeight="1"/>
    <row r="59994" ht="12" customHeight="1"/>
    <row r="59995" ht="12" customHeight="1"/>
    <row r="59996" ht="12" customHeight="1"/>
    <row r="59997" ht="12" customHeight="1"/>
    <row r="59998" ht="12" customHeight="1"/>
    <row r="59999" ht="12" customHeight="1"/>
    <row r="60000" ht="12" customHeight="1"/>
    <row r="60001" ht="12" customHeight="1"/>
    <row r="60002" ht="12" customHeight="1"/>
    <row r="60003" ht="12" customHeight="1"/>
    <row r="60004" ht="12" customHeight="1"/>
    <row r="60005" ht="12" customHeight="1"/>
    <row r="60006" ht="12" customHeight="1"/>
    <row r="60007" ht="12" customHeight="1"/>
    <row r="60008" ht="12" customHeight="1"/>
    <row r="60009" ht="12" customHeight="1"/>
    <row r="60010" ht="12" customHeight="1"/>
    <row r="60011" ht="12" customHeight="1"/>
    <row r="60012" ht="12" customHeight="1"/>
    <row r="60013" ht="12" customHeight="1"/>
    <row r="60014" ht="12" customHeight="1"/>
    <row r="60015" ht="12" customHeight="1"/>
    <row r="60016" ht="12" customHeight="1"/>
    <row r="60017" ht="12" customHeight="1"/>
    <row r="60018" ht="12" customHeight="1"/>
    <row r="60019" ht="12" customHeight="1"/>
    <row r="60020" ht="12" customHeight="1"/>
    <row r="60021" ht="12" customHeight="1"/>
    <row r="60022" ht="12" customHeight="1"/>
    <row r="60023" ht="12" customHeight="1"/>
    <row r="60024" ht="12" customHeight="1"/>
    <row r="60025" ht="12" customHeight="1"/>
    <row r="60026" ht="12" customHeight="1"/>
    <row r="60027" ht="12" customHeight="1"/>
    <row r="60028" ht="12" customHeight="1"/>
    <row r="60029" ht="12" customHeight="1"/>
    <row r="60030" ht="12" customHeight="1"/>
    <row r="60031" ht="12" customHeight="1"/>
    <row r="60032" ht="12" customHeight="1"/>
    <row r="60033" ht="12" customHeight="1"/>
    <row r="60034" ht="12" customHeight="1"/>
    <row r="60035" ht="12" customHeight="1"/>
    <row r="60036" ht="12" customHeight="1"/>
    <row r="60037" ht="12" customHeight="1"/>
    <row r="60038" ht="12" customHeight="1"/>
    <row r="60039" ht="12" customHeight="1"/>
    <row r="60040" ht="12" customHeight="1"/>
    <row r="60041" ht="12" customHeight="1"/>
    <row r="60042" ht="12" customHeight="1"/>
    <row r="60043" ht="12" customHeight="1"/>
    <row r="60044" ht="12" customHeight="1"/>
    <row r="60045" ht="12" customHeight="1"/>
    <row r="60046" ht="12" customHeight="1"/>
    <row r="60047" ht="12" customHeight="1"/>
    <row r="60048" ht="12" customHeight="1"/>
    <row r="60049" ht="12" customHeight="1"/>
    <row r="60050" ht="12" customHeight="1"/>
    <row r="60051" ht="12" customHeight="1"/>
    <row r="60052" ht="12" customHeight="1"/>
    <row r="60053" ht="12" customHeight="1"/>
    <row r="60054" ht="12" customHeight="1"/>
    <row r="60055" ht="12" customHeight="1"/>
    <row r="60056" ht="12" customHeight="1"/>
    <row r="60057" ht="12" customHeight="1"/>
    <row r="60058" ht="12" customHeight="1"/>
    <row r="60059" ht="12" customHeight="1"/>
    <row r="60060" ht="12" customHeight="1"/>
    <row r="60061" ht="12" customHeight="1"/>
    <row r="60062" ht="12" customHeight="1"/>
    <row r="60063" ht="12" customHeight="1"/>
    <row r="60064" ht="12" customHeight="1"/>
    <row r="60065" ht="12" customHeight="1"/>
    <row r="60066" ht="12" customHeight="1"/>
    <row r="60067" ht="12" customHeight="1"/>
    <row r="60068" ht="12" customHeight="1"/>
    <row r="60069" ht="12" customHeight="1"/>
    <row r="60070" ht="12" customHeight="1"/>
    <row r="60071" ht="12" customHeight="1"/>
    <row r="60072" ht="12" customHeight="1"/>
    <row r="60073" ht="12" customHeight="1"/>
    <row r="60074" ht="12" customHeight="1"/>
    <row r="60075" ht="12" customHeight="1"/>
    <row r="60076" ht="12" customHeight="1"/>
    <row r="60077" ht="12" customHeight="1"/>
    <row r="60078" ht="12" customHeight="1"/>
    <row r="60079" ht="12" customHeight="1"/>
    <row r="60080" ht="12" customHeight="1"/>
    <row r="60081" ht="12" customHeight="1"/>
    <row r="60082" ht="12" customHeight="1"/>
    <row r="60083" ht="12" customHeight="1"/>
    <row r="60084" ht="12" customHeight="1"/>
    <row r="60085" ht="12" customHeight="1"/>
    <row r="60086" ht="12" customHeight="1"/>
    <row r="60087" ht="12" customHeight="1"/>
    <row r="60088" ht="12" customHeight="1"/>
    <row r="60089" ht="12" customHeight="1"/>
    <row r="60090" ht="12" customHeight="1"/>
    <row r="60091" ht="12" customHeight="1"/>
    <row r="60092" ht="12" customHeight="1"/>
    <row r="60093" ht="12" customHeight="1"/>
    <row r="60094" ht="12" customHeight="1"/>
    <row r="60095" ht="12" customHeight="1"/>
    <row r="60096" ht="12" customHeight="1"/>
    <row r="60097" ht="12" customHeight="1"/>
    <row r="60098" ht="12" customHeight="1"/>
    <row r="60099" ht="12" customHeight="1"/>
    <row r="60100" ht="12" customHeight="1"/>
    <row r="60101" ht="12" customHeight="1"/>
    <row r="60102" ht="12" customHeight="1"/>
    <row r="60103" ht="12" customHeight="1"/>
    <row r="60104" ht="12" customHeight="1"/>
    <row r="60105" ht="12" customHeight="1"/>
    <row r="60106" ht="12" customHeight="1"/>
    <row r="60107" ht="12" customHeight="1"/>
    <row r="60108" ht="12" customHeight="1"/>
    <row r="60109" ht="12" customHeight="1"/>
    <row r="60110" ht="12" customHeight="1"/>
    <row r="60111" ht="12" customHeight="1"/>
    <row r="60112" ht="12" customHeight="1"/>
    <row r="60113" ht="12" customHeight="1"/>
    <row r="60114" ht="12" customHeight="1"/>
    <row r="60115" ht="12" customHeight="1"/>
    <row r="60116" ht="12" customHeight="1"/>
    <row r="60117" ht="12" customHeight="1"/>
    <row r="60118" ht="12" customHeight="1"/>
    <row r="60119" ht="12" customHeight="1"/>
    <row r="60120" ht="12" customHeight="1"/>
    <row r="60121" ht="12" customHeight="1"/>
    <row r="60122" ht="12" customHeight="1"/>
    <row r="60123" ht="12" customHeight="1"/>
    <row r="60124" ht="12" customHeight="1"/>
    <row r="60125" ht="12" customHeight="1"/>
    <row r="60126" ht="12" customHeight="1"/>
    <row r="60127" ht="12" customHeight="1"/>
    <row r="60128" ht="12" customHeight="1"/>
    <row r="60129" ht="12" customHeight="1"/>
    <row r="60130" ht="12" customHeight="1"/>
    <row r="60131" ht="12" customHeight="1"/>
    <row r="60132" ht="12" customHeight="1"/>
    <row r="60133" ht="12" customHeight="1"/>
    <row r="60134" ht="12" customHeight="1"/>
    <row r="60135" ht="12" customHeight="1"/>
    <row r="60136" ht="12" customHeight="1"/>
    <row r="60137" ht="12" customHeight="1"/>
    <row r="60138" ht="12" customHeight="1"/>
    <row r="60139" ht="12" customHeight="1"/>
    <row r="60140" ht="12" customHeight="1"/>
    <row r="60141" ht="12" customHeight="1"/>
    <row r="60142" ht="12" customHeight="1"/>
    <row r="60143" ht="12" customHeight="1"/>
    <row r="60144" ht="12" customHeight="1"/>
    <row r="60145" ht="12" customHeight="1"/>
    <row r="60146" ht="12" customHeight="1"/>
    <row r="60147" ht="12" customHeight="1"/>
    <row r="60148" ht="12" customHeight="1"/>
    <row r="60149" ht="12" customHeight="1"/>
    <row r="60150" ht="12" customHeight="1"/>
    <row r="60151" ht="12" customHeight="1"/>
    <row r="60152" ht="12" customHeight="1"/>
    <row r="60153" ht="12" customHeight="1"/>
    <row r="60154" ht="12" customHeight="1"/>
    <row r="60155" ht="12" customHeight="1"/>
    <row r="60156" ht="12" customHeight="1"/>
    <row r="60157" ht="12" customHeight="1"/>
    <row r="60158" ht="12" customHeight="1"/>
    <row r="60159" ht="12" customHeight="1"/>
    <row r="60160" ht="12" customHeight="1"/>
    <row r="60161" ht="12" customHeight="1"/>
    <row r="60162" ht="12" customHeight="1"/>
    <row r="60163" ht="12" customHeight="1"/>
    <row r="60164" ht="12" customHeight="1"/>
    <row r="60165" ht="12" customHeight="1"/>
    <row r="60166" ht="12" customHeight="1"/>
    <row r="60167" ht="12" customHeight="1"/>
    <row r="60168" ht="12" customHeight="1"/>
    <row r="60169" ht="12" customHeight="1"/>
    <row r="60170" ht="12" customHeight="1"/>
    <row r="60171" ht="12" customHeight="1"/>
    <row r="60172" ht="12" customHeight="1"/>
    <row r="60173" ht="12" customHeight="1"/>
    <row r="60174" ht="12" customHeight="1"/>
    <row r="60175" ht="12" customHeight="1"/>
    <row r="60176" ht="12" customHeight="1"/>
    <row r="60177" ht="12" customHeight="1"/>
    <row r="60178" ht="12" customHeight="1"/>
    <row r="60179" ht="12" customHeight="1"/>
    <row r="60180" ht="12" customHeight="1"/>
    <row r="60181" ht="12" customHeight="1"/>
    <row r="60182" ht="12" customHeight="1"/>
    <row r="60183" ht="12" customHeight="1"/>
    <row r="60184" ht="12" customHeight="1"/>
    <row r="60185" ht="12" customHeight="1"/>
    <row r="60186" ht="12" customHeight="1"/>
    <row r="60187" ht="12" customHeight="1"/>
    <row r="60188" ht="12" customHeight="1"/>
    <row r="60189" ht="12" customHeight="1"/>
    <row r="60190" ht="12" customHeight="1"/>
    <row r="60191" ht="12" customHeight="1"/>
    <row r="60192" ht="12" customHeight="1"/>
    <row r="60193" ht="12" customHeight="1"/>
    <row r="60194" ht="12" customHeight="1"/>
    <row r="60195" ht="12" customHeight="1"/>
    <row r="60196" ht="12" customHeight="1"/>
    <row r="60197" ht="12" customHeight="1"/>
    <row r="60198" ht="12" customHeight="1"/>
    <row r="60199" ht="12" customHeight="1"/>
    <row r="60200" ht="12" customHeight="1"/>
    <row r="60201" ht="12" customHeight="1"/>
    <row r="60202" ht="12" customHeight="1"/>
    <row r="60203" ht="12" customHeight="1"/>
    <row r="60204" ht="12" customHeight="1"/>
    <row r="60205" ht="12" customHeight="1"/>
    <row r="60206" ht="12" customHeight="1"/>
    <row r="60207" ht="12" customHeight="1"/>
    <row r="60208" ht="12" customHeight="1"/>
    <row r="60209" ht="12" customHeight="1"/>
    <row r="60210" ht="12" customHeight="1"/>
    <row r="60211" ht="12" customHeight="1"/>
    <row r="60212" ht="12" customHeight="1"/>
    <row r="60213" ht="12" customHeight="1"/>
    <row r="60214" ht="12" customHeight="1"/>
    <row r="60215" ht="12" customHeight="1"/>
    <row r="60216" ht="12" customHeight="1"/>
    <row r="60217" ht="12" customHeight="1"/>
    <row r="60218" ht="12" customHeight="1"/>
    <row r="60219" ht="12" customHeight="1"/>
    <row r="60220" ht="12" customHeight="1"/>
    <row r="60221" ht="12" customHeight="1"/>
    <row r="60222" ht="12" customHeight="1"/>
    <row r="60223" ht="12" customHeight="1"/>
    <row r="60224" ht="12" customHeight="1"/>
    <row r="60225" ht="12" customHeight="1"/>
    <row r="60226" ht="12" customHeight="1"/>
    <row r="60227" ht="12" customHeight="1"/>
    <row r="60228" ht="12" customHeight="1"/>
    <row r="60229" ht="12" customHeight="1"/>
    <row r="60230" ht="12" customHeight="1"/>
    <row r="60231" ht="12" customHeight="1"/>
    <row r="60232" ht="12" customHeight="1"/>
    <row r="60233" ht="12" customHeight="1"/>
    <row r="60234" ht="12" customHeight="1"/>
    <row r="60235" ht="12" customHeight="1"/>
    <row r="60236" ht="12" customHeight="1"/>
    <row r="60237" ht="12" customHeight="1"/>
    <row r="60238" ht="12" customHeight="1"/>
    <row r="60239" ht="12" customHeight="1"/>
    <row r="60240" ht="12" customHeight="1"/>
    <row r="60241" ht="12" customHeight="1"/>
    <row r="60242" ht="12" customHeight="1"/>
    <row r="60243" ht="12" customHeight="1"/>
    <row r="60244" ht="12" customHeight="1"/>
    <row r="60245" ht="12" customHeight="1"/>
    <row r="60246" ht="12" customHeight="1"/>
    <row r="60247" ht="12" customHeight="1"/>
    <row r="60248" ht="12" customHeight="1"/>
    <row r="60249" ht="12" customHeight="1"/>
    <row r="60250" ht="12" customHeight="1"/>
    <row r="60251" ht="12" customHeight="1"/>
    <row r="60252" ht="12" customHeight="1"/>
    <row r="60253" ht="12" customHeight="1"/>
    <row r="60254" ht="12" customHeight="1"/>
    <row r="60255" ht="12" customHeight="1"/>
    <row r="60256" ht="12" customHeight="1"/>
    <row r="60257" ht="12" customHeight="1"/>
    <row r="60258" ht="12" customHeight="1"/>
    <row r="60259" ht="12" customHeight="1"/>
    <row r="60260" ht="12" customHeight="1"/>
    <row r="60261" ht="12" customHeight="1"/>
    <row r="60262" ht="12" customHeight="1"/>
    <row r="60263" ht="12" customHeight="1"/>
    <row r="60264" ht="12" customHeight="1"/>
    <row r="60265" ht="12" customHeight="1"/>
    <row r="60266" ht="12" customHeight="1"/>
    <row r="60267" ht="12" customHeight="1"/>
    <row r="60268" ht="12" customHeight="1"/>
    <row r="60269" ht="12" customHeight="1"/>
    <row r="60270" ht="12" customHeight="1"/>
    <row r="60271" ht="12" customHeight="1"/>
    <row r="60272" ht="12" customHeight="1"/>
    <row r="60273" ht="12" customHeight="1"/>
    <row r="60274" ht="12" customHeight="1"/>
    <row r="60275" ht="12" customHeight="1"/>
    <row r="60276" ht="12" customHeight="1"/>
    <row r="60277" ht="12" customHeight="1"/>
    <row r="60278" ht="12" customHeight="1"/>
    <row r="60279" ht="12" customHeight="1"/>
    <row r="60280" ht="12" customHeight="1"/>
    <row r="60281" ht="12" customHeight="1"/>
    <row r="60282" ht="12" customHeight="1"/>
    <row r="60283" ht="12" customHeight="1"/>
    <row r="60284" ht="12" customHeight="1"/>
    <row r="60285" ht="12" customHeight="1"/>
    <row r="60286" ht="12" customHeight="1"/>
    <row r="60287" ht="12" customHeight="1"/>
    <row r="60288" ht="12" customHeight="1"/>
    <row r="60289" ht="12" customHeight="1"/>
    <row r="60290" ht="12" customHeight="1"/>
    <row r="60291" ht="12" customHeight="1"/>
    <row r="60292" ht="12" customHeight="1"/>
    <row r="60293" ht="12" customHeight="1"/>
    <row r="60294" ht="12" customHeight="1"/>
    <row r="60295" ht="12" customHeight="1"/>
    <row r="60296" ht="12" customHeight="1"/>
    <row r="60297" ht="12" customHeight="1"/>
    <row r="60298" ht="12" customHeight="1"/>
    <row r="60299" ht="12" customHeight="1"/>
    <row r="60300" ht="12" customHeight="1"/>
    <row r="60301" ht="12" customHeight="1"/>
    <row r="60302" ht="12" customHeight="1"/>
    <row r="60303" ht="12" customHeight="1"/>
    <row r="60304" ht="12" customHeight="1"/>
    <row r="60305" ht="12" customHeight="1"/>
    <row r="60306" ht="12" customHeight="1"/>
    <row r="60307" ht="12" customHeight="1"/>
    <row r="60308" ht="12" customHeight="1"/>
    <row r="60309" ht="12" customHeight="1"/>
    <row r="60310" ht="12" customHeight="1"/>
    <row r="60311" ht="12" customHeight="1"/>
    <row r="60312" ht="12" customHeight="1"/>
    <row r="60313" ht="12" customHeight="1"/>
    <row r="60314" ht="12" customHeight="1"/>
    <row r="60315" ht="12" customHeight="1"/>
    <row r="60316" ht="12" customHeight="1"/>
    <row r="60317" ht="12" customHeight="1"/>
    <row r="60318" ht="12" customHeight="1"/>
    <row r="60319" ht="12" customHeight="1"/>
    <row r="60320" ht="12" customHeight="1"/>
    <row r="60321" ht="12" customHeight="1"/>
    <row r="60322" ht="12" customHeight="1"/>
    <row r="60323" ht="12" customHeight="1"/>
    <row r="60324" ht="12" customHeight="1"/>
    <row r="60325" ht="12" customHeight="1"/>
    <row r="60326" ht="12" customHeight="1"/>
    <row r="60327" ht="12" customHeight="1"/>
    <row r="60328" ht="12" customHeight="1"/>
    <row r="60329" ht="12" customHeight="1"/>
    <row r="60330" ht="12" customHeight="1"/>
    <row r="60331" ht="12" customHeight="1"/>
    <row r="60332" ht="12" customHeight="1"/>
    <row r="60333" ht="12" customHeight="1"/>
    <row r="60334" ht="12" customHeight="1"/>
    <row r="60335" ht="12" customHeight="1"/>
    <row r="60336" ht="12" customHeight="1"/>
    <row r="60337" ht="12" customHeight="1"/>
    <row r="60338" ht="12" customHeight="1"/>
    <row r="60339" ht="12" customHeight="1"/>
    <row r="60340" ht="12" customHeight="1"/>
    <row r="60341" ht="12" customHeight="1"/>
    <row r="60342" ht="12" customHeight="1"/>
    <row r="60343" ht="12" customHeight="1"/>
    <row r="60344" ht="12" customHeight="1"/>
    <row r="60345" ht="12" customHeight="1"/>
    <row r="60346" ht="12" customHeight="1"/>
    <row r="60347" ht="12" customHeight="1"/>
    <row r="60348" ht="12" customHeight="1"/>
    <row r="60349" ht="12" customHeight="1"/>
    <row r="60350" ht="12" customHeight="1"/>
    <row r="60351" ht="12" customHeight="1"/>
    <row r="60352" ht="12" customHeight="1"/>
    <row r="60353" ht="12" customHeight="1"/>
    <row r="60354" ht="12" customHeight="1"/>
    <row r="60355" ht="12" customHeight="1"/>
    <row r="60356" ht="12" customHeight="1"/>
    <row r="60357" ht="12" customHeight="1"/>
    <row r="60358" ht="12" customHeight="1"/>
    <row r="60359" ht="12" customHeight="1"/>
    <row r="60360" ht="12" customHeight="1"/>
    <row r="60361" ht="12" customHeight="1"/>
    <row r="60362" ht="12" customHeight="1"/>
    <row r="60363" ht="12" customHeight="1"/>
    <row r="60364" ht="12" customHeight="1"/>
    <row r="60365" ht="12" customHeight="1"/>
    <row r="60366" ht="12" customHeight="1"/>
    <row r="60367" ht="12" customHeight="1"/>
    <row r="60368" ht="12" customHeight="1"/>
    <row r="60369" ht="12" customHeight="1"/>
    <row r="60370" ht="12" customHeight="1"/>
    <row r="60371" ht="12" customHeight="1"/>
    <row r="60372" ht="12" customHeight="1"/>
    <row r="60373" ht="12" customHeight="1"/>
    <row r="60374" ht="12" customHeight="1"/>
    <row r="60375" ht="12" customHeight="1"/>
    <row r="60376" ht="12" customHeight="1"/>
    <row r="60377" ht="12" customHeight="1"/>
    <row r="60378" ht="12" customHeight="1"/>
    <row r="60379" ht="12" customHeight="1"/>
    <row r="60380" ht="12" customHeight="1"/>
    <row r="60381" ht="12" customHeight="1"/>
    <row r="60382" ht="12" customHeight="1"/>
    <row r="60383" ht="12" customHeight="1"/>
    <row r="60384" ht="12" customHeight="1"/>
    <row r="60385" ht="12" customHeight="1"/>
    <row r="60386" ht="12" customHeight="1"/>
    <row r="60387" ht="12" customHeight="1"/>
    <row r="60388" ht="12" customHeight="1"/>
    <row r="60389" ht="12" customHeight="1"/>
    <row r="60390" ht="12" customHeight="1"/>
    <row r="60391" ht="12" customHeight="1"/>
    <row r="60392" ht="12" customHeight="1"/>
    <row r="60393" ht="12" customHeight="1"/>
    <row r="60394" ht="12" customHeight="1"/>
    <row r="60395" ht="12" customHeight="1"/>
    <row r="60396" ht="12" customHeight="1"/>
    <row r="60397" ht="12" customHeight="1"/>
    <row r="60398" ht="12" customHeight="1"/>
    <row r="60399" ht="12" customHeight="1"/>
    <row r="60400" ht="12" customHeight="1"/>
    <row r="60401" ht="12" customHeight="1"/>
    <row r="60402" ht="12" customHeight="1"/>
    <row r="60403" ht="12" customHeight="1"/>
    <row r="60404" ht="12" customHeight="1"/>
    <row r="60405" ht="12" customHeight="1"/>
    <row r="60406" ht="12" customHeight="1"/>
    <row r="60407" ht="12" customHeight="1"/>
    <row r="60408" ht="12" customHeight="1"/>
    <row r="60409" ht="12" customHeight="1"/>
    <row r="60410" ht="12" customHeight="1"/>
    <row r="60411" ht="12" customHeight="1"/>
    <row r="60412" ht="12" customHeight="1"/>
    <row r="60413" ht="12" customHeight="1"/>
    <row r="60414" ht="12" customHeight="1"/>
    <row r="60415" ht="12" customHeight="1"/>
    <row r="60416" ht="12" customHeight="1"/>
    <row r="60417" ht="12" customHeight="1"/>
    <row r="60418" ht="12" customHeight="1"/>
    <row r="60419" ht="12" customHeight="1"/>
    <row r="60420" ht="12" customHeight="1"/>
    <row r="60421" ht="12" customHeight="1"/>
    <row r="60422" ht="12" customHeight="1"/>
    <row r="60423" ht="12" customHeight="1"/>
    <row r="60424" ht="12" customHeight="1"/>
    <row r="60425" ht="12" customHeight="1"/>
    <row r="60426" ht="12" customHeight="1"/>
    <row r="60427" ht="12" customHeight="1"/>
    <row r="60428" ht="12" customHeight="1"/>
    <row r="60429" ht="12" customHeight="1"/>
    <row r="60430" ht="12" customHeight="1"/>
    <row r="60431" ht="12" customHeight="1"/>
    <row r="60432" ht="12" customHeight="1"/>
    <row r="60433" ht="12" customHeight="1"/>
    <row r="60434" ht="12" customHeight="1"/>
    <row r="60435" ht="12" customHeight="1"/>
    <row r="60436" ht="12" customHeight="1"/>
    <row r="60437" ht="12" customHeight="1"/>
    <row r="60438" ht="12" customHeight="1"/>
    <row r="60439" ht="12" customHeight="1"/>
    <row r="60440" ht="12" customHeight="1"/>
    <row r="60441" ht="12" customHeight="1"/>
    <row r="60442" ht="12" customHeight="1"/>
    <row r="60443" ht="12" customHeight="1"/>
    <row r="60444" ht="12" customHeight="1"/>
    <row r="60445" ht="12" customHeight="1"/>
    <row r="60446" ht="12" customHeight="1"/>
    <row r="60447" ht="12" customHeight="1"/>
    <row r="60448" ht="12" customHeight="1"/>
    <row r="60449" ht="12" customHeight="1"/>
    <row r="60450" ht="12" customHeight="1"/>
    <row r="60451" ht="12" customHeight="1"/>
    <row r="60452" ht="12" customHeight="1"/>
    <row r="60453" ht="12" customHeight="1"/>
    <row r="60454" ht="12" customHeight="1"/>
    <row r="60455" ht="12" customHeight="1"/>
    <row r="60456" ht="12" customHeight="1"/>
    <row r="60457" ht="12" customHeight="1"/>
    <row r="60458" ht="12" customHeight="1"/>
    <row r="60459" ht="12" customHeight="1"/>
    <row r="60460" ht="12" customHeight="1"/>
    <row r="60461" ht="12" customHeight="1"/>
    <row r="60462" ht="12" customHeight="1"/>
    <row r="60463" ht="12" customHeight="1"/>
    <row r="60464" ht="12" customHeight="1"/>
    <row r="60465" ht="12" customHeight="1"/>
    <row r="60466" ht="12" customHeight="1"/>
    <row r="60467" ht="12" customHeight="1"/>
    <row r="60468" ht="12" customHeight="1"/>
    <row r="60469" ht="12" customHeight="1"/>
    <row r="60470" ht="12" customHeight="1"/>
    <row r="60471" ht="12" customHeight="1"/>
    <row r="60472" ht="12" customHeight="1"/>
    <row r="60473" ht="12" customHeight="1"/>
    <row r="60474" ht="12" customHeight="1"/>
    <row r="60475" ht="12" customHeight="1"/>
    <row r="60476" ht="12" customHeight="1"/>
    <row r="60477" ht="12" customHeight="1"/>
    <row r="60478" ht="12" customHeight="1"/>
    <row r="60479" ht="12" customHeight="1"/>
    <row r="60480" ht="12" customHeight="1"/>
    <row r="60481" ht="12" customHeight="1"/>
    <row r="60482" ht="12" customHeight="1"/>
    <row r="60483" ht="12" customHeight="1"/>
    <row r="60484" ht="12" customHeight="1"/>
    <row r="60485" ht="12" customHeight="1"/>
    <row r="60486" ht="12" customHeight="1"/>
    <row r="60487" ht="12" customHeight="1"/>
    <row r="60488" ht="12" customHeight="1"/>
    <row r="60489" ht="12" customHeight="1"/>
    <row r="60490" ht="12" customHeight="1"/>
    <row r="60491" ht="12" customHeight="1"/>
    <row r="60492" ht="12" customHeight="1"/>
    <row r="60493" ht="12" customHeight="1"/>
    <row r="60494" ht="12" customHeight="1"/>
    <row r="60495" ht="12" customHeight="1"/>
    <row r="60496" ht="12" customHeight="1"/>
    <row r="60497" ht="12" customHeight="1"/>
    <row r="60498" ht="12" customHeight="1"/>
    <row r="60499" ht="12" customHeight="1"/>
    <row r="60500" ht="12" customHeight="1"/>
    <row r="60501" ht="12" customHeight="1"/>
    <row r="60502" ht="12" customHeight="1"/>
    <row r="60503" ht="12" customHeight="1"/>
    <row r="60504" ht="12" customHeight="1"/>
    <row r="60505" ht="12" customHeight="1"/>
    <row r="60506" ht="12" customHeight="1"/>
    <row r="60507" ht="12" customHeight="1"/>
    <row r="60508" ht="12" customHeight="1"/>
    <row r="60509" ht="12" customHeight="1"/>
    <row r="60510" ht="12" customHeight="1"/>
    <row r="60511" ht="12" customHeight="1"/>
    <row r="60512" ht="12" customHeight="1"/>
    <row r="60513" ht="12" customHeight="1"/>
    <row r="60514" ht="12" customHeight="1"/>
    <row r="60515" ht="12" customHeight="1"/>
    <row r="60516" ht="12" customHeight="1"/>
    <row r="60517" ht="12" customHeight="1"/>
    <row r="60518" ht="12" customHeight="1"/>
    <row r="60519" ht="12" customHeight="1"/>
    <row r="60520" ht="12" customHeight="1"/>
    <row r="60521" ht="12" customHeight="1"/>
    <row r="60522" ht="12" customHeight="1"/>
    <row r="60523" ht="12" customHeight="1"/>
    <row r="60524" ht="12" customHeight="1"/>
    <row r="60525" ht="12" customHeight="1"/>
    <row r="60526" ht="12" customHeight="1"/>
    <row r="60527" ht="12" customHeight="1"/>
    <row r="60528" ht="12" customHeight="1"/>
    <row r="60529" ht="12" customHeight="1"/>
    <row r="60530" ht="12" customHeight="1"/>
    <row r="60531" ht="12" customHeight="1"/>
    <row r="60532" ht="12" customHeight="1"/>
    <row r="60533" ht="12" customHeight="1"/>
    <row r="60534" ht="12" customHeight="1"/>
    <row r="60535" ht="12" customHeight="1"/>
    <row r="60536" ht="12" customHeight="1"/>
    <row r="60537" ht="12" customHeight="1"/>
    <row r="60538" ht="12" customHeight="1"/>
    <row r="60539" ht="12" customHeight="1"/>
    <row r="60540" ht="12" customHeight="1"/>
    <row r="60541" ht="12" customHeight="1"/>
    <row r="60542" ht="12" customHeight="1"/>
    <row r="60543" ht="12" customHeight="1"/>
    <row r="60544" ht="12" customHeight="1"/>
    <row r="60545" ht="12" customHeight="1"/>
    <row r="60546" ht="12" customHeight="1"/>
    <row r="60547" ht="12" customHeight="1"/>
    <row r="60548" ht="12" customHeight="1"/>
    <row r="60549" ht="12" customHeight="1"/>
    <row r="60550" ht="12" customHeight="1"/>
    <row r="60551" ht="12" customHeight="1"/>
    <row r="60552" ht="12" customHeight="1"/>
    <row r="60553" ht="12" customHeight="1"/>
    <row r="60554" ht="12" customHeight="1"/>
    <row r="60555" ht="12" customHeight="1"/>
    <row r="60556" ht="12" customHeight="1"/>
    <row r="60557" ht="12" customHeight="1"/>
    <row r="60558" ht="12" customHeight="1"/>
    <row r="60559" ht="12" customHeight="1"/>
    <row r="60560" ht="12" customHeight="1"/>
    <row r="60561" ht="12" customHeight="1"/>
    <row r="60562" ht="12" customHeight="1"/>
    <row r="60563" ht="12" customHeight="1"/>
    <row r="60564" ht="12" customHeight="1"/>
    <row r="60565" ht="12" customHeight="1"/>
    <row r="60566" ht="12" customHeight="1"/>
    <row r="60567" ht="12" customHeight="1"/>
    <row r="60568" ht="12" customHeight="1"/>
    <row r="60569" ht="12" customHeight="1"/>
    <row r="60570" ht="12" customHeight="1"/>
    <row r="60571" ht="12" customHeight="1"/>
    <row r="60572" ht="12" customHeight="1"/>
    <row r="60573" ht="12" customHeight="1"/>
    <row r="60574" ht="12" customHeight="1"/>
    <row r="60575" ht="12" customHeight="1"/>
    <row r="60576" ht="12" customHeight="1"/>
    <row r="60577" ht="12" customHeight="1"/>
    <row r="60578" ht="12" customHeight="1"/>
    <row r="60579" ht="12" customHeight="1"/>
    <row r="60580" ht="12" customHeight="1"/>
    <row r="60581" ht="12" customHeight="1"/>
    <row r="60582" ht="12" customHeight="1"/>
    <row r="60583" ht="12" customHeight="1"/>
    <row r="60584" ht="12" customHeight="1"/>
    <row r="60585" ht="12" customHeight="1"/>
    <row r="60586" ht="12" customHeight="1"/>
    <row r="60587" ht="12" customHeight="1"/>
    <row r="60588" ht="12" customHeight="1"/>
    <row r="60589" ht="12" customHeight="1"/>
    <row r="60590" ht="12" customHeight="1"/>
    <row r="60591" ht="12" customHeight="1"/>
    <row r="60592" ht="12" customHeight="1"/>
    <row r="60593" ht="12" customHeight="1"/>
    <row r="60594" ht="12" customHeight="1"/>
    <row r="60595" ht="12" customHeight="1"/>
    <row r="60596" ht="12" customHeight="1"/>
    <row r="60597" ht="12" customHeight="1"/>
    <row r="60598" ht="12" customHeight="1"/>
    <row r="60599" ht="12" customHeight="1"/>
    <row r="60600" ht="12" customHeight="1"/>
    <row r="60601" ht="12" customHeight="1"/>
    <row r="60602" ht="12" customHeight="1"/>
    <row r="60603" ht="12" customHeight="1"/>
    <row r="60604" ht="12" customHeight="1"/>
    <row r="60605" ht="12" customHeight="1"/>
    <row r="60606" ht="12" customHeight="1"/>
    <row r="60607" ht="12" customHeight="1"/>
    <row r="60608" ht="12" customHeight="1"/>
    <row r="60609" ht="12" customHeight="1"/>
    <row r="60610" ht="12" customHeight="1"/>
    <row r="60611" ht="12" customHeight="1"/>
    <row r="60612" ht="12" customHeight="1"/>
    <row r="60613" ht="12" customHeight="1"/>
    <row r="60614" ht="12" customHeight="1"/>
    <row r="60615" ht="12" customHeight="1"/>
    <row r="60616" ht="12" customHeight="1"/>
    <row r="60617" ht="12" customHeight="1"/>
    <row r="60618" ht="12" customHeight="1"/>
    <row r="60619" ht="12" customHeight="1"/>
    <row r="60620" ht="12" customHeight="1"/>
    <row r="60621" ht="12" customHeight="1"/>
    <row r="60622" ht="12" customHeight="1"/>
    <row r="60623" ht="12" customHeight="1"/>
    <row r="60624" ht="12" customHeight="1"/>
    <row r="60625" ht="12" customHeight="1"/>
    <row r="60626" ht="12" customHeight="1"/>
    <row r="60627" ht="12" customHeight="1"/>
    <row r="60628" ht="12" customHeight="1"/>
    <row r="60629" ht="12" customHeight="1"/>
    <row r="60630" ht="12" customHeight="1"/>
    <row r="60631" ht="12" customHeight="1"/>
    <row r="60632" ht="12" customHeight="1"/>
    <row r="60633" ht="12" customHeight="1"/>
    <row r="60634" ht="12" customHeight="1"/>
    <row r="60635" ht="12" customHeight="1"/>
    <row r="60636" ht="12" customHeight="1"/>
    <row r="60637" ht="12" customHeight="1"/>
    <row r="60638" ht="12" customHeight="1"/>
    <row r="60639" ht="12" customHeight="1"/>
    <row r="60640" ht="12" customHeight="1"/>
    <row r="60641" ht="12" customHeight="1"/>
    <row r="60642" ht="12" customHeight="1"/>
    <row r="60643" ht="12" customHeight="1"/>
    <row r="60644" ht="12" customHeight="1"/>
    <row r="60645" ht="12" customHeight="1"/>
    <row r="60646" ht="12" customHeight="1"/>
    <row r="60647" ht="12" customHeight="1"/>
    <row r="60648" ht="12" customHeight="1"/>
    <row r="60649" ht="12" customHeight="1"/>
    <row r="60650" ht="12" customHeight="1"/>
    <row r="60651" ht="12" customHeight="1"/>
    <row r="60652" ht="12" customHeight="1"/>
    <row r="60653" ht="12" customHeight="1"/>
    <row r="60654" ht="12" customHeight="1"/>
    <row r="60655" ht="12" customHeight="1"/>
    <row r="60656" ht="12" customHeight="1"/>
    <row r="60657" ht="12" customHeight="1"/>
    <row r="60658" ht="12" customHeight="1"/>
    <row r="60659" ht="12" customHeight="1"/>
    <row r="60660" ht="12" customHeight="1"/>
    <row r="60661" ht="12" customHeight="1"/>
    <row r="60662" ht="12" customHeight="1"/>
    <row r="60663" ht="12" customHeight="1"/>
    <row r="60664" ht="12" customHeight="1"/>
    <row r="60665" ht="12" customHeight="1"/>
    <row r="60666" ht="12" customHeight="1"/>
    <row r="60667" ht="12" customHeight="1"/>
    <row r="60668" ht="12" customHeight="1"/>
    <row r="60669" ht="12" customHeight="1"/>
    <row r="60670" ht="12" customHeight="1"/>
    <row r="60671" ht="12" customHeight="1"/>
    <row r="60672" ht="12" customHeight="1"/>
    <row r="60673" ht="12" customHeight="1"/>
    <row r="60674" ht="12" customHeight="1"/>
    <row r="60675" ht="12" customHeight="1"/>
    <row r="60676" ht="12" customHeight="1"/>
    <row r="60677" ht="12" customHeight="1"/>
    <row r="60678" ht="12" customHeight="1"/>
    <row r="60679" ht="12" customHeight="1"/>
    <row r="60680" ht="12" customHeight="1"/>
    <row r="60681" ht="12" customHeight="1"/>
    <row r="60682" ht="12" customHeight="1"/>
    <row r="60683" ht="12" customHeight="1"/>
    <row r="60684" ht="12" customHeight="1"/>
    <row r="60685" ht="12" customHeight="1"/>
    <row r="60686" ht="12" customHeight="1"/>
    <row r="60687" ht="12" customHeight="1"/>
    <row r="60688" ht="12" customHeight="1"/>
    <row r="60689" ht="12" customHeight="1"/>
    <row r="60690" ht="12" customHeight="1"/>
    <row r="60691" ht="12" customHeight="1"/>
    <row r="60692" ht="12" customHeight="1"/>
    <row r="60693" ht="12" customHeight="1"/>
    <row r="60694" ht="12" customHeight="1"/>
    <row r="60695" ht="12" customHeight="1"/>
    <row r="60696" ht="12" customHeight="1"/>
    <row r="60697" ht="12" customHeight="1"/>
    <row r="60698" ht="12" customHeight="1"/>
    <row r="60699" ht="12" customHeight="1"/>
    <row r="60700" ht="12" customHeight="1"/>
    <row r="60701" ht="12" customHeight="1"/>
    <row r="60702" ht="12" customHeight="1"/>
    <row r="60703" ht="12" customHeight="1"/>
    <row r="60704" ht="12" customHeight="1"/>
    <row r="60705" ht="12" customHeight="1"/>
    <row r="60706" ht="12" customHeight="1"/>
    <row r="60707" ht="12" customHeight="1"/>
    <row r="60708" ht="12" customHeight="1"/>
    <row r="60709" ht="12" customHeight="1"/>
    <row r="60710" ht="12" customHeight="1"/>
    <row r="60711" ht="12" customHeight="1"/>
    <row r="60712" ht="12" customHeight="1"/>
    <row r="60713" ht="12" customHeight="1"/>
    <row r="60714" ht="12" customHeight="1"/>
    <row r="60715" ht="12" customHeight="1"/>
    <row r="60716" ht="12" customHeight="1"/>
    <row r="60717" ht="12" customHeight="1"/>
    <row r="60718" ht="12" customHeight="1"/>
    <row r="60719" ht="12" customHeight="1"/>
    <row r="60720" ht="12" customHeight="1"/>
    <row r="60721" ht="12" customHeight="1"/>
    <row r="60722" ht="12" customHeight="1"/>
    <row r="60723" ht="12" customHeight="1"/>
    <row r="60724" ht="12" customHeight="1"/>
    <row r="60725" ht="12" customHeight="1"/>
    <row r="60726" ht="12" customHeight="1"/>
    <row r="60727" ht="12" customHeight="1"/>
    <row r="60728" ht="12" customHeight="1"/>
    <row r="60729" ht="12" customHeight="1"/>
    <row r="60730" ht="12" customHeight="1"/>
    <row r="60731" ht="12" customHeight="1"/>
    <row r="60732" ht="12" customHeight="1"/>
    <row r="60733" ht="12" customHeight="1"/>
    <row r="60734" ht="12" customHeight="1"/>
    <row r="60735" ht="12" customHeight="1"/>
    <row r="60736" ht="12" customHeight="1"/>
    <row r="60737" ht="12" customHeight="1"/>
    <row r="60738" ht="12" customHeight="1"/>
    <row r="60739" ht="12" customHeight="1"/>
    <row r="60740" ht="12" customHeight="1"/>
    <row r="60741" ht="12" customHeight="1"/>
    <row r="60742" ht="12" customHeight="1"/>
    <row r="60743" ht="12" customHeight="1"/>
    <row r="60744" ht="12" customHeight="1"/>
    <row r="60745" ht="12" customHeight="1"/>
    <row r="60746" ht="12" customHeight="1"/>
    <row r="60747" ht="12" customHeight="1"/>
    <row r="60748" ht="12" customHeight="1"/>
    <row r="60749" ht="12" customHeight="1"/>
    <row r="60750" ht="12" customHeight="1"/>
    <row r="60751" ht="12" customHeight="1"/>
    <row r="60752" ht="12" customHeight="1"/>
    <row r="60753" ht="12" customHeight="1"/>
    <row r="60754" ht="12" customHeight="1"/>
    <row r="60755" ht="12" customHeight="1"/>
    <row r="60756" ht="12" customHeight="1"/>
    <row r="60757" ht="12" customHeight="1"/>
    <row r="60758" ht="12" customHeight="1"/>
    <row r="60759" ht="12" customHeight="1"/>
    <row r="60760" ht="12" customHeight="1"/>
    <row r="60761" ht="12" customHeight="1"/>
    <row r="60762" ht="12" customHeight="1"/>
    <row r="60763" ht="12" customHeight="1"/>
    <row r="60764" ht="12" customHeight="1"/>
    <row r="60765" ht="12" customHeight="1"/>
    <row r="60766" ht="12" customHeight="1"/>
    <row r="60767" ht="12" customHeight="1"/>
    <row r="60768" ht="12" customHeight="1"/>
    <row r="60769" ht="12" customHeight="1"/>
    <row r="60770" ht="12" customHeight="1"/>
    <row r="60771" ht="12" customHeight="1"/>
    <row r="60772" ht="12" customHeight="1"/>
    <row r="60773" ht="12" customHeight="1"/>
    <row r="60774" ht="12" customHeight="1"/>
    <row r="60775" ht="12" customHeight="1"/>
    <row r="60776" ht="12" customHeight="1"/>
    <row r="60777" ht="12" customHeight="1"/>
    <row r="60778" ht="12" customHeight="1"/>
    <row r="60779" ht="12" customHeight="1"/>
    <row r="60780" ht="12" customHeight="1"/>
    <row r="60781" ht="12" customHeight="1"/>
    <row r="60782" ht="12" customHeight="1"/>
    <row r="60783" ht="12" customHeight="1"/>
    <row r="60784" ht="12" customHeight="1"/>
    <row r="60785" ht="12" customHeight="1"/>
    <row r="60786" ht="12" customHeight="1"/>
    <row r="60787" ht="12" customHeight="1"/>
    <row r="60788" ht="12" customHeight="1"/>
    <row r="60789" ht="12" customHeight="1"/>
    <row r="60790" ht="12" customHeight="1"/>
    <row r="60791" ht="12" customHeight="1"/>
    <row r="60792" ht="12" customHeight="1"/>
    <row r="60793" ht="12" customHeight="1"/>
    <row r="60794" ht="12" customHeight="1"/>
    <row r="60795" ht="12" customHeight="1"/>
    <row r="60796" ht="12" customHeight="1"/>
    <row r="60797" ht="12" customHeight="1"/>
    <row r="60798" ht="12" customHeight="1"/>
    <row r="60799" ht="12" customHeight="1"/>
    <row r="60800" ht="12" customHeight="1"/>
    <row r="60801" ht="12" customHeight="1"/>
    <row r="60802" ht="12" customHeight="1"/>
    <row r="60803" ht="12" customHeight="1"/>
    <row r="60804" ht="12" customHeight="1"/>
    <row r="60805" ht="12" customHeight="1"/>
    <row r="60806" ht="12" customHeight="1"/>
    <row r="60807" ht="12" customHeight="1"/>
    <row r="60808" ht="12" customHeight="1"/>
    <row r="60809" ht="12" customHeight="1"/>
    <row r="60810" ht="12" customHeight="1"/>
    <row r="60811" ht="12" customHeight="1"/>
    <row r="60812" ht="12" customHeight="1"/>
    <row r="60813" ht="12" customHeight="1"/>
    <row r="60814" ht="12" customHeight="1"/>
    <row r="60815" ht="12" customHeight="1"/>
    <row r="60816" ht="12" customHeight="1"/>
    <row r="60817" ht="12" customHeight="1"/>
    <row r="60818" ht="12" customHeight="1"/>
    <row r="60819" ht="12" customHeight="1"/>
    <row r="60820" ht="12" customHeight="1"/>
    <row r="60821" ht="12" customHeight="1"/>
    <row r="60822" ht="12" customHeight="1"/>
    <row r="60823" ht="12" customHeight="1"/>
    <row r="60824" ht="12" customHeight="1"/>
    <row r="60825" ht="12" customHeight="1"/>
    <row r="60826" ht="12" customHeight="1"/>
    <row r="60827" ht="12" customHeight="1"/>
    <row r="60828" ht="12" customHeight="1"/>
    <row r="60829" ht="12" customHeight="1"/>
    <row r="60830" ht="12" customHeight="1"/>
    <row r="60831" ht="12" customHeight="1"/>
    <row r="60832" ht="12" customHeight="1"/>
    <row r="60833" ht="12" customHeight="1"/>
    <row r="60834" ht="12" customHeight="1"/>
    <row r="60835" ht="12" customHeight="1"/>
    <row r="60836" ht="12" customHeight="1"/>
    <row r="60837" ht="12" customHeight="1"/>
    <row r="60838" ht="12" customHeight="1"/>
    <row r="60839" ht="12" customHeight="1"/>
    <row r="60840" ht="12" customHeight="1"/>
    <row r="60841" ht="12" customHeight="1"/>
    <row r="60842" ht="12" customHeight="1"/>
    <row r="60843" ht="12" customHeight="1"/>
    <row r="60844" ht="12" customHeight="1"/>
    <row r="60845" ht="12" customHeight="1"/>
    <row r="60846" ht="12" customHeight="1"/>
    <row r="60847" ht="12" customHeight="1"/>
    <row r="60848" ht="12" customHeight="1"/>
    <row r="60849" ht="12" customHeight="1"/>
    <row r="60850" ht="12" customHeight="1"/>
    <row r="60851" ht="12" customHeight="1"/>
    <row r="60852" ht="12" customHeight="1"/>
    <row r="60853" ht="12" customHeight="1"/>
    <row r="60854" ht="12" customHeight="1"/>
    <row r="60855" ht="12" customHeight="1"/>
    <row r="60856" ht="12" customHeight="1"/>
    <row r="60857" ht="12" customHeight="1"/>
    <row r="60858" ht="12" customHeight="1"/>
    <row r="60859" ht="12" customHeight="1"/>
    <row r="60860" ht="12" customHeight="1"/>
    <row r="60861" ht="12" customHeight="1"/>
    <row r="60862" ht="12" customHeight="1"/>
    <row r="60863" ht="12" customHeight="1"/>
    <row r="60864" ht="12" customHeight="1"/>
    <row r="60865" ht="12" customHeight="1"/>
    <row r="60866" ht="12" customHeight="1"/>
    <row r="60867" ht="12" customHeight="1"/>
    <row r="60868" ht="12" customHeight="1"/>
    <row r="60869" ht="12" customHeight="1"/>
    <row r="60870" ht="12" customHeight="1"/>
    <row r="60871" ht="12" customHeight="1"/>
    <row r="60872" ht="12" customHeight="1"/>
    <row r="60873" ht="12" customHeight="1"/>
    <row r="60874" ht="12" customHeight="1"/>
    <row r="60875" ht="12" customHeight="1"/>
    <row r="60876" ht="12" customHeight="1"/>
    <row r="60877" ht="12" customHeight="1"/>
    <row r="60878" ht="12" customHeight="1"/>
    <row r="60879" ht="12" customHeight="1"/>
    <row r="60880" ht="12" customHeight="1"/>
    <row r="60881" ht="12" customHeight="1"/>
    <row r="60882" ht="12" customHeight="1"/>
    <row r="60883" ht="12" customHeight="1"/>
    <row r="60884" ht="12" customHeight="1"/>
    <row r="60885" ht="12" customHeight="1"/>
    <row r="60886" ht="12" customHeight="1"/>
    <row r="60887" ht="12" customHeight="1"/>
    <row r="60888" ht="12" customHeight="1"/>
    <row r="60889" ht="12" customHeight="1"/>
    <row r="60890" ht="12" customHeight="1"/>
    <row r="60891" ht="12" customHeight="1"/>
    <row r="60892" ht="12" customHeight="1"/>
    <row r="60893" ht="12" customHeight="1"/>
    <row r="60894" ht="12" customHeight="1"/>
    <row r="60895" ht="12" customHeight="1"/>
    <row r="60896" ht="12" customHeight="1"/>
    <row r="60897" ht="12" customHeight="1"/>
    <row r="60898" ht="12" customHeight="1"/>
    <row r="60899" ht="12" customHeight="1"/>
    <row r="60900" ht="12" customHeight="1"/>
    <row r="60901" ht="12" customHeight="1"/>
    <row r="60902" ht="12" customHeight="1"/>
    <row r="60903" ht="12" customHeight="1"/>
    <row r="60904" ht="12" customHeight="1"/>
    <row r="60905" ht="12" customHeight="1"/>
    <row r="60906" ht="12" customHeight="1"/>
    <row r="60907" ht="12" customHeight="1"/>
    <row r="60908" ht="12" customHeight="1"/>
    <row r="60909" ht="12" customHeight="1"/>
    <row r="60910" ht="12" customHeight="1"/>
    <row r="60911" ht="12" customHeight="1"/>
    <row r="60912" ht="12" customHeight="1"/>
    <row r="60913" ht="12" customHeight="1"/>
    <row r="60914" ht="12" customHeight="1"/>
    <row r="60915" ht="12" customHeight="1"/>
    <row r="60916" ht="12" customHeight="1"/>
    <row r="60917" ht="12" customHeight="1"/>
    <row r="60918" ht="12" customHeight="1"/>
    <row r="60919" ht="12" customHeight="1"/>
    <row r="60920" ht="12" customHeight="1"/>
    <row r="60921" ht="12" customHeight="1"/>
    <row r="60922" ht="12" customHeight="1"/>
    <row r="60923" ht="12" customHeight="1"/>
    <row r="60924" ht="12" customHeight="1"/>
    <row r="60925" ht="12" customHeight="1"/>
    <row r="60926" ht="12" customHeight="1"/>
    <row r="60927" ht="12" customHeight="1"/>
    <row r="60928" ht="12" customHeight="1"/>
    <row r="60929" ht="12" customHeight="1"/>
    <row r="60930" ht="12" customHeight="1"/>
    <row r="60931" ht="12" customHeight="1"/>
    <row r="60932" ht="12" customHeight="1"/>
    <row r="60933" ht="12" customHeight="1"/>
    <row r="60934" ht="12" customHeight="1"/>
    <row r="60935" ht="12" customHeight="1"/>
    <row r="60936" ht="12" customHeight="1"/>
    <row r="60937" ht="12" customHeight="1"/>
    <row r="60938" ht="12" customHeight="1"/>
    <row r="60939" ht="12" customHeight="1"/>
    <row r="60940" ht="12" customHeight="1"/>
    <row r="60941" ht="12" customHeight="1"/>
    <row r="60942" ht="12" customHeight="1"/>
    <row r="60943" ht="12" customHeight="1"/>
    <row r="60944" ht="12" customHeight="1"/>
    <row r="60945" ht="12" customHeight="1"/>
    <row r="60946" ht="12" customHeight="1"/>
    <row r="60947" ht="12" customHeight="1"/>
    <row r="60948" ht="12" customHeight="1"/>
    <row r="60949" ht="12" customHeight="1"/>
    <row r="60950" ht="12" customHeight="1"/>
    <row r="60951" ht="12" customHeight="1"/>
    <row r="60952" ht="12" customHeight="1"/>
    <row r="60953" ht="12" customHeight="1"/>
    <row r="60954" ht="12" customHeight="1"/>
    <row r="60955" ht="12" customHeight="1"/>
    <row r="60956" ht="12" customHeight="1"/>
    <row r="60957" ht="12" customHeight="1"/>
    <row r="60958" ht="12" customHeight="1"/>
    <row r="60959" ht="12" customHeight="1"/>
    <row r="60960" ht="12" customHeight="1"/>
    <row r="60961" ht="12" customHeight="1"/>
    <row r="60962" ht="12" customHeight="1"/>
    <row r="60963" ht="12" customHeight="1"/>
    <row r="60964" ht="12" customHeight="1"/>
    <row r="60965" ht="12" customHeight="1"/>
    <row r="60966" ht="12" customHeight="1"/>
    <row r="60967" ht="12" customHeight="1"/>
    <row r="60968" ht="12" customHeight="1"/>
    <row r="60969" ht="12" customHeight="1"/>
    <row r="60970" ht="12" customHeight="1"/>
    <row r="60971" ht="12" customHeight="1"/>
    <row r="60972" ht="12" customHeight="1"/>
    <row r="60973" ht="12" customHeight="1"/>
    <row r="60974" ht="12" customHeight="1"/>
    <row r="60975" ht="12" customHeight="1"/>
    <row r="60976" ht="12" customHeight="1"/>
    <row r="60977" ht="12" customHeight="1"/>
    <row r="60978" ht="12" customHeight="1"/>
    <row r="60979" ht="12" customHeight="1"/>
    <row r="60980" ht="12" customHeight="1"/>
    <row r="60981" ht="12" customHeight="1"/>
    <row r="60982" ht="12" customHeight="1"/>
    <row r="60983" ht="12" customHeight="1"/>
    <row r="60984" ht="12" customHeight="1"/>
    <row r="60985" ht="12" customHeight="1"/>
    <row r="60986" ht="12" customHeight="1"/>
    <row r="60987" ht="12" customHeight="1"/>
    <row r="60988" ht="12" customHeight="1"/>
    <row r="60989" ht="12" customHeight="1"/>
    <row r="60990" ht="12" customHeight="1"/>
    <row r="60991" ht="12" customHeight="1"/>
    <row r="60992" ht="12" customHeight="1"/>
    <row r="60993" ht="12" customHeight="1"/>
    <row r="60994" ht="12" customHeight="1"/>
    <row r="60995" ht="12" customHeight="1"/>
    <row r="60996" ht="12" customHeight="1"/>
    <row r="60997" ht="12" customHeight="1"/>
    <row r="60998" ht="12" customHeight="1"/>
    <row r="60999" ht="12" customHeight="1"/>
    <row r="61000" ht="12" customHeight="1"/>
    <row r="61001" ht="12" customHeight="1"/>
    <row r="61002" ht="12" customHeight="1"/>
    <row r="61003" ht="12" customHeight="1"/>
    <row r="61004" ht="12" customHeight="1"/>
    <row r="61005" ht="12" customHeight="1"/>
    <row r="61006" ht="12" customHeight="1"/>
    <row r="61007" ht="12" customHeight="1"/>
    <row r="61008" ht="12" customHeight="1"/>
    <row r="61009" ht="12" customHeight="1"/>
    <row r="61010" ht="12" customHeight="1"/>
    <row r="61011" ht="12" customHeight="1"/>
    <row r="61012" ht="12" customHeight="1"/>
    <row r="61013" ht="12" customHeight="1"/>
    <row r="61014" ht="12" customHeight="1"/>
    <row r="61015" ht="12" customHeight="1"/>
    <row r="61016" ht="12" customHeight="1"/>
    <row r="61017" ht="12" customHeight="1"/>
    <row r="61018" ht="12" customHeight="1"/>
    <row r="61019" ht="12" customHeight="1"/>
    <row r="61020" ht="12" customHeight="1"/>
    <row r="61021" ht="12" customHeight="1"/>
    <row r="61022" ht="12" customHeight="1"/>
    <row r="61023" ht="12" customHeight="1"/>
    <row r="61024" ht="12" customHeight="1"/>
    <row r="61025" ht="12" customHeight="1"/>
    <row r="61026" ht="12" customHeight="1"/>
    <row r="61027" ht="12" customHeight="1"/>
    <row r="61028" ht="12" customHeight="1"/>
    <row r="61029" ht="12" customHeight="1"/>
    <row r="61030" ht="12" customHeight="1"/>
    <row r="61031" ht="12" customHeight="1"/>
    <row r="61032" ht="12" customHeight="1"/>
    <row r="61033" ht="12" customHeight="1"/>
    <row r="61034" ht="12" customHeight="1"/>
    <row r="61035" ht="12" customHeight="1"/>
    <row r="61036" ht="12" customHeight="1"/>
    <row r="61037" ht="12" customHeight="1"/>
    <row r="61038" ht="12" customHeight="1"/>
    <row r="61039" ht="12" customHeight="1"/>
    <row r="61040" ht="12" customHeight="1"/>
    <row r="61041" ht="12" customHeight="1"/>
    <row r="61042" ht="12" customHeight="1"/>
    <row r="61043" ht="12" customHeight="1"/>
    <row r="61044" ht="12" customHeight="1"/>
    <row r="61045" ht="12" customHeight="1"/>
    <row r="61046" ht="12" customHeight="1"/>
    <row r="61047" ht="12" customHeight="1"/>
    <row r="61048" ht="12" customHeight="1"/>
    <row r="61049" ht="12" customHeight="1"/>
    <row r="61050" ht="12" customHeight="1"/>
    <row r="61051" ht="12" customHeight="1"/>
    <row r="61052" ht="12" customHeight="1"/>
    <row r="61053" ht="12" customHeight="1"/>
    <row r="61054" ht="12" customHeight="1"/>
    <row r="61055" ht="12" customHeight="1"/>
    <row r="61056" ht="12" customHeight="1"/>
    <row r="61057" ht="12" customHeight="1"/>
    <row r="61058" ht="12" customHeight="1"/>
    <row r="61059" ht="12" customHeight="1"/>
    <row r="61060" ht="12" customHeight="1"/>
    <row r="61061" ht="12" customHeight="1"/>
    <row r="61062" ht="12" customHeight="1"/>
    <row r="61063" ht="12" customHeight="1"/>
    <row r="61064" ht="12" customHeight="1"/>
    <row r="61065" ht="12" customHeight="1"/>
    <row r="61066" ht="12" customHeight="1"/>
    <row r="61067" ht="12" customHeight="1"/>
    <row r="61068" ht="12" customHeight="1"/>
    <row r="61069" ht="12" customHeight="1"/>
    <row r="61070" ht="12" customHeight="1"/>
    <row r="61071" ht="12" customHeight="1"/>
    <row r="61072" ht="12" customHeight="1"/>
    <row r="61073" ht="12" customHeight="1"/>
    <row r="61074" ht="12" customHeight="1"/>
    <row r="61075" ht="12" customHeight="1"/>
    <row r="61076" ht="12" customHeight="1"/>
    <row r="61077" ht="12" customHeight="1"/>
    <row r="61078" ht="12" customHeight="1"/>
    <row r="61079" ht="12" customHeight="1"/>
    <row r="61080" ht="12" customHeight="1"/>
    <row r="61081" ht="12" customHeight="1"/>
    <row r="61082" ht="12" customHeight="1"/>
    <row r="61083" ht="12" customHeight="1"/>
    <row r="61084" ht="12" customHeight="1"/>
    <row r="61085" ht="12" customHeight="1"/>
    <row r="61086" ht="12" customHeight="1"/>
    <row r="61087" ht="12" customHeight="1"/>
    <row r="61088" ht="12" customHeight="1"/>
    <row r="61089" ht="12" customHeight="1"/>
    <row r="61090" ht="12" customHeight="1"/>
    <row r="61091" ht="12" customHeight="1"/>
    <row r="61092" ht="12" customHeight="1"/>
    <row r="61093" ht="12" customHeight="1"/>
    <row r="61094" ht="12" customHeight="1"/>
    <row r="61095" ht="12" customHeight="1"/>
    <row r="61096" ht="12" customHeight="1"/>
    <row r="61097" ht="12" customHeight="1"/>
    <row r="61098" ht="12" customHeight="1"/>
    <row r="61099" ht="12" customHeight="1"/>
    <row r="61100" ht="12" customHeight="1"/>
    <row r="61101" ht="12" customHeight="1"/>
    <row r="61102" ht="12" customHeight="1"/>
    <row r="61103" ht="12" customHeight="1"/>
    <row r="61104" ht="12" customHeight="1"/>
    <row r="61105" ht="12" customHeight="1"/>
    <row r="61106" ht="12" customHeight="1"/>
    <row r="61107" ht="12" customHeight="1"/>
    <row r="61108" ht="12" customHeight="1"/>
    <row r="61109" ht="12" customHeight="1"/>
    <row r="61110" ht="12" customHeight="1"/>
    <row r="61111" ht="12" customHeight="1"/>
    <row r="61112" ht="12" customHeight="1"/>
    <row r="61113" ht="12" customHeight="1"/>
    <row r="61114" ht="12" customHeight="1"/>
    <row r="61115" ht="12" customHeight="1"/>
    <row r="61116" ht="12" customHeight="1"/>
    <row r="61117" ht="12" customHeight="1"/>
    <row r="61118" ht="12" customHeight="1"/>
    <row r="61119" ht="12" customHeight="1"/>
    <row r="61120" ht="12" customHeight="1"/>
    <row r="61121" ht="12" customHeight="1"/>
    <row r="61122" ht="12" customHeight="1"/>
    <row r="61123" ht="12" customHeight="1"/>
    <row r="61124" ht="12" customHeight="1"/>
    <row r="61125" ht="12" customHeight="1"/>
    <row r="61126" ht="12" customHeight="1"/>
    <row r="61127" ht="12" customHeight="1"/>
    <row r="61128" ht="12" customHeight="1"/>
    <row r="61129" ht="12" customHeight="1"/>
    <row r="61130" ht="12" customHeight="1"/>
    <row r="61131" ht="12" customHeight="1"/>
    <row r="61132" ht="12" customHeight="1"/>
    <row r="61133" ht="12" customHeight="1"/>
    <row r="61134" ht="12" customHeight="1"/>
    <row r="61135" ht="12" customHeight="1"/>
    <row r="61136" ht="12" customHeight="1"/>
    <row r="61137" ht="12" customHeight="1"/>
    <row r="61138" ht="12" customHeight="1"/>
    <row r="61139" ht="12" customHeight="1"/>
    <row r="61140" ht="12" customHeight="1"/>
    <row r="61141" ht="12" customHeight="1"/>
    <row r="61142" ht="12" customHeight="1"/>
    <row r="61143" ht="12" customHeight="1"/>
    <row r="61144" ht="12" customHeight="1"/>
    <row r="61145" ht="12" customHeight="1"/>
    <row r="61146" ht="12" customHeight="1"/>
    <row r="61147" ht="12" customHeight="1"/>
    <row r="61148" ht="12" customHeight="1"/>
    <row r="61149" ht="12" customHeight="1"/>
    <row r="61150" ht="12" customHeight="1"/>
    <row r="61151" ht="12" customHeight="1"/>
    <row r="61152" ht="12" customHeight="1"/>
    <row r="61153" ht="12" customHeight="1"/>
    <row r="61154" ht="12" customHeight="1"/>
    <row r="61155" ht="12" customHeight="1"/>
    <row r="61156" ht="12" customHeight="1"/>
    <row r="61157" ht="12" customHeight="1"/>
    <row r="61158" ht="12" customHeight="1"/>
    <row r="61159" ht="12" customHeight="1"/>
    <row r="61160" ht="12" customHeight="1"/>
    <row r="61161" ht="12" customHeight="1"/>
    <row r="61162" ht="12" customHeight="1"/>
    <row r="61163" ht="12" customHeight="1"/>
    <row r="61164" ht="12" customHeight="1"/>
    <row r="61165" ht="12" customHeight="1"/>
    <row r="61166" ht="12" customHeight="1"/>
    <row r="61167" ht="12" customHeight="1"/>
    <row r="61168" ht="12" customHeight="1"/>
    <row r="61169" ht="12" customHeight="1"/>
    <row r="61170" ht="12" customHeight="1"/>
    <row r="61171" ht="12" customHeight="1"/>
    <row r="61172" ht="12" customHeight="1"/>
    <row r="61173" ht="12" customHeight="1"/>
    <row r="61174" ht="12" customHeight="1"/>
    <row r="61175" ht="12" customHeight="1"/>
    <row r="61176" ht="12" customHeight="1"/>
    <row r="61177" ht="12" customHeight="1"/>
    <row r="61178" ht="12" customHeight="1"/>
    <row r="61179" ht="12" customHeight="1"/>
    <row r="61180" ht="12" customHeight="1"/>
    <row r="61181" ht="12" customHeight="1"/>
    <row r="61182" ht="12" customHeight="1"/>
    <row r="61183" ht="12" customHeight="1"/>
    <row r="61184" ht="12" customHeight="1"/>
    <row r="61185" ht="12" customHeight="1"/>
    <row r="61186" ht="12" customHeight="1"/>
    <row r="61187" ht="12" customHeight="1"/>
    <row r="61188" ht="12" customHeight="1"/>
    <row r="61189" ht="12" customHeight="1"/>
    <row r="61190" ht="12" customHeight="1"/>
    <row r="61191" ht="12" customHeight="1"/>
    <row r="61192" ht="12" customHeight="1"/>
    <row r="61193" ht="12" customHeight="1"/>
    <row r="61194" ht="12" customHeight="1"/>
    <row r="61195" ht="12" customHeight="1"/>
    <row r="61196" ht="12" customHeight="1"/>
    <row r="61197" ht="12" customHeight="1"/>
    <row r="61198" ht="12" customHeight="1"/>
    <row r="61199" ht="12" customHeight="1"/>
    <row r="61200" ht="12" customHeight="1"/>
    <row r="61201" ht="12" customHeight="1"/>
    <row r="61202" ht="12" customHeight="1"/>
    <row r="61203" ht="12" customHeight="1"/>
    <row r="61204" ht="12" customHeight="1"/>
    <row r="61205" ht="12" customHeight="1"/>
    <row r="61206" ht="12" customHeight="1"/>
    <row r="61207" ht="12" customHeight="1"/>
    <row r="61208" ht="12" customHeight="1"/>
    <row r="61209" ht="12" customHeight="1"/>
    <row r="61210" ht="12" customHeight="1"/>
    <row r="61211" ht="12" customHeight="1"/>
    <row r="61212" ht="12" customHeight="1"/>
    <row r="61213" ht="12" customHeight="1"/>
    <row r="61214" ht="12" customHeight="1"/>
    <row r="61215" ht="12" customHeight="1"/>
    <row r="61216" ht="12" customHeight="1"/>
    <row r="61217" ht="12" customHeight="1"/>
    <row r="61218" ht="12" customHeight="1"/>
    <row r="61219" ht="12" customHeight="1"/>
    <row r="61220" ht="12" customHeight="1"/>
    <row r="61221" ht="12" customHeight="1"/>
    <row r="61222" ht="12" customHeight="1"/>
    <row r="61223" ht="12" customHeight="1"/>
    <row r="61224" ht="12" customHeight="1"/>
    <row r="61225" ht="12" customHeight="1"/>
    <row r="61226" ht="12" customHeight="1"/>
    <row r="61227" ht="12" customHeight="1"/>
    <row r="61228" ht="12" customHeight="1"/>
    <row r="61229" ht="12" customHeight="1"/>
    <row r="61230" ht="12" customHeight="1"/>
    <row r="61231" ht="12" customHeight="1"/>
    <row r="61232" ht="12" customHeight="1"/>
    <row r="61233" ht="12" customHeight="1"/>
    <row r="61234" ht="12" customHeight="1"/>
    <row r="61235" ht="12" customHeight="1"/>
    <row r="61236" ht="12" customHeight="1"/>
    <row r="61237" ht="12" customHeight="1"/>
    <row r="61238" ht="12" customHeight="1"/>
    <row r="61239" ht="12" customHeight="1"/>
    <row r="61240" ht="12" customHeight="1"/>
    <row r="61241" ht="12" customHeight="1"/>
    <row r="61242" ht="12" customHeight="1"/>
    <row r="61243" ht="12" customHeight="1"/>
    <row r="61244" ht="12" customHeight="1"/>
    <row r="61245" ht="12" customHeight="1"/>
    <row r="61246" ht="12" customHeight="1"/>
    <row r="61247" ht="12" customHeight="1"/>
    <row r="61248" ht="12" customHeight="1"/>
    <row r="61249" ht="12" customHeight="1"/>
    <row r="61250" ht="12" customHeight="1"/>
    <row r="61251" ht="12" customHeight="1"/>
    <row r="61252" ht="12" customHeight="1"/>
    <row r="61253" ht="12" customHeight="1"/>
    <row r="61254" ht="12" customHeight="1"/>
    <row r="61255" ht="12" customHeight="1"/>
    <row r="61256" ht="12" customHeight="1"/>
    <row r="61257" ht="12" customHeight="1"/>
    <row r="61258" ht="12" customHeight="1"/>
    <row r="61259" ht="12" customHeight="1"/>
    <row r="61260" ht="12" customHeight="1"/>
    <row r="61261" ht="12" customHeight="1"/>
    <row r="61262" ht="12" customHeight="1"/>
    <row r="61263" ht="12" customHeight="1"/>
    <row r="61264" ht="12" customHeight="1"/>
    <row r="61265" ht="12" customHeight="1"/>
    <row r="61266" ht="12" customHeight="1"/>
    <row r="61267" ht="12" customHeight="1"/>
    <row r="61268" ht="12" customHeight="1"/>
    <row r="61269" ht="12" customHeight="1"/>
    <row r="61270" ht="12" customHeight="1"/>
    <row r="61271" ht="12" customHeight="1"/>
    <row r="61272" ht="12" customHeight="1"/>
    <row r="61273" ht="12" customHeight="1"/>
    <row r="61274" ht="12" customHeight="1"/>
    <row r="61275" ht="12" customHeight="1"/>
    <row r="61276" ht="12" customHeight="1"/>
    <row r="61277" ht="12" customHeight="1"/>
    <row r="61278" ht="12" customHeight="1"/>
    <row r="61279" ht="12" customHeight="1"/>
    <row r="61280" ht="12" customHeight="1"/>
    <row r="61281" ht="12" customHeight="1"/>
    <row r="61282" ht="12" customHeight="1"/>
    <row r="61283" ht="12" customHeight="1"/>
    <row r="61284" ht="12" customHeight="1"/>
    <row r="61285" ht="12" customHeight="1"/>
    <row r="61286" ht="12" customHeight="1"/>
    <row r="61287" ht="12" customHeight="1"/>
    <row r="61288" ht="12" customHeight="1"/>
    <row r="61289" ht="12" customHeight="1"/>
    <row r="61290" ht="12" customHeight="1"/>
    <row r="61291" ht="12" customHeight="1"/>
    <row r="61292" ht="12" customHeight="1"/>
    <row r="61293" ht="12" customHeight="1"/>
    <row r="61294" ht="12" customHeight="1"/>
    <row r="61295" ht="12" customHeight="1"/>
    <row r="61296" ht="12" customHeight="1"/>
    <row r="61297" ht="12" customHeight="1"/>
    <row r="61298" ht="12" customHeight="1"/>
    <row r="61299" ht="12" customHeight="1"/>
    <row r="61300" ht="12" customHeight="1"/>
    <row r="61301" ht="12" customHeight="1"/>
    <row r="61302" ht="12" customHeight="1"/>
    <row r="61303" ht="12" customHeight="1"/>
    <row r="61304" ht="12" customHeight="1"/>
    <row r="61305" ht="12" customHeight="1"/>
    <row r="61306" ht="12" customHeight="1"/>
    <row r="61307" ht="12" customHeight="1"/>
    <row r="61308" ht="12" customHeight="1"/>
    <row r="61309" ht="12" customHeight="1"/>
    <row r="61310" ht="12" customHeight="1"/>
    <row r="61311" ht="12" customHeight="1"/>
    <row r="61312" ht="12" customHeight="1"/>
    <row r="61313" ht="12" customHeight="1"/>
    <row r="61314" ht="12" customHeight="1"/>
    <row r="61315" ht="12" customHeight="1"/>
    <row r="61316" ht="12" customHeight="1"/>
    <row r="61317" ht="12" customHeight="1"/>
    <row r="61318" ht="12" customHeight="1"/>
    <row r="61319" ht="12" customHeight="1"/>
    <row r="61320" ht="12" customHeight="1"/>
    <row r="61321" ht="12" customHeight="1"/>
    <row r="61322" ht="12" customHeight="1"/>
    <row r="61323" ht="12" customHeight="1"/>
    <row r="61324" ht="12" customHeight="1"/>
    <row r="61325" ht="12" customHeight="1"/>
    <row r="61326" ht="12" customHeight="1"/>
    <row r="61327" ht="12" customHeight="1"/>
    <row r="61328" ht="12" customHeight="1"/>
    <row r="61329" ht="12" customHeight="1"/>
    <row r="61330" ht="12" customHeight="1"/>
    <row r="61331" ht="12" customHeight="1"/>
    <row r="61332" ht="12" customHeight="1"/>
    <row r="61333" ht="12" customHeight="1"/>
    <row r="61334" ht="12" customHeight="1"/>
    <row r="61335" ht="12" customHeight="1"/>
    <row r="61336" ht="12" customHeight="1"/>
    <row r="61337" ht="12" customHeight="1"/>
    <row r="61338" ht="12" customHeight="1"/>
    <row r="61339" ht="12" customHeight="1"/>
    <row r="61340" ht="12" customHeight="1"/>
    <row r="61341" ht="12" customHeight="1"/>
    <row r="61342" ht="12" customHeight="1"/>
    <row r="61343" ht="12" customHeight="1"/>
    <row r="61344" ht="12" customHeight="1"/>
    <row r="61345" ht="12" customHeight="1"/>
    <row r="61346" ht="12" customHeight="1"/>
    <row r="61347" ht="12" customHeight="1"/>
    <row r="61348" ht="12" customHeight="1"/>
    <row r="61349" ht="12" customHeight="1"/>
    <row r="61350" ht="12" customHeight="1"/>
    <row r="61351" ht="12" customHeight="1"/>
    <row r="61352" ht="12" customHeight="1"/>
    <row r="61353" ht="12" customHeight="1"/>
    <row r="61354" ht="12" customHeight="1"/>
    <row r="61355" ht="12" customHeight="1"/>
    <row r="61356" ht="12" customHeight="1"/>
    <row r="61357" ht="12" customHeight="1"/>
    <row r="61358" ht="12" customHeight="1"/>
    <row r="61359" ht="12" customHeight="1"/>
    <row r="61360" ht="12" customHeight="1"/>
    <row r="61361" ht="12" customHeight="1"/>
    <row r="61362" ht="12" customHeight="1"/>
    <row r="61363" ht="12" customHeight="1"/>
    <row r="61364" ht="12" customHeight="1"/>
    <row r="61365" ht="12" customHeight="1"/>
    <row r="61366" ht="12" customHeight="1"/>
    <row r="61367" ht="12" customHeight="1"/>
    <row r="61368" ht="12" customHeight="1"/>
    <row r="61369" ht="12" customHeight="1"/>
    <row r="61370" ht="12" customHeight="1"/>
    <row r="61371" ht="12" customHeight="1"/>
    <row r="61372" ht="12" customHeight="1"/>
    <row r="61373" ht="12" customHeight="1"/>
    <row r="61374" ht="12" customHeight="1"/>
    <row r="61375" ht="12" customHeight="1"/>
    <row r="61376" ht="12" customHeight="1"/>
    <row r="61377" ht="12" customHeight="1"/>
    <row r="61378" ht="12" customHeight="1"/>
    <row r="61379" ht="12" customHeight="1"/>
    <row r="61380" ht="12" customHeight="1"/>
    <row r="61381" ht="12" customHeight="1"/>
    <row r="61382" ht="12" customHeight="1"/>
    <row r="61383" ht="12" customHeight="1"/>
    <row r="61384" ht="12" customHeight="1"/>
    <row r="61385" ht="12" customHeight="1"/>
    <row r="61386" ht="12" customHeight="1"/>
    <row r="61387" ht="12" customHeight="1"/>
    <row r="61388" ht="12" customHeight="1"/>
    <row r="61389" ht="12" customHeight="1"/>
    <row r="61390" ht="12" customHeight="1"/>
    <row r="61391" ht="12" customHeight="1"/>
    <row r="61392" ht="12" customHeight="1"/>
    <row r="61393" ht="12" customHeight="1"/>
    <row r="61394" ht="12" customHeight="1"/>
    <row r="61395" ht="12" customHeight="1"/>
    <row r="61396" ht="12" customHeight="1"/>
    <row r="61397" ht="12" customHeight="1"/>
    <row r="61398" ht="12" customHeight="1"/>
    <row r="61399" ht="12" customHeight="1"/>
    <row r="61400" ht="12" customHeight="1"/>
    <row r="61401" ht="12" customHeight="1"/>
    <row r="61402" ht="12" customHeight="1"/>
    <row r="61403" ht="12" customHeight="1"/>
    <row r="61404" ht="12" customHeight="1"/>
    <row r="61405" ht="12" customHeight="1"/>
    <row r="61406" ht="12" customHeight="1"/>
    <row r="61407" ht="12" customHeight="1"/>
    <row r="61408" ht="12" customHeight="1"/>
    <row r="61409" ht="12" customHeight="1"/>
    <row r="61410" ht="12" customHeight="1"/>
    <row r="61411" ht="12" customHeight="1"/>
    <row r="61412" ht="12" customHeight="1"/>
    <row r="61413" ht="12" customHeight="1"/>
    <row r="61414" ht="12" customHeight="1"/>
    <row r="61415" ht="12" customHeight="1"/>
    <row r="61416" ht="12" customHeight="1"/>
    <row r="61417" ht="12" customHeight="1"/>
    <row r="61418" ht="12" customHeight="1"/>
    <row r="61419" ht="12" customHeight="1"/>
    <row r="61420" ht="12" customHeight="1"/>
    <row r="61421" ht="12" customHeight="1"/>
    <row r="61422" ht="12" customHeight="1"/>
    <row r="61423" ht="12" customHeight="1"/>
    <row r="61424" ht="12" customHeight="1"/>
    <row r="61425" ht="12" customHeight="1"/>
    <row r="61426" ht="12" customHeight="1"/>
    <row r="61427" ht="12" customHeight="1"/>
    <row r="61428" ht="12" customHeight="1"/>
    <row r="61429" ht="12" customHeight="1"/>
    <row r="61430" ht="12" customHeight="1"/>
    <row r="61431" ht="12" customHeight="1"/>
    <row r="61432" ht="12" customHeight="1"/>
    <row r="61433" ht="12" customHeight="1"/>
    <row r="61434" ht="12" customHeight="1"/>
    <row r="61435" ht="12" customHeight="1"/>
    <row r="61436" ht="12" customHeight="1"/>
    <row r="61437" ht="12" customHeight="1"/>
    <row r="61438" ht="12" customHeight="1"/>
    <row r="61439" ht="12" customHeight="1"/>
    <row r="61440" ht="12" customHeight="1"/>
    <row r="61441" ht="12" customHeight="1"/>
    <row r="61442" ht="12" customHeight="1"/>
    <row r="61443" ht="12" customHeight="1"/>
    <row r="61444" ht="12" customHeight="1"/>
    <row r="61445" ht="12" customHeight="1"/>
    <row r="61446" ht="12" customHeight="1"/>
    <row r="61447" ht="12" customHeight="1"/>
    <row r="61448" ht="12" customHeight="1"/>
    <row r="61449" ht="12" customHeight="1"/>
    <row r="61450" ht="12" customHeight="1"/>
    <row r="61451" ht="12" customHeight="1"/>
    <row r="61452" ht="12" customHeight="1"/>
    <row r="61453" ht="12" customHeight="1"/>
    <row r="61454" ht="12" customHeight="1"/>
    <row r="61455" ht="12" customHeight="1"/>
    <row r="61456" ht="12" customHeight="1"/>
    <row r="61457" ht="12" customHeight="1"/>
    <row r="61458" ht="12" customHeight="1"/>
    <row r="61459" ht="12" customHeight="1"/>
    <row r="61460" ht="12" customHeight="1"/>
    <row r="61461" ht="12" customHeight="1"/>
    <row r="61462" ht="12" customHeight="1"/>
    <row r="61463" ht="12" customHeight="1"/>
    <row r="61464" ht="12" customHeight="1"/>
    <row r="61465" ht="12" customHeight="1"/>
    <row r="61466" ht="12" customHeight="1"/>
    <row r="61467" ht="12" customHeight="1"/>
    <row r="61468" ht="12" customHeight="1"/>
    <row r="61469" ht="12" customHeight="1"/>
    <row r="61470" ht="12" customHeight="1"/>
    <row r="61471" ht="12" customHeight="1"/>
    <row r="61472" ht="12" customHeight="1"/>
    <row r="61473" ht="12" customHeight="1"/>
    <row r="61474" ht="12" customHeight="1"/>
    <row r="61475" ht="12" customHeight="1"/>
    <row r="61476" ht="12" customHeight="1"/>
    <row r="61477" ht="12" customHeight="1"/>
    <row r="61478" ht="12" customHeight="1"/>
    <row r="61479" ht="12" customHeight="1"/>
    <row r="61480" ht="12" customHeight="1"/>
    <row r="61481" ht="12" customHeight="1"/>
    <row r="61482" ht="12" customHeight="1"/>
    <row r="61483" ht="12" customHeight="1"/>
    <row r="61484" ht="12" customHeight="1"/>
    <row r="61485" ht="12" customHeight="1"/>
    <row r="61486" ht="12" customHeight="1"/>
    <row r="61487" ht="12" customHeight="1"/>
    <row r="61488" ht="12" customHeight="1"/>
    <row r="61489" ht="12" customHeight="1"/>
    <row r="61490" ht="12" customHeight="1"/>
    <row r="61491" ht="12" customHeight="1"/>
    <row r="61492" ht="12" customHeight="1"/>
    <row r="61493" ht="12" customHeight="1"/>
    <row r="61494" ht="12" customHeight="1"/>
    <row r="61495" ht="12" customHeight="1"/>
    <row r="61496" ht="12" customHeight="1"/>
    <row r="61497" ht="12" customHeight="1"/>
    <row r="61498" ht="12" customHeight="1"/>
    <row r="61499" ht="12" customHeight="1"/>
    <row r="61500" ht="12" customHeight="1"/>
    <row r="61501" ht="12" customHeight="1"/>
    <row r="61502" ht="12" customHeight="1"/>
    <row r="61503" ht="12" customHeight="1"/>
    <row r="61504" ht="12" customHeight="1"/>
    <row r="61505" ht="12" customHeight="1"/>
    <row r="61506" ht="12" customHeight="1"/>
    <row r="61507" ht="12" customHeight="1"/>
    <row r="61508" ht="12" customHeight="1"/>
    <row r="61509" ht="12" customHeight="1"/>
    <row r="61510" ht="12" customHeight="1"/>
    <row r="61511" ht="12" customHeight="1"/>
    <row r="61512" ht="12" customHeight="1"/>
    <row r="61513" ht="12" customHeight="1"/>
    <row r="61514" ht="12" customHeight="1"/>
    <row r="61515" ht="12" customHeight="1"/>
    <row r="61516" ht="12" customHeight="1"/>
    <row r="61517" ht="12" customHeight="1"/>
    <row r="61518" ht="12" customHeight="1"/>
    <row r="61519" ht="12" customHeight="1"/>
    <row r="61520" ht="12" customHeight="1"/>
    <row r="61521" ht="12" customHeight="1"/>
    <row r="61522" ht="12" customHeight="1"/>
    <row r="61523" ht="12" customHeight="1"/>
    <row r="61524" ht="12" customHeight="1"/>
    <row r="61525" ht="12" customHeight="1"/>
    <row r="61526" ht="12" customHeight="1"/>
    <row r="61527" ht="12" customHeight="1"/>
    <row r="61528" ht="12" customHeight="1"/>
    <row r="61529" ht="12" customHeight="1"/>
    <row r="61530" ht="12" customHeight="1"/>
    <row r="61531" ht="12" customHeight="1"/>
    <row r="61532" ht="12" customHeight="1"/>
    <row r="61533" ht="12" customHeight="1"/>
    <row r="61534" ht="12" customHeight="1"/>
    <row r="61535" ht="12" customHeight="1"/>
    <row r="61536" ht="12" customHeight="1"/>
    <row r="61537" ht="12" customHeight="1"/>
    <row r="61538" ht="12" customHeight="1"/>
    <row r="61539" ht="12" customHeight="1"/>
    <row r="61540" ht="12" customHeight="1"/>
    <row r="61541" ht="12" customHeight="1"/>
    <row r="61542" ht="12" customHeight="1"/>
    <row r="61543" ht="12" customHeight="1"/>
    <row r="61544" ht="12" customHeight="1"/>
    <row r="61545" ht="12" customHeight="1"/>
    <row r="61546" ht="12" customHeight="1"/>
    <row r="61547" ht="12" customHeight="1"/>
    <row r="61548" ht="12" customHeight="1"/>
    <row r="61549" ht="12" customHeight="1"/>
    <row r="61550" ht="12" customHeight="1"/>
    <row r="61551" ht="12" customHeight="1"/>
    <row r="61552" ht="12" customHeight="1"/>
    <row r="61553" ht="12" customHeight="1"/>
    <row r="61554" ht="12" customHeight="1"/>
    <row r="61555" ht="12" customHeight="1"/>
    <row r="61556" ht="12" customHeight="1"/>
    <row r="61557" ht="12" customHeight="1"/>
    <row r="61558" ht="12" customHeight="1"/>
    <row r="61559" ht="12" customHeight="1"/>
    <row r="61560" ht="12" customHeight="1"/>
    <row r="61561" ht="12" customHeight="1"/>
    <row r="61562" ht="12" customHeight="1"/>
    <row r="61563" ht="12" customHeight="1"/>
    <row r="61564" ht="12" customHeight="1"/>
    <row r="61565" ht="12" customHeight="1"/>
    <row r="61566" ht="12" customHeight="1"/>
    <row r="61567" ht="12" customHeight="1"/>
    <row r="61568" ht="12" customHeight="1"/>
    <row r="61569" ht="12" customHeight="1"/>
    <row r="61570" ht="12" customHeight="1"/>
    <row r="61571" ht="12" customHeight="1"/>
    <row r="61572" ht="12" customHeight="1"/>
    <row r="61573" ht="12" customHeight="1"/>
    <row r="61574" ht="12" customHeight="1"/>
    <row r="61575" ht="12" customHeight="1"/>
    <row r="61576" ht="12" customHeight="1"/>
    <row r="61577" ht="12" customHeight="1"/>
    <row r="61578" ht="12" customHeight="1"/>
    <row r="61579" ht="12" customHeight="1"/>
    <row r="61580" ht="12" customHeight="1"/>
    <row r="61581" ht="12" customHeight="1"/>
    <row r="61582" ht="12" customHeight="1"/>
    <row r="61583" ht="12" customHeight="1"/>
    <row r="61584" ht="12" customHeight="1"/>
    <row r="61585" ht="12" customHeight="1"/>
    <row r="61586" ht="12" customHeight="1"/>
    <row r="61587" ht="12" customHeight="1"/>
    <row r="61588" ht="12" customHeight="1"/>
    <row r="61589" ht="12" customHeight="1"/>
    <row r="61590" ht="12" customHeight="1"/>
    <row r="61591" ht="12" customHeight="1"/>
    <row r="61592" ht="12" customHeight="1"/>
    <row r="61593" ht="12" customHeight="1"/>
    <row r="61594" ht="12" customHeight="1"/>
    <row r="61595" ht="12" customHeight="1"/>
    <row r="61596" ht="12" customHeight="1"/>
    <row r="61597" ht="12" customHeight="1"/>
    <row r="61598" ht="12" customHeight="1"/>
    <row r="61599" ht="12" customHeight="1"/>
    <row r="61600" ht="12" customHeight="1"/>
    <row r="61601" ht="12" customHeight="1"/>
    <row r="61602" ht="12" customHeight="1"/>
    <row r="61603" ht="12" customHeight="1"/>
    <row r="61604" ht="12" customHeight="1"/>
    <row r="61605" ht="12" customHeight="1"/>
    <row r="61606" ht="12" customHeight="1"/>
    <row r="61607" ht="12" customHeight="1"/>
    <row r="61608" ht="12" customHeight="1"/>
    <row r="61609" ht="12" customHeight="1"/>
    <row r="61610" ht="12" customHeight="1"/>
    <row r="61611" ht="12" customHeight="1"/>
    <row r="61612" ht="12" customHeight="1"/>
    <row r="61613" ht="12" customHeight="1"/>
    <row r="61614" ht="12" customHeight="1"/>
    <row r="61615" ht="12" customHeight="1"/>
    <row r="61616" ht="12" customHeight="1"/>
    <row r="61617" ht="12" customHeight="1"/>
    <row r="61618" ht="12" customHeight="1"/>
    <row r="61619" ht="12" customHeight="1"/>
    <row r="61620" ht="12" customHeight="1"/>
    <row r="61621" ht="12" customHeight="1"/>
    <row r="61622" ht="12" customHeight="1"/>
    <row r="61623" ht="12" customHeight="1"/>
    <row r="61624" ht="12" customHeight="1"/>
    <row r="61625" ht="12" customHeight="1"/>
    <row r="61626" ht="12" customHeight="1"/>
    <row r="61627" ht="12" customHeight="1"/>
    <row r="61628" ht="12" customHeight="1"/>
    <row r="61629" ht="12" customHeight="1"/>
    <row r="61630" ht="12" customHeight="1"/>
    <row r="61631" ht="12" customHeight="1"/>
    <row r="61632" ht="12" customHeight="1"/>
    <row r="61633" ht="12" customHeight="1"/>
    <row r="61634" ht="12" customHeight="1"/>
    <row r="61635" ht="12" customHeight="1"/>
    <row r="61636" ht="12" customHeight="1"/>
    <row r="61637" ht="12" customHeight="1"/>
    <row r="61638" ht="12" customHeight="1"/>
    <row r="61639" ht="12" customHeight="1"/>
    <row r="61640" ht="12" customHeight="1"/>
    <row r="61641" ht="12" customHeight="1"/>
    <row r="61642" ht="12" customHeight="1"/>
    <row r="61643" ht="12" customHeight="1"/>
    <row r="61644" ht="12" customHeight="1"/>
    <row r="61645" ht="12" customHeight="1"/>
    <row r="61646" ht="12" customHeight="1"/>
    <row r="61647" ht="12" customHeight="1"/>
    <row r="61648" ht="12" customHeight="1"/>
    <row r="61649" ht="12" customHeight="1"/>
    <row r="61650" ht="12" customHeight="1"/>
    <row r="61651" ht="12" customHeight="1"/>
    <row r="61652" ht="12" customHeight="1"/>
    <row r="61653" ht="12" customHeight="1"/>
    <row r="61654" ht="12" customHeight="1"/>
    <row r="61655" ht="12" customHeight="1"/>
    <row r="61656" ht="12" customHeight="1"/>
    <row r="61657" ht="12" customHeight="1"/>
    <row r="61658" ht="12" customHeight="1"/>
    <row r="61659" ht="12" customHeight="1"/>
    <row r="61660" ht="12" customHeight="1"/>
    <row r="61661" ht="12" customHeight="1"/>
    <row r="61662" ht="12" customHeight="1"/>
    <row r="61663" ht="12" customHeight="1"/>
    <row r="61664" ht="12" customHeight="1"/>
    <row r="61665" ht="12" customHeight="1"/>
    <row r="61666" ht="12" customHeight="1"/>
    <row r="61667" ht="12" customHeight="1"/>
    <row r="61668" ht="12" customHeight="1"/>
    <row r="61669" ht="12" customHeight="1"/>
    <row r="61670" ht="12" customHeight="1"/>
    <row r="61671" ht="12" customHeight="1"/>
    <row r="61672" ht="12" customHeight="1"/>
    <row r="61673" ht="12" customHeight="1"/>
    <row r="61674" ht="12" customHeight="1"/>
    <row r="61675" ht="12" customHeight="1"/>
    <row r="61676" ht="12" customHeight="1"/>
    <row r="61677" ht="12" customHeight="1"/>
    <row r="61678" ht="12" customHeight="1"/>
    <row r="61679" ht="12" customHeight="1"/>
    <row r="61680" ht="12" customHeight="1"/>
    <row r="61681" ht="12" customHeight="1"/>
    <row r="61682" ht="12" customHeight="1"/>
    <row r="61683" ht="12" customHeight="1"/>
    <row r="61684" ht="12" customHeight="1"/>
    <row r="61685" ht="12" customHeight="1"/>
    <row r="61686" ht="12" customHeight="1"/>
    <row r="61687" ht="12" customHeight="1"/>
    <row r="61688" ht="12" customHeight="1"/>
    <row r="61689" ht="12" customHeight="1"/>
    <row r="61690" ht="12" customHeight="1"/>
    <row r="61691" ht="12" customHeight="1"/>
    <row r="61692" ht="12" customHeight="1"/>
    <row r="61693" ht="12" customHeight="1"/>
    <row r="61694" ht="12" customHeight="1"/>
    <row r="61695" ht="12" customHeight="1"/>
    <row r="61696" ht="12" customHeight="1"/>
    <row r="61697" ht="12" customHeight="1"/>
    <row r="61698" ht="12" customHeight="1"/>
    <row r="61699" ht="12" customHeight="1"/>
    <row r="61700" ht="12" customHeight="1"/>
    <row r="61701" ht="12" customHeight="1"/>
    <row r="61702" ht="12" customHeight="1"/>
    <row r="61703" ht="12" customHeight="1"/>
    <row r="61704" ht="12" customHeight="1"/>
    <row r="61705" ht="12" customHeight="1"/>
    <row r="61706" ht="12" customHeight="1"/>
    <row r="61707" ht="12" customHeight="1"/>
    <row r="61708" ht="12" customHeight="1"/>
    <row r="61709" ht="12" customHeight="1"/>
    <row r="61710" ht="12" customHeight="1"/>
    <row r="61711" ht="12" customHeight="1"/>
    <row r="61712" ht="12" customHeight="1"/>
    <row r="61713" ht="12" customHeight="1"/>
    <row r="61714" ht="12" customHeight="1"/>
    <row r="61715" ht="12" customHeight="1"/>
    <row r="61716" ht="12" customHeight="1"/>
    <row r="61717" ht="12" customHeight="1"/>
    <row r="61718" ht="12" customHeight="1"/>
    <row r="61719" ht="12" customHeight="1"/>
    <row r="61720" ht="12" customHeight="1"/>
    <row r="61721" ht="12" customHeight="1"/>
    <row r="61722" ht="12" customHeight="1"/>
    <row r="61723" ht="12" customHeight="1"/>
    <row r="61724" ht="12" customHeight="1"/>
    <row r="61725" ht="12" customHeight="1"/>
    <row r="61726" ht="12" customHeight="1"/>
    <row r="61727" ht="12" customHeight="1"/>
    <row r="61728" ht="12" customHeight="1"/>
    <row r="61729" ht="12" customHeight="1"/>
    <row r="61730" ht="12" customHeight="1"/>
    <row r="61731" ht="12" customHeight="1"/>
    <row r="61732" ht="12" customHeight="1"/>
    <row r="61733" ht="12" customHeight="1"/>
    <row r="61734" ht="12" customHeight="1"/>
    <row r="61735" ht="12" customHeight="1"/>
    <row r="61736" ht="12" customHeight="1"/>
    <row r="61737" ht="12" customHeight="1"/>
    <row r="61738" ht="12" customHeight="1"/>
    <row r="61739" ht="12" customHeight="1"/>
    <row r="61740" ht="12" customHeight="1"/>
    <row r="61741" ht="12" customHeight="1"/>
    <row r="61742" ht="12" customHeight="1"/>
    <row r="61743" ht="12" customHeight="1"/>
    <row r="61744" ht="12" customHeight="1"/>
    <row r="61745" ht="12" customHeight="1"/>
    <row r="61746" ht="12" customHeight="1"/>
    <row r="61747" ht="12" customHeight="1"/>
    <row r="61748" ht="12" customHeight="1"/>
    <row r="61749" ht="12" customHeight="1"/>
    <row r="61750" ht="12" customHeight="1"/>
    <row r="61751" ht="12" customHeight="1"/>
    <row r="61752" ht="12" customHeight="1"/>
    <row r="61753" ht="12" customHeight="1"/>
    <row r="61754" ht="12" customHeight="1"/>
    <row r="61755" ht="12" customHeight="1"/>
    <row r="61756" ht="12" customHeight="1"/>
    <row r="61757" ht="12" customHeight="1"/>
    <row r="61758" ht="12" customHeight="1"/>
    <row r="61759" ht="12" customHeight="1"/>
    <row r="61760" ht="12" customHeight="1"/>
    <row r="61761" ht="12" customHeight="1"/>
    <row r="61762" ht="12" customHeight="1"/>
    <row r="61763" ht="12" customHeight="1"/>
    <row r="61764" ht="12" customHeight="1"/>
    <row r="61765" ht="12" customHeight="1"/>
    <row r="61766" ht="12" customHeight="1"/>
    <row r="61767" ht="12" customHeight="1"/>
    <row r="61768" ht="12" customHeight="1"/>
    <row r="61769" ht="12" customHeight="1"/>
    <row r="61770" ht="12" customHeight="1"/>
    <row r="61771" ht="12" customHeight="1"/>
    <row r="61772" ht="12" customHeight="1"/>
    <row r="61773" ht="12" customHeight="1"/>
    <row r="61774" ht="12" customHeight="1"/>
    <row r="61775" ht="12" customHeight="1"/>
    <row r="61776" ht="12" customHeight="1"/>
    <row r="61777" ht="12" customHeight="1"/>
    <row r="61778" ht="12" customHeight="1"/>
    <row r="61779" ht="12" customHeight="1"/>
    <row r="61780" ht="12" customHeight="1"/>
    <row r="61781" ht="12" customHeight="1"/>
    <row r="61782" ht="12" customHeight="1"/>
    <row r="61783" ht="12" customHeight="1"/>
    <row r="61784" ht="12" customHeight="1"/>
    <row r="61785" ht="12" customHeight="1"/>
    <row r="61786" ht="12" customHeight="1"/>
    <row r="61787" ht="12" customHeight="1"/>
    <row r="61788" ht="12" customHeight="1"/>
    <row r="61789" ht="12" customHeight="1"/>
    <row r="61790" ht="12" customHeight="1"/>
    <row r="61791" ht="12" customHeight="1"/>
    <row r="61792" ht="12" customHeight="1"/>
    <row r="61793" ht="12" customHeight="1"/>
    <row r="61794" ht="12" customHeight="1"/>
    <row r="61795" ht="12" customHeight="1"/>
    <row r="61796" ht="12" customHeight="1"/>
    <row r="61797" ht="12" customHeight="1"/>
    <row r="61798" ht="12" customHeight="1"/>
    <row r="61799" ht="12" customHeight="1"/>
    <row r="61800" ht="12" customHeight="1"/>
    <row r="61801" ht="12" customHeight="1"/>
    <row r="61802" ht="12" customHeight="1"/>
    <row r="61803" ht="12" customHeight="1"/>
    <row r="61804" ht="12" customHeight="1"/>
    <row r="61805" ht="12" customHeight="1"/>
    <row r="61806" ht="12" customHeight="1"/>
    <row r="61807" ht="12" customHeight="1"/>
    <row r="61808" ht="12" customHeight="1"/>
    <row r="61809" ht="12" customHeight="1"/>
    <row r="61810" ht="12" customHeight="1"/>
    <row r="61811" ht="12" customHeight="1"/>
    <row r="61812" ht="12" customHeight="1"/>
    <row r="61813" ht="12" customHeight="1"/>
    <row r="61814" ht="12" customHeight="1"/>
    <row r="61815" ht="12" customHeight="1"/>
    <row r="61816" ht="12" customHeight="1"/>
    <row r="61817" ht="12" customHeight="1"/>
    <row r="61818" ht="12" customHeight="1"/>
    <row r="61819" ht="12" customHeight="1"/>
    <row r="61820" ht="12" customHeight="1"/>
    <row r="61821" ht="12" customHeight="1"/>
    <row r="61822" ht="12" customHeight="1"/>
    <row r="61823" ht="12" customHeight="1"/>
    <row r="61824" ht="12" customHeight="1"/>
    <row r="61825" ht="12" customHeight="1"/>
    <row r="61826" ht="12" customHeight="1"/>
    <row r="61827" ht="12" customHeight="1"/>
    <row r="61828" ht="12" customHeight="1"/>
    <row r="61829" ht="12" customHeight="1"/>
    <row r="61830" ht="12" customHeight="1"/>
    <row r="61831" ht="12" customHeight="1"/>
    <row r="61832" ht="12" customHeight="1"/>
    <row r="61833" ht="12" customHeight="1"/>
    <row r="61834" ht="12" customHeight="1"/>
    <row r="61835" ht="12" customHeight="1"/>
    <row r="61836" ht="12" customHeight="1"/>
    <row r="61837" ht="12" customHeight="1"/>
    <row r="61838" ht="12" customHeight="1"/>
    <row r="61839" ht="12" customHeight="1"/>
    <row r="61840" ht="12" customHeight="1"/>
    <row r="61841" ht="12" customHeight="1"/>
    <row r="61842" ht="12" customHeight="1"/>
    <row r="61843" ht="12" customHeight="1"/>
    <row r="61844" ht="12" customHeight="1"/>
    <row r="61845" ht="12" customHeight="1"/>
    <row r="61846" ht="12" customHeight="1"/>
    <row r="61847" ht="12" customHeight="1"/>
    <row r="61848" ht="12" customHeight="1"/>
    <row r="61849" ht="12" customHeight="1"/>
    <row r="61850" ht="12" customHeight="1"/>
    <row r="61851" ht="12" customHeight="1"/>
    <row r="61852" ht="12" customHeight="1"/>
    <row r="61853" ht="12" customHeight="1"/>
    <row r="61854" ht="12" customHeight="1"/>
    <row r="61855" ht="12" customHeight="1"/>
    <row r="61856" ht="12" customHeight="1"/>
    <row r="61857" ht="12" customHeight="1"/>
    <row r="61858" ht="12" customHeight="1"/>
    <row r="61859" ht="12" customHeight="1"/>
    <row r="61860" ht="12" customHeight="1"/>
    <row r="61861" ht="12" customHeight="1"/>
    <row r="61862" ht="12" customHeight="1"/>
    <row r="61863" ht="12" customHeight="1"/>
    <row r="61864" ht="12" customHeight="1"/>
    <row r="61865" ht="12" customHeight="1"/>
    <row r="61866" ht="12" customHeight="1"/>
    <row r="61867" ht="12" customHeight="1"/>
    <row r="61868" ht="12" customHeight="1"/>
    <row r="61869" ht="12" customHeight="1"/>
    <row r="61870" ht="12" customHeight="1"/>
    <row r="61871" ht="12" customHeight="1"/>
    <row r="61872" ht="12" customHeight="1"/>
    <row r="61873" ht="12" customHeight="1"/>
    <row r="61874" ht="12" customHeight="1"/>
    <row r="61875" ht="12" customHeight="1"/>
    <row r="61876" ht="12" customHeight="1"/>
    <row r="61877" ht="12" customHeight="1"/>
    <row r="61878" ht="12" customHeight="1"/>
    <row r="61879" ht="12" customHeight="1"/>
    <row r="61880" ht="12" customHeight="1"/>
    <row r="61881" ht="12" customHeight="1"/>
    <row r="61882" ht="12" customHeight="1"/>
    <row r="61883" ht="12" customHeight="1"/>
    <row r="61884" ht="12" customHeight="1"/>
    <row r="61885" ht="12" customHeight="1"/>
    <row r="61886" ht="12" customHeight="1"/>
    <row r="61887" ht="12" customHeight="1"/>
    <row r="61888" ht="12" customHeight="1"/>
    <row r="61889" ht="12" customHeight="1"/>
    <row r="61890" ht="12" customHeight="1"/>
    <row r="61891" ht="12" customHeight="1"/>
    <row r="61892" ht="12" customHeight="1"/>
    <row r="61893" ht="12" customHeight="1"/>
    <row r="61894" ht="12" customHeight="1"/>
    <row r="61895" ht="12" customHeight="1"/>
    <row r="61896" ht="12" customHeight="1"/>
    <row r="61897" ht="12" customHeight="1"/>
    <row r="61898" ht="12" customHeight="1"/>
    <row r="61899" ht="12" customHeight="1"/>
    <row r="61900" ht="12" customHeight="1"/>
    <row r="61901" ht="12" customHeight="1"/>
    <row r="61902" ht="12" customHeight="1"/>
    <row r="61903" ht="12" customHeight="1"/>
    <row r="61904" ht="12" customHeight="1"/>
    <row r="61905" ht="12" customHeight="1"/>
    <row r="61906" ht="12" customHeight="1"/>
    <row r="61907" ht="12" customHeight="1"/>
    <row r="61908" ht="12" customHeight="1"/>
    <row r="61909" ht="12" customHeight="1"/>
    <row r="61910" ht="12" customHeight="1"/>
    <row r="61911" ht="12" customHeight="1"/>
    <row r="61912" ht="12" customHeight="1"/>
    <row r="61913" ht="12" customHeight="1"/>
    <row r="61914" ht="12" customHeight="1"/>
    <row r="61915" ht="12" customHeight="1"/>
    <row r="61916" ht="12" customHeight="1"/>
    <row r="61917" ht="12" customHeight="1"/>
    <row r="61918" ht="12" customHeight="1"/>
    <row r="61919" ht="12" customHeight="1"/>
    <row r="61920" ht="12" customHeight="1"/>
    <row r="61921" ht="12" customHeight="1"/>
    <row r="61922" ht="12" customHeight="1"/>
    <row r="61923" ht="12" customHeight="1"/>
    <row r="61924" ht="12" customHeight="1"/>
    <row r="61925" ht="12" customHeight="1"/>
    <row r="61926" ht="12" customHeight="1"/>
    <row r="61927" ht="12" customHeight="1"/>
    <row r="61928" ht="12" customHeight="1"/>
    <row r="61929" ht="12" customHeight="1"/>
    <row r="61930" ht="12" customHeight="1"/>
    <row r="61931" ht="12" customHeight="1"/>
    <row r="61932" ht="12" customHeight="1"/>
    <row r="61933" ht="12" customHeight="1"/>
    <row r="61934" ht="12" customHeight="1"/>
    <row r="61935" ht="12" customHeight="1"/>
    <row r="61936" ht="12" customHeight="1"/>
    <row r="61937" ht="12" customHeight="1"/>
    <row r="61938" ht="12" customHeight="1"/>
    <row r="61939" ht="12" customHeight="1"/>
    <row r="61940" ht="12" customHeight="1"/>
    <row r="61941" ht="12" customHeight="1"/>
    <row r="61942" ht="12" customHeight="1"/>
    <row r="61943" ht="12" customHeight="1"/>
    <row r="61944" ht="12" customHeight="1"/>
    <row r="61945" ht="12" customHeight="1"/>
    <row r="61946" ht="12" customHeight="1"/>
    <row r="61947" ht="12" customHeight="1"/>
    <row r="61948" ht="12" customHeight="1"/>
    <row r="61949" ht="12" customHeight="1"/>
    <row r="61950" ht="12" customHeight="1"/>
    <row r="61951" ht="12" customHeight="1"/>
    <row r="61952" ht="12" customHeight="1"/>
    <row r="61953" ht="12" customHeight="1"/>
    <row r="61954" ht="12" customHeight="1"/>
    <row r="61955" ht="12" customHeight="1"/>
    <row r="61956" ht="12" customHeight="1"/>
    <row r="61957" ht="12" customHeight="1"/>
    <row r="61958" ht="12" customHeight="1"/>
    <row r="61959" ht="12" customHeight="1"/>
    <row r="61960" ht="12" customHeight="1"/>
    <row r="61961" ht="12" customHeight="1"/>
    <row r="61962" ht="12" customHeight="1"/>
    <row r="61963" ht="12" customHeight="1"/>
    <row r="61964" ht="12" customHeight="1"/>
    <row r="61965" ht="12" customHeight="1"/>
    <row r="61966" ht="12" customHeight="1"/>
    <row r="61967" ht="12" customHeight="1"/>
    <row r="61968" ht="12" customHeight="1"/>
    <row r="61969" ht="12" customHeight="1"/>
    <row r="61970" ht="12" customHeight="1"/>
    <row r="61971" ht="12" customHeight="1"/>
    <row r="61972" ht="12" customHeight="1"/>
    <row r="61973" ht="12" customHeight="1"/>
    <row r="61974" ht="12" customHeight="1"/>
    <row r="61975" ht="12" customHeight="1"/>
    <row r="61976" ht="12" customHeight="1"/>
    <row r="61977" ht="12" customHeight="1"/>
    <row r="61978" ht="12" customHeight="1"/>
    <row r="61979" ht="12" customHeight="1"/>
    <row r="61980" ht="12" customHeight="1"/>
    <row r="61981" ht="12" customHeight="1"/>
    <row r="61982" ht="12" customHeight="1"/>
    <row r="61983" ht="12" customHeight="1"/>
    <row r="61984" ht="12" customHeight="1"/>
    <row r="61985" ht="12" customHeight="1"/>
    <row r="61986" ht="12" customHeight="1"/>
    <row r="61987" ht="12" customHeight="1"/>
    <row r="61988" ht="12" customHeight="1"/>
    <row r="61989" ht="12" customHeight="1"/>
    <row r="61990" ht="12" customHeight="1"/>
    <row r="61991" ht="12" customHeight="1"/>
    <row r="61992" ht="12" customHeight="1"/>
    <row r="61993" ht="12" customHeight="1"/>
    <row r="61994" ht="12" customHeight="1"/>
    <row r="61995" ht="12" customHeight="1"/>
    <row r="61996" ht="12" customHeight="1"/>
    <row r="61997" ht="12" customHeight="1"/>
    <row r="61998" ht="12" customHeight="1"/>
    <row r="61999" ht="12" customHeight="1"/>
    <row r="62000" ht="12" customHeight="1"/>
    <row r="62001" ht="12" customHeight="1"/>
    <row r="62002" ht="12" customHeight="1"/>
    <row r="62003" ht="12" customHeight="1"/>
    <row r="62004" ht="12" customHeight="1"/>
    <row r="62005" ht="12" customHeight="1"/>
    <row r="62006" ht="12" customHeight="1"/>
    <row r="62007" ht="12" customHeight="1"/>
    <row r="62008" ht="12" customHeight="1"/>
    <row r="62009" ht="12" customHeight="1"/>
    <row r="62010" ht="12" customHeight="1"/>
    <row r="62011" ht="12" customHeight="1"/>
    <row r="62012" ht="12" customHeight="1"/>
    <row r="62013" ht="12" customHeight="1"/>
    <row r="62014" ht="12" customHeight="1"/>
    <row r="62015" ht="12" customHeight="1"/>
    <row r="62016" ht="12" customHeight="1"/>
    <row r="62017" ht="12" customHeight="1"/>
    <row r="62018" ht="12" customHeight="1"/>
    <row r="62019" ht="12" customHeight="1"/>
    <row r="62020" ht="12" customHeight="1"/>
    <row r="62021" ht="12" customHeight="1"/>
    <row r="62022" ht="12" customHeight="1"/>
    <row r="62023" ht="12" customHeight="1"/>
    <row r="62024" ht="12" customHeight="1"/>
    <row r="62025" ht="12" customHeight="1"/>
    <row r="62026" ht="12" customHeight="1"/>
    <row r="62027" ht="12" customHeight="1"/>
    <row r="62028" ht="12" customHeight="1"/>
    <row r="62029" ht="12" customHeight="1"/>
    <row r="62030" ht="12" customHeight="1"/>
    <row r="62031" ht="12" customHeight="1"/>
    <row r="62032" ht="12" customHeight="1"/>
    <row r="62033" ht="12" customHeight="1"/>
    <row r="62034" ht="12" customHeight="1"/>
    <row r="62035" ht="12" customHeight="1"/>
    <row r="62036" ht="12" customHeight="1"/>
    <row r="62037" ht="12" customHeight="1"/>
    <row r="62038" ht="12" customHeight="1"/>
    <row r="62039" ht="12" customHeight="1"/>
    <row r="62040" ht="12" customHeight="1"/>
    <row r="62041" ht="12" customHeight="1"/>
    <row r="62042" ht="12" customHeight="1"/>
    <row r="62043" ht="12" customHeight="1"/>
    <row r="62044" ht="12" customHeight="1"/>
    <row r="62045" ht="12" customHeight="1"/>
    <row r="62046" ht="12" customHeight="1"/>
    <row r="62047" ht="12" customHeight="1"/>
    <row r="62048" ht="12" customHeight="1"/>
    <row r="62049" ht="12" customHeight="1"/>
    <row r="62050" ht="12" customHeight="1"/>
    <row r="62051" ht="12" customHeight="1"/>
    <row r="62052" ht="12" customHeight="1"/>
    <row r="62053" ht="12" customHeight="1"/>
    <row r="62054" ht="12" customHeight="1"/>
    <row r="62055" ht="12" customHeight="1"/>
    <row r="62056" ht="12" customHeight="1"/>
    <row r="62057" ht="12" customHeight="1"/>
    <row r="62058" ht="12" customHeight="1"/>
    <row r="62059" ht="12" customHeight="1"/>
    <row r="62060" ht="12" customHeight="1"/>
    <row r="62061" ht="12" customHeight="1"/>
    <row r="62062" ht="12" customHeight="1"/>
    <row r="62063" ht="12" customHeight="1"/>
    <row r="62064" ht="12" customHeight="1"/>
    <row r="62065" ht="12" customHeight="1"/>
    <row r="62066" ht="12" customHeight="1"/>
    <row r="62067" ht="12" customHeight="1"/>
    <row r="62068" ht="12" customHeight="1"/>
    <row r="62069" ht="12" customHeight="1"/>
    <row r="62070" ht="12" customHeight="1"/>
    <row r="62071" ht="12" customHeight="1"/>
    <row r="62072" ht="12" customHeight="1"/>
    <row r="62073" ht="12" customHeight="1"/>
    <row r="62074" ht="12" customHeight="1"/>
    <row r="62075" ht="12" customHeight="1"/>
    <row r="62076" ht="12" customHeight="1"/>
    <row r="62077" ht="12" customHeight="1"/>
    <row r="62078" ht="12" customHeight="1"/>
    <row r="62079" ht="12" customHeight="1"/>
    <row r="62080" ht="12" customHeight="1"/>
    <row r="62081" ht="12" customHeight="1"/>
    <row r="62082" ht="12" customHeight="1"/>
    <row r="62083" ht="12" customHeight="1"/>
    <row r="62084" ht="12" customHeight="1"/>
    <row r="62085" ht="12" customHeight="1"/>
    <row r="62086" ht="12" customHeight="1"/>
    <row r="62087" ht="12" customHeight="1"/>
    <row r="62088" ht="12" customHeight="1"/>
    <row r="62089" ht="12" customHeight="1"/>
    <row r="62090" ht="12" customHeight="1"/>
    <row r="62091" ht="12" customHeight="1"/>
    <row r="62092" ht="12" customHeight="1"/>
    <row r="62093" ht="12" customHeight="1"/>
    <row r="62094" ht="12" customHeight="1"/>
    <row r="62095" ht="12" customHeight="1"/>
    <row r="62096" ht="12" customHeight="1"/>
    <row r="62097" ht="12" customHeight="1"/>
    <row r="62098" ht="12" customHeight="1"/>
    <row r="62099" ht="12" customHeight="1"/>
    <row r="62100" ht="12" customHeight="1"/>
    <row r="62101" ht="12" customHeight="1"/>
    <row r="62102" ht="12" customHeight="1"/>
    <row r="62103" ht="12" customHeight="1"/>
    <row r="62104" ht="12" customHeight="1"/>
    <row r="62105" ht="12" customHeight="1"/>
    <row r="62106" ht="12" customHeight="1"/>
    <row r="62107" ht="12" customHeight="1"/>
    <row r="62108" ht="12" customHeight="1"/>
    <row r="62109" ht="12" customHeight="1"/>
    <row r="62110" ht="12" customHeight="1"/>
    <row r="62111" ht="12" customHeight="1"/>
    <row r="62112" ht="12" customHeight="1"/>
    <row r="62113" ht="12" customHeight="1"/>
    <row r="62114" ht="12" customHeight="1"/>
    <row r="62115" ht="12" customHeight="1"/>
    <row r="62116" ht="12" customHeight="1"/>
    <row r="62117" ht="12" customHeight="1"/>
    <row r="62118" ht="12" customHeight="1"/>
    <row r="62119" ht="12" customHeight="1"/>
    <row r="62120" ht="12" customHeight="1"/>
    <row r="62121" ht="12" customHeight="1"/>
    <row r="62122" ht="12" customHeight="1"/>
    <row r="62123" ht="12" customHeight="1"/>
    <row r="62124" ht="12" customHeight="1"/>
    <row r="62125" ht="12" customHeight="1"/>
    <row r="62126" ht="12" customHeight="1"/>
    <row r="62127" ht="12" customHeight="1"/>
    <row r="62128" ht="12" customHeight="1"/>
    <row r="62129" ht="12" customHeight="1"/>
    <row r="62130" ht="12" customHeight="1"/>
    <row r="62131" ht="12" customHeight="1"/>
    <row r="62132" ht="12" customHeight="1"/>
    <row r="62133" ht="12" customHeight="1"/>
    <row r="62134" ht="12" customHeight="1"/>
    <row r="62135" ht="12" customHeight="1"/>
    <row r="62136" ht="12" customHeight="1"/>
    <row r="62137" ht="12" customHeight="1"/>
    <row r="62138" ht="12" customHeight="1"/>
    <row r="62139" ht="12" customHeight="1"/>
    <row r="62140" ht="12" customHeight="1"/>
    <row r="62141" ht="12" customHeight="1"/>
    <row r="62142" ht="12" customHeight="1"/>
    <row r="62143" ht="12" customHeight="1"/>
    <row r="62144" ht="12" customHeight="1"/>
    <row r="62145" ht="12" customHeight="1"/>
    <row r="62146" ht="12" customHeight="1"/>
    <row r="62147" ht="12" customHeight="1"/>
    <row r="62148" ht="12" customHeight="1"/>
    <row r="62149" ht="12" customHeight="1"/>
    <row r="62150" ht="12" customHeight="1"/>
    <row r="62151" ht="12" customHeight="1"/>
    <row r="62152" ht="12" customHeight="1"/>
    <row r="62153" ht="12" customHeight="1"/>
    <row r="62154" ht="12" customHeight="1"/>
    <row r="62155" ht="12" customHeight="1"/>
    <row r="62156" ht="12" customHeight="1"/>
    <row r="62157" ht="12" customHeight="1"/>
    <row r="62158" ht="12" customHeight="1"/>
    <row r="62159" ht="12" customHeight="1"/>
    <row r="62160" ht="12" customHeight="1"/>
    <row r="62161" ht="12" customHeight="1"/>
    <row r="62162" ht="12" customHeight="1"/>
    <row r="62163" ht="12" customHeight="1"/>
    <row r="62164" ht="12" customHeight="1"/>
    <row r="62165" ht="12" customHeight="1"/>
    <row r="62166" ht="12" customHeight="1"/>
    <row r="62167" ht="12" customHeight="1"/>
    <row r="62168" ht="12" customHeight="1"/>
    <row r="62169" ht="12" customHeight="1"/>
    <row r="62170" ht="12" customHeight="1"/>
    <row r="62171" ht="12" customHeight="1"/>
    <row r="62172" ht="12" customHeight="1"/>
    <row r="62173" ht="12" customHeight="1"/>
    <row r="62174" ht="12" customHeight="1"/>
    <row r="62175" ht="12" customHeight="1"/>
    <row r="62176" ht="12" customHeight="1"/>
    <row r="62177" ht="12" customHeight="1"/>
    <row r="62178" ht="12" customHeight="1"/>
    <row r="62179" ht="12" customHeight="1"/>
    <row r="62180" ht="12" customHeight="1"/>
    <row r="62181" ht="12" customHeight="1"/>
    <row r="62182" ht="12" customHeight="1"/>
    <row r="62183" ht="12" customHeight="1"/>
    <row r="62184" ht="12" customHeight="1"/>
    <row r="62185" ht="12" customHeight="1"/>
    <row r="62186" ht="12" customHeight="1"/>
    <row r="62187" ht="12" customHeight="1"/>
    <row r="62188" ht="12" customHeight="1"/>
    <row r="62189" ht="12" customHeight="1"/>
    <row r="62190" ht="12" customHeight="1"/>
    <row r="62191" ht="12" customHeight="1"/>
    <row r="62192" ht="12" customHeight="1"/>
    <row r="62193" ht="12" customHeight="1"/>
    <row r="62194" ht="12" customHeight="1"/>
    <row r="62195" ht="12" customHeight="1"/>
    <row r="62196" ht="12" customHeight="1"/>
    <row r="62197" ht="12" customHeight="1"/>
    <row r="62198" ht="12" customHeight="1"/>
    <row r="62199" ht="12" customHeight="1"/>
    <row r="62200" ht="12" customHeight="1"/>
    <row r="62201" ht="12" customHeight="1"/>
    <row r="62202" ht="12" customHeight="1"/>
    <row r="62203" ht="12" customHeight="1"/>
    <row r="62204" ht="12" customHeight="1"/>
    <row r="62205" ht="12" customHeight="1"/>
    <row r="62206" ht="12" customHeight="1"/>
    <row r="62207" ht="12" customHeight="1"/>
    <row r="62208" ht="12" customHeight="1"/>
    <row r="62209" ht="12" customHeight="1"/>
    <row r="62210" ht="12" customHeight="1"/>
    <row r="62211" ht="12" customHeight="1"/>
    <row r="62212" ht="12" customHeight="1"/>
    <row r="62213" ht="12" customHeight="1"/>
    <row r="62214" ht="12" customHeight="1"/>
    <row r="62215" ht="12" customHeight="1"/>
    <row r="62216" ht="12" customHeight="1"/>
    <row r="62217" ht="12" customHeight="1"/>
    <row r="62218" ht="12" customHeight="1"/>
    <row r="62219" ht="12" customHeight="1"/>
    <row r="62220" ht="12" customHeight="1"/>
    <row r="62221" ht="12" customHeight="1"/>
    <row r="62222" ht="12" customHeight="1"/>
    <row r="62223" ht="12" customHeight="1"/>
    <row r="62224" ht="12" customHeight="1"/>
    <row r="62225" ht="12" customHeight="1"/>
    <row r="62226" ht="12" customHeight="1"/>
    <row r="62227" ht="12" customHeight="1"/>
    <row r="62228" ht="12" customHeight="1"/>
    <row r="62229" ht="12" customHeight="1"/>
    <row r="62230" ht="12" customHeight="1"/>
    <row r="62231" ht="12" customHeight="1"/>
    <row r="62232" ht="12" customHeight="1"/>
    <row r="62233" ht="12" customHeight="1"/>
    <row r="62234" ht="12" customHeight="1"/>
    <row r="62235" ht="12" customHeight="1"/>
    <row r="62236" ht="12" customHeight="1"/>
    <row r="62237" ht="12" customHeight="1"/>
    <row r="62238" ht="12" customHeight="1"/>
    <row r="62239" ht="12" customHeight="1"/>
    <row r="62240" ht="12" customHeight="1"/>
    <row r="62241" ht="12" customHeight="1"/>
    <row r="62242" ht="12" customHeight="1"/>
    <row r="62243" ht="12" customHeight="1"/>
    <row r="62244" ht="12" customHeight="1"/>
    <row r="62245" ht="12" customHeight="1"/>
    <row r="62246" ht="12" customHeight="1"/>
    <row r="62247" ht="12" customHeight="1"/>
    <row r="62248" ht="12" customHeight="1"/>
    <row r="62249" ht="12" customHeight="1"/>
    <row r="62250" ht="12" customHeight="1"/>
    <row r="62251" ht="12" customHeight="1"/>
    <row r="62252" ht="12" customHeight="1"/>
    <row r="62253" ht="12" customHeight="1"/>
    <row r="62254" ht="12" customHeight="1"/>
    <row r="62255" ht="12" customHeight="1"/>
    <row r="62256" ht="12" customHeight="1"/>
    <row r="62257" ht="12" customHeight="1"/>
    <row r="62258" ht="12" customHeight="1"/>
    <row r="62259" ht="12" customHeight="1"/>
    <row r="62260" ht="12" customHeight="1"/>
    <row r="62261" ht="12" customHeight="1"/>
    <row r="62262" ht="12" customHeight="1"/>
    <row r="62263" ht="12" customHeight="1"/>
    <row r="62264" ht="12" customHeight="1"/>
    <row r="62265" ht="12" customHeight="1"/>
    <row r="62266" ht="12" customHeight="1"/>
    <row r="62267" ht="12" customHeight="1"/>
    <row r="62268" ht="12" customHeight="1"/>
    <row r="62269" ht="12" customHeight="1"/>
    <row r="62270" ht="12" customHeight="1"/>
    <row r="62271" ht="12" customHeight="1"/>
    <row r="62272" ht="12" customHeight="1"/>
    <row r="62273" ht="12" customHeight="1"/>
    <row r="62274" ht="12" customHeight="1"/>
    <row r="62275" ht="12" customHeight="1"/>
    <row r="62276" ht="12" customHeight="1"/>
    <row r="62277" ht="12" customHeight="1"/>
    <row r="62278" ht="12" customHeight="1"/>
    <row r="62279" ht="12" customHeight="1"/>
    <row r="62280" ht="12" customHeight="1"/>
    <row r="62281" ht="12" customHeight="1"/>
    <row r="62282" ht="12" customHeight="1"/>
    <row r="62283" ht="12" customHeight="1"/>
    <row r="62284" ht="12" customHeight="1"/>
    <row r="62285" ht="12" customHeight="1"/>
    <row r="62286" ht="12" customHeight="1"/>
    <row r="62287" ht="12" customHeight="1"/>
    <row r="62288" ht="12" customHeight="1"/>
    <row r="62289" ht="12" customHeight="1"/>
    <row r="62290" ht="12" customHeight="1"/>
    <row r="62291" ht="12" customHeight="1"/>
    <row r="62292" ht="12" customHeight="1"/>
    <row r="62293" ht="12" customHeight="1"/>
    <row r="62294" ht="12" customHeight="1"/>
    <row r="62295" ht="12" customHeight="1"/>
    <row r="62296" ht="12" customHeight="1"/>
    <row r="62297" ht="12" customHeight="1"/>
    <row r="62298" ht="12" customHeight="1"/>
    <row r="62299" ht="12" customHeight="1"/>
    <row r="62300" ht="12" customHeight="1"/>
    <row r="62301" ht="12" customHeight="1"/>
    <row r="62302" ht="12" customHeight="1"/>
    <row r="62303" ht="12" customHeight="1"/>
    <row r="62304" ht="12" customHeight="1"/>
    <row r="62305" ht="12" customHeight="1"/>
    <row r="62306" ht="12" customHeight="1"/>
    <row r="62307" ht="12" customHeight="1"/>
    <row r="62308" ht="12" customHeight="1"/>
    <row r="62309" ht="12" customHeight="1"/>
    <row r="62310" ht="12" customHeight="1"/>
    <row r="62311" ht="12" customHeight="1"/>
    <row r="62312" ht="12" customHeight="1"/>
    <row r="62313" ht="12" customHeight="1"/>
    <row r="62314" ht="12" customHeight="1"/>
    <row r="62315" ht="12" customHeight="1"/>
    <row r="62316" ht="12" customHeight="1"/>
    <row r="62317" ht="12" customHeight="1"/>
    <row r="62318" ht="12" customHeight="1"/>
    <row r="62319" ht="12" customHeight="1"/>
    <row r="62320" ht="12" customHeight="1"/>
    <row r="62321" ht="12" customHeight="1"/>
    <row r="62322" ht="12" customHeight="1"/>
    <row r="62323" ht="12" customHeight="1"/>
    <row r="62324" ht="12" customHeight="1"/>
    <row r="62325" ht="12" customHeight="1"/>
    <row r="62326" ht="12" customHeight="1"/>
    <row r="62327" ht="12" customHeight="1"/>
    <row r="62328" ht="12" customHeight="1"/>
    <row r="62329" ht="12" customHeight="1"/>
    <row r="62330" ht="12" customHeight="1"/>
    <row r="62331" ht="12" customHeight="1"/>
    <row r="62332" ht="12" customHeight="1"/>
    <row r="62333" ht="12" customHeight="1"/>
    <row r="62334" ht="12" customHeight="1"/>
    <row r="62335" ht="12" customHeight="1"/>
    <row r="62336" ht="12" customHeight="1"/>
    <row r="62337" ht="12" customHeight="1"/>
    <row r="62338" ht="12" customHeight="1"/>
    <row r="62339" ht="12" customHeight="1"/>
    <row r="62340" ht="12" customHeight="1"/>
    <row r="62341" ht="12" customHeight="1"/>
    <row r="62342" ht="12" customHeight="1"/>
    <row r="62343" ht="12" customHeight="1"/>
    <row r="62344" ht="12" customHeight="1"/>
    <row r="62345" ht="12" customHeight="1"/>
    <row r="62346" ht="12" customHeight="1"/>
    <row r="62347" ht="12" customHeight="1"/>
    <row r="62348" ht="12" customHeight="1"/>
    <row r="62349" ht="12" customHeight="1"/>
    <row r="62350" ht="12" customHeight="1"/>
    <row r="62351" ht="12" customHeight="1"/>
    <row r="62352" ht="12" customHeight="1"/>
    <row r="62353" ht="12" customHeight="1"/>
    <row r="62354" ht="12" customHeight="1"/>
    <row r="62355" ht="12" customHeight="1"/>
    <row r="62356" ht="12" customHeight="1"/>
    <row r="62357" ht="12" customHeight="1"/>
    <row r="62358" ht="12" customHeight="1"/>
    <row r="62359" ht="12" customHeight="1"/>
    <row r="62360" ht="12" customHeight="1"/>
    <row r="62361" ht="12" customHeight="1"/>
    <row r="62362" ht="12" customHeight="1"/>
    <row r="62363" ht="12" customHeight="1"/>
    <row r="62364" ht="12" customHeight="1"/>
    <row r="62365" ht="12" customHeight="1"/>
    <row r="62366" ht="12" customHeight="1"/>
    <row r="62367" ht="12" customHeight="1"/>
    <row r="62368" ht="12" customHeight="1"/>
    <row r="62369" ht="12" customHeight="1"/>
    <row r="62370" ht="12" customHeight="1"/>
    <row r="62371" ht="12" customHeight="1"/>
    <row r="62372" ht="12" customHeight="1"/>
    <row r="62373" ht="12" customHeight="1"/>
    <row r="62374" ht="12" customHeight="1"/>
    <row r="62375" ht="12" customHeight="1"/>
    <row r="62376" ht="12" customHeight="1"/>
    <row r="62377" ht="12" customHeight="1"/>
    <row r="62378" ht="12" customHeight="1"/>
    <row r="62379" ht="12" customHeight="1"/>
    <row r="62380" ht="12" customHeight="1"/>
    <row r="62381" ht="12" customHeight="1"/>
    <row r="62382" ht="12" customHeight="1"/>
    <row r="62383" ht="12" customHeight="1"/>
    <row r="62384" ht="12" customHeight="1"/>
    <row r="62385" ht="12" customHeight="1"/>
    <row r="62386" ht="12" customHeight="1"/>
    <row r="62387" ht="12" customHeight="1"/>
    <row r="62388" ht="12" customHeight="1"/>
    <row r="62389" ht="12" customHeight="1"/>
    <row r="62390" ht="12" customHeight="1"/>
    <row r="62391" ht="12" customHeight="1"/>
    <row r="62392" ht="12" customHeight="1"/>
    <row r="62393" ht="12" customHeight="1"/>
    <row r="62394" ht="12" customHeight="1"/>
    <row r="62395" ht="12" customHeight="1"/>
    <row r="62396" ht="12" customHeight="1"/>
    <row r="62397" ht="12" customHeight="1"/>
    <row r="62398" ht="12" customHeight="1"/>
    <row r="62399" ht="12" customHeight="1"/>
    <row r="62400" ht="12" customHeight="1"/>
    <row r="62401" ht="12" customHeight="1"/>
    <row r="62402" ht="12" customHeight="1"/>
    <row r="62403" ht="12" customHeight="1"/>
    <row r="62404" ht="12" customHeight="1"/>
    <row r="62405" ht="12" customHeight="1"/>
    <row r="62406" ht="12" customHeight="1"/>
    <row r="62407" ht="12" customHeight="1"/>
    <row r="62408" ht="12" customHeight="1"/>
    <row r="62409" ht="12" customHeight="1"/>
    <row r="62410" ht="12" customHeight="1"/>
    <row r="62411" ht="12" customHeight="1"/>
    <row r="62412" ht="12" customHeight="1"/>
    <row r="62413" ht="12" customHeight="1"/>
    <row r="62414" ht="12" customHeight="1"/>
    <row r="62415" ht="12" customHeight="1"/>
    <row r="62416" ht="12" customHeight="1"/>
    <row r="62417" ht="12" customHeight="1"/>
    <row r="62418" ht="12" customHeight="1"/>
    <row r="62419" ht="12" customHeight="1"/>
    <row r="62420" ht="12" customHeight="1"/>
    <row r="62421" ht="12" customHeight="1"/>
    <row r="62422" ht="12" customHeight="1"/>
    <row r="62423" ht="12" customHeight="1"/>
    <row r="62424" ht="12" customHeight="1"/>
    <row r="62425" ht="12" customHeight="1"/>
    <row r="62426" ht="12" customHeight="1"/>
    <row r="62427" ht="12" customHeight="1"/>
    <row r="62428" ht="12" customHeight="1"/>
    <row r="62429" ht="12" customHeight="1"/>
    <row r="62430" ht="12" customHeight="1"/>
    <row r="62431" ht="12" customHeight="1"/>
    <row r="62432" ht="12" customHeight="1"/>
    <row r="62433" ht="12" customHeight="1"/>
    <row r="62434" ht="12" customHeight="1"/>
    <row r="62435" ht="12" customHeight="1"/>
    <row r="62436" ht="12" customHeight="1"/>
    <row r="62437" ht="12" customHeight="1"/>
    <row r="62438" ht="12" customHeight="1"/>
    <row r="62439" ht="12" customHeight="1"/>
    <row r="62440" ht="12" customHeight="1"/>
    <row r="62441" ht="12" customHeight="1"/>
    <row r="62442" ht="12" customHeight="1"/>
    <row r="62443" ht="12" customHeight="1"/>
    <row r="62444" ht="12" customHeight="1"/>
    <row r="62445" ht="12" customHeight="1"/>
    <row r="62446" ht="12" customHeight="1"/>
    <row r="62447" ht="12" customHeight="1"/>
    <row r="62448" ht="12" customHeight="1"/>
    <row r="62449" ht="12" customHeight="1"/>
    <row r="62450" ht="12" customHeight="1"/>
    <row r="62451" ht="12" customHeight="1"/>
    <row r="62452" ht="12" customHeight="1"/>
    <row r="62453" ht="12" customHeight="1"/>
    <row r="62454" ht="12" customHeight="1"/>
    <row r="62455" ht="12" customHeight="1"/>
    <row r="62456" ht="12" customHeight="1"/>
    <row r="62457" ht="12" customHeight="1"/>
    <row r="62458" ht="12" customHeight="1"/>
    <row r="62459" ht="12" customHeight="1"/>
    <row r="62460" ht="12" customHeight="1"/>
    <row r="62461" ht="12" customHeight="1"/>
    <row r="62462" ht="12" customHeight="1"/>
    <row r="62463" ht="12" customHeight="1"/>
    <row r="62464" ht="12" customHeight="1"/>
    <row r="62465" ht="12" customHeight="1"/>
    <row r="62466" ht="12" customHeight="1"/>
    <row r="62467" ht="12" customHeight="1"/>
    <row r="62468" ht="12" customHeight="1"/>
    <row r="62469" ht="12" customHeight="1"/>
    <row r="62470" ht="12" customHeight="1"/>
    <row r="62471" ht="12" customHeight="1"/>
    <row r="62472" ht="12" customHeight="1"/>
    <row r="62473" ht="12" customHeight="1"/>
    <row r="62474" ht="12" customHeight="1"/>
    <row r="62475" ht="12" customHeight="1"/>
    <row r="62476" ht="12" customHeight="1"/>
    <row r="62477" ht="12" customHeight="1"/>
    <row r="62478" ht="12" customHeight="1"/>
    <row r="62479" ht="12" customHeight="1"/>
    <row r="62480" ht="12" customHeight="1"/>
    <row r="62481" ht="12" customHeight="1"/>
    <row r="62482" ht="12" customHeight="1"/>
    <row r="62483" ht="12" customHeight="1"/>
    <row r="62484" ht="12" customHeight="1"/>
    <row r="62485" ht="12" customHeight="1"/>
    <row r="62486" ht="12" customHeight="1"/>
    <row r="62487" ht="12" customHeight="1"/>
    <row r="62488" ht="12" customHeight="1"/>
    <row r="62489" ht="12" customHeight="1"/>
    <row r="62490" ht="12" customHeight="1"/>
    <row r="62491" ht="12" customHeight="1"/>
    <row r="62492" ht="12" customHeight="1"/>
    <row r="62493" ht="12" customHeight="1"/>
    <row r="62494" ht="12" customHeight="1"/>
    <row r="62495" ht="12" customHeight="1"/>
    <row r="62496" ht="12" customHeight="1"/>
    <row r="62497" ht="12" customHeight="1"/>
    <row r="62498" ht="12" customHeight="1"/>
    <row r="62499" ht="12" customHeight="1"/>
    <row r="62500" ht="12" customHeight="1"/>
    <row r="62501" ht="12" customHeight="1"/>
    <row r="62502" ht="12" customHeight="1"/>
    <row r="62503" ht="12" customHeight="1"/>
    <row r="62504" ht="12" customHeight="1"/>
    <row r="62505" ht="12" customHeight="1"/>
    <row r="62506" ht="12" customHeight="1"/>
    <row r="62507" ht="12" customHeight="1"/>
    <row r="62508" ht="12" customHeight="1"/>
    <row r="62509" ht="12" customHeight="1"/>
    <row r="62510" ht="12" customHeight="1"/>
    <row r="62511" ht="12" customHeight="1"/>
    <row r="62512" ht="12" customHeight="1"/>
    <row r="62513" ht="12" customHeight="1"/>
    <row r="62514" ht="12" customHeight="1"/>
    <row r="62515" ht="12" customHeight="1"/>
    <row r="62516" ht="12" customHeight="1"/>
    <row r="62517" ht="12" customHeight="1"/>
    <row r="62518" ht="12" customHeight="1"/>
    <row r="62519" ht="12" customHeight="1"/>
    <row r="62520" ht="12" customHeight="1"/>
    <row r="62521" ht="12" customHeight="1"/>
    <row r="62522" ht="12" customHeight="1"/>
    <row r="62523" ht="12" customHeight="1"/>
    <row r="62524" ht="12" customHeight="1"/>
    <row r="62525" ht="12" customHeight="1"/>
    <row r="62526" ht="12" customHeight="1"/>
    <row r="62527" ht="12" customHeight="1"/>
    <row r="62528" ht="12" customHeight="1"/>
    <row r="62529" ht="12" customHeight="1"/>
    <row r="62530" ht="12" customHeight="1"/>
    <row r="62531" ht="12" customHeight="1"/>
    <row r="62532" ht="12" customHeight="1"/>
    <row r="62533" ht="12" customHeight="1"/>
    <row r="62534" ht="12" customHeight="1"/>
    <row r="62535" ht="12" customHeight="1"/>
    <row r="62536" ht="12" customHeight="1"/>
    <row r="62537" ht="12" customHeight="1"/>
    <row r="62538" ht="12" customHeight="1"/>
    <row r="62539" ht="12" customHeight="1"/>
    <row r="62540" ht="12" customHeight="1"/>
    <row r="62541" ht="12" customHeight="1"/>
    <row r="62542" ht="12" customHeight="1"/>
    <row r="62543" ht="12" customHeight="1"/>
    <row r="62544" ht="12" customHeight="1"/>
    <row r="62545" ht="12" customHeight="1"/>
    <row r="62546" ht="12" customHeight="1"/>
    <row r="62547" ht="12" customHeight="1"/>
    <row r="62548" ht="12" customHeight="1"/>
    <row r="62549" ht="12" customHeight="1"/>
    <row r="62550" ht="12" customHeight="1"/>
    <row r="62551" ht="12" customHeight="1"/>
    <row r="62552" ht="12" customHeight="1"/>
    <row r="62553" ht="12" customHeight="1"/>
    <row r="62554" ht="12" customHeight="1"/>
    <row r="62555" ht="12" customHeight="1"/>
    <row r="62556" ht="12" customHeight="1"/>
    <row r="62557" ht="12" customHeight="1"/>
    <row r="62558" ht="12" customHeight="1"/>
    <row r="62559" ht="12" customHeight="1"/>
    <row r="62560" ht="12" customHeight="1"/>
    <row r="62561" ht="12" customHeight="1"/>
    <row r="62562" ht="12" customHeight="1"/>
    <row r="62563" ht="12" customHeight="1"/>
    <row r="62564" ht="12" customHeight="1"/>
    <row r="62565" ht="12" customHeight="1"/>
    <row r="62566" ht="12" customHeight="1"/>
    <row r="62567" ht="12" customHeight="1"/>
    <row r="62568" ht="12" customHeight="1"/>
    <row r="62569" ht="12" customHeight="1"/>
    <row r="62570" ht="12" customHeight="1"/>
    <row r="62571" ht="12" customHeight="1"/>
    <row r="62572" ht="12" customHeight="1"/>
    <row r="62573" ht="12" customHeight="1"/>
    <row r="62574" ht="12" customHeight="1"/>
    <row r="62575" ht="12" customHeight="1"/>
    <row r="62576" ht="12" customHeight="1"/>
    <row r="62577" ht="12" customHeight="1"/>
    <row r="62578" ht="12" customHeight="1"/>
    <row r="62579" ht="12" customHeight="1"/>
    <row r="62580" ht="12" customHeight="1"/>
    <row r="62581" ht="12" customHeight="1"/>
    <row r="62582" ht="12" customHeight="1"/>
    <row r="62583" ht="12" customHeight="1"/>
    <row r="62584" ht="12" customHeight="1"/>
    <row r="62585" ht="12" customHeight="1"/>
    <row r="62586" ht="12" customHeight="1"/>
    <row r="62587" ht="12" customHeight="1"/>
    <row r="62588" ht="12" customHeight="1"/>
    <row r="62589" ht="12" customHeight="1"/>
    <row r="62590" ht="12" customHeight="1"/>
    <row r="62591" ht="12" customHeight="1"/>
    <row r="62592" ht="12" customHeight="1"/>
    <row r="62593" ht="12" customHeight="1"/>
    <row r="62594" ht="12" customHeight="1"/>
    <row r="62595" ht="12" customHeight="1"/>
    <row r="62596" ht="12" customHeight="1"/>
    <row r="62597" ht="12" customHeight="1"/>
    <row r="62598" ht="12" customHeight="1"/>
    <row r="62599" ht="12" customHeight="1"/>
    <row r="62600" ht="12" customHeight="1"/>
    <row r="62601" ht="12" customHeight="1"/>
    <row r="62602" ht="12" customHeight="1"/>
    <row r="62603" ht="12" customHeight="1"/>
    <row r="62604" ht="12" customHeight="1"/>
    <row r="62605" ht="12" customHeight="1"/>
    <row r="62606" ht="12" customHeight="1"/>
    <row r="62607" ht="12" customHeight="1"/>
    <row r="62608" ht="12" customHeight="1"/>
    <row r="62609" ht="12" customHeight="1"/>
    <row r="62610" ht="12" customHeight="1"/>
    <row r="62611" ht="12" customHeight="1"/>
    <row r="62612" ht="12" customHeight="1"/>
    <row r="62613" ht="12" customHeight="1"/>
    <row r="62614" ht="12" customHeight="1"/>
    <row r="62615" ht="12" customHeight="1"/>
    <row r="62616" ht="12" customHeight="1"/>
    <row r="62617" ht="12" customHeight="1"/>
    <row r="62618" ht="12" customHeight="1"/>
    <row r="62619" ht="12" customHeight="1"/>
    <row r="62620" ht="12" customHeight="1"/>
    <row r="62621" ht="12" customHeight="1"/>
    <row r="62622" ht="12" customHeight="1"/>
    <row r="62623" ht="12" customHeight="1"/>
    <row r="62624" ht="12" customHeight="1"/>
    <row r="62625" ht="12" customHeight="1"/>
    <row r="62626" ht="12" customHeight="1"/>
    <row r="62627" ht="12" customHeight="1"/>
    <row r="62628" ht="12" customHeight="1"/>
    <row r="62629" ht="12" customHeight="1"/>
    <row r="62630" ht="12" customHeight="1"/>
    <row r="62631" ht="12" customHeight="1"/>
    <row r="62632" ht="12" customHeight="1"/>
    <row r="62633" ht="12" customHeight="1"/>
    <row r="62634" ht="12" customHeight="1"/>
    <row r="62635" ht="12" customHeight="1"/>
    <row r="62636" ht="12" customHeight="1"/>
    <row r="62637" ht="12" customHeight="1"/>
    <row r="62638" ht="12" customHeight="1"/>
    <row r="62639" ht="12" customHeight="1"/>
    <row r="62640" ht="12" customHeight="1"/>
    <row r="62641" ht="12" customHeight="1"/>
    <row r="62642" ht="12" customHeight="1"/>
    <row r="62643" ht="12" customHeight="1"/>
    <row r="62644" ht="12" customHeight="1"/>
    <row r="62645" ht="12" customHeight="1"/>
    <row r="62646" ht="12" customHeight="1"/>
    <row r="62647" ht="12" customHeight="1"/>
    <row r="62648" ht="12" customHeight="1"/>
    <row r="62649" ht="12" customHeight="1"/>
    <row r="62650" ht="12" customHeight="1"/>
    <row r="62651" ht="12" customHeight="1"/>
    <row r="62652" ht="12" customHeight="1"/>
    <row r="62653" ht="12" customHeight="1"/>
    <row r="62654" ht="12" customHeight="1"/>
    <row r="62655" ht="12" customHeight="1"/>
    <row r="62656" ht="12" customHeight="1"/>
    <row r="62657" ht="12" customHeight="1"/>
    <row r="62658" ht="12" customHeight="1"/>
    <row r="62659" ht="12" customHeight="1"/>
    <row r="62660" ht="12" customHeight="1"/>
    <row r="62661" ht="12" customHeight="1"/>
    <row r="62662" ht="12" customHeight="1"/>
    <row r="62663" ht="12" customHeight="1"/>
    <row r="62664" ht="12" customHeight="1"/>
    <row r="62665" ht="12" customHeight="1"/>
    <row r="62666" ht="12" customHeight="1"/>
    <row r="62667" ht="12" customHeight="1"/>
    <row r="62668" ht="12" customHeight="1"/>
    <row r="62669" ht="12" customHeight="1"/>
    <row r="62670" ht="12" customHeight="1"/>
    <row r="62671" ht="12" customHeight="1"/>
    <row r="62672" ht="12" customHeight="1"/>
    <row r="62673" ht="12" customHeight="1"/>
    <row r="62674" ht="12" customHeight="1"/>
    <row r="62675" ht="12" customHeight="1"/>
    <row r="62676" ht="12" customHeight="1"/>
    <row r="62677" ht="12" customHeight="1"/>
    <row r="62678" ht="12" customHeight="1"/>
    <row r="62679" ht="12" customHeight="1"/>
    <row r="62680" ht="12" customHeight="1"/>
    <row r="62681" ht="12" customHeight="1"/>
    <row r="62682" ht="12" customHeight="1"/>
    <row r="62683" ht="12" customHeight="1"/>
    <row r="62684" ht="12" customHeight="1"/>
    <row r="62685" ht="12" customHeight="1"/>
    <row r="62686" ht="12" customHeight="1"/>
    <row r="62687" ht="12" customHeight="1"/>
    <row r="62688" ht="12" customHeight="1"/>
    <row r="62689" ht="12" customHeight="1"/>
    <row r="62690" ht="12" customHeight="1"/>
    <row r="62691" ht="12" customHeight="1"/>
    <row r="62692" ht="12" customHeight="1"/>
    <row r="62693" ht="12" customHeight="1"/>
    <row r="62694" ht="12" customHeight="1"/>
    <row r="62695" ht="12" customHeight="1"/>
    <row r="62696" ht="12" customHeight="1"/>
    <row r="62697" ht="12" customHeight="1"/>
    <row r="62698" ht="12" customHeight="1"/>
    <row r="62699" ht="12" customHeight="1"/>
    <row r="62700" ht="12" customHeight="1"/>
    <row r="62701" ht="12" customHeight="1"/>
    <row r="62702" ht="12" customHeight="1"/>
    <row r="62703" ht="12" customHeight="1"/>
    <row r="62704" ht="12" customHeight="1"/>
    <row r="62705" ht="12" customHeight="1"/>
    <row r="62706" ht="12" customHeight="1"/>
    <row r="62707" ht="12" customHeight="1"/>
    <row r="62708" ht="12" customHeight="1"/>
    <row r="62709" ht="12" customHeight="1"/>
    <row r="62710" ht="12" customHeight="1"/>
    <row r="62711" ht="12" customHeight="1"/>
    <row r="62712" ht="12" customHeight="1"/>
    <row r="62713" ht="12" customHeight="1"/>
    <row r="62714" ht="12" customHeight="1"/>
    <row r="62715" ht="12" customHeight="1"/>
    <row r="62716" ht="12" customHeight="1"/>
    <row r="62717" ht="12" customHeight="1"/>
    <row r="62718" ht="12" customHeight="1"/>
    <row r="62719" ht="12" customHeight="1"/>
    <row r="62720" ht="12" customHeight="1"/>
    <row r="62721" ht="12" customHeight="1"/>
    <row r="62722" ht="12" customHeight="1"/>
    <row r="62723" ht="12" customHeight="1"/>
    <row r="62724" ht="12" customHeight="1"/>
    <row r="62725" ht="12" customHeight="1"/>
    <row r="62726" ht="12" customHeight="1"/>
    <row r="62727" ht="12" customHeight="1"/>
    <row r="62728" ht="12" customHeight="1"/>
    <row r="62729" ht="12" customHeight="1"/>
    <row r="62730" ht="12" customHeight="1"/>
    <row r="62731" ht="12" customHeight="1"/>
    <row r="62732" ht="12" customHeight="1"/>
    <row r="62733" ht="12" customHeight="1"/>
    <row r="62734" ht="12" customHeight="1"/>
    <row r="62735" ht="12" customHeight="1"/>
    <row r="62736" ht="12" customHeight="1"/>
    <row r="62737" ht="12" customHeight="1"/>
    <row r="62738" ht="12" customHeight="1"/>
    <row r="62739" ht="12" customHeight="1"/>
    <row r="62740" ht="12" customHeight="1"/>
    <row r="62741" ht="12" customHeight="1"/>
    <row r="62742" ht="12" customHeight="1"/>
    <row r="62743" ht="12" customHeight="1"/>
    <row r="62744" ht="12" customHeight="1"/>
    <row r="62745" ht="12" customHeight="1"/>
    <row r="62746" ht="12" customHeight="1"/>
    <row r="62747" ht="12" customHeight="1"/>
    <row r="62748" ht="12" customHeight="1"/>
    <row r="62749" ht="12" customHeight="1"/>
    <row r="62750" ht="12" customHeight="1"/>
    <row r="62751" ht="12" customHeight="1"/>
    <row r="62752" ht="12" customHeight="1"/>
    <row r="62753" ht="12" customHeight="1"/>
    <row r="62754" ht="12" customHeight="1"/>
    <row r="62755" ht="12" customHeight="1"/>
    <row r="62756" ht="12" customHeight="1"/>
    <row r="62757" ht="12" customHeight="1"/>
    <row r="62758" ht="12" customHeight="1"/>
    <row r="62759" ht="12" customHeight="1"/>
    <row r="62760" ht="12" customHeight="1"/>
    <row r="62761" ht="12" customHeight="1"/>
    <row r="62762" ht="12" customHeight="1"/>
    <row r="62763" ht="12" customHeight="1"/>
    <row r="62764" ht="12" customHeight="1"/>
    <row r="62765" ht="12" customHeight="1"/>
    <row r="62766" ht="12" customHeight="1"/>
    <row r="62767" ht="12" customHeight="1"/>
    <row r="62768" ht="12" customHeight="1"/>
    <row r="62769" ht="12" customHeight="1"/>
    <row r="62770" ht="12" customHeight="1"/>
    <row r="62771" ht="12" customHeight="1"/>
    <row r="62772" ht="12" customHeight="1"/>
    <row r="62773" ht="12" customHeight="1"/>
    <row r="62774" ht="12" customHeight="1"/>
    <row r="62775" ht="12" customHeight="1"/>
    <row r="62776" ht="12" customHeight="1"/>
    <row r="62777" ht="12" customHeight="1"/>
    <row r="62778" ht="12" customHeight="1"/>
    <row r="62779" ht="12" customHeight="1"/>
    <row r="62780" ht="12" customHeight="1"/>
    <row r="62781" ht="12" customHeight="1"/>
    <row r="62782" ht="12" customHeight="1"/>
    <row r="62783" ht="12" customHeight="1"/>
    <row r="62784" ht="12" customHeight="1"/>
    <row r="62785" ht="12" customHeight="1"/>
    <row r="62786" ht="12" customHeight="1"/>
    <row r="62787" ht="12" customHeight="1"/>
    <row r="62788" ht="12" customHeight="1"/>
    <row r="62789" ht="12" customHeight="1"/>
    <row r="62790" ht="12" customHeight="1"/>
    <row r="62791" ht="12" customHeight="1"/>
    <row r="62792" ht="12" customHeight="1"/>
    <row r="62793" ht="12" customHeight="1"/>
    <row r="62794" ht="12" customHeight="1"/>
    <row r="62795" ht="12" customHeight="1"/>
    <row r="62796" ht="12" customHeight="1"/>
    <row r="62797" ht="12" customHeight="1"/>
    <row r="62798" ht="12" customHeight="1"/>
    <row r="62799" ht="12" customHeight="1"/>
    <row r="62800" ht="12" customHeight="1"/>
    <row r="62801" ht="12" customHeight="1"/>
    <row r="62802" ht="12" customHeight="1"/>
    <row r="62803" ht="12" customHeight="1"/>
    <row r="62804" ht="12" customHeight="1"/>
    <row r="62805" ht="12" customHeight="1"/>
    <row r="62806" ht="12" customHeight="1"/>
    <row r="62807" ht="12" customHeight="1"/>
    <row r="62808" ht="12" customHeight="1"/>
    <row r="62809" ht="12" customHeight="1"/>
    <row r="62810" ht="12" customHeight="1"/>
    <row r="62811" ht="12" customHeight="1"/>
    <row r="62812" ht="12" customHeight="1"/>
    <row r="62813" ht="12" customHeight="1"/>
    <row r="62814" ht="12" customHeight="1"/>
    <row r="62815" ht="12" customHeight="1"/>
    <row r="62816" ht="12" customHeight="1"/>
    <row r="62817" ht="12" customHeight="1"/>
    <row r="62818" ht="12" customHeight="1"/>
    <row r="62819" ht="12" customHeight="1"/>
    <row r="62820" ht="12" customHeight="1"/>
    <row r="62821" ht="12" customHeight="1"/>
    <row r="62822" ht="12" customHeight="1"/>
    <row r="62823" ht="12" customHeight="1"/>
    <row r="62824" ht="12" customHeight="1"/>
    <row r="62825" ht="12" customHeight="1"/>
    <row r="62826" ht="12" customHeight="1"/>
    <row r="62827" ht="12" customHeight="1"/>
    <row r="62828" ht="12" customHeight="1"/>
    <row r="62829" ht="12" customHeight="1"/>
    <row r="62830" ht="12" customHeight="1"/>
    <row r="62831" ht="12" customHeight="1"/>
    <row r="62832" ht="12" customHeight="1"/>
    <row r="62833" ht="12" customHeight="1"/>
    <row r="62834" ht="12" customHeight="1"/>
    <row r="62835" ht="12" customHeight="1"/>
    <row r="62836" ht="12" customHeight="1"/>
    <row r="62837" ht="12" customHeight="1"/>
    <row r="62838" ht="12" customHeight="1"/>
    <row r="62839" ht="12" customHeight="1"/>
    <row r="62840" ht="12" customHeight="1"/>
    <row r="62841" ht="12" customHeight="1"/>
    <row r="62842" ht="12" customHeight="1"/>
    <row r="62843" ht="12" customHeight="1"/>
    <row r="62844" ht="12" customHeight="1"/>
    <row r="62845" ht="12" customHeight="1"/>
    <row r="62846" ht="12" customHeight="1"/>
    <row r="62847" ht="12" customHeight="1"/>
    <row r="62848" ht="12" customHeight="1"/>
    <row r="62849" ht="12" customHeight="1"/>
    <row r="62850" ht="12" customHeight="1"/>
    <row r="62851" ht="12" customHeight="1"/>
    <row r="62852" ht="12" customHeight="1"/>
    <row r="62853" ht="12" customHeight="1"/>
    <row r="62854" ht="12" customHeight="1"/>
    <row r="62855" ht="12" customHeight="1"/>
    <row r="62856" ht="12" customHeight="1"/>
    <row r="62857" ht="12" customHeight="1"/>
    <row r="62858" ht="12" customHeight="1"/>
    <row r="62859" ht="12" customHeight="1"/>
    <row r="62860" ht="12" customHeight="1"/>
    <row r="62861" ht="12" customHeight="1"/>
    <row r="62862" ht="12" customHeight="1"/>
    <row r="62863" ht="12" customHeight="1"/>
    <row r="62864" ht="12" customHeight="1"/>
    <row r="62865" ht="12" customHeight="1"/>
    <row r="62866" ht="12" customHeight="1"/>
    <row r="62867" ht="12" customHeight="1"/>
    <row r="62868" ht="12" customHeight="1"/>
    <row r="62869" ht="12" customHeight="1"/>
    <row r="62870" ht="12" customHeight="1"/>
    <row r="62871" ht="12" customHeight="1"/>
    <row r="62872" ht="12" customHeight="1"/>
    <row r="62873" ht="12" customHeight="1"/>
    <row r="62874" ht="12" customHeight="1"/>
    <row r="62875" ht="12" customHeight="1"/>
    <row r="62876" ht="12" customHeight="1"/>
    <row r="62877" ht="12" customHeight="1"/>
    <row r="62878" ht="12" customHeight="1"/>
    <row r="62879" ht="12" customHeight="1"/>
    <row r="62880" ht="12" customHeight="1"/>
    <row r="62881" ht="12" customHeight="1"/>
    <row r="62882" ht="12" customHeight="1"/>
    <row r="62883" ht="12" customHeight="1"/>
    <row r="62884" ht="12" customHeight="1"/>
    <row r="62885" ht="12" customHeight="1"/>
    <row r="62886" ht="12" customHeight="1"/>
    <row r="62887" ht="12" customHeight="1"/>
    <row r="62888" ht="12" customHeight="1"/>
    <row r="62889" ht="12" customHeight="1"/>
    <row r="62890" ht="12" customHeight="1"/>
    <row r="62891" ht="12" customHeight="1"/>
    <row r="62892" ht="12" customHeight="1"/>
    <row r="62893" ht="12" customHeight="1"/>
    <row r="62894" ht="12" customHeight="1"/>
    <row r="62895" ht="12" customHeight="1"/>
    <row r="62896" ht="12" customHeight="1"/>
    <row r="62897" ht="12" customHeight="1"/>
    <row r="62898" ht="12" customHeight="1"/>
    <row r="62899" ht="12" customHeight="1"/>
    <row r="62900" ht="12" customHeight="1"/>
    <row r="62901" ht="12" customHeight="1"/>
    <row r="62902" ht="12" customHeight="1"/>
    <row r="62903" ht="12" customHeight="1"/>
    <row r="62904" ht="12" customHeight="1"/>
    <row r="62905" ht="12" customHeight="1"/>
    <row r="62906" ht="12" customHeight="1"/>
    <row r="62907" ht="12" customHeight="1"/>
    <row r="62908" ht="12" customHeight="1"/>
    <row r="62909" ht="12" customHeight="1"/>
    <row r="62910" ht="12" customHeight="1"/>
    <row r="62911" ht="12" customHeight="1"/>
    <row r="62912" ht="12" customHeight="1"/>
    <row r="62913" ht="12" customHeight="1"/>
    <row r="62914" ht="12" customHeight="1"/>
    <row r="62915" ht="12" customHeight="1"/>
    <row r="62916" ht="12" customHeight="1"/>
    <row r="62917" ht="12" customHeight="1"/>
    <row r="62918" ht="12" customHeight="1"/>
    <row r="62919" ht="12" customHeight="1"/>
    <row r="62920" ht="12" customHeight="1"/>
    <row r="62921" ht="12" customHeight="1"/>
    <row r="62922" ht="12" customHeight="1"/>
    <row r="62923" ht="12" customHeight="1"/>
    <row r="62924" ht="12" customHeight="1"/>
    <row r="62925" ht="12" customHeight="1"/>
    <row r="62926" ht="12" customHeight="1"/>
    <row r="62927" ht="12" customHeight="1"/>
    <row r="62928" ht="12" customHeight="1"/>
    <row r="62929" ht="12" customHeight="1"/>
    <row r="62930" ht="12" customHeight="1"/>
    <row r="62931" ht="12" customHeight="1"/>
    <row r="62932" ht="12" customHeight="1"/>
    <row r="62933" ht="12" customHeight="1"/>
    <row r="62934" ht="12" customHeight="1"/>
    <row r="62935" ht="12" customHeight="1"/>
    <row r="62936" ht="12" customHeight="1"/>
    <row r="62937" ht="12" customHeight="1"/>
    <row r="62938" ht="12" customHeight="1"/>
    <row r="62939" ht="12" customHeight="1"/>
    <row r="62940" ht="12" customHeight="1"/>
    <row r="62941" ht="12" customHeight="1"/>
    <row r="62942" ht="12" customHeight="1"/>
    <row r="62943" ht="12" customHeight="1"/>
    <row r="62944" ht="12" customHeight="1"/>
    <row r="62945" ht="12" customHeight="1"/>
    <row r="62946" ht="12" customHeight="1"/>
    <row r="62947" ht="12" customHeight="1"/>
    <row r="62948" ht="12" customHeight="1"/>
    <row r="62949" ht="12" customHeight="1"/>
    <row r="62950" ht="12" customHeight="1"/>
    <row r="62951" ht="12" customHeight="1"/>
    <row r="62952" ht="12" customHeight="1"/>
    <row r="62953" ht="12" customHeight="1"/>
    <row r="62954" ht="12" customHeight="1"/>
    <row r="62955" ht="12" customHeight="1"/>
    <row r="62956" ht="12" customHeight="1"/>
    <row r="62957" ht="12" customHeight="1"/>
    <row r="62958" ht="12" customHeight="1"/>
    <row r="62959" ht="12" customHeight="1"/>
    <row r="62960" ht="12" customHeight="1"/>
    <row r="62961" ht="12" customHeight="1"/>
    <row r="62962" ht="12" customHeight="1"/>
    <row r="62963" ht="12" customHeight="1"/>
    <row r="62964" ht="12" customHeight="1"/>
    <row r="62965" ht="12" customHeight="1"/>
    <row r="62966" ht="12" customHeight="1"/>
    <row r="62967" ht="12" customHeight="1"/>
    <row r="62968" ht="12" customHeight="1"/>
    <row r="62969" ht="12" customHeight="1"/>
    <row r="62970" ht="12" customHeight="1"/>
    <row r="62971" ht="12" customHeight="1"/>
    <row r="62972" ht="12" customHeight="1"/>
    <row r="62973" ht="12" customHeight="1"/>
    <row r="62974" ht="12" customHeight="1"/>
    <row r="62975" ht="12" customHeight="1"/>
    <row r="62976" ht="12" customHeight="1"/>
    <row r="62977" ht="12" customHeight="1"/>
    <row r="62978" ht="12" customHeight="1"/>
    <row r="62979" ht="12" customHeight="1"/>
    <row r="62980" ht="12" customHeight="1"/>
    <row r="62981" ht="12" customHeight="1"/>
    <row r="62982" ht="12" customHeight="1"/>
    <row r="62983" ht="12" customHeight="1"/>
    <row r="62984" ht="12" customHeight="1"/>
    <row r="62985" ht="12" customHeight="1"/>
    <row r="62986" ht="12" customHeight="1"/>
    <row r="62987" ht="12" customHeight="1"/>
    <row r="62988" ht="12" customHeight="1"/>
    <row r="62989" ht="12" customHeight="1"/>
    <row r="62990" ht="12" customHeight="1"/>
    <row r="62991" ht="12" customHeight="1"/>
    <row r="62992" ht="12" customHeight="1"/>
    <row r="62993" ht="12" customHeight="1"/>
    <row r="62994" ht="12" customHeight="1"/>
    <row r="62995" ht="12" customHeight="1"/>
    <row r="62996" ht="12" customHeight="1"/>
    <row r="62997" ht="12" customHeight="1"/>
    <row r="62998" ht="12" customHeight="1"/>
    <row r="62999" ht="12" customHeight="1"/>
    <row r="63000" ht="12" customHeight="1"/>
    <row r="63001" ht="12" customHeight="1"/>
    <row r="63002" ht="12" customHeight="1"/>
    <row r="63003" ht="12" customHeight="1"/>
    <row r="63004" ht="12" customHeight="1"/>
    <row r="63005" ht="12" customHeight="1"/>
    <row r="63006" ht="12" customHeight="1"/>
    <row r="63007" ht="12" customHeight="1"/>
    <row r="63008" ht="12" customHeight="1"/>
    <row r="63009" ht="12" customHeight="1"/>
    <row r="63010" ht="12" customHeight="1"/>
    <row r="63011" ht="12" customHeight="1"/>
    <row r="63012" ht="12" customHeight="1"/>
    <row r="63013" ht="12" customHeight="1"/>
    <row r="63014" ht="12" customHeight="1"/>
    <row r="63015" ht="12" customHeight="1"/>
    <row r="63016" ht="12" customHeight="1"/>
    <row r="63017" ht="12" customHeight="1"/>
    <row r="63018" ht="12" customHeight="1"/>
    <row r="63019" ht="12" customHeight="1"/>
    <row r="63020" ht="12" customHeight="1"/>
    <row r="63021" ht="12" customHeight="1"/>
    <row r="63022" ht="12" customHeight="1"/>
    <row r="63023" ht="12" customHeight="1"/>
    <row r="63024" ht="12" customHeight="1"/>
    <row r="63025" ht="12" customHeight="1"/>
    <row r="63026" ht="12" customHeight="1"/>
    <row r="63027" ht="12" customHeight="1"/>
    <row r="63028" ht="12" customHeight="1"/>
    <row r="63029" ht="12" customHeight="1"/>
    <row r="63030" ht="12" customHeight="1"/>
    <row r="63031" ht="12" customHeight="1"/>
    <row r="63032" ht="12" customHeight="1"/>
    <row r="63033" ht="12" customHeight="1"/>
    <row r="63034" ht="12" customHeight="1"/>
    <row r="63035" ht="12" customHeight="1"/>
    <row r="63036" ht="12" customHeight="1"/>
    <row r="63037" ht="12" customHeight="1"/>
    <row r="63038" ht="12" customHeight="1"/>
    <row r="63039" ht="12" customHeight="1"/>
    <row r="63040" ht="12" customHeight="1"/>
    <row r="63041" ht="12" customHeight="1"/>
    <row r="63042" ht="12" customHeight="1"/>
    <row r="63043" ht="12" customHeight="1"/>
    <row r="63044" ht="12" customHeight="1"/>
    <row r="63045" ht="12" customHeight="1"/>
    <row r="63046" ht="12" customHeight="1"/>
    <row r="63047" ht="12" customHeight="1"/>
    <row r="63048" ht="12" customHeight="1"/>
    <row r="63049" ht="12" customHeight="1"/>
    <row r="63050" ht="12" customHeight="1"/>
    <row r="63051" ht="12" customHeight="1"/>
    <row r="63052" ht="12" customHeight="1"/>
    <row r="63053" ht="12" customHeight="1"/>
    <row r="63054" ht="12" customHeight="1"/>
    <row r="63055" ht="12" customHeight="1"/>
    <row r="63056" ht="12" customHeight="1"/>
    <row r="63057" ht="12" customHeight="1"/>
    <row r="63058" ht="12" customHeight="1"/>
    <row r="63059" ht="12" customHeight="1"/>
    <row r="63060" ht="12" customHeight="1"/>
    <row r="63061" ht="12" customHeight="1"/>
    <row r="63062" ht="12" customHeight="1"/>
    <row r="63063" ht="12" customHeight="1"/>
    <row r="63064" ht="12" customHeight="1"/>
    <row r="63065" ht="12" customHeight="1"/>
    <row r="63066" ht="12" customHeight="1"/>
    <row r="63067" ht="12" customHeight="1"/>
    <row r="63068" ht="12" customHeight="1"/>
    <row r="63069" ht="12" customHeight="1"/>
    <row r="63070" ht="12" customHeight="1"/>
    <row r="63071" ht="12" customHeight="1"/>
    <row r="63072" ht="12" customHeight="1"/>
    <row r="63073" ht="12" customHeight="1"/>
    <row r="63074" ht="12" customHeight="1"/>
    <row r="63075" ht="12" customHeight="1"/>
    <row r="63076" ht="12" customHeight="1"/>
    <row r="63077" ht="12" customHeight="1"/>
    <row r="63078" ht="12" customHeight="1"/>
    <row r="63079" ht="12" customHeight="1"/>
    <row r="63080" ht="12" customHeight="1"/>
    <row r="63081" ht="12" customHeight="1"/>
    <row r="63082" ht="12" customHeight="1"/>
    <row r="63083" ht="12" customHeight="1"/>
    <row r="63084" ht="12" customHeight="1"/>
    <row r="63085" ht="12" customHeight="1"/>
    <row r="63086" ht="12" customHeight="1"/>
    <row r="63087" ht="12" customHeight="1"/>
    <row r="63088" ht="12" customHeight="1"/>
    <row r="63089" ht="12" customHeight="1"/>
    <row r="63090" ht="12" customHeight="1"/>
    <row r="63091" ht="12" customHeight="1"/>
    <row r="63092" ht="12" customHeight="1"/>
    <row r="63093" ht="12" customHeight="1"/>
    <row r="63094" ht="12" customHeight="1"/>
    <row r="63095" ht="12" customHeight="1"/>
    <row r="63096" ht="12" customHeight="1"/>
    <row r="63097" ht="12" customHeight="1"/>
    <row r="63098" ht="12" customHeight="1"/>
    <row r="63099" ht="12" customHeight="1"/>
    <row r="63100" ht="12" customHeight="1"/>
    <row r="63101" ht="12" customHeight="1"/>
    <row r="63102" ht="12" customHeight="1"/>
    <row r="63103" ht="12" customHeight="1"/>
    <row r="63104" ht="12" customHeight="1"/>
    <row r="63105" ht="12" customHeight="1"/>
    <row r="63106" ht="12" customHeight="1"/>
    <row r="63107" ht="12" customHeight="1"/>
    <row r="63108" ht="12" customHeight="1"/>
    <row r="63109" ht="12" customHeight="1"/>
    <row r="63110" ht="12" customHeight="1"/>
    <row r="63111" ht="12" customHeight="1"/>
    <row r="63112" ht="12" customHeight="1"/>
    <row r="63113" ht="12" customHeight="1"/>
    <row r="63114" ht="12" customHeight="1"/>
    <row r="63115" ht="12" customHeight="1"/>
    <row r="63116" ht="12" customHeight="1"/>
    <row r="63117" ht="12" customHeight="1"/>
    <row r="63118" ht="12" customHeight="1"/>
    <row r="63119" ht="12" customHeight="1"/>
    <row r="63120" ht="12" customHeight="1"/>
    <row r="63121" ht="12" customHeight="1"/>
    <row r="63122" ht="12" customHeight="1"/>
    <row r="63123" ht="12" customHeight="1"/>
    <row r="63124" ht="12" customHeight="1"/>
    <row r="63125" ht="12" customHeight="1"/>
    <row r="63126" ht="12" customHeight="1"/>
    <row r="63127" ht="12" customHeight="1"/>
    <row r="63128" ht="12" customHeight="1"/>
    <row r="63129" ht="12" customHeight="1"/>
    <row r="63130" ht="12" customHeight="1"/>
    <row r="63131" ht="12" customHeight="1"/>
    <row r="63132" ht="12" customHeight="1"/>
    <row r="63133" ht="12" customHeight="1"/>
    <row r="63134" ht="12" customHeight="1"/>
    <row r="63135" ht="12" customHeight="1"/>
    <row r="63136" ht="12" customHeight="1"/>
    <row r="63137" ht="12" customHeight="1"/>
    <row r="63138" ht="12" customHeight="1"/>
    <row r="63139" ht="12" customHeight="1"/>
    <row r="63140" ht="12" customHeight="1"/>
    <row r="63141" ht="12" customHeight="1"/>
    <row r="63142" ht="12" customHeight="1"/>
    <row r="63143" ht="12" customHeight="1"/>
    <row r="63144" ht="12" customHeight="1"/>
    <row r="63145" ht="12" customHeight="1"/>
    <row r="63146" ht="12" customHeight="1"/>
    <row r="63147" ht="12" customHeight="1"/>
    <row r="63148" ht="12" customHeight="1"/>
    <row r="63149" ht="12" customHeight="1"/>
    <row r="63150" ht="12" customHeight="1"/>
    <row r="63151" ht="12" customHeight="1"/>
    <row r="63152" ht="12" customHeight="1"/>
    <row r="63153" ht="12" customHeight="1"/>
    <row r="63154" ht="12" customHeight="1"/>
    <row r="63155" ht="12" customHeight="1"/>
    <row r="63156" ht="12" customHeight="1"/>
    <row r="63157" ht="12" customHeight="1"/>
    <row r="63158" ht="12" customHeight="1"/>
    <row r="63159" ht="12" customHeight="1"/>
    <row r="63160" ht="12" customHeight="1"/>
    <row r="63161" ht="12" customHeight="1"/>
    <row r="63162" ht="12" customHeight="1"/>
    <row r="63163" ht="12" customHeight="1"/>
    <row r="63164" ht="12" customHeight="1"/>
    <row r="63165" ht="12" customHeight="1"/>
    <row r="63166" ht="12" customHeight="1"/>
    <row r="63167" ht="12" customHeight="1"/>
    <row r="63168" ht="12" customHeight="1"/>
    <row r="63169" ht="12" customHeight="1"/>
    <row r="63170" ht="12" customHeight="1"/>
    <row r="63171" ht="12" customHeight="1"/>
    <row r="63172" ht="12" customHeight="1"/>
    <row r="63173" ht="12" customHeight="1"/>
    <row r="63174" ht="12" customHeight="1"/>
    <row r="63175" ht="12" customHeight="1"/>
    <row r="63176" ht="12" customHeight="1"/>
    <row r="63177" ht="12" customHeight="1"/>
    <row r="63178" ht="12" customHeight="1"/>
    <row r="63179" ht="12" customHeight="1"/>
    <row r="63180" ht="12" customHeight="1"/>
    <row r="63181" ht="12" customHeight="1"/>
    <row r="63182" ht="12" customHeight="1"/>
    <row r="63183" ht="12" customHeight="1"/>
    <row r="63184" ht="12" customHeight="1"/>
    <row r="63185" ht="12" customHeight="1"/>
    <row r="63186" ht="12" customHeight="1"/>
    <row r="63187" ht="12" customHeight="1"/>
    <row r="63188" ht="12" customHeight="1"/>
    <row r="63189" ht="12" customHeight="1"/>
    <row r="63190" ht="12" customHeight="1"/>
    <row r="63191" ht="12" customHeight="1"/>
    <row r="63192" ht="12" customHeight="1"/>
    <row r="63193" ht="12" customHeight="1"/>
    <row r="63194" ht="12" customHeight="1"/>
    <row r="63195" ht="12" customHeight="1"/>
    <row r="63196" ht="12" customHeight="1"/>
    <row r="63197" ht="12" customHeight="1"/>
    <row r="63198" ht="12" customHeight="1"/>
    <row r="63199" ht="12" customHeight="1"/>
    <row r="63200" ht="12" customHeight="1"/>
    <row r="63201" ht="12" customHeight="1"/>
    <row r="63202" ht="12" customHeight="1"/>
    <row r="63203" ht="12" customHeight="1"/>
    <row r="63204" ht="12" customHeight="1"/>
    <row r="63205" ht="12" customHeight="1"/>
    <row r="63206" ht="12" customHeight="1"/>
    <row r="63207" ht="12" customHeight="1"/>
    <row r="63208" ht="12" customHeight="1"/>
    <row r="63209" ht="12" customHeight="1"/>
    <row r="63210" ht="12" customHeight="1"/>
    <row r="63211" ht="12" customHeight="1"/>
    <row r="63212" ht="12" customHeight="1"/>
    <row r="63213" ht="12" customHeight="1"/>
    <row r="63214" ht="12" customHeight="1"/>
    <row r="63215" ht="12" customHeight="1"/>
    <row r="63216" ht="12" customHeight="1"/>
    <row r="63217" ht="12" customHeight="1"/>
    <row r="63218" ht="12" customHeight="1"/>
    <row r="63219" ht="12" customHeight="1"/>
    <row r="63220" ht="12" customHeight="1"/>
    <row r="63221" ht="12" customHeight="1"/>
    <row r="63222" ht="12" customHeight="1"/>
    <row r="63223" ht="12" customHeight="1"/>
    <row r="63224" ht="12" customHeight="1"/>
    <row r="63225" ht="12" customHeight="1"/>
    <row r="63226" ht="12" customHeight="1"/>
    <row r="63227" ht="12" customHeight="1"/>
    <row r="63228" ht="12" customHeight="1"/>
    <row r="63229" ht="12" customHeight="1"/>
    <row r="63230" ht="12" customHeight="1"/>
    <row r="63231" ht="12" customHeight="1"/>
    <row r="63232" ht="12" customHeight="1"/>
    <row r="63233" ht="12" customHeight="1"/>
    <row r="63234" ht="12" customHeight="1"/>
    <row r="63235" ht="12" customHeight="1"/>
    <row r="63236" ht="12" customHeight="1"/>
    <row r="63237" ht="12" customHeight="1"/>
    <row r="63238" ht="12" customHeight="1"/>
    <row r="63239" ht="12" customHeight="1"/>
    <row r="63240" ht="12" customHeight="1"/>
    <row r="63241" ht="12" customHeight="1"/>
    <row r="63242" ht="12" customHeight="1"/>
    <row r="63243" ht="12" customHeight="1"/>
    <row r="63244" ht="12" customHeight="1"/>
    <row r="63245" ht="12" customHeight="1"/>
    <row r="63246" ht="12" customHeight="1"/>
    <row r="63247" ht="12" customHeight="1"/>
    <row r="63248" ht="12" customHeight="1"/>
    <row r="63249" ht="12" customHeight="1"/>
    <row r="63250" ht="12" customHeight="1"/>
    <row r="63251" ht="12" customHeight="1"/>
    <row r="63252" ht="12" customHeight="1"/>
    <row r="63253" ht="12" customHeight="1"/>
    <row r="63254" ht="12" customHeight="1"/>
    <row r="63255" ht="12" customHeight="1"/>
    <row r="63256" ht="12" customHeight="1"/>
    <row r="63257" ht="12" customHeight="1"/>
    <row r="63258" ht="12" customHeight="1"/>
    <row r="63259" ht="12" customHeight="1"/>
    <row r="63260" ht="12" customHeight="1"/>
    <row r="63261" ht="12" customHeight="1"/>
    <row r="63262" ht="12" customHeight="1"/>
    <row r="63263" ht="12" customHeight="1"/>
    <row r="63264" ht="12" customHeight="1"/>
    <row r="63265" ht="12" customHeight="1"/>
    <row r="63266" ht="12" customHeight="1"/>
    <row r="63267" ht="12" customHeight="1"/>
    <row r="63268" ht="12" customHeight="1"/>
    <row r="63269" ht="12" customHeight="1"/>
    <row r="63270" ht="12" customHeight="1"/>
    <row r="63271" ht="12" customHeight="1"/>
    <row r="63272" ht="12" customHeight="1"/>
    <row r="63273" ht="12" customHeight="1"/>
    <row r="63274" ht="12" customHeight="1"/>
    <row r="63275" ht="12" customHeight="1"/>
    <row r="63276" ht="12" customHeight="1"/>
    <row r="63277" ht="12" customHeight="1"/>
    <row r="63278" ht="12" customHeight="1"/>
    <row r="63279" ht="12" customHeight="1"/>
    <row r="63280" ht="12" customHeight="1"/>
    <row r="63281" ht="12" customHeight="1"/>
    <row r="63282" ht="12" customHeight="1"/>
    <row r="63283" ht="12" customHeight="1"/>
    <row r="63284" ht="12" customHeight="1"/>
    <row r="63285" ht="12" customHeight="1"/>
    <row r="63286" ht="12" customHeight="1"/>
    <row r="63287" ht="12" customHeight="1"/>
    <row r="63288" ht="12" customHeight="1"/>
    <row r="63289" ht="12" customHeight="1"/>
    <row r="63290" ht="12" customHeight="1"/>
    <row r="63291" ht="12" customHeight="1"/>
    <row r="63292" ht="12" customHeight="1"/>
    <row r="63293" ht="12" customHeight="1"/>
    <row r="63294" ht="12" customHeight="1"/>
    <row r="63295" ht="12" customHeight="1"/>
    <row r="63296" ht="12" customHeight="1"/>
    <row r="63297" ht="12" customHeight="1"/>
    <row r="63298" ht="12" customHeight="1"/>
    <row r="63299" ht="12" customHeight="1"/>
    <row r="63300" ht="12" customHeight="1"/>
    <row r="63301" ht="12" customHeight="1"/>
    <row r="63302" ht="12" customHeight="1"/>
    <row r="63303" ht="12" customHeight="1"/>
    <row r="63304" ht="12" customHeight="1"/>
    <row r="63305" ht="12" customHeight="1"/>
    <row r="63306" ht="12" customHeight="1"/>
    <row r="63307" ht="12" customHeight="1"/>
    <row r="63308" ht="12" customHeight="1"/>
    <row r="63309" ht="12" customHeight="1"/>
    <row r="63310" ht="12" customHeight="1"/>
    <row r="63311" ht="12" customHeight="1"/>
    <row r="63312" ht="12" customHeight="1"/>
    <row r="63313" ht="12" customHeight="1"/>
    <row r="63314" ht="12" customHeight="1"/>
    <row r="63315" ht="12" customHeight="1"/>
    <row r="63316" ht="12" customHeight="1"/>
    <row r="63317" ht="12" customHeight="1"/>
    <row r="63318" ht="12" customHeight="1"/>
    <row r="63319" ht="12" customHeight="1"/>
    <row r="63320" ht="12" customHeight="1"/>
    <row r="63321" ht="12" customHeight="1"/>
    <row r="63322" ht="12" customHeight="1"/>
    <row r="63323" ht="12" customHeight="1"/>
    <row r="63324" ht="12" customHeight="1"/>
    <row r="63325" ht="12" customHeight="1"/>
    <row r="63326" ht="12" customHeight="1"/>
    <row r="63327" ht="12" customHeight="1"/>
    <row r="63328" ht="12" customHeight="1"/>
    <row r="63329" ht="12" customHeight="1"/>
    <row r="63330" ht="12" customHeight="1"/>
    <row r="63331" ht="12" customHeight="1"/>
    <row r="63332" ht="12" customHeight="1"/>
    <row r="63333" ht="12" customHeight="1"/>
    <row r="63334" ht="12" customHeight="1"/>
    <row r="63335" ht="12" customHeight="1"/>
    <row r="63336" ht="12" customHeight="1"/>
    <row r="63337" ht="12" customHeight="1"/>
    <row r="63338" ht="12" customHeight="1"/>
    <row r="63339" ht="12" customHeight="1"/>
    <row r="63340" ht="12" customHeight="1"/>
    <row r="63341" ht="12" customHeight="1"/>
    <row r="63342" ht="12" customHeight="1"/>
    <row r="63343" ht="12" customHeight="1"/>
    <row r="63344" ht="12" customHeight="1"/>
    <row r="63345" ht="12" customHeight="1"/>
    <row r="63346" ht="12" customHeight="1"/>
    <row r="63347" ht="12" customHeight="1"/>
    <row r="63348" ht="12" customHeight="1"/>
    <row r="63349" ht="12" customHeight="1"/>
    <row r="63350" ht="12" customHeight="1"/>
    <row r="63351" ht="12" customHeight="1"/>
    <row r="63352" ht="12" customHeight="1"/>
    <row r="63353" ht="12" customHeight="1"/>
    <row r="63354" ht="12" customHeight="1"/>
    <row r="63355" ht="12" customHeight="1"/>
    <row r="63356" ht="12" customHeight="1"/>
    <row r="63357" ht="12" customHeight="1"/>
    <row r="63358" ht="12" customHeight="1"/>
    <row r="63359" ht="12" customHeight="1"/>
    <row r="63360" ht="12" customHeight="1"/>
    <row r="63361" ht="12" customHeight="1"/>
    <row r="63362" ht="12" customHeight="1"/>
    <row r="63363" ht="12" customHeight="1"/>
    <row r="63364" ht="12" customHeight="1"/>
    <row r="63365" ht="12" customHeight="1"/>
    <row r="63366" ht="12" customHeight="1"/>
    <row r="63367" ht="12" customHeight="1"/>
    <row r="63368" ht="12" customHeight="1"/>
    <row r="63369" ht="12" customHeight="1"/>
    <row r="63370" ht="12" customHeight="1"/>
    <row r="63371" ht="12" customHeight="1"/>
    <row r="63372" ht="12" customHeight="1"/>
    <row r="63373" ht="12" customHeight="1"/>
    <row r="63374" ht="12" customHeight="1"/>
    <row r="63375" ht="12" customHeight="1"/>
    <row r="63376" ht="12" customHeight="1"/>
    <row r="63377" ht="12" customHeight="1"/>
    <row r="63378" ht="12" customHeight="1"/>
    <row r="63379" ht="12" customHeight="1"/>
    <row r="63380" ht="12" customHeight="1"/>
    <row r="63381" ht="12" customHeight="1"/>
    <row r="63382" ht="12" customHeight="1"/>
    <row r="63383" ht="12" customHeight="1"/>
    <row r="63384" ht="12" customHeight="1"/>
    <row r="63385" ht="12" customHeight="1"/>
    <row r="63386" ht="12" customHeight="1"/>
    <row r="63387" ht="12" customHeight="1"/>
    <row r="63388" ht="12" customHeight="1"/>
    <row r="63389" ht="12" customHeight="1"/>
    <row r="63390" ht="12" customHeight="1"/>
    <row r="63391" ht="12" customHeight="1"/>
    <row r="63392" ht="12" customHeight="1"/>
    <row r="63393" ht="12" customHeight="1"/>
    <row r="63394" ht="12" customHeight="1"/>
    <row r="63395" ht="12" customHeight="1"/>
    <row r="63396" ht="12" customHeight="1"/>
    <row r="63397" ht="12" customHeight="1"/>
    <row r="63398" ht="12" customHeight="1"/>
    <row r="63399" ht="12" customHeight="1"/>
    <row r="63400" ht="12" customHeight="1"/>
    <row r="63401" ht="12" customHeight="1"/>
    <row r="63402" ht="12" customHeight="1"/>
    <row r="63403" ht="12" customHeight="1"/>
    <row r="63404" ht="12" customHeight="1"/>
    <row r="63405" ht="12" customHeight="1"/>
    <row r="63406" ht="12" customHeight="1"/>
    <row r="63407" ht="12" customHeight="1"/>
    <row r="63408" ht="12" customHeight="1"/>
    <row r="63409" ht="12" customHeight="1"/>
    <row r="63410" ht="12" customHeight="1"/>
    <row r="63411" ht="12" customHeight="1"/>
    <row r="63412" ht="12" customHeight="1"/>
    <row r="63413" ht="12" customHeight="1"/>
    <row r="63414" ht="12" customHeight="1"/>
    <row r="63415" ht="12" customHeight="1"/>
    <row r="63416" ht="12" customHeight="1"/>
    <row r="63417" ht="12" customHeight="1"/>
    <row r="63418" ht="12" customHeight="1"/>
    <row r="63419" ht="12" customHeight="1"/>
    <row r="63420" ht="12" customHeight="1"/>
    <row r="63421" ht="12" customHeight="1"/>
    <row r="63422" ht="12" customHeight="1"/>
    <row r="63423" ht="12" customHeight="1"/>
    <row r="63424" ht="12" customHeight="1"/>
    <row r="63425" ht="12" customHeight="1"/>
    <row r="63426" ht="12" customHeight="1"/>
    <row r="63427" ht="12" customHeight="1"/>
    <row r="63428" ht="12" customHeight="1"/>
    <row r="63429" ht="12" customHeight="1"/>
    <row r="63430" ht="12" customHeight="1"/>
    <row r="63431" ht="12" customHeight="1"/>
    <row r="63432" ht="12" customHeight="1"/>
    <row r="63433" ht="12" customHeight="1"/>
    <row r="63434" ht="12" customHeight="1"/>
    <row r="63435" ht="12" customHeight="1"/>
    <row r="63436" ht="12" customHeight="1"/>
    <row r="63437" ht="12" customHeight="1"/>
    <row r="63438" ht="12" customHeight="1"/>
    <row r="63439" ht="12" customHeight="1"/>
    <row r="63440" ht="12" customHeight="1"/>
    <row r="63441" ht="12" customHeight="1"/>
    <row r="63442" ht="12" customHeight="1"/>
    <row r="63443" ht="12" customHeight="1"/>
    <row r="63444" ht="12" customHeight="1"/>
    <row r="63445" ht="12" customHeight="1"/>
    <row r="63446" ht="12" customHeight="1"/>
    <row r="63447" ht="12" customHeight="1"/>
    <row r="63448" ht="12" customHeight="1"/>
    <row r="63449" ht="12" customHeight="1"/>
    <row r="63450" ht="12" customHeight="1"/>
    <row r="63451" ht="12" customHeight="1"/>
    <row r="63452" ht="12" customHeight="1"/>
    <row r="63453" ht="12" customHeight="1"/>
    <row r="63454" ht="12" customHeight="1"/>
    <row r="63455" ht="12" customHeight="1"/>
    <row r="63456" ht="12" customHeight="1"/>
    <row r="63457" ht="12" customHeight="1"/>
    <row r="63458" ht="12" customHeight="1"/>
    <row r="63459" ht="12" customHeight="1"/>
    <row r="63460" ht="12" customHeight="1"/>
    <row r="63461" ht="12" customHeight="1"/>
    <row r="63462" ht="12" customHeight="1"/>
    <row r="63463" ht="12" customHeight="1"/>
    <row r="63464" ht="12" customHeight="1"/>
    <row r="63465" ht="12" customHeight="1"/>
    <row r="63466" ht="12" customHeight="1"/>
    <row r="63467" ht="12" customHeight="1"/>
    <row r="63468" ht="12" customHeight="1"/>
    <row r="63469" ht="12" customHeight="1"/>
    <row r="63470" ht="12" customHeight="1"/>
    <row r="63471" ht="12" customHeight="1"/>
    <row r="63472" ht="12" customHeight="1"/>
    <row r="63473" ht="12" customHeight="1"/>
    <row r="63474" ht="12" customHeight="1"/>
    <row r="63475" ht="12" customHeight="1"/>
    <row r="63476" ht="12" customHeight="1"/>
    <row r="63477" ht="12" customHeight="1"/>
    <row r="63478" ht="12" customHeight="1"/>
    <row r="63479" ht="12" customHeight="1"/>
    <row r="63480" ht="12" customHeight="1"/>
    <row r="63481" ht="12" customHeight="1"/>
    <row r="63482" ht="12" customHeight="1"/>
    <row r="63483" ht="12" customHeight="1"/>
    <row r="63484" ht="12" customHeight="1"/>
    <row r="63485" ht="12" customHeight="1"/>
    <row r="63486" ht="12" customHeight="1"/>
    <row r="63487" ht="12" customHeight="1"/>
    <row r="63488" ht="12" customHeight="1"/>
    <row r="63489" ht="12" customHeight="1"/>
    <row r="63490" ht="12" customHeight="1"/>
    <row r="63491" ht="12" customHeight="1"/>
    <row r="63492" ht="12" customHeight="1"/>
    <row r="63493" ht="12" customHeight="1"/>
    <row r="63494" ht="12" customHeight="1"/>
    <row r="63495" ht="12" customHeight="1"/>
    <row r="63496" ht="12" customHeight="1"/>
    <row r="63497" ht="12" customHeight="1"/>
    <row r="63498" ht="12" customHeight="1"/>
    <row r="63499" ht="12" customHeight="1"/>
    <row r="63500" ht="12" customHeight="1"/>
    <row r="63501" ht="12" customHeight="1"/>
    <row r="63502" ht="12" customHeight="1"/>
    <row r="63503" ht="12" customHeight="1"/>
    <row r="63504" ht="12" customHeight="1"/>
    <row r="63505" ht="12" customHeight="1"/>
    <row r="63506" ht="12" customHeight="1"/>
    <row r="63507" ht="12" customHeight="1"/>
    <row r="63508" ht="12" customHeight="1"/>
    <row r="63509" ht="12" customHeight="1"/>
    <row r="63510" ht="12" customHeight="1"/>
    <row r="63511" ht="12" customHeight="1"/>
    <row r="63512" ht="12" customHeight="1"/>
    <row r="63513" ht="12" customHeight="1"/>
    <row r="63514" ht="12" customHeight="1"/>
    <row r="63515" ht="12" customHeight="1"/>
    <row r="63516" ht="12" customHeight="1"/>
    <row r="63517" ht="12" customHeight="1"/>
    <row r="63518" ht="12" customHeight="1"/>
    <row r="63519" ht="12" customHeight="1"/>
    <row r="63520" ht="12" customHeight="1"/>
    <row r="63521" ht="12" customHeight="1"/>
    <row r="63522" ht="12" customHeight="1"/>
    <row r="63523" ht="12" customHeight="1"/>
    <row r="63524" ht="12" customHeight="1"/>
    <row r="63525" ht="12" customHeight="1"/>
    <row r="63526" ht="12" customHeight="1"/>
    <row r="63527" ht="12" customHeight="1"/>
    <row r="63528" ht="12" customHeight="1"/>
    <row r="63529" ht="12" customHeight="1"/>
    <row r="63530" ht="12" customHeight="1"/>
    <row r="63531" ht="12" customHeight="1"/>
    <row r="63532" ht="12" customHeight="1"/>
    <row r="63533" ht="12" customHeight="1"/>
    <row r="63534" ht="12" customHeight="1"/>
    <row r="63535" ht="12" customHeight="1"/>
    <row r="63536" ht="12" customHeight="1"/>
    <row r="63537" ht="12" customHeight="1"/>
    <row r="63538" ht="12" customHeight="1"/>
    <row r="63539" ht="12" customHeight="1"/>
    <row r="63540" ht="12" customHeight="1"/>
    <row r="63541" ht="12" customHeight="1"/>
    <row r="63542" ht="12" customHeight="1"/>
    <row r="63543" ht="12" customHeight="1"/>
    <row r="63544" ht="12" customHeight="1"/>
    <row r="63545" ht="12" customHeight="1"/>
    <row r="63546" ht="12" customHeight="1"/>
    <row r="63547" ht="12" customHeight="1"/>
    <row r="63548" ht="12" customHeight="1"/>
    <row r="63549" ht="12" customHeight="1"/>
    <row r="63550" ht="12" customHeight="1"/>
    <row r="63551" ht="12" customHeight="1"/>
    <row r="63552" ht="12" customHeight="1"/>
    <row r="63553" ht="12" customHeight="1"/>
    <row r="63554" ht="12" customHeight="1"/>
    <row r="63555" ht="12" customHeight="1"/>
    <row r="63556" ht="12" customHeight="1"/>
    <row r="63557" ht="12" customHeight="1"/>
    <row r="63558" ht="12" customHeight="1"/>
    <row r="63559" ht="12" customHeight="1"/>
    <row r="63560" ht="12" customHeight="1"/>
    <row r="63561" ht="12" customHeight="1"/>
    <row r="63562" ht="12" customHeight="1"/>
    <row r="63563" ht="12" customHeight="1"/>
    <row r="63564" ht="12" customHeight="1"/>
    <row r="63565" ht="12" customHeight="1"/>
    <row r="63566" ht="12" customHeight="1"/>
    <row r="63567" ht="12" customHeight="1"/>
    <row r="63568" ht="12" customHeight="1"/>
    <row r="63569" ht="12" customHeight="1"/>
    <row r="63570" ht="12" customHeight="1"/>
    <row r="63571" ht="12" customHeight="1"/>
    <row r="63572" ht="12" customHeight="1"/>
    <row r="63573" ht="12" customHeight="1"/>
    <row r="63574" ht="12" customHeight="1"/>
    <row r="63575" ht="12" customHeight="1"/>
    <row r="63576" ht="12" customHeight="1"/>
    <row r="63577" ht="12" customHeight="1"/>
    <row r="63578" ht="12" customHeight="1"/>
    <row r="63579" ht="12" customHeight="1"/>
    <row r="63580" ht="12" customHeight="1"/>
    <row r="63581" ht="12" customHeight="1"/>
    <row r="63582" ht="12" customHeight="1"/>
    <row r="63583" ht="12" customHeight="1"/>
    <row r="63584" ht="12" customHeight="1"/>
    <row r="63585" ht="12" customHeight="1"/>
    <row r="63586" ht="12" customHeight="1"/>
    <row r="63587" ht="12" customHeight="1"/>
    <row r="63588" ht="12" customHeight="1"/>
    <row r="63589" ht="12" customHeight="1"/>
    <row r="63590" ht="12" customHeight="1"/>
    <row r="63591" ht="12" customHeight="1"/>
    <row r="63592" ht="12" customHeight="1"/>
    <row r="63593" ht="12" customHeight="1"/>
    <row r="63594" ht="12" customHeight="1"/>
    <row r="63595" ht="12" customHeight="1"/>
    <row r="63596" ht="12" customHeight="1"/>
    <row r="63597" ht="12" customHeight="1"/>
    <row r="63598" ht="12" customHeight="1"/>
    <row r="63599" ht="12" customHeight="1"/>
    <row r="63600" ht="12" customHeight="1"/>
    <row r="63601" ht="12" customHeight="1"/>
    <row r="63602" ht="12" customHeight="1"/>
    <row r="63603" ht="12" customHeight="1"/>
    <row r="63604" ht="12" customHeight="1"/>
    <row r="63605" ht="12" customHeight="1"/>
    <row r="63606" ht="12" customHeight="1"/>
    <row r="63607" ht="12" customHeight="1"/>
    <row r="63608" ht="12" customHeight="1"/>
    <row r="63609" ht="12" customHeight="1"/>
    <row r="63610" ht="12" customHeight="1"/>
    <row r="63611" ht="12" customHeight="1"/>
    <row r="63612" ht="12" customHeight="1"/>
    <row r="63613" ht="12" customHeight="1"/>
    <row r="63614" ht="12" customHeight="1"/>
    <row r="63615" ht="12" customHeight="1"/>
    <row r="63616" ht="12" customHeight="1"/>
    <row r="63617" ht="12" customHeight="1"/>
    <row r="63618" ht="12" customHeight="1"/>
    <row r="63619" ht="12" customHeight="1"/>
    <row r="63620" ht="12" customHeight="1"/>
    <row r="63621" ht="12" customHeight="1"/>
    <row r="63622" ht="12" customHeight="1"/>
    <row r="63623" ht="12" customHeight="1"/>
    <row r="63624" ht="12" customHeight="1"/>
    <row r="63625" ht="12" customHeight="1"/>
    <row r="63626" ht="12" customHeight="1"/>
    <row r="63627" ht="12" customHeight="1"/>
    <row r="63628" ht="12" customHeight="1"/>
    <row r="63629" ht="12" customHeight="1"/>
    <row r="63630" ht="12" customHeight="1"/>
    <row r="63631" ht="12" customHeight="1"/>
    <row r="63632" ht="12" customHeight="1"/>
    <row r="63633" ht="12" customHeight="1"/>
    <row r="63634" ht="12" customHeight="1"/>
    <row r="63635" ht="12" customHeight="1"/>
    <row r="63636" ht="12" customHeight="1"/>
    <row r="63637" ht="12" customHeight="1"/>
    <row r="63638" ht="12" customHeight="1"/>
    <row r="63639" ht="12" customHeight="1"/>
    <row r="63640" ht="12" customHeight="1"/>
    <row r="63641" ht="12" customHeight="1"/>
    <row r="63642" ht="12" customHeight="1"/>
    <row r="63643" ht="12" customHeight="1"/>
    <row r="63644" ht="12" customHeight="1"/>
    <row r="63645" ht="12" customHeight="1"/>
    <row r="63646" ht="12" customHeight="1"/>
    <row r="63647" ht="12" customHeight="1"/>
    <row r="63648" ht="12" customHeight="1"/>
    <row r="63649" ht="12" customHeight="1"/>
    <row r="63650" ht="12" customHeight="1"/>
    <row r="63651" ht="12" customHeight="1"/>
    <row r="63652" ht="12" customHeight="1"/>
    <row r="63653" ht="12" customHeight="1"/>
    <row r="63654" ht="12" customHeight="1"/>
    <row r="63655" ht="12" customHeight="1"/>
    <row r="63656" ht="12" customHeight="1"/>
    <row r="63657" ht="12" customHeight="1"/>
    <row r="63658" ht="12" customHeight="1"/>
    <row r="63659" ht="12" customHeight="1"/>
    <row r="63660" ht="12" customHeight="1"/>
    <row r="63661" ht="12" customHeight="1"/>
    <row r="63662" ht="12" customHeight="1"/>
    <row r="63663" ht="12" customHeight="1"/>
    <row r="63664" ht="12" customHeight="1"/>
    <row r="63665" ht="12" customHeight="1"/>
    <row r="63666" ht="12" customHeight="1"/>
    <row r="63667" ht="12" customHeight="1"/>
    <row r="63668" ht="12" customHeight="1"/>
    <row r="63669" ht="12" customHeight="1"/>
    <row r="63670" ht="12" customHeight="1"/>
    <row r="63671" ht="12" customHeight="1"/>
    <row r="63672" ht="12" customHeight="1"/>
    <row r="63673" ht="12" customHeight="1"/>
    <row r="63674" ht="12" customHeight="1"/>
    <row r="63675" ht="12" customHeight="1"/>
    <row r="63676" ht="12" customHeight="1"/>
    <row r="63677" ht="12" customHeight="1"/>
    <row r="63678" ht="12" customHeight="1"/>
    <row r="63679" ht="12" customHeight="1"/>
    <row r="63680" ht="12" customHeight="1"/>
    <row r="63681" ht="12" customHeight="1"/>
    <row r="63682" ht="12" customHeight="1"/>
    <row r="63683" ht="12" customHeight="1"/>
    <row r="63684" ht="12" customHeight="1"/>
    <row r="63685" ht="12" customHeight="1"/>
    <row r="63686" ht="12" customHeight="1"/>
    <row r="63687" ht="12" customHeight="1"/>
    <row r="63688" ht="12" customHeight="1"/>
    <row r="63689" ht="12" customHeight="1"/>
    <row r="63690" ht="12" customHeight="1"/>
    <row r="63691" ht="12" customHeight="1"/>
    <row r="63692" ht="12" customHeight="1"/>
    <row r="63693" ht="12" customHeight="1"/>
    <row r="63694" ht="12" customHeight="1"/>
    <row r="63695" ht="12" customHeight="1"/>
    <row r="63696" ht="12" customHeight="1"/>
    <row r="63697" ht="12" customHeight="1"/>
    <row r="63698" ht="12" customHeight="1"/>
    <row r="63699" ht="12" customHeight="1"/>
    <row r="63700" ht="12" customHeight="1"/>
    <row r="63701" ht="12" customHeight="1"/>
    <row r="63702" ht="12" customHeight="1"/>
    <row r="63703" ht="12" customHeight="1"/>
    <row r="63704" ht="12" customHeight="1"/>
    <row r="63705" ht="12" customHeight="1"/>
    <row r="63706" ht="12" customHeight="1"/>
    <row r="63707" ht="12" customHeight="1"/>
    <row r="63708" ht="12" customHeight="1"/>
    <row r="63709" ht="12" customHeight="1"/>
    <row r="63710" ht="12" customHeight="1"/>
    <row r="63711" ht="12" customHeight="1"/>
    <row r="63712" ht="12" customHeight="1"/>
    <row r="63713" ht="12" customHeight="1"/>
    <row r="63714" ht="12" customHeight="1"/>
    <row r="63715" ht="12" customHeight="1"/>
    <row r="63716" ht="12" customHeight="1"/>
    <row r="63717" ht="12" customHeight="1"/>
    <row r="63718" ht="12" customHeight="1"/>
    <row r="63719" ht="12" customHeight="1"/>
    <row r="63720" ht="12" customHeight="1"/>
    <row r="63721" ht="12" customHeight="1"/>
    <row r="63722" ht="12" customHeight="1"/>
    <row r="63723" ht="12" customHeight="1"/>
    <row r="63724" ht="12" customHeight="1"/>
    <row r="63725" ht="12" customHeight="1"/>
    <row r="63726" ht="12" customHeight="1"/>
    <row r="63727" ht="12" customHeight="1"/>
    <row r="63728" ht="12" customHeight="1"/>
    <row r="63729" ht="12" customHeight="1"/>
    <row r="63730" ht="12" customHeight="1"/>
    <row r="63731" ht="12" customHeight="1"/>
    <row r="63732" ht="12" customHeight="1"/>
    <row r="63733" ht="12" customHeight="1"/>
    <row r="63734" ht="12" customHeight="1"/>
    <row r="63735" ht="12" customHeight="1"/>
    <row r="63736" ht="12" customHeight="1"/>
    <row r="63737" ht="12" customHeight="1"/>
    <row r="63738" ht="12" customHeight="1"/>
    <row r="63739" ht="12" customHeight="1"/>
    <row r="63740" ht="12" customHeight="1"/>
    <row r="63741" ht="12" customHeight="1"/>
    <row r="63742" ht="12" customHeight="1"/>
    <row r="63743" ht="12" customHeight="1"/>
    <row r="63744" ht="12" customHeight="1"/>
    <row r="63745" ht="12" customHeight="1"/>
    <row r="63746" ht="12" customHeight="1"/>
    <row r="63747" ht="12" customHeight="1"/>
    <row r="63748" ht="12" customHeight="1"/>
    <row r="63749" ht="12" customHeight="1"/>
    <row r="63750" ht="12" customHeight="1"/>
    <row r="63751" ht="12" customHeight="1"/>
    <row r="63752" ht="12" customHeight="1"/>
    <row r="63753" ht="12" customHeight="1"/>
    <row r="63754" ht="12" customHeight="1"/>
    <row r="63755" ht="12" customHeight="1"/>
    <row r="63756" ht="12" customHeight="1"/>
    <row r="63757" ht="12" customHeight="1"/>
    <row r="63758" ht="12" customHeight="1"/>
    <row r="63759" ht="12" customHeight="1"/>
    <row r="63760" ht="12" customHeight="1"/>
    <row r="63761" ht="12" customHeight="1"/>
    <row r="63762" ht="12" customHeight="1"/>
    <row r="63763" ht="12" customHeight="1"/>
    <row r="63764" ht="12" customHeight="1"/>
    <row r="63765" ht="12" customHeight="1"/>
    <row r="63766" ht="12" customHeight="1"/>
    <row r="63767" ht="12" customHeight="1"/>
    <row r="63768" ht="12" customHeight="1"/>
    <row r="63769" ht="12" customHeight="1"/>
    <row r="63770" ht="12" customHeight="1"/>
    <row r="63771" ht="12" customHeight="1"/>
    <row r="63772" ht="12" customHeight="1"/>
    <row r="63773" ht="12" customHeight="1"/>
    <row r="63774" ht="12" customHeight="1"/>
    <row r="63775" ht="12" customHeight="1"/>
    <row r="63776" ht="12" customHeight="1"/>
    <row r="63777" ht="12" customHeight="1"/>
    <row r="63778" ht="12" customHeight="1"/>
    <row r="63779" ht="12" customHeight="1"/>
    <row r="63780" ht="12" customHeight="1"/>
    <row r="63781" ht="12" customHeight="1"/>
    <row r="63782" ht="12" customHeight="1"/>
    <row r="63783" ht="12" customHeight="1"/>
    <row r="63784" ht="12" customHeight="1"/>
    <row r="63785" ht="12" customHeight="1"/>
    <row r="63786" ht="12" customHeight="1"/>
    <row r="63787" ht="12" customHeight="1"/>
    <row r="63788" ht="12" customHeight="1"/>
    <row r="63789" ht="12" customHeight="1"/>
    <row r="63790" ht="12" customHeight="1"/>
    <row r="63791" ht="12" customHeight="1"/>
    <row r="63792" ht="12" customHeight="1"/>
    <row r="63793" ht="12" customHeight="1"/>
    <row r="63794" ht="12" customHeight="1"/>
    <row r="63795" ht="12" customHeight="1"/>
    <row r="63796" ht="12" customHeight="1"/>
    <row r="63797" ht="12" customHeight="1"/>
    <row r="63798" ht="12" customHeight="1"/>
    <row r="63799" ht="12" customHeight="1"/>
    <row r="63800" ht="12" customHeight="1"/>
    <row r="63801" ht="12" customHeight="1"/>
    <row r="63802" ht="12" customHeight="1"/>
    <row r="63803" ht="12" customHeight="1"/>
    <row r="63804" ht="12" customHeight="1"/>
    <row r="63805" ht="12" customHeight="1"/>
    <row r="63806" ht="12" customHeight="1"/>
    <row r="63807" ht="12" customHeight="1"/>
    <row r="63808" ht="12" customHeight="1"/>
    <row r="63809" ht="12" customHeight="1"/>
    <row r="63810" ht="12" customHeight="1"/>
    <row r="63811" ht="12" customHeight="1"/>
    <row r="63812" ht="12" customHeight="1"/>
    <row r="63813" ht="12" customHeight="1"/>
    <row r="63814" ht="12" customHeight="1"/>
    <row r="63815" ht="12" customHeight="1"/>
    <row r="63816" ht="12" customHeight="1"/>
    <row r="63817" ht="12" customHeight="1"/>
    <row r="63818" ht="12" customHeight="1"/>
    <row r="63819" ht="12" customHeight="1"/>
    <row r="63820" ht="12" customHeight="1"/>
    <row r="63821" ht="12" customHeight="1"/>
    <row r="63822" ht="12" customHeight="1"/>
    <row r="63823" ht="12" customHeight="1"/>
    <row r="63824" ht="12" customHeight="1"/>
    <row r="63825" ht="12" customHeight="1"/>
    <row r="63826" ht="12" customHeight="1"/>
    <row r="63827" ht="12" customHeight="1"/>
    <row r="63828" ht="12" customHeight="1"/>
    <row r="63829" ht="12" customHeight="1"/>
    <row r="63830" ht="12" customHeight="1"/>
    <row r="63831" ht="12" customHeight="1"/>
    <row r="63832" ht="12" customHeight="1"/>
    <row r="63833" ht="12" customHeight="1"/>
    <row r="63834" ht="12" customHeight="1"/>
    <row r="63835" ht="12" customHeight="1"/>
    <row r="63836" ht="12" customHeight="1"/>
    <row r="63837" ht="12" customHeight="1"/>
    <row r="63838" ht="12" customHeight="1"/>
    <row r="63839" ht="12" customHeight="1"/>
    <row r="63840" ht="12" customHeight="1"/>
    <row r="63841" ht="12" customHeight="1"/>
    <row r="63842" ht="12" customHeight="1"/>
    <row r="63843" ht="12" customHeight="1"/>
    <row r="63844" ht="12" customHeight="1"/>
    <row r="63845" ht="12" customHeight="1"/>
    <row r="63846" ht="12" customHeight="1"/>
    <row r="63847" ht="12" customHeight="1"/>
    <row r="63848" ht="12" customHeight="1"/>
    <row r="63849" ht="12" customHeight="1"/>
    <row r="63850" ht="12" customHeight="1"/>
    <row r="63851" ht="12" customHeight="1"/>
    <row r="63852" ht="12" customHeight="1"/>
    <row r="63853" ht="12" customHeight="1"/>
    <row r="63854" ht="12" customHeight="1"/>
    <row r="63855" ht="12" customHeight="1"/>
    <row r="63856" ht="12" customHeight="1"/>
    <row r="63857" ht="12" customHeight="1"/>
    <row r="63858" ht="12" customHeight="1"/>
    <row r="63859" ht="12" customHeight="1"/>
    <row r="63860" ht="12" customHeight="1"/>
    <row r="63861" ht="12" customHeight="1"/>
    <row r="63862" ht="12" customHeight="1"/>
    <row r="63863" ht="12" customHeight="1"/>
    <row r="63864" ht="12" customHeight="1"/>
    <row r="63865" ht="12" customHeight="1"/>
    <row r="63866" ht="12" customHeight="1"/>
    <row r="63867" ht="12" customHeight="1"/>
    <row r="63868" ht="12" customHeight="1"/>
    <row r="63869" ht="12" customHeight="1"/>
    <row r="63870" ht="12" customHeight="1"/>
    <row r="63871" ht="12" customHeight="1"/>
    <row r="63872" ht="12" customHeight="1"/>
    <row r="63873" ht="12" customHeight="1"/>
    <row r="63874" ht="12" customHeight="1"/>
    <row r="63875" ht="12" customHeight="1"/>
    <row r="63876" ht="12" customHeight="1"/>
    <row r="63877" ht="12" customHeight="1"/>
    <row r="63878" ht="12" customHeight="1"/>
    <row r="63879" ht="12" customHeight="1"/>
    <row r="63880" ht="12" customHeight="1"/>
    <row r="63881" ht="12" customHeight="1"/>
    <row r="63882" ht="12" customHeight="1"/>
    <row r="63883" ht="12" customHeight="1"/>
    <row r="63884" ht="12" customHeight="1"/>
    <row r="63885" ht="12" customHeight="1"/>
    <row r="63886" ht="12" customHeight="1"/>
    <row r="63887" ht="12" customHeight="1"/>
    <row r="63888" ht="12" customHeight="1"/>
    <row r="63889" ht="12" customHeight="1"/>
    <row r="63890" ht="12" customHeight="1"/>
    <row r="63891" ht="12" customHeight="1"/>
    <row r="63892" ht="12" customHeight="1"/>
    <row r="63893" ht="12" customHeight="1"/>
    <row r="63894" ht="12" customHeight="1"/>
    <row r="63895" ht="12" customHeight="1"/>
    <row r="63896" ht="12" customHeight="1"/>
    <row r="63897" ht="12" customHeight="1"/>
    <row r="63898" ht="12" customHeight="1"/>
    <row r="63899" ht="12" customHeight="1"/>
    <row r="63900" ht="12" customHeight="1"/>
    <row r="63901" ht="12" customHeight="1"/>
    <row r="63902" ht="12" customHeight="1"/>
    <row r="63903" ht="12" customHeight="1"/>
    <row r="63904" ht="12" customHeight="1"/>
    <row r="63905" ht="12" customHeight="1"/>
    <row r="63906" ht="12" customHeight="1"/>
    <row r="63907" ht="12" customHeight="1"/>
    <row r="63908" ht="12" customHeight="1"/>
    <row r="63909" ht="12" customHeight="1"/>
    <row r="63910" ht="12" customHeight="1"/>
    <row r="63911" ht="12" customHeight="1"/>
    <row r="63912" ht="12" customHeight="1"/>
    <row r="63913" ht="12" customHeight="1"/>
    <row r="63914" ht="12" customHeight="1"/>
    <row r="63915" ht="12" customHeight="1"/>
    <row r="63916" ht="12" customHeight="1"/>
    <row r="63917" ht="12" customHeight="1"/>
    <row r="63918" ht="12" customHeight="1"/>
    <row r="63919" ht="12" customHeight="1"/>
    <row r="63920" ht="12" customHeight="1"/>
    <row r="63921" ht="12" customHeight="1"/>
    <row r="63922" ht="12" customHeight="1"/>
    <row r="63923" ht="12" customHeight="1"/>
    <row r="63924" ht="12" customHeight="1"/>
    <row r="63925" ht="12" customHeight="1"/>
    <row r="63926" ht="12" customHeight="1"/>
    <row r="63927" ht="12" customHeight="1"/>
    <row r="63928" ht="12" customHeight="1"/>
    <row r="63929" ht="12" customHeight="1"/>
    <row r="63930" ht="12" customHeight="1"/>
    <row r="63931" ht="12" customHeight="1"/>
    <row r="63932" ht="12" customHeight="1"/>
    <row r="63933" ht="12" customHeight="1"/>
    <row r="63934" ht="12" customHeight="1"/>
    <row r="63935" ht="12" customHeight="1"/>
    <row r="63936" ht="12" customHeight="1"/>
    <row r="63937" ht="12" customHeight="1"/>
    <row r="63938" ht="12" customHeight="1"/>
    <row r="63939" ht="12" customHeight="1"/>
    <row r="63940" ht="12" customHeight="1"/>
    <row r="63941" ht="12" customHeight="1"/>
    <row r="63942" ht="12" customHeight="1"/>
    <row r="63943" ht="12" customHeight="1"/>
    <row r="63944" ht="12" customHeight="1"/>
    <row r="63945" ht="12" customHeight="1"/>
    <row r="63946" ht="12" customHeight="1"/>
    <row r="63947" ht="12" customHeight="1"/>
    <row r="63948" ht="12" customHeight="1"/>
    <row r="63949" ht="12" customHeight="1"/>
    <row r="63950" ht="12" customHeight="1"/>
    <row r="63951" ht="12" customHeight="1"/>
    <row r="63952" ht="12" customHeight="1"/>
    <row r="63953" ht="12" customHeight="1"/>
    <row r="63954" ht="12" customHeight="1"/>
    <row r="63955" ht="12" customHeight="1"/>
    <row r="63956" ht="12" customHeight="1"/>
    <row r="63957" ht="12" customHeight="1"/>
    <row r="63958" ht="12" customHeight="1"/>
    <row r="63959" ht="12" customHeight="1"/>
    <row r="63960" ht="12" customHeight="1"/>
    <row r="63961" ht="12" customHeight="1"/>
    <row r="63962" ht="12" customHeight="1"/>
    <row r="63963" ht="12" customHeight="1"/>
    <row r="63964" ht="12" customHeight="1"/>
    <row r="63965" ht="12" customHeight="1"/>
    <row r="63966" ht="12" customHeight="1"/>
    <row r="63967" ht="12" customHeight="1"/>
    <row r="63968" ht="12" customHeight="1"/>
    <row r="63969" ht="12" customHeight="1"/>
    <row r="63970" ht="12" customHeight="1"/>
    <row r="63971" ht="12" customHeight="1"/>
    <row r="63972" ht="12" customHeight="1"/>
    <row r="63973" ht="12" customHeight="1"/>
    <row r="63974" ht="12" customHeight="1"/>
    <row r="63975" ht="12" customHeight="1"/>
    <row r="63976" ht="12" customHeight="1"/>
    <row r="63977" ht="12" customHeight="1"/>
    <row r="63978" ht="12" customHeight="1"/>
    <row r="63979" ht="12" customHeight="1"/>
    <row r="63980" ht="12" customHeight="1"/>
    <row r="63981" ht="12" customHeight="1"/>
    <row r="63982" ht="12" customHeight="1"/>
    <row r="63983" ht="12" customHeight="1"/>
    <row r="63984" ht="12" customHeight="1"/>
    <row r="63985" ht="12" customHeight="1"/>
    <row r="63986" ht="12" customHeight="1"/>
    <row r="63987" ht="12" customHeight="1"/>
    <row r="63988" ht="12" customHeight="1"/>
    <row r="63989" ht="12" customHeight="1"/>
    <row r="63990" ht="12" customHeight="1"/>
    <row r="63991" ht="12" customHeight="1"/>
    <row r="63992" ht="12" customHeight="1"/>
    <row r="63993" ht="12" customHeight="1"/>
    <row r="63994" ht="12" customHeight="1"/>
    <row r="63995" ht="12" customHeight="1"/>
    <row r="63996" ht="12" customHeight="1"/>
    <row r="63997" ht="12" customHeight="1"/>
    <row r="63998" ht="12" customHeight="1"/>
    <row r="63999" ht="12" customHeight="1"/>
    <row r="64000" ht="12" customHeight="1"/>
    <row r="64001" ht="12" customHeight="1"/>
    <row r="64002" ht="12" customHeight="1"/>
    <row r="64003" ht="12" customHeight="1"/>
    <row r="64004" ht="12" customHeight="1"/>
    <row r="64005" ht="12" customHeight="1"/>
    <row r="64006" ht="12" customHeight="1"/>
    <row r="64007" ht="12" customHeight="1"/>
    <row r="64008" ht="12" customHeight="1"/>
    <row r="64009" ht="12" customHeight="1"/>
    <row r="64010" ht="12" customHeight="1"/>
    <row r="64011" ht="12" customHeight="1"/>
    <row r="64012" ht="12" customHeight="1"/>
    <row r="64013" ht="12" customHeight="1"/>
    <row r="64014" ht="12" customHeight="1"/>
    <row r="64015" ht="12" customHeight="1"/>
    <row r="64016" ht="12" customHeight="1"/>
    <row r="64017" ht="12" customHeight="1"/>
    <row r="64018" ht="12" customHeight="1"/>
    <row r="64019" ht="12" customHeight="1"/>
    <row r="64020" ht="12" customHeight="1"/>
    <row r="64021" ht="12" customHeight="1"/>
    <row r="64022" ht="12" customHeight="1"/>
    <row r="64023" ht="12" customHeight="1"/>
    <row r="64024" ht="12" customHeight="1"/>
    <row r="64025" ht="12" customHeight="1"/>
    <row r="64026" ht="12" customHeight="1"/>
    <row r="64027" ht="12" customHeight="1"/>
    <row r="64028" ht="12" customHeight="1"/>
    <row r="64029" ht="12" customHeight="1"/>
    <row r="64030" ht="12" customHeight="1"/>
    <row r="64031" ht="12" customHeight="1"/>
    <row r="64032" ht="12" customHeight="1"/>
    <row r="64033" ht="12" customHeight="1"/>
    <row r="64034" ht="12" customHeight="1"/>
    <row r="64035" ht="12" customHeight="1"/>
    <row r="64036" ht="12" customHeight="1"/>
    <row r="64037" ht="12" customHeight="1"/>
    <row r="64038" ht="12" customHeight="1"/>
    <row r="64039" ht="12" customHeight="1"/>
    <row r="64040" ht="12" customHeight="1"/>
    <row r="64041" ht="12" customHeight="1"/>
    <row r="64042" ht="12" customHeight="1"/>
    <row r="64043" ht="12" customHeight="1"/>
    <row r="64044" ht="12" customHeight="1"/>
    <row r="64045" ht="12" customHeight="1"/>
    <row r="64046" ht="12" customHeight="1"/>
    <row r="64047" ht="12" customHeight="1"/>
    <row r="64048" ht="12" customHeight="1"/>
    <row r="64049" ht="12" customHeight="1"/>
    <row r="64050" ht="12" customHeight="1"/>
    <row r="64051" ht="12" customHeight="1"/>
    <row r="64052" ht="12" customHeight="1"/>
    <row r="64053" ht="12" customHeight="1"/>
    <row r="64054" ht="12" customHeight="1"/>
    <row r="64055" ht="12" customHeight="1"/>
    <row r="64056" ht="12" customHeight="1"/>
    <row r="64057" ht="12" customHeight="1"/>
    <row r="64058" ht="12" customHeight="1"/>
    <row r="64059" ht="12" customHeight="1"/>
    <row r="64060" ht="12" customHeight="1"/>
    <row r="64061" ht="12" customHeight="1"/>
    <row r="64062" ht="12" customHeight="1"/>
    <row r="64063" ht="12" customHeight="1"/>
    <row r="64064" ht="12" customHeight="1"/>
    <row r="64065" ht="12" customHeight="1"/>
    <row r="64066" ht="12" customHeight="1"/>
    <row r="64067" ht="12" customHeight="1"/>
    <row r="64068" ht="12" customHeight="1"/>
    <row r="64069" ht="12" customHeight="1"/>
    <row r="64070" ht="12" customHeight="1"/>
    <row r="64071" ht="12" customHeight="1"/>
    <row r="64072" ht="12" customHeight="1"/>
    <row r="64073" ht="12" customHeight="1"/>
    <row r="64074" ht="12" customHeight="1"/>
    <row r="64075" ht="12" customHeight="1"/>
    <row r="64076" ht="12" customHeight="1"/>
    <row r="64077" ht="12" customHeight="1"/>
    <row r="64078" ht="12" customHeight="1"/>
    <row r="64079" ht="12" customHeight="1"/>
    <row r="64080" ht="12" customHeight="1"/>
    <row r="64081" ht="12" customHeight="1"/>
    <row r="64082" ht="12" customHeight="1"/>
    <row r="64083" ht="12" customHeight="1"/>
    <row r="64084" ht="12" customHeight="1"/>
    <row r="64085" ht="12" customHeight="1"/>
    <row r="64086" ht="12" customHeight="1"/>
    <row r="64087" ht="12" customHeight="1"/>
    <row r="64088" ht="12" customHeight="1"/>
    <row r="64089" ht="12" customHeight="1"/>
    <row r="64090" ht="12" customHeight="1"/>
    <row r="64091" ht="12" customHeight="1"/>
    <row r="64092" ht="12" customHeight="1"/>
    <row r="64093" ht="12" customHeight="1"/>
    <row r="64094" ht="12" customHeight="1"/>
    <row r="64095" ht="12" customHeight="1"/>
    <row r="64096" ht="12" customHeight="1"/>
    <row r="64097" ht="12" customHeight="1"/>
    <row r="64098" ht="12" customHeight="1"/>
    <row r="64099" ht="12" customHeight="1"/>
    <row r="64100" ht="12" customHeight="1"/>
    <row r="64101" ht="12" customHeight="1"/>
    <row r="64102" ht="12" customHeight="1"/>
    <row r="64103" ht="12" customHeight="1"/>
    <row r="64104" ht="12" customHeight="1"/>
    <row r="64105" ht="12" customHeight="1"/>
    <row r="64106" ht="12" customHeight="1"/>
    <row r="64107" ht="12" customHeight="1"/>
    <row r="64108" ht="12" customHeight="1"/>
    <row r="64109" ht="12" customHeight="1"/>
    <row r="64110" ht="12" customHeight="1"/>
    <row r="64111" ht="12" customHeight="1"/>
    <row r="64112" ht="12" customHeight="1"/>
    <row r="64113" ht="12" customHeight="1"/>
    <row r="64114" ht="12" customHeight="1"/>
    <row r="64115" ht="12" customHeight="1"/>
    <row r="64116" ht="12" customHeight="1"/>
    <row r="64117" ht="12" customHeight="1"/>
    <row r="64118" ht="12" customHeight="1"/>
    <row r="64119" ht="12" customHeight="1"/>
    <row r="64120" ht="12" customHeight="1"/>
    <row r="64121" ht="12" customHeight="1"/>
    <row r="64122" ht="12" customHeight="1"/>
    <row r="64123" ht="12" customHeight="1"/>
    <row r="64124" ht="12" customHeight="1"/>
    <row r="64125" ht="12" customHeight="1"/>
    <row r="64126" ht="12" customHeight="1"/>
    <row r="64127" ht="12" customHeight="1"/>
    <row r="64128" ht="12" customHeight="1"/>
    <row r="64129" ht="12" customHeight="1"/>
    <row r="64130" ht="12" customHeight="1"/>
    <row r="64131" ht="12" customHeight="1"/>
    <row r="64132" ht="12" customHeight="1"/>
    <row r="64133" ht="12" customHeight="1"/>
    <row r="64134" ht="12" customHeight="1"/>
    <row r="64135" ht="12" customHeight="1"/>
    <row r="64136" ht="12" customHeight="1"/>
    <row r="64137" ht="12" customHeight="1"/>
    <row r="64138" ht="12" customHeight="1"/>
    <row r="64139" ht="12" customHeight="1"/>
    <row r="64140" ht="12" customHeight="1"/>
    <row r="64141" ht="12" customHeight="1"/>
    <row r="64142" ht="12" customHeight="1"/>
    <row r="64143" ht="12" customHeight="1"/>
    <row r="64144" ht="12" customHeight="1"/>
    <row r="64145" ht="12" customHeight="1"/>
    <row r="64146" ht="12" customHeight="1"/>
    <row r="64147" ht="12" customHeight="1"/>
    <row r="64148" ht="12" customHeight="1"/>
    <row r="64149" ht="12" customHeight="1"/>
    <row r="64150" ht="12" customHeight="1"/>
    <row r="64151" ht="12" customHeight="1"/>
    <row r="64152" ht="12" customHeight="1"/>
    <row r="64153" ht="12" customHeight="1"/>
    <row r="64154" ht="12" customHeight="1"/>
    <row r="64155" ht="12" customHeight="1"/>
    <row r="64156" ht="12" customHeight="1"/>
    <row r="64157" ht="12" customHeight="1"/>
    <row r="64158" ht="12" customHeight="1"/>
    <row r="64159" ht="12" customHeight="1"/>
    <row r="64160" ht="12" customHeight="1"/>
    <row r="64161" ht="12" customHeight="1"/>
    <row r="64162" ht="12" customHeight="1"/>
    <row r="64163" ht="12" customHeight="1"/>
    <row r="64164" ht="12" customHeight="1"/>
    <row r="64165" ht="12" customHeight="1"/>
    <row r="64166" ht="12" customHeight="1"/>
    <row r="64167" ht="12" customHeight="1"/>
    <row r="64168" ht="12" customHeight="1"/>
    <row r="64169" ht="12" customHeight="1"/>
    <row r="64170" ht="12" customHeight="1"/>
    <row r="64171" ht="12" customHeight="1"/>
    <row r="64172" ht="12" customHeight="1"/>
    <row r="64173" ht="12" customHeight="1"/>
    <row r="64174" ht="12" customHeight="1"/>
    <row r="64175" ht="12" customHeight="1"/>
    <row r="64176" ht="12" customHeight="1"/>
    <row r="64177" ht="12" customHeight="1"/>
    <row r="64178" ht="12" customHeight="1"/>
    <row r="64179" ht="12" customHeight="1"/>
    <row r="64180" ht="12" customHeight="1"/>
    <row r="64181" ht="12" customHeight="1"/>
    <row r="64182" ht="12" customHeight="1"/>
    <row r="64183" ht="12" customHeight="1"/>
    <row r="64184" ht="12" customHeight="1"/>
    <row r="64185" ht="12" customHeight="1"/>
    <row r="64186" ht="12" customHeight="1"/>
    <row r="64187" ht="12" customHeight="1"/>
    <row r="64188" ht="12" customHeight="1"/>
    <row r="64189" ht="12" customHeight="1"/>
    <row r="64190" ht="12" customHeight="1"/>
    <row r="64191" ht="12" customHeight="1"/>
    <row r="64192" ht="12" customHeight="1"/>
    <row r="64193" ht="12" customHeight="1"/>
    <row r="64194" ht="12" customHeight="1"/>
    <row r="64195" ht="12" customHeight="1"/>
    <row r="64196" ht="12" customHeight="1"/>
    <row r="64197" ht="12" customHeight="1"/>
    <row r="64198" ht="12" customHeight="1"/>
    <row r="64199" ht="12" customHeight="1"/>
    <row r="64200" ht="12" customHeight="1"/>
    <row r="64201" ht="12" customHeight="1"/>
    <row r="64202" ht="12" customHeight="1"/>
    <row r="64203" ht="12" customHeight="1"/>
    <row r="64204" ht="12" customHeight="1"/>
    <row r="64205" ht="12" customHeight="1"/>
    <row r="64206" ht="12" customHeight="1"/>
    <row r="64207" ht="12" customHeight="1"/>
    <row r="64208" ht="12" customHeight="1"/>
    <row r="64209" ht="12" customHeight="1"/>
    <row r="64210" ht="12" customHeight="1"/>
    <row r="64211" ht="12" customHeight="1"/>
    <row r="64212" ht="12" customHeight="1"/>
    <row r="64213" ht="12" customHeight="1"/>
    <row r="64214" ht="12" customHeight="1"/>
    <row r="64215" ht="12" customHeight="1"/>
    <row r="64216" ht="12" customHeight="1"/>
    <row r="64217" ht="12" customHeight="1"/>
    <row r="64218" ht="12" customHeight="1"/>
    <row r="64219" ht="12" customHeight="1"/>
    <row r="64220" ht="12" customHeight="1"/>
    <row r="64221" ht="12" customHeight="1"/>
    <row r="64222" ht="12" customHeight="1"/>
    <row r="64223" ht="12" customHeight="1"/>
    <row r="64224" ht="12" customHeight="1"/>
    <row r="64225" ht="12" customHeight="1"/>
    <row r="64226" ht="12" customHeight="1"/>
    <row r="64227" ht="12" customHeight="1"/>
    <row r="64228" ht="12" customHeight="1"/>
    <row r="64229" ht="12" customHeight="1"/>
    <row r="64230" ht="12" customHeight="1"/>
    <row r="64231" ht="12" customHeight="1"/>
    <row r="64232" ht="12" customHeight="1"/>
    <row r="64233" ht="12" customHeight="1"/>
    <row r="64234" ht="12" customHeight="1"/>
    <row r="64235" ht="12" customHeight="1"/>
    <row r="64236" ht="12" customHeight="1"/>
    <row r="64237" ht="12" customHeight="1"/>
    <row r="64238" ht="12" customHeight="1"/>
    <row r="64239" ht="12" customHeight="1"/>
    <row r="64240" ht="12" customHeight="1"/>
    <row r="64241" ht="12" customHeight="1"/>
    <row r="64242" ht="12" customHeight="1"/>
    <row r="64243" ht="12" customHeight="1"/>
    <row r="64244" ht="12" customHeight="1"/>
    <row r="64245" ht="12" customHeight="1"/>
    <row r="64246" ht="12" customHeight="1"/>
    <row r="64247" ht="12" customHeight="1"/>
    <row r="64248" ht="12" customHeight="1"/>
    <row r="64249" ht="12" customHeight="1"/>
    <row r="64250" ht="12" customHeight="1"/>
    <row r="64251" ht="12" customHeight="1"/>
    <row r="64252" ht="12" customHeight="1"/>
    <row r="64253" ht="12" customHeight="1"/>
    <row r="64254" ht="12" customHeight="1"/>
    <row r="64255" ht="12" customHeight="1"/>
    <row r="64256" ht="12" customHeight="1"/>
    <row r="64257" ht="12" customHeight="1"/>
    <row r="64258" ht="12" customHeight="1"/>
    <row r="64259" ht="12" customHeight="1"/>
    <row r="64260" ht="12" customHeight="1"/>
    <row r="64261" ht="12" customHeight="1"/>
    <row r="64262" ht="12" customHeight="1"/>
    <row r="64263" ht="12" customHeight="1"/>
    <row r="64264" ht="12" customHeight="1"/>
    <row r="64265" ht="12" customHeight="1"/>
    <row r="64266" ht="12" customHeight="1"/>
    <row r="64267" ht="12" customHeight="1"/>
    <row r="64268" ht="12" customHeight="1"/>
    <row r="64269" ht="12" customHeight="1"/>
    <row r="64270" ht="12" customHeight="1"/>
    <row r="64271" ht="12" customHeight="1"/>
    <row r="64272" ht="12" customHeight="1"/>
    <row r="64273" ht="12" customHeight="1"/>
    <row r="64274" ht="12" customHeight="1"/>
    <row r="64275" ht="12" customHeight="1"/>
    <row r="64276" ht="12" customHeight="1"/>
    <row r="64277" ht="12" customHeight="1"/>
    <row r="64278" ht="12" customHeight="1"/>
    <row r="64279" ht="12" customHeight="1"/>
    <row r="64280" ht="12" customHeight="1"/>
    <row r="64281" ht="12" customHeight="1"/>
    <row r="64282" ht="12" customHeight="1"/>
    <row r="64283" ht="12" customHeight="1"/>
    <row r="64284" ht="12" customHeight="1"/>
    <row r="64285" ht="12" customHeight="1"/>
    <row r="64286" ht="12" customHeight="1"/>
    <row r="64287" ht="12" customHeight="1"/>
    <row r="64288" ht="12" customHeight="1"/>
    <row r="64289" ht="12" customHeight="1"/>
    <row r="64290" ht="12" customHeight="1"/>
    <row r="64291" ht="12" customHeight="1"/>
    <row r="64292" ht="12" customHeight="1"/>
    <row r="64293" ht="12" customHeight="1"/>
    <row r="64294" ht="12" customHeight="1"/>
    <row r="64295" ht="12" customHeight="1"/>
    <row r="64296" ht="12" customHeight="1"/>
    <row r="64297" ht="12" customHeight="1"/>
    <row r="64298" ht="12" customHeight="1"/>
    <row r="64299" ht="12" customHeight="1"/>
    <row r="64300" ht="12" customHeight="1"/>
    <row r="64301" ht="12" customHeight="1"/>
    <row r="64302" ht="12" customHeight="1"/>
    <row r="64303" ht="12" customHeight="1"/>
    <row r="64304" ht="12" customHeight="1"/>
    <row r="64305" ht="12" customHeight="1"/>
    <row r="64306" ht="12" customHeight="1"/>
    <row r="64307" ht="12" customHeight="1"/>
    <row r="64308" ht="12" customHeight="1"/>
    <row r="64309" ht="12" customHeight="1"/>
    <row r="64310" ht="12" customHeight="1"/>
    <row r="64311" ht="12" customHeight="1"/>
    <row r="64312" ht="12" customHeight="1"/>
    <row r="64313" ht="12" customHeight="1"/>
    <row r="64314" ht="12" customHeight="1"/>
    <row r="64315" ht="12" customHeight="1"/>
    <row r="64316" ht="12" customHeight="1"/>
    <row r="64317" ht="12" customHeight="1"/>
    <row r="64318" ht="12" customHeight="1"/>
    <row r="64319" ht="12" customHeight="1"/>
    <row r="64320" ht="12" customHeight="1"/>
    <row r="64321" ht="12" customHeight="1"/>
    <row r="64322" ht="12" customHeight="1"/>
    <row r="64323" ht="12" customHeight="1"/>
    <row r="64324" ht="12" customHeight="1"/>
    <row r="64325" ht="12" customHeight="1"/>
    <row r="64326" ht="12" customHeight="1"/>
    <row r="64327" ht="12" customHeight="1"/>
    <row r="64328" ht="12" customHeight="1"/>
    <row r="64329" ht="12" customHeight="1"/>
    <row r="64330" ht="12" customHeight="1"/>
    <row r="64331" ht="12" customHeight="1"/>
    <row r="64332" ht="12" customHeight="1"/>
    <row r="64333" ht="12" customHeight="1"/>
    <row r="64334" ht="12" customHeight="1"/>
    <row r="64335" ht="12" customHeight="1"/>
    <row r="64336" ht="12" customHeight="1"/>
    <row r="64337" ht="12" customHeight="1"/>
    <row r="64338" ht="12" customHeight="1"/>
    <row r="64339" ht="12" customHeight="1"/>
    <row r="64340" ht="12" customHeight="1"/>
    <row r="64341" ht="12" customHeight="1"/>
    <row r="64342" ht="12" customHeight="1"/>
    <row r="64343" ht="12" customHeight="1"/>
    <row r="64344" ht="12" customHeight="1"/>
    <row r="64345" ht="12" customHeight="1"/>
    <row r="64346" ht="12" customHeight="1"/>
    <row r="64347" ht="12" customHeight="1"/>
    <row r="64348" ht="12" customHeight="1"/>
    <row r="64349" ht="12" customHeight="1"/>
    <row r="64350" ht="12" customHeight="1"/>
    <row r="64351" ht="12" customHeight="1"/>
    <row r="64352" ht="12" customHeight="1"/>
    <row r="64353" ht="12" customHeight="1"/>
    <row r="64354" ht="12" customHeight="1"/>
    <row r="64355" ht="12" customHeight="1"/>
    <row r="64356" ht="12" customHeight="1"/>
    <row r="64357" ht="12" customHeight="1"/>
    <row r="64358" ht="12" customHeight="1"/>
    <row r="64359" ht="12" customHeight="1"/>
    <row r="64360" ht="12" customHeight="1"/>
    <row r="64361" ht="12" customHeight="1"/>
    <row r="64362" ht="12" customHeight="1"/>
    <row r="64363" ht="12" customHeight="1"/>
    <row r="64364" ht="12" customHeight="1"/>
    <row r="64365" ht="12" customHeight="1"/>
    <row r="64366" ht="12" customHeight="1"/>
    <row r="64367" ht="12" customHeight="1"/>
    <row r="64368" ht="12" customHeight="1"/>
    <row r="64369" ht="12" customHeight="1"/>
    <row r="64370" ht="12" customHeight="1"/>
    <row r="64371" ht="12" customHeight="1"/>
    <row r="64372" ht="12" customHeight="1"/>
    <row r="64373" ht="12" customHeight="1"/>
    <row r="64374" ht="12" customHeight="1"/>
    <row r="64375" ht="12" customHeight="1"/>
    <row r="64376" ht="12" customHeight="1"/>
    <row r="64377" ht="12" customHeight="1"/>
    <row r="64378" ht="12" customHeight="1"/>
    <row r="64379" ht="12" customHeight="1"/>
    <row r="64380" ht="12" customHeight="1"/>
    <row r="64381" ht="12" customHeight="1"/>
    <row r="64382" ht="12" customHeight="1"/>
    <row r="64383" ht="12" customHeight="1"/>
    <row r="64384" ht="12" customHeight="1"/>
    <row r="64385" ht="12" customHeight="1"/>
    <row r="64386" ht="12" customHeight="1"/>
    <row r="64387" ht="12" customHeight="1"/>
    <row r="64388" ht="12" customHeight="1"/>
    <row r="64389" ht="12" customHeight="1"/>
    <row r="64390" ht="12" customHeight="1"/>
    <row r="64391" ht="12" customHeight="1"/>
    <row r="64392" ht="12" customHeight="1"/>
    <row r="64393" ht="12" customHeight="1"/>
    <row r="64394" ht="12" customHeight="1"/>
    <row r="64395" ht="12" customHeight="1"/>
    <row r="64396" ht="12" customHeight="1"/>
    <row r="64397" ht="12" customHeight="1"/>
    <row r="64398" ht="12" customHeight="1"/>
    <row r="64399" ht="12" customHeight="1"/>
    <row r="64400" ht="12" customHeight="1"/>
    <row r="64401" ht="12" customHeight="1"/>
    <row r="64402" ht="12" customHeight="1"/>
    <row r="64403" ht="12" customHeight="1"/>
    <row r="64404" ht="12" customHeight="1"/>
    <row r="64405" ht="12" customHeight="1"/>
    <row r="64406" ht="12" customHeight="1"/>
    <row r="64407" ht="12" customHeight="1"/>
    <row r="64408" ht="12" customHeight="1"/>
    <row r="64409" ht="12" customHeight="1"/>
    <row r="64410" ht="12" customHeight="1"/>
    <row r="64411" ht="12" customHeight="1"/>
    <row r="64412" ht="12" customHeight="1"/>
    <row r="64413" ht="12" customHeight="1"/>
    <row r="64414" ht="12" customHeight="1"/>
    <row r="64415" ht="12" customHeight="1"/>
    <row r="64416" ht="12" customHeight="1"/>
    <row r="64417" ht="12" customHeight="1"/>
    <row r="64418" ht="12" customHeight="1"/>
    <row r="64419" ht="12" customHeight="1"/>
    <row r="64420" ht="12" customHeight="1"/>
    <row r="64421" ht="12" customHeight="1"/>
    <row r="64422" ht="12" customHeight="1"/>
    <row r="64423" ht="12" customHeight="1"/>
    <row r="64424" ht="12" customHeight="1"/>
    <row r="64425" ht="12" customHeight="1"/>
    <row r="64426" ht="12" customHeight="1"/>
    <row r="64427" ht="12" customHeight="1"/>
    <row r="64428" ht="12" customHeight="1"/>
    <row r="64429" ht="12" customHeight="1"/>
    <row r="64430" ht="12" customHeight="1"/>
    <row r="64431" ht="12" customHeight="1"/>
    <row r="64432" ht="12" customHeight="1"/>
    <row r="64433" ht="12" customHeight="1"/>
    <row r="64434" ht="12" customHeight="1"/>
    <row r="64435" ht="12" customHeight="1"/>
    <row r="64436" ht="12" customHeight="1"/>
    <row r="64437" ht="12" customHeight="1"/>
    <row r="64438" ht="12" customHeight="1"/>
    <row r="64439" ht="12" customHeight="1"/>
    <row r="64440" ht="12" customHeight="1"/>
    <row r="64441" ht="12" customHeight="1"/>
    <row r="64442" ht="12" customHeight="1"/>
    <row r="64443" ht="12" customHeight="1"/>
    <row r="64444" ht="12" customHeight="1"/>
    <row r="64445" ht="12" customHeight="1"/>
    <row r="64446" ht="12" customHeight="1"/>
    <row r="64447" ht="12" customHeight="1"/>
    <row r="64448" ht="12" customHeight="1"/>
    <row r="64449" ht="12" customHeight="1"/>
    <row r="64450" ht="12" customHeight="1"/>
    <row r="64451" ht="12" customHeight="1"/>
    <row r="64452" ht="12" customHeight="1"/>
    <row r="64453" ht="12" customHeight="1"/>
    <row r="64454" ht="12" customHeight="1"/>
    <row r="64455" ht="12" customHeight="1"/>
    <row r="64456" ht="12" customHeight="1"/>
    <row r="64457" ht="12" customHeight="1"/>
    <row r="64458" ht="12" customHeight="1"/>
    <row r="64459" ht="12" customHeight="1"/>
    <row r="64460" ht="12" customHeight="1"/>
    <row r="64461" ht="12" customHeight="1"/>
    <row r="64462" ht="12" customHeight="1"/>
    <row r="64463" ht="12" customHeight="1"/>
    <row r="64464" ht="12" customHeight="1"/>
    <row r="64465" ht="12" customHeight="1"/>
    <row r="64466" ht="12" customHeight="1"/>
    <row r="64467" ht="12" customHeight="1"/>
    <row r="64468" ht="12" customHeight="1"/>
    <row r="64469" ht="12" customHeight="1"/>
    <row r="64470" ht="12" customHeight="1"/>
    <row r="64471" ht="12" customHeight="1"/>
    <row r="64472" ht="12" customHeight="1"/>
    <row r="64473" ht="12" customHeight="1"/>
    <row r="64474" ht="12" customHeight="1"/>
    <row r="64475" ht="12" customHeight="1"/>
    <row r="64476" ht="12" customHeight="1"/>
    <row r="64477" ht="12" customHeight="1"/>
    <row r="64478" ht="12" customHeight="1"/>
    <row r="64479" ht="12" customHeight="1"/>
    <row r="64480" ht="12" customHeight="1"/>
    <row r="64481" ht="12" customHeight="1"/>
    <row r="64482" ht="12" customHeight="1"/>
    <row r="64483" ht="12" customHeight="1"/>
    <row r="64484" ht="12" customHeight="1"/>
    <row r="64485" ht="12" customHeight="1"/>
    <row r="64486" ht="12" customHeight="1"/>
    <row r="64487" ht="12" customHeight="1"/>
    <row r="64488" ht="12" customHeight="1"/>
    <row r="64489" ht="12" customHeight="1"/>
    <row r="64490" ht="12" customHeight="1"/>
    <row r="64491" ht="12" customHeight="1"/>
    <row r="64492" ht="12" customHeight="1"/>
    <row r="64493" ht="12" customHeight="1"/>
    <row r="64494" ht="12" customHeight="1"/>
    <row r="64495" ht="12" customHeight="1"/>
    <row r="64496" ht="12" customHeight="1"/>
    <row r="64497" ht="12" customHeight="1"/>
    <row r="64498" ht="12" customHeight="1"/>
    <row r="64499" ht="12" customHeight="1"/>
    <row r="64500" ht="12" customHeight="1"/>
    <row r="64501" ht="12" customHeight="1"/>
    <row r="64502" ht="12" customHeight="1"/>
    <row r="64503" ht="12" customHeight="1"/>
    <row r="64504" ht="12" customHeight="1"/>
    <row r="64505" ht="12" customHeight="1"/>
    <row r="64506" ht="12" customHeight="1"/>
    <row r="64507" ht="12" customHeight="1"/>
    <row r="64508" ht="12" customHeight="1"/>
    <row r="64509" ht="12" customHeight="1"/>
    <row r="64510" ht="12" customHeight="1"/>
    <row r="64511" ht="12" customHeight="1"/>
    <row r="64512" ht="12" customHeight="1"/>
    <row r="64513" ht="12" customHeight="1"/>
    <row r="64514" ht="12" customHeight="1"/>
    <row r="64515" ht="12" customHeight="1"/>
    <row r="64516" ht="12" customHeight="1"/>
    <row r="64517" ht="12" customHeight="1"/>
    <row r="64518" ht="12" customHeight="1"/>
    <row r="64519" ht="12" customHeight="1"/>
    <row r="64520" ht="12" customHeight="1"/>
    <row r="64521" ht="12" customHeight="1"/>
    <row r="64522" ht="12" customHeight="1"/>
    <row r="64523" ht="12" customHeight="1"/>
    <row r="64524" ht="12" customHeight="1"/>
    <row r="64525" ht="12" customHeight="1"/>
    <row r="64526" ht="12" customHeight="1"/>
    <row r="64527" ht="12" customHeight="1"/>
    <row r="64528" ht="12" customHeight="1"/>
    <row r="64529" ht="12" customHeight="1"/>
    <row r="64530" ht="12" customHeight="1"/>
    <row r="64531" ht="12" customHeight="1"/>
    <row r="64532" ht="12" customHeight="1"/>
    <row r="64533" ht="12" customHeight="1"/>
    <row r="64534" ht="12" customHeight="1"/>
    <row r="64535" ht="12" customHeight="1"/>
    <row r="64536" ht="12" customHeight="1"/>
    <row r="64537" ht="12" customHeight="1"/>
    <row r="64538" ht="12" customHeight="1"/>
    <row r="64539" ht="12" customHeight="1"/>
    <row r="64540" ht="12" customHeight="1"/>
    <row r="64541" ht="12" customHeight="1"/>
    <row r="64542" ht="12" customHeight="1"/>
    <row r="64543" ht="12" customHeight="1"/>
    <row r="64544" ht="12" customHeight="1"/>
    <row r="64545" ht="12" customHeight="1"/>
    <row r="64546" ht="12" customHeight="1"/>
    <row r="64547" ht="12" customHeight="1"/>
    <row r="64548" ht="12" customHeight="1"/>
    <row r="64549" ht="12" customHeight="1"/>
    <row r="64550" ht="12" customHeight="1"/>
    <row r="64551" ht="12" customHeight="1"/>
    <row r="64552" ht="12" customHeight="1"/>
    <row r="64553" ht="12" customHeight="1"/>
    <row r="64554" ht="12" customHeight="1"/>
    <row r="64555" ht="12" customHeight="1"/>
    <row r="64556" ht="12" customHeight="1"/>
    <row r="64557" ht="12" customHeight="1"/>
    <row r="64558" ht="12" customHeight="1"/>
    <row r="64559" ht="12" customHeight="1"/>
    <row r="64560" ht="12" customHeight="1"/>
    <row r="64561" ht="12" customHeight="1"/>
    <row r="64562" ht="12" customHeight="1"/>
    <row r="64563" ht="12" customHeight="1"/>
    <row r="64564" ht="12" customHeight="1"/>
    <row r="64565" ht="12" customHeight="1"/>
    <row r="64566" ht="12" customHeight="1"/>
    <row r="64567" ht="12" customHeight="1"/>
    <row r="64568" ht="12" customHeight="1"/>
    <row r="64569" ht="12" customHeight="1"/>
    <row r="64570" ht="12" customHeight="1"/>
    <row r="64571" ht="12" customHeight="1"/>
    <row r="64572" ht="12" customHeight="1"/>
    <row r="64573" ht="12" customHeight="1"/>
    <row r="64574" ht="12" customHeight="1"/>
    <row r="64575" ht="12" customHeight="1"/>
    <row r="64576" ht="12" customHeight="1"/>
    <row r="64577" ht="12" customHeight="1"/>
    <row r="64578" ht="12" customHeight="1"/>
    <row r="64579" ht="12" customHeight="1"/>
    <row r="64580" ht="12" customHeight="1"/>
    <row r="64581" ht="12" customHeight="1"/>
    <row r="64582" ht="12" customHeight="1"/>
    <row r="64583" ht="12" customHeight="1"/>
    <row r="64584" ht="12" customHeight="1"/>
    <row r="64585" ht="12" customHeight="1"/>
    <row r="64586" ht="12" customHeight="1"/>
    <row r="64587" ht="12" customHeight="1"/>
    <row r="64588" ht="12" customHeight="1"/>
    <row r="64589" ht="12" customHeight="1"/>
    <row r="64590" ht="12" customHeight="1"/>
    <row r="64591" ht="12" customHeight="1"/>
    <row r="64592" ht="12" customHeight="1"/>
    <row r="64593" ht="12" customHeight="1"/>
    <row r="64594" ht="12" customHeight="1"/>
    <row r="64595" ht="12" customHeight="1"/>
    <row r="64596" ht="12" customHeight="1"/>
    <row r="64597" ht="12" customHeight="1"/>
    <row r="64598" ht="12" customHeight="1"/>
    <row r="64599" ht="12" customHeight="1"/>
    <row r="64600" ht="12" customHeight="1"/>
    <row r="64601" ht="12" customHeight="1"/>
    <row r="64602" ht="12" customHeight="1"/>
    <row r="64603" ht="12" customHeight="1"/>
    <row r="64604" ht="12" customHeight="1"/>
    <row r="64605" ht="12" customHeight="1"/>
    <row r="64606" ht="12" customHeight="1"/>
    <row r="64607" ht="12" customHeight="1"/>
    <row r="64608" ht="12" customHeight="1"/>
    <row r="64609" ht="12" customHeight="1"/>
    <row r="64610" ht="12" customHeight="1"/>
    <row r="64611" ht="12" customHeight="1"/>
    <row r="64612" ht="12" customHeight="1"/>
    <row r="64613" ht="12" customHeight="1"/>
    <row r="64614" ht="12" customHeight="1"/>
    <row r="64615" ht="12" customHeight="1"/>
    <row r="64616" ht="12" customHeight="1"/>
    <row r="64617" ht="12" customHeight="1"/>
    <row r="64618" ht="12" customHeight="1"/>
    <row r="64619" ht="12" customHeight="1"/>
    <row r="64620" ht="12" customHeight="1"/>
    <row r="64621" ht="12" customHeight="1"/>
    <row r="64622" ht="12" customHeight="1"/>
    <row r="64623" ht="12" customHeight="1"/>
    <row r="64624" ht="12" customHeight="1"/>
    <row r="64625" ht="12" customHeight="1"/>
    <row r="64626" ht="12" customHeight="1"/>
    <row r="64627" ht="12" customHeight="1"/>
    <row r="64628" ht="12" customHeight="1"/>
    <row r="64629" ht="12" customHeight="1"/>
    <row r="64630" ht="12" customHeight="1"/>
    <row r="64631" ht="12" customHeight="1"/>
    <row r="64632" ht="12" customHeight="1"/>
    <row r="64633" ht="12" customHeight="1"/>
    <row r="64634" ht="12" customHeight="1"/>
    <row r="64635" ht="12" customHeight="1"/>
    <row r="64636" ht="12" customHeight="1"/>
    <row r="64637" ht="12" customHeight="1"/>
    <row r="64638" ht="12" customHeight="1"/>
    <row r="64639" ht="12" customHeight="1"/>
    <row r="64640" ht="12" customHeight="1"/>
    <row r="64641" ht="12" customHeight="1"/>
    <row r="64642" ht="12" customHeight="1"/>
    <row r="64643" ht="12" customHeight="1"/>
    <row r="64644" ht="12" customHeight="1"/>
    <row r="64645" ht="12" customHeight="1"/>
    <row r="64646" ht="12" customHeight="1"/>
    <row r="64647" ht="12" customHeight="1"/>
    <row r="64648" ht="12" customHeight="1"/>
    <row r="64649" ht="12" customHeight="1"/>
    <row r="64650" ht="12" customHeight="1"/>
    <row r="64651" ht="12" customHeight="1"/>
    <row r="64652" ht="12" customHeight="1"/>
    <row r="64653" ht="12" customHeight="1"/>
    <row r="64654" ht="12" customHeight="1"/>
    <row r="64655" ht="12" customHeight="1"/>
    <row r="64656" ht="12" customHeight="1"/>
    <row r="64657" ht="12" customHeight="1"/>
    <row r="64658" ht="12" customHeight="1"/>
    <row r="64659" ht="12" customHeight="1"/>
    <row r="64660" ht="12" customHeight="1"/>
    <row r="64661" ht="12" customHeight="1"/>
    <row r="64662" ht="12" customHeight="1"/>
    <row r="64663" ht="12" customHeight="1"/>
    <row r="64664" ht="12" customHeight="1"/>
    <row r="64665" ht="12" customHeight="1"/>
    <row r="64666" ht="12" customHeight="1"/>
    <row r="64667" ht="12" customHeight="1"/>
    <row r="64668" ht="12" customHeight="1"/>
    <row r="64669" ht="12" customHeight="1"/>
    <row r="64670" ht="12" customHeight="1"/>
    <row r="64671" ht="12" customHeight="1"/>
    <row r="64672" ht="12" customHeight="1"/>
    <row r="64673" ht="12" customHeight="1"/>
    <row r="64674" ht="12" customHeight="1"/>
    <row r="64675" ht="12" customHeight="1"/>
    <row r="64676" ht="12" customHeight="1"/>
    <row r="64677" ht="12" customHeight="1"/>
    <row r="64678" ht="12" customHeight="1"/>
    <row r="64679" ht="12" customHeight="1"/>
    <row r="64680" ht="12" customHeight="1"/>
    <row r="64681" ht="12" customHeight="1"/>
    <row r="64682" ht="12" customHeight="1"/>
    <row r="64683" ht="12" customHeight="1"/>
    <row r="64684" ht="12" customHeight="1"/>
    <row r="64685" ht="12" customHeight="1"/>
    <row r="64686" ht="12" customHeight="1"/>
    <row r="64687" ht="12" customHeight="1"/>
    <row r="64688" ht="12" customHeight="1"/>
    <row r="64689" ht="12" customHeight="1"/>
    <row r="64690" ht="12" customHeight="1"/>
    <row r="64691" ht="12" customHeight="1"/>
    <row r="64692" ht="12" customHeight="1"/>
    <row r="64693" ht="12" customHeight="1"/>
    <row r="64694" ht="12" customHeight="1"/>
    <row r="64695" ht="12" customHeight="1"/>
    <row r="64696" ht="12" customHeight="1"/>
    <row r="64697" ht="12" customHeight="1"/>
    <row r="64698" ht="12" customHeight="1"/>
    <row r="64699" ht="12" customHeight="1"/>
    <row r="64700" ht="12" customHeight="1"/>
    <row r="64701" ht="12" customHeight="1"/>
    <row r="64702" ht="12" customHeight="1"/>
    <row r="64703" ht="12" customHeight="1"/>
    <row r="64704" ht="12" customHeight="1"/>
    <row r="64705" ht="12" customHeight="1"/>
    <row r="64706" ht="12" customHeight="1"/>
    <row r="64707" ht="12" customHeight="1"/>
    <row r="64708" ht="12" customHeight="1"/>
    <row r="64709" ht="12" customHeight="1"/>
    <row r="64710" ht="12" customHeight="1"/>
    <row r="64711" ht="12" customHeight="1"/>
    <row r="64712" ht="12" customHeight="1"/>
    <row r="64713" ht="12" customHeight="1"/>
    <row r="64714" ht="12" customHeight="1"/>
    <row r="64715" ht="12" customHeight="1"/>
    <row r="64716" ht="12" customHeight="1"/>
    <row r="64717" ht="12" customHeight="1"/>
    <row r="64718" ht="12" customHeight="1"/>
    <row r="64719" ht="12" customHeight="1"/>
    <row r="64720" ht="12" customHeight="1"/>
    <row r="64721" ht="12" customHeight="1"/>
    <row r="64722" ht="12" customHeight="1"/>
    <row r="64723" ht="12" customHeight="1"/>
    <row r="64724" ht="12" customHeight="1"/>
    <row r="64725" ht="12" customHeight="1"/>
    <row r="64726" ht="12" customHeight="1"/>
    <row r="64727" ht="12" customHeight="1"/>
    <row r="64728" ht="12" customHeight="1"/>
    <row r="64729" ht="12" customHeight="1"/>
    <row r="64730" ht="12" customHeight="1"/>
    <row r="64731" ht="12" customHeight="1"/>
    <row r="64732" ht="12" customHeight="1"/>
    <row r="64733" ht="12" customHeight="1"/>
    <row r="64734" ht="12" customHeight="1"/>
    <row r="64735" ht="12" customHeight="1"/>
    <row r="64736" ht="12" customHeight="1"/>
    <row r="64737" ht="12" customHeight="1"/>
    <row r="64738" ht="12" customHeight="1"/>
    <row r="64739" ht="12" customHeight="1"/>
    <row r="64740" ht="12" customHeight="1"/>
    <row r="64741" ht="12" customHeight="1"/>
    <row r="64742" ht="12" customHeight="1"/>
    <row r="64743" ht="12" customHeight="1"/>
    <row r="64744" ht="12" customHeight="1"/>
    <row r="64745" ht="12" customHeight="1"/>
    <row r="64746" ht="12" customHeight="1"/>
    <row r="64747" ht="12" customHeight="1"/>
    <row r="64748" ht="12" customHeight="1"/>
    <row r="64749" ht="12" customHeight="1"/>
    <row r="64750" ht="12" customHeight="1"/>
    <row r="64751" ht="12" customHeight="1"/>
    <row r="64752" ht="12" customHeight="1"/>
    <row r="64753" ht="12" customHeight="1"/>
    <row r="64754" ht="12" customHeight="1"/>
    <row r="64755" ht="12" customHeight="1"/>
    <row r="64756" ht="12" customHeight="1"/>
    <row r="64757" ht="12" customHeight="1"/>
    <row r="64758" ht="12" customHeight="1"/>
    <row r="64759" ht="12" customHeight="1"/>
    <row r="64760" ht="12" customHeight="1"/>
    <row r="64761" ht="12" customHeight="1"/>
    <row r="64762" ht="12" customHeight="1"/>
    <row r="64763" ht="12" customHeight="1"/>
    <row r="64764" ht="12" customHeight="1"/>
    <row r="64765" ht="12" customHeight="1"/>
    <row r="64766" ht="12" customHeight="1"/>
    <row r="64767" ht="12" customHeight="1"/>
    <row r="64768" ht="12" customHeight="1"/>
    <row r="64769" ht="12" customHeight="1"/>
    <row r="64770" ht="12" customHeight="1"/>
    <row r="64771" ht="12" customHeight="1"/>
    <row r="64772" ht="12" customHeight="1"/>
    <row r="64773" ht="12" customHeight="1"/>
    <row r="64774" ht="12" customHeight="1"/>
    <row r="64775" ht="12" customHeight="1"/>
    <row r="64776" ht="12" customHeight="1"/>
    <row r="64777" ht="12" customHeight="1"/>
    <row r="64778" ht="12" customHeight="1"/>
    <row r="64779" ht="12" customHeight="1"/>
    <row r="64780" ht="12" customHeight="1"/>
    <row r="64781" ht="12" customHeight="1"/>
    <row r="64782" ht="12" customHeight="1"/>
    <row r="64783" ht="12" customHeight="1"/>
    <row r="64784" ht="12" customHeight="1"/>
    <row r="64785" ht="12" customHeight="1"/>
    <row r="64786" ht="12" customHeight="1"/>
    <row r="64787" ht="12" customHeight="1"/>
    <row r="64788" ht="12" customHeight="1"/>
    <row r="64789" ht="12" customHeight="1"/>
    <row r="64790" ht="12" customHeight="1"/>
    <row r="64791" ht="12" customHeight="1"/>
    <row r="64792" ht="12" customHeight="1"/>
    <row r="64793" ht="12" customHeight="1"/>
    <row r="64794" ht="12" customHeight="1"/>
    <row r="64795" ht="12" customHeight="1"/>
    <row r="64796" ht="12" customHeight="1"/>
    <row r="64797" ht="12" customHeight="1"/>
    <row r="64798" ht="12" customHeight="1"/>
    <row r="64799" ht="12" customHeight="1"/>
    <row r="64800" ht="12" customHeight="1"/>
    <row r="64801" ht="12" customHeight="1"/>
    <row r="64802" ht="12" customHeight="1"/>
    <row r="64803" ht="12" customHeight="1"/>
    <row r="64804" ht="12" customHeight="1"/>
    <row r="64805" ht="12" customHeight="1"/>
    <row r="64806" ht="12" customHeight="1"/>
    <row r="64807" ht="12" customHeight="1"/>
    <row r="64808" ht="12" customHeight="1"/>
    <row r="64809" ht="12" customHeight="1"/>
    <row r="64810" ht="12" customHeight="1"/>
    <row r="64811" ht="12" customHeight="1"/>
    <row r="64812" ht="12" customHeight="1"/>
    <row r="64813" ht="12" customHeight="1"/>
    <row r="64814" ht="12" customHeight="1"/>
    <row r="64815" ht="12" customHeight="1"/>
    <row r="64816" ht="12" customHeight="1"/>
    <row r="64817" ht="12" customHeight="1"/>
    <row r="64818" ht="12" customHeight="1"/>
    <row r="64819" ht="12" customHeight="1"/>
    <row r="64820" ht="12" customHeight="1"/>
    <row r="64821" ht="12" customHeight="1"/>
    <row r="64822" ht="12" customHeight="1"/>
    <row r="64823" ht="12" customHeight="1"/>
    <row r="64824" ht="12" customHeight="1"/>
    <row r="64825" ht="12" customHeight="1"/>
    <row r="64826" ht="12" customHeight="1"/>
    <row r="64827" ht="12" customHeight="1"/>
    <row r="64828" ht="12" customHeight="1"/>
    <row r="64829" ht="12" customHeight="1"/>
    <row r="64830" ht="12" customHeight="1"/>
    <row r="64831" ht="12" customHeight="1"/>
    <row r="64832" ht="12" customHeight="1"/>
    <row r="64833" ht="12" customHeight="1"/>
    <row r="64834" ht="12" customHeight="1"/>
    <row r="64835" ht="12" customHeight="1"/>
    <row r="64836" ht="12" customHeight="1"/>
    <row r="64837" ht="12" customHeight="1"/>
    <row r="64838" ht="12" customHeight="1"/>
    <row r="64839" ht="12" customHeight="1"/>
    <row r="64840" ht="12" customHeight="1"/>
    <row r="64841" ht="12" customHeight="1"/>
    <row r="64842" ht="12" customHeight="1"/>
    <row r="64843" ht="12" customHeight="1"/>
    <row r="64844" ht="12" customHeight="1"/>
    <row r="64845" ht="12" customHeight="1"/>
    <row r="64846" ht="12" customHeight="1"/>
    <row r="64847" ht="12" customHeight="1"/>
    <row r="64848" ht="12" customHeight="1"/>
    <row r="64849" ht="12" customHeight="1"/>
    <row r="64850" ht="12" customHeight="1"/>
    <row r="64851" ht="12" customHeight="1"/>
    <row r="64852" ht="12" customHeight="1"/>
    <row r="64853" ht="12" customHeight="1"/>
    <row r="64854" ht="12" customHeight="1"/>
    <row r="64855" ht="12" customHeight="1"/>
    <row r="64856" ht="12" customHeight="1"/>
    <row r="64857" ht="12" customHeight="1"/>
    <row r="64858" ht="12" customHeight="1"/>
    <row r="64859" ht="12" customHeight="1"/>
    <row r="64860" ht="12" customHeight="1"/>
    <row r="64861" ht="12" customHeight="1"/>
    <row r="64862" ht="12" customHeight="1"/>
    <row r="64863" ht="12" customHeight="1"/>
    <row r="64864" ht="12" customHeight="1"/>
    <row r="64865" ht="12" customHeight="1"/>
    <row r="64866" ht="12" customHeight="1"/>
    <row r="64867" ht="12" customHeight="1"/>
    <row r="64868" ht="12" customHeight="1"/>
    <row r="64869" ht="12" customHeight="1"/>
    <row r="64870" ht="12" customHeight="1"/>
    <row r="64871" ht="12" customHeight="1"/>
    <row r="64872" ht="12" customHeight="1"/>
    <row r="64873" ht="12" customHeight="1"/>
    <row r="64874" ht="12" customHeight="1"/>
    <row r="64875" ht="12" customHeight="1"/>
    <row r="64876" ht="12" customHeight="1"/>
    <row r="64877" ht="12" customHeight="1"/>
    <row r="64878" ht="12" customHeight="1"/>
    <row r="64879" ht="12" customHeight="1"/>
    <row r="64880" ht="12" customHeight="1"/>
    <row r="64881" ht="12" customHeight="1"/>
    <row r="64882" ht="12" customHeight="1"/>
    <row r="64883" ht="12" customHeight="1"/>
    <row r="64884" ht="12" customHeight="1"/>
    <row r="64885" ht="12" customHeight="1"/>
    <row r="64886" ht="12" customHeight="1"/>
    <row r="64887" ht="12" customHeight="1"/>
    <row r="64888" ht="12" customHeight="1"/>
    <row r="64889" ht="12" customHeight="1"/>
    <row r="64890" ht="12" customHeight="1"/>
    <row r="64891" ht="12" customHeight="1"/>
    <row r="64892" ht="12" customHeight="1"/>
    <row r="64893" ht="12" customHeight="1"/>
    <row r="64894" ht="12" customHeight="1"/>
    <row r="64895" ht="12" customHeight="1"/>
    <row r="64896" ht="12" customHeight="1"/>
    <row r="64897" ht="12" customHeight="1"/>
    <row r="64898" ht="12" customHeight="1"/>
    <row r="64899" ht="12" customHeight="1"/>
    <row r="64900" ht="12" customHeight="1"/>
    <row r="64901" ht="12" customHeight="1"/>
    <row r="64902" ht="12" customHeight="1"/>
    <row r="64903" ht="12" customHeight="1"/>
    <row r="64904" ht="12" customHeight="1"/>
    <row r="64905" ht="12" customHeight="1"/>
    <row r="64906" ht="12" customHeight="1"/>
    <row r="64907" ht="12" customHeight="1"/>
    <row r="64908" ht="12" customHeight="1"/>
    <row r="64909" ht="12" customHeight="1"/>
    <row r="64910" ht="12" customHeight="1"/>
    <row r="64911" ht="12" customHeight="1"/>
    <row r="64912" ht="12" customHeight="1"/>
    <row r="64913" ht="12" customHeight="1"/>
    <row r="64914" ht="12" customHeight="1"/>
    <row r="64915" ht="12" customHeight="1"/>
    <row r="64916" ht="12" customHeight="1"/>
    <row r="64917" ht="12" customHeight="1"/>
    <row r="64918" ht="12" customHeight="1"/>
    <row r="64919" ht="12" customHeight="1"/>
    <row r="64920" ht="12" customHeight="1"/>
    <row r="64921" ht="12" customHeight="1"/>
    <row r="64922" ht="12" customHeight="1"/>
    <row r="64923" ht="12" customHeight="1"/>
    <row r="64924" ht="12" customHeight="1"/>
    <row r="64925" ht="12" customHeight="1"/>
    <row r="64926" ht="12" customHeight="1"/>
    <row r="64927" ht="12" customHeight="1"/>
    <row r="64928" ht="12" customHeight="1"/>
    <row r="64929" ht="12" customHeight="1"/>
    <row r="64930" ht="12" customHeight="1"/>
    <row r="64931" ht="12" customHeight="1"/>
    <row r="64932" ht="12" customHeight="1"/>
    <row r="64933" ht="12" customHeight="1"/>
    <row r="64934" ht="12" customHeight="1"/>
    <row r="64935" ht="12" customHeight="1"/>
    <row r="64936" ht="12" customHeight="1"/>
    <row r="64937" ht="12" customHeight="1"/>
    <row r="64938" ht="12" customHeight="1"/>
    <row r="64939" ht="12" customHeight="1"/>
    <row r="64940" ht="12" customHeight="1"/>
    <row r="64941" ht="12" customHeight="1"/>
    <row r="64942" ht="12" customHeight="1"/>
    <row r="64943" ht="12" customHeight="1"/>
    <row r="64944" ht="12" customHeight="1"/>
    <row r="64945" ht="12" customHeight="1"/>
    <row r="64946" ht="12" customHeight="1"/>
    <row r="64947" ht="12" customHeight="1"/>
    <row r="64948" ht="12" customHeight="1"/>
    <row r="64949" ht="12" customHeight="1"/>
    <row r="64950" ht="12" customHeight="1"/>
    <row r="64951" ht="12" customHeight="1"/>
    <row r="64952" ht="12" customHeight="1"/>
    <row r="64953" ht="12" customHeight="1"/>
    <row r="64954" ht="12" customHeight="1"/>
    <row r="64955" ht="12" customHeight="1"/>
    <row r="64956" ht="12" customHeight="1"/>
    <row r="64957" ht="12" customHeight="1"/>
    <row r="64958" ht="12" customHeight="1"/>
    <row r="64959" ht="12" customHeight="1"/>
    <row r="64960" ht="12" customHeight="1"/>
    <row r="64961" ht="12" customHeight="1"/>
    <row r="64962" ht="12" customHeight="1"/>
    <row r="64963" ht="12" customHeight="1"/>
    <row r="64964" ht="12" customHeight="1"/>
    <row r="64965" ht="12" customHeight="1"/>
    <row r="64966" ht="12" customHeight="1"/>
    <row r="64967" ht="12" customHeight="1"/>
    <row r="64968" ht="12" customHeight="1"/>
    <row r="64969" ht="12" customHeight="1"/>
    <row r="64970" ht="12" customHeight="1"/>
    <row r="64971" ht="12" customHeight="1"/>
    <row r="64972" ht="12" customHeight="1"/>
    <row r="64973" ht="12" customHeight="1"/>
    <row r="64974" ht="12" customHeight="1"/>
    <row r="64975" ht="12" customHeight="1"/>
    <row r="64976" ht="12" customHeight="1"/>
    <row r="64977" ht="12" customHeight="1"/>
    <row r="64978" ht="12" customHeight="1"/>
    <row r="64979" ht="12" customHeight="1"/>
    <row r="64980" ht="12" customHeight="1"/>
    <row r="64981" ht="12" customHeight="1"/>
    <row r="64982" ht="12" customHeight="1"/>
    <row r="64983" ht="12" customHeight="1"/>
    <row r="64984" ht="12" customHeight="1"/>
    <row r="64985" ht="12" customHeight="1"/>
    <row r="64986" ht="12" customHeight="1"/>
    <row r="64987" ht="12" customHeight="1"/>
    <row r="64988" ht="12" customHeight="1"/>
    <row r="64989" ht="12" customHeight="1"/>
    <row r="64990" ht="12" customHeight="1"/>
    <row r="64991" ht="12" customHeight="1"/>
    <row r="64992" ht="12" customHeight="1"/>
    <row r="64993" ht="12" customHeight="1"/>
    <row r="64994" ht="12" customHeight="1"/>
    <row r="64995" ht="12" customHeight="1"/>
    <row r="64996" ht="12" customHeight="1"/>
    <row r="64997" ht="12" customHeight="1"/>
    <row r="64998" ht="12" customHeight="1"/>
    <row r="64999" ht="12" customHeight="1"/>
    <row r="65000" ht="12" customHeight="1"/>
    <row r="65001" ht="12" customHeight="1"/>
    <row r="65002" ht="12" customHeight="1"/>
    <row r="65003" ht="12" customHeight="1"/>
    <row r="65004" ht="12" customHeight="1"/>
    <row r="65005" ht="12" customHeight="1"/>
    <row r="65006" ht="12" customHeight="1"/>
    <row r="65007" ht="12" customHeight="1"/>
    <row r="65008" ht="12" customHeight="1"/>
    <row r="65009" ht="12" customHeight="1"/>
    <row r="65010" ht="12" customHeight="1"/>
    <row r="65011" ht="12" customHeight="1"/>
    <row r="65012" ht="12" customHeight="1"/>
    <row r="65013" ht="12" customHeight="1"/>
    <row r="65014" ht="12" customHeight="1"/>
    <row r="65015" ht="12" customHeight="1"/>
    <row r="65016" ht="12" customHeight="1"/>
    <row r="65017" ht="12" customHeight="1"/>
    <row r="65018" ht="12" customHeight="1"/>
    <row r="65019" ht="12" customHeight="1"/>
    <row r="65020" ht="12" customHeight="1"/>
    <row r="65021" ht="12" customHeight="1"/>
    <row r="65022" ht="12" customHeight="1"/>
    <row r="65023" ht="12" customHeight="1"/>
    <row r="65024" ht="12" customHeight="1"/>
    <row r="65025" ht="12" customHeight="1"/>
    <row r="65026" ht="12" customHeight="1"/>
    <row r="65027" ht="12" customHeight="1"/>
    <row r="65028" ht="12" customHeight="1"/>
    <row r="65029" ht="12" customHeight="1"/>
    <row r="65030" ht="12" customHeight="1"/>
    <row r="65031" ht="12" customHeight="1"/>
    <row r="65032" ht="12" customHeight="1"/>
    <row r="65033" ht="12" customHeight="1"/>
    <row r="65034" ht="12" customHeight="1"/>
    <row r="65035" ht="12" customHeight="1"/>
    <row r="65036" ht="12" customHeight="1"/>
    <row r="65037" ht="12" customHeight="1"/>
    <row r="65038" ht="12" customHeight="1"/>
    <row r="65039" ht="12" customHeight="1"/>
    <row r="65040" ht="12" customHeight="1"/>
    <row r="65041" ht="12" customHeight="1"/>
    <row r="65042" ht="12" customHeight="1"/>
    <row r="65043" ht="12" customHeight="1"/>
    <row r="65044" ht="12" customHeight="1"/>
    <row r="65045" ht="12" customHeight="1"/>
    <row r="65046" ht="12" customHeight="1"/>
    <row r="65047" ht="12" customHeight="1"/>
    <row r="65048" ht="12" customHeight="1"/>
    <row r="65049" ht="12" customHeight="1"/>
    <row r="65050" ht="12" customHeight="1"/>
    <row r="65051" ht="12" customHeight="1"/>
    <row r="65052" ht="12" customHeight="1"/>
    <row r="65053" ht="12" customHeight="1"/>
    <row r="65054" ht="12" customHeight="1"/>
    <row r="65055" ht="12" customHeight="1"/>
    <row r="65056" ht="12" customHeight="1"/>
    <row r="65057" ht="12" customHeight="1"/>
    <row r="65058" ht="12" customHeight="1"/>
    <row r="65059" ht="12" customHeight="1"/>
    <row r="65060" ht="12" customHeight="1"/>
    <row r="65061" ht="12" customHeight="1"/>
    <row r="65062" ht="12" customHeight="1"/>
    <row r="65063" ht="12" customHeight="1"/>
    <row r="65064" ht="12" customHeight="1"/>
    <row r="65065" ht="12" customHeight="1"/>
    <row r="65066" ht="12" customHeight="1"/>
    <row r="65067" ht="12" customHeight="1"/>
    <row r="65068" ht="12" customHeight="1"/>
    <row r="65069" ht="12" customHeight="1"/>
    <row r="65070" ht="12" customHeight="1"/>
    <row r="65071" ht="12" customHeight="1"/>
    <row r="65072" ht="12" customHeight="1"/>
    <row r="65073" ht="12" customHeight="1"/>
    <row r="65074" ht="12" customHeight="1"/>
    <row r="65075" ht="12" customHeight="1"/>
    <row r="65076" ht="12" customHeight="1"/>
    <row r="65077" ht="12" customHeight="1"/>
    <row r="65078" ht="12" customHeight="1"/>
    <row r="65079" ht="12" customHeight="1"/>
    <row r="65080" ht="12" customHeight="1"/>
    <row r="65081" ht="12" customHeight="1"/>
    <row r="65082" ht="12" customHeight="1"/>
    <row r="65083" ht="12" customHeight="1"/>
    <row r="65084" ht="12" customHeight="1"/>
    <row r="65085" ht="12" customHeight="1"/>
    <row r="65086" ht="12" customHeight="1"/>
    <row r="65087" ht="12" customHeight="1"/>
    <row r="65088" ht="12" customHeight="1"/>
    <row r="65089" ht="12" customHeight="1"/>
    <row r="65090" ht="12" customHeight="1"/>
    <row r="65091" ht="12" customHeight="1"/>
    <row r="65092" ht="12" customHeight="1"/>
    <row r="65093" ht="12" customHeight="1"/>
    <row r="65094" ht="12" customHeight="1"/>
    <row r="65095" ht="12" customHeight="1"/>
    <row r="65096" ht="12" customHeight="1"/>
    <row r="65097" ht="12" customHeight="1"/>
    <row r="65098" ht="12" customHeight="1"/>
    <row r="65099" ht="12" customHeight="1"/>
    <row r="65100" ht="12" customHeight="1"/>
    <row r="65101" ht="12" customHeight="1"/>
    <row r="65102" ht="12" customHeight="1"/>
    <row r="65103" ht="12" customHeight="1"/>
    <row r="65104" ht="12" customHeight="1"/>
    <row r="65105" ht="12" customHeight="1"/>
    <row r="65106" ht="12" customHeight="1"/>
    <row r="65107" ht="12" customHeight="1"/>
    <row r="65108" ht="12" customHeight="1"/>
    <row r="65109" ht="12" customHeight="1"/>
    <row r="65110" ht="12" customHeight="1"/>
    <row r="65111" ht="12" customHeight="1"/>
    <row r="65112" ht="12" customHeight="1"/>
    <row r="65113" ht="12" customHeight="1"/>
    <row r="65114" ht="12" customHeight="1"/>
    <row r="65115" ht="12" customHeight="1"/>
    <row r="65116" ht="12" customHeight="1"/>
    <row r="65117" ht="12" customHeight="1"/>
    <row r="65118" ht="12" customHeight="1"/>
    <row r="65119" ht="12" customHeight="1"/>
    <row r="65120" ht="12" customHeight="1"/>
    <row r="65121" ht="12" customHeight="1"/>
    <row r="65122" ht="12" customHeight="1"/>
    <row r="65123" ht="12" customHeight="1"/>
    <row r="65124" ht="12" customHeight="1"/>
    <row r="65125" ht="12" customHeight="1"/>
    <row r="65126" ht="12" customHeight="1"/>
    <row r="65127" ht="12" customHeight="1"/>
    <row r="65128" ht="12" customHeight="1"/>
    <row r="65129" ht="12" customHeight="1"/>
    <row r="65130" ht="12" customHeight="1"/>
    <row r="65131" ht="12" customHeight="1"/>
    <row r="65132" ht="12" customHeight="1"/>
    <row r="65133" ht="12" customHeight="1"/>
    <row r="65134" ht="12" customHeight="1"/>
    <row r="65135" ht="12" customHeight="1"/>
    <row r="65136" ht="12" customHeight="1"/>
    <row r="65137" ht="12" customHeight="1"/>
    <row r="65138" ht="12" customHeight="1"/>
    <row r="65139" ht="12" customHeight="1"/>
    <row r="65140" ht="12" customHeight="1"/>
    <row r="65141" ht="12" customHeight="1"/>
    <row r="65142" ht="12" customHeight="1"/>
    <row r="65143" ht="12" customHeight="1"/>
    <row r="65144" ht="12" customHeight="1"/>
    <row r="65145" ht="12" customHeight="1"/>
    <row r="65146" ht="12" customHeight="1"/>
    <row r="65147" ht="12" customHeight="1"/>
    <row r="65148" ht="12" customHeight="1"/>
    <row r="65149" ht="12" customHeight="1"/>
    <row r="65150" ht="12" customHeight="1"/>
    <row r="65151" ht="12" customHeight="1"/>
    <row r="65152" ht="12" customHeight="1"/>
    <row r="65153" ht="12" customHeight="1"/>
    <row r="65154" ht="12" customHeight="1"/>
    <row r="65155" ht="12" customHeight="1"/>
    <row r="65156" ht="12" customHeight="1"/>
    <row r="65157" ht="12" customHeight="1"/>
    <row r="65158" ht="12" customHeight="1"/>
    <row r="65159" ht="12" customHeight="1"/>
    <row r="65160" ht="12" customHeight="1"/>
    <row r="65161" ht="12" customHeight="1"/>
    <row r="65162" ht="12" customHeight="1"/>
    <row r="65163" ht="12" customHeight="1"/>
    <row r="65164" ht="12" customHeight="1"/>
    <row r="65165" ht="12" customHeight="1"/>
    <row r="65166" ht="12" customHeight="1"/>
    <row r="65167" ht="12" customHeight="1"/>
    <row r="65168" ht="12" customHeight="1"/>
    <row r="65169" ht="12" customHeight="1"/>
    <row r="65170" ht="12" customHeight="1"/>
    <row r="65171" ht="12" customHeight="1"/>
    <row r="65172" ht="12" customHeight="1"/>
    <row r="65173" ht="12" customHeight="1"/>
    <row r="65174" ht="12" customHeight="1"/>
    <row r="65175" ht="12" customHeight="1"/>
    <row r="65176" ht="12" customHeight="1"/>
    <row r="65177" ht="12" customHeight="1"/>
    <row r="65178" ht="12" customHeight="1"/>
    <row r="65179" ht="12" customHeight="1"/>
    <row r="65180" ht="12" customHeight="1"/>
    <row r="65181" ht="12" customHeight="1"/>
    <row r="65182" ht="12" customHeight="1"/>
    <row r="65183" ht="12" customHeight="1"/>
    <row r="65184" ht="12" customHeight="1"/>
    <row r="65185" ht="12" customHeight="1"/>
    <row r="65186" ht="12" customHeight="1"/>
    <row r="65187" ht="12" customHeight="1"/>
    <row r="65188" ht="12" customHeight="1"/>
    <row r="65189" ht="12" customHeight="1"/>
    <row r="65190" ht="12" customHeight="1"/>
    <row r="65191" ht="12" customHeight="1"/>
    <row r="65192" ht="12" customHeight="1"/>
    <row r="65193" ht="12" customHeight="1"/>
    <row r="65194" ht="12" customHeight="1"/>
    <row r="65195" ht="12" customHeight="1"/>
    <row r="65196" ht="12" customHeight="1"/>
    <row r="65197" ht="12" customHeight="1"/>
    <row r="65198" ht="12" customHeight="1"/>
    <row r="65199" ht="12" customHeight="1"/>
    <row r="65200" ht="12" customHeight="1"/>
    <row r="65201" ht="12" customHeight="1"/>
    <row r="65202" ht="12" customHeight="1"/>
    <row r="65203" ht="12" customHeight="1"/>
    <row r="65204" ht="12" customHeight="1"/>
    <row r="65205" ht="12" customHeight="1"/>
    <row r="65206" ht="12" customHeight="1"/>
    <row r="65207" ht="12" customHeight="1"/>
    <row r="65208" ht="12" customHeight="1"/>
    <row r="65209" ht="12" customHeight="1"/>
    <row r="65210" ht="12" customHeight="1"/>
    <row r="65211" ht="12" customHeight="1"/>
    <row r="65212" ht="12" customHeight="1"/>
    <row r="65213" ht="12" customHeight="1"/>
    <row r="65214" ht="12" customHeight="1"/>
    <row r="65215" ht="12" customHeight="1"/>
    <row r="65216" ht="12" customHeight="1"/>
    <row r="65217" ht="12" customHeight="1"/>
    <row r="65218" ht="12" customHeight="1"/>
    <row r="65219" ht="12" customHeight="1"/>
    <row r="65220" ht="12" customHeight="1"/>
    <row r="65221" ht="12" customHeight="1"/>
    <row r="65222" ht="12" customHeight="1"/>
    <row r="65223" ht="12" customHeight="1"/>
    <row r="65224" ht="12" customHeight="1"/>
    <row r="65225" ht="12" customHeight="1"/>
    <row r="65226" ht="12" customHeight="1"/>
    <row r="65227" ht="12" customHeight="1"/>
    <row r="65228" ht="12" customHeight="1"/>
    <row r="65229" ht="12" customHeight="1"/>
    <row r="65230" ht="12" customHeight="1"/>
    <row r="65231" ht="12" customHeight="1"/>
    <row r="65232" ht="12" customHeight="1"/>
    <row r="65233" ht="12" customHeight="1"/>
    <row r="65234" ht="12" customHeight="1"/>
    <row r="65235" ht="12" customHeight="1"/>
    <row r="65236" ht="12" customHeight="1"/>
    <row r="65237" ht="12" customHeight="1"/>
    <row r="65238" ht="12" customHeight="1"/>
    <row r="65239" ht="12" customHeight="1"/>
    <row r="65240" ht="12" customHeight="1"/>
    <row r="65241" ht="12" customHeight="1"/>
    <row r="65242" ht="12" customHeight="1"/>
    <row r="65243" ht="12" customHeight="1"/>
    <row r="65244" ht="12" customHeight="1"/>
    <row r="65245" ht="12" customHeight="1"/>
    <row r="65246" ht="12" customHeight="1"/>
    <row r="65247" ht="12" customHeight="1"/>
    <row r="65248" ht="12" customHeight="1"/>
    <row r="65249" ht="12" customHeight="1"/>
    <row r="65250" ht="12" customHeight="1"/>
    <row r="65251" ht="12" customHeight="1"/>
    <row r="65252" ht="12" customHeight="1"/>
    <row r="65253" ht="12" customHeight="1"/>
    <row r="65254" ht="12" customHeight="1"/>
    <row r="65255" ht="12" customHeight="1"/>
    <row r="65256" ht="12" customHeight="1"/>
    <row r="65257" ht="12" customHeight="1"/>
    <row r="65258" ht="12" customHeight="1"/>
    <row r="65259" ht="12" customHeight="1"/>
    <row r="65260" ht="12" customHeight="1"/>
    <row r="65261" ht="12" customHeight="1"/>
    <row r="65262" ht="12" customHeight="1"/>
    <row r="65263" ht="12" customHeight="1"/>
    <row r="65264" ht="12" customHeight="1"/>
    <row r="65265" ht="12" customHeight="1"/>
    <row r="65266" ht="12" customHeight="1"/>
    <row r="65267" ht="12" customHeight="1"/>
    <row r="65268" ht="12" customHeight="1"/>
    <row r="65269" ht="12" customHeight="1"/>
    <row r="65270" ht="12" customHeight="1"/>
    <row r="65271" ht="12" customHeight="1"/>
    <row r="65272" ht="12" customHeight="1"/>
    <row r="65273" ht="12" customHeight="1"/>
    <row r="65274" ht="12" customHeight="1"/>
    <row r="65275" ht="12" customHeight="1"/>
    <row r="65276" ht="12" customHeight="1"/>
    <row r="65277" ht="12" customHeight="1"/>
    <row r="65278" ht="12" customHeight="1"/>
    <row r="65279" ht="12" customHeight="1"/>
    <row r="65280" ht="12" customHeight="1"/>
    <row r="65281" ht="12" customHeight="1"/>
    <row r="65282" ht="12" customHeight="1"/>
    <row r="65283" ht="12" customHeight="1"/>
    <row r="65284" ht="12" customHeight="1"/>
    <row r="65285" ht="12" customHeight="1"/>
    <row r="65286" ht="12" customHeight="1"/>
    <row r="65287" ht="12" customHeight="1"/>
    <row r="65288" ht="12" customHeight="1"/>
    <row r="65289" ht="12" customHeight="1"/>
    <row r="65290" ht="12" customHeight="1"/>
    <row r="65291" ht="12" customHeight="1"/>
    <row r="65292" ht="12" customHeight="1"/>
    <row r="65293" ht="12" customHeight="1"/>
    <row r="65294" ht="12" customHeight="1"/>
    <row r="65295" ht="12" customHeight="1"/>
    <row r="65296" ht="12" customHeight="1"/>
    <row r="65297" ht="12" customHeight="1"/>
    <row r="65298" ht="12" customHeight="1"/>
    <row r="65299" ht="12" customHeight="1"/>
    <row r="65300" ht="12" customHeight="1"/>
    <row r="65301" ht="12" customHeight="1"/>
    <row r="65302" ht="12" customHeight="1"/>
    <row r="65303" ht="12" customHeight="1"/>
    <row r="65304" ht="12" customHeight="1"/>
    <row r="65305" ht="12" customHeight="1"/>
    <row r="65306" ht="12" customHeight="1"/>
    <row r="65307" ht="12" customHeight="1"/>
    <row r="65308" ht="12" customHeight="1"/>
    <row r="65309" ht="12" customHeight="1"/>
    <row r="65310" ht="12" customHeight="1"/>
    <row r="65311" ht="12" customHeight="1"/>
    <row r="65312" ht="12" customHeight="1"/>
    <row r="65313" ht="12" customHeight="1"/>
    <row r="65314" ht="12" customHeight="1"/>
    <row r="65315" ht="12" customHeight="1"/>
    <row r="65316" ht="12" customHeight="1"/>
    <row r="65317" ht="12" customHeight="1"/>
    <row r="65318" ht="12" customHeight="1"/>
    <row r="65319" ht="12" customHeight="1"/>
    <row r="65320" ht="12" customHeight="1"/>
    <row r="65321" ht="12" customHeight="1"/>
    <row r="65322" ht="12" customHeight="1"/>
    <row r="65323" ht="12" customHeight="1"/>
    <row r="65324" ht="12" customHeight="1"/>
    <row r="65325" ht="12" customHeight="1"/>
    <row r="65326" ht="12" customHeight="1"/>
    <row r="65327" ht="12" customHeight="1"/>
    <row r="65328" ht="12" customHeight="1"/>
    <row r="65329" ht="12" customHeight="1"/>
    <row r="65330" ht="12" customHeight="1"/>
    <row r="65331" ht="12" customHeight="1"/>
    <row r="65332" ht="12" customHeight="1"/>
    <row r="65333" ht="12" customHeight="1"/>
    <row r="65334" ht="12" customHeight="1"/>
    <row r="65335" ht="12" customHeight="1"/>
    <row r="65336" ht="12" customHeight="1"/>
    <row r="65337" ht="12" customHeight="1"/>
    <row r="65338" ht="12" customHeight="1"/>
    <row r="65339" ht="12" customHeight="1"/>
    <row r="65340" ht="12" customHeight="1"/>
    <row r="65341" ht="12" customHeight="1"/>
    <row r="65342" ht="12" customHeight="1"/>
    <row r="65343" ht="12" customHeight="1"/>
    <row r="65344" ht="12" customHeight="1"/>
    <row r="65345" ht="12" customHeight="1"/>
    <row r="65346" ht="12" customHeight="1"/>
    <row r="65347" ht="12" customHeight="1"/>
    <row r="65348" ht="12" customHeight="1"/>
    <row r="65349" ht="12" customHeight="1"/>
    <row r="65350" ht="12" customHeight="1"/>
    <row r="65351" ht="12" customHeight="1"/>
    <row r="65352" ht="12" customHeight="1"/>
    <row r="65353" ht="12" customHeight="1"/>
    <row r="65354" ht="12" customHeight="1"/>
    <row r="65355" ht="12" customHeight="1"/>
    <row r="65356" ht="12" customHeight="1"/>
    <row r="65357" ht="12" customHeight="1"/>
    <row r="65358" ht="12" customHeight="1"/>
    <row r="65359" ht="12" customHeight="1"/>
    <row r="65360" ht="12" customHeight="1"/>
    <row r="65361" ht="12" customHeight="1"/>
    <row r="65362" ht="12" customHeight="1"/>
    <row r="65363" ht="12" customHeight="1"/>
    <row r="65364" ht="12" customHeight="1"/>
    <row r="65365" ht="12" customHeight="1"/>
    <row r="65366" ht="12" customHeight="1"/>
    <row r="65367" ht="12" customHeight="1"/>
    <row r="65368" ht="12" customHeight="1"/>
    <row r="65369" ht="12" customHeight="1"/>
    <row r="65370" ht="12" customHeight="1"/>
    <row r="65371" ht="12" customHeight="1"/>
    <row r="65372" ht="12" customHeight="1"/>
    <row r="65373" ht="12" customHeight="1"/>
    <row r="65374" ht="12" customHeight="1"/>
    <row r="65375" ht="12" customHeight="1"/>
    <row r="65376" ht="12" customHeight="1"/>
    <row r="65377" ht="12" customHeight="1"/>
    <row r="65378" ht="12" customHeight="1"/>
    <row r="65379" ht="12" customHeight="1"/>
    <row r="65380" ht="12" customHeight="1"/>
    <row r="65381" ht="12" customHeight="1"/>
    <row r="65382" ht="12" customHeight="1"/>
    <row r="65383" ht="12" customHeight="1"/>
    <row r="65384" ht="12" customHeight="1"/>
    <row r="65385" ht="12" customHeight="1"/>
    <row r="65386" ht="12" customHeight="1"/>
    <row r="65387" ht="12" customHeight="1"/>
    <row r="65388" ht="12" customHeight="1"/>
    <row r="65389" ht="12" customHeight="1"/>
    <row r="65390" ht="12" customHeight="1"/>
    <row r="65391" ht="12" customHeight="1"/>
    <row r="65392" ht="12" customHeight="1"/>
    <row r="65393" ht="12" customHeight="1"/>
    <row r="65394" ht="12" customHeight="1"/>
    <row r="65395" ht="12" customHeight="1"/>
    <row r="65396" ht="12" customHeight="1"/>
    <row r="65397" ht="12" customHeight="1"/>
    <row r="65398" ht="12" customHeight="1"/>
    <row r="65399" ht="12" customHeight="1"/>
    <row r="65400" ht="12" customHeight="1"/>
    <row r="65401" ht="12" customHeight="1"/>
    <row r="65402" ht="12" customHeight="1"/>
    <row r="65403" ht="12" customHeight="1"/>
    <row r="65404" ht="12" customHeight="1"/>
    <row r="65405" ht="12" customHeight="1"/>
    <row r="65406" ht="12" customHeight="1"/>
    <row r="65407" ht="12" customHeight="1"/>
    <row r="65408" ht="12" customHeight="1"/>
    <row r="65409" ht="12" customHeight="1"/>
    <row r="65410" ht="12" customHeight="1"/>
    <row r="65411" ht="12" customHeight="1"/>
    <row r="65412" ht="12" customHeight="1"/>
    <row r="65413" ht="12" customHeight="1"/>
    <row r="65414" ht="12" customHeight="1"/>
    <row r="65415" ht="12" customHeight="1"/>
    <row r="65416" ht="12" customHeight="1"/>
    <row r="65417" ht="12" customHeight="1"/>
    <row r="65418" ht="12" customHeight="1"/>
    <row r="65419" ht="12" customHeight="1"/>
    <row r="65420" ht="12" customHeight="1"/>
    <row r="65421" ht="12" customHeight="1"/>
    <row r="65422" ht="12" customHeight="1"/>
    <row r="65423" ht="12" customHeight="1"/>
    <row r="65424" ht="12" customHeight="1"/>
    <row r="65425" ht="12" customHeight="1"/>
    <row r="65426" ht="12" customHeight="1"/>
    <row r="65427" ht="12" customHeight="1"/>
    <row r="65428" ht="12" customHeight="1"/>
    <row r="65429" ht="12" customHeight="1"/>
    <row r="65430" ht="12" customHeight="1"/>
    <row r="65431" ht="12" customHeight="1"/>
    <row r="65432" ht="12" customHeight="1"/>
    <row r="65433" ht="12" customHeight="1"/>
    <row r="65434" ht="12" customHeight="1"/>
    <row r="65435" ht="12" customHeight="1"/>
    <row r="65436" ht="12" customHeight="1"/>
    <row r="65437" ht="12" customHeight="1"/>
    <row r="65438" ht="12" customHeight="1"/>
    <row r="65439" ht="12" customHeight="1"/>
    <row r="65440" ht="12" customHeight="1"/>
    <row r="65441" ht="12" customHeight="1"/>
    <row r="65442" ht="12" customHeight="1"/>
    <row r="65443" ht="12" customHeight="1"/>
    <row r="65444" ht="12" customHeight="1"/>
    <row r="65445" ht="12" customHeight="1"/>
    <row r="65446" ht="12" customHeight="1"/>
    <row r="65447" ht="12" customHeight="1"/>
    <row r="65448" ht="12" customHeight="1"/>
    <row r="65449" ht="12" customHeight="1"/>
    <row r="65450" ht="12" customHeight="1"/>
    <row r="65451" ht="12" customHeight="1"/>
    <row r="65452" ht="12" customHeight="1"/>
    <row r="65453" ht="12" customHeight="1"/>
    <row r="65454" ht="12" customHeight="1"/>
    <row r="65455" ht="12" customHeight="1"/>
    <row r="65456" ht="12" customHeight="1"/>
    <row r="65457" ht="12" customHeight="1"/>
    <row r="65458" ht="12" customHeight="1"/>
    <row r="65459" ht="12" customHeight="1"/>
    <row r="65460" ht="12" customHeight="1"/>
    <row r="65461" ht="12" customHeight="1"/>
    <row r="65462" ht="12" customHeight="1"/>
    <row r="65463" ht="12" customHeight="1"/>
    <row r="65464" ht="12" customHeight="1"/>
    <row r="65465" ht="12" customHeight="1"/>
    <row r="65466" ht="12" customHeight="1"/>
    <row r="65467" ht="12" customHeight="1"/>
    <row r="65468" ht="12" customHeight="1"/>
    <row r="65469" ht="12" customHeight="1"/>
    <row r="65470" ht="12" customHeight="1"/>
    <row r="65471" ht="12" customHeight="1"/>
    <row r="65472" ht="12" customHeight="1"/>
    <row r="65473" ht="12" customHeight="1"/>
    <row r="65474" ht="12" customHeight="1"/>
    <row r="65475" ht="12" customHeight="1"/>
    <row r="65476" ht="12" customHeight="1"/>
    <row r="65477" ht="12" customHeight="1"/>
    <row r="65478" ht="12" customHeight="1"/>
    <row r="65479" ht="12" customHeight="1"/>
    <row r="65480" ht="12" customHeight="1"/>
    <row r="65481" ht="12" customHeight="1"/>
    <row r="65482" ht="12" customHeight="1"/>
    <row r="65483" ht="12" customHeight="1"/>
    <row r="65484" ht="12" customHeight="1"/>
    <row r="65485" ht="12" customHeight="1"/>
    <row r="65486" ht="12" customHeight="1"/>
    <row r="65487" ht="12" customHeight="1"/>
    <row r="65488" ht="12" customHeight="1"/>
    <row r="65489" ht="12" customHeight="1"/>
    <row r="65490" ht="12" customHeight="1"/>
    <row r="65491" ht="12" customHeight="1"/>
    <row r="65492" ht="12" customHeight="1"/>
    <row r="65493" ht="12" customHeight="1"/>
    <row r="65494" ht="12" customHeight="1"/>
    <row r="65495" ht="12" customHeight="1"/>
    <row r="65496" ht="12" customHeight="1"/>
    <row r="65497" ht="12" customHeight="1"/>
    <row r="65498" ht="12" customHeight="1"/>
    <row r="65499" ht="12" customHeight="1"/>
    <row r="65500" ht="12" customHeight="1"/>
    <row r="65501" ht="12" customHeight="1"/>
    <row r="65502" ht="12" customHeight="1"/>
    <row r="65503" ht="12" customHeight="1"/>
    <row r="65504" ht="12" customHeight="1"/>
    <row r="65505" ht="12" customHeight="1"/>
    <row r="65506" ht="12" customHeight="1"/>
    <row r="65507" ht="12" customHeight="1"/>
    <row r="65508" ht="12" customHeight="1"/>
    <row r="65509" ht="12" customHeight="1"/>
    <row r="65510" ht="12" customHeight="1"/>
    <row r="65511" ht="12" customHeight="1"/>
    <row r="65512" ht="12" customHeight="1"/>
    <row r="65513" ht="12" customHeight="1"/>
    <row r="65514" ht="12" customHeight="1"/>
    <row r="65515" ht="12" customHeight="1"/>
    <row r="65516" ht="12" customHeight="1"/>
    <row r="65517" ht="12" customHeight="1"/>
    <row r="65518" ht="12" customHeight="1"/>
    <row r="65519" ht="12" customHeight="1"/>
    <row r="65520" ht="12" customHeight="1"/>
    <row r="65521" ht="12" customHeight="1"/>
    <row r="65522" ht="12" customHeight="1"/>
    <row r="65523" ht="12" customHeight="1"/>
    <row r="65524" ht="12" customHeight="1"/>
    <row r="65525" ht="12" customHeight="1"/>
    <row r="65526" ht="12" customHeight="1"/>
    <row r="65527" ht="12" customHeight="1"/>
  </sheetData>
  <mergeCells count="11">
    <mergeCell ref="A114:L114"/>
    <mergeCell ref="B76:L76"/>
    <mergeCell ref="B40:L40"/>
    <mergeCell ref="A1:L1"/>
    <mergeCell ref="A2:A3"/>
    <mergeCell ref="B2:B3"/>
    <mergeCell ref="B4:L4"/>
    <mergeCell ref="C2:C3"/>
    <mergeCell ref="D2:H2"/>
    <mergeCell ref="I2:I3"/>
    <mergeCell ref="J2:L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7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50" enableFormatConditionsCalculation="0">
    <tabColor rgb="FF00B050"/>
  </sheetPr>
  <dimension ref="A1:I49"/>
  <sheetViews>
    <sheetView showGridLines="0" zoomScaleNormal="100" zoomScaleSheetLayoutView="100" workbookViewId="0">
      <selection activeCell="K10" sqref="K10"/>
    </sheetView>
  </sheetViews>
  <sheetFormatPr baseColWidth="10" defaultRowHeight="12"/>
  <cols>
    <col min="1" max="1" width="29" customWidth="1"/>
    <col min="2" max="9" width="8.28515625" customWidth="1"/>
  </cols>
  <sheetData>
    <row r="1" spans="1:9" ht="38.25" customHeight="1">
      <c r="A1" s="616" t="s">
        <v>529</v>
      </c>
      <c r="B1" s="617"/>
      <c r="C1" s="617"/>
      <c r="D1" s="617"/>
      <c r="E1" s="617"/>
      <c r="F1" s="617"/>
      <c r="G1" s="617"/>
      <c r="H1" s="617"/>
      <c r="I1" s="617"/>
    </row>
    <row r="2" spans="1:9" ht="12.6" customHeight="1">
      <c r="A2" s="618" t="s">
        <v>186</v>
      </c>
      <c r="B2" s="619" t="s">
        <v>349</v>
      </c>
      <c r="C2" s="621" t="s">
        <v>320</v>
      </c>
      <c r="D2" s="623" t="s">
        <v>379</v>
      </c>
      <c r="E2" s="624"/>
      <c r="F2" s="624"/>
      <c r="G2" s="624"/>
      <c r="H2" s="625"/>
      <c r="I2" s="626" t="s">
        <v>6</v>
      </c>
    </row>
    <row r="3" spans="1:9" ht="50.1" customHeight="1">
      <c r="A3" s="618"/>
      <c r="B3" s="620"/>
      <c r="C3" s="622"/>
      <c r="D3" s="8" t="s">
        <v>374</v>
      </c>
      <c r="E3" s="8" t="s">
        <v>451</v>
      </c>
      <c r="F3" s="8" t="s">
        <v>342</v>
      </c>
      <c r="G3" s="8" t="s">
        <v>238</v>
      </c>
      <c r="H3" s="8" t="s">
        <v>375</v>
      </c>
      <c r="I3" s="627"/>
    </row>
    <row r="4" spans="1:9" s="26" customFormat="1" ht="24" customHeight="1">
      <c r="A4" s="443" t="s">
        <v>39</v>
      </c>
      <c r="B4" s="68">
        <v>19148</v>
      </c>
      <c r="C4" s="68">
        <v>18977</v>
      </c>
      <c r="D4" s="68">
        <v>8782</v>
      </c>
      <c r="E4" s="61">
        <v>5443</v>
      </c>
      <c r="F4" s="61">
        <v>3794</v>
      </c>
      <c r="G4" s="61">
        <v>909</v>
      </c>
      <c r="H4" s="52">
        <v>49</v>
      </c>
      <c r="I4" s="70">
        <v>171</v>
      </c>
    </row>
    <row r="5" spans="1:9" s="26" customFormat="1" ht="24" customHeight="1">
      <c r="A5" s="440" t="s">
        <v>40</v>
      </c>
      <c r="B5" s="433">
        <v>16458</v>
      </c>
      <c r="C5" s="433">
        <v>16363</v>
      </c>
      <c r="D5" s="433">
        <v>7861</v>
      </c>
      <c r="E5" s="439">
        <v>4508</v>
      </c>
      <c r="F5" s="439">
        <v>3227</v>
      </c>
      <c r="G5" s="439">
        <v>732</v>
      </c>
      <c r="H5" s="444">
        <v>35</v>
      </c>
      <c r="I5" s="436">
        <v>95</v>
      </c>
    </row>
    <row r="6" spans="1:9" s="26" customFormat="1" ht="14.1" customHeight="1">
      <c r="A6" s="548" t="s">
        <v>138</v>
      </c>
      <c r="B6" s="432">
        <v>19</v>
      </c>
      <c r="C6" s="432">
        <v>19</v>
      </c>
      <c r="D6" s="432">
        <v>4</v>
      </c>
      <c r="E6" s="437">
        <v>2</v>
      </c>
      <c r="F6" s="437">
        <v>11</v>
      </c>
      <c r="G6" s="437">
        <v>0</v>
      </c>
      <c r="H6" s="445">
        <v>2</v>
      </c>
      <c r="I6" s="435">
        <v>0</v>
      </c>
    </row>
    <row r="7" spans="1:9" s="26" customFormat="1" ht="14.1" customHeight="1">
      <c r="A7" s="441" t="s">
        <v>90</v>
      </c>
      <c r="B7" s="432">
        <v>124</v>
      </c>
      <c r="C7" s="432">
        <v>123</v>
      </c>
      <c r="D7" s="432">
        <v>37</v>
      </c>
      <c r="E7" s="437">
        <v>57</v>
      </c>
      <c r="F7" s="437">
        <v>27</v>
      </c>
      <c r="G7" s="437">
        <v>2</v>
      </c>
      <c r="H7" s="445">
        <v>0</v>
      </c>
      <c r="I7" s="435">
        <v>1</v>
      </c>
    </row>
    <row r="8" spans="1:9" s="26" customFormat="1" ht="14.1" customHeight="1">
      <c r="A8" s="441" t="s">
        <v>592</v>
      </c>
      <c r="B8" s="432">
        <v>10</v>
      </c>
      <c r="C8" s="432">
        <v>10</v>
      </c>
      <c r="D8" s="432">
        <v>2</v>
      </c>
      <c r="E8" s="437">
        <v>5</v>
      </c>
      <c r="F8" s="437">
        <v>3</v>
      </c>
      <c r="G8" s="437">
        <v>0</v>
      </c>
      <c r="H8" s="445">
        <v>0</v>
      </c>
      <c r="I8" s="435">
        <v>0</v>
      </c>
    </row>
    <row r="9" spans="1:9" s="26" customFormat="1" ht="14.1" customHeight="1">
      <c r="A9" s="441" t="s">
        <v>154</v>
      </c>
      <c r="B9" s="432">
        <v>14167</v>
      </c>
      <c r="C9" s="432">
        <v>14089</v>
      </c>
      <c r="D9" s="432">
        <v>6969</v>
      </c>
      <c r="E9" s="437">
        <v>3767</v>
      </c>
      <c r="F9" s="437">
        <v>2728</v>
      </c>
      <c r="G9" s="437">
        <v>625</v>
      </c>
      <c r="H9" s="445">
        <v>0</v>
      </c>
      <c r="I9" s="435">
        <v>78</v>
      </c>
    </row>
    <row r="10" spans="1:9" s="26" customFormat="1" ht="14.1" customHeight="1">
      <c r="A10" s="441" t="s">
        <v>91</v>
      </c>
      <c r="B10" s="432">
        <v>11</v>
      </c>
      <c r="C10" s="432">
        <v>9</v>
      </c>
      <c r="D10" s="432">
        <v>2</v>
      </c>
      <c r="E10" s="437">
        <v>5</v>
      </c>
      <c r="F10" s="437">
        <v>2</v>
      </c>
      <c r="G10" s="437">
        <v>0</v>
      </c>
      <c r="H10" s="445">
        <v>0</v>
      </c>
      <c r="I10" s="435">
        <v>2</v>
      </c>
    </row>
    <row r="11" spans="1:9" s="26" customFormat="1" ht="14.1" customHeight="1">
      <c r="A11" s="441" t="s">
        <v>92</v>
      </c>
      <c r="B11" s="432">
        <v>4</v>
      </c>
      <c r="C11" s="432">
        <v>4</v>
      </c>
      <c r="D11" s="432">
        <v>0</v>
      </c>
      <c r="E11" s="437">
        <v>0</v>
      </c>
      <c r="F11" s="437">
        <v>4</v>
      </c>
      <c r="G11" s="437">
        <v>0</v>
      </c>
      <c r="H11" s="445">
        <v>0</v>
      </c>
      <c r="I11" s="435">
        <v>0</v>
      </c>
    </row>
    <row r="12" spans="1:9" s="26" customFormat="1" ht="14.1" customHeight="1">
      <c r="A12" s="549" t="s">
        <v>597</v>
      </c>
      <c r="B12" s="432">
        <v>55</v>
      </c>
      <c r="C12" s="432">
        <v>55</v>
      </c>
      <c r="D12" s="432">
        <v>19</v>
      </c>
      <c r="E12" s="437">
        <v>10</v>
      </c>
      <c r="F12" s="437">
        <v>23</v>
      </c>
      <c r="G12" s="437">
        <v>0</v>
      </c>
      <c r="H12" s="445">
        <v>3</v>
      </c>
      <c r="I12" s="435">
        <v>0</v>
      </c>
    </row>
    <row r="13" spans="1:9" s="26" customFormat="1" ht="14.1" customHeight="1">
      <c r="A13" s="442" t="s">
        <v>93</v>
      </c>
      <c r="B13" s="432">
        <v>180</v>
      </c>
      <c r="C13" s="432">
        <v>180</v>
      </c>
      <c r="D13" s="432">
        <v>55</v>
      </c>
      <c r="E13" s="437">
        <v>87</v>
      </c>
      <c r="F13" s="437">
        <v>30</v>
      </c>
      <c r="G13" s="437">
        <v>6</v>
      </c>
      <c r="H13" s="445">
        <v>2</v>
      </c>
      <c r="I13" s="435">
        <v>0</v>
      </c>
    </row>
    <row r="14" spans="1:9" s="26" customFormat="1">
      <c r="A14" s="547" t="s">
        <v>596</v>
      </c>
      <c r="B14" s="432">
        <v>13</v>
      </c>
      <c r="C14" s="432">
        <v>13</v>
      </c>
      <c r="D14" s="432">
        <v>8</v>
      </c>
      <c r="E14" s="437">
        <v>3</v>
      </c>
      <c r="F14" s="437">
        <v>2</v>
      </c>
      <c r="G14" s="437">
        <v>0</v>
      </c>
      <c r="H14" s="445">
        <v>0</v>
      </c>
      <c r="I14" s="435">
        <v>0</v>
      </c>
    </row>
    <row r="15" spans="1:9" s="26" customFormat="1" ht="14.1" customHeight="1">
      <c r="A15" s="441" t="s">
        <v>94</v>
      </c>
      <c r="B15" s="432">
        <v>134</v>
      </c>
      <c r="C15" s="432">
        <v>132</v>
      </c>
      <c r="D15" s="432">
        <v>53</v>
      </c>
      <c r="E15" s="437">
        <v>42</v>
      </c>
      <c r="F15" s="437">
        <v>31</v>
      </c>
      <c r="G15" s="437">
        <v>5</v>
      </c>
      <c r="H15" s="445">
        <v>1</v>
      </c>
      <c r="I15" s="435">
        <v>2</v>
      </c>
    </row>
    <row r="16" spans="1:9" s="26" customFormat="1" ht="14.1" customHeight="1">
      <c r="A16" s="441" t="s">
        <v>593</v>
      </c>
      <c r="B16" s="432">
        <v>27</v>
      </c>
      <c r="C16" s="432">
        <v>27</v>
      </c>
      <c r="D16" s="432">
        <v>7</v>
      </c>
      <c r="E16" s="437">
        <v>5</v>
      </c>
      <c r="F16" s="437">
        <v>8</v>
      </c>
      <c r="G16" s="437">
        <v>3</v>
      </c>
      <c r="H16" s="445">
        <v>4</v>
      </c>
      <c r="I16" s="435">
        <v>0</v>
      </c>
    </row>
    <row r="17" spans="1:9" s="26" customFormat="1" ht="14.1" customHeight="1">
      <c r="A17" s="441" t="s">
        <v>95</v>
      </c>
      <c r="B17" s="432">
        <v>49</v>
      </c>
      <c r="C17" s="432">
        <v>49</v>
      </c>
      <c r="D17" s="432">
        <v>24</v>
      </c>
      <c r="E17" s="437">
        <v>15</v>
      </c>
      <c r="F17" s="437">
        <v>8</v>
      </c>
      <c r="G17" s="437">
        <v>2</v>
      </c>
      <c r="H17" s="445">
        <v>0</v>
      </c>
      <c r="I17" s="435">
        <v>0</v>
      </c>
    </row>
    <row r="18" spans="1:9" s="26" customFormat="1" ht="14.1" customHeight="1">
      <c r="A18" s="441" t="s">
        <v>96</v>
      </c>
      <c r="B18" s="432">
        <v>31</v>
      </c>
      <c r="C18" s="432">
        <v>31</v>
      </c>
      <c r="D18" s="432">
        <v>8</v>
      </c>
      <c r="E18" s="437">
        <v>12</v>
      </c>
      <c r="F18" s="437">
        <v>10</v>
      </c>
      <c r="G18" s="437">
        <v>1</v>
      </c>
      <c r="H18" s="445">
        <v>0</v>
      </c>
      <c r="I18" s="435">
        <v>0</v>
      </c>
    </row>
    <row r="19" spans="1:9" s="26" customFormat="1" ht="14.1" customHeight="1">
      <c r="A19" s="441" t="s">
        <v>97</v>
      </c>
      <c r="B19" s="432">
        <v>3</v>
      </c>
      <c r="C19" s="432">
        <v>3</v>
      </c>
      <c r="D19" s="432">
        <v>1</v>
      </c>
      <c r="E19" s="437">
        <v>1</v>
      </c>
      <c r="F19" s="437">
        <v>1</v>
      </c>
      <c r="G19" s="437">
        <v>0</v>
      </c>
      <c r="H19" s="445">
        <v>0</v>
      </c>
      <c r="I19" s="435">
        <v>0</v>
      </c>
    </row>
    <row r="20" spans="1:9" s="26" customFormat="1" ht="14.1" customHeight="1">
      <c r="A20" s="441" t="s">
        <v>241</v>
      </c>
      <c r="B20" s="432">
        <v>1</v>
      </c>
      <c r="C20" s="432">
        <v>1</v>
      </c>
      <c r="D20" s="432">
        <v>1</v>
      </c>
      <c r="E20" s="437">
        <v>0</v>
      </c>
      <c r="F20" s="437">
        <v>0</v>
      </c>
      <c r="G20" s="437">
        <v>0</v>
      </c>
      <c r="H20" s="445">
        <v>0</v>
      </c>
      <c r="I20" s="435">
        <v>0</v>
      </c>
    </row>
    <row r="21" spans="1:9" s="26" customFormat="1" ht="14.1" customHeight="1">
      <c r="A21" s="441" t="s">
        <v>98</v>
      </c>
      <c r="B21" s="432">
        <v>82</v>
      </c>
      <c r="C21" s="432">
        <v>81</v>
      </c>
      <c r="D21" s="432">
        <v>24</v>
      </c>
      <c r="E21" s="437">
        <v>16</v>
      </c>
      <c r="F21" s="437">
        <v>35</v>
      </c>
      <c r="G21" s="437">
        <v>3</v>
      </c>
      <c r="H21" s="445">
        <v>3</v>
      </c>
      <c r="I21" s="435">
        <v>1</v>
      </c>
    </row>
    <row r="22" spans="1:9" s="26" customFormat="1" ht="14.1" customHeight="1">
      <c r="A22" s="441" t="s">
        <v>99</v>
      </c>
      <c r="B22" s="432">
        <v>34</v>
      </c>
      <c r="C22" s="432">
        <v>34</v>
      </c>
      <c r="D22" s="432">
        <v>11</v>
      </c>
      <c r="E22" s="437">
        <v>6</v>
      </c>
      <c r="F22" s="437">
        <v>15</v>
      </c>
      <c r="G22" s="437">
        <v>1</v>
      </c>
      <c r="H22" s="445">
        <v>1</v>
      </c>
      <c r="I22" s="435">
        <v>0</v>
      </c>
    </row>
    <row r="23" spans="1:9" s="26" customFormat="1" ht="14.1" customHeight="1">
      <c r="A23" s="441" t="s">
        <v>100</v>
      </c>
      <c r="B23" s="432">
        <v>525</v>
      </c>
      <c r="C23" s="432">
        <v>521</v>
      </c>
      <c r="D23" s="432">
        <v>205</v>
      </c>
      <c r="E23" s="437">
        <v>183</v>
      </c>
      <c r="F23" s="437">
        <v>101</v>
      </c>
      <c r="G23" s="437">
        <v>22</v>
      </c>
      <c r="H23" s="445">
        <v>10</v>
      </c>
      <c r="I23" s="435">
        <v>4</v>
      </c>
    </row>
    <row r="24" spans="1:9" s="26" customFormat="1" ht="14.1" customHeight="1">
      <c r="A24" s="441" t="s">
        <v>101</v>
      </c>
      <c r="B24" s="432">
        <v>87</v>
      </c>
      <c r="C24" s="432">
        <v>86</v>
      </c>
      <c r="D24" s="432">
        <v>35</v>
      </c>
      <c r="E24" s="437">
        <v>36</v>
      </c>
      <c r="F24" s="437">
        <v>8</v>
      </c>
      <c r="G24" s="437">
        <v>7</v>
      </c>
      <c r="H24" s="445">
        <v>0</v>
      </c>
      <c r="I24" s="435">
        <v>1</v>
      </c>
    </row>
    <row r="25" spans="1:9" s="26" customFormat="1" ht="14.1" customHeight="1">
      <c r="A25" s="441" t="s">
        <v>102</v>
      </c>
      <c r="B25" s="432">
        <v>176</v>
      </c>
      <c r="C25" s="432">
        <v>173</v>
      </c>
      <c r="D25" s="432">
        <v>90</v>
      </c>
      <c r="E25" s="437">
        <v>61</v>
      </c>
      <c r="F25" s="437">
        <v>17</v>
      </c>
      <c r="G25" s="437">
        <v>5</v>
      </c>
      <c r="H25" s="445">
        <v>0</v>
      </c>
      <c r="I25" s="435">
        <v>3</v>
      </c>
    </row>
    <row r="26" spans="1:9" s="26" customFormat="1" ht="14.1" customHeight="1">
      <c r="A26" s="441" t="s">
        <v>103</v>
      </c>
      <c r="B26" s="432">
        <v>9</v>
      </c>
      <c r="C26" s="432">
        <v>9</v>
      </c>
      <c r="D26" s="432">
        <v>3</v>
      </c>
      <c r="E26" s="437">
        <v>1</v>
      </c>
      <c r="F26" s="437">
        <v>5</v>
      </c>
      <c r="G26" s="437">
        <v>0</v>
      </c>
      <c r="H26" s="445">
        <v>0</v>
      </c>
      <c r="I26" s="435">
        <v>0</v>
      </c>
    </row>
    <row r="27" spans="1:9" s="26" customFormat="1" ht="14.1" customHeight="1">
      <c r="A27" s="441" t="s">
        <v>104</v>
      </c>
      <c r="B27" s="432">
        <v>125</v>
      </c>
      <c r="C27" s="432">
        <v>124</v>
      </c>
      <c r="D27" s="432">
        <v>53</v>
      </c>
      <c r="E27" s="437">
        <v>38</v>
      </c>
      <c r="F27" s="437">
        <v>23</v>
      </c>
      <c r="G27" s="437">
        <v>10</v>
      </c>
      <c r="H27" s="445">
        <v>0</v>
      </c>
      <c r="I27" s="435">
        <v>1</v>
      </c>
    </row>
    <row r="28" spans="1:9" s="26" customFormat="1" ht="14.1" customHeight="1">
      <c r="A28" s="441" t="s">
        <v>105</v>
      </c>
      <c r="B28" s="432">
        <v>10</v>
      </c>
      <c r="C28" s="432">
        <v>10</v>
      </c>
      <c r="D28" s="432">
        <v>2</v>
      </c>
      <c r="E28" s="437">
        <v>3</v>
      </c>
      <c r="F28" s="437">
        <v>3</v>
      </c>
      <c r="G28" s="437">
        <v>2</v>
      </c>
      <c r="H28" s="445">
        <v>0</v>
      </c>
      <c r="I28" s="435">
        <v>0</v>
      </c>
    </row>
    <row r="29" spans="1:9" s="26" customFormat="1" ht="14.1" customHeight="1">
      <c r="A29" s="441" t="s">
        <v>106</v>
      </c>
      <c r="B29" s="432">
        <v>77</v>
      </c>
      <c r="C29" s="432">
        <v>77</v>
      </c>
      <c r="D29" s="432">
        <v>30</v>
      </c>
      <c r="E29" s="437">
        <v>21</v>
      </c>
      <c r="F29" s="437">
        <v>21</v>
      </c>
      <c r="G29" s="437">
        <v>4</v>
      </c>
      <c r="H29" s="445">
        <v>1</v>
      </c>
      <c r="I29" s="435">
        <v>0</v>
      </c>
    </row>
    <row r="30" spans="1:9" s="26" customFormat="1" ht="14.1" customHeight="1">
      <c r="A30" s="441" t="s">
        <v>594</v>
      </c>
      <c r="B30" s="432">
        <v>251</v>
      </c>
      <c r="C30" s="432">
        <v>250</v>
      </c>
      <c r="D30" s="432">
        <v>110</v>
      </c>
      <c r="E30" s="437">
        <v>67</v>
      </c>
      <c r="F30" s="437">
        <v>41</v>
      </c>
      <c r="G30" s="437">
        <v>30</v>
      </c>
      <c r="H30" s="445">
        <v>2</v>
      </c>
      <c r="I30" s="435">
        <v>1</v>
      </c>
    </row>
    <row r="31" spans="1:9" s="26" customFormat="1" ht="14.1" customHeight="1">
      <c r="A31" s="441" t="s">
        <v>107</v>
      </c>
      <c r="B31" s="432">
        <v>159</v>
      </c>
      <c r="C31" s="432">
        <v>158</v>
      </c>
      <c r="D31" s="432">
        <v>72</v>
      </c>
      <c r="E31" s="437">
        <v>61</v>
      </c>
      <c r="F31" s="437">
        <v>21</v>
      </c>
      <c r="G31" s="437">
        <v>4</v>
      </c>
      <c r="H31" s="445">
        <v>0</v>
      </c>
      <c r="I31" s="435">
        <v>1</v>
      </c>
    </row>
    <row r="32" spans="1:9" s="26" customFormat="1" ht="14.1" customHeight="1">
      <c r="A32" s="441" t="s">
        <v>595</v>
      </c>
      <c r="B32" s="432">
        <v>95</v>
      </c>
      <c r="C32" s="432">
        <v>95</v>
      </c>
      <c r="D32" s="432">
        <v>36</v>
      </c>
      <c r="E32" s="437">
        <v>4</v>
      </c>
      <c r="F32" s="437">
        <v>49</v>
      </c>
      <c r="G32" s="437">
        <v>0</v>
      </c>
      <c r="H32" s="445">
        <v>6</v>
      </c>
      <c r="I32" s="435">
        <v>0</v>
      </c>
    </row>
    <row r="33" spans="1:9" s="26" customFormat="1" ht="24" customHeight="1">
      <c r="A33" s="23" t="s">
        <v>70</v>
      </c>
      <c r="B33" s="433">
        <v>2690</v>
      </c>
      <c r="C33" s="433">
        <v>2614</v>
      </c>
      <c r="D33" s="433">
        <v>921</v>
      </c>
      <c r="E33" s="439">
        <v>935</v>
      </c>
      <c r="F33" s="439">
        <v>567</v>
      </c>
      <c r="G33" s="439">
        <v>177</v>
      </c>
      <c r="H33" s="444">
        <v>14</v>
      </c>
      <c r="I33" s="436">
        <v>76</v>
      </c>
    </row>
    <row r="34" spans="1:9" s="26" customFormat="1" ht="24" customHeight="1">
      <c r="A34" s="23" t="s">
        <v>41</v>
      </c>
      <c r="B34" s="433">
        <v>365</v>
      </c>
      <c r="C34" s="433">
        <v>355</v>
      </c>
      <c r="D34" s="433">
        <v>171</v>
      </c>
      <c r="E34" s="439">
        <v>100</v>
      </c>
      <c r="F34" s="439">
        <v>52</v>
      </c>
      <c r="G34" s="439">
        <v>30</v>
      </c>
      <c r="H34" s="444">
        <v>2</v>
      </c>
      <c r="I34" s="436">
        <v>10</v>
      </c>
    </row>
    <row r="35" spans="1:9" s="26" customFormat="1" ht="24" customHeight="1">
      <c r="A35" s="23" t="s">
        <v>42</v>
      </c>
      <c r="B35" s="433">
        <v>339</v>
      </c>
      <c r="C35" s="433">
        <v>328</v>
      </c>
      <c r="D35" s="433">
        <v>116</v>
      </c>
      <c r="E35" s="439">
        <v>88</v>
      </c>
      <c r="F35" s="439">
        <v>103</v>
      </c>
      <c r="G35" s="439">
        <v>9</v>
      </c>
      <c r="H35" s="444">
        <v>12</v>
      </c>
      <c r="I35" s="436">
        <v>11</v>
      </c>
    </row>
    <row r="36" spans="1:9" s="26" customFormat="1" ht="24" customHeight="1">
      <c r="A36" s="440" t="s">
        <v>43</v>
      </c>
      <c r="B36" s="433">
        <v>3054</v>
      </c>
      <c r="C36" s="433">
        <v>2920</v>
      </c>
      <c r="D36" s="433">
        <v>921</v>
      </c>
      <c r="E36" s="439">
        <v>882</v>
      </c>
      <c r="F36" s="439">
        <v>970</v>
      </c>
      <c r="G36" s="439">
        <v>127</v>
      </c>
      <c r="H36" s="444">
        <v>20</v>
      </c>
      <c r="I36" s="436">
        <v>134</v>
      </c>
    </row>
    <row r="37" spans="1:9" s="26" customFormat="1" ht="24" customHeight="1">
      <c r="A37" s="252" t="s">
        <v>44</v>
      </c>
      <c r="B37" s="433">
        <v>20</v>
      </c>
      <c r="C37" s="433">
        <v>20</v>
      </c>
      <c r="D37" s="433">
        <v>11</v>
      </c>
      <c r="E37" s="439">
        <v>2</v>
      </c>
      <c r="F37" s="439">
        <v>7</v>
      </c>
      <c r="G37" s="439">
        <v>0</v>
      </c>
      <c r="H37" s="444">
        <v>0</v>
      </c>
      <c r="I37" s="436">
        <v>0</v>
      </c>
    </row>
    <row r="38" spans="1:9" s="26" customFormat="1" ht="24" customHeight="1">
      <c r="A38" s="252" t="s">
        <v>205</v>
      </c>
      <c r="B38" s="433">
        <v>26</v>
      </c>
      <c r="C38" s="433">
        <v>25</v>
      </c>
      <c r="D38" s="433">
        <v>11</v>
      </c>
      <c r="E38" s="439">
        <v>10</v>
      </c>
      <c r="F38" s="439">
        <v>2</v>
      </c>
      <c r="G38" s="439">
        <v>2</v>
      </c>
      <c r="H38" s="444">
        <v>0</v>
      </c>
      <c r="I38" s="436">
        <v>1</v>
      </c>
    </row>
    <row r="39" spans="1:9" s="26" customFormat="1" ht="24" customHeight="1">
      <c r="A39" s="252" t="s">
        <v>349</v>
      </c>
      <c r="B39" s="433">
        <v>22952</v>
      </c>
      <c r="C39" s="433">
        <v>22625</v>
      </c>
      <c r="D39" s="433">
        <v>10012</v>
      </c>
      <c r="E39" s="439">
        <v>6525</v>
      </c>
      <c r="F39" s="439">
        <v>4928</v>
      </c>
      <c r="G39" s="439">
        <v>1077</v>
      </c>
      <c r="H39" s="444">
        <v>83</v>
      </c>
      <c r="I39" s="436">
        <v>327</v>
      </c>
    </row>
    <row r="40" spans="1:9" s="1" customFormat="1" ht="24" customHeight="1">
      <c r="A40" s="81" t="s">
        <v>345</v>
      </c>
      <c r="B40" s="51"/>
      <c r="C40" s="428"/>
      <c r="D40" s="51"/>
      <c r="E40" s="51"/>
      <c r="F40" s="51"/>
      <c r="G40" s="51"/>
      <c r="H40" s="51"/>
      <c r="I40" s="51"/>
    </row>
    <row r="41" spans="1:9" s="1" customFormat="1">
      <c r="A41" s="5" t="s">
        <v>206</v>
      </c>
      <c r="B41" s="51"/>
      <c r="C41" s="428"/>
      <c r="D41" s="51"/>
      <c r="E41" s="51"/>
      <c r="F41" s="51"/>
      <c r="G41" s="51"/>
      <c r="H41" s="51"/>
      <c r="I41" s="51"/>
    </row>
    <row r="42" spans="1:9" s="1" customFormat="1">
      <c r="A42" s="57" t="s">
        <v>207</v>
      </c>
      <c r="B42" s="58"/>
      <c r="C42" s="428"/>
      <c r="D42" s="58"/>
      <c r="E42" s="58"/>
      <c r="F42" s="58"/>
      <c r="G42" s="58"/>
      <c r="H42" s="58"/>
      <c r="I42" s="51"/>
    </row>
    <row r="43" spans="1:9">
      <c r="C43" s="428"/>
    </row>
    <row r="44" spans="1:9">
      <c r="C44" s="428"/>
    </row>
    <row r="45" spans="1:9">
      <c r="C45" s="428"/>
    </row>
    <row r="46" spans="1:9">
      <c r="C46" s="428"/>
    </row>
    <row r="47" spans="1:9">
      <c r="C47" s="428"/>
    </row>
    <row r="48" spans="1:9">
      <c r="C48" s="428"/>
    </row>
    <row r="49" spans="3:3">
      <c r="C49" s="28"/>
    </row>
  </sheetData>
  <mergeCells count="6">
    <mergeCell ref="A1:I1"/>
    <mergeCell ref="A2:A3"/>
    <mergeCell ref="B2:B3"/>
    <mergeCell ref="C2:C3"/>
    <mergeCell ref="D2:H2"/>
    <mergeCell ref="I2:I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60" enableFormatConditionsCalculation="0">
    <tabColor rgb="FF00B050"/>
  </sheetPr>
  <dimension ref="A1:L40"/>
  <sheetViews>
    <sheetView showGridLines="0" zoomScaleNormal="100" workbookViewId="0">
      <selection activeCell="D20" sqref="D20"/>
    </sheetView>
  </sheetViews>
  <sheetFormatPr baseColWidth="10" defaultColWidth="6.85546875" defaultRowHeight="12"/>
  <cols>
    <col min="1" max="1" width="17.42578125" customWidth="1"/>
    <col min="2" max="2" width="7.7109375" customWidth="1"/>
    <col min="3" max="12" width="7" customWidth="1"/>
  </cols>
  <sheetData>
    <row r="1" spans="1:12" ht="45" customHeight="1">
      <c r="A1" s="589" t="s">
        <v>530</v>
      </c>
      <c r="B1" s="589"/>
      <c r="C1" s="589"/>
      <c r="D1" s="589"/>
      <c r="E1" s="589"/>
      <c r="F1" s="589"/>
      <c r="G1" s="589"/>
      <c r="H1" s="589"/>
      <c r="I1" s="589"/>
      <c r="J1" s="589"/>
      <c r="K1" s="589"/>
      <c r="L1" s="589"/>
    </row>
    <row r="2" spans="1:12" ht="15" customHeight="1">
      <c r="A2" s="628" t="s">
        <v>417</v>
      </c>
      <c r="B2" s="630" t="s">
        <v>411</v>
      </c>
      <c r="C2" s="630" t="s">
        <v>418</v>
      </c>
      <c r="D2" s="630" t="s">
        <v>419</v>
      </c>
      <c r="E2" s="630"/>
      <c r="F2" s="630"/>
      <c r="G2" s="630"/>
      <c r="H2" s="630"/>
      <c r="I2" s="630"/>
      <c r="J2" s="630"/>
      <c r="K2" s="630"/>
      <c r="L2" s="632"/>
    </row>
    <row r="3" spans="1:12" ht="50.1" customHeight="1">
      <c r="A3" s="629"/>
      <c r="B3" s="631"/>
      <c r="C3" s="631"/>
      <c r="D3" s="8" t="s">
        <v>420</v>
      </c>
      <c r="E3" s="8" t="s">
        <v>421</v>
      </c>
      <c r="F3" s="8" t="s">
        <v>422</v>
      </c>
      <c r="G3" s="8" t="s">
        <v>423</v>
      </c>
      <c r="H3" s="8" t="s">
        <v>424</v>
      </c>
      <c r="I3" s="8" t="s">
        <v>425</v>
      </c>
      <c r="J3" s="8" t="s">
        <v>426</v>
      </c>
      <c r="K3" s="8" t="s">
        <v>427</v>
      </c>
      <c r="L3" s="25" t="s">
        <v>71</v>
      </c>
    </row>
    <row r="4" spans="1:12" s="3" customFormat="1" ht="24" customHeight="1">
      <c r="A4" s="12" t="s">
        <v>321</v>
      </c>
      <c r="B4" s="4" t="s">
        <v>192</v>
      </c>
      <c r="C4" s="433">
        <v>5534</v>
      </c>
      <c r="D4" s="439">
        <v>204</v>
      </c>
      <c r="E4" s="439">
        <v>456</v>
      </c>
      <c r="F4" s="439">
        <v>351</v>
      </c>
      <c r="G4" s="439">
        <v>331</v>
      </c>
      <c r="H4" s="439">
        <v>894</v>
      </c>
      <c r="I4" s="439">
        <v>1388</v>
      </c>
      <c r="J4" s="439">
        <v>1098</v>
      </c>
      <c r="K4" s="439">
        <v>790</v>
      </c>
      <c r="L4" s="444">
        <v>22</v>
      </c>
    </row>
    <row r="5" spans="1:12" s="3" customFormat="1" ht="12.95" customHeight="1">
      <c r="A5" s="18" t="s">
        <v>155</v>
      </c>
      <c r="B5" s="6" t="s">
        <v>193</v>
      </c>
      <c r="C5" s="433">
        <v>22842</v>
      </c>
      <c r="D5" s="439">
        <v>871</v>
      </c>
      <c r="E5" s="439">
        <v>1346</v>
      </c>
      <c r="F5" s="439">
        <v>1101</v>
      </c>
      <c r="G5" s="439">
        <v>1608</v>
      </c>
      <c r="H5" s="439">
        <v>4381</v>
      </c>
      <c r="I5" s="439">
        <v>5440</v>
      </c>
      <c r="J5" s="439">
        <v>4707</v>
      </c>
      <c r="K5" s="439">
        <v>3350</v>
      </c>
      <c r="L5" s="444">
        <v>38</v>
      </c>
    </row>
    <row r="6" spans="1:12" s="3" customFormat="1" ht="12.95" customHeight="1">
      <c r="A6" s="18"/>
      <c r="B6" s="6" t="s">
        <v>194</v>
      </c>
      <c r="C6" s="433">
        <v>28376</v>
      </c>
      <c r="D6" s="439">
        <v>1075</v>
      </c>
      <c r="E6" s="439">
        <v>1802</v>
      </c>
      <c r="F6" s="439">
        <v>1452</v>
      </c>
      <c r="G6" s="439">
        <v>1939</v>
      </c>
      <c r="H6" s="439">
        <v>5275</v>
      </c>
      <c r="I6" s="439">
        <v>6828</v>
      </c>
      <c r="J6" s="439">
        <v>5805</v>
      </c>
      <c r="K6" s="439">
        <v>4140</v>
      </c>
      <c r="L6" s="444">
        <v>60</v>
      </c>
    </row>
    <row r="7" spans="1:12" s="14" customFormat="1" ht="24" customHeight="1">
      <c r="A7" s="11" t="s">
        <v>156</v>
      </c>
      <c r="B7" s="465" t="s">
        <v>192</v>
      </c>
      <c r="C7" s="432">
        <v>537</v>
      </c>
      <c r="D7" s="437">
        <v>23</v>
      </c>
      <c r="E7" s="437">
        <v>79</v>
      </c>
      <c r="F7" s="437">
        <v>62</v>
      </c>
      <c r="G7" s="437">
        <v>31</v>
      </c>
      <c r="H7" s="437">
        <v>85</v>
      </c>
      <c r="I7" s="437">
        <v>129</v>
      </c>
      <c r="J7" s="437">
        <v>76</v>
      </c>
      <c r="K7" s="437">
        <v>50</v>
      </c>
      <c r="L7" s="445">
        <v>2</v>
      </c>
    </row>
    <row r="8" spans="1:12" ht="12.95" customHeight="1">
      <c r="A8" s="9"/>
      <c r="B8" s="469" t="s">
        <v>193</v>
      </c>
      <c r="C8" s="432">
        <v>7742</v>
      </c>
      <c r="D8" s="437">
        <v>418</v>
      </c>
      <c r="E8" s="437">
        <v>541</v>
      </c>
      <c r="F8" s="437">
        <v>380</v>
      </c>
      <c r="G8" s="437">
        <v>639</v>
      </c>
      <c r="H8" s="437">
        <v>1639</v>
      </c>
      <c r="I8" s="437">
        <v>1588</v>
      </c>
      <c r="J8" s="437">
        <v>1282</v>
      </c>
      <c r="K8" s="437">
        <v>1234</v>
      </c>
      <c r="L8" s="445">
        <v>21</v>
      </c>
    </row>
    <row r="9" spans="1:12" ht="12.95" customHeight="1">
      <c r="A9" s="9"/>
      <c r="B9" s="6" t="s">
        <v>194</v>
      </c>
      <c r="C9" s="433">
        <v>8279</v>
      </c>
      <c r="D9" s="439">
        <v>441</v>
      </c>
      <c r="E9" s="439">
        <v>620</v>
      </c>
      <c r="F9" s="439">
        <v>442</v>
      </c>
      <c r="G9" s="439">
        <v>670</v>
      </c>
      <c r="H9" s="439">
        <v>1724</v>
      </c>
      <c r="I9" s="439">
        <v>1717</v>
      </c>
      <c r="J9" s="439">
        <v>1358</v>
      </c>
      <c r="K9" s="439">
        <v>1284</v>
      </c>
      <c r="L9" s="444">
        <v>23</v>
      </c>
    </row>
    <row r="10" spans="1:12" s="14" customFormat="1" ht="24" customHeight="1">
      <c r="A10" s="419" t="s">
        <v>459</v>
      </c>
      <c r="B10" s="465" t="s">
        <v>192</v>
      </c>
      <c r="C10" s="432">
        <v>2179</v>
      </c>
      <c r="D10" s="437">
        <v>75</v>
      </c>
      <c r="E10" s="437">
        <v>168</v>
      </c>
      <c r="F10" s="437">
        <v>111</v>
      </c>
      <c r="G10" s="437">
        <v>100</v>
      </c>
      <c r="H10" s="437">
        <v>321</v>
      </c>
      <c r="I10" s="437">
        <v>536</v>
      </c>
      <c r="J10" s="437">
        <v>464</v>
      </c>
      <c r="K10" s="437">
        <v>389</v>
      </c>
      <c r="L10" s="445">
        <v>15</v>
      </c>
    </row>
    <row r="11" spans="1:12" ht="12.95" customHeight="1">
      <c r="A11" s="9"/>
      <c r="B11" s="469" t="s">
        <v>193</v>
      </c>
      <c r="C11" s="432">
        <v>6509</v>
      </c>
      <c r="D11" s="437">
        <v>216</v>
      </c>
      <c r="E11" s="437">
        <v>311</v>
      </c>
      <c r="F11" s="437">
        <v>194</v>
      </c>
      <c r="G11" s="437">
        <v>311</v>
      </c>
      <c r="H11" s="437">
        <v>1122</v>
      </c>
      <c r="I11" s="437">
        <v>1731</v>
      </c>
      <c r="J11" s="437">
        <v>1592</v>
      </c>
      <c r="K11" s="437">
        <v>1027</v>
      </c>
      <c r="L11" s="445">
        <v>5</v>
      </c>
    </row>
    <row r="12" spans="1:12" ht="12.95" customHeight="1">
      <c r="A12" s="9"/>
      <c r="B12" s="6" t="s">
        <v>194</v>
      </c>
      <c r="C12" s="433">
        <v>8688</v>
      </c>
      <c r="D12" s="439">
        <v>291</v>
      </c>
      <c r="E12" s="439">
        <v>479</v>
      </c>
      <c r="F12" s="439">
        <v>305</v>
      </c>
      <c r="G12" s="439">
        <v>411</v>
      </c>
      <c r="H12" s="439">
        <v>1443</v>
      </c>
      <c r="I12" s="439">
        <v>2267</v>
      </c>
      <c r="J12" s="439">
        <v>2056</v>
      </c>
      <c r="K12" s="439">
        <v>1416</v>
      </c>
      <c r="L12" s="444">
        <v>20</v>
      </c>
    </row>
    <row r="13" spans="1:12" s="14" customFormat="1" ht="24" customHeight="1">
      <c r="A13" s="386" t="s">
        <v>157</v>
      </c>
      <c r="B13" s="465" t="s">
        <v>192</v>
      </c>
      <c r="C13" s="432">
        <v>2293</v>
      </c>
      <c r="D13" s="437">
        <v>92</v>
      </c>
      <c r="E13" s="437">
        <v>164</v>
      </c>
      <c r="F13" s="437">
        <v>121</v>
      </c>
      <c r="G13" s="437">
        <v>151</v>
      </c>
      <c r="H13" s="437">
        <v>412</v>
      </c>
      <c r="I13" s="437">
        <v>603</v>
      </c>
      <c r="J13" s="437">
        <v>461</v>
      </c>
      <c r="K13" s="437">
        <v>285</v>
      </c>
      <c r="L13" s="445">
        <v>4</v>
      </c>
    </row>
    <row r="14" spans="1:12" ht="12.95" customHeight="1">
      <c r="A14" s="9"/>
      <c r="B14" s="469" t="s">
        <v>193</v>
      </c>
      <c r="C14" s="432">
        <v>5688</v>
      </c>
      <c r="D14" s="437">
        <v>165</v>
      </c>
      <c r="E14" s="437">
        <v>306</v>
      </c>
      <c r="F14" s="437">
        <v>268</v>
      </c>
      <c r="G14" s="437">
        <v>460</v>
      </c>
      <c r="H14" s="437">
        <v>1095</v>
      </c>
      <c r="I14" s="437">
        <v>1469</v>
      </c>
      <c r="J14" s="437">
        <v>1216</v>
      </c>
      <c r="K14" s="437">
        <v>702</v>
      </c>
      <c r="L14" s="445">
        <v>7</v>
      </c>
    </row>
    <row r="15" spans="1:12" ht="12.95" customHeight="1">
      <c r="A15" s="9"/>
      <c r="B15" s="6" t="s">
        <v>194</v>
      </c>
      <c r="C15" s="433">
        <v>7981</v>
      </c>
      <c r="D15" s="439">
        <v>257</v>
      </c>
      <c r="E15" s="439">
        <v>470</v>
      </c>
      <c r="F15" s="439">
        <v>389</v>
      </c>
      <c r="G15" s="439">
        <v>611</v>
      </c>
      <c r="H15" s="439">
        <v>1507</v>
      </c>
      <c r="I15" s="439">
        <v>2072</v>
      </c>
      <c r="J15" s="439">
        <v>1677</v>
      </c>
      <c r="K15" s="439">
        <v>987</v>
      </c>
      <c r="L15" s="444">
        <v>11</v>
      </c>
    </row>
    <row r="16" spans="1:12" s="14" customFormat="1" ht="24" customHeight="1">
      <c r="A16" s="394" t="s">
        <v>431</v>
      </c>
      <c r="B16" s="465" t="s">
        <v>192</v>
      </c>
      <c r="C16" s="432">
        <v>481</v>
      </c>
      <c r="D16" s="437">
        <v>14</v>
      </c>
      <c r="E16" s="437">
        <v>39</v>
      </c>
      <c r="F16" s="437">
        <v>55</v>
      </c>
      <c r="G16" s="437">
        <v>43</v>
      </c>
      <c r="H16" s="437">
        <v>64</v>
      </c>
      <c r="I16" s="437">
        <v>112</v>
      </c>
      <c r="J16" s="437">
        <v>95</v>
      </c>
      <c r="K16" s="437">
        <v>58</v>
      </c>
      <c r="L16" s="445">
        <v>1</v>
      </c>
    </row>
    <row r="17" spans="1:12" ht="12.95" customHeight="1">
      <c r="A17" s="402" t="s">
        <v>432</v>
      </c>
      <c r="B17" s="469" t="s">
        <v>193</v>
      </c>
      <c r="C17" s="432">
        <v>2813</v>
      </c>
      <c r="D17" s="437">
        <v>71</v>
      </c>
      <c r="E17" s="437">
        <v>181</v>
      </c>
      <c r="F17" s="437">
        <v>248</v>
      </c>
      <c r="G17" s="437">
        <v>184</v>
      </c>
      <c r="H17" s="437">
        <v>504</v>
      </c>
      <c r="I17" s="437">
        <v>636</v>
      </c>
      <c r="J17" s="437">
        <v>609</v>
      </c>
      <c r="K17" s="437">
        <v>376</v>
      </c>
      <c r="L17" s="445">
        <v>4</v>
      </c>
    </row>
    <row r="18" spans="1:12" ht="12.95" customHeight="1">
      <c r="A18" s="392"/>
      <c r="B18" s="6" t="s">
        <v>194</v>
      </c>
      <c r="C18" s="433">
        <v>3294</v>
      </c>
      <c r="D18" s="439">
        <v>85</v>
      </c>
      <c r="E18" s="439">
        <v>220</v>
      </c>
      <c r="F18" s="439">
        <v>303</v>
      </c>
      <c r="G18" s="439">
        <v>227</v>
      </c>
      <c r="H18" s="439">
        <v>568</v>
      </c>
      <c r="I18" s="439">
        <v>748</v>
      </c>
      <c r="J18" s="439">
        <v>704</v>
      </c>
      <c r="K18" s="439">
        <v>434</v>
      </c>
      <c r="L18" s="444">
        <v>5</v>
      </c>
    </row>
    <row r="19" spans="1:12" s="14" customFormat="1" ht="24" customHeight="1">
      <c r="A19" s="394" t="s">
        <v>433</v>
      </c>
      <c r="B19" s="465" t="s">
        <v>192</v>
      </c>
      <c r="C19" s="432">
        <v>44</v>
      </c>
      <c r="D19" s="437">
        <v>0</v>
      </c>
      <c r="E19" s="437">
        <v>6</v>
      </c>
      <c r="F19" s="437">
        <v>2</v>
      </c>
      <c r="G19" s="437">
        <v>6</v>
      </c>
      <c r="H19" s="437">
        <v>12</v>
      </c>
      <c r="I19" s="437">
        <v>8</v>
      </c>
      <c r="J19" s="437">
        <v>2</v>
      </c>
      <c r="K19" s="437">
        <v>8</v>
      </c>
      <c r="L19" s="445">
        <v>0</v>
      </c>
    </row>
    <row r="20" spans="1:12" ht="12.95" customHeight="1">
      <c r="A20" s="402" t="s">
        <v>434</v>
      </c>
      <c r="B20" s="469" t="s">
        <v>193</v>
      </c>
      <c r="C20" s="432">
        <v>90</v>
      </c>
      <c r="D20" s="437">
        <v>1</v>
      </c>
      <c r="E20" s="437">
        <v>7</v>
      </c>
      <c r="F20" s="437">
        <v>11</v>
      </c>
      <c r="G20" s="437">
        <v>14</v>
      </c>
      <c r="H20" s="437">
        <v>21</v>
      </c>
      <c r="I20" s="437">
        <v>16</v>
      </c>
      <c r="J20" s="437">
        <v>8</v>
      </c>
      <c r="K20" s="437">
        <v>11</v>
      </c>
      <c r="L20" s="445">
        <v>1</v>
      </c>
    </row>
    <row r="21" spans="1:12" ht="12.95" customHeight="1">
      <c r="A21" s="392"/>
      <c r="B21" s="6" t="s">
        <v>194</v>
      </c>
      <c r="C21" s="433">
        <v>134</v>
      </c>
      <c r="D21" s="439">
        <v>1</v>
      </c>
      <c r="E21" s="439">
        <v>13</v>
      </c>
      <c r="F21" s="439">
        <v>13</v>
      </c>
      <c r="G21" s="439">
        <v>20</v>
      </c>
      <c r="H21" s="439">
        <v>33</v>
      </c>
      <c r="I21" s="439">
        <v>24</v>
      </c>
      <c r="J21" s="439">
        <v>10</v>
      </c>
      <c r="K21" s="439">
        <v>19</v>
      </c>
      <c r="L21" s="444">
        <v>1</v>
      </c>
    </row>
    <row r="22" spans="1:12" s="12" customFormat="1" ht="24" customHeight="1">
      <c r="A22" s="54" t="s">
        <v>436</v>
      </c>
      <c r="B22" s="4" t="s">
        <v>192</v>
      </c>
      <c r="C22" s="433">
        <v>54</v>
      </c>
      <c r="D22" s="61">
        <v>0</v>
      </c>
      <c r="E22" s="439">
        <v>3</v>
      </c>
      <c r="F22" s="439">
        <v>1</v>
      </c>
      <c r="G22" s="439">
        <v>4</v>
      </c>
      <c r="H22" s="439">
        <v>14</v>
      </c>
      <c r="I22" s="439">
        <v>9</v>
      </c>
      <c r="J22" s="439">
        <v>14</v>
      </c>
      <c r="K22" s="439">
        <v>9</v>
      </c>
      <c r="L22" s="52">
        <v>0</v>
      </c>
    </row>
    <row r="23" spans="1:12" s="3" customFormat="1" ht="12.95" customHeight="1">
      <c r="A23" s="390" t="s">
        <v>435</v>
      </c>
      <c r="B23" s="6" t="s">
        <v>193</v>
      </c>
      <c r="C23" s="433">
        <v>129</v>
      </c>
      <c r="D23" s="61">
        <v>0</v>
      </c>
      <c r="E23" s="439">
        <v>1</v>
      </c>
      <c r="F23" s="439">
        <v>4</v>
      </c>
      <c r="G23" s="439">
        <v>5</v>
      </c>
      <c r="H23" s="439">
        <v>23</v>
      </c>
      <c r="I23" s="439">
        <v>32</v>
      </c>
      <c r="J23" s="439">
        <v>43</v>
      </c>
      <c r="K23" s="439">
        <v>20</v>
      </c>
      <c r="L23" s="52">
        <v>1</v>
      </c>
    </row>
    <row r="24" spans="1:12" s="3" customFormat="1" ht="12.95" customHeight="1">
      <c r="A24" s="390" t="s">
        <v>437</v>
      </c>
      <c r="B24" s="6" t="s">
        <v>194</v>
      </c>
      <c r="C24" s="433">
        <v>183</v>
      </c>
      <c r="D24" s="61">
        <v>0</v>
      </c>
      <c r="E24" s="439">
        <v>4</v>
      </c>
      <c r="F24" s="439">
        <v>5</v>
      </c>
      <c r="G24" s="439">
        <v>9</v>
      </c>
      <c r="H24" s="439">
        <v>37</v>
      </c>
      <c r="I24" s="439">
        <v>41</v>
      </c>
      <c r="J24" s="439">
        <v>57</v>
      </c>
      <c r="K24" s="439">
        <v>29</v>
      </c>
      <c r="L24" s="52">
        <v>1</v>
      </c>
    </row>
    <row r="25" spans="1:12" s="11" customFormat="1" ht="24" customHeight="1">
      <c r="A25" s="394" t="s">
        <v>447</v>
      </c>
      <c r="B25" s="465" t="s">
        <v>192</v>
      </c>
      <c r="C25" s="432">
        <v>4</v>
      </c>
      <c r="D25" s="437">
        <v>0</v>
      </c>
      <c r="E25" s="437">
        <v>0</v>
      </c>
      <c r="F25" s="437">
        <v>0</v>
      </c>
      <c r="G25" s="437">
        <v>0</v>
      </c>
      <c r="H25" s="437">
        <v>0</v>
      </c>
      <c r="I25" s="437">
        <v>1</v>
      </c>
      <c r="J25" s="437">
        <v>2</v>
      </c>
      <c r="K25" s="437">
        <v>1</v>
      </c>
      <c r="L25" s="445">
        <v>0</v>
      </c>
    </row>
    <row r="26" spans="1:12" s="1" customFormat="1" ht="12.95" customHeight="1">
      <c r="A26" s="402" t="s">
        <v>448</v>
      </c>
      <c r="B26" s="469" t="s">
        <v>193</v>
      </c>
      <c r="C26" s="432">
        <v>32</v>
      </c>
      <c r="D26" s="437">
        <v>0</v>
      </c>
      <c r="E26" s="437">
        <v>0</v>
      </c>
      <c r="F26" s="437">
        <v>0</v>
      </c>
      <c r="G26" s="437">
        <v>0</v>
      </c>
      <c r="H26" s="437">
        <v>4</v>
      </c>
      <c r="I26" s="437">
        <v>8</v>
      </c>
      <c r="J26" s="437">
        <v>9</v>
      </c>
      <c r="K26" s="437">
        <v>10</v>
      </c>
      <c r="L26" s="445">
        <v>1</v>
      </c>
    </row>
    <row r="27" spans="1:12" s="3" customFormat="1" ht="12.95" customHeight="1">
      <c r="A27" s="392"/>
      <c r="B27" s="6" t="s">
        <v>194</v>
      </c>
      <c r="C27" s="433">
        <v>36</v>
      </c>
      <c r="D27" s="439">
        <v>0</v>
      </c>
      <c r="E27" s="439">
        <v>0</v>
      </c>
      <c r="F27" s="439">
        <v>0</v>
      </c>
      <c r="G27" s="439">
        <v>0</v>
      </c>
      <c r="H27" s="439">
        <v>4</v>
      </c>
      <c r="I27" s="439">
        <v>9</v>
      </c>
      <c r="J27" s="439">
        <v>11</v>
      </c>
      <c r="K27" s="439">
        <v>11</v>
      </c>
      <c r="L27" s="444">
        <v>1</v>
      </c>
    </row>
    <row r="28" spans="1:12" s="11" customFormat="1" ht="24" customHeight="1">
      <c r="A28" s="386" t="s">
        <v>208</v>
      </c>
      <c r="B28" s="465" t="s">
        <v>192</v>
      </c>
      <c r="C28" s="432">
        <v>21</v>
      </c>
      <c r="D28" s="437">
        <v>0</v>
      </c>
      <c r="E28" s="437">
        <v>1</v>
      </c>
      <c r="F28" s="437">
        <v>0</v>
      </c>
      <c r="G28" s="437">
        <v>1</v>
      </c>
      <c r="H28" s="437">
        <v>5</v>
      </c>
      <c r="I28" s="437">
        <v>5</v>
      </c>
      <c r="J28" s="437">
        <v>6</v>
      </c>
      <c r="K28" s="437">
        <v>3</v>
      </c>
      <c r="L28" s="445">
        <v>0</v>
      </c>
    </row>
    <row r="29" spans="1:12" s="1" customFormat="1" ht="12.95" customHeight="1">
      <c r="A29" s="385"/>
      <c r="B29" s="469" t="s">
        <v>193</v>
      </c>
      <c r="C29" s="432">
        <v>38</v>
      </c>
      <c r="D29" s="437">
        <v>0</v>
      </c>
      <c r="E29" s="437">
        <v>0</v>
      </c>
      <c r="F29" s="437">
        <v>0</v>
      </c>
      <c r="G29" s="437">
        <v>1</v>
      </c>
      <c r="H29" s="437">
        <v>5</v>
      </c>
      <c r="I29" s="437">
        <v>11</v>
      </c>
      <c r="J29" s="437">
        <v>16</v>
      </c>
      <c r="K29" s="437">
        <v>5</v>
      </c>
      <c r="L29" s="445">
        <v>0</v>
      </c>
    </row>
    <row r="30" spans="1:12" s="3" customFormat="1" ht="12.95" customHeight="1">
      <c r="A30" s="385"/>
      <c r="B30" s="6" t="s">
        <v>194</v>
      </c>
      <c r="C30" s="433">
        <v>59</v>
      </c>
      <c r="D30" s="439">
        <v>0</v>
      </c>
      <c r="E30" s="439">
        <v>1</v>
      </c>
      <c r="F30" s="439">
        <v>0</v>
      </c>
      <c r="G30" s="439">
        <v>2</v>
      </c>
      <c r="H30" s="439">
        <v>10</v>
      </c>
      <c r="I30" s="439">
        <v>16</v>
      </c>
      <c r="J30" s="439">
        <v>22</v>
      </c>
      <c r="K30" s="439">
        <v>8</v>
      </c>
      <c r="L30" s="444">
        <v>0</v>
      </c>
    </row>
    <row r="31" spans="1:12" s="11" customFormat="1" ht="24" customHeight="1">
      <c r="A31" s="386" t="s">
        <v>209</v>
      </c>
      <c r="B31" s="465" t="s">
        <v>192</v>
      </c>
      <c r="C31" s="432">
        <v>29</v>
      </c>
      <c r="D31" s="437">
        <v>0</v>
      </c>
      <c r="E31" s="437">
        <v>2</v>
      </c>
      <c r="F31" s="437">
        <v>1</v>
      </c>
      <c r="G31" s="437">
        <v>3</v>
      </c>
      <c r="H31" s="437">
        <v>9</v>
      </c>
      <c r="I31" s="437">
        <v>3</v>
      </c>
      <c r="J31" s="437">
        <v>6</v>
      </c>
      <c r="K31" s="437">
        <v>5</v>
      </c>
      <c r="L31" s="445">
        <v>0</v>
      </c>
    </row>
    <row r="32" spans="1:12" s="1" customFormat="1" ht="12.95" customHeight="1">
      <c r="A32" s="385"/>
      <c r="B32" s="469" t="s">
        <v>193</v>
      </c>
      <c r="C32" s="432">
        <v>59</v>
      </c>
      <c r="D32" s="437">
        <v>0</v>
      </c>
      <c r="E32" s="437">
        <v>1</v>
      </c>
      <c r="F32" s="437">
        <v>4</v>
      </c>
      <c r="G32" s="437">
        <v>4</v>
      </c>
      <c r="H32" s="437">
        <v>14</v>
      </c>
      <c r="I32" s="437">
        <v>13</v>
      </c>
      <c r="J32" s="437">
        <v>18</v>
      </c>
      <c r="K32" s="437">
        <v>5</v>
      </c>
      <c r="L32" s="445">
        <v>0</v>
      </c>
    </row>
    <row r="33" spans="1:12" s="3" customFormat="1" ht="12.95" customHeight="1">
      <c r="A33" s="385"/>
      <c r="B33" s="6" t="s">
        <v>194</v>
      </c>
      <c r="C33" s="433">
        <v>88</v>
      </c>
      <c r="D33" s="439">
        <v>0</v>
      </c>
      <c r="E33" s="439">
        <v>3</v>
      </c>
      <c r="F33" s="439">
        <v>5</v>
      </c>
      <c r="G33" s="439">
        <v>7</v>
      </c>
      <c r="H33" s="439">
        <v>23</v>
      </c>
      <c r="I33" s="439">
        <v>16</v>
      </c>
      <c r="J33" s="439">
        <v>24</v>
      </c>
      <c r="K33" s="439">
        <v>10</v>
      </c>
      <c r="L33" s="444">
        <v>0</v>
      </c>
    </row>
    <row r="34" spans="1:12" s="14" customFormat="1" ht="24" customHeight="1">
      <c r="A34" s="12" t="s">
        <v>349</v>
      </c>
      <c r="B34" s="4" t="s">
        <v>192</v>
      </c>
      <c r="C34" s="433">
        <v>5588</v>
      </c>
      <c r="D34" s="439">
        <v>204</v>
      </c>
      <c r="E34" s="439">
        <v>459</v>
      </c>
      <c r="F34" s="439">
        <v>352</v>
      </c>
      <c r="G34" s="439">
        <v>335</v>
      </c>
      <c r="H34" s="439">
        <v>908</v>
      </c>
      <c r="I34" s="439">
        <v>1397</v>
      </c>
      <c r="J34" s="439">
        <v>1112</v>
      </c>
      <c r="K34" s="439">
        <v>799</v>
      </c>
      <c r="L34" s="444">
        <v>22</v>
      </c>
    </row>
    <row r="35" spans="1:12" ht="12.95" customHeight="1">
      <c r="A35" s="1"/>
      <c r="B35" s="6" t="s">
        <v>193</v>
      </c>
      <c r="C35" s="433">
        <v>22971</v>
      </c>
      <c r="D35" s="439">
        <v>871</v>
      </c>
      <c r="E35" s="439">
        <v>1347</v>
      </c>
      <c r="F35" s="439">
        <v>1105</v>
      </c>
      <c r="G35" s="439">
        <v>1613</v>
      </c>
      <c r="H35" s="439">
        <v>4404</v>
      </c>
      <c r="I35" s="439">
        <v>5472</v>
      </c>
      <c r="J35" s="439">
        <v>4750</v>
      </c>
      <c r="K35" s="439">
        <v>3370</v>
      </c>
      <c r="L35" s="444">
        <v>39</v>
      </c>
    </row>
    <row r="36" spans="1:12" ht="12.95" customHeight="1">
      <c r="A36" s="1"/>
      <c r="B36" s="6" t="s">
        <v>194</v>
      </c>
      <c r="C36" s="433">
        <v>28559</v>
      </c>
      <c r="D36" s="439">
        <v>1075</v>
      </c>
      <c r="E36" s="439">
        <v>1806</v>
      </c>
      <c r="F36" s="439">
        <v>1457</v>
      </c>
      <c r="G36" s="439">
        <v>1948</v>
      </c>
      <c r="H36" s="439">
        <v>5312</v>
      </c>
      <c r="I36" s="439">
        <v>6869</v>
      </c>
      <c r="J36" s="439">
        <v>5862</v>
      </c>
      <c r="K36" s="439">
        <v>4169</v>
      </c>
      <c r="L36" s="444">
        <v>61</v>
      </c>
    </row>
    <row r="37" spans="1:12" s="5" customFormat="1" ht="24" customHeight="1">
      <c r="A37" s="5" t="s">
        <v>345</v>
      </c>
      <c r="C37" s="82"/>
    </row>
    <row r="38" spans="1:12">
      <c r="A38" s="5" t="s">
        <v>404</v>
      </c>
      <c r="B38" s="5"/>
      <c r="C38" s="5"/>
      <c r="D38" s="5"/>
      <c r="E38" s="5"/>
      <c r="F38" s="5"/>
      <c r="G38" s="5"/>
      <c r="H38" s="5"/>
      <c r="I38" s="5"/>
      <c r="J38" s="5"/>
      <c r="K38" s="5"/>
      <c r="L38" s="5"/>
    </row>
    <row r="39" spans="1:12">
      <c r="A39" s="5" t="s">
        <v>405</v>
      </c>
      <c r="B39" s="1"/>
      <c r="C39" s="10"/>
      <c r="D39" s="1"/>
      <c r="E39" s="1"/>
      <c r="F39" s="1"/>
      <c r="G39" s="1"/>
      <c r="H39" s="1"/>
      <c r="I39" s="1"/>
      <c r="J39" s="1"/>
      <c r="K39" s="1"/>
      <c r="L39" s="1"/>
    </row>
    <row r="40" spans="1:12">
      <c r="A40" s="5"/>
      <c r="B40" s="5"/>
      <c r="C40" s="5"/>
      <c r="D40" s="5"/>
      <c r="E40" s="5"/>
      <c r="F40" s="5"/>
      <c r="G40" s="5"/>
      <c r="H40" s="5"/>
      <c r="I40" s="5"/>
      <c r="J40" s="5"/>
      <c r="K40" s="5"/>
      <c r="L40" s="5"/>
    </row>
  </sheetData>
  <mergeCells count="5">
    <mergeCell ref="A1:L1"/>
    <mergeCell ref="A2:A3"/>
    <mergeCell ref="C2:C3"/>
    <mergeCell ref="D2:L2"/>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enableFormatConditionsCalculation="0">
    <tabColor rgb="FFFFC000"/>
  </sheetPr>
  <dimension ref="A13:H19"/>
  <sheetViews>
    <sheetView showGridLines="0" zoomScaleNormal="100" zoomScaleSheetLayoutView="100" workbookViewId="0">
      <selection activeCell="D20" sqref="D20"/>
    </sheetView>
  </sheetViews>
  <sheetFormatPr baseColWidth="10" defaultRowHeight="12.75"/>
  <cols>
    <col min="1" max="1" width="19.42578125" style="262" customWidth="1"/>
    <col min="2" max="6" width="11.42578125" style="262"/>
    <col min="7" max="7" width="18.28515625" style="262" customWidth="1"/>
    <col min="8" max="16384" width="11.42578125" style="262"/>
  </cols>
  <sheetData>
    <row r="13" spans="1:7">
      <c r="A13" s="263"/>
      <c r="B13" s="263"/>
      <c r="C13" s="263"/>
      <c r="D13" s="263"/>
      <c r="E13" s="263"/>
      <c r="F13" s="263"/>
      <c r="G13" s="263"/>
    </row>
    <row r="14" spans="1:7" ht="20.25">
      <c r="A14" s="633" t="s">
        <v>406</v>
      </c>
      <c r="B14" s="633"/>
      <c r="C14" s="633"/>
      <c r="D14" s="633"/>
      <c r="E14" s="633"/>
      <c r="F14" s="633"/>
      <c r="G14" s="633"/>
    </row>
    <row r="18" spans="1:8" s="39" customFormat="1" ht="20.25">
      <c r="A18" s="585" t="s">
        <v>261</v>
      </c>
      <c r="B18" s="585"/>
      <c r="C18" s="585"/>
      <c r="D18" s="585"/>
      <c r="E18" s="585"/>
      <c r="F18" s="585"/>
      <c r="G18" s="585"/>
      <c r="H18" s="274"/>
    </row>
    <row r="19" spans="1:8" s="39" customFormat="1" ht="20.25">
      <c r="A19" s="585"/>
      <c r="B19" s="585"/>
      <c r="C19" s="585"/>
      <c r="D19" s="585"/>
      <c r="E19" s="585"/>
      <c r="F19" s="585"/>
      <c r="G19" s="585"/>
      <c r="H19" s="585"/>
    </row>
  </sheetData>
  <mergeCells count="3">
    <mergeCell ref="A14:G14"/>
    <mergeCell ref="A19:H19"/>
    <mergeCell ref="A18:G18"/>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70" enableFormatConditionsCalculation="0">
    <tabColor rgb="FF92D050"/>
  </sheetPr>
  <dimension ref="A1:I728"/>
  <sheetViews>
    <sheetView showGridLines="0" zoomScaleNormal="100" zoomScaleSheetLayoutView="100" workbookViewId="0">
      <selection activeCell="J14" sqref="J14"/>
    </sheetView>
  </sheetViews>
  <sheetFormatPr baseColWidth="10" defaultRowHeight="12" customHeight="1" zeroHeight="1"/>
  <cols>
    <col min="1" max="1" width="19.7109375" customWidth="1"/>
    <col min="2" max="9" width="9.42578125" customWidth="1"/>
  </cols>
  <sheetData>
    <row r="1" spans="1:9" ht="36" customHeight="1">
      <c r="A1" s="616" t="s">
        <v>531</v>
      </c>
      <c r="B1" s="617"/>
      <c r="C1" s="617"/>
      <c r="D1" s="617"/>
      <c r="E1" s="617"/>
      <c r="F1" s="617"/>
      <c r="G1" s="617"/>
      <c r="H1" s="617"/>
      <c r="I1" s="617"/>
    </row>
    <row r="2" spans="1:9" ht="22.5" customHeight="1">
      <c r="A2" s="628" t="s">
        <v>343</v>
      </c>
      <c r="B2" s="630" t="s">
        <v>344</v>
      </c>
      <c r="C2" s="630" t="s">
        <v>393</v>
      </c>
      <c r="D2" s="632" t="s">
        <v>31</v>
      </c>
      <c r="E2" s="641"/>
      <c r="F2" s="628"/>
      <c r="G2" s="632" t="s">
        <v>163</v>
      </c>
      <c r="H2" s="641"/>
      <c r="I2" s="641"/>
    </row>
    <row r="3" spans="1:9" ht="15.95" customHeight="1">
      <c r="A3" s="629"/>
      <c r="B3" s="631"/>
      <c r="C3" s="631"/>
      <c r="D3" s="8" t="s">
        <v>352</v>
      </c>
      <c r="E3" s="8" t="s">
        <v>350</v>
      </c>
      <c r="F3" s="8" t="s">
        <v>351</v>
      </c>
      <c r="G3" s="8" t="s">
        <v>352</v>
      </c>
      <c r="H3" s="8" t="s">
        <v>350</v>
      </c>
      <c r="I3" s="25" t="s">
        <v>351</v>
      </c>
    </row>
    <row r="4" spans="1:9" ht="27" customHeight="1">
      <c r="A4" s="1"/>
      <c r="B4" s="634" t="s">
        <v>349</v>
      </c>
      <c r="C4" s="635"/>
      <c r="D4" s="635"/>
      <c r="E4" s="635"/>
      <c r="F4" s="635"/>
      <c r="G4" s="635"/>
      <c r="H4" s="635"/>
      <c r="I4" s="635"/>
    </row>
    <row r="5" spans="1:9" s="1" customFormat="1" ht="12.75" customHeight="1">
      <c r="A5" s="126" t="s">
        <v>81</v>
      </c>
      <c r="B5" s="146">
        <v>2299</v>
      </c>
      <c r="C5" s="115">
        <v>26989</v>
      </c>
      <c r="D5" s="136">
        <v>617979</v>
      </c>
      <c r="E5" s="136">
        <v>313219</v>
      </c>
      <c r="F5" s="136">
        <v>304760</v>
      </c>
      <c r="G5" s="115">
        <v>41182</v>
      </c>
      <c r="H5" s="146">
        <v>9227</v>
      </c>
      <c r="I5" s="115">
        <v>31955</v>
      </c>
    </row>
    <row r="6" spans="1:9" s="1" customFormat="1" ht="12.75" customHeight="1">
      <c r="A6" s="126" t="s">
        <v>82</v>
      </c>
      <c r="B6" s="146">
        <v>2304</v>
      </c>
      <c r="C6" s="115">
        <v>27390</v>
      </c>
      <c r="D6" s="136">
        <v>628178</v>
      </c>
      <c r="E6" s="136">
        <v>317842</v>
      </c>
      <c r="F6" s="136">
        <v>310336</v>
      </c>
      <c r="G6" s="115">
        <v>40165</v>
      </c>
      <c r="H6" s="146">
        <v>8849</v>
      </c>
      <c r="I6" s="115">
        <v>31316</v>
      </c>
    </row>
    <row r="7" spans="1:9" s="1" customFormat="1" ht="12.75" customHeight="1">
      <c r="A7" s="126" t="s">
        <v>83</v>
      </c>
      <c r="B7" s="146">
        <v>2312</v>
      </c>
      <c r="C7" s="115">
        <v>27648</v>
      </c>
      <c r="D7" s="136">
        <v>631952</v>
      </c>
      <c r="E7" s="136">
        <v>319213</v>
      </c>
      <c r="F7" s="136">
        <v>312739</v>
      </c>
      <c r="G7" s="115">
        <v>40774</v>
      </c>
      <c r="H7" s="146">
        <v>9040</v>
      </c>
      <c r="I7" s="115">
        <v>31734</v>
      </c>
    </row>
    <row r="8" spans="1:9" s="1" customFormat="1" ht="12.75" customHeight="1">
      <c r="A8" s="126" t="s">
        <v>84</v>
      </c>
      <c r="B8" s="146">
        <v>2299</v>
      </c>
      <c r="C8" s="115">
        <v>27092</v>
      </c>
      <c r="D8" s="136">
        <v>626032</v>
      </c>
      <c r="E8" s="136">
        <v>315639</v>
      </c>
      <c r="F8" s="136">
        <v>310393</v>
      </c>
      <c r="G8" s="115">
        <v>40754</v>
      </c>
      <c r="H8" s="146">
        <v>8982</v>
      </c>
      <c r="I8" s="115">
        <v>31772</v>
      </c>
    </row>
    <row r="9" spans="1:9" s="1" customFormat="1" ht="12.75" customHeight="1">
      <c r="A9" s="126" t="s">
        <v>85</v>
      </c>
      <c r="B9" s="146">
        <v>2288</v>
      </c>
      <c r="C9" s="115">
        <v>26420</v>
      </c>
      <c r="D9" s="136">
        <v>616965</v>
      </c>
      <c r="E9" s="136">
        <v>311015</v>
      </c>
      <c r="F9" s="136">
        <v>305950</v>
      </c>
      <c r="G9" s="115">
        <v>39992</v>
      </c>
      <c r="H9" s="146">
        <v>8735</v>
      </c>
      <c r="I9" s="115">
        <v>31257</v>
      </c>
    </row>
    <row r="10" spans="1:9" s="1" customFormat="1" ht="12.75" customHeight="1">
      <c r="A10" s="126" t="s">
        <v>9</v>
      </c>
      <c r="B10" s="146">
        <v>2242</v>
      </c>
      <c r="C10" s="115">
        <v>25579</v>
      </c>
      <c r="D10" s="136">
        <v>596310</v>
      </c>
      <c r="E10" s="136">
        <v>301167</v>
      </c>
      <c r="F10" s="136">
        <v>295143</v>
      </c>
      <c r="G10" s="115">
        <v>39561</v>
      </c>
      <c r="H10" s="146">
        <v>8689</v>
      </c>
      <c r="I10" s="115">
        <v>30872</v>
      </c>
    </row>
    <row r="11" spans="1:9" s="1" customFormat="1" ht="12.75" customHeight="1">
      <c r="A11" s="126" t="s">
        <v>10</v>
      </c>
      <c r="B11" s="146">
        <v>2187</v>
      </c>
      <c r="C11" s="115">
        <v>24154</v>
      </c>
      <c r="D11" s="136">
        <v>565140</v>
      </c>
      <c r="E11" s="136">
        <v>285810</v>
      </c>
      <c r="F11" s="136">
        <v>279330</v>
      </c>
      <c r="G11" s="115">
        <v>38092</v>
      </c>
      <c r="H11" s="146">
        <v>8509</v>
      </c>
      <c r="I11" s="115">
        <v>29583</v>
      </c>
    </row>
    <row r="12" spans="1:9" s="1" customFormat="1" ht="12.75" customHeight="1">
      <c r="A12" s="126" t="s">
        <v>412</v>
      </c>
      <c r="B12" s="146">
        <v>2112</v>
      </c>
      <c r="C12" s="115">
        <v>22883</v>
      </c>
      <c r="D12" s="136">
        <v>529042</v>
      </c>
      <c r="E12" s="136">
        <v>267827</v>
      </c>
      <c r="F12" s="136">
        <v>261215</v>
      </c>
      <c r="G12" s="115">
        <v>37448</v>
      </c>
      <c r="H12" s="146">
        <v>8357</v>
      </c>
      <c r="I12" s="115">
        <v>29091</v>
      </c>
    </row>
    <row r="13" spans="1:9" s="1" customFormat="1" ht="12.75" customHeight="1">
      <c r="A13" s="126" t="s">
        <v>11</v>
      </c>
      <c r="B13" s="146">
        <v>2000</v>
      </c>
      <c r="C13" s="115">
        <v>21298</v>
      </c>
      <c r="D13" s="136">
        <v>490970</v>
      </c>
      <c r="E13" s="136">
        <v>248508</v>
      </c>
      <c r="F13" s="136">
        <v>242462</v>
      </c>
      <c r="G13" s="115">
        <v>36662</v>
      </c>
      <c r="H13" s="146">
        <v>8101</v>
      </c>
      <c r="I13" s="115">
        <v>28561</v>
      </c>
    </row>
    <row r="14" spans="1:9" s="1" customFormat="1" ht="12.75" customHeight="1">
      <c r="A14" s="126" t="s">
        <v>12</v>
      </c>
      <c r="B14" s="146">
        <v>1915</v>
      </c>
      <c r="C14" s="115">
        <v>19852</v>
      </c>
      <c r="D14" s="136">
        <v>450605</v>
      </c>
      <c r="E14" s="136">
        <v>228562</v>
      </c>
      <c r="F14" s="136">
        <v>222043</v>
      </c>
      <c r="G14" s="115">
        <v>36153</v>
      </c>
      <c r="H14" s="146">
        <v>7895</v>
      </c>
      <c r="I14" s="115">
        <v>28258</v>
      </c>
    </row>
    <row r="15" spans="1:9" s="1" customFormat="1" ht="12.75" customHeight="1">
      <c r="A15" s="126" t="s">
        <v>13</v>
      </c>
      <c r="B15" s="146">
        <v>1824</v>
      </c>
      <c r="C15" s="115">
        <v>18795</v>
      </c>
      <c r="D15" s="136">
        <v>415769</v>
      </c>
      <c r="E15" s="136">
        <v>210899</v>
      </c>
      <c r="F15" s="136">
        <v>204870</v>
      </c>
      <c r="G15" s="115">
        <v>35540</v>
      </c>
      <c r="H15" s="146">
        <v>7623</v>
      </c>
      <c r="I15" s="115">
        <v>27917</v>
      </c>
    </row>
    <row r="16" spans="1:9" s="1" customFormat="1" ht="12.75" customHeight="1">
      <c r="A16" s="126" t="s">
        <v>14</v>
      </c>
      <c r="B16" s="146">
        <v>1740</v>
      </c>
      <c r="C16" s="115">
        <v>17774</v>
      </c>
      <c r="D16" s="136">
        <v>387061</v>
      </c>
      <c r="E16" s="136">
        <v>196422</v>
      </c>
      <c r="F16" s="136">
        <v>190639</v>
      </c>
      <c r="G16" s="115">
        <v>34758</v>
      </c>
      <c r="H16" s="146">
        <v>7242</v>
      </c>
      <c r="I16" s="115">
        <v>27516</v>
      </c>
    </row>
    <row r="17" spans="1:9" s="1" customFormat="1" ht="12.75" customHeight="1">
      <c r="A17" s="126" t="s">
        <v>15</v>
      </c>
      <c r="B17" s="146">
        <v>1653</v>
      </c>
      <c r="C17" s="115">
        <v>16777</v>
      </c>
      <c r="D17" s="136">
        <v>363284</v>
      </c>
      <c r="E17" s="136">
        <v>184576</v>
      </c>
      <c r="F17" s="136">
        <v>178708</v>
      </c>
      <c r="G17" s="115">
        <v>33576</v>
      </c>
      <c r="H17" s="146">
        <v>6834</v>
      </c>
      <c r="I17" s="115">
        <v>26742</v>
      </c>
    </row>
    <row r="18" spans="1:9" s="1" customFormat="1" ht="12.75" customHeight="1">
      <c r="A18" s="126" t="s">
        <v>20</v>
      </c>
      <c r="B18" s="146">
        <v>1593</v>
      </c>
      <c r="C18" s="115">
        <v>15692</v>
      </c>
      <c r="D18" s="136">
        <v>340715</v>
      </c>
      <c r="E18" s="136">
        <v>172964</v>
      </c>
      <c r="F18" s="136">
        <v>167751</v>
      </c>
      <c r="G18" s="115">
        <v>32459</v>
      </c>
      <c r="H18" s="146">
        <v>6412</v>
      </c>
      <c r="I18" s="115">
        <v>26047</v>
      </c>
    </row>
    <row r="19" spans="1:9" s="1" customFormat="1" ht="12.75" customHeight="1">
      <c r="A19" s="126" t="s">
        <v>30</v>
      </c>
      <c r="B19" s="146">
        <v>1521</v>
      </c>
      <c r="C19" s="115">
        <v>14899</v>
      </c>
      <c r="D19" s="136">
        <v>321472</v>
      </c>
      <c r="E19" s="136">
        <v>163257</v>
      </c>
      <c r="F19" s="136">
        <v>158215</v>
      </c>
      <c r="G19" s="115">
        <v>31684</v>
      </c>
      <c r="H19" s="146">
        <v>6126</v>
      </c>
      <c r="I19" s="115">
        <v>25558</v>
      </c>
    </row>
    <row r="20" spans="1:9" s="1" customFormat="1" ht="12.75" customHeight="1">
      <c r="A20" s="126" t="s">
        <v>86</v>
      </c>
      <c r="B20" s="146">
        <v>1498</v>
      </c>
      <c r="C20" s="115">
        <v>14461</v>
      </c>
      <c r="D20" s="136">
        <v>307771</v>
      </c>
      <c r="E20" s="136">
        <v>156536</v>
      </c>
      <c r="F20" s="136">
        <v>151235</v>
      </c>
      <c r="G20" s="115">
        <v>30820</v>
      </c>
      <c r="H20" s="146">
        <v>5810</v>
      </c>
      <c r="I20" s="115">
        <v>25010</v>
      </c>
    </row>
    <row r="21" spans="1:9" s="1" customFormat="1" ht="12.75" customHeight="1">
      <c r="A21" s="126" t="s">
        <v>331</v>
      </c>
      <c r="B21" s="146">
        <f>SUM(B45,B69,B93,B117,B141)</f>
        <v>1480</v>
      </c>
      <c r="C21" s="115">
        <v>14461</v>
      </c>
      <c r="D21" s="136">
        <f t="shared" ref="D21:I23" si="0">SUM(D45,D69,D93,D117,D141)</f>
        <v>301610</v>
      </c>
      <c r="E21" s="136">
        <f t="shared" si="0"/>
        <v>153470</v>
      </c>
      <c r="F21" s="136">
        <f t="shared" si="0"/>
        <v>148140</v>
      </c>
      <c r="G21" s="115">
        <f t="shared" si="0"/>
        <v>30186</v>
      </c>
      <c r="H21" s="146">
        <f t="shared" si="0"/>
        <v>5629</v>
      </c>
      <c r="I21" s="115">
        <f t="shared" si="0"/>
        <v>24557</v>
      </c>
    </row>
    <row r="22" spans="1:9" s="1" customFormat="1" ht="12.75" customHeight="1">
      <c r="A22" s="126" t="s">
        <v>168</v>
      </c>
      <c r="B22" s="146">
        <f>SUM(B46,B70,B94,B118,B142)</f>
        <v>1478</v>
      </c>
      <c r="C22" s="115">
        <v>14686</v>
      </c>
      <c r="D22" s="136">
        <f t="shared" si="0"/>
        <v>301252</v>
      </c>
      <c r="E22" s="136">
        <f t="shared" si="0"/>
        <v>153602</v>
      </c>
      <c r="F22" s="136">
        <f t="shared" si="0"/>
        <v>147650</v>
      </c>
      <c r="G22" s="115">
        <f t="shared" si="0"/>
        <v>29790</v>
      </c>
      <c r="H22" s="146">
        <f t="shared" si="0"/>
        <v>5541</v>
      </c>
      <c r="I22" s="115">
        <f t="shared" si="0"/>
        <v>24249</v>
      </c>
    </row>
    <row r="23" spans="1:9" s="1" customFormat="1" ht="12.75" customHeight="1">
      <c r="A23" s="126" t="s">
        <v>187</v>
      </c>
      <c r="B23" s="146">
        <f>SUM(B47,B71,B95,B119,B143)</f>
        <v>1487</v>
      </c>
      <c r="C23" s="115">
        <f>SUM(C47,C71,C95,C119,C143)</f>
        <v>15026</v>
      </c>
      <c r="D23" s="136">
        <f t="shared" si="0"/>
        <v>309246</v>
      </c>
      <c r="E23" s="136">
        <f t="shared" si="0"/>
        <v>157631</v>
      </c>
      <c r="F23" s="136">
        <f t="shared" si="0"/>
        <v>151615</v>
      </c>
      <c r="G23" s="115">
        <f t="shared" si="0"/>
        <v>29193</v>
      </c>
      <c r="H23" s="146">
        <f t="shared" si="0"/>
        <v>5418</v>
      </c>
      <c r="I23" s="115">
        <f t="shared" si="0"/>
        <v>23775</v>
      </c>
    </row>
    <row r="24" spans="1:9" s="1" customFormat="1" ht="12.75" customHeight="1">
      <c r="A24" s="126" t="s">
        <v>233</v>
      </c>
      <c r="B24" s="146">
        <v>1481</v>
      </c>
      <c r="C24" s="115">
        <v>15270</v>
      </c>
      <c r="D24" s="136">
        <v>318950</v>
      </c>
      <c r="E24" s="136">
        <v>162472</v>
      </c>
      <c r="F24" s="136">
        <v>156478</v>
      </c>
      <c r="G24" s="115">
        <v>28359</v>
      </c>
      <c r="H24" s="146">
        <v>5317</v>
      </c>
      <c r="I24" s="115">
        <v>23042</v>
      </c>
    </row>
    <row r="25" spans="1:9" ht="12.75" customHeight="1">
      <c r="A25" s="273" t="s">
        <v>285</v>
      </c>
      <c r="B25" s="146">
        <v>1483</v>
      </c>
      <c r="C25" s="177">
        <v>15392</v>
      </c>
      <c r="D25" s="136">
        <v>328031</v>
      </c>
      <c r="E25" s="136">
        <v>167192</v>
      </c>
      <c r="F25" s="136">
        <v>160839</v>
      </c>
      <c r="G25" s="115">
        <v>28076</v>
      </c>
      <c r="H25" s="146">
        <v>5312</v>
      </c>
      <c r="I25" s="115">
        <v>22764</v>
      </c>
    </row>
    <row r="26" spans="1:9" ht="12.75" customHeight="1">
      <c r="A26" s="273" t="s">
        <v>1</v>
      </c>
      <c r="B26" s="146">
        <v>1474</v>
      </c>
      <c r="C26" s="177">
        <v>15547</v>
      </c>
      <c r="D26" s="136">
        <v>335866</v>
      </c>
      <c r="E26" s="136">
        <v>171071</v>
      </c>
      <c r="F26" s="136">
        <v>164795</v>
      </c>
      <c r="G26" s="115">
        <v>28189</v>
      </c>
      <c r="H26" s="146">
        <v>5411</v>
      </c>
      <c r="I26" s="115">
        <v>22778</v>
      </c>
    </row>
    <row r="27" spans="1:9" ht="12.75" customHeight="1">
      <c r="A27" s="513" t="s">
        <v>532</v>
      </c>
      <c r="B27" s="146">
        <v>1477</v>
      </c>
      <c r="C27" s="177">
        <v>15764</v>
      </c>
      <c r="D27" s="136">
        <v>343835</v>
      </c>
      <c r="E27" s="136">
        <v>175195</v>
      </c>
      <c r="F27" s="136">
        <v>168640</v>
      </c>
      <c r="G27" s="115">
        <v>28376</v>
      </c>
      <c r="H27" s="146">
        <v>5534</v>
      </c>
      <c r="I27" s="115">
        <v>22842</v>
      </c>
    </row>
    <row r="28" spans="1:9" ht="27" customHeight="1">
      <c r="A28" s="1"/>
      <c r="B28" s="636" t="s">
        <v>367</v>
      </c>
      <c r="C28" s="636"/>
      <c r="D28" s="636"/>
      <c r="E28" s="636"/>
      <c r="F28" s="636"/>
      <c r="G28" s="636"/>
      <c r="H28" s="636"/>
      <c r="I28" s="636"/>
    </row>
    <row r="29" spans="1:9" s="1" customFormat="1" ht="12.75" customHeight="1">
      <c r="A29" s="126" t="s">
        <v>139</v>
      </c>
      <c r="B29" s="146">
        <v>1246</v>
      </c>
      <c r="C29" s="115">
        <v>10348</v>
      </c>
      <c r="D29" s="136">
        <v>232955</v>
      </c>
      <c r="E29" s="136">
        <v>118600</v>
      </c>
      <c r="F29" s="136">
        <v>114355</v>
      </c>
      <c r="G29" s="115">
        <v>13417</v>
      </c>
      <c r="H29" s="146">
        <v>817</v>
      </c>
      <c r="I29" s="115">
        <v>12600</v>
      </c>
    </row>
    <row r="30" spans="1:9" s="1" customFormat="1" ht="12.75" customHeight="1">
      <c r="A30" s="126" t="s">
        <v>140</v>
      </c>
      <c r="B30" s="146">
        <v>1248</v>
      </c>
      <c r="C30" s="115">
        <v>10364</v>
      </c>
      <c r="D30" s="136">
        <v>231189</v>
      </c>
      <c r="E30" s="136">
        <v>117805</v>
      </c>
      <c r="F30" s="136">
        <v>113384</v>
      </c>
      <c r="G30" s="115">
        <v>12881</v>
      </c>
      <c r="H30" s="146">
        <v>713</v>
      </c>
      <c r="I30" s="115">
        <v>12168</v>
      </c>
    </row>
    <row r="31" spans="1:9" s="1" customFormat="1" ht="12.75" customHeight="1">
      <c r="A31" s="126" t="s">
        <v>128</v>
      </c>
      <c r="B31" s="146">
        <v>1247</v>
      </c>
      <c r="C31" s="115">
        <v>10468</v>
      </c>
      <c r="D31" s="136">
        <v>228654</v>
      </c>
      <c r="E31" s="136">
        <v>116663</v>
      </c>
      <c r="F31" s="136">
        <v>111991</v>
      </c>
      <c r="G31" s="115">
        <v>12805</v>
      </c>
      <c r="H31" s="146">
        <v>695</v>
      </c>
      <c r="I31" s="115">
        <v>12110</v>
      </c>
    </row>
    <row r="32" spans="1:9" s="1" customFormat="1" ht="12.75" customHeight="1">
      <c r="A32" s="126" t="s">
        <v>125</v>
      </c>
      <c r="B32" s="146">
        <v>1235</v>
      </c>
      <c r="C32" s="115">
        <v>10070</v>
      </c>
      <c r="D32" s="136">
        <v>222803</v>
      </c>
      <c r="E32" s="136">
        <v>113825</v>
      </c>
      <c r="F32" s="136">
        <v>108978</v>
      </c>
      <c r="G32" s="115">
        <v>12569</v>
      </c>
      <c r="H32" s="146">
        <v>654</v>
      </c>
      <c r="I32" s="115">
        <v>11915</v>
      </c>
    </row>
    <row r="33" spans="1:9" s="1" customFormat="1" ht="12.75" customHeight="1">
      <c r="A33" s="126" t="s">
        <v>126</v>
      </c>
      <c r="B33" s="146">
        <v>1227</v>
      </c>
      <c r="C33" s="115">
        <v>9761</v>
      </c>
      <c r="D33" s="136">
        <v>216345</v>
      </c>
      <c r="E33" s="136">
        <v>110627</v>
      </c>
      <c r="F33" s="136">
        <v>105718</v>
      </c>
      <c r="G33" s="115">
        <v>12277</v>
      </c>
      <c r="H33" s="146">
        <v>623</v>
      </c>
      <c r="I33" s="115">
        <v>11654</v>
      </c>
    </row>
    <row r="34" spans="1:9" ht="12.75" customHeight="1">
      <c r="A34" s="126" t="s">
        <v>122</v>
      </c>
      <c r="B34" s="518">
        <v>1193</v>
      </c>
      <c r="C34" s="63">
        <v>9119</v>
      </c>
      <c r="D34" s="65">
        <v>200487</v>
      </c>
      <c r="E34" s="65">
        <v>102615</v>
      </c>
      <c r="F34" s="65">
        <v>97872</v>
      </c>
      <c r="G34" s="64">
        <v>11748</v>
      </c>
      <c r="H34" s="476">
        <v>583</v>
      </c>
      <c r="I34" s="64">
        <v>11165</v>
      </c>
    </row>
    <row r="35" spans="1:9" ht="12.75" customHeight="1">
      <c r="A35" s="126" t="s">
        <v>123</v>
      </c>
      <c r="B35" s="518">
        <v>1143</v>
      </c>
      <c r="C35" s="63">
        <v>8048</v>
      </c>
      <c r="D35" s="65">
        <v>173383</v>
      </c>
      <c r="E35" s="65">
        <v>89001</v>
      </c>
      <c r="F35" s="65">
        <v>84382</v>
      </c>
      <c r="G35" s="64">
        <v>10550</v>
      </c>
      <c r="H35" s="476">
        <v>526</v>
      </c>
      <c r="I35" s="64">
        <v>10024</v>
      </c>
    </row>
    <row r="36" spans="1:9" ht="12.75" customHeight="1">
      <c r="A36" s="126" t="s">
        <v>141</v>
      </c>
      <c r="B36" s="518">
        <v>1077</v>
      </c>
      <c r="C36" s="63">
        <v>7063</v>
      </c>
      <c r="D36" s="65">
        <v>145439</v>
      </c>
      <c r="E36" s="65">
        <v>74740</v>
      </c>
      <c r="F36" s="65">
        <v>70699</v>
      </c>
      <c r="G36" s="64">
        <v>10417</v>
      </c>
      <c r="H36" s="476">
        <v>511</v>
      </c>
      <c r="I36" s="64">
        <v>9906</v>
      </c>
    </row>
    <row r="37" spans="1:9" ht="12.75" customHeight="1">
      <c r="A37" s="126" t="s">
        <v>142</v>
      </c>
      <c r="B37" s="518">
        <v>987</v>
      </c>
      <c r="C37" s="63">
        <v>6027</v>
      </c>
      <c r="D37" s="65">
        <v>118170</v>
      </c>
      <c r="E37" s="65">
        <v>60677</v>
      </c>
      <c r="F37" s="65">
        <v>57493</v>
      </c>
      <c r="G37" s="64">
        <v>10298</v>
      </c>
      <c r="H37" s="476">
        <v>502</v>
      </c>
      <c r="I37" s="64">
        <v>9796</v>
      </c>
    </row>
    <row r="38" spans="1:9" ht="12.75" customHeight="1">
      <c r="A38" s="126" t="s">
        <v>143</v>
      </c>
      <c r="B38" s="518">
        <v>925</v>
      </c>
      <c r="C38" s="63">
        <v>5330</v>
      </c>
      <c r="D38" s="65">
        <v>99479</v>
      </c>
      <c r="E38" s="65">
        <v>50974</v>
      </c>
      <c r="F38" s="65">
        <v>48505</v>
      </c>
      <c r="G38" s="64">
        <v>10176</v>
      </c>
      <c r="H38" s="476">
        <v>496</v>
      </c>
      <c r="I38" s="64">
        <v>9680</v>
      </c>
    </row>
    <row r="39" spans="1:9" ht="12.75" customHeight="1">
      <c r="A39" s="126" t="s">
        <v>144</v>
      </c>
      <c r="B39" s="518">
        <v>885</v>
      </c>
      <c r="C39" s="63">
        <v>5208</v>
      </c>
      <c r="D39" s="65">
        <v>95195</v>
      </c>
      <c r="E39" s="65">
        <v>48435</v>
      </c>
      <c r="F39" s="65">
        <v>46760</v>
      </c>
      <c r="G39" s="64">
        <v>10062</v>
      </c>
      <c r="H39" s="476">
        <v>474</v>
      </c>
      <c r="I39" s="64">
        <v>9588</v>
      </c>
    </row>
    <row r="40" spans="1:9" ht="12.75" customHeight="1">
      <c r="A40" s="126" t="s">
        <v>145</v>
      </c>
      <c r="B40" s="518">
        <v>865</v>
      </c>
      <c r="C40" s="63">
        <v>5334</v>
      </c>
      <c r="D40" s="65">
        <v>97826</v>
      </c>
      <c r="E40" s="65">
        <v>49550</v>
      </c>
      <c r="F40" s="65">
        <v>48276</v>
      </c>
      <c r="G40" s="64">
        <v>9924</v>
      </c>
      <c r="H40" s="476">
        <v>455</v>
      </c>
      <c r="I40" s="64">
        <v>9469</v>
      </c>
    </row>
    <row r="41" spans="1:9" s="1" customFormat="1" ht="12.75" customHeight="1">
      <c r="A41" s="126" t="s">
        <v>15</v>
      </c>
      <c r="B41" s="518">
        <v>859</v>
      </c>
      <c r="C41" s="63">
        <v>5571</v>
      </c>
      <c r="D41" s="65">
        <v>104159</v>
      </c>
      <c r="E41" s="65">
        <v>52757</v>
      </c>
      <c r="F41" s="65">
        <v>51402</v>
      </c>
      <c r="G41" s="64">
        <v>9689</v>
      </c>
      <c r="H41" s="476">
        <v>436</v>
      </c>
      <c r="I41" s="64">
        <v>9253</v>
      </c>
    </row>
    <row r="42" spans="1:9" s="1" customFormat="1" ht="12.75" customHeight="1">
      <c r="A42" s="126" t="s">
        <v>20</v>
      </c>
      <c r="B42" s="518">
        <v>854</v>
      </c>
      <c r="C42" s="63">
        <v>5779</v>
      </c>
      <c r="D42" s="66">
        <v>110220</v>
      </c>
      <c r="E42" s="66">
        <v>55653</v>
      </c>
      <c r="F42" s="66">
        <v>54567</v>
      </c>
      <c r="G42" s="63">
        <v>9489</v>
      </c>
      <c r="H42" s="518">
        <v>430</v>
      </c>
      <c r="I42" s="63">
        <v>9059</v>
      </c>
    </row>
    <row r="43" spans="1:9" s="1" customFormat="1" ht="12.75" customHeight="1">
      <c r="A43" s="126" t="s">
        <v>30</v>
      </c>
      <c r="B43" s="518">
        <v>847</v>
      </c>
      <c r="C43" s="63">
        <v>5986</v>
      </c>
      <c r="D43" s="66">
        <v>115952</v>
      </c>
      <c r="E43" s="66">
        <v>58662</v>
      </c>
      <c r="F43" s="66">
        <v>57290</v>
      </c>
      <c r="G43" s="63">
        <v>9336</v>
      </c>
      <c r="H43" s="518">
        <v>435</v>
      </c>
      <c r="I43" s="63">
        <v>8901</v>
      </c>
    </row>
    <row r="44" spans="1:9" s="1" customFormat="1" ht="12.75" customHeight="1">
      <c r="A44" s="126" t="s">
        <v>86</v>
      </c>
      <c r="B44" s="476">
        <v>847</v>
      </c>
      <c r="C44" s="63">
        <v>6109</v>
      </c>
      <c r="D44" s="65">
        <v>119171</v>
      </c>
      <c r="E44" s="65">
        <v>60491</v>
      </c>
      <c r="F44" s="65">
        <v>58680</v>
      </c>
      <c r="G44" s="64">
        <v>9150</v>
      </c>
      <c r="H44" s="476">
        <v>439</v>
      </c>
      <c r="I44" s="64">
        <v>8711</v>
      </c>
    </row>
    <row r="45" spans="1:9" s="1" customFormat="1" ht="12.75" customHeight="1">
      <c r="A45" s="126" t="s">
        <v>331</v>
      </c>
      <c r="B45" s="476">
        <v>842</v>
      </c>
      <c r="C45" s="63">
        <v>6134</v>
      </c>
      <c r="D45" s="65">
        <f>SUM(E45,F45)</f>
        <v>120079</v>
      </c>
      <c r="E45" s="65">
        <v>60686</v>
      </c>
      <c r="F45" s="65">
        <v>59393</v>
      </c>
      <c r="G45" s="103">
        <f>SUM(H45,I45)</f>
        <v>8919</v>
      </c>
      <c r="H45" s="476">
        <v>429</v>
      </c>
      <c r="I45" s="64">
        <v>8490</v>
      </c>
    </row>
    <row r="46" spans="1:9" s="1" customFormat="1" ht="12.75" customHeight="1">
      <c r="A46" s="126" t="s">
        <v>168</v>
      </c>
      <c r="B46" s="476">
        <v>839</v>
      </c>
      <c r="C46" s="63">
        <v>6170</v>
      </c>
      <c r="D46" s="65">
        <v>120763</v>
      </c>
      <c r="E46" s="65">
        <v>61130</v>
      </c>
      <c r="F46" s="65">
        <v>59633</v>
      </c>
      <c r="G46" s="103">
        <v>8746</v>
      </c>
      <c r="H46" s="476">
        <v>443</v>
      </c>
      <c r="I46" s="64">
        <v>8303</v>
      </c>
    </row>
    <row r="47" spans="1:9" s="1" customFormat="1" ht="12.75" customHeight="1">
      <c r="A47" s="126" t="s">
        <v>187</v>
      </c>
      <c r="B47" s="476">
        <v>838</v>
      </c>
      <c r="C47" s="63">
        <v>6194</v>
      </c>
      <c r="D47" s="65">
        <v>121863</v>
      </c>
      <c r="E47" s="65">
        <v>61661</v>
      </c>
      <c r="F47" s="65">
        <v>60202</v>
      </c>
      <c r="G47" s="103">
        <v>8484</v>
      </c>
      <c r="H47" s="476">
        <v>454</v>
      </c>
      <c r="I47" s="64">
        <v>8030</v>
      </c>
    </row>
    <row r="48" spans="1:9" s="1" customFormat="1" ht="12.75" customHeight="1">
      <c r="A48" s="126" t="s">
        <v>233</v>
      </c>
      <c r="B48" s="476">
        <v>831</v>
      </c>
      <c r="C48" s="63">
        <v>6178</v>
      </c>
      <c r="D48" s="65">
        <v>123033</v>
      </c>
      <c r="E48" s="65">
        <v>62121</v>
      </c>
      <c r="F48" s="65">
        <v>60912</v>
      </c>
      <c r="G48" s="103">
        <v>8375</v>
      </c>
      <c r="H48" s="476">
        <v>465</v>
      </c>
      <c r="I48" s="64">
        <v>7910</v>
      </c>
    </row>
    <row r="49" spans="1:9" ht="12.75" customHeight="1">
      <c r="A49" s="273" t="s">
        <v>285</v>
      </c>
      <c r="B49" s="476">
        <v>831</v>
      </c>
      <c r="C49" s="63">
        <v>6162</v>
      </c>
      <c r="D49" s="65">
        <v>124235</v>
      </c>
      <c r="E49" s="65">
        <v>62707</v>
      </c>
      <c r="F49" s="65">
        <v>61528</v>
      </c>
      <c r="G49" s="103">
        <v>8371</v>
      </c>
      <c r="H49" s="476">
        <v>493</v>
      </c>
      <c r="I49" s="64">
        <v>7878</v>
      </c>
    </row>
    <row r="50" spans="1:9" ht="12.75" customHeight="1">
      <c r="A50" s="273" t="s">
        <v>1</v>
      </c>
      <c r="B50" s="476">
        <v>824</v>
      </c>
      <c r="C50" s="63">
        <v>6189</v>
      </c>
      <c r="D50" s="65">
        <v>126464</v>
      </c>
      <c r="E50" s="65">
        <v>63897</v>
      </c>
      <c r="F50" s="65">
        <v>62567</v>
      </c>
      <c r="G50" s="103">
        <v>8289</v>
      </c>
      <c r="H50" s="476">
        <v>527</v>
      </c>
      <c r="I50" s="64">
        <v>7762</v>
      </c>
    </row>
    <row r="51" spans="1:9" ht="12.75" customHeight="1">
      <c r="A51" s="513" t="s">
        <v>532</v>
      </c>
      <c r="B51" s="476">
        <v>825</v>
      </c>
      <c r="C51" s="63">
        <v>6295</v>
      </c>
      <c r="D51" s="65">
        <v>129004</v>
      </c>
      <c r="E51" s="65">
        <v>65435</v>
      </c>
      <c r="F51" s="65">
        <v>63569</v>
      </c>
      <c r="G51" s="103">
        <v>8279</v>
      </c>
      <c r="H51" s="476">
        <v>537</v>
      </c>
      <c r="I51" s="64">
        <v>7742</v>
      </c>
    </row>
    <row r="52" spans="1:9" ht="27" customHeight="1">
      <c r="A52" s="1"/>
      <c r="B52" s="636" t="s">
        <v>444</v>
      </c>
      <c r="C52" s="637"/>
      <c r="D52" s="638"/>
      <c r="E52" s="638"/>
      <c r="F52" s="638"/>
      <c r="G52" s="637"/>
      <c r="H52" s="639"/>
      <c r="I52" s="637"/>
    </row>
    <row r="53" spans="1:9" s="1" customFormat="1" ht="12.75" customHeight="1">
      <c r="A53" s="126" t="s">
        <v>81</v>
      </c>
      <c r="B53" s="146">
        <v>662</v>
      </c>
      <c r="C53" s="115">
        <v>9714</v>
      </c>
      <c r="D53" s="136">
        <v>223047</v>
      </c>
      <c r="E53" s="136">
        <v>124498</v>
      </c>
      <c r="F53" s="136">
        <v>98549</v>
      </c>
      <c r="G53" s="115">
        <v>15342</v>
      </c>
      <c r="H53" s="146">
        <v>4930</v>
      </c>
      <c r="I53" s="115">
        <v>10412</v>
      </c>
    </row>
    <row r="54" spans="1:9" s="1" customFormat="1" ht="12.75" customHeight="1">
      <c r="A54" s="126" t="s">
        <v>82</v>
      </c>
      <c r="B54" s="146">
        <v>662</v>
      </c>
      <c r="C54" s="115">
        <v>9645</v>
      </c>
      <c r="D54" s="136">
        <v>217019</v>
      </c>
      <c r="E54" s="136">
        <v>121205</v>
      </c>
      <c r="F54" s="136">
        <v>95814</v>
      </c>
      <c r="G54" s="115">
        <v>14990</v>
      </c>
      <c r="H54" s="146">
        <v>4700</v>
      </c>
      <c r="I54" s="115">
        <v>10290</v>
      </c>
    </row>
    <row r="55" spans="1:9" s="1" customFormat="1" ht="12.75" customHeight="1">
      <c r="A55" s="126" t="s">
        <v>83</v>
      </c>
      <c r="B55" s="146">
        <v>663</v>
      </c>
      <c r="C55" s="115">
        <v>9607</v>
      </c>
      <c r="D55" s="136">
        <v>217299</v>
      </c>
      <c r="E55" s="136">
        <v>120430</v>
      </c>
      <c r="F55" s="136">
        <v>96869</v>
      </c>
      <c r="G55" s="115">
        <v>14993</v>
      </c>
      <c r="H55" s="146">
        <v>4720</v>
      </c>
      <c r="I55" s="115">
        <v>10273</v>
      </c>
    </row>
    <row r="56" spans="1:9" s="1" customFormat="1" ht="12.75" customHeight="1">
      <c r="A56" s="126" t="s">
        <v>84</v>
      </c>
      <c r="B56" s="146">
        <v>659</v>
      </c>
      <c r="C56" s="115">
        <v>9471</v>
      </c>
      <c r="D56" s="136">
        <v>220371</v>
      </c>
      <c r="E56" s="136">
        <v>120332</v>
      </c>
      <c r="F56" s="136">
        <v>100039</v>
      </c>
      <c r="G56" s="115">
        <v>14634</v>
      </c>
      <c r="H56" s="146">
        <v>4580</v>
      </c>
      <c r="I56" s="115">
        <v>10054</v>
      </c>
    </row>
    <row r="57" spans="1:9" s="1" customFormat="1" ht="12.75" customHeight="1">
      <c r="A57" s="126" t="s">
        <v>85</v>
      </c>
      <c r="B57" s="146">
        <v>657</v>
      </c>
      <c r="C57" s="115">
        <v>9322</v>
      </c>
      <c r="D57" s="136">
        <v>222608</v>
      </c>
      <c r="E57" s="136">
        <v>120119</v>
      </c>
      <c r="F57" s="136">
        <v>102489</v>
      </c>
      <c r="G57" s="115">
        <v>14171</v>
      </c>
      <c r="H57" s="146">
        <v>4344</v>
      </c>
      <c r="I57" s="115">
        <v>9827</v>
      </c>
    </row>
    <row r="58" spans="1:9" ht="12.75" customHeight="1">
      <c r="A58" s="126" t="s">
        <v>9</v>
      </c>
      <c r="B58" s="146">
        <v>651</v>
      </c>
      <c r="C58" s="115">
        <v>9210</v>
      </c>
      <c r="D58" s="136">
        <v>221100</v>
      </c>
      <c r="E58" s="136">
        <v>118628</v>
      </c>
      <c r="F58" s="136">
        <v>102472</v>
      </c>
      <c r="G58" s="115">
        <v>14347</v>
      </c>
      <c r="H58" s="146">
        <v>4366</v>
      </c>
      <c r="I58" s="115">
        <v>9981</v>
      </c>
    </row>
    <row r="59" spans="1:9" ht="12.75" customHeight="1">
      <c r="A59" s="126" t="s">
        <v>10</v>
      </c>
      <c r="B59" s="146">
        <v>648</v>
      </c>
      <c r="C59" s="115">
        <v>9170</v>
      </c>
      <c r="D59" s="136">
        <v>218147</v>
      </c>
      <c r="E59" s="136">
        <v>116560</v>
      </c>
      <c r="F59" s="136">
        <v>101587</v>
      </c>
      <c r="G59" s="115">
        <v>14271</v>
      </c>
      <c r="H59" s="146">
        <v>4327</v>
      </c>
      <c r="I59" s="115">
        <v>9944</v>
      </c>
    </row>
    <row r="60" spans="1:9" ht="12.75" customHeight="1">
      <c r="A60" s="126" t="s">
        <v>412</v>
      </c>
      <c r="B60" s="146">
        <v>643</v>
      </c>
      <c r="C60" s="115">
        <v>9033</v>
      </c>
      <c r="D60" s="136">
        <v>214149</v>
      </c>
      <c r="E60" s="136">
        <v>113999</v>
      </c>
      <c r="F60" s="136">
        <v>100150</v>
      </c>
      <c r="G60" s="115">
        <v>14015</v>
      </c>
      <c r="H60" s="146">
        <v>4256</v>
      </c>
      <c r="I60" s="115">
        <v>9759</v>
      </c>
    </row>
    <row r="61" spans="1:9" ht="12.75" customHeight="1">
      <c r="A61" s="126" t="s">
        <v>11</v>
      </c>
      <c r="B61" s="146">
        <v>632</v>
      </c>
      <c r="C61" s="115">
        <v>8733</v>
      </c>
      <c r="D61" s="136">
        <v>208252</v>
      </c>
      <c r="E61" s="136">
        <v>110685</v>
      </c>
      <c r="F61" s="136">
        <v>97567</v>
      </c>
      <c r="G61" s="115">
        <v>13607</v>
      </c>
      <c r="H61" s="146">
        <v>4081</v>
      </c>
      <c r="I61" s="115">
        <v>9526</v>
      </c>
    </row>
    <row r="62" spans="1:9" ht="12.75" customHeight="1">
      <c r="A62" s="126" t="s">
        <v>12</v>
      </c>
      <c r="B62" s="146">
        <v>619</v>
      </c>
      <c r="C62" s="115">
        <v>8211</v>
      </c>
      <c r="D62" s="136">
        <v>196095</v>
      </c>
      <c r="E62" s="136">
        <v>104287</v>
      </c>
      <c r="F62" s="136">
        <v>91808</v>
      </c>
      <c r="G62" s="115">
        <v>13289</v>
      </c>
      <c r="H62" s="146">
        <v>3937</v>
      </c>
      <c r="I62" s="115">
        <v>9352</v>
      </c>
    </row>
    <row r="63" spans="1:9" ht="12.75" customHeight="1">
      <c r="A63" s="126" t="s">
        <v>13</v>
      </c>
      <c r="B63" s="146">
        <v>581</v>
      </c>
      <c r="C63" s="115">
        <v>7568</v>
      </c>
      <c r="D63" s="136">
        <v>176660</v>
      </c>
      <c r="E63" s="136">
        <v>93936</v>
      </c>
      <c r="F63" s="136">
        <v>82724</v>
      </c>
      <c r="G63" s="115">
        <v>12914</v>
      </c>
      <c r="H63" s="146">
        <v>3770</v>
      </c>
      <c r="I63" s="115">
        <v>9144</v>
      </c>
    </row>
    <row r="64" spans="1:9" ht="12.75" customHeight="1">
      <c r="A64" s="126" t="s">
        <v>14</v>
      </c>
      <c r="B64" s="146">
        <v>528</v>
      </c>
      <c r="C64" s="115">
        <v>6745</v>
      </c>
      <c r="D64" s="136">
        <v>155607</v>
      </c>
      <c r="E64" s="136">
        <v>82686</v>
      </c>
      <c r="F64" s="136">
        <v>72921</v>
      </c>
      <c r="G64" s="115">
        <v>12439</v>
      </c>
      <c r="H64" s="146">
        <v>3501</v>
      </c>
      <c r="I64" s="115">
        <v>8938</v>
      </c>
    </row>
    <row r="65" spans="1:9" s="1" customFormat="1" ht="12.75" customHeight="1">
      <c r="A65" s="126" t="s">
        <v>15</v>
      </c>
      <c r="B65" s="146">
        <v>469</v>
      </c>
      <c r="C65" s="115">
        <v>5940</v>
      </c>
      <c r="D65" s="136">
        <v>134425</v>
      </c>
      <c r="E65" s="136">
        <v>71380</v>
      </c>
      <c r="F65" s="136">
        <v>63045</v>
      </c>
      <c r="G65" s="115">
        <v>11873</v>
      </c>
      <c r="H65" s="146">
        <v>3263</v>
      </c>
      <c r="I65" s="115">
        <v>8610</v>
      </c>
    </row>
    <row r="66" spans="1:9" s="1" customFormat="1" ht="12.75" customHeight="1">
      <c r="A66" s="126" t="s">
        <v>20</v>
      </c>
      <c r="B66" s="146">
        <v>424</v>
      </c>
      <c r="C66" s="115">
        <v>5061</v>
      </c>
      <c r="D66" s="136">
        <v>112823</v>
      </c>
      <c r="E66" s="136">
        <v>59842</v>
      </c>
      <c r="F66" s="136">
        <v>52981</v>
      </c>
      <c r="G66" s="115">
        <v>11222</v>
      </c>
      <c r="H66" s="146">
        <v>2991</v>
      </c>
      <c r="I66" s="115">
        <v>8231</v>
      </c>
    </row>
    <row r="67" spans="1:9" s="1" customFormat="1" ht="12.75" customHeight="1">
      <c r="A67" s="126" t="s">
        <v>30</v>
      </c>
      <c r="B67" s="146">
        <v>365</v>
      </c>
      <c r="C67" s="115">
        <v>4297</v>
      </c>
      <c r="D67" s="136">
        <v>94652</v>
      </c>
      <c r="E67" s="136">
        <v>50010</v>
      </c>
      <c r="F67" s="136">
        <v>44642</v>
      </c>
      <c r="G67" s="115">
        <v>10394</v>
      </c>
      <c r="H67" s="146">
        <v>2709</v>
      </c>
      <c r="I67" s="115">
        <v>7685</v>
      </c>
    </row>
    <row r="68" spans="1:9" s="1" customFormat="1" ht="12.75" customHeight="1">
      <c r="A68" s="126" t="s">
        <v>86</v>
      </c>
      <c r="B68" s="146">
        <v>348</v>
      </c>
      <c r="C68" s="115">
        <v>3862</v>
      </c>
      <c r="D68" s="136">
        <v>83307</v>
      </c>
      <c r="E68" s="136">
        <v>43768</v>
      </c>
      <c r="F68" s="136">
        <v>39539</v>
      </c>
      <c r="G68" s="115">
        <v>9808</v>
      </c>
      <c r="H68" s="146">
        <v>2456</v>
      </c>
      <c r="I68" s="115">
        <v>7352</v>
      </c>
    </row>
    <row r="69" spans="1:9" s="1" customFormat="1" ht="12.75" customHeight="1">
      <c r="A69" s="126" t="s">
        <v>331</v>
      </c>
      <c r="B69" s="146">
        <v>333</v>
      </c>
      <c r="C69" s="115">
        <v>3738</v>
      </c>
      <c r="D69" s="136">
        <f>SUM(E69,F69)</f>
        <v>80540</v>
      </c>
      <c r="E69" s="136">
        <v>42170</v>
      </c>
      <c r="F69" s="136">
        <v>38370</v>
      </c>
      <c r="G69" s="115">
        <f>SUM(H69,I69)</f>
        <v>9574</v>
      </c>
      <c r="H69" s="146">
        <v>2373</v>
      </c>
      <c r="I69" s="115">
        <v>7201</v>
      </c>
    </row>
    <row r="70" spans="1:9" s="1" customFormat="1" ht="12.75" customHeight="1">
      <c r="A70" s="126" t="s">
        <v>168</v>
      </c>
      <c r="B70" s="146">
        <v>333</v>
      </c>
      <c r="C70" s="115">
        <v>3759</v>
      </c>
      <c r="D70" s="136">
        <v>81276</v>
      </c>
      <c r="E70" s="136">
        <v>42481</v>
      </c>
      <c r="F70" s="136">
        <v>38795</v>
      </c>
      <c r="G70" s="115">
        <v>9416</v>
      </c>
      <c r="H70" s="146">
        <v>2299</v>
      </c>
      <c r="I70" s="115">
        <v>7117</v>
      </c>
    </row>
    <row r="71" spans="1:9" s="1" customFormat="1" ht="12.75" customHeight="1">
      <c r="A71" s="126" t="s">
        <v>187</v>
      </c>
      <c r="B71" s="146">
        <v>339</v>
      </c>
      <c r="C71" s="115">
        <v>3872</v>
      </c>
      <c r="D71" s="136">
        <v>84405</v>
      </c>
      <c r="E71" s="136">
        <v>44160</v>
      </c>
      <c r="F71" s="136">
        <v>40245</v>
      </c>
      <c r="G71" s="115">
        <v>9174</v>
      </c>
      <c r="H71" s="146">
        <v>2217</v>
      </c>
      <c r="I71" s="115">
        <v>6957</v>
      </c>
    </row>
    <row r="72" spans="1:9" s="1" customFormat="1" ht="12.75" customHeight="1">
      <c r="A72" s="126" t="s">
        <v>233</v>
      </c>
      <c r="B72" s="146">
        <v>335</v>
      </c>
      <c r="C72" s="115">
        <v>4049</v>
      </c>
      <c r="D72" s="136">
        <v>89968</v>
      </c>
      <c r="E72" s="136">
        <v>47088</v>
      </c>
      <c r="F72" s="136">
        <v>42880</v>
      </c>
      <c r="G72" s="115">
        <v>8725</v>
      </c>
      <c r="H72" s="146">
        <v>2139</v>
      </c>
      <c r="I72" s="115">
        <v>6586</v>
      </c>
    </row>
    <row r="73" spans="1:9" ht="12.75" customHeight="1">
      <c r="A73" s="273" t="s">
        <v>285</v>
      </c>
      <c r="B73" s="146">
        <v>336</v>
      </c>
      <c r="C73" s="115">
        <v>4165</v>
      </c>
      <c r="D73" s="136">
        <v>94536</v>
      </c>
      <c r="E73" s="136">
        <v>49529</v>
      </c>
      <c r="F73" s="136">
        <v>45007</v>
      </c>
      <c r="G73" s="115">
        <v>8563</v>
      </c>
      <c r="H73" s="146">
        <v>2121</v>
      </c>
      <c r="I73" s="115">
        <v>6442</v>
      </c>
    </row>
    <row r="74" spans="1:9" ht="12.75" customHeight="1">
      <c r="A74" s="273" t="s">
        <v>1</v>
      </c>
      <c r="B74" s="146">
        <v>336</v>
      </c>
      <c r="C74" s="115">
        <v>4265</v>
      </c>
      <c r="D74" s="136">
        <v>97486</v>
      </c>
      <c r="E74" s="136">
        <v>51222</v>
      </c>
      <c r="F74" s="136">
        <v>46264</v>
      </c>
      <c r="G74" s="115">
        <v>8587</v>
      </c>
      <c r="H74" s="146">
        <v>2129</v>
      </c>
      <c r="I74" s="115">
        <v>6458</v>
      </c>
    </row>
    <row r="75" spans="1:9" ht="12.75" customHeight="1">
      <c r="A75" s="513" t="s">
        <v>532</v>
      </c>
      <c r="B75" s="146">
        <v>336</v>
      </c>
      <c r="C75" s="115">
        <v>4374</v>
      </c>
      <c r="D75" s="136">
        <v>100210</v>
      </c>
      <c r="E75" s="136">
        <v>52497</v>
      </c>
      <c r="F75" s="136">
        <v>47713</v>
      </c>
      <c r="G75" s="115">
        <v>8688</v>
      </c>
      <c r="H75" s="146">
        <v>2179</v>
      </c>
      <c r="I75" s="115">
        <v>6509</v>
      </c>
    </row>
    <row r="76" spans="1:9" ht="27" customHeight="1">
      <c r="A76" s="1"/>
      <c r="B76" s="640" t="s">
        <v>346</v>
      </c>
      <c r="C76" s="637"/>
      <c r="D76" s="638"/>
      <c r="E76" s="638"/>
      <c r="F76" s="638"/>
      <c r="G76" s="637"/>
      <c r="H76" s="639"/>
      <c r="I76" s="637"/>
    </row>
    <row r="77" spans="1:9" s="1" customFormat="1" ht="12.75" customHeight="1">
      <c r="A77" s="126" t="s">
        <v>81</v>
      </c>
      <c r="B77" s="146">
        <v>185</v>
      </c>
      <c r="C77" s="115">
        <v>4425</v>
      </c>
      <c r="D77" s="136">
        <v>137743</v>
      </c>
      <c r="E77" s="136">
        <v>54577</v>
      </c>
      <c r="F77" s="136">
        <v>83166</v>
      </c>
      <c r="G77" s="115">
        <v>8489</v>
      </c>
      <c r="H77" s="146">
        <v>2809</v>
      </c>
      <c r="I77" s="115">
        <v>5680</v>
      </c>
    </row>
    <row r="78" spans="1:9" s="1" customFormat="1" ht="12.75" customHeight="1">
      <c r="A78" s="126" t="s">
        <v>82</v>
      </c>
      <c r="B78" s="146">
        <v>185</v>
      </c>
      <c r="C78" s="115">
        <v>4814</v>
      </c>
      <c r="D78" s="136">
        <v>154395</v>
      </c>
      <c r="E78" s="136">
        <v>62391</v>
      </c>
      <c r="F78" s="136">
        <v>92004</v>
      </c>
      <c r="G78" s="115">
        <v>8643</v>
      </c>
      <c r="H78" s="146">
        <v>2809</v>
      </c>
      <c r="I78" s="115">
        <v>5834</v>
      </c>
    </row>
    <row r="79" spans="1:9" s="1" customFormat="1" ht="12.75" customHeight="1">
      <c r="A79" s="126" t="s">
        <v>83</v>
      </c>
      <c r="B79" s="146">
        <v>191</v>
      </c>
      <c r="C79" s="115">
        <v>4929</v>
      </c>
      <c r="D79" s="136">
        <v>158945</v>
      </c>
      <c r="E79" s="136">
        <v>64713</v>
      </c>
      <c r="F79" s="136">
        <v>94232</v>
      </c>
      <c r="G79" s="115">
        <v>9137</v>
      </c>
      <c r="H79" s="146">
        <v>2969</v>
      </c>
      <c r="I79" s="115">
        <v>6168</v>
      </c>
    </row>
    <row r="80" spans="1:9" s="1" customFormat="1" ht="12.75" customHeight="1">
      <c r="A80" s="126" t="s">
        <v>84</v>
      </c>
      <c r="B80" s="146">
        <v>194</v>
      </c>
      <c r="C80" s="115">
        <v>4835</v>
      </c>
      <c r="D80" s="136">
        <v>154838</v>
      </c>
      <c r="E80" s="136">
        <v>63588</v>
      </c>
      <c r="F80" s="136">
        <v>91250</v>
      </c>
      <c r="G80" s="115">
        <v>9522</v>
      </c>
      <c r="H80" s="146">
        <v>3077</v>
      </c>
      <c r="I80" s="115">
        <v>6445</v>
      </c>
    </row>
    <row r="81" spans="1:9" s="1" customFormat="1" ht="12.75" customHeight="1">
      <c r="A81" s="126" t="s">
        <v>85</v>
      </c>
      <c r="B81" s="146">
        <v>193</v>
      </c>
      <c r="C81" s="115">
        <v>4672</v>
      </c>
      <c r="D81" s="136">
        <v>149323</v>
      </c>
      <c r="E81" s="136">
        <v>62040</v>
      </c>
      <c r="F81" s="136">
        <v>87283</v>
      </c>
      <c r="G81" s="115">
        <v>9600</v>
      </c>
      <c r="H81" s="146">
        <v>3121</v>
      </c>
      <c r="I81" s="115">
        <v>6479</v>
      </c>
    </row>
    <row r="82" spans="1:9" ht="12.75" customHeight="1">
      <c r="A82" s="126" t="s">
        <v>9</v>
      </c>
      <c r="B82" s="146">
        <v>190</v>
      </c>
      <c r="C82" s="115">
        <v>4498</v>
      </c>
      <c r="D82" s="136">
        <v>145981</v>
      </c>
      <c r="E82" s="136">
        <v>61710</v>
      </c>
      <c r="F82" s="136">
        <v>84271</v>
      </c>
      <c r="G82" s="115">
        <v>9496</v>
      </c>
      <c r="H82" s="146">
        <v>3090</v>
      </c>
      <c r="I82" s="115">
        <v>6406</v>
      </c>
    </row>
    <row r="83" spans="1:9" ht="12.75" customHeight="1">
      <c r="A83" s="126" t="s">
        <v>10</v>
      </c>
      <c r="B83" s="146">
        <v>189</v>
      </c>
      <c r="C83" s="115">
        <v>4302</v>
      </c>
      <c r="D83" s="136">
        <v>145431</v>
      </c>
      <c r="E83" s="136">
        <v>62352</v>
      </c>
      <c r="F83" s="136">
        <v>83079</v>
      </c>
      <c r="G83" s="115">
        <v>9333</v>
      </c>
      <c r="H83" s="146">
        <v>3015</v>
      </c>
      <c r="I83" s="115">
        <v>6318</v>
      </c>
    </row>
    <row r="84" spans="1:9" ht="12.75" customHeight="1">
      <c r="A84" s="126" t="s">
        <v>412</v>
      </c>
      <c r="B84" s="146">
        <v>191</v>
      </c>
      <c r="C84" s="115">
        <v>4160</v>
      </c>
      <c r="D84" s="136">
        <v>142173</v>
      </c>
      <c r="E84" s="136">
        <v>61775</v>
      </c>
      <c r="F84" s="136">
        <v>80398</v>
      </c>
      <c r="G84" s="115">
        <v>9161</v>
      </c>
      <c r="H84" s="146">
        <v>2967</v>
      </c>
      <c r="I84" s="115">
        <v>6194</v>
      </c>
    </row>
    <row r="85" spans="1:9" ht="12.75" customHeight="1">
      <c r="A85" s="126" t="s">
        <v>11</v>
      </c>
      <c r="B85" s="146">
        <v>187</v>
      </c>
      <c r="C85" s="115">
        <v>4103</v>
      </c>
      <c r="D85" s="136">
        <v>138590</v>
      </c>
      <c r="E85" s="136">
        <v>60761</v>
      </c>
      <c r="F85" s="136">
        <v>77829</v>
      </c>
      <c r="G85" s="115">
        <v>9028</v>
      </c>
      <c r="H85" s="146">
        <v>2910</v>
      </c>
      <c r="I85" s="115">
        <v>6118</v>
      </c>
    </row>
    <row r="86" spans="1:9" ht="12.75" customHeight="1">
      <c r="A86" s="126" t="s">
        <v>12</v>
      </c>
      <c r="B86" s="146">
        <v>182</v>
      </c>
      <c r="C86" s="115">
        <v>3967</v>
      </c>
      <c r="D86" s="136">
        <v>130211</v>
      </c>
      <c r="E86" s="136">
        <v>57595</v>
      </c>
      <c r="F86" s="136">
        <v>72616</v>
      </c>
      <c r="G86" s="115">
        <v>8967</v>
      </c>
      <c r="H86" s="146">
        <v>2857</v>
      </c>
      <c r="I86" s="115">
        <v>6110</v>
      </c>
    </row>
    <row r="87" spans="1:9" ht="12.75" customHeight="1">
      <c r="A87" s="126" t="s">
        <v>13</v>
      </c>
      <c r="B87" s="146">
        <v>172</v>
      </c>
      <c r="C87" s="115">
        <v>3721</v>
      </c>
      <c r="D87" s="136">
        <v>119945</v>
      </c>
      <c r="E87" s="136">
        <v>53441</v>
      </c>
      <c r="F87" s="136">
        <v>66504</v>
      </c>
      <c r="G87" s="115">
        <v>8855</v>
      </c>
      <c r="H87" s="146">
        <v>2785</v>
      </c>
      <c r="I87" s="115">
        <v>6070</v>
      </c>
    </row>
    <row r="88" spans="1:9" ht="12.75" customHeight="1">
      <c r="A88" s="126" t="s">
        <v>14</v>
      </c>
      <c r="B88" s="146">
        <v>164</v>
      </c>
      <c r="C88" s="115">
        <v>3412</v>
      </c>
      <c r="D88" s="136">
        <v>110246</v>
      </c>
      <c r="E88" s="136">
        <v>49485</v>
      </c>
      <c r="F88" s="136">
        <v>60761</v>
      </c>
      <c r="G88" s="115">
        <v>8723</v>
      </c>
      <c r="H88" s="146">
        <v>2728</v>
      </c>
      <c r="I88" s="115">
        <v>5995</v>
      </c>
    </row>
    <row r="89" spans="1:9" s="1" customFormat="1" ht="12.75" customHeight="1">
      <c r="A89" s="126" t="s">
        <v>15</v>
      </c>
      <c r="B89" s="146">
        <v>154</v>
      </c>
      <c r="C89" s="115">
        <v>3054</v>
      </c>
      <c r="D89" s="136">
        <v>101898</v>
      </c>
      <c r="E89" s="136">
        <v>46144</v>
      </c>
      <c r="F89" s="136">
        <v>55754</v>
      </c>
      <c r="G89" s="115">
        <v>8444</v>
      </c>
      <c r="H89" s="146">
        <v>2601</v>
      </c>
      <c r="I89" s="115">
        <v>5843</v>
      </c>
    </row>
    <row r="90" spans="1:9" s="1" customFormat="1" ht="12.75" customHeight="1">
      <c r="A90" s="126" t="s">
        <v>20</v>
      </c>
      <c r="B90" s="146">
        <v>146</v>
      </c>
      <c r="C90" s="115">
        <v>2710</v>
      </c>
      <c r="D90" s="136">
        <v>95622</v>
      </c>
      <c r="E90" s="136">
        <v>43806</v>
      </c>
      <c r="F90" s="136">
        <v>51816</v>
      </c>
      <c r="G90" s="115">
        <v>8189</v>
      </c>
      <c r="H90" s="146">
        <v>2474</v>
      </c>
      <c r="I90" s="115">
        <v>5715</v>
      </c>
    </row>
    <row r="91" spans="1:9" s="1" customFormat="1" ht="12.75" customHeight="1">
      <c r="A91" s="126" t="s">
        <v>30</v>
      </c>
      <c r="B91" s="146">
        <v>143</v>
      </c>
      <c r="C91" s="115">
        <v>2491</v>
      </c>
      <c r="D91" s="136">
        <v>89556</v>
      </c>
      <c r="E91" s="136">
        <v>41426</v>
      </c>
      <c r="F91" s="136">
        <v>48130</v>
      </c>
      <c r="G91" s="115">
        <v>8452</v>
      </c>
      <c r="H91" s="146">
        <v>2484</v>
      </c>
      <c r="I91" s="115">
        <v>5968</v>
      </c>
    </row>
    <row r="92" spans="1:9" s="1" customFormat="1" ht="12.75" customHeight="1">
      <c r="A92" s="126" t="s">
        <v>86</v>
      </c>
      <c r="B92" s="146">
        <v>140</v>
      </c>
      <c r="C92" s="115">
        <v>2432</v>
      </c>
      <c r="D92" s="136">
        <v>84792</v>
      </c>
      <c r="E92" s="136">
        <v>39662</v>
      </c>
      <c r="F92" s="136">
        <v>45130</v>
      </c>
      <c r="G92" s="115">
        <v>8434</v>
      </c>
      <c r="H92" s="146">
        <v>2424</v>
      </c>
      <c r="I92" s="115">
        <v>6010</v>
      </c>
    </row>
    <row r="93" spans="1:9" s="1" customFormat="1" ht="12.75" customHeight="1">
      <c r="A93" s="126" t="s">
        <v>331</v>
      </c>
      <c r="B93" s="146">
        <v>143</v>
      </c>
      <c r="C93" s="115">
        <v>2567</v>
      </c>
      <c r="D93" s="136">
        <f>SUM(E93,F93)</f>
        <v>80816</v>
      </c>
      <c r="E93" s="136">
        <v>38204</v>
      </c>
      <c r="F93" s="136">
        <v>42612</v>
      </c>
      <c r="G93" s="115">
        <f>SUM(H93,I93)</f>
        <v>8329</v>
      </c>
      <c r="H93" s="146">
        <v>2357</v>
      </c>
      <c r="I93" s="115">
        <v>5972</v>
      </c>
    </row>
    <row r="94" spans="1:9" s="1" customFormat="1" ht="12.75" customHeight="1">
      <c r="A94" s="126" t="s">
        <v>168</v>
      </c>
      <c r="B94" s="146">
        <v>145</v>
      </c>
      <c r="C94" s="115">
        <v>2764</v>
      </c>
      <c r="D94" s="136">
        <v>79078</v>
      </c>
      <c r="E94" s="136">
        <v>37602</v>
      </c>
      <c r="F94" s="136">
        <v>41476</v>
      </c>
      <c r="G94" s="115">
        <v>8296</v>
      </c>
      <c r="H94" s="146">
        <v>2334</v>
      </c>
      <c r="I94" s="115">
        <v>5962</v>
      </c>
    </row>
    <row r="95" spans="1:9" s="1" customFormat="1" ht="12.75" customHeight="1">
      <c r="A95" s="126" t="s">
        <v>187</v>
      </c>
      <c r="B95" s="146">
        <v>148</v>
      </c>
      <c r="C95" s="115">
        <v>2935</v>
      </c>
      <c r="D95" s="136">
        <v>82571</v>
      </c>
      <c r="E95" s="136">
        <v>39281</v>
      </c>
      <c r="F95" s="136">
        <v>43290</v>
      </c>
      <c r="G95" s="115">
        <v>8169</v>
      </c>
      <c r="H95" s="146">
        <v>2280</v>
      </c>
      <c r="I95" s="115">
        <v>5889</v>
      </c>
    </row>
    <row r="96" spans="1:9" s="1" customFormat="1" ht="12.75" customHeight="1">
      <c r="A96" s="126" t="s">
        <v>233</v>
      </c>
      <c r="B96" s="146">
        <v>152</v>
      </c>
      <c r="C96" s="115">
        <v>3017</v>
      </c>
      <c r="D96" s="136">
        <v>85585</v>
      </c>
      <c r="E96" s="136">
        <v>40807</v>
      </c>
      <c r="F96" s="136">
        <v>44778</v>
      </c>
      <c r="G96" s="115">
        <v>7893</v>
      </c>
      <c r="H96" s="146">
        <v>2237</v>
      </c>
      <c r="I96" s="115">
        <v>5656</v>
      </c>
    </row>
    <row r="97" spans="1:9" ht="12.75" customHeight="1">
      <c r="A97" s="273" t="s">
        <v>285</v>
      </c>
      <c r="B97" s="146">
        <v>153</v>
      </c>
      <c r="C97" s="115">
        <v>3043</v>
      </c>
      <c r="D97" s="136">
        <v>88818</v>
      </c>
      <c r="E97" s="136">
        <v>42358</v>
      </c>
      <c r="F97" s="136">
        <v>46460</v>
      </c>
      <c r="G97" s="115">
        <v>7814</v>
      </c>
      <c r="H97" s="146">
        <v>2208</v>
      </c>
      <c r="I97" s="115">
        <v>5606</v>
      </c>
    </row>
    <row r="98" spans="1:9" ht="12.75" customHeight="1">
      <c r="A98" s="273" t="s">
        <v>1</v>
      </c>
      <c r="B98" s="146">
        <v>153</v>
      </c>
      <c r="C98" s="115">
        <v>3073</v>
      </c>
      <c r="D98" s="136">
        <v>91801</v>
      </c>
      <c r="E98" s="136">
        <v>43614</v>
      </c>
      <c r="F98" s="136">
        <v>48187</v>
      </c>
      <c r="G98" s="115">
        <v>7918</v>
      </c>
      <c r="H98" s="146">
        <v>2249</v>
      </c>
      <c r="I98" s="115">
        <v>5669</v>
      </c>
    </row>
    <row r="99" spans="1:9" ht="12.75" customHeight="1">
      <c r="A99" s="513" t="s">
        <v>532</v>
      </c>
      <c r="B99" s="146">
        <v>155</v>
      </c>
      <c r="C99" s="115">
        <v>3089</v>
      </c>
      <c r="D99" s="136">
        <v>94243</v>
      </c>
      <c r="E99" s="136">
        <v>44726</v>
      </c>
      <c r="F99" s="136">
        <v>49517</v>
      </c>
      <c r="G99" s="115">
        <v>7981</v>
      </c>
      <c r="H99" s="146">
        <v>2293</v>
      </c>
      <c r="I99" s="115">
        <v>5688</v>
      </c>
    </row>
    <row r="100" spans="1:9" ht="27" customHeight="1">
      <c r="A100" s="1"/>
      <c r="B100" s="640" t="s">
        <v>317</v>
      </c>
      <c r="C100" s="637"/>
      <c r="D100" s="638"/>
      <c r="E100" s="638"/>
      <c r="F100" s="638"/>
      <c r="G100" s="637"/>
      <c r="H100" s="639"/>
      <c r="I100" s="637"/>
    </row>
    <row r="101" spans="1:9" s="1" customFormat="1">
      <c r="A101" s="126" t="s">
        <v>81</v>
      </c>
      <c r="B101" s="146">
        <v>203</v>
      </c>
      <c r="C101" s="115">
        <v>2475</v>
      </c>
      <c r="D101" s="136">
        <v>23532</v>
      </c>
      <c r="E101" s="136">
        <v>15177</v>
      </c>
      <c r="F101" s="136">
        <v>8355</v>
      </c>
      <c r="G101" s="115">
        <v>3881</v>
      </c>
      <c r="H101" s="146">
        <v>654</v>
      </c>
      <c r="I101" s="115">
        <v>3227</v>
      </c>
    </row>
    <row r="102" spans="1:9" s="1" customFormat="1">
      <c r="A102" s="126" t="s">
        <v>82</v>
      </c>
      <c r="B102" s="146">
        <v>206</v>
      </c>
      <c r="C102" s="115">
        <v>2538</v>
      </c>
      <c r="D102" s="136">
        <v>24789</v>
      </c>
      <c r="E102" s="136">
        <v>16043</v>
      </c>
      <c r="F102" s="136">
        <v>8746</v>
      </c>
      <c r="G102" s="115">
        <v>3596</v>
      </c>
      <c r="H102" s="146">
        <v>608</v>
      </c>
      <c r="I102" s="115">
        <v>2988</v>
      </c>
    </row>
    <row r="103" spans="1:9" s="1" customFormat="1" ht="12.75" customHeight="1">
      <c r="A103" s="582" t="s">
        <v>129</v>
      </c>
      <c r="B103" s="146">
        <v>208</v>
      </c>
      <c r="C103" s="115">
        <v>2616</v>
      </c>
      <c r="D103" s="136">
        <v>26217</v>
      </c>
      <c r="E103" s="136">
        <v>16982</v>
      </c>
      <c r="F103" s="136">
        <v>9235</v>
      </c>
      <c r="G103" s="115">
        <v>3772</v>
      </c>
      <c r="H103" s="146">
        <v>635</v>
      </c>
      <c r="I103" s="115">
        <v>3137</v>
      </c>
    </row>
    <row r="104" spans="1:9" s="1" customFormat="1" ht="12.75" customHeight="1">
      <c r="A104" s="582" t="s">
        <v>130</v>
      </c>
      <c r="B104" s="146">
        <v>208</v>
      </c>
      <c r="C104" s="115">
        <v>2687</v>
      </c>
      <c r="D104" s="136">
        <v>27121</v>
      </c>
      <c r="E104" s="136">
        <v>17452</v>
      </c>
      <c r="F104" s="136">
        <v>9669</v>
      </c>
      <c r="G104" s="115">
        <v>3953</v>
      </c>
      <c r="H104" s="146">
        <v>647</v>
      </c>
      <c r="I104" s="115">
        <v>3306</v>
      </c>
    </row>
    <row r="105" spans="1:9" s="1" customFormat="1" ht="12.75" customHeight="1">
      <c r="A105" s="582" t="s">
        <v>131</v>
      </c>
      <c r="B105" s="146">
        <v>208</v>
      </c>
      <c r="C105" s="115">
        <v>2635</v>
      </c>
      <c r="D105" s="136">
        <v>27747</v>
      </c>
      <c r="E105" s="136">
        <v>17773</v>
      </c>
      <c r="F105" s="136">
        <v>9974</v>
      </c>
      <c r="G105" s="115">
        <v>3863</v>
      </c>
      <c r="H105" s="146">
        <v>616</v>
      </c>
      <c r="I105" s="115">
        <v>3247</v>
      </c>
    </row>
    <row r="106" spans="1:9" ht="12.75" customHeight="1">
      <c r="A106" s="582" t="s">
        <v>87</v>
      </c>
      <c r="B106" s="518">
        <v>205</v>
      </c>
      <c r="C106" s="63">
        <v>2722</v>
      </c>
      <c r="D106" s="65">
        <v>27752</v>
      </c>
      <c r="E106" s="65">
        <v>17721</v>
      </c>
      <c r="F106" s="65">
        <v>10031</v>
      </c>
      <c r="G106" s="64">
        <v>3887</v>
      </c>
      <c r="H106" s="476">
        <v>618</v>
      </c>
      <c r="I106" s="64">
        <v>3269</v>
      </c>
    </row>
    <row r="107" spans="1:9" ht="12.75" customHeight="1">
      <c r="A107" s="582" t="s">
        <v>88</v>
      </c>
      <c r="B107" s="518">
        <v>204</v>
      </c>
      <c r="C107" s="63">
        <v>2603</v>
      </c>
      <c r="D107" s="65">
        <v>27150</v>
      </c>
      <c r="E107" s="65">
        <v>17378</v>
      </c>
      <c r="F107" s="65">
        <v>9772</v>
      </c>
      <c r="G107" s="64">
        <v>3848</v>
      </c>
      <c r="H107" s="476">
        <v>606</v>
      </c>
      <c r="I107" s="64">
        <v>3242</v>
      </c>
    </row>
    <row r="108" spans="1:9" ht="12.75" customHeight="1">
      <c r="A108" s="582" t="s">
        <v>612</v>
      </c>
      <c r="B108" s="518">
        <v>198</v>
      </c>
      <c r="C108" s="63">
        <v>2595</v>
      </c>
      <c r="D108" s="65">
        <v>26237</v>
      </c>
      <c r="E108" s="65">
        <v>16792</v>
      </c>
      <c r="F108" s="65">
        <v>9445</v>
      </c>
      <c r="G108" s="64">
        <v>3765</v>
      </c>
      <c r="H108" s="476">
        <v>591</v>
      </c>
      <c r="I108" s="64">
        <v>3174</v>
      </c>
    </row>
    <row r="109" spans="1:9" ht="12.75" customHeight="1">
      <c r="A109" s="582" t="s">
        <v>613</v>
      </c>
      <c r="B109" s="518">
        <v>191</v>
      </c>
      <c r="C109" s="63">
        <v>2402</v>
      </c>
      <c r="D109" s="65">
        <v>24898</v>
      </c>
      <c r="E109" s="65">
        <v>15860</v>
      </c>
      <c r="F109" s="65">
        <v>9038</v>
      </c>
      <c r="G109" s="64">
        <v>3640</v>
      </c>
      <c r="H109" s="476">
        <v>573</v>
      </c>
      <c r="I109" s="64">
        <v>3067</v>
      </c>
    </row>
    <row r="110" spans="1:9" ht="12.75" customHeight="1">
      <c r="A110" s="582" t="s">
        <v>614</v>
      </c>
      <c r="B110" s="476">
        <v>186</v>
      </c>
      <c r="C110" s="63">
        <v>2310</v>
      </c>
      <c r="D110" s="65">
        <v>23721</v>
      </c>
      <c r="E110" s="65">
        <v>15160</v>
      </c>
      <c r="F110" s="65">
        <v>8561</v>
      </c>
      <c r="G110" s="64">
        <v>3627</v>
      </c>
      <c r="H110" s="476">
        <v>563</v>
      </c>
      <c r="I110" s="64">
        <v>3064</v>
      </c>
    </row>
    <row r="111" spans="1:9" ht="12.75" customHeight="1">
      <c r="A111" s="582" t="s">
        <v>615</v>
      </c>
      <c r="B111" s="476">
        <v>183</v>
      </c>
      <c r="C111" s="63">
        <v>2263</v>
      </c>
      <c r="D111" s="65">
        <v>22834</v>
      </c>
      <c r="E111" s="65">
        <v>14524</v>
      </c>
      <c r="F111" s="65">
        <v>8310</v>
      </c>
      <c r="G111" s="64">
        <v>3615</v>
      </c>
      <c r="H111" s="476">
        <v>558</v>
      </c>
      <c r="I111" s="64">
        <v>3057</v>
      </c>
    </row>
    <row r="112" spans="1:9" ht="12.75" customHeight="1">
      <c r="A112" s="582" t="s">
        <v>616</v>
      </c>
      <c r="B112" s="476">
        <v>180</v>
      </c>
      <c r="C112" s="63">
        <v>2247</v>
      </c>
      <c r="D112" s="65">
        <v>22246</v>
      </c>
      <c r="E112" s="65">
        <v>14125</v>
      </c>
      <c r="F112" s="65">
        <v>8121</v>
      </c>
      <c r="G112" s="64">
        <v>3570</v>
      </c>
      <c r="H112" s="476">
        <v>521</v>
      </c>
      <c r="I112" s="64">
        <v>3049</v>
      </c>
    </row>
    <row r="113" spans="1:9" s="1" customFormat="1" ht="12.75" customHeight="1">
      <c r="A113" s="582" t="s">
        <v>617</v>
      </c>
      <c r="B113" s="518">
        <v>168</v>
      </c>
      <c r="C113" s="63">
        <v>2175</v>
      </c>
      <c r="D113" s="65">
        <v>21628</v>
      </c>
      <c r="E113" s="65">
        <v>13715</v>
      </c>
      <c r="F113" s="65">
        <v>7913</v>
      </c>
      <c r="G113" s="64">
        <v>3468</v>
      </c>
      <c r="H113" s="476">
        <v>498</v>
      </c>
      <c r="I113" s="64">
        <v>2970</v>
      </c>
    </row>
    <row r="114" spans="1:9" s="1" customFormat="1" ht="12.75" customHeight="1">
      <c r="A114" s="582" t="s">
        <v>618</v>
      </c>
      <c r="B114" s="518">
        <v>166</v>
      </c>
      <c r="C114" s="63">
        <v>2104</v>
      </c>
      <c r="D114" s="66">
        <v>20848</v>
      </c>
      <c r="E114" s="66">
        <v>13078</v>
      </c>
      <c r="F114" s="66">
        <v>7770</v>
      </c>
      <c r="G114" s="63">
        <v>3454</v>
      </c>
      <c r="H114" s="518">
        <v>481</v>
      </c>
      <c r="I114" s="63">
        <v>2973</v>
      </c>
    </row>
    <row r="115" spans="1:9" s="1" customFormat="1" ht="12.75" customHeight="1">
      <c r="A115" s="582" t="s">
        <v>619</v>
      </c>
      <c r="B115" s="518">
        <v>163</v>
      </c>
      <c r="C115" s="63">
        <v>2087</v>
      </c>
      <c r="D115" s="66">
        <v>20094</v>
      </c>
      <c r="E115" s="66">
        <v>12573</v>
      </c>
      <c r="F115" s="66">
        <v>7521</v>
      </c>
      <c r="G115" s="63">
        <v>3402</v>
      </c>
      <c r="H115" s="518">
        <v>466</v>
      </c>
      <c r="I115" s="63">
        <v>2936</v>
      </c>
    </row>
    <row r="116" spans="1:9" s="1" customFormat="1" ht="12.75" customHeight="1">
      <c r="A116" s="582" t="s">
        <v>620</v>
      </c>
      <c r="B116" s="476">
        <v>160</v>
      </c>
      <c r="C116" s="63">
        <v>2018</v>
      </c>
      <c r="D116" s="65">
        <v>19223</v>
      </c>
      <c r="E116" s="65">
        <v>11987</v>
      </c>
      <c r="F116" s="65">
        <v>7236</v>
      </c>
      <c r="G116" s="64">
        <v>3325</v>
      </c>
      <c r="H116" s="476">
        <v>455</v>
      </c>
      <c r="I116" s="64">
        <v>2870</v>
      </c>
    </row>
    <row r="117" spans="1:9" s="1" customFormat="1" ht="12.75" customHeight="1">
      <c r="A117" s="582" t="s">
        <v>621</v>
      </c>
      <c r="B117" s="476">
        <v>159</v>
      </c>
      <c r="C117" s="63">
        <v>1981</v>
      </c>
      <c r="D117" s="65">
        <f>SUM(E117,F117)</f>
        <v>18875</v>
      </c>
      <c r="E117" s="65">
        <v>11775</v>
      </c>
      <c r="F117" s="65">
        <v>7100</v>
      </c>
      <c r="G117" s="64">
        <f>SUM(H117,I117)</f>
        <v>3259</v>
      </c>
      <c r="H117" s="476">
        <v>434</v>
      </c>
      <c r="I117" s="64">
        <v>2825</v>
      </c>
    </row>
    <row r="118" spans="1:9" s="1" customFormat="1" ht="12.75" customHeight="1">
      <c r="A118" s="582" t="s">
        <v>622</v>
      </c>
      <c r="B118" s="476">
        <v>158</v>
      </c>
      <c r="C118" s="63">
        <v>1953</v>
      </c>
      <c r="D118" s="65">
        <v>18821</v>
      </c>
      <c r="E118" s="65">
        <v>11759</v>
      </c>
      <c r="F118" s="65">
        <v>7062</v>
      </c>
      <c r="G118" s="64">
        <v>3223</v>
      </c>
      <c r="H118" s="476">
        <v>427</v>
      </c>
      <c r="I118" s="64">
        <v>2796</v>
      </c>
    </row>
    <row r="119" spans="1:9" s="1" customFormat="1" ht="12.75" customHeight="1">
      <c r="A119" s="582" t="s">
        <v>623</v>
      </c>
      <c r="B119" s="476">
        <v>159</v>
      </c>
      <c r="C119" s="63">
        <v>1984</v>
      </c>
      <c r="D119" s="65">
        <v>19044</v>
      </c>
      <c r="E119" s="65">
        <v>11878</v>
      </c>
      <c r="F119" s="65">
        <v>7166</v>
      </c>
      <c r="G119" s="64">
        <v>3247</v>
      </c>
      <c r="H119" s="476">
        <v>428</v>
      </c>
      <c r="I119" s="64">
        <v>2819</v>
      </c>
    </row>
    <row r="120" spans="1:9" s="1" customFormat="1" ht="12.75" customHeight="1">
      <c r="A120" s="582" t="s">
        <v>624</v>
      </c>
      <c r="B120" s="476">
        <v>158</v>
      </c>
      <c r="C120" s="63">
        <v>1979</v>
      </c>
      <c r="D120" s="65">
        <v>18938</v>
      </c>
      <c r="E120" s="65">
        <v>11779</v>
      </c>
      <c r="F120" s="65">
        <v>7159</v>
      </c>
      <c r="G120" s="64">
        <v>3243</v>
      </c>
      <c r="H120" s="476">
        <v>438</v>
      </c>
      <c r="I120" s="64">
        <v>2805</v>
      </c>
    </row>
    <row r="121" spans="1:9" ht="12.75" customHeight="1">
      <c r="A121" s="513" t="s">
        <v>625</v>
      </c>
      <c r="B121" s="476">
        <v>158</v>
      </c>
      <c r="C121" s="63">
        <v>1973</v>
      </c>
      <c r="D121" s="65">
        <v>18948</v>
      </c>
      <c r="E121" s="65">
        <v>11880</v>
      </c>
      <c r="F121" s="65">
        <v>7068</v>
      </c>
      <c r="G121" s="64">
        <v>3202</v>
      </c>
      <c r="H121" s="476">
        <v>451</v>
      </c>
      <c r="I121" s="64">
        <v>2751</v>
      </c>
    </row>
    <row r="122" spans="1:9" ht="12.75" customHeight="1">
      <c r="A122" s="513" t="s">
        <v>626</v>
      </c>
      <c r="B122" s="146">
        <v>156</v>
      </c>
      <c r="C122" s="115">
        <v>1968</v>
      </c>
      <c r="D122" s="136">
        <v>18551</v>
      </c>
      <c r="E122" s="136">
        <v>11591</v>
      </c>
      <c r="F122" s="136">
        <v>6960</v>
      </c>
      <c r="G122" s="115">
        <v>3266</v>
      </c>
      <c r="H122" s="146">
        <v>464</v>
      </c>
      <c r="I122" s="115">
        <v>2802</v>
      </c>
    </row>
    <row r="123" spans="1:9" ht="12.75" customHeight="1">
      <c r="A123" s="513" t="s">
        <v>627</v>
      </c>
      <c r="B123" s="146">
        <v>155</v>
      </c>
      <c r="C123" s="115">
        <v>1951</v>
      </c>
      <c r="D123" s="136">
        <v>18707</v>
      </c>
      <c r="E123" s="136">
        <v>11734</v>
      </c>
      <c r="F123" s="136">
        <v>6973</v>
      </c>
      <c r="G123" s="115">
        <v>3294</v>
      </c>
      <c r="H123" s="146">
        <v>481</v>
      </c>
      <c r="I123" s="115">
        <v>2813</v>
      </c>
    </row>
    <row r="124" spans="1:9" ht="26.25" customHeight="1">
      <c r="A124" s="1"/>
      <c r="B124" s="640" t="s">
        <v>347</v>
      </c>
      <c r="C124" s="637"/>
      <c r="D124" s="638"/>
      <c r="E124" s="638"/>
      <c r="F124" s="638"/>
      <c r="G124" s="637"/>
      <c r="H124" s="639"/>
      <c r="I124" s="637"/>
    </row>
    <row r="125" spans="1:9" s="1" customFormat="1">
      <c r="A125" s="126" t="s">
        <v>81</v>
      </c>
      <c r="B125" s="146">
        <v>3</v>
      </c>
      <c r="C125" s="115">
        <v>27</v>
      </c>
      <c r="D125" s="136">
        <v>702</v>
      </c>
      <c r="E125" s="136">
        <v>367</v>
      </c>
      <c r="F125" s="136">
        <v>335</v>
      </c>
      <c r="G125" s="115">
        <v>53</v>
      </c>
      <c r="H125" s="146">
        <v>17</v>
      </c>
      <c r="I125" s="115">
        <v>36</v>
      </c>
    </row>
    <row r="126" spans="1:9" s="1" customFormat="1">
      <c r="A126" s="126" t="s">
        <v>82</v>
      </c>
      <c r="B126" s="146">
        <v>3</v>
      </c>
      <c r="C126" s="115">
        <v>29</v>
      </c>
      <c r="D126" s="136">
        <v>786</v>
      </c>
      <c r="E126" s="136">
        <v>398</v>
      </c>
      <c r="F126" s="136">
        <v>388</v>
      </c>
      <c r="G126" s="115">
        <v>55</v>
      </c>
      <c r="H126" s="146">
        <v>19</v>
      </c>
      <c r="I126" s="115">
        <v>36</v>
      </c>
    </row>
    <row r="127" spans="1:9" s="1" customFormat="1" ht="12.75" customHeight="1">
      <c r="A127" s="582" t="s">
        <v>629</v>
      </c>
      <c r="B127" s="146">
        <v>3</v>
      </c>
      <c r="C127" s="115">
        <v>28</v>
      </c>
      <c r="D127" s="136">
        <v>837</v>
      </c>
      <c r="E127" s="136">
        <v>425</v>
      </c>
      <c r="F127" s="136">
        <v>412</v>
      </c>
      <c r="G127" s="115">
        <v>67</v>
      </c>
      <c r="H127" s="146">
        <v>21</v>
      </c>
      <c r="I127" s="115">
        <v>46</v>
      </c>
    </row>
    <row r="128" spans="1:9" s="1" customFormat="1" ht="12.75" customHeight="1">
      <c r="A128" s="582" t="s">
        <v>630</v>
      </c>
      <c r="B128" s="146">
        <v>3</v>
      </c>
      <c r="C128" s="115">
        <v>29</v>
      </c>
      <c r="D128" s="136">
        <v>899</v>
      </c>
      <c r="E128" s="136">
        <v>442</v>
      </c>
      <c r="F128" s="136">
        <v>457</v>
      </c>
      <c r="G128" s="115">
        <v>76</v>
      </c>
      <c r="H128" s="146">
        <v>24</v>
      </c>
      <c r="I128" s="115">
        <v>52</v>
      </c>
    </row>
    <row r="129" spans="1:9" s="1" customFormat="1" ht="12.75" customHeight="1">
      <c r="A129" s="582" t="s">
        <v>631</v>
      </c>
      <c r="B129" s="146">
        <v>3</v>
      </c>
      <c r="C129" s="115">
        <v>30</v>
      </c>
      <c r="D129" s="136">
        <v>942</v>
      </c>
      <c r="E129" s="136">
        <v>456</v>
      </c>
      <c r="F129" s="136">
        <v>486</v>
      </c>
      <c r="G129" s="115">
        <v>81</v>
      </c>
      <c r="H129" s="146">
        <v>31</v>
      </c>
      <c r="I129" s="115">
        <v>50</v>
      </c>
    </row>
    <row r="130" spans="1:9" ht="12.75" customHeight="1">
      <c r="A130" s="582" t="s">
        <v>632</v>
      </c>
      <c r="B130" s="518">
        <v>3</v>
      </c>
      <c r="C130" s="63">
        <v>30</v>
      </c>
      <c r="D130" s="65">
        <v>990</v>
      </c>
      <c r="E130" s="65">
        <v>493</v>
      </c>
      <c r="F130" s="65">
        <v>497</v>
      </c>
      <c r="G130" s="64">
        <v>83</v>
      </c>
      <c r="H130" s="476">
        <v>32</v>
      </c>
      <c r="I130" s="64">
        <v>51</v>
      </c>
    </row>
    <row r="131" spans="1:9" ht="12.75" customHeight="1">
      <c r="A131" s="582" t="s">
        <v>633</v>
      </c>
      <c r="B131" s="518">
        <v>3</v>
      </c>
      <c r="C131" s="63">
        <v>31</v>
      </c>
      <c r="D131" s="65">
        <v>1029</v>
      </c>
      <c r="E131" s="65">
        <v>519</v>
      </c>
      <c r="F131" s="65">
        <v>510</v>
      </c>
      <c r="G131" s="64">
        <v>90</v>
      </c>
      <c r="H131" s="476">
        <v>35</v>
      </c>
      <c r="I131" s="64">
        <v>55</v>
      </c>
    </row>
    <row r="132" spans="1:9" ht="12.75" customHeight="1">
      <c r="A132" s="582" t="s">
        <v>634</v>
      </c>
      <c r="B132" s="518">
        <v>3</v>
      </c>
      <c r="C132" s="63">
        <v>32</v>
      </c>
      <c r="D132" s="65">
        <v>1044</v>
      </c>
      <c r="E132" s="65">
        <v>521</v>
      </c>
      <c r="F132" s="65">
        <v>523</v>
      </c>
      <c r="G132" s="64">
        <v>90</v>
      </c>
      <c r="H132" s="476">
        <v>32</v>
      </c>
      <c r="I132" s="64">
        <v>58</v>
      </c>
    </row>
    <row r="133" spans="1:9" ht="12.75" customHeight="1">
      <c r="A133" s="582" t="s">
        <v>635</v>
      </c>
      <c r="B133" s="518">
        <v>3</v>
      </c>
      <c r="C133" s="63">
        <v>33</v>
      </c>
      <c r="D133" s="65">
        <v>1060</v>
      </c>
      <c r="E133" s="65">
        <v>525</v>
      </c>
      <c r="F133" s="65">
        <v>535</v>
      </c>
      <c r="G133" s="64">
        <v>89</v>
      </c>
      <c r="H133" s="476">
        <v>35</v>
      </c>
      <c r="I133" s="64">
        <v>54</v>
      </c>
    </row>
    <row r="134" spans="1:9" ht="12.75" customHeight="1">
      <c r="A134" s="582" t="s">
        <v>636</v>
      </c>
      <c r="B134" s="476">
        <v>3</v>
      </c>
      <c r="C134" s="64">
        <v>34</v>
      </c>
      <c r="D134" s="65">
        <v>1099</v>
      </c>
      <c r="E134" s="65">
        <v>546</v>
      </c>
      <c r="F134" s="65">
        <v>553</v>
      </c>
      <c r="G134" s="64">
        <v>94</v>
      </c>
      <c r="H134" s="476">
        <v>42</v>
      </c>
      <c r="I134" s="64">
        <v>52</v>
      </c>
    </row>
    <row r="135" spans="1:9" ht="12.75" customHeight="1">
      <c r="A135" s="582" t="s">
        <v>637</v>
      </c>
      <c r="B135" s="476">
        <v>3</v>
      </c>
      <c r="C135" s="64">
        <v>35</v>
      </c>
      <c r="D135" s="65">
        <v>1135</v>
      </c>
      <c r="E135" s="65">
        <v>563</v>
      </c>
      <c r="F135" s="65">
        <v>572</v>
      </c>
      <c r="G135" s="64">
        <v>94</v>
      </c>
      <c r="H135" s="476">
        <v>36</v>
      </c>
      <c r="I135" s="64">
        <v>58</v>
      </c>
    </row>
    <row r="136" spans="1:9" ht="12.75" customHeight="1">
      <c r="A136" s="582" t="s">
        <v>638</v>
      </c>
      <c r="B136" s="476">
        <v>3</v>
      </c>
      <c r="C136" s="64">
        <v>36</v>
      </c>
      <c r="D136" s="65">
        <v>1136</v>
      </c>
      <c r="E136" s="65">
        <v>576</v>
      </c>
      <c r="F136" s="65">
        <v>560</v>
      </c>
      <c r="G136" s="64">
        <v>102</v>
      </c>
      <c r="H136" s="476">
        <v>37</v>
      </c>
      <c r="I136" s="64">
        <v>65</v>
      </c>
    </row>
    <row r="137" spans="1:9" s="1" customFormat="1" ht="12.75" customHeight="1">
      <c r="A137" s="582" t="s">
        <v>639</v>
      </c>
      <c r="B137" s="518">
        <v>3</v>
      </c>
      <c r="C137" s="63">
        <v>37</v>
      </c>
      <c r="D137" s="65">
        <v>1174</v>
      </c>
      <c r="E137" s="65">
        <v>580</v>
      </c>
      <c r="F137" s="65">
        <v>594</v>
      </c>
      <c r="G137" s="64">
        <v>102</v>
      </c>
      <c r="H137" s="476">
        <v>36</v>
      </c>
      <c r="I137" s="64">
        <v>66</v>
      </c>
    </row>
    <row r="138" spans="1:9" s="1" customFormat="1" ht="12.75" customHeight="1">
      <c r="A138" s="582" t="s">
        <v>640</v>
      </c>
      <c r="B138" s="518">
        <v>3</v>
      </c>
      <c r="C138" s="63">
        <v>38</v>
      </c>
      <c r="D138" s="65">
        <v>1202</v>
      </c>
      <c r="E138" s="65">
        <v>585</v>
      </c>
      <c r="F138" s="65">
        <v>617</v>
      </c>
      <c r="G138" s="64">
        <v>105</v>
      </c>
      <c r="H138" s="476">
        <v>36</v>
      </c>
      <c r="I138" s="64">
        <v>69</v>
      </c>
    </row>
    <row r="139" spans="1:9" s="1" customFormat="1" ht="12.75" customHeight="1">
      <c r="A139" s="582" t="s">
        <v>641</v>
      </c>
      <c r="B139" s="518">
        <v>3</v>
      </c>
      <c r="C139" s="63">
        <v>38</v>
      </c>
      <c r="D139" s="65">
        <v>1218</v>
      </c>
      <c r="E139" s="65">
        <v>586</v>
      </c>
      <c r="F139" s="65">
        <v>632</v>
      </c>
      <c r="G139" s="64">
        <v>100</v>
      </c>
      <c r="H139" s="476">
        <v>32</v>
      </c>
      <c r="I139" s="64">
        <v>68</v>
      </c>
    </row>
    <row r="140" spans="1:9" s="1" customFormat="1" ht="12.75" customHeight="1">
      <c r="A140" s="582" t="s">
        <v>642</v>
      </c>
      <c r="B140" s="476">
        <v>3</v>
      </c>
      <c r="C140" s="63">
        <v>40</v>
      </c>
      <c r="D140" s="65">
        <v>1278</v>
      </c>
      <c r="E140" s="65">
        <v>628</v>
      </c>
      <c r="F140" s="65">
        <v>650</v>
      </c>
      <c r="G140" s="64">
        <v>103</v>
      </c>
      <c r="H140" s="476">
        <v>36</v>
      </c>
      <c r="I140" s="64">
        <v>67</v>
      </c>
    </row>
    <row r="141" spans="1:9" s="1" customFormat="1" ht="12.75" customHeight="1">
      <c r="A141" s="582" t="s">
        <v>643</v>
      </c>
      <c r="B141" s="476">
        <v>3</v>
      </c>
      <c r="C141" s="63">
        <v>41</v>
      </c>
      <c r="D141" s="65">
        <f>SUM(E141,F141)</f>
        <v>1300</v>
      </c>
      <c r="E141" s="65">
        <v>635</v>
      </c>
      <c r="F141" s="65">
        <v>665</v>
      </c>
      <c r="G141" s="64">
        <f>SUM(H141,I141)</f>
        <v>105</v>
      </c>
      <c r="H141" s="476">
        <v>36</v>
      </c>
      <c r="I141" s="64">
        <v>69</v>
      </c>
    </row>
    <row r="142" spans="1:9" s="1" customFormat="1" ht="12.75" customHeight="1">
      <c r="A142" s="582" t="s">
        <v>644</v>
      </c>
      <c r="B142" s="476">
        <v>3</v>
      </c>
      <c r="C142" s="63">
        <v>40</v>
      </c>
      <c r="D142" s="65">
        <v>1314</v>
      </c>
      <c r="E142" s="65">
        <v>630</v>
      </c>
      <c r="F142" s="65">
        <v>684</v>
      </c>
      <c r="G142" s="64">
        <v>109</v>
      </c>
      <c r="H142" s="476">
        <v>38</v>
      </c>
      <c r="I142" s="64">
        <v>71</v>
      </c>
    </row>
    <row r="143" spans="1:9" s="1" customFormat="1" ht="12.75" customHeight="1">
      <c r="A143" s="582" t="s">
        <v>645</v>
      </c>
      <c r="B143" s="476">
        <v>3</v>
      </c>
      <c r="C143" s="63">
        <f>52-11</f>
        <v>41</v>
      </c>
      <c r="D143" s="65">
        <v>1363</v>
      </c>
      <c r="E143" s="65">
        <v>651</v>
      </c>
      <c r="F143" s="65">
        <v>712</v>
      </c>
      <c r="G143" s="64">
        <v>119</v>
      </c>
      <c r="H143" s="476">
        <v>39</v>
      </c>
      <c r="I143" s="64">
        <v>80</v>
      </c>
    </row>
    <row r="144" spans="1:9" s="1" customFormat="1" ht="12.75" customHeight="1">
      <c r="A144" s="582" t="s">
        <v>646</v>
      </c>
      <c r="B144" s="476">
        <v>5</v>
      </c>
      <c r="C144" s="63">
        <v>47</v>
      </c>
      <c r="D144" s="65">
        <v>1426</v>
      </c>
      <c r="E144" s="65">
        <v>677</v>
      </c>
      <c r="F144" s="65">
        <v>749</v>
      </c>
      <c r="G144" s="64">
        <v>123</v>
      </c>
      <c r="H144" s="476">
        <v>38</v>
      </c>
      <c r="I144" s="64">
        <v>85</v>
      </c>
    </row>
    <row r="145" spans="1:9" ht="12.75" customHeight="1">
      <c r="A145" s="513" t="s">
        <v>647</v>
      </c>
      <c r="B145" s="476">
        <v>5</v>
      </c>
      <c r="C145" s="63">
        <v>49</v>
      </c>
      <c r="D145" s="65">
        <v>1494</v>
      </c>
      <c r="E145" s="65">
        <v>718</v>
      </c>
      <c r="F145" s="65">
        <v>776</v>
      </c>
      <c r="G145" s="64">
        <v>126</v>
      </c>
      <c r="H145" s="476">
        <v>39</v>
      </c>
      <c r="I145" s="64">
        <v>87</v>
      </c>
    </row>
    <row r="146" spans="1:9" ht="12.75" customHeight="1">
      <c r="A146" s="513" t="s">
        <v>648</v>
      </c>
      <c r="B146" s="146">
        <v>5</v>
      </c>
      <c r="C146" s="115">
        <v>52</v>
      </c>
      <c r="D146" s="136">
        <v>1564</v>
      </c>
      <c r="E146" s="136">
        <v>747</v>
      </c>
      <c r="F146" s="136">
        <v>817</v>
      </c>
      <c r="G146" s="115">
        <v>129</v>
      </c>
      <c r="H146" s="146">
        <v>42</v>
      </c>
      <c r="I146" s="115">
        <v>87</v>
      </c>
    </row>
    <row r="147" spans="1:9" ht="12.75" customHeight="1">
      <c r="A147" s="513" t="s">
        <v>649</v>
      </c>
      <c r="B147" s="146">
        <v>6</v>
      </c>
      <c r="C147" s="115">
        <v>55</v>
      </c>
      <c r="D147" s="136">
        <v>1671</v>
      </c>
      <c r="E147" s="136">
        <v>803</v>
      </c>
      <c r="F147" s="136">
        <v>868</v>
      </c>
      <c r="G147" s="115">
        <v>134</v>
      </c>
      <c r="H147" s="146">
        <v>44</v>
      </c>
      <c r="I147" s="115">
        <v>90</v>
      </c>
    </row>
    <row r="148" spans="1:9" s="5" customFormat="1" ht="18" customHeight="1">
      <c r="A148" s="5" t="s">
        <v>345</v>
      </c>
      <c r="B148" s="83"/>
      <c r="C148" s="83"/>
      <c r="D148" s="83"/>
      <c r="E148" s="83"/>
      <c r="F148" s="83"/>
      <c r="G148" s="83"/>
      <c r="H148" s="83"/>
      <c r="I148" s="83"/>
    </row>
    <row r="149" spans="1:9" ht="10.5" customHeight="1">
      <c r="A149" s="5" t="s">
        <v>25</v>
      </c>
      <c r="B149" s="90"/>
      <c r="C149" s="91"/>
      <c r="D149" s="92"/>
      <c r="E149" s="92"/>
      <c r="F149" s="92"/>
      <c r="G149" s="91"/>
      <c r="H149" s="90"/>
      <c r="I149" s="91"/>
    </row>
    <row r="150" spans="1:9" ht="10.5" customHeight="1">
      <c r="A150" s="121" t="s">
        <v>146</v>
      </c>
      <c r="B150" s="90"/>
      <c r="C150" s="91"/>
      <c r="D150" s="92"/>
      <c r="E150" s="92"/>
      <c r="F150" s="92"/>
      <c r="G150" s="91"/>
      <c r="H150" s="90"/>
      <c r="I150" s="91"/>
    </row>
    <row r="151" spans="1:9" ht="10.5" customHeight="1">
      <c r="A151" s="5" t="s">
        <v>147</v>
      </c>
      <c r="B151" s="90"/>
      <c r="C151" s="91"/>
      <c r="D151" s="92"/>
      <c r="E151" s="92"/>
      <c r="F151" s="92"/>
      <c r="G151" s="91"/>
      <c r="H151" s="90"/>
      <c r="I151" s="91"/>
    </row>
    <row r="152" spans="1:9" ht="10.5" customHeight="1">
      <c r="A152" s="5" t="s">
        <v>611</v>
      </c>
      <c r="B152" s="5"/>
      <c r="C152" s="5"/>
      <c r="D152" s="5"/>
      <c r="E152" s="5"/>
      <c r="F152" s="5"/>
      <c r="G152" s="5"/>
      <c r="H152" s="5"/>
      <c r="I152" s="5"/>
    </row>
    <row r="153" spans="1:9" ht="10.5" customHeight="1">
      <c r="A153" s="5" t="s">
        <v>628</v>
      </c>
      <c r="B153" s="5"/>
      <c r="C153" s="5"/>
      <c r="D153" s="5"/>
      <c r="E153" s="5"/>
      <c r="F153" s="5"/>
      <c r="G153" s="5"/>
      <c r="H153" s="5"/>
      <c r="I153" s="5"/>
    </row>
    <row r="154" spans="1:9" ht="10.5" customHeight="1">
      <c r="A154" s="5" t="s">
        <v>650</v>
      </c>
      <c r="B154" s="5"/>
      <c r="C154" s="5"/>
      <c r="D154" s="5"/>
      <c r="E154" s="5"/>
      <c r="F154" s="5"/>
      <c r="G154" s="5"/>
      <c r="H154" s="5"/>
      <c r="I154" s="5"/>
    </row>
    <row r="155" spans="1:9"/>
    <row r="156" spans="1:9"/>
    <row r="157" spans="1:9" ht="12" customHeight="1"/>
    <row r="158" spans="1:9" ht="12" customHeight="1"/>
    <row r="159" spans="1:9" ht="12" customHeight="1"/>
    <row r="160" spans="1:9"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row r="188" ht="12" customHeight="1"/>
    <row r="189" ht="12" customHeight="1"/>
    <row r="190" ht="12" customHeight="1"/>
    <row r="191" ht="12" customHeight="1"/>
    <row r="192" ht="12" customHeight="1"/>
    <row r="193" ht="12" customHeight="1"/>
    <row r="194" ht="12" customHeight="1"/>
    <row r="195" ht="12" customHeight="1"/>
    <row r="196" ht="12" customHeight="1"/>
    <row r="197" ht="12" customHeight="1"/>
    <row r="198" ht="12" customHeight="1"/>
    <row r="199" ht="12" customHeight="1"/>
    <row r="200" ht="12" customHeight="1"/>
    <row r="201" ht="12" customHeight="1"/>
    <row r="202" ht="12" customHeight="1"/>
    <row r="203" ht="12" customHeight="1"/>
    <row r="204" ht="12" customHeight="1"/>
    <row r="205" ht="12" customHeight="1"/>
    <row r="206" ht="12" customHeight="1"/>
    <row r="207" ht="12" customHeight="1"/>
    <row r="208" ht="12" customHeight="1"/>
    <row r="209" ht="12" customHeight="1"/>
    <row r="210" ht="12" customHeight="1"/>
    <row r="211" ht="12" customHeight="1"/>
    <row r="212" ht="12" customHeight="1"/>
    <row r="213" ht="12" customHeight="1"/>
    <row r="214" ht="12" customHeight="1"/>
    <row r="215" ht="12" customHeight="1"/>
    <row r="216" ht="12" customHeight="1"/>
    <row r="217" ht="12" customHeight="1"/>
    <row r="218" ht="12" customHeight="1"/>
    <row r="219" ht="12" customHeight="1"/>
    <row r="220" ht="12" customHeight="1"/>
    <row r="221" ht="12" customHeight="1"/>
    <row r="222" ht="12" customHeight="1"/>
    <row r="223" ht="12" customHeight="1"/>
    <row r="224" ht="12" customHeight="1"/>
    <row r="225" ht="12" customHeight="1"/>
    <row r="226" ht="12" customHeight="1"/>
    <row r="227" ht="12" customHeight="1"/>
    <row r="228" ht="12" customHeight="1"/>
    <row r="229" ht="12" customHeight="1"/>
    <row r="230" ht="12" customHeight="1"/>
    <row r="231" ht="12" customHeight="1"/>
    <row r="232" ht="12" customHeight="1"/>
    <row r="233" ht="12" customHeight="1"/>
    <row r="234" ht="12" customHeight="1"/>
    <row r="235" ht="12" customHeight="1"/>
    <row r="236" ht="12" customHeight="1"/>
    <row r="237" ht="12" customHeight="1"/>
    <row r="238" ht="12" customHeight="1"/>
    <row r="239" ht="12" customHeight="1"/>
    <row r="240" ht="12" customHeight="1"/>
    <row r="241" ht="12" customHeight="1"/>
    <row r="242" ht="12" customHeight="1"/>
    <row r="243" ht="12" customHeight="1"/>
    <row r="244" ht="12" customHeight="1"/>
    <row r="245" ht="12" customHeight="1"/>
    <row r="246" ht="12" customHeight="1"/>
    <row r="247" ht="12" customHeight="1"/>
    <row r="248" ht="12" customHeight="1"/>
    <row r="249" ht="12" customHeight="1"/>
    <row r="250" ht="12" customHeight="1"/>
    <row r="251" ht="12" customHeight="1"/>
    <row r="252" ht="12" customHeight="1"/>
    <row r="253" ht="12" customHeight="1"/>
    <row r="254" ht="12" customHeight="1"/>
    <row r="255" ht="12" customHeight="1"/>
    <row r="256" ht="12" customHeight="1"/>
    <row r="257" ht="12" customHeight="1"/>
    <row r="258" ht="12" customHeight="1"/>
    <row r="259" ht="12" customHeight="1"/>
    <row r="260" ht="12" customHeight="1"/>
    <row r="261" ht="12" customHeight="1"/>
    <row r="262" ht="12" customHeight="1"/>
    <row r="263" ht="12" customHeight="1"/>
    <row r="264" ht="12" customHeight="1"/>
    <row r="265" ht="12" customHeight="1"/>
    <row r="266" ht="12" customHeight="1"/>
    <row r="267" ht="12" customHeight="1"/>
    <row r="268" ht="12" customHeight="1"/>
    <row r="269" ht="12" customHeight="1"/>
    <row r="270" ht="12" customHeight="1"/>
    <row r="271" ht="12" customHeight="1"/>
    <row r="272" ht="12" customHeight="1"/>
    <row r="273" ht="12" customHeight="1"/>
    <row r="274" ht="12" customHeight="1"/>
    <row r="275" ht="12" customHeight="1"/>
    <row r="276" ht="12" customHeight="1"/>
    <row r="277" ht="12" customHeight="1"/>
    <row r="278" ht="12" customHeight="1"/>
    <row r="279" ht="12" customHeight="1"/>
    <row r="280" ht="12" customHeight="1"/>
    <row r="281" ht="12" customHeight="1"/>
    <row r="282" ht="12" customHeight="1"/>
    <row r="283" ht="12" customHeight="1"/>
    <row r="284" ht="12" customHeight="1"/>
    <row r="285" ht="12" customHeight="1"/>
    <row r="286" ht="12" customHeight="1"/>
    <row r="287" ht="12" customHeight="1"/>
    <row r="288" ht="12" customHeight="1"/>
    <row r="289" ht="12" customHeight="1"/>
    <row r="290" ht="12" customHeight="1"/>
    <row r="291" ht="12" customHeight="1"/>
    <row r="292" ht="12" customHeight="1"/>
    <row r="293" ht="12" customHeight="1"/>
    <row r="294" ht="12" customHeight="1"/>
    <row r="295" ht="12" customHeight="1"/>
    <row r="296" ht="12" customHeight="1"/>
    <row r="297" ht="12" customHeight="1"/>
    <row r="298" ht="12" customHeight="1"/>
    <row r="299" ht="12" customHeight="1"/>
    <row r="300" ht="12" customHeight="1"/>
    <row r="301" ht="12" customHeight="1"/>
    <row r="302" ht="12" customHeight="1"/>
    <row r="303" ht="12" customHeight="1"/>
    <row r="304" ht="12" customHeight="1"/>
    <row r="305" ht="12" customHeight="1"/>
    <row r="306" ht="12" customHeight="1"/>
    <row r="307" ht="12" customHeight="1"/>
    <row r="308" ht="12" customHeight="1"/>
    <row r="309" ht="12" customHeight="1"/>
    <row r="310" ht="12" customHeight="1"/>
    <row r="311" ht="12" customHeight="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customHeight="1"/>
    <row r="360" ht="12" customHeight="1"/>
    <row r="361" ht="12" customHeight="1"/>
    <row r="362" ht="12" customHeight="1"/>
    <row r="363" ht="12" customHeight="1"/>
    <row r="364" ht="12" customHeight="1"/>
    <row r="365" ht="12" customHeight="1"/>
    <row r="366" ht="12" customHeight="1"/>
    <row r="367" ht="12" customHeight="1"/>
    <row r="368" ht="12" customHeight="1"/>
    <row r="369" ht="12" customHeight="1"/>
    <row r="370" ht="12" customHeight="1"/>
    <row r="371" ht="12" customHeight="1"/>
    <row r="372" ht="12" customHeight="1"/>
    <row r="373" ht="12" customHeight="1"/>
    <row r="374" ht="12" customHeight="1"/>
    <row r="375" ht="12" customHeight="1"/>
    <row r="376" ht="12" customHeight="1"/>
    <row r="377" ht="12" customHeight="1"/>
    <row r="378" ht="12" customHeight="1"/>
    <row r="379" ht="12" customHeight="1"/>
    <row r="380" ht="12" customHeight="1"/>
    <row r="381" ht="12" customHeight="1"/>
    <row r="382" ht="12" customHeight="1"/>
    <row r="383" ht="12" customHeight="1"/>
    <row r="384" ht="12" customHeight="1"/>
    <row r="385" ht="12" customHeight="1"/>
    <row r="386" ht="12" customHeight="1"/>
    <row r="387" ht="12" customHeight="1"/>
    <row r="388" ht="12" customHeight="1"/>
    <row r="389" ht="12" customHeight="1"/>
    <row r="390" ht="12" customHeight="1"/>
    <row r="391" ht="12" customHeight="1"/>
    <row r="392" ht="12" customHeight="1"/>
    <row r="393" ht="12" customHeight="1"/>
    <row r="394" ht="12" customHeight="1"/>
    <row r="395" ht="12" customHeight="1"/>
    <row r="396" ht="12" customHeight="1"/>
    <row r="397" ht="12" customHeight="1"/>
    <row r="398" ht="12" customHeight="1"/>
    <row r="399" ht="12" customHeight="1"/>
    <row r="400" ht="12" customHeight="1"/>
    <row r="401" ht="12" customHeight="1"/>
    <row r="402" ht="12" customHeight="1"/>
    <row r="403" ht="12" customHeight="1"/>
    <row r="404" ht="12" customHeight="1"/>
    <row r="405" ht="12" customHeight="1"/>
    <row r="406" ht="12" customHeight="1"/>
    <row r="407" ht="12" customHeight="1"/>
    <row r="408" ht="12" customHeight="1"/>
    <row r="409" ht="12" customHeight="1"/>
    <row r="410" ht="12" customHeight="1"/>
    <row r="411" ht="12" customHeight="1"/>
    <row r="412" ht="12" customHeight="1"/>
    <row r="413" ht="12" customHeight="1"/>
    <row r="414" ht="12" customHeight="1"/>
    <row r="415" ht="12" customHeight="1"/>
    <row r="416" ht="12" customHeight="1"/>
    <row r="417" ht="12" customHeight="1"/>
    <row r="418" ht="12" customHeight="1"/>
    <row r="419" ht="12" customHeight="1"/>
    <row r="420" ht="12" customHeight="1"/>
    <row r="421" ht="12" customHeight="1"/>
    <row r="422" ht="12" customHeight="1"/>
    <row r="423" ht="12" customHeight="1"/>
    <row r="424" ht="12" customHeight="1"/>
    <row r="425" ht="12" customHeight="1"/>
    <row r="426" ht="12" customHeight="1"/>
    <row r="427" ht="12" customHeight="1"/>
    <row r="428" ht="12" customHeight="1"/>
    <row r="429" ht="12" customHeight="1"/>
    <row r="430" ht="12" customHeight="1"/>
    <row r="431" ht="12" customHeight="1"/>
    <row r="432" ht="12" customHeight="1"/>
    <row r="433" ht="12" customHeight="1"/>
    <row r="434" ht="12" customHeight="1"/>
    <row r="435" ht="12" customHeight="1"/>
    <row r="436" ht="12" customHeight="1"/>
    <row r="437" ht="12" customHeight="1"/>
    <row r="438" ht="12" customHeight="1"/>
    <row r="439" ht="12" customHeight="1"/>
    <row r="440" ht="12" customHeight="1"/>
    <row r="441" ht="12" customHeight="1"/>
    <row r="442" ht="12" customHeight="1"/>
    <row r="443" ht="12" customHeight="1"/>
    <row r="444" ht="12" customHeight="1"/>
    <row r="445" ht="12" customHeight="1"/>
    <row r="446" ht="12" customHeight="1"/>
    <row r="447" ht="12" customHeight="1"/>
    <row r="448" ht="12" customHeight="1"/>
    <row r="449" ht="12" customHeight="1"/>
    <row r="450" ht="12" customHeight="1"/>
    <row r="451" ht="12" customHeight="1"/>
    <row r="452" ht="12" customHeight="1"/>
    <row r="453" ht="12" customHeight="1"/>
    <row r="454" ht="12" customHeight="1"/>
    <row r="455" ht="12" customHeight="1"/>
    <row r="456" ht="12" customHeight="1"/>
    <row r="457" ht="12" customHeight="1"/>
    <row r="458" ht="12" customHeight="1"/>
    <row r="459" ht="12" customHeight="1"/>
    <row r="460" ht="12" customHeight="1"/>
    <row r="461" ht="12" customHeight="1"/>
    <row r="462" ht="12" customHeight="1"/>
    <row r="463" ht="12" customHeight="1"/>
    <row r="464" ht="12" customHeight="1"/>
    <row r="465" ht="12" customHeight="1"/>
    <row r="466" ht="12" customHeight="1"/>
    <row r="467" ht="12" customHeight="1"/>
    <row r="468" ht="12" customHeight="1"/>
    <row r="469" ht="12" customHeight="1"/>
    <row r="470" ht="12" customHeight="1"/>
    <row r="471" ht="12" customHeight="1"/>
    <row r="472" ht="12" customHeight="1"/>
    <row r="473" ht="12" customHeight="1"/>
    <row r="474" ht="12" customHeight="1"/>
    <row r="475" ht="12" customHeight="1"/>
    <row r="476" ht="12" customHeight="1"/>
    <row r="477" ht="12" customHeight="1"/>
    <row r="478" ht="12" customHeight="1"/>
    <row r="479" ht="12" customHeight="1"/>
    <row r="480" ht="12" customHeight="1"/>
    <row r="481" ht="12" customHeight="1"/>
    <row r="482" ht="12" customHeight="1"/>
    <row r="483" ht="12" customHeight="1"/>
    <row r="484" ht="12" customHeight="1"/>
    <row r="485" ht="12" customHeight="1"/>
    <row r="486" ht="12" customHeight="1"/>
    <row r="487" ht="12" customHeight="1"/>
    <row r="488" ht="12" customHeight="1"/>
    <row r="489" ht="12" customHeight="1"/>
    <row r="490" ht="12" customHeight="1"/>
    <row r="491" ht="12" customHeight="1"/>
    <row r="492" ht="12" customHeight="1"/>
    <row r="493" ht="12" customHeight="1"/>
    <row r="494" ht="12" customHeight="1"/>
    <row r="495" ht="12" customHeight="1"/>
    <row r="496" ht="12" customHeight="1"/>
    <row r="497" ht="12" customHeight="1"/>
    <row r="498" ht="12" customHeight="1"/>
    <row r="499" ht="12" customHeight="1"/>
    <row r="500" ht="12" customHeight="1"/>
    <row r="501" ht="12" customHeight="1"/>
    <row r="502" ht="12" customHeight="1"/>
    <row r="503" ht="12" customHeight="1"/>
    <row r="504" ht="12" customHeight="1"/>
    <row r="505" ht="12" customHeight="1"/>
    <row r="506" ht="12" customHeight="1"/>
    <row r="507" ht="12" customHeight="1"/>
    <row r="508" ht="12" customHeight="1"/>
    <row r="509" ht="12" customHeight="1"/>
    <row r="510" ht="12" customHeight="1"/>
    <row r="511" ht="12" customHeight="1"/>
    <row r="512" ht="12" customHeight="1"/>
    <row r="513" ht="12" customHeight="1"/>
    <row r="514" ht="12" customHeight="1"/>
    <row r="515" ht="12" customHeight="1"/>
    <row r="516" ht="12" customHeight="1"/>
    <row r="517" ht="12" customHeight="1"/>
    <row r="518" ht="12" customHeight="1"/>
    <row r="519" ht="12" customHeight="1"/>
    <row r="520" ht="12" customHeight="1"/>
    <row r="521" ht="12" customHeight="1"/>
    <row r="522" ht="12" customHeight="1"/>
    <row r="523" ht="12" customHeight="1"/>
    <row r="524" ht="12" customHeight="1"/>
    <row r="525" ht="12" customHeight="1"/>
    <row r="526" ht="12" customHeight="1"/>
    <row r="527" ht="12" customHeight="1"/>
    <row r="528" ht="12" customHeight="1"/>
    <row r="529" ht="12" customHeight="1"/>
    <row r="530" ht="12" customHeight="1"/>
    <row r="531" ht="12" customHeight="1"/>
    <row r="532" ht="12" customHeight="1"/>
    <row r="533" ht="12" customHeight="1"/>
    <row r="534" ht="12" customHeight="1"/>
    <row r="535" ht="12" customHeight="1"/>
    <row r="536" ht="12" customHeight="1"/>
    <row r="537" ht="12" customHeight="1"/>
    <row r="538" ht="12" customHeight="1"/>
    <row r="539" ht="12" customHeight="1"/>
    <row r="540" ht="12" customHeight="1"/>
    <row r="541" ht="12" customHeight="1"/>
    <row r="542" ht="12" customHeight="1"/>
    <row r="543" ht="12" customHeight="1"/>
    <row r="544" ht="12" customHeight="1"/>
    <row r="545" ht="12" customHeight="1"/>
    <row r="546" ht="12" customHeight="1"/>
    <row r="547" ht="12" customHeight="1"/>
    <row r="548" ht="12" customHeight="1"/>
    <row r="549" ht="12" customHeight="1"/>
    <row r="550" ht="12" customHeight="1"/>
    <row r="551" ht="12" customHeight="1"/>
    <row r="552" ht="12" customHeight="1"/>
    <row r="553" ht="12" customHeight="1"/>
    <row r="554" ht="12" customHeight="1"/>
    <row r="555" ht="12" customHeight="1"/>
    <row r="556" ht="12" customHeight="1"/>
    <row r="557" ht="12" customHeight="1"/>
    <row r="558" ht="12" customHeight="1"/>
    <row r="559" ht="12" customHeight="1"/>
    <row r="560" ht="12" customHeight="1"/>
    <row r="561" ht="12" customHeight="1"/>
    <row r="562" ht="12" customHeight="1"/>
    <row r="563" ht="12" customHeight="1"/>
    <row r="564" ht="12" customHeight="1"/>
    <row r="565" ht="12" customHeight="1"/>
    <row r="566" ht="12" customHeight="1"/>
    <row r="567" ht="12" customHeight="1"/>
    <row r="568" ht="12" customHeight="1"/>
    <row r="569" ht="12" customHeight="1"/>
    <row r="570" ht="12" customHeight="1"/>
    <row r="571" ht="12" customHeight="1"/>
    <row r="572" ht="12" customHeight="1"/>
    <row r="573" ht="12" customHeight="1"/>
    <row r="574" ht="12" customHeight="1"/>
    <row r="575" ht="12" customHeight="1"/>
    <row r="576" ht="12" customHeight="1"/>
    <row r="577" ht="12" customHeight="1"/>
    <row r="578" ht="12" customHeight="1"/>
    <row r="579" ht="12" customHeight="1"/>
    <row r="580" ht="12" customHeight="1"/>
    <row r="581" ht="12" customHeight="1"/>
    <row r="582" ht="12" customHeight="1"/>
    <row r="583" ht="12" customHeight="1"/>
    <row r="584" ht="12" customHeight="1"/>
    <row r="585" ht="12" customHeight="1"/>
    <row r="586" ht="12" customHeight="1"/>
    <row r="587" ht="12" customHeight="1"/>
    <row r="588" ht="12" customHeight="1"/>
    <row r="589" ht="12" customHeight="1"/>
    <row r="590" ht="12" customHeight="1"/>
    <row r="591" ht="12" customHeight="1"/>
    <row r="592" ht="12" customHeight="1"/>
    <row r="593" ht="12" customHeight="1"/>
    <row r="594" ht="12" customHeight="1"/>
    <row r="595" ht="12" customHeight="1"/>
    <row r="596" ht="12" customHeight="1"/>
    <row r="597" ht="12" customHeight="1"/>
    <row r="598" ht="12" customHeight="1"/>
    <row r="599" ht="12" customHeight="1"/>
    <row r="600" ht="12" customHeight="1"/>
    <row r="601" ht="12" customHeight="1"/>
    <row r="602" ht="12" customHeight="1"/>
    <row r="603" ht="12" customHeight="1"/>
    <row r="604" ht="12" customHeight="1"/>
    <row r="605" ht="12" customHeight="1"/>
    <row r="606" ht="12" customHeight="1"/>
    <row r="607" ht="12" customHeight="1"/>
    <row r="608" ht="12" customHeight="1"/>
    <row r="609" ht="12" customHeight="1"/>
    <row r="610" ht="12" customHeight="1"/>
    <row r="611" ht="12" customHeight="1"/>
    <row r="612" ht="12" customHeight="1"/>
    <row r="613" ht="12" customHeight="1"/>
    <row r="614" ht="12" customHeight="1"/>
    <row r="615" ht="12" customHeight="1"/>
    <row r="616" ht="12" customHeight="1"/>
    <row r="617" ht="12" customHeight="1"/>
    <row r="618" ht="12" customHeight="1"/>
    <row r="619" ht="12" customHeight="1"/>
    <row r="620" ht="12" customHeight="1"/>
    <row r="621" ht="12" customHeight="1"/>
    <row r="622" ht="12" customHeight="1"/>
    <row r="623" ht="12" customHeight="1"/>
    <row r="624" ht="12" customHeight="1"/>
    <row r="625" ht="12" customHeight="1"/>
    <row r="626" ht="12" customHeight="1"/>
    <row r="627" ht="12" customHeight="1"/>
    <row r="628" ht="12" customHeight="1"/>
    <row r="629" ht="12" customHeight="1"/>
    <row r="630" ht="12" customHeight="1"/>
    <row r="631" ht="12" customHeight="1"/>
    <row r="632" ht="12" customHeight="1"/>
    <row r="633" ht="12" customHeight="1"/>
    <row r="634" ht="12" customHeight="1"/>
    <row r="635" ht="12" customHeight="1"/>
    <row r="636" ht="12" customHeight="1"/>
    <row r="637" ht="12" customHeight="1"/>
    <row r="638" ht="12" customHeight="1"/>
    <row r="639" ht="12" customHeight="1"/>
    <row r="640" ht="12" customHeight="1"/>
    <row r="641" ht="12" customHeight="1"/>
    <row r="642" ht="12" customHeight="1"/>
    <row r="643" ht="12" customHeight="1"/>
    <row r="644" ht="12" customHeight="1"/>
    <row r="645" ht="12" customHeight="1"/>
    <row r="646" ht="12" customHeight="1"/>
    <row r="647" ht="12" customHeight="1"/>
    <row r="648" ht="12" customHeight="1"/>
    <row r="649" ht="12" customHeight="1"/>
    <row r="650" ht="12" customHeight="1"/>
    <row r="651" ht="12" customHeight="1"/>
    <row r="652" ht="12" customHeight="1"/>
    <row r="653" ht="12" customHeight="1"/>
    <row r="654" ht="12" customHeight="1"/>
    <row r="655" ht="12" customHeight="1"/>
    <row r="656" ht="12" customHeight="1"/>
    <row r="657" ht="12" customHeight="1"/>
    <row r="658" ht="12" customHeight="1"/>
    <row r="659" ht="12" customHeight="1"/>
    <row r="660" ht="12" customHeight="1"/>
    <row r="661" ht="12" customHeight="1"/>
    <row r="662" ht="12" customHeight="1"/>
    <row r="663" ht="12" customHeight="1"/>
    <row r="664" ht="12" customHeight="1"/>
    <row r="665" ht="12" customHeight="1"/>
    <row r="666" ht="12" customHeight="1"/>
    <row r="667" ht="12" customHeight="1"/>
    <row r="668" ht="12" customHeight="1"/>
    <row r="669" ht="12" customHeight="1"/>
    <row r="670" ht="12" customHeight="1"/>
    <row r="671" ht="12" customHeight="1"/>
    <row r="672" ht="12" customHeight="1"/>
    <row r="673" ht="12" customHeight="1"/>
    <row r="674" ht="12" customHeight="1"/>
    <row r="675" ht="12" customHeight="1"/>
    <row r="676" ht="12" customHeight="1"/>
    <row r="677" ht="12" customHeight="1"/>
    <row r="678" ht="12" customHeight="1"/>
    <row r="679" ht="12" customHeight="1"/>
    <row r="680" ht="12" customHeight="1"/>
    <row r="681" ht="12" customHeight="1"/>
    <row r="682" ht="12" customHeight="1"/>
    <row r="683" ht="12" customHeight="1"/>
    <row r="684" ht="12" customHeight="1"/>
    <row r="685" ht="12" customHeight="1"/>
    <row r="686" ht="12" customHeight="1"/>
    <row r="687" ht="12" customHeight="1"/>
    <row r="688" ht="12" customHeight="1"/>
    <row r="689" ht="12" customHeight="1"/>
    <row r="690" ht="12" customHeight="1"/>
    <row r="691" ht="12" customHeight="1"/>
    <row r="692" ht="12" customHeight="1"/>
    <row r="693" ht="12" customHeight="1"/>
    <row r="694" ht="12" customHeight="1"/>
    <row r="695" ht="12" customHeight="1"/>
    <row r="696" ht="12" customHeight="1"/>
    <row r="697" ht="12" customHeight="1"/>
    <row r="698" ht="12" customHeight="1"/>
    <row r="699" ht="12" customHeight="1"/>
    <row r="700" ht="12" customHeight="1"/>
    <row r="701" ht="12" customHeight="1"/>
    <row r="702" ht="12" customHeight="1"/>
    <row r="703" ht="12" customHeight="1"/>
    <row r="704" ht="12" customHeight="1"/>
    <row r="705" ht="12" customHeight="1"/>
    <row r="706" ht="12" customHeight="1"/>
    <row r="707" ht="12" customHeight="1"/>
    <row r="708" ht="12" customHeight="1"/>
    <row r="709" ht="12" customHeight="1"/>
    <row r="710" ht="12" customHeight="1"/>
    <row r="711" ht="12"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row r="724" ht="12" customHeight="1"/>
    <row r="725" ht="12" customHeight="1"/>
    <row r="726" ht="12" customHeight="1"/>
    <row r="727" ht="12" customHeight="1"/>
    <row r="728" ht="12" customHeight="1"/>
  </sheetData>
  <mergeCells count="12">
    <mergeCell ref="A1:I1"/>
    <mergeCell ref="A2:A3"/>
    <mergeCell ref="B2:B3"/>
    <mergeCell ref="C2:C3"/>
    <mergeCell ref="D2:F2"/>
    <mergeCell ref="G2:I2"/>
    <mergeCell ref="B4:I4"/>
    <mergeCell ref="B28:I28"/>
    <mergeCell ref="B52:I52"/>
    <mergeCell ref="B76:I76"/>
    <mergeCell ref="B124:I124"/>
    <mergeCell ref="B100:I100"/>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9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80" enableFormatConditionsCalculation="0">
    <tabColor rgb="FF92D050"/>
  </sheetPr>
  <dimension ref="A1:N732"/>
  <sheetViews>
    <sheetView showGridLines="0" zoomScaleNormal="100" workbookViewId="0">
      <selection activeCell="N7" sqref="N7"/>
    </sheetView>
  </sheetViews>
  <sheetFormatPr baseColWidth="10" defaultRowHeight="12" customHeight="1" zeroHeight="1"/>
  <cols>
    <col min="1" max="1" width="19.7109375" customWidth="1"/>
    <col min="2" max="9" width="9.42578125" customWidth="1"/>
  </cols>
  <sheetData>
    <row r="1" spans="1:9" ht="36" customHeight="1">
      <c r="A1" s="616" t="s">
        <v>533</v>
      </c>
      <c r="B1" s="617"/>
      <c r="C1" s="617"/>
      <c r="D1" s="617"/>
      <c r="E1" s="617"/>
      <c r="F1" s="617"/>
      <c r="G1" s="617"/>
      <c r="H1" s="617"/>
      <c r="I1" s="617"/>
    </row>
    <row r="2" spans="1:9" ht="22.5" customHeight="1">
      <c r="A2" s="628" t="s">
        <v>343</v>
      </c>
      <c r="B2" s="630" t="s">
        <v>344</v>
      </c>
      <c r="C2" s="630" t="s">
        <v>393</v>
      </c>
      <c r="D2" s="632" t="s">
        <v>31</v>
      </c>
      <c r="E2" s="641"/>
      <c r="F2" s="628"/>
      <c r="G2" s="632" t="s">
        <v>163</v>
      </c>
      <c r="H2" s="641"/>
      <c r="I2" s="641"/>
    </row>
    <row r="3" spans="1:9" ht="15.95" customHeight="1">
      <c r="A3" s="629"/>
      <c r="B3" s="631"/>
      <c r="C3" s="631"/>
      <c r="D3" s="8" t="s">
        <v>352</v>
      </c>
      <c r="E3" s="8" t="s">
        <v>350</v>
      </c>
      <c r="F3" s="8" t="s">
        <v>351</v>
      </c>
      <c r="G3" s="8" t="s">
        <v>352</v>
      </c>
      <c r="H3" s="8" t="s">
        <v>350</v>
      </c>
      <c r="I3" s="25" t="s">
        <v>351</v>
      </c>
    </row>
    <row r="4" spans="1:9" ht="27" customHeight="1">
      <c r="A4" s="1"/>
      <c r="B4" s="634" t="s">
        <v>349</v>
      </c>
      <c r="C4" s="635"/>
      <c r="D4" s="635"/>
      <c r="E4" s="635"/>
      <c r="F4" s="635"/>
      <c r="G4" s="635"/>
      <c r="H4" s="635"/>
      <c r="I4" s="635"/>
    </row>
    <row r="5" spans="1:9" s="1" customFormat="1" ht="12.75" customHeight="1">
      <c r="A5" s="126" t="s">
        <v>81</v>
      </c>
      <c r="B5" s="146">
        <v>2278</v>
      </c>
      <c r="C5" s="115">
        <v>26847</v>
      </c>
      <c r="D5" s="136">
        <v>615637</v>
      </c>
      <c r="E5" s="136">
        <v>312050</v>
      </c>
      <c r="F5" s="136">
        <v>303587</v>
      </c>
      <c r="G5" s="115">
        <v>40919</v>
      </c>
      <c r="H5" s="146">
        <v>9154</v>
      </c>
      <c r="I5" s="115">
        <v>31765</v>
      </c>
    </row>
    <row r="6" spans="1:9" s="1" customFormat="1" ht="12.75" customHeight="1">
      <c r="A6" s="126" t="s">
        <v>82</v>
      </c>
      <c r="B6" s="146">
        <v>2280</v>
      </c>
      <c r="C6" s="115">
        <v>27199</v>
      </c>
      <c r="D6" s="136">
        <v>624768</v>
      </c>
      <c r="E6" s="136">
        <v>316131</v>
      </c>
      <c r="F6" s="136">
        <v>308637</v>
      </c>
      <c r="G6" s="115">
        <v>39865</v>
      </c>
      <c r="H6" s="146">
        <v>8750</v>
      </c>
      <c r="I6" s="115">
        <v>31115</v>
      </c>
    </row>
    <row r="7" spans="1:9" s="1" customFormat="1" ht="12.75" customHeight="1">
      <c r="A7" s="126" t="s">
        <v>83</v>
      </c>
      <c r="B7" s="146">
        <v>2284</v>
      </c>
      <c r="C7" s="115">
        <v>27420</v>
      </c>
      <c r="D7" s="136">
        <v>628007</v>
      </c>
      <c r="E7" s="136">
        <v>317237</v>
      </c>
      <c r="F7" s="136">
        <v>310770</v>
      </c>
      <c r="G7" s="115">
        <v>40441</v>
      </c>
      <c r="H7" s="146">
        <v>8929</v>
      </c>
      <c r="I7" s="115">
        <v>31512</v>
      </c>
    </row>
    <row r="8" spans="1:9" s="1" customFormat="1" ht="12.75" customHeight="1">
      <c r="A8" s="126" t="s">
        <v>84</v>
      </c>
      <c r="B8" s="146">
        <v>2271</v>
      </c>
      <c r="C8" s="115">
        <v>26851</v>
      </c>
      <c r="D8" s="136">
        <v>621437</v>
      </c>
      <c r="E8" s="136">
        <v>313393</v>
      </c>
      <c r="F8" s="136">
        <v>308044</v>
      </c>
      <c r="G8" s="115">
        <v>40359</v>
      </c>
      <c r="H8" s="146">
        <v>8848</v>
      </c>
      <c r="I8" s="115">
        <v>31511</v>
      </c>
    </row>
    <row r="9" spans="1:9" s="1" customFormat="1" ht="12.75" customHeight="1">
      <c r="A9" s="126" t="s">
        <v>85</v>
      </c>
      <c r="B9" s="146">
        <v>2254</v>
      </c>
      <c r="C9" s="115">
        <v>26145</v>
      </c>
      <c r="D9" s="136">
        <v>611484</v>
      </c>
      <c r="E9" s="136">
        <v>308321</v>
      </c>
      <c r="F9" s="136">
        <v>303163</v>
      </c>
      <c r="G9" s="115">
        <v>39525</v>
      </c>
      <c r="H9" s="146">
        <v>8578</v>
      </c>
      <c r="I9" s="115">
        <v>30947</v>
      </c>
    </row>
    <row r="10" spans="1:9" s="1" customFormat="1" ht="12.75" customHeight="1">
      <c r="A10" s="126" t="s">
        <v>9</v>
      </c>
      <c r="B10" s="146">
        <v>2202</v>
      </c>
      <c r="C10" s="115">
        <v>25269</v>
      </c>
      <c r="D10" s="136">
        <v>590060</v>
      </c>
      <c r="E10" s="136">
        <v>298054</v>
      </c>
      <c r="F10" s="136">
        <v>292006</v>
      </c>
      <c r="G10" s="115">
        <v>39027</v>
      </c>
      <c r="H10" s="146">
        <v>8514</v>
      </c>
      <c r="I10" s="115">
        <v>30513</v>
      </c>
    </row>
    <row r="11" spans="1:9" s="1" customFormat="1" ht="12.75" customHeight="1">
      <c r="A11" s="126" t="s">
        <v>10</v>
      </c>
      <c r="B11" s="146">
        <v>2140</v>
      </c>
      <c r="C11" s="115">
        <v>23804</v>
      </c>
      <c r="D11" s="136">
        <v>558317</v>
      </c>
      <c r="E11" s="136">
        <v>282412</v>
      </c>
      <c r="F11" s="136">
        <v>275905</v>
      </c>
      <c r="G11" s="115">
        <v>37483</v>
      </c>
      <c r="H11" s="146">
        <v>8316</v>
      </c>
      <c r="I11" s="115">
        <v>29167</v>
      </c>
    </row>
    <row r="12" spans="1:9" s="1" customFormat="1" ht="12.75" customHeight="1">
      <c r="A12" s="126" t="s">
        <v>412</v>
      </c>
      <c r="B12" s="146">
        <v>2057</v>
      </c>
      <c r="C12" s="115">
        <v>22490</v>
      </c>
      <c r="D12" s="136">
        <v>521432</v>
      </c>
      <c r="E12" s="136">
        <v>263971</v>
      </c>
      <c r="F12" s="136">
        <v>257461</v>
      </c>
      <c r="G12" s="115">
        <v>36772</v>
      </c>
      <c r="H12" s="146">
        <v>8151</v>
      </c>
      <c r="I12" s="115">
        <v>28621</v>
      </c>
    </row>
    <row r="13" spans="1:9" s="1" customFormat="1" ht="12.75" customHeight="1">
      <c r="A13" s="126" t="s">
        <v>11</v>
      </c>
      <c r="B13" s="146">
        <v>1938</v>
      </c>
      <c r="C13" s="115">
        <v>20867</v>
      </c>
      <c r="D13" s="136">
        <v>482499</v>
      </c>
      <c r="E13" s="136">
        <v>244217</v>
      </c>
      <c r="F13" s="136">
        <v>238282</v>
      </c>
      <c r="G13" s="115">
        <v>35921</v>
      </c>
      <c r="H13" s="146">
        <v>7876</v>
      </c>
      <c r="I13" s="115">
        <v>28045</v>
      </c>
    </row>
    <row r="14" spans="1:9" s="1" customFormat="1" ht="12.75" customHeight="1">
      <c r="A14" s="126" t="s">
        <v>12</v>
      </c>
      <c r="B14" s="146">
        <v>1848</v>
      </c>
      <c r="C14" s="115">
        <v>19366</v>
      </c>
      <c r="D14" s="136">
        <v>441150</v>
      </c>
      <c r="E14" s="136">
        <v>223740</v>
      </c>
      <c r="F14" s="136">
        <v>217410</v>
      </c>
      <c r="G14" s="115">
        <v>35325</v>
      </c>
      <c r="H14" s="146">
        <v>7643</v>
      </c>
      <c r="I14" s="115">
        <v>27682</v>
      </c>
    </row>
    <row r="15" spans="1:9" s="1" customFormat="1" ht="12.75" customHeight="1">
      <c r="A15" s="126" t="s">
        <v>13</v>
      </c>
      <c r="B15" s="146">
        <v>1748</v>
      </c>
      <c r="C15" s="115">
        <v>18245</v>
      </c>
      <c r="D15" s="136">
        <v>405049</v>
      </c>
      <c r="E15" s="136">
        <v>205416</v>
      </c>
      <c r="F15" s="136">
        <v>199633</v>
      </c>
      <c r="G15" s="115">
        <v>34606</v>
      </c>
      <c r="H15" s="146">
        <v>7356</v>
      </c>
      <c r="I15" s="115">
        <v>27250</v>
      </c>
    </row>
    <row r="16" spans="1:9" s="1" customFormat="1" ht="12.75" customHeight="1">
      <c r="A16" s="126" t="s">
        <v>14</v>
      </c>
      <c r="B16" s="146">
        <v>1661</v>
      </c>
      <c r="C16" s="115">
        <v>17173</v>
      </c>
      <c r="D16" s="136">
        <v>375240</v>
      </c>
      <c r="E16" s="136">
        <v>190355</v>
      </c>
      <c r="F16" s="136">
        <v>184885</v>
      </c>
      <c r="G16" s="115">
        <v>33722</v>
      </c>
      <c r="H16" s="146">
        <v>6960</v>
      </c>
      <c r="I16" s="115">
        <v>26762</v>
      </c>
    </row>
    <row r="17" spans="1:14" s="1" customFormat="1" ht="12.75" customHeight="1">
      <c r="A17" s="126" t="s">
        <v>15</v>
      </c>
      <c r="B17" s="146">
        <v>1561</v>
      </c>
      <c r="C17" s="115">
        <v>16104</v>
      </c>
      <c r="D17" s="136">
        <v>350000</v>
      </c>
      <c r="E17" s="136">
        <v>177799</v>
      </c>
      <c r="F17" s="136">
        <v>172201</v>
      </c>
      <c r="G17" s="115">
        <v>32393</v>
      </c>
      <c r="H17" s="146">
        <v>6522</v>
      </c>
      <c r="I17" s="115">
        <v>25871</v>
      </c>
    </row>
    <row r="18" spans="1:14" s="1" customFormat="1" ht="12.75" customHeight="1">
      <c r="A18" s="126" t="s">
        <v>20</v>
      </c>
      <c r="B18" s="146">
        <v>1482</v>
      </c>
      <c r="C18" s="115">
        <v>14948</v>
      </c>
      <c r="D18" s="136">
        <v>325665</v>
      </c>
      <c r="E18" s="136">
        <v>165308</v>
      </c>
      <c r="F18" s="136">
        <v>160357</v>
      </c>
      <c r="G18" s="115">
        <v>31135</v>
      </c>
      <c r="H18" s="146">
        <v>6068</v>
      </c>
      <c r="I18" s="115">
        <v>25067</v>
      </c>
    </row>
    <row r="19" spans="1:14" s="1" customFormat="1" ht="12.75" customHeight="1">
      <c r="A19" s="126" t="s">
        <v>30</v>
      </c>
      <c r="B19" s="146">
        <v>1399</v>
      </c>
      <c r="C19" s="115">
        <v>14049</v>
      </c>
      <c r="D19" s="136">
        <v>304639</v>
      </c>
      <c r="E19" s="136">
        <v>154692</v>
      </c>
      <c r="F19" s="136">
        <v>149947</v>
      </c>
      <c r="G19" s="115">
        <v>30247</v>
      </c>
      <c r="H19" s="146">
        <v>5750</v>
      </c>
      <c r="I19" s="115">
        <v>24497</v>
      </c>
    </row>
    <row r="20" spans="1:14" s="1" customFormat="1" ht="12.75" customHeight="1">
      <c r="A20" s="126" t="s">
        <v>86</v>
      </c>
      <c r="B20" s="146">
        <v>1350</v>
      </c>
      <c r="C20" s="115">
        <v>13530</v>
      </c>
      <c r="D20" s="136">
        <v>288912</v>
      </c>
      <c r="E20" s="136">
        <v>146913</v>
      </c>
      <c r="F20" s="136">
        <v>141999</v>
      </c>
      <c r="G20" s="115">
        <v>29215</v>
      </c>
      <c r="H20" s="146">
        <v>5390</v>
      </c>
      <c r="I20" s="115">
        <v>23825</v>
      </c>
    </row>
    <row r="21" spans="1:14" s="1" customFormat="1" ht="12.75" customHeight="1">
      <c r="A21" s="126" t="s">
        <v>331</v>
      </c>
      <c r="B21" s="146">
        <f>SUM(B45,B69,B93,B117)</f>
        <v>1324</v>
      </c>
      <c r="C21" s="115">
        <v>13431</v>
      </c>
      <c r="D21" s="136">
        <f t="shared" ref="D21:I23" si="0">SUM(D45,D69,D93,D117)</f>
        <v>280654</v>
      </c>
      <c r="E21" s="136">
        <f t="shared" si="0"/>
        <v>142677</v>
      </c>
      <c r="F21" s="136">
        <f t="shared" si="0"/>
        <v>137977</v>
      </c>
      <c r="G21" s="115">
        <f t="shared" si="0"/>
        <v>28406</v>
      </c>
      <c r="H21" s="146">
        <f t="shared" si="0"/>
        <v>5171</v>
      </c>
      <c r="I21" s="115">
        <f t="shared" si="0"/>
        <v>23235</v>
      </c>
    </row>
    <row r="22" spans="1:14" s="1" customFormat="1" ht="12.75" customHeight="1">
      <c r="A22" s="126" t="s">
        <v>168</v>
      </c>
      <c r="B22" s="146">
        <f>SUM(B46,B70,B94,B118)</f>
        <v>1308</v>
      </c>
      <c r="C22" s="115">
        <v>13552</v>
      </c>
      <c r="D22" s="136">
        <f t="shared" si="0"/>
        <v>278356</v>
      </c>
      <c r="E22" s="136">
        <f t="shared" si="0"/>
        <v>141817</v>
      </c>
      <c r="F22" s="136">
        <f t="shared" si="0"/>
        <v>136539</v>
      </c>
      <c r="G22" s="115">
        <f t="shared" si="0"/>
        <v>27800</v>
      </c>
      <c r="H22" s="146">
        <f t="shared" si="0"/>
        <v>5017</v>
      </c>
      <c r="I22" s="115">
        <f t="shared" si="0"/>
        <v>22783</v>
      </c>
    </row>
    <row r="23" spans="1:14" s="1" customFormat="1" ht="12.75" customHeight="1">
      <c r="A23" s="126" t="s">
        <v>187</v>
      </c>
      <c r="B23" s="146">
        <f>SUM(B47,B71,B95,B119)</f>
        <v>1301</v>
      </c>
      <c r="C23" s="115">
        <f>SUM(C47,C71,C95,C119)</f>
        <v>13777</v>
      </c>
      <c r="D23" s="136">
        <f t="shared" si="0"/>
        <v>283921</v>
      </c>
      <c r="E23" s="136">
        <f t="shared" si="0"/>
        <v>144633</v>
      </c>
      <c r="F23" s="136">
        <f t="shared" si="0"/>
        <v>139288</v>
      </c>
      <c r="G23" s="115">
        <f t="shared" si="0"/>
        <v>26942</v>
      </c>
      <c r="H23" s="146">
        <f t="shared" si="0"/>
        <v>4821</v>
      </c>
      <c r="I23" s="115">
        <f t="shared" si="0"/>
        <v>22121</v>
      </c>
      <c r="J23" s="149"/>
    </row>
    <row r="24" spans="1:14" s="1" customFormat="1" ht="12.75" customHeight="1">
      <c r="A24" s="126" t="s">
        <v>233</v>
      </c>
      <c r="B24" s="146">
        <v>1290</v>
      </c>
      <c r="C24" s="115">
        <v>13905</v>
      </c>
      <c r="D24" s="136">
        <v>291455</v>
      </c>
      <c r="E24" s="136">
        <v>148361</v>
      </c>
      <c r="F24" s="136">
        <v>143094</v>
      </c>
      <c r="G24" s="115">
        <v>25928</v>
      </c>
      <c r="H24" s="146">
        <v>4635</v>
      </c>
      <c r="I24" s="115">
        <v>21293</v>
      </c>
      <c r="J24" s="149"/>
    </row>
    <row r="25" spans="1:14" ht="12.75" customHeight="1">
      <c r="A25" s="273" t="s">
        <v>285</v>
      </c>
      <c r="B25" s="146">
        <v>1290</v>
      </c>
      <c r="C25" s="115">
        <v>13930</v>
      </c>
      <c r="D25" s="136">
        <v>298442</v>
      </c>
      <c r="E25" s="136">
        <v>152097</v>
      </c>
      <c r="F25" s="136">
        <v>146345</v>
      </c>
      <c r="G25" s="115">
        <v>25357</v>
      </c>
      <c r="H25" s="146">
        <v>4534</v>
      </c>
      <c r="I25" s="115">
        <v>20823</v>
      </c>
    </row>
    <row r="26" spans="1:14" ht="12.75" customHeight="1">
      <c r="A26" s="273" t="s">
        <v>1</v>
      </c>
      <c r="B26" s="146">
        <v>1279</v>
      </c>
      <c r="C26" s="115">
        <v>14004</v>
      </c>
      <c r="D26" s="136">
        <v>304355</v>
      </c>
      <c r="E26" s="136">
        <v>155030</v>
      </c>
      <c r="F26" s="136">
        <v>149325</v>
      </c>
      <c r="G26" s="115">
        <v>25260</v>
      </c>
      <c r="H26" s="146">
        <v>4569</v>
      </c>
      <c r="I26" s="115">
        <v>20691</v>
      </c>
    </row>
    <row r="27" spans="1:14" ht="12.75" customHeight="1">
      <c r="A27" s="513" t="s">
        <v>532</v>
      </c>
      <c r="B27" s="146">
        <v>1279</v>
      </c>
      <c r="C27" s="115">
        <v>14183</v>
      </c>
      <c r="D27" s="136">
        <v>310859</v>
      </c>
      <c r="E27" s="136">
        <v>158449</v>
      </c>
      <c r="F27" s="136">
        <v>152410</v>
      </c>
      <c r="G27" s="115">
        <v>25281</v>
      </c>
      <c r="H27" s="146">
        <v>4609</v>
      </c>
      <c r="I27" s="115">
        <v>20672</v>
      </c>
    </row>
    <row r="28" spans="1:14" ht="27" customHeight="1">
      <c r="A28" s="1"/>
      <c r="B28" s="636" t="s">
        <v>367</v>
      </c>
      <c r="C28" s="642"/>
      <c r="D28" s="643"/>
      <c r="E28" s="643"/>
      <c r="F28" s="643"/>
      <c r="G28" s="642"/>
      <c r="H28" s="644"/>
      <c r="I28" s="642"/>
    </row>
    <row r="29" spans="1:14" s="1" customFormat="1" ht="12.75" customHeight="1">
      <c r="A29" s="126" t="s">
        <v>139</v>
      </c>
      <c r="B29" s="146">
        <v>1244</v>
      </c>
      <c r="C29" s="63">
        <v>10341</v>
      </c>
      <c r="D29" s="66">
        <v>232803</v>
      </c>
      <c r="E29" s="66">
        <v>118516</v>
      </c>
      <c r="F29" s="66">
        <v>114287</v>
      </c>
      <c r="G29" s="63">
        <v>13409</v>
      </c>
      <c r="H29" s="518">
        <v>815</v>
      </c>
      <c r="I29" s="63">
        <v>12594</v>
      </c>
      <c r="K29"/>
      <c r="L29"/>
      <c r="M29"/>
      <c r="N29"/>
    </row>
    <row r="30" spans="1:14" s="1" customFormat="1" ht="12.75" customHeight="1">
      <c r="A30" s="126" t="s">
        <v>140</v>
      </c>
      <c r="B30" s="146">
        <v>1245</v>
      </c>
      <c r="C30" s="63">
        <v>10352</v>
      </c>
      <c r="D30" s="66">
        <v>230947</v>
      </c>
      <c r="E30" s="66">
        <v>117688</v>
      </c>
      <c r="F30" s="66">
        <v>113259</v>
      </c>
      <c r="G30" s="63">
        <v>12869</v>
      </c>
      <c r="H30" s="518">
        <v>709</v>
      </c>
      <c r="I30" s="63">
        <v>12160</v>
      </c>
    </row>
    <row r="31" spans="1:14" s="1" customFormat="1" ht="12.75" customHeight="1">
      <c r="A31" s="126" t="s">
        <v>124</v>
      </c>
      <c r="B31" s="146">
        <v>1242</v>
      </c>
      <c r="C31" s="63">
        <v>10447</v>
      </c>
      <c r="D31" s="66">
        <v>228258</v>
      </c>
      <c r="E31" s="66">
        <v>116470</v>
      </c>
      <c r="F31" s="66">
        <v>111788</v>
      </c>
      <c r="G31" s="63">
        <v>12785</v>
      </c>
      <c r="H31" s="518">
        <v>689</v>
      </c>
      <c r="I31" s="63">
        <v>12096</v>
      </c>
    </row>
    <row r="32" spans="1:14" s="1" customFormat="1" ht="12.75" customHeight="1">
      <c r="A32" s="126" t="s">
        <v>125</v>
      </c>
      <c r="B32" s="146">
        <v>1230</v>
      </c>
      <c r="C32" s="63">
        <v>10046</v>
      </c>
      <c r="D32" s="66">
        <v>222359</v>
      </c>
      <c r="E32" s="66">
        <v>113608</v>
      </c>
      <c r="F32" s="66">
        <v>108751</v>
      </c>
      <c r="G32" s="63">
        <v>12546</v>
      </c>
      <c r="H32" s="518">
        <v>648</v>
      </c>
      <c r="I32" s="63">
        <v>11898</v>
      </c>
    </row>
    <row r="33" spans="1:12" s="1" customFormat="1" ht="12.75" customHeight="1">
      <c r="A33" s="126" t="s">
        <v>126</v>
      </c>
      <c r="B33" s="146">
        <v>1218</v>
      </c>
      <c r="C33" s="63">
        <v>9730</v>
      </c>
      <c r="D33" s="66">
        <v>215777</v>
      </c>
      <c r="E33" s="66">
        <v>110329</v>
      </c>
      <c r="F33" s="66">
        <v>105448</v>
      </c>
      <c r="G33" s="63">
        <v>12245</v>
      </c>
      <c r="H33" s="518">
        <v>617</v>
      </c>
      <c r="I33" s="63">
        <v>11628</v>
      </c>
      <c r="K33"/>
      <c r="L33"/>
    </row>
    <row r="34" spans="1:12" ht="12.75" customHeight="1">
      <c r="A34" s="126" t="s">
        <v>122</v>
      </c>
      <c r="B34" s="518">
        <v>1180</v>
      </c>
      <c r="C34" s="63">
        <v>9074</v>
      </c>
      <c r="D34" s="65">
        <v>199724</v>
      </c>
      <c r="E34" s="65">
        <v>102197</v>
      </c>
      <c r="F34" s="65">
        <v>97527</v>
      </c>
      <c r="G34" s="64">
        <v>11697</v>
      </c>
      <c r="H34" s="476">
        <v>578</v>
      </c>
      <c r="I34" s="64">
        <v>11119</v>
      </c>
    </row>
    <row r="35" spans="1:12" ht="12.75" customHeight="1">
      <c r="A35" s="126" t="s">
        <v>123</v>
      </c>
      <c r="B35" s="518">
        <v>1125</v>
      </c>
      <c r="C35" s="63">
        <v>7986</v>
      </c>
      <c r="D35" s="65">
        <v>172322</v>
      </c>
      <c r="E35" s="65">
        <v>88450</v>
      </c>
      <c r="F35" s="65">
        <v>83872</v>
      </c>
      <c r="G35" s="64">
        <v>10479</v>
      </c>
      <c r="H35" s="476">
        <v>521</v>
      </c>
      <c r="I35" s="64">
        <v>9958</v>
      </c>
    </row>
    <row r="36" spans="1:12" ht="12.75" customHeight="1">
      <c r="A36" s="126" t="s">
        <v>141</v>
      </c>
      <c r="B36" s="518">
        <v>1055</v>
      </c>
      <c r="C36" s="63">
        <v>6979</v>
      </c>
      <c r="D36" s="65">
        <v>144076</v>
      </c>
      <c r="E36" s="65">
        <v>74009</v>
      </c>
      <c r="F36" s="65">
        <v>70067</v>
      </c>
      <c r="G36" s="64">
        <v>10324</v>
      </c>
      <c r="H36" s="476">
        <v>505</v>
      </c>
      <c r="I36" s="64">
        <v>9819</v>
      </c>
    </row>
    <row r="37" spans="1:12" ht="12.75" customHeight="1">
      <c r="A37" s="126" t="s">
        <v>142</v>
      </c>
      <c r="B37" s="518">
        <v>960</v>
      </c>
      <c r="C37" s="63">
        <v>5928</v>
      </c>
      <c r="D37" s="65">
        <v>116406</v>
      </c>
      <c r="E37" s="65">
        <v>59744</v>
      </c>
      <c r="F37" s="65">
        <v>56662</v>
      </c>
      <c r="G37" s="64">
        <v>10176</v>
      </c>
      <c r="H37" s="476">
        <v>490</v>
      </c>
      <c r="I37" s="64">
        <v>9686</v>
      </c>
    </row>
    <row r="38" spans="1:12" ht="12.75" customHeight="1">
      <c r="A38" s="126" t="s">
        <v>143</v>
      </c>
      <c r="B38" s="518">
        <v>894</v>
      </c>
      <c r="C38" s="63">
        <v>5204</v>
      </c>
      <c r="D38" s="65">
        <v>97213</v>
      </c>
      <c r="E38" s="65">
        <v>49770</v>
      </c>
      <c r="F38" s="65">
        <v>47443</v>
      </c>
      <c r="G38" s="64">
        <v>10012</v>
      </c>
      <c r="H38" s="476">
        <v>481</v>
      </c>
      <c r="I38" s="64">
        <v>9531</v>
      </c>
    </row>
    <row r="39" spans="1:12" ht="12.75" customHeight="1">
      <c r="A39" s="126" t="s">
        <v>144</v>
      </c>
      <c r="B39" s="518">
        <v>847</v>
      </c>
      <c r="C39" s="63">
        <v>5044</v>
      </c>
      <c r="D39" s="65">
        <v>92287</v>
      </c>
      <c r="E39" s="65">
        <v>46890</v>
      </c>
      <c r="F39" s="65">
        <v>45397</v>
      </c>
      <c r="G39" s="64">
        <v>9864</v>
      </c>
      <c r="H39" s="476">
        <v>459</v>
      </c>
      <c r="I39" s="64">
        <v>9405</v>
      </c>
    </row>
    <row r="40" spans="1:12" ht="12.75" customHeight="1">
      <c r="A40" s="126" t="s">
        <v>145</v>
      </c>
      <c r="B40" s="518">
        <v>825</v>
      </c>
      <c r="C40" s="63">
        <v>5138</v>
      </c>
      <c r="D40" s="65">
        <v>94239</v>
      </c>
      <c r="E40" s="65">
        <v>47666</v>
      </c>
      <c r="F40" s="65">
        <v>46573</v>
      </c>
      <c r="G40" s="64">
        <v>9682</v>
      </c>
      <c r="H40" s="476">
        <v>436</v>
      </c>
      <c r="I40" s="64">
        <v>9246</v>
      </c>
    </row>
    <row r="41" spans="1:12" s="1" customFormat="1" ht="12.75" customHeight="1">
      <c r="A41" s="126" t="s">
        <v>15</v>
      </c>
      <c r="B41" s="518">
        <v>810</v>
      </c>
      <c r="C41" s="63">
        <v>5325</v>
      </c>
      <c r="D41" s="65">
        <v>99702</v>
      </c>
      <c r="E41" s="65">
        <v>50439</v>
      </c>
      <c r="F41" s="65">
        <v>49263</v>
      </c>
      <c r="G41" s="64">
        <v>9376</v>
      </c>
      <c r="H41" s="476">
        <v>408</v>
      </c>
      <c r="I41" s="64">
        <v>8968</v>
      </c>
    </row>
    <row r="42" spans="1:12" s="1" customFormat="1" ht="12.75" customHeight="1">
      <c r="A42" s="126" t="s">
        <v>20</v>
      </c>
      <c r="B42" s="518">
        <v>801</v>
      </c>
      <c r="C42" s="63">
        <v>5498</v>
      </c>
      <c r="D42" s="66">
        <v>104905</v>
      </c>
      <c r="E42" s="66">
        <v>52892</v>
      </c>
      <c r="F42" s="66">
        <v>52013</v>
      </c>
      <c r="G42" s="63">
        <v>9114</v>
      </c>
      <c r="H42" s="518">
        <v>393</v>
      </c>
      <c r="I42" s="63">
        <v>8721</v>
      </c>
    </row>
    <row r="43" spans="1:12" s="1" customFormat="1" ht="12.75" customHeight="1">
      <c r="A43" s="126" t="s">
        <v>30</v>
      </c>
      <c r="B43" s="518">
        <v>790</v>
      </c>
      <c r="C43" s="63">
        <v>5666</v>
      </c>
      <c r="D43" s="66">
        <v>109883</v>
      </c>
      <c r="E43" s="66">
        <v>55533</v>
      </c>
      <c r="F43" s="66">
        <v>54350</v>
      </c>
      <c r="G43" s="63">
        <v>8916</v>
      </c>
      <c r="H43" s="518">
        <v>390</v>
      </c>
      <c r="I43" s="63">
        <v>8526</v>
      </c>
    </row>
    <row r="44" spans="1:12" s="1" customFormat="1" ht="12.75" customHeight="1">
      <c r="A44" s="126" t="s">
        <v>86</v>
      </c>
      <c r="B44" s="476">
        <v>781</v>
      </c>
      <c r="C44" s="63">
        <v>5759</v>
      </c>
      <c r="D44" s="65">
        <v>112346</v>
      </c>
      <c r="E44" s="65">
        <v>56973</v>
      </c>
      <c r="F44" s="65">
        <v>55373</v>
      </c>
      <c r="G44" s="64">
        <v>8679</v>
      </c>
      <c r="H44" s="476">
        <v>385</v>
      </c>
      <c r="I44" s="64">
        <v>8294</v>
      </c>
    </row>
    <row r="45" spans="1:12" s="1" customFormat="1" ht="12.75" customHeight="1">
      <c r="A45" s="126" t="s">
        <v>331</v>
      </c>
      <c r="B45" s="476">
        <v>775</v>
      </c>
      <c r="C45" s="63">
        <v>5754</v>
      </c>
      <c r="D45" s="65">
        <f>SUM(E45,F45)</f>
        <v>112697</v>
      </c>
      <c r="E45" s="65">
        <v>56859</v>
      </c>
      <c r="F45" s="65">
        <v>55838</v>
      </c>
      <c r="G45" s="64">
        <f>SUM(H45,I45)</f>
        <v>8397</v>
      </c>
      <c r="H45" s="476">
        <v>373</v>
      </c>
      <c r="I45" s="64">
        <v>8024</v>
      </c>
    </row>
    <row r="46" spans="1:12" s="1" customFormat="1" ht="12.75" customHeight="1">
      <c r="A46" s="126" t="s">
        <v>168</v>
      </c>
      <c r="B46" s="476">
        <v>769</v>
      </c>
      <c r="C46" s="63">
        <v>5777</v>
      </c>
      <c r="D46" s="65">
        <v>112994</v>
      </c>
      <c r="E46" s="65">
        <v>57114</v>
      </c>
      <c r="F46" s="65">
        <v>55880</v>
      </c>
      <c r="G46" s="64">
        <v>8210</v>
      </c>
      <c r="H46" s="476">
        <v>384</v>
      </c>
      <c r="I46" s="64">
        <v>7826</v>
      </c>
    </row>
    <row r="47" spans="1:12" s="1" customFormat="1" ht="12.75" customHeight="1">
      <c r="A47" s="126" t="s">
        <v>187</v>
      </c>
      <c r="B47" s="476">
        <v>764</v>
      </c>
      <c r="C47" s="63">
        <v>5778</v>
      </c>
      <c r="D47" s="65">
        <v>113646</v>
      </c>
      <c r="E47" s="65">
        <v>57480</v>
      </c>
      <c r="F47" s="65">
        <v>56166</v>
      </c>
      <c r="G47" s="64">
        <v>7920</v>
      </c>
      <c r="H47" s="476">
        <v>375</v>
      </c>
      <c r="I47" s="64">
        <v>7545</v>
      </c>
    </row>
    <row r="48" spans="1:12" s="1" customFormat="1" ht="12.75" customHeight="1">
      <c r="A48" s="126" t="s">
        <v>233</v>
      </c>
      <c r="B48" s="476">
        <v>757</v>
      </c>
      <c r="C48" s="63">
        <v>5748</v>
      </c>
      <c r="D48" s="65">
        <v>114560</v>
      </c>
      <c r="E48" s="65">
        <v>57791</v>
      </c>
      <c r="F48" s="65">
        <v>56769</v>
      </c>
      <c r="G48" s="64">
        <v>7796</v>
      </c>
      <c r="H48" s="476">
        <v>389</v>
      </c>
      <c r="I48" s="64">
        <v>7407</v>
      </c>
    </row>
    <row r="49" spans="1:9" ht="12.75" customHeight="1">
      <c r="A49" s="273" t="s">
        <v>285</v>
      </c>
      <c r="B49" s="476">
        <v>755</v>
      </c>
      <c r="C49" s="63">
        <v>5717</v>
      </c>
      <c r="D49" s="65">
        <v>115505</v>
      </c>
      <c r="E49" s="65">
        <v>58304</v>
      </c>
      <c r="F49" s="65">
        <v>57201</v>
      </c>
      <c r="G49" s="64">
        <v>7748</v>
      </c>
      <c r="H49" s="476">
        <v>409</v>
      </c>
      <c r="I49" s="64">
        <v>7339</v>
      </c>
    </row>
    <row r="50" spans="1:9" ht="12.75" customHeight="1">
      <c r="A50" s="273" t="s">
        <v>1</v>
      </c>
      <c r="B50" s="146">
        <v>746</v>
      </c>
      <c r="C50" s="115">
        <v>5733</v>
      </c>
      <c r="D50" s="136">
        <v>117372</v>
      </c>
      <c r="E50" s="136">
        <v>59340</v>
      </c>
      <c r="F50" s="136">
        <v>58032</v>
      </c>
      <c r="G50" s="115">
        <v>7637</v>
      </c>
      <c r="H50" s="146">
        <v>435</v>
      </c>
      <c r="I50" s="115">
        <v>7202</v>
      </c>
    </row>
    <row r="51" spans="1:9" ht="12.75" customHeight="1">
      <c r="A51" s="513" t="s">
        <v>532</v>
      </c>
      <c r="B51" s="146">
        <v>746</v>
      </c>
      <c r="C51" s="115">
        <v>5834</v>
      </c>
      <c r="D51" s="136">
        <v>119735</v>
      </c>
      <c r="E51" s="136">
        <v>60722</v>
      </c>
      <c r="F51" s="136">
        <v>59013</v>
      </c>
      <c r="G51" s="115">
        <v>7610</v>
      </c>
      <c r="H51" s="146">
        <v>444</v>
      </c>
      <c r="I51" s="115">
        <v>7166</v>
      </c>
    </row>
    <row r="52" spans="1:9" ht="27" customHeight="1">
      <c r="A52" s="1"/>
      <c r="B52" s="636" t="s">
        <v>444</v>
      </c>
      <c r="C52" s="637"/>
      <c r="D52" s="638"/>
      <c r="E52" s="638"/>
      <c r="F52" s="638"/>
      <c r="G52" s="637"/>
      <c r="H52" s="639"/>
      <c r="I52" s="637"/>
    </row>
    <row r="53" spans="1:9" s="1" customFormat="1" ht="12.75" customHeight="1">
      <c r="A53" s="126" t="s">
        <v>81</v>
      </c>
      <c r="B53" s="146">
        <v>661</v>
      </c>
      <c r="C53" s="63">
        <v>9710</v>
      </c>
      <c r="D53" s="66">
        <v>222966</v>
      </c>
      <c r="E53" s="66">
        <v>124441</v>
      </c>
      <c r="F53" s="66">
        <v>98525</v>
      </c>
      <c r="G53" s="63">
        <v>15338</v>
      </c>
      <c r="H53" s="518">
        <v>4930</v>
      </c>
      <c r="I53" s="63">
        <v>10408</v>
      </c>
    </row>
    <row r="54" spans="1:9" s="1" customFormat="1" ht="12.75" customHeight="1">
      <c r="A54" s="126" t="s">
        <v>82</v>
      </c>
      <c r="B54" s="146">
        <v>660</v>
      </c>
      <c r="C54" s="63">
        <v>9620</v>
      </c>
      <c r="D54" s="66">
        <v>216454</v>
      </c>
      <c r="E54" s="66">
        <v>120889</v>
      </c>
      <c r="F54" s="66">
        <v>95565</v>
      </c>
      <c r="G54" s="63">
        <v>14954</v>
      </c>
      <c r="H54" s="518">
        <v>4687</v>
      </c>
      <c r="I54" s="63">
        <v>10267</v>
      </c>
    </row>
    <row r="55" spans="1:9" s="1" customFormat="1" ht="12.75" customHeight="1">
      <c r="A55" s="126" t="s">
        <v>83</v>
      </c>
      <c r="B55" s="146">
        <v>661</v>
      </c>
      <c r="C55" s="63">
        <v>9600</v>
      </c>
      <c r="D55" s="66">
        <v>217118</v>
      </c>
      <c r="E55" s="66">
        <v>120315</v>
      </c>
      <c r="F55" s="66">
        <v>96803</v>
      </c>
      <c r="G55" s="63">
        <v>14985</v>
      </c>
      <c r="H55" s="518">
        <v>4717</v>
      </c>
      <c r="I55" s="63">
        <v>10268</v>
      </c>
    </row>
    <row r="56" spans="1:9" s="1" customFormat="1" ht="12.75" customHeight="1">
      <c r="A56" s="126" t="s">
        <v>84</v>
      </c>
      <c r="B56" s="146">
        <v>657</v>
      </c>
      <c r="C56" s="63">
        <v>9461</v>
      </c>
      <c r="D56" s="66">
        <v>220138</v>
      </c>
      <c r="E56" s="66">
        <v>120186</v>
      </c>
      <c r="F56" s="66">
        <v>99952</v>
      </c>
      <c r="G56" s="63">
        <v>14622</v>
      </c>
      <c r="H56" s="518">
        <v>4577</v>
      </c>
      <c r="I56" s="63">
        <v>10045</v>
      </c>
    </row>
    <row r="57" spans="1:9" s="1" customFormat="1" ht="12.75" customHeight="1">
      <c r="A57" s="126" t="s">
        <v>85</v>
      </c>
      <c r="B57" s="146">
        <v>653</v>
      </c>
      <c r="C57" s="63">
        <v>9295</v>
      </c>
      <c r="D57" s="66">
        <v>222004</v>
      </c>
      <c r="E57" s="66">
        <v>119757</v>
      </c>
      <c r="F57" s="66">
        <v>102247</v>
      </c>
      <c r="G57" s="63">
        <v>14128</v>
      </c>
      <c r="H57" s="518">
        <v>4330</v>
      </c>
      <c r="I57" s="63">
        <v>9798</v>
      </c>
    </row>
    <row r="58" spans="1:9" ht="12.75" customHeight="1">
      <c r="A58" s="126" t="s">
        <v>9</v>
      </c>
      <c r="B58" s="518">
        <v>646</v>
      </c>
      <c r="C58" s="63">
        <v>9174</v>
      </c>
      <c r="D58" s="65">
        <v>220349</v>
      </c>
      <c r="E58" s="65">
        <v>118192</v>
      </c>
      <c r="F58" s="65">
        <v>102157</v>
      </c>
      <c r="G58" s="64">
        <v>14290</v>
      </c>
      <c r="H58" s="476">
        <v>4348</v>
      </c>
      <c r="I58" s="64">
        <v>9942</v>
      </c>
    </row>
    <row r="59" spans="1:9" ht="12.75" customHeight="1">
      <c r="A59" s="126" t="s">
        <v>10</v>
      </c>
      <c r="B59" s="518">
        <v>642</v>
      </c>
      <c r="C59" s="63">
        <v>9129</v>
      </c>
      <c r="D59" s="65">
        <v>217258</v>
      </c>
      <c r="E59" s="65">
        <v>116066</v>
      </c>
      <c r="F59" s="65">
        <v>101192</v>
      </c>
      <c r="G59" s="64">
        <v>14208</v>
      </c>
      <c r="H59" s="476">
        <v>4311</v>
      </c>
      <c r="I59" s="64">
        <v>9897</v>
      </c>
    </row>
    <row r="60" spans="1:9" ht="12.75" customHeight="1">
      <c r="A60" s="126" t="s">
        <v>412</v>
      </c>
      <c r="B60" s="518">
        <v>636</v>
      </c>
      <c r="C60" s="63">
        <v>8981</v>
      </c>
      <c r="D60" s="65">
        <v>213067</v>
      </c>
      <c r="E60" s="65">
        <v>113409</v>
      </c>
      <c r="F60" s="65">
        <v>99658</v>
      </c>
      <c r="G60" s="64">
        <v>13936</v>
      </c>
      <c r="H60" s="476">
        <v>4236</v>
      </c>
      <c r="I60" s="64">
        <v>9700</v>
      </c>
    </row>
    <row r="61" spans="1:9" ht="12.75" customHeight="1">
      <c r="A61" s="126" t="s">
        <v>11</v>
      </c>
      <c r="B61" s="518">
        <v>624</v>
      </c>
      <c r="C61" s="63">
        <v>8672</v>
      </c>
      <c r="D61" s="65">
        <v>207024</v>
      </c>
      <c r="E61" s="65">
        <v>110026</v>
      </c>
      <c r="F61" s="65">
        <v>96998</v>
      </c>
      <c r="G61" s="64">
        <v>13522</v>
      </c>
      <c r="H61" s="476">
        <v>4057</v>
      </c>
      <c r="I61" s="64">
        <v>9465</v>
      </c>
    </row>
    <row r="62" spans="1:9" ht="12.75" customHeight="1">
      <c r="A62" s="126" t="s">
        <v>12</v>
      </c>
      <c r="B62" s="518">
        <v>611</v>
      </c>
      <c r="C62" s="63">
        <v>8145</v>
      </c>
      <c r="D62" s="65">
        <v>194704</v>
      </c>
      <c r="E62" s="65">
        <v>103543</v>
      </c>
      <c r="F62" s="65">
        <v>91161</v>
      </c>
      <c r="G62" s="64">
        <v>13190</v>
      </c>
      <c r="H62" s="476">
        <v>3910</v>
      </c>
      <c r="I62" s="64">
        <v>9280</v>
      </c>
    </row>
    <row r="63" spans="1:9" ht="12.75" customHeight="1">
      <c r="A63" s="126" t="s">
        <v>13</v>
      </c>
      <c r="B63" s="518">
        <v>571</v>
      </c>
      <c r="C63" s="63">
        <v>7486</v>
      </c>
      <c r="D63" s="65">
        <v>174977</v>
      </c>
      <c r="E63" s="65">
        <v>93034</v>
      </c>
      <c r="F63" s="65">
        <v>81943</v>
      </c>
      <c r="G63" s="64">
        <v>12793</v>
      </c>
      <c r="H63" s="476">
        <v>3734</v>
      </c>
      <c r="I63" s="64">
        <v>9059</v>
      </c>
    </row>
    <row r="64" spans="1:9" ht="12.75" customHeight="1">
      <c r="A64" s="126" t="s">
        <v>14</v>
      </c>
      <c r="B64" s="518">
        <v>518</v>
      </c>
      <c r="C64" s="63">
        <v>6654</v>
      </c>
      <c r="D64" s="65">
        <v>153734</v>
      </c>
      <c r="E64" s="65">
        <v>81680</v>
      </c>
      <c r="F64" s="65">
        <v>72054</v>
      </c>
      <c r="G64" s="64">
        <v>12300</v>
      </c>
      <c r="H64" s="476">
        <v>3463</v>
      </c>
      <c r="I64" s="64">
        <v>8837</v>
      </c>
    </row>
    <row r="65" spans="1:14" s="1" customFormat="1" ht="12.75" customHeight="1">
      <c r="A65" s="126" t="s">
        <v>15</v>
      </c>
      <c r="B65" s="518">
        <v>456</v>
      </c>
      <c r="C65" s="63">
        <v>5840</v>
      </c>
      <c r="D65" s="65">
        <v>132333</v>
      </c>
      <c r="E65" s="65">
        <v>70268</v>
      </c>
      <c r="F65" s="65">
        <v>62065</v>
      </c>
      <c r="G65" s="64">
        <v>11717</v>
      </c>
      <c r="H65" s="476">
        <v>3223</v>
      </c>
      <c r="I65" s="64">
        <v>8494</v>
      </c>
    </row>
    <row r="66" spans="1:14" s="1" customFormat="1" ht="12.75" customHeight="1">
      <c r="A66" s="126" t="s">
        <v>20</v>
      </c>
      <c r="B66" s="518">
        <v>402</v>
      </c>
      <c r="C66" s="63">
        <v>4943</v>
      </c>
      <c r="D66" s="66">
        <v>110302</v>
      </c>
      <c r="E66" s="66">
        <v>58531</v>
      </c>
      <c r="F66" s="66">
        <v>51771</v>
      </c>
      <c r="G66" s="63">
        <v>11026</v>
      </c>
      <c r="H66" s="518">
        <v>2931</v>
      </c>
      <c r="I66" s="63">
        <v>8095</v>
      </c>
    </row>
    <row r="67" spans="1:14" s="1" customFormat="1" ht="12.75" customHeight="1">
      <c r="A67" s="126" t="s">
        <v>30</v>
      </c>
      <c r="B67" s="518">
        <v>338</v>
      </c>
      <c r="C67" s="63">
        <v>4152</v>
      </c>
      <c r="D67" s="66">
        <v>91658</v>
      </c>
      <c r="E67" s="66">
        <v>48460</v>
      </c>
      <c r="F67" s="66">
        <v>43198</v>
      </c>
      <c r="G67" s="63">
        <v>10163</v>
      </c>
      <c r="H67" s="518">
        <v>2638</v>
      </c>
      <c r="I67" s="63">
        <v>7525</v>
      </c>
    </row>
    <row r="68" spans="1:14" s="1" customFormat="1" ht="12.75" customHeight="1">
      <c r="A68" s="126" t="s">
        <v>86</v>
      </c>
      <c r="B68" s="476">
        <v>308</v>
      </c>
      <c r="C68" s="63">
        <v>3677</v>
      </c>
      <c r="D68" s="65">
        <v>79609</v>
      </c>
      <c r="E68" s="65">
        <v>41838</v>
      </c>
      <c r="F68" s="65">
        <v>37771</v>
      </c>
      <c r="G68" s="64">
        <v>9503</v>
      </c>
      <c r="H68" s="476">
        <v>2362</v>
      </c>
      <c r="I68" s="64">
        <v>7141</v>
      </c>
    </row>
    <row r="69" spans="1:14" s="1" customFormat="1" ht="12.75" customHeight="1">
      <c r="A69" s="126" t="s">
        <v>331</v>
      </c>
      <c r="B69" s="476">
        <v>290</v>
      </c>
      <c r="C69" s="63">
        <v>3509</v>
      </c>
      <c r="D69" s="65">
        <f>SUM(E69,F69)</f>
        <v>75911</v>
      </c>
      <c r="E69" s="65">
        <v>39722</v>
      </c>
      <c r="F69" s="65">
        <v>36189</v>
      </c>
      <c r="G69" s="64">
        <f>SUM(H69,I69)</f>
        <v>9221</v>
      </c>
      <c r="H69" s="476">
        <v>2267</v>
      </c>
      <c r="I69" s="64">
        <v>6954</v>
      </c>
    </row>
    <row r="70" spans="1:14" s="1" customFormat="1" ht="12.75" customHeight="1">
      <c r="A70" s="126" t="s">
        <v>168</v>
      </c>
      <c r="B70" s="476">
        <v>282</v>
      </c>
      <c r="C70" s="63">
        <v>3477</v>
      </c>
      <c r="D70" s="65">
        <v>75644</v>
      </c>
      <c r="E70" s="65">
        <v>39515</v>
      </c>
      <c r="F70" s="65">
        <v>36129</v>
      </c>
      <c r="G70" s="64">
        <v>8972</v>
      </c>
      <c r="H70" s="476">
        <v>2156</v>
      </c>
      <c r="I70" s="64">
        <v>6816</v>
      </c>
    </row>
    <row r="71" spans="1:14" s="1" customFormat="1" ht="12.75" customHeight="1">
      <c r="A71" s="126" t="s">
        <v>187</v>
      </c>
      <c r="B71" s="476">
        <v>280</v>
      </c>
      <c r="C71" s="63">
        <v>3533</v>
      </c>
      <c r="D71" s="65">
        <v>77655</v>
      </c>
      <c r="E71" s="65">
        <v>40601</v>
      </c>
      <c r="F71" s="65">
        <v>37054</v>
      </c>
      <c r="G71" s="64">
        <v>8621</v>
      </c>
      <c r="H71" s="476">
        <v>2045</v>
      </c>
      <c r="I71" s="64">
        <v>6576</v>
      </c>
    </row>
    <row r="72" spans="1:14" s="1" customFormat="1" ht="12.75" customHeight="1">
      <c r="A72" s="126" t="s">
        <v>233</v>
      </c>
      <c r="B72" s="476">
        <v>277</v>
      </c>
      <c r="C72" s="63">
        <v>3664</v>
      </c>
      <c r="D72" s="65">
        <v>82254</v>
      </c>
      <c r="E72" s="65">
        <v>43034</v>
      </c>
      <c r="F72" s="65">
        <v>39220</v>
      </c>
      <c r="G72" s="64">
        <v>8099</v>
      </c>
      <c r="H72" s="476">
        <v>1923</v>
      </c>
      <c r="I72" s="64">
        <v>6176</v>
      </c>
    </row>
    <row r="73" spans="1:14" ht="12.75" customHeight="1">
      <c r="A73" s="273" t="s">
        <v>285</v>
      </c>
      <c r="B73" s="476">
        <v>278</v>
      </c>
      <c r="C73" s="63">
        <v>3737</v>
      </c>
      <c r="D73" s="65">
        <v>85965</v>
      </c>
      <c r="E73" s="65">
        <v>45031</v>
      </c>
      <c r="F73" s="65">
        <v>40934</v>
      </c>
      <c r="G73" s="64">
        <v>7811</v>
      </c>
      <c r="H73" s="476">
        <v>1857</v>
      </c>
      <c r="I73" s="64">
        <v>5954</v>
      </c>
    </row>
    <row r="74" spans="1:14" ht="12.75" customHeight="1">
      <c r="A74" s="273" t="s">
        <v>1</v>
      </c>
      <c r="B74" s="146">
        <v>278</v>
      </c>
      <c r="C74" s="115">
        <v>3807</v>
      </c>
      <c r="D74" s="136">
        <v>88244</v>
      </c>
      <c r="E74" s="136">
        <v>46307</v>
      </c>
      <c r="F74" s="136">
        <v>41937</v>
      </c>
      <c r="G74" s="115">
        <v>7730</v>
      </c>
      <c r="H74" s="146">
        <v>1836</v>
      </c>
      <c r="I74" s="115">
        <v>5894</v>
      </c>
    </row>
    <row r="75" spans="1:14" ht="12.75" customHeight="1">
      <c r="A75" s="513" t="s">
        <v>532</v>
      </c>
      <c r="B75" s="146">
        <v>278</v>
      </c>
      <c r="C75" s="115">
        <v>3898</v>
      </c>
      <c r="D75" s="136">
        <v>90417</v>
      </c>
      <c r="E75" s="136">
        <v>47353</v>
      </c>
      <c r="F75" s="136">
        <v>43064</v>
      </c>
      <c r="G75" s="115">
        <v>7742</v>
      </c>
      <c r="H75" s="146">
        <v>1844</v>
      </c>
      <c r="I75" s="115">
        <v>5898</v>
      </c>
    </row>
    <row r="76" spans="1:14" ht="27" customHeight="1">
      <c r="A76" s="1"/>
      <c r="B76" s="640" t="s">
        <v>346</v>
      </c>
      <c r="C76" s="637"/>
      <c r="D76" s="638"/>
      <c r="E76" s="638"/>
      <c r="F76" s="638"/>
      <c r="G76" s="637"/>
      <c r="H76" s="639"/>
      <c r="I76" s="637"/>
    </row>
    <row r="77" spans="1:14" s="1" customFormat="1" ht="12.75" customHeight="1">
      <c r="A77" s="126" t="s">
        <v>81</v>
      </c>
      <c r="B77" s="146">
        <v>182</v>
      </c>
      <c r="C77" s="63">
        <v>4392</v>
      </c>
      <c r="D77" s="66">
        <v>136788</v>
      </c>
      <c r="E77" s="66">
        <v>54161</v>
      </c>
      <c r="F77" s="66">
        <v>82627</v>
      </c>
      <c r="G77" s="63">
        <v>8426</v>
      </c>
      <c r="H77" s="518">
        <v>2776</v>
      </c>
      <c r="I77" s="63">
        <v>5650</v>
      </c>
    </row>
    <row r="78" spans="1:14" s="1" customFormat="1" ht="12.75" customHeight="1">
      <c r="A78" s="126" t="s">
        <v>82</v>
      </c>
      <c r="B78" s="146">
        <v>182</v>
      </c>
      <c r="C78" s="63">
        <v>4773</v>
      </c>
      <c r="D78" s="66">
        <v>153130</v>
      </c>
      <c r="E78" s="66">
        <v>61822</v>
      </c>
      <c r="F78" s="66">
        <v>91308</v>
      </c>
      <c r="G78" s="63">
        <v>8556</v>
      </c>
      <c r="H78" s="518">
        <v>2769</v>
      </c>
      <c r="I78" s="63">
        <v>5787</v>
      </c>
      <c r="K78"/>
      <c r="L78"/>
    </row>
    <row r="79" spans="1:14" s="1" customFormat="1" ht="12.75" customHeight="1">
      <c r="A79" s="126" t="s">
        <v>83</v>
      </c>
      <c r="B79" s="146">
        <v>186</v>
      </c>
      <c r="C79" s="63">
        <v>4863</v>
      </c>
      <c r="D79" s="66">
        <v>157132</v>
      </c>
      <c r="E79" s="66">
        <v>63903</v>
      </c>
      <c r="F79" s="66">
        <v>93229</v>
      </c>
      <c r="G79" s="63">
        <v>9022</v>
      </c>
      <c r="H79" s="518">
        <v>2913</v>
      </c>
      <c r="I79" s="63">
        <v>6109</v>
      </c>
      <c r="K79"/>
      <c r="L79"/>
      <c r="M79"/>
      <c r="N79"/>
    </row>
    <row r="80" spans="1:14" s="1" customFormat="1" ht="12.75" customHeight="1">
      <c r="A80" s="126" t="s">
        <v>84</v>
      </c>
      <c r="B80" s="146">
        <v>189</v>
      </c>
      <c r="C80" s="63">
        <v>4757</v>
      </c>
      <c r="D80" s="66">
        <v>152556</v>
      </c>
      <c r="E80" s="66">
        <v>62568</v>
      </c>
      <c r="F80" s="66">
        <v>89988</v>
      </c>
      <c r="G80" s="63">
        <v>9374</v>
      </c>
      <c r="H80" s="518">
        <v>3005</v>
      </c>
      <c r="I80" s="63">
        <v>6369</v>
      </c>
      <c r="K80"/>
      <c r="L80"/>
      <c r="M80"/>
      <c r="N80"/>
    </row>
    <row r="81" spans="1:9" s="1" customFormat="1" ht="12.75" customHeight="1">
      <c r="A81" s="126" t="s">
        <v>85</v>
      </c>
      <c r="B81" s="146">
        <v>188</v>
      </c>
      <c r="C81" s="63">
        <v>4591</v>
      </c>
      <c r="D81" s="66">
        <v>146721</v>
      </c>
      <c r="E81" s="66">
        <v>60907</v>
      </c>
      <c r="F81" s="66">
        <v>85814</v>
      </c>
      <c r="G81" s="63">
        <v>9432</v>
      </c>
      <c r="H81" s="518">
        <v>3042</v>
      </c>
      <c r="I81" s="63">
        <v>6390</v>
      </c>
    </row>
    <row r="82" spans="1:9" ht="12.75" customHeight="1">
      <c r="A82" s="126" t="s">
        <v>9</v>
      </c>
      <c r="B82" s="518">
        <v>185</v>
      </c>
      <c r="C82" s="63">
        <v>4410</v>
      </c>
      <c r="D82" s="65">
        <v>143056</v>
      </c>
      <c r="E82" s="65">
        <v>60416</v>
      </c>
      <c r="F82" s="65">
        <v>82640</v>
      </c>
      <c r="G82" s="64">
        <v>9305</v>
      </c>
      <c r="H82" s="476">
        <v>3001</v>
      </c>
      <c r="I82" s="64">
        <v>6304</v>
      </c>
    </row>
    <row r="83" spans="1:9" ht="12.75" customHeight="1">
      <c r="A83" s="126" t="s">
        <v>10</v>
      </c>
      <c r="B83" s="518">
        <v>184</v>
      </c>
      <c r="C83" s="63">
        <v>4204</v>
      </c>
      <c r="D83" s="65">
        <v>142417</v>
      </c>
      <c r="E83" s="65">
        <v>61010</v>
      </c>
      <c r="F83" s="65">
        <v>81407</v>
      </c>
      <c r="G83" s="64">
        <v>9126</v>
      </c>
      <c r="H83" s="476">
        <v>2917</v>
      </c>
      <c r="I83" s="64">
        <v>6209</v>
      </c>
    </row>
    <row r="84" spans="1:9" ht="12.75" customHeight="1">
      <c r="A84" s="126" t="s">
        <v>412</v>
      </c>
      <c r="B84" s="518">
        <v>184</v>
      </c>
      <c r="C84" s="63">
        <v>4050</v>
      </c>
      <c r="D84" s="65">
        <v>138837</v>
      </c>
      <c r="E84" s="65">
        <v>60247</v>
      </c>
      <c r="F84" s="65">
        <v>78590</v>
      </c>
      <c r="G84" s="64">
        <v>8928</v>
      </c>
      <c r="H84" s="476">
        <v>2857</v>
      </c>
      <c r="I84" s="64">
        <v>6071</v>
      </c>
    </row>
    <row r="85" spans="1:9" ht="12.75" customHeight="1">
      <c r="A85" s="126" t="s">
        <v>11</v>
      </c>
      <c r="B85" s="518">
        <v>179</v>
      </c>
      <c r="C85" s="63">
        <v>3982</v>
      </c>
      <c r="D85" s="65">
        <v>134944</v>
      </c>
      <c r="E85" s="65">
        <v>59078</v>
      </c>
      <c r="F85" s="65">
        <v>75866</v>
      </c>
      <c r="G85" s="64">
        <v>8769</v>
      </c>
      <c r="H85" s="476">
        <v>2795</v>
      </c>
      <c r="I85" s="64">
        <v>5974</v>
      </c>
    </row>
    <row r="86" spans="1:9" ht="12.75" customHeight="1">
      <c r="A86" s="126" t="s">
        <v>12</v>
      </c>
      <c r="B86" s="476">
        <v>173</v>
      </c>
      <c r="C86" s="64">
        <v>3835</v>
      </c>
      <c r="D86" s="65">
        <v>126285</v>
      </c>
      <c r="E86" s="65">
        <v>55768</v>
      </c>
      <c r="F86" s="65">
        <v>70517</v>
      </c>
      <c r="G86" s="64">
        <v>8687</v>
      </c>
      <c r="H86" s="476">
        <v>2730</v>
      </c>
      <c r="I86" s="64">
        <v>5957</v>
      </c>
    </row>
    <row r="87" spans="1:9" ht="12.75" customHeight="1">
      <c r="A87" s="126" t="s">
        <v>13</v>
      </c>
      <c r="B87" s="476">
        <v>163</v>
      </c>
      <c r="C87" s="64">
        <v>3582</v>
      </c>
      <c r="D87" s="65">
        <v>115756</v>
      </c>
      <c r="E87" s="65">
        <v>51492</v>
      </c>
      <c r="F87" s="65">
        <v>64264</v>
      </c>
      <c r="G87" s="64">
        <v>8543</v>
      </c>
      <c r="H87" s="476">
        <v>2648</v>
      </c>
      <c r="I87" s="64">
        <v>5895</v>
      </c>
    </row>
    <row r="88" spans="1:9" ht="12.75" customHeight="1">
      <c r="A88" s="126" t="s">
        <v>14</v>
      </c>
      <c r="B88" s="476">
        <v>154</v>
      </c>
      <c r="C88" s="64">
        <v>3270</v>
      </c>
      <c r="D88" s="65">
        <v>105887</v>
      </c>
      <c r="E88" s="65">
        <v>47453</v>
      </c>
      <c r="F88" s="65">
        <v>58434</v>
      </c>
      <c r="G88" s="64">
        <v>8389</v>
      </c>
      <c r="H88" s="476">
        <v>2581</v>
      </c>
      <c r="I88" s="64">
        <v>5808</v>
      </c>
    </row>
    <row r="89" spans="1:9" s="1" customFormat="1" ht="12.75" customHeight="1">
      <c r="A89" s="126" t="s">
        <v>15</v>
      </c>
      <c r="B89" s="518">
        <v>144</v>
      </c>
      <c r="C89" s="63">
        <v>2903</v>
      </c>
      <c r="D89" s="65">
        <v>97211</v>
      </c>
      <c r="E89" s="65">
        <v>43950</v>
      </c>
      <c r="F89" s="65">
        <v>53261</v>
      </c>
      <c r="G89" s="64">
        <v>8065</v>
      </c>
      <c r="H89" s="476">
        <v>2439</v>
      </c>
      <c r="I89" s="64">
        <v>5626</v>
      </c>
    </row>
    <row r="90" spans="1:9" s="1" customFormat="1" ht="12.75" customHeight="1">
      <c r="A90" s="126" t="s">
        <v>20</v>
      </c>
      <c r="B90" s="518">
        <v>132</v>
      </c>
      <c r="C90" s="63">
        <v>2543</v>
      </c>
      <c r="D90" s="66">
        <v>90521</v>
      </c>
      <c r="E90" s="66">
        <v>41403</v>
      </c>
      <c r="F90" s="66">
        <v>49118</v>
      </c>
      <c r="G90" s="63">
        <v>7786</v>
      </c>
      <c r="H90" s="518">
        <v>2310</v>
      </c>
      <c r="I90" s="63">
        <v>5476</v>
      </c>
    </row>
    <row r="91" spans="1:9" s="1" customFormat="1" ht="12.75" customHeight="1">
      <c r="A91" s="126" t="s">
        <v>30</v>
      </c>
      <c r="B91" s="518">
        <v>127</v>
      </c>
      <c r="C91" s="63">
        <v>2303</v>
      </c>
      <c r="D91" s="66">
        <v>83942</v>
      </c>
      <c r="E91" s="66">
        <v>38748</v>
      </c>
      <c r="F91" s="66">
        <v>45194</v>
      </c>
      <c r="G91" s="63">
        <v>8013</v>
      </c>
      <c r="H91" s="518">
        <v>2306</v>
      </c>
      <c r="I91" s="63">
        <v>5707</v>
      </c>
    </row>
    <row r="92" spans="1:9" s="1" customFormat="1" ht="12.75" customHeight="1">
      <c r="A92" s="126" t="s">
        <v>86</v>
      </c>
      <c r="B92" s="476">
        <v>120</v>
      </c>
      <c r="C92" s="63">
        <v>2228</v>
      </c>
      <c r="D92" s="65">
        <v>78708</v>
      </c>
      <c r="E92" s="65">
        <v>36765</v>
      </c>
      <c r="F92" s="65">
        <v>41943</v>
      </c>
      <c r="G92" s="64">
        <v>7955</v>
      </c>
      <c r="H92" s="476">
        <v>2237</v>
      </c>
      <c r="I92" s="64">
        <v>5718</v>
      </c>
    </row>
    <row r="93" spans="1:9" s="1" customFormat="1" ht="12.75" customHeight="1">
      <c r="A93" s="126" t="s">
        <v>331</v>
      </c>
      <c r="B93" s="476">
        <v>119</v>
      </c>
      <c r="C93" s="63">
        <v>2333</v>
      </c>
      <c r="D93" s="65">
        <f>SUM(E93,F93)</f>
        <v>74161</v>
      </c>
      <c r="E93" s="65">
        <v>34983</v>
      </c>
      <c r="F93" s="65">
        <v>39178</v>
      </c>
      <c r="G93" s="64">
        <f>SUM(H93,I93)</f>
        <v>7774</v>
      </c>
      <c r="H93" s="476">
        <v>2147</v>
      </c>
      <c r="I93" s="64">
        <v>5627</v>
      </c>
    </row>
    <row r="94" spans="1:9" s="1" customFormat="1" ht="12.75" customHeight="1">
      <c r="A94" s="126" t="s">
        <v>168</v>
      </c>
      <c r="B94" s="476">
        <v>118</v>
      </c>
      <c r="C94" s="63">
        <v>2497</v>
      </c>
      <c r="D94" s="65">
        <v>71901</v>
      </c>
      <c r="E94" s="65">
        <v>34109</v>
      </c>
      <c r="F94" s="65">
        <v>37792</v>
      </c>
      <c r="G94" s="64">
        <v>7647</v>
      </c>
      <c r="H94" s="476">
        <v>2097</v>
      </c>
      <c r="I94" s="64">
        <v>5550</v>
      </c>
    </row>
    <row r="95" spans="1:9" s="1" customFormat="1" ht="12.75" customHeight="1">
      <c r="A95" s="126" t="s">
        <v>187</v>
      </c>
      <c r="B95" s="476">
        <v>118</v>
      </c>
      <c r="C95" s="63">
        <v>2636</v>
      </c>
      <c r="D95" s="65">
        <v>74614</v>
      </c>
      <c r="E95" s="65">
        <v>35376</v>
      </c>
      <c r="F95" s="65">
        <v>39238</v>
      </c>
      <c r="G95" s="64">
        <v>7414</v>
      </c>
      <c r="H95" s="476">
        <v>2021</v>
      </c>
      <c r="I95" s="64">
        <v>5393</v>
      </c>
    </row>
    <row r="96" spans="1:9" s="1" customFormat="1" ht="12.75" customHeight="1">
      <c r="A96" s="126" t="s">
        <v>233</v>
      </c>
      <c r="B96" s="476">
        <v>118</v>
      </c>
      <c r="C96" s="63">
        <v>2683</v>
      </c>
      <c r="D96" s="65">
        <v>76822</v>
      </c>
      <c r="E96" s="65">
        <v>36511</v>
      </c>
      <c r="F96" s="65">
        <v>40311</v>
      </c>
      <c r="G96" s="64">
        <v>7054</v>
      </c>
      <c r="H96" s="476">
        <v>1938</v>
      </c>
      <c r="I96" s="64">
        <v>5116</v>
      </c>
    </row>
    <row r="97" spans="1:9" ht="12.75" customHeight="1">
      <c r="A97" s="273" t="s">
        <v>285</v>
      </c>
      <c r="B97" s="476">
        <v>119</v>
      </c>
      <c r="C97" s="63">
        <v>2680</v>
      </c>
      <c r="D97" s="65">
        <v>79194</v>
      </c>
      <c r="E97" s="65">
        <v>37656</v>
      </c>
      <c r="F97" s="65">
        <v>41538</v>
      </c>
      <c r="G97" s="64">
        <v>6864</v>
      </c>
      <c r="H97" s="476">
        <v>1868</v>
      </c>
      <c r="I97" s="64">
        <v>4996</v>
      </c>
    </row>
    <row r="98" spans="1:9" ht="12.75" customHeight="1">
      <c r="A98" s="273" t="s">
        <v>1</v>
      </c>
      <c r="B98" s="146">
        <v>119</v>
      </c>
      <c r="C98" s="115">
        <v>2681</v>
      </c>
      <c r="D98" s="136">
        <v>81388</v>
      </c>
      <c r="E98" s="136">
        <v>38575</v>
      </c>
      <c r="F98" s="136">
        <v>42813</v>
      </c>
      <c r="G98" s="115">
        <v>6889</v>
      </c>
      <c r="H98" s="146">
        <v>1887</v>
      </c>
      <c r="I98" s="115">
        <v>5002</v>
      </c>
    </row>
    <row r="99" spans="1:9" ht="12.75" customHeight="1">
      <c r="A99" s="513" t="s">
        <v>532</v>
      </c>
      <c r="B99" s="146">
        <v>120</v>
      </c>
      <c r="C99" s="115">
        <v>2677</v>
      </c>
      <c r="D99" s="136">
        <v>83264</v>
      </c>
      <c r="E99" s="136">
        <v>39458</v>
      </c>
      <c r="F99" s="136">
        <v>43806</v>
      </c>
      <c r="G99" s="115">
        <v>6900</v>
      </c>
      <c r="H99" s="146">
        <v>1891</v>
      </c>
      <c r="I99" s="115">
        <v>5009</v>
      </c>
    </row>
    <row r="100" spans="1:9" ht="27" customHeight="1">
      <c r="A100" s="1"/>
      <c r="B100" s="640" t="s">
        <v>317</v>
      </c>
      <c r="C100" s="640"/>
      <c r="D100" s="640"/>
      <c r="E100" s="640"/>
      <c r="F100" s="640"/>
      <c r="G100" s="640"/>
      <c r="H100" s="640"/>
      <c r="I100" s="640"/>
    </row>
    <row r="101" spans="1:9" s="1" customFormat="1" ht="12.75" customHeight="1">
      <c r="A101" s="126" t="s">
        <v>81</v>
      </c>
      <c r="B101" s="146">
        <v>191</v>
      </c>
      <c r="C101" s="63">
        <v>2404</v>
      </c>
      <c r="D101" s="66">
        <v>23080</v>
      </c>
      <c r="E101" s="66">
        <v>14932</v>
      </c>
      <c r="F101" s="66">
        <v>8148</v>
      </c>
      <c r="G101" s="63">
        <v>3746</v>
      </c>
      <c r="H101" s="518">
        <v>633</v>
      </c>
      <c r="I101" s="63">
        <v>3113</v>
      </c>
    </row>
    <row r="102" spans="1:9" s="1" customFormat="1" ht="12.75" customHeight="1">
      <c r="A102" s="126" t="s">
        <v>82</v>
      </c>
      <c r="B102" s="146">
        <v>193</v>
      </c>
      <c r="C102" s="63">
        <v>2454</v>
      </c>
      <c r="D102" s="66">
        <v>24237</v>
      </c>
      <c r="E102" s="66">
        <v>15732</v>
      </c>
      <c r="F102" s="66">
        <v>8505</v>
      </c>
      <c r="G102" s="63">
        <v>3486</v>
      </c>
      <c r="H102" s="518">
        <v>585</v>
      </c>
      <c r="I102" s="63">
        <v>2901</v>
      </c>
    </row>
    <row r="103" spans="1:9" s="1" customFormat="1" ht="12.75" customHeight="1">
      <c r="A103" s="582" t="s">
        <v>129</v>
      </c>
      <c r="B103" s="146">
        <v>195</v>
      </c>
      <c r="C103" s="63">
        <v>2510</v>
      </c>
      <c r="D103" s="66">
        <v>25499</v>
      </c>
      <c r="E103" s="66">
        <v>16549</v>
      </c>
      <c r="F103" s="66">
        <v>8950</v>
      </c>
      <c r="G103" s="63">
        <v>3649</v>
      </c>
      <c r="H103" s="518">
        <v>610</v>
      </c>
      <c r="I103" s="63">
        <v>3039</v>
      </c>
    </row>
    <row r="104" spans="1:9" s="1" customFormat="1" ht="12.75" customHeight="1">
      <c r="A104" s="582" t="s">
        <v>130</v>
      </c>
      <c r="B104" s="146">
        <v>195</v>
      </c>
      <c r="C104" s="63">
        <v>2587</v>
      </c>
      <c r="D104" s="66">
        <v>26384</v>
      </c>
      <c r="E104" s="66">
        <v>17031</v>
      </c>
      <c r="F104" s="66">
        <v>9353</v>
      </c>
      <c r="G104" s="63">
        <v>3817</v>
      </c>
      <c r="H104" s="518">
        <v>618</v>
      </c>
      <c r="I104" s="63">
        <v>3199</v>
      </c>
    </row>
    <row r="105" spans="1:9" s="1" customFormat="1" ht="12.75" customHeight="1">
      <c r="A105" s="582" t="s">
        <v>131</v>
      </c>
      <c r="B105" s="146">
        <v>195</v>
      </c>
      <c r="C105" s="63">
        <v>2529</v>
      </c>
      <c r="D105" s="66">
        <v>26982</v>
      </c>
      <c r="E105" s="66">
        <v>17328</v>
      </c>
      <c r="F105" s="66">
        <v>9654</v>
      </c>
      <c r="G105" s="63">
        <v>3720</v>
      </c>
      <c r="H105" s="518">
        <v>589</v>
      </c>
      <c r="I105" s="63">
        <v>3131</v>
      </c>
    </row>
    <row r="106" spans="1:9" ht="12.75" customHeight="1">
      <c r="A106" s="582" t="s">
        <v>87</v>
      </c>
      <c r="B106" s="518">
        <v>191</v>
      </c>
      <c r="C106" s="63">
        <v>2611</v>
      </c>
      <c r="D106" s="65">
        <v>26931</v>
      </c>
      <c r="E106" s="65">
        <v>17249</v>
      </c>
      <c r="F106" s="65">
        <v>9682</v>
      </c>
      <c r="G106" s="64">
        <v>3735</v>
      </c>
      <c r="H106" s="476">
        <v>587</v>
      </c>
      <c r="I106" s="64">
        <v>3148</v>
      </c>
    </row>
    <row r="107" spans="1:9" ht="12.75" customHeight="1">
      <c r="A107" s="582" t="s">
        <v>88</v>
      </c>
      <c r="B107" s="518">
        <v>189</v>
      </c>
      <c r="C107" s="63">
        <v>2485</v>
      </c>
      <c r="D107" s="65">
        <v>26320</v>
      </c>
      <c r="E107" s="65">
        <v>16886</v>
      </c>
      <c r="F107" s="65">
        <v>9434</v>
      </c>
      <c r="G107" s="64">
        <v>3670</v>
      </c>
      <c r="H107" s="476">
        <v>567</v>
      </c>
      <c r="I107" s="64">
        <v>3103</v>
      </c>
    </row>
    <row r="108" spans="1:9" ht="12.75" customHeight="1">
      <c r="A108" s="126" t="s">
        <v>412</v>
      </c>
      <c r="B108" s="518">
        <v>182</v>
      </c>
      <c r="C108" s="63">
        <v>2480</v>
      </c>
      <c r="D108" s="65">
        <v>25452</v>
      </c>
      <c r="E108" s="65">
        <v>16306</v>
      </c>
      <c r="F108" s="65">
        <v>9146</v>
      </c>
      <c r="G108" s="64">
        <v>3584</v>
      </c>
      <c r="H108" s="476">
        <v>553</v>
      </c>
      <c r="I108" s="64">
        <v>3031</v>
      </c>
    </row>
    <row r="109" spans="1:9" ht="12.75" customHeight="1">
      <c r="A109" s="126" t="s">
        <v>11</v>
      </c>
      <c r="B109" s="518">
        <v>175</v>
      </c>
      <c r="C109" s="63">
        <v>2285</v>
      </c>
      <c r="D109" s="65">
        <v>24125</v>
      </c>
      <c r="E109" s="65">
        <v>15369</v>
      </c>
      <c r="F109" s="65">
        <v>8756</v>
      </c>
      <c r="G109" s="64">
        <v>3454</v>
      </c>
      <c r="H109" s="476">
        <v>534</v>
      </c>
      <c r="I109" s="64">
        <v>2920</v>
      </c>
    </row>
    <row r="110" spans="1:9" ht="12.75" customHeight="1">
      <c r="A110" s="126" t="s">
        <v>12</v>
      </c>
      <c r="B110" s="476">
        <v>170</v>
      </c>
      <c r="C110" s="63">
        <v>2182</v>
      </c>
      <c r="D110" s="65">
        <v>22948</v>
      </c>
      <c r="E110" s="65">
        <v>14659</v>
      </c>
      <c r="F110" s="65">
        <v>8289</v>
      </c>
      <c r="G110" s="64">
        <v>3436</v>
      </c>
      <c r="H110" s="476">
        <v>522</v>
      </c>
      <c r="I110" s="64">
        <v>2914</v>
      </c>
    </row>
    <row r="111" spans="1:9" ht="12.75" customHeight="1">
      <c r="A111" s="126" t="s">
        <v>13</v>
      </c>
      <c r="B111" s="476">
        <v>167</v>
      </c>
      <c r="C111" s="63">
        <v>2133</v>
      </c>
      <c r="D111" s="65">
        <v>22029</v>
      </c>
      <c r="E111" s="65">
        <v>14000</v>
      </c>
      <c r="F111" s="65">
        <v>8029</v>
      </c>
      <c r="G111" s="64">
        <v>3406</v>
      </c>
      <c r="H111" s="476">
        <v>515</v>
      </c>
      <c r="I111" s="64">
        <v>2891</v>
      </c>
    </row>
    <row r="112" spans="1:9" ht="12.75" customHeight="1">
      <c r="A112" s="126" t="s">
        <v>14</v>
      </c>
      <c r="B112" s="476">
        <v>164</v>
      </c>
      <c r="C112" s="63">
        <v>2111</v>
      </c>
      <c r="D112" s="65">
        <v>21380</v>
      </c>
      <c r="E112" s="65">
        <v>13556</v>
      </c>
      <c r="F112" s="65">
        <v>7824</v>
      </c>
      <c r="G112" s="64">
        <v>3351</v>
      </c>
      <c r="H112" s="476">
        <v>480</v>
      </c>
      <c r="I112" s="64">
        <v>2871</v>
      </c>
    </row>
    <row r="113" spans="1:14" s="1" customFormat="1" ht="12.75" customHeight="1">
      <c r="A113" s="126" t="s">
        <v>15</v>
      </c>
      <c r="B113" s="518">
        <v>151</v>
      </c>
      <c r="C113" s="63">
        <v>2036</v>
      </c>
      <c r="D113" s="65">
        <v>20754</v>
      </c>
      <c r="E113" s="65">
        <v>13142</v>
      </c>
      <c r="F113" s="65">
        <v>7612</v>
      </c>
      <c r="G113" s="64">
        <v>3235</v>
      </c>
      <c r="H113" s="476">
        <v>452</v>
      </c>
      <c r="I113" s="64">
        <v>2783</v>
      </c>
      <c r="K113"/>
      <c r="L113"/>
      <c r="M113"/>
      <c r="N113"/>
    </row>
    <row r="114" spans="1:14" s="1" customFormat="1" ht="12.75" customHeight="1">
      <c r="A114" s="126" t="s">
        <v>20</v>
      </c>
      <c r="B114" s="518">
        <v>147</v>
      </c>
      <c r="C114" s="63">
        <v>1964</v>
      </c>
      <c r="D114" s="66">
        <v>19937</v>
      </c>
      <c r="E114" s="66">
        <v>12482</v>
      </c>
      <c r="F114" s="66">
        <v>7455</v>
      </c>
      <c r="G114" s="63">
        <v>3209</v>
      </c>
      <c r="H114" s="518">
        <v>434</v>
      </c>
      <c r="I114" s="63">
        <v>2775</v>
      </c>
    </row>
    <row r="115" spans="1:14" s="1" customFormat="1" ht="12.75" customHeight="1">
      <c r="A115" s="126" t="s">
        <v>30</v>
      </c>
      <c r="B115" s="518">
        <v>144</v>
      </c>
      <c r="C115" s="63">
        <v>1928</v>
      </c>
      <c r="D115" s="66">
        <v>19156</v>
      </c>
      <c r="E115" s="66">
        <v>11951</v>
      </c>
      <c r="F115" s="66">
        <v>7205</v>
      </c>
      <c r="G115" s="63">
        <v>3155</v>
      </c>
      <c r="H115" s="518">
        <v>416</v>
      </c>
      <c r="I115" s="63">
        <v>2739</v>
      </c>
    </row>
    <row r="116" spans="1:14" s="1" customFormat="1" ht="12.75" customHeight="1">
      <c r="A116" s="126" t="s">
        <v>86</v>
      </c>
      <c r="B116" s="476">
        <v>141</v>
      </c>
      <c r="C116" s="63">
        <v>1866</v>
      </c>
      <c r="D116" s="65">
        <v>18249</v>
      </c>
      <c r="E116" s="65">
        <v>11337</v>
      </c>
      <c r="F116" s="65">
        <v>6912</v>
      </c>
      <c r="G116" s="64">
        <v>3078</v>
      </c>
      <c r="H116" s="476">
        <v>406</v>
      </c>
      <c r="I116" s="64">
        <v>2672</v>
      </c>
    </row>
    <row r="117" spans="1:14" s="1" customFormat="1" ht="12.75" customHeight="1">
      <c r="A117" s="126" t="s">
        <v>331</v>
      </c>
      <c r="B117" s="476">
        <v>140</v>
      </c>
      <c r="C117" s="63">
        <v>1835</v>
      </c>
      <c r="D117" s="65">
        <f>SUM(E117,F117)</f>
        <v>17885</v>
      </c>
      <c r="E117" s="65">
        <v>11113</v>
      </c>
      <c r="F117" s="65">
        <v>6772</v>
      </c>
      <c r="G117" s="64">
        <f>SUM(H117,I117)</f>
        <v>3014</v>
      </c>
      <c r="H117" s="476">
        <v>384</v>
      </c>
      <c r="I117" s="64">
        <v>2630</v>
      </c>
      <c r="K117"/>
      <c r="L117"/>
    </row>
    <row r="118" spans="1:14" s="1" customFormat="1" ht="12.75" customHeight="1">
      <c r="A118" s="126" t="s">
        <v>168</v>
      </c>
      <c r="B118" s="476">
        <v>139</v>
      </c>
      <c r="C118" s="63">
        <v>1801</v>
      </c>
      <c r="D118" s="65">
        <v>17817</v>
      </c>
      <c r="E118" s="65">
        <v>11079</v>
      </c>
      <c r="F118" s="65">
        <v>6738</v>
      </c>
      <c r="G118" s="64">
        <v>2971</v>
      </c>
      <c r="H118" s="476">
        <v>380</v>
      </c>
      <c r="I118" s="64">
        <v>2591</v>
      </c>
    </row>
    <row r="119" spans="1:14" s="1" customFormat="1" ht="12.75" customHeight="1">
      <c r="A119" s="126" t="s">
        <v>187</v>
      </c>
      <c r="B119" s="476">
        <f>91+7+41</f>
        <v>139</v>
      </c>
      <c r="C119" s="63">
        <v>1830</v>
      </c>
      <c r="D119" s="65">
        <v>18006</v>
      </c>
      <c r="E119" s="65">
        <v>11176</v>
      </c>
      <c r="F119" s="65">
        <v>6830</v>
      </c>
      <c r="G119" s="64">
        <v>2987</v>
      </c>
      <c r="H119" s="476">
        <v>380</v>
      </c>
      <c r="I119" s="64">
        <v>2607</v>
      </c>
    </row>
    <row r="120" spans="1:14" s="1" customFormat="1" ht="12.75" customHeight="1">
      <c r="A120" s="126" t="s">
        <v>233</v>
      </c>
      <c r="B120" s="476">
        <v>138</v>
      </c>
      <c r="C120" s="63">
        <v>1810</v>
      </c>
      <c r="D120" s="65">
        <v>17819</v>
      </c>
      <c r="E120" s="65">
        <v>11025</v>
      </c>
      <c r="F120" s="65">
        <v>6794</v>
      </c>
      <c r="G120" s="64">
        <v>2979</v>
      </c>
      <c r="H120" s="476">
        <v>385</v>
      </c>
      <c r="I120" s="64">
        <v>2594</v>
      </c>
    </row>
    <row r="121" spans="1:14" ht="12.75" customHeight="1">
      <c r="A121" s="273" t="s">
        <v>285</v>
      </c>
      <c r="B121" s="476">
        <v>138</v>
      </c>
      <c r="C121" s="63">
        <v>1796</v>
      </c>
      <c r="D121" s="65">
        <v>17778</v>
      </c>
      <c r="E121" s="65">
        <v>11106</v>
      </c>
      <c r="F121" s="65">
        <v>6672</v>
      </c>
      <c r="G121" s="64">
        <v>2934</v>
      </c>
      <c r="H121" s="476">
        <v>400</v>
      </c>
      <c r="I121" s="64">
        <v>2534</v>
      </c>
    </row>
    <row r="122" spans="1:14" ht="12.75" customHeight="1">
      <c r="A122" s="273" t="s">
        <v>1</v>
      </c>
      <c r="B122" s="146">
        <v>136</v>
      </c>
      <c r="C122" s="115">
        <v>1783</v>
      </c>
      <c r="D122" s="136">
        <v>17351</v>
      </c>
      <c r="E122" s="136">
        <v>10808</v>
      </c>
      <c r="F122" s="136">
        <v>6543</v>
      </c>
      <c r="G122" s="115">
        <v>3004</v>
      </c>
      <c r="H122" s="146">
        <v>411</v>
      </c>
      <c r="I122" s="115">
        <v>2593</v>
      </c>
    </row>
    <row r="123" spans="1:14" ht="12.75" customHeight="1">
      <c r="A123" s="513" t="s">
        <v>532</v>
      </c>
      <c r="B123" s="146">
        <v>135</v>
      </c>
      <c r="C123" s="115">
        <v>1774</v>
      </c>
      <c r="D123" s="136">
        <v>17443</v>
      </c>
      <c r="E123" s="136">
        <v>10916</v>
      </c>
      <c r="F123" s="136">
        <v>6527</v>
      </c>
      <c r="G123" s="115">
        <v>3029</v>
      </c>
      <c r="H123" s="146">
        <v>430</v>
      </c>
      <c r="I123" s="115">
        <v>2599</v>
      </c>
    </row>
    <row r="124" spans="1:14" s="5" customFormat="1" ht="24" customHeight="1">
      <c r="A124" s="5" t="s">
        <v>345</v>
      </c>
      <c r="B124" s="83"/>
      <c r="C124" s="83"/>
      <c r="D124" s="83"/>
      <c r="E124" s="83"/>
      <c r="F124" s="83"/>
      <c r="G124" s="83"/>
      <c r="H124" s="83"/>
      <c r="I124" s="83"/>
    </row>
    <row r="125" spans="1:14" ht="10.5" customHeight="1">
      <c r="A125" s="5" t="s">
        <v>127</v>
      </c>
      <c r="B125" s="90"/>
      <c r="C125" s="91"/>
      <c r="D125" s="92"/>
      <c r="E125" s="92"/>
      <c r="F125" s="92"/>
      <c r="G125" s="91"/>
      <c r="H125" s="90"/>
      <c r="I125" s="91"/>
    </row>
    <row r="126" spans="1:14" ht="10.5" customHeight="1">
      <c r="A126" s="121" t="s">
        <v>146</v>
      </c>
      <c r="B126" s="90"/>
      <c r="C126" s="91"/>
      <c r="D126" s="92"/>
      <c r="E126" s="92"/>
      <c r="F126" s="92"/>
      <c r="G126" s="91"/>
      <c r="H126" s="90"/>
      <c r="I126" s="91"/>
    </row>
    <row r="127" spans="1:14" ht="10.5" customHeight="1">
      <c r="A127" s="5" t="s">
        <v>147</v>
      </c>
      <c r="B127" s="90"/>
      <c r="C127" s="91"/>
      <c r="D127" s="92"/>
      <c r="E127" s="92"/>
      <c r="F127" s="92"/>
      <c r="G127" s="91"/>
      <c r="H127" s="90"/>
      <c r="I127" s="91"/>
    </row>
    <row r="128" spans="1:14" ht="10.5" customHeight="1">
      <c r="A128" s="5" t="s">
        <v>651</v>
      </c>
      <c r="B128" s="5"/>
      <c r="C128" s="5"/>
      <c r="D128" s="5"/>
      <c r="E128" s="5"/>
      <c r="F128" s="5"/>
      <c r="G128" s="5"/>
      <c r="H128" s="5"/>
      <c r="I128" s="5"/>
    </row>
    <row r="129" spans="1:10" ht="10.5" customHeight="1">
      <c r="A129" s="5"/>
      <c r="B129" s="5"/>
      <c r="C129" s="5"/>
      <c r="D129" s="5"/>
      <c r="E129" s="5"/>
      <c r="F129" s="5"/>
      <c r="G129" s="5"/>
      <c r="H129" s="5"/>
      <c r="I129" s="5"/>
    </row>
    <row r="130" spans="1:10"/>
    <row r="131" spans="1:10"/>
    <row r="132" spans="1:10"/>
    <row r="133" spans="1:10"/>
    <row r="134" spans="1:10"/>
    <row r="135" spans="1:10">
      <c r="J135" s="157"/>
    </row>
    <row r="136" spans="1:10"/>
    <row r="137" spans="1:10"/>
    <row r="138" spans="1:10"/>
    <row r="139" spans="1:10"/>
    <row r="140" spans="1:10"/>
    <row r="141" spans="1:10"/>
    <row r="142" spans="1:10"/>
    <row r="143" spans="1:10"/>
    <row r="144" spans="1:10"/>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t="12" customHeight="1"/>
    <row r="674" ht="12" customHeight="1"/>
    <row r="675" ht="12" customHeight="1"/>
    <row r="676" ht="12" customHeight="1"/>
    <row r="677" ht="12" customHeight="1"/>
    <row r="678" ht="12" customHeight="1"/>
    <row r="679" ht="12" customHeight="1"/>
    <row r="680" ht="12" customHeight="1"/>
    <row r="681" ht="12" customHeight="1"/>
    <row r="682" ht="12" customHeight="1"/>
    <row r="683" ht="12" customHeight="1"/>
    <row r="684" ht="12" customHeight="1"/>
    <row r="685" ht="12" customHeight="1"/>
    <row r="686" ht="12" customHeight="1"/>
    <row r="687" ht="12" customHeight="1"/>
    <row r="688" ht="12" customHeight="1"/>
    <row r="689" ht="12" customHeight="1"/>
    <row r="690" ht="12" customHeight="1"/>
    <row r="691" ht="12" customHeight="1"/>
    <row r="692" ht="12" customHeight="1"/>
    <row r="693" ht="12" customHeight="1"/>
    <row r="694" ht="12" customHeight="1"/>
    <row r="695" ht="12" customHeight="1"/>
    <row r="696" ht="12" customHeight="1"/>
    <row r="697" ht="12" customHeight="1"/>
    <row r="698" ht="12" customHeight="1"/>
    <row r="699" ht="12" customHeight="1"/>
    <row r="700" ht="12" customHeight="1"/>
    <row r="701" ht="12"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hidden="1" customHeight="1"/>
    <row r="724" ht="12" customHeight="1"/>
    <row r="725" ht="12" customHeight="1"/>
    <row r="726" ht="12" customHeight="1"/>
    <row r="727" ht="12" customHeight="1"/>
    <row r="728" ht="12" customHeight="1"/>
    <row r="729" ht="12" customHeight="1"/>
    <row r="730" ht="12" customHeight="1"/>
    <row r="731" ht="12" customHeight="1"/>
    <row r="732" ht="12" customHeight="1"/>
  </sheetData>
  <mergeCells count="11">
    <mergeCell ref="A1:I1"/>
    <mergeCell ref="A2:A3"/>
    <mergeCell ref="B2:B3"/>
    <mergeCell ref="C2:C3"/>
    <mergeCell ref="D2:F2"/>
    <mergeCell ref="G2:I2"/>
    <mergeCell ref="B100:I100"/>
    <mergeCell ref="B52:I52"/>
    <mergeCell ref="B76:I76"/>
    <mergeCell ref="B4:I4"/>
    <mergeCell ref="B28:I28"/>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9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90" enableFormatConditionsCalculation="0">
    <tabColor rgb="FF92D050"/>
  </sheetPr>
  <dimension ref="A1:N737"/>
  <sheetViews>
    <sheetView showGridLines="0" zoomScaleNormal="100" workbookViewId="0">
      <selection activeCell="K16" sqref="K16"/>
    </sheetView>
  </sheetViews>
  <sheetFormatPr baseColWidth="10" defaultRowHeight="12" customHeight="1" zeroHeight="1"/>
  <cols>
    <col min="1" max="1" width="19.7109375" customWidth="1"/>
    <col min="2" max="9" width="9.42578125" customWidth="1"/>
  </cols>
  <sheetData>
    <row r="1" spans="1:9" ht="36" customHeight="1">
      <c r="A1" s="649" t="s">
        <v>534</v>
      </c>
      <c r="B1" s="650"/>
      <c r="C1" s="650"/>
      <c r="D1" s="650"/>
      <c r="E1" s="650"/>
      <c r="F1" s="650"/>
      <c r="G1" s="650"/>
      <c r="H1" s="650"/>
      <c r="I1" s="650"/>
    </row>
    <row r="2" spans="1:9" ht="22.5" customHeight="1">
      <c r="A2" s="628" t="s">
        <v>343</v>
      </c>
      <c r="B2" s="630" t="s">
        <v>344</v>
      </c>
      <c r="C2" s="630" t="s">
        <v>393</v>
      </c>
      <c r="D2" s="632" t="s">
        <v>31</v>
      </c>
      <c r="E2" s="641"/>
      <c r="F2" s="628"/>
      <c r="G2" s="632" t="s">
        <v>163</v>
      </c>
      <c r="H2" s="641"/>
      <c r="I2" s="641"/>
    </row>
    <row r="3" spans="1:9" ht="15.95" customHeight="1">
      <c r="A3" s="629"/>
      <c r="B3" s="631"/>
      <c r="C3" s="631"/>
      <c r="D3" s="8" t="s">
        <v>352</v>
      </c>
      <c r="E3" s="8" t="s">
        <v>350</v>
      </c>
      <c r="F3" s="8" t="s">
        <v>351</v>
      </c>
      <c r="G3" s="8" t="s">
        <v>352</v>
      </c>
      <c r="H3" s="8" t="s">
        <v>350</v>
      </c>
      <c r="I3" s="25" t="s">
        <v>351</v>
      </c>
    </row>
    <row r="4" spans="1:9" ht="27" customHeight="1">
      <c r="A4" s="1"/>
      <c r="B4" s="634" t="s">
        <v>349</v>
      </c>
      <c r="C4" s="635"/>
      <c r="D4" s="635"/>
      <c r="E4" s="635"/>
      <c r="F4" s="635"/>
      <c r="G4" s="635"/>
      <c r="H4" s="635"/>
      <c r="I4" s="635"/>
    </row>
    <row r="5" spans="1:9" s="1" customFormat="1" ht="12.75" customHeight="1">
      <c r="A5" s="126" t="s">
        <v>81</v>
      </c>
      <c r="B5" s="153">
        <v>21</v>
      </c>
      <c r="C5" s="146">
        <v>142</v>
      </c>
      <c r="D5" s="115">
        <v>2342</v>
      </c>
      <c r="E5" s="115">
        <v>1169</v>
      </c>
      <c r="F5" s="115">
        <v>1173</v>
      </c>
      <c r="G5" s="146">
        <v>263</v>
      </c>
      <c r="H5" s="153">
        <v>73</v>
      </c>
      <c r="I5" s="146">
        <v>190</v>
      </c>
    </row>
    <row r="6" spans="1:9" s="1" customFormat="1" ht="12.75" customHeight="1">
      <c r="A6" s="126" t="s">
        <v>82</v>
      </c>
      <c r="B6" s="153">
        <v>24</v>
      </c>
      <c r="C6" s="146">
        <v>191</v>
      </c>
      <c r="D6" s="115">
        <v>3410</v>
      </c>
      <c r="E6" s="115">
        <v>1711</v>
      </c>
      <c r="F6" s="115">
        <v>1699</v>
      </c>
      <c r="G6" s="146">
        <v>300</v>
      </c>
      <c r="H6" s="153">
        <v>99</v>
      </c>
      <c r="I6" s="146">
        <v>201</v>
      </c>
    </row>
    <row r="7" spans="1:9" s="1" customFormat="1" ht="12.75" customHeight="1">
      <c r="A7" s="126" t="s">
        <v>83</v>
      </c>
      <c r="B7" s="153">
        <v>28</v>
      </c>
      <c r="C7" s="146">
        <v>228</v>
      </c>
      <c r="D7" s="115">
        <v>3945</v>
      </c>
      <c r="E7" s="115">
        <v>1976</v>
      </c>
      <c r="F7" s="115">
        <v>1969</v>
      </c>
      <c r="G7" s="146">
        <v>333</v>
      </c>
      <c r="H7" s="153">
        <v>111</v>
      </c>
      <c r="I7" s="146">
        <v>222</v>
      </c>
    </row>
    <row r="8" spans="1:9" s="1" customFormat="1" ht="12.75" customHeight="1">
      <c r="A8" s="126" t="s">
        <v>84</v>
      </c>
      <c r="B8" s="153">
        <v>28</v>
      </c>
      <c r="C8" s="146">
        <v>241</v>
      </c>
      <c r="D8" s="115">
        <v>4595</v>
      </c>
      <c r="E8" s="115">
        <v>2246</v>
      </c>
      <c r="F8" s="115">
        <v>2349</v>
      </c>
      <c r="G8" s="146">
        <v>395</v>
      </c>
      <c r="H8" s="153">
        <v>134</v>
      </c>
      <c r="I8" s="146">
        <v>261</v>
      </c>
    </row>
    <row r="9" spans="1:9" s="1" customFormat="1" ht="12.75" customHeight="1">
      <c r="A9" s="126" t="s">
        <v>85</v>
      </c>
      <c r="B9" s="153">
        <v>34</v>
      </c>
      <c r="C9" s="146">
        <v>275</v>
      </c>
      <c r="D9" s="115">
        <v>5481</v>
      </c>
      <c r="E9" s="115">
        <v>2694</v>
      </c>
      <c r="F9" s="115">
        <v>2787</v>
      </c>
      <c r="G9" s="146">
        <v>467</v>
      </c>
      <c r="H9" s="153">
        <v>157</v>
      </c>
      <c r="I9" s="146">
        <v>310</v>
      </c>
    </row>
    <row r="10" spans="1:9" s="1" customFormat="1" ht="12.75" customHeight="1">
      <c r="A10" s="126" t="s">
        <v>9</v>
      </c>
      <c r="B10" s="264">
        <v>40</v>
      </c>
      <c r="C10" s="265">
        <v>310</v>
      </c>
      <c r="D10" s="177">
        <v>6250</v>
      </c>
      <c r="E10" s="177">
        <v>3113</v>
      </c>
      <c r="F10" s="177">
        <v>3137</v>
      </c>
      <c r="G10" s="265">
        <v>534</v>
      </c>
      <c r="H10" s="264">
        <v>175</v>
      </c>
      <c r="I10" s="265">
        <v>359</v>
      </c>
    </row>
    <row r="11" spans="1:9" s="1" customFormat="1" ht="12.75" customHeight="1">
      <c r="A11" s="126" t="s">
        <v>10</v>
      </c>
      <c r="B11" s="264">
        <v>47</v>
      </c>
      <c r="C11" s="265">
        <v>350</v>
      </c>
      <c r="D11" s="177">
        <v>6823</v>
      </c>
      <c r="E11" s="177">
        <v>3398</v>
      </c>
      <c r="F11" s="177">
        <v>3425</v>
      </c>
      <c r="G11" s="265">
        <v>609</v>
      </c>
      <c r="H11" s="264">
        <v>193</v>
      </c>
      <c r="I11" s="265">
        <v>416</v>
      </c>
    </row>
    <row r="12" spans="1:9" s="1" customFormat="1" ht="12.75" customHeight="1">
      <c r="A12" s="126" t="s">
        <v>412</v>
      </c>
      <c r="B12" s="264">
        <v>55</v>
      </c>
      <c r="C12" s="265">
        <v>393</v>
      </c>
      <c r="D12" s="177">
        <v>7610</v>
      </c>
      <c r="E12" s="177">
        <v>3856</v>
      </c>
      <c r="F12" s="177">
        <v>3754</v>
      </c>
      <c r="G12" s="265">
        <v>676</v>
      </c>
      <c r="H12" s="264">
        <v>206</v>
      </c>
      <c r="I12" s="265">
        <v>470</v>
      </c>
    </row>
    <row r="13" spans="1:9" s="1" customFormat="1" ht="12.75" customHeight="1">
      <c r="A13" s="126" t="s">
        <v>11</v>
      </c>
      <c r="B13" s="264">
        <v>62</v>
      </c>
      <c r="C13" s="265">
        <v>431</v>
      </c>
      <c r="D13" s="177">
        <v>8471</v>
      </c>
      <c r="E13" s="177">
        <v>4291</v>
      </c>
      <c r="F13" s="177">
        <v>4180</v>
      </c>
      <c r="G13" s="265">
        <v>741</v>
      </c>
      <c r="H13" s="264">
        <v>225</v>
      </c>
      <c r="I13" s="265">
        <v>516</v>
      </c>
    </row>
    <row r="14" spans="1:9" s="1" customFormat="1" ht="12.75" customHeight="1">
      <c r="A14" s="126" t="s">
        <v>12</v>
      </c>
      <c r="B14" s="264">
        <v>67</v>
      </c>
      <c r="C14" s="265">
        <v>486</v>
      </c>
      <c r="D14" s="177">
        <v>9455</v>
      </c>
      <c r="E14" s="177">
        <v>4822</v>
      </c>
      <c r="F14" s="177">
        <v>4633</v>
      </c>
      <c r="G14" s="265">
        <v>828</v>
      </c>
      <c r="H14" s="264">
        <v>252</v>
      </c>
      <c r="I14" s="265">
        <v>576</v>
      </c>
    </row>
    <row r="15" spans="1:9" s="1" customFormat="1" ht="12.75" customHeight="1">
      <c r="A15" s="126" t="s">
        <v>13</v>
      </c>
      <c r="B15" s="264">
        <v>76</v>
      </c>
      <c r="C15" s="265">
        <v>550</v>
      </c>
      <c r="D15" s="177">
        <v>10720</v>
      </c>
      <c r="E15" s="177">
        <v>5483</v>
      </c>
      <c r="F15" s="177">
        <v>5237</v>
      </c>
      <c r="G15" s="265">
        <v>934</v>
      </c>
      <c r="H15" s="264">
        <v>267</v>
      </c>
      <c r="I15" s="265">
        <v>667</v>
      </c>
    </row>
    <row r="16" spans="1:9" s="1" customFormat="1" ht="12.75" customHeight="1">
      <c r="A16" s="126" t="s">
        <v>14</v>
      </c>
      <c r="B16" s="264">
        <v>79</v>
      </c>
      <c r="C16" s="265">
        <v>601</v>
      </c>
      <c r="D16" s="177">
        <v>11821</v>
      </c>
      <c r="E16" s="177">
        <v>6067</v>
      </c>
      <c r="F16" s="177">
        <v>5754</v>
      </c>
      <c r="G16" s="265">
        <v>1036</v>
      </c>
      <c r="H16" s="264">
        <v>282</v>
      </c>
      <c r="I16" s="265">
        <v>754</v>
      </c>
    </row>
    <row r="17" spans="1:14" s="1" customFormat="1" ht="12.75" customHeight="1">
      <c r="A17" s="126" t="s">
        <v>15</v>
      </c>
      <c r="B17" s="264">
        <v>92</v>
      </c>
      <c r="C17" s="265">
        <v>673</v>
      </c>
      <c r="D17" s="177">
        <v>13284</v>
      </c>
      <c r="E17" s="177">
        <v>6777</v>
      </c>
      <c r="F17" s="177">
        <v>6507</v>
      </c>
      <c r="G17" s="265">
        <v>1183</v>
      </c>
      <c r="H17" s="264">
        <v>312</v>
      </c>
      <c r="I17" s="265">
        <v>871</v>
      </c>
    </row>
    <row r="18" spans="1:14" s="1" customFormat="1" ht="12.75" customHeight="1">
      <c r="A18" s="126" t="s">
        <v>20</v>
      </c>
      <c r="B18" s="264">
        <v>111</v>
      </c>
      <c r="C18" s="265">
        <v>744</v>
      </c>
      <c r="D18" s="177">
        <v>15050</v>
      </c>
      <c r="E18" s="177">
        <v>7656</v>
      </c>
      <c r="F18" s="177">
        <v>7394</v>
      </c>
      <c r="G18" s="265">
        <v>1324</v>
      </c>
      <c r="H18" s="264">
        <v>344</v>
      </c>
      <c r="I18" s="265">
        <v>980</v>
      </c>
    </row>
    <row r="19" spans="1:14" s="1" customFormat="1" ht="12.75" customHeight="1">
      <c r="A19" s="126" t="s">
        <v>30</v>
      </c>
      <c r="B19" s="264">
        <v>122</v>
      </c>
      <c r="C19" s="265">
        <v>850</v>
      </c>
      <c r="D19" s="177">
        <v>16833</v>
      </c>
      <c r="E19" s="177">
        <v>8565</v>
      </c>
      <c r="F19" s="177">
        <v>8268</v>
      </c>
      <c r="G19" s="265">
        <v>1437</v>
      </c>
      <c r="H19" s="264">
        <v>376</v>
      </c>
      <c r="I19" s="265">
        <v>1061</v>
      </c>
    </row>
    <row r="20" spans="1:14" s="1" customFormat="1" ht="12.75" customHeight="1">
      <c r="A20" s="126" t="s">
        <v>86</v>
      </c>
      <c r="B20" s="153">
        <v>148</v>
      </c>
      <c r="C20" s="146">
        <v>931</v>
      </c>
      <c r="D20" s="115">
        <v>18859</v>
      </c>
      <c r="E20" s="115">
        <v>9623</v>
      </c>
      <c r="F20" s="115">
        <v>9236</v>
      </c>
      <c r="G20" s="146">
        <v>1605</v>
      </c>
      <c r="H20" s="153">
        <v>420</v>
      </c>
      <c r="I20" s="146">
        <v>1185</v>
      </c>
    </row>
    <row r="21" spans="1:14" s="1" customFormat="1" ht="12.75" customHeight="1">
      <c r="A21" s="126" t="s">
        <v>331</v>
      </c>
      <c r="B21" s="153">
        <f t="shared" ref="B21:I23" si="0">SUM(B45,B69,B93,B117,B141)</f>
        <v>156</v>
      </c>
      <c r="C21" s="146">
        <f t="shared" si="0"/>
        <v>1030</v>
      </c>
      <c r="D21" s="115">
        <f t="shared" si="0"/>
        <v>20956</v>
      </c>
      <c r="E21" s="115">
        <f t="shared" si="0"/>
        <v>10793</v>
      </c>
      <c r="F21" s="115">
        <f t="shared" si="0"/>
        <v>10163</v>
      </c>
      <c r="G21" s="146">
        <f t="shared" si="0"/>
        <v>1780</v>
      </c>
      <c r="H21" s="153">
        <f t="shared" si="0"/>
        <v>458</v>
      </c>
      <c r="I21" s="146">
        <f t="shared" si="0"/>
        <v>1322</v>
      </c>
    </row>
    <row r="22" spans="1:14" s="1" customFormat="1" ht="12.75" customHeight="1">
      <c r="A22" s="126" t="s">
        <v>168</v>
      </c>
      <c r="B22" s="153">
        <f t="shared" si="0"/>
        <v>170</v>
      </c>
      <c r="C22" s="146">
        <f t="shared" si="0"/>
        <v>1134</v>
      </c>
      <c r="D22" s="115">
        <f t="shared" si="0"/>
        <v>22896</v>
      </c>
      <c r="E22" s="115">
        <f t="shared" si="0"/>
        <v>11785</v>
      </c>
      <c r="F22" s="115">
        <f t="shared" si="0"/>
        <v>11111</v>
      </c>
      <c r="G22" s="146">
        <f t="shared" si="0"/>
        <v>1990</v>
      </c>
      <c r="H22" s="153">
        <f t="shared" si="0"/>
        <v>524</v>
      </c>
      <c r="I22" s="146">
        <f t="shared" si="0"/>
        <v>1466</v>
      </c>
    </row>
    <row r="23" spans="1:14" s="1" customFormat="1" ht="12.75" customHeight="1">
      <c r="A23" s="126" t="s">
        <v>187</v>
      </c>
      <c r="B23" s="153">
        <f t="shared" si="0"/>
        <v>186</v>
      </c>
      <c r="C23" s="146">
        <f t="shared" si="0"/>
        <v>1249</v>
      </c>
      <c r="D23" s="115">
        <f t="shared" si="0"/>
        <v>25325</v>
      </c>
      <c r="E23" s="115">
        <f t="shared" si="0"/>
        <v>12998</v>
      </c>
      <c r="F23" s="115">
        <f t="shared" si="0"/>
        <v>12327</v>
      </c>
      <c r="G23" s="146">
        <f t="shared" si="0"/>
        <v>2251</v>
      </c>
      <c r="H23" s="153">
        <f t="shared" si="0"/>
        <v>597</v>
      </c>
      <c r="I23" s="146">
        <f t="shared" si="0"/>
        <v>1654</v>
      </c>
      <c r="J23" s="149"/>
      <c r="K23" s="148"/>
    </row>
    <row r="24" spans="1:14" s="1" customFormat="1" ht="12.75" customHeight="1">
      <c r="A24" s="126" t="s">
        <v>233</v>
      </c>
      <c r="B24" s="153">
        <v>191</v>
      </c>
      <c r="C24" s="146">
        <v>1365</v>
      </c>
      <c r="D24" s="115">
        <v>27495</v>
      </c>
      <c r="E24" s="115">
        <v>14111</v>
      </c>
      <c r="F24" s="115">
        <v>13384</v>
      </c>
      <c r="G24" s="146">
        <v>2431</v>
      </c>
      <c r="H24" s="153">
        <v>682</v>
      </c>
      <c r="I24" s="146">
        <v>1749</v>
      </c>
      <c r="J24" s="149"/>
      <c r="K24" s="148"/>
    </row>
    <row r="25" spans="1:14" ht="12.75" customHeight="1">
      <c r="A25" s="273" t="s">
        <v>285</v>
      </c>
      <c r="B25" s="153">
        <v>193</v>
      </c>
      <c r="C25" s="146">
        <v>1462</v>
      </c>
      <c r="D25" s="115">
        <v>29589</v>
      </c>
      <c r="E25" s="115">
        <v>15095</v>
      </c>
      <c r="F25" s="115">
        <v>14494</v>
      </c>
      <c r="G25" s="146">
        <v>2719</v>
      </c>
      <c r="H25" s="153">
        <v>778</v>
      </c>
      <c r="I25" s="146">
        <v>1941</v>
      </c>
    </row>
    <row r="26" spans="1:14" ht="12.75" customHeight="1">
      <c r="A26" s="273" t="s">
        <v>1</v>
      </c>
      <c r="B26" s="153">
        <v>195</v>
      </c>
      <c r="C26" s="146">
        <v>1543</v>
      </c>
      <c r="D26" s="115">
        <v>31511</v>
      </c>
      <c r="E26" s="115">
        <v>16041</v>
      </c>
      <c r="F26" s="115">
        <v>15470</v>
      </c>
      <c r="G26" s="146">
        <v>2929</v>
      </c>
      <c r="H26" s="153">
        <v>842</v>
      </c>
      <c r="I26" s="146">
        <v>2087</v>
      </c>
    </row>
    <row r="27" spans="1:14" ht="12.75" customHeight="1">
      <c r="A27" s="513" t="s">
        <v>532</v>
      </c>
      <c r="B27" s="153">
        <v>198</v>
      </c>
      <c r="C27" s="146">
        <v>1581</v>
      </c>
      <c r="D27" s="115">
        <v>32976</v>
      </c>
      <c r="E27" s="115">
        <v>16746</v>
      </c>
      <c r="F27" s="115">
        <v>16230</v>
      </c>
      <c r="G27" s="146">
        <v>3095</v>
      </c>
      <c r="H27" s="153">
        <v>925</v>
      </c>
      <c r="I27" s="146">
        <v>2170</v>
      </c>
    </row>
    <row r="28" spans="1:14" ht="27" customHeight="1">
      <c r="A28" s="1"/>
      <c r="B28" s="645" t="s">
        <v>367</v>
      </c>
      <c r="C28" s="644"/>
      <c r="D28" s="642"/>
      <c r="E28" s="642"/>
      <c r="F28" s="644"/>
      <c r="G28" s="644"/>
      <c r="H28" s="646"/>
      <c r="I28" s="644"/>
    </row>
    <row r="29" spans="1:14" s="1" customFormat="1" ht="12.75" customHeight="1">
      <c r="A29" s="126" t="s">
        <v>139</v>
      </c>
      <c r="B29" s="153">
        <v>2</v>
      </c>
      <c r="C29" s="518">
        <v>7</v>
      </c>
      <c r="D29" s="63">
        <v>152</v>
      </c>
      <c r="E29" s="63">
        <v>84</v>
      </c>
      <c r="F29" s="63">
        <v>68</v>
      </c>
      <c r="G29" s="518">
        <v>8</v>
      </c>
      <c r="H29" s="478">
        <v>2</v>
      </c>
      <c r="I29" s="518">
        <v>6</v>
      </c>
      <c r="K29"/>
      <c r="L29"/>
      <c r="M29"/>
      <c r="N29"/>
    </row>
    <row r="30" spans="1:14" s="1" customFormat="1" ht="12.75" customHeight="1">
      <c r="A30" s="126" t="s">
        <v>140</v>
      </c>
      <c r="B30" s="153">
        <v>3</v>
      </c>
      <c r="C30" s="518">
        <v>12</v>
      </c>
      <c r="D30" s="63">
        <v>242</v>
      </c>
      <c r="E30" s="63">
        <v>117</v>
      </c>
      <c r="F30" s="63">
        <v>125</v>
      </c>
      <c r="G30" s="518">
        <v>12</v>
      </c>
      <c r="H30" s="478">
        <v>4</v>
      </c>
      <c r="I30" s="518">
        <v>8</v>
      </c>
      <c r="K30"/>
      <c r="L30"/>
      <c r="M30"/>
      <c r="N30"/>
    </row>
    <row r="31" spans="1:14" s="1" customFormat="1" ht="12.75" customHeight="1">
      <c r="A31" s="126" t="s">
        <v>124</v>
      </c>
      <c r="B31" s="153">
        <v>5</v>
      </c>
      <c r="C31" s="518">
        <v>21</v>
      </c>
      <c r="D31" s="63">
        <v>396</v>
      </c>
      <c r="E31" s="63">
        <v>193</v>
      </c>
      <c r="F31" s="63">
        <v>203</v>
      </c>
      <c r="G31" s="518">
        <v>20</v>
      </c>
      <c r="H31" s="478">
        <v>6</v>
      </c>
      <c r="I31" s="518">
        <v>14</v>
      </c>
      <c r="K31"/>
      <c r="L31"/>
      <c r="M31"/>
      <c r="N31"/>
    </row>
    <row r="32" spans="1:14" s="1" customFormat="1" ht="12.75" customHeight="1">
      <c r="A32" s="126" t="s">
        <v>125</v>
      </c>
      <c r="B32" s="153">
        <v>5</v>
      </c>
      <c r="C32" s="518">
        <v>24</v>
      </c>
      <c r="D32" s="63">
        <v>444</v>
      </c>
      <c r="E32" s="63">
        <v>217</v>
      </c>
      <c r="F32" s="63">
        <v>227</v>
      </c>
      <c r="G32" s="518">
        <v>23</v>
      </c>
      <c r="H32" s="478">
        <v>6</v>
      </c>
      <c r="I32" s="518">
        <v>17</v>
      </c>
      <c r="K32"/>
      <c r="L32"/>
      <c r="M32"/>
      <c r="N32"/>
    </row>
    <row r="33" spans="1:14" s="1" customFormat="1" ht="12.75" customHeight="1">
      <c r="A33" s="126" t="s">
        <v>126</v>
      </c>
      <c r="B33" s="153">
        <v>9</v>
      </c>
      <c r="C33" s="518">
        <v>31</v>
      </c>
      <c r="D33" s="63">
        <v>568</v>
      </c>
      <c r="E33" s="63">
        <v>298</v>
      </c>
      <c r="F33" s="63">
        <v>270</v>
      </c>
      <c r="G33" s="518">
        <v>32</v>
      </c>
      <c r="H33" s="478">
        <v>6</v>
      </c>
      <c r="I33" s="518">
        <v>26</v>
      </c>
      <c r="K33"/>
      <c r="L33"/>
      <c r="M33"/>
      <c r="N33"/>
    </row>
    <row r="34" spans="1:14" ht="12.75" customHeight="1">
      <c r="A34" s="126" t="s">
        <v>122</v>
      </c>
      <c r="B34" s="69">
        <v>13</v>
      </c>
      <c r="C34" s="518">
        <v>45</v>
      </c>
      <c r="D34" s="64">
        <v>763</v>
      </c>
      <c r="E34" s="64">
        <v>418</v>
      </c>
      <c r="F34" s="64">
        <v>345</v>
      </c>
      <c r="G34" s="476">
        <v>51</v>
      </c>
      <c r="H34" s="477">
        <v>5</v>
      </c>
      <c r="I34" s="476">
        <v>46</v>
      </c>
    </row>
    <row r="35" spans="1:14" ht="12.75" customHeight="1">
      <c r="A35" s="126" t="s">
        <v>123</v>
      </c>
      <c r="B35" s="69">
        <v>18</v>
      </c>
      <c r="C35" s="518">
        <v>62</v>
      </c>
      <c r="D35" s="64">
        <v>1061</v>
      </c>
      <c r="E35" s="64">
        <v>551</v>
      </c>
      <c r="F35" s="64">
        <v>510</v>
      </c>
      <c r="G35" s="476">
        <v>71</v>
      </c>
      <c r="H35" s="477">
        <v>5</v>
      </c>
      <c r="I35" s="476">
        <v>66</v>
      </c>
    </row>
    <row r="36" spans="1:14" ht="12.75" customHeight="1">
      <c r="A36" s="126" t="s">
        <v>141</v>
      </c>
      <c r="B36" s="69">
        <v>22</v>
      </c>
      <c r="C36" s="518">
        <v>84</v>
      </c>
      <c r="D36" s="64">
        <v>1363</v>
      </c>
      <c r="E36" s="64">
        <v>731</v>
      </c>
      <c r="F36" s="64">
        <v>632</v>
      </c>
      <c r="G36" s="476">
        <v>93</v>
      </c>
      <c r="H36" s="477">
        <v>6</v>
      </c>
      <c r="I36" s="476">
        <v>87</v>
      </c>
    </row>
    <row r="37" spans="1:14" ht="12.75" customHeight="1">
      <c r="A37" s="126" t="s">
        <v>142</v>
      </c>
      <c r="B37" s="69">
        <v>27</v>
      </c>
      <c r="C37" s="518">
        <v>99</v>
      </c>
      <c r="D37" s="64">
        <v>1764</v>
      </c>
      <c r="E37" s="64">
        <v>933</v>
      </c>
      <c r="F37" s="64">
        <v>831</v>
      </c>
      <c r="G37" s="476">
        <v>122</v>
      </c>
      <c r="H37" s="477">
        <v>12</v>
      </c>
      <c r="I37" s="476">
        <v>110</v>
      </c>
    </row>
    <row r="38" spans="1:14" ht="12.75" customHeight="1">
      <c r="A38" s="126" t="s">
        <v>143</v>
      </c>
      <c r="B38" s="69">
        <v>31</v>
      </c>
      <c r="C38" s="518">
        <v>126</v>
      </c>
      <c r="D38" s="64">
        <v>2266</v>
      </c>
      <c r="E38" s="64">
        <v>1204</v>
      </c>
      <c r="F38" s="64">
        <v>1062</v>
      </c>
      <c r="G38" s="476">
        <v>164</v>
      </c>
      <c r="H38" s="477">
        <v>15</v>
      </c>
      <c r="I38" s="476">
        <v>149</v>
      </c>
    </row>
    <row r="39" spans="1:14" ht="12.75" customHeight="1">
      <c r="A39" s="126" t="s">
        <v>144</v>
      </c>
      <c r="B39" s="69">
        <v>38</v>
      </c>
      <c r="C39" s="518">
        <v>164</v>
      </c>
      <c r="D39" s="64">
        <v>2908</v>
      </c>
      <c r="E39" s="64">
        <v>1545</v>
      </c>
      <c r="F39" s="64">
        <v>1363</v>
      </c>
      <c r="G39" s="476">
        <v>198</v>
      </c>
      <c r="H39" s="477">
        <v>15</v>
      </c>
      <c r="I39" s="476">
        <v>183</v>
      </c>
    </row>
    <row r="40" spans="1:14" ht="12.75" customHeight="1">
      <c r="A40" s="126" t="s">
        <v>145</v>
      </c>
      <c r="B40" s="69">
        <v>40</v>
      </c>
      <c r="C40" s="518">
        <v>196</v>
      </c>
      <c r="D40" s="64">
        <v>3587</v>
      </c>
      <c r="E40" s="64">
        <v>1884</v>
      </c>
      <c r="F40" s="64">
        <v>1703</v>
      </c>
      <c r="G40" s="476">
        <v>242</v>
      </c>
      <c r="H40" s="477">
        <v>19</v>
      </c>
      <c r="I40" s="476">
        <v>223</v>
      </c>
    </row>
    <row r="41" spans="1:14" s="1" customFormat="1" ht="12.75" customHeight="1">
      <c r="A41" s="126" t="s">
        <v>15</v>
      </c>
      <c r="B41" s="478">
        <v>49</v>
      </c>
      <c r="C41" s="518">
        <v>246</v>
      </c>
      <c r="D41" s="64">
        <v>4457</v>
      </c>
      <c r="E41" s="64">
        <v>2318</v>
      </c>
      <c r="F41" s="64">
        <v>2139</v>
      </c>
      <c r="G41" s="476">
        <v>313</v>
      </c>
      <c r="H41" s="477">
        <v>28</v>
      </c>
      <c r="I41" s="476">
        <v>285</v>
      </c>
    </row>
    <row r="42" spans="1:14" s="1" customFormat="1" ht="12.75" customHeight="1">
      <c r="A42" s="126" t="s">
        <v>20</v>
      </c>
      <c r="B42" s="478">
        <v>53</v>
      </c>
      <c r="C42" s="518">
        <v>281</v>
      </c>
      <c r="D42" s="64">
        <v>5315</v>
      </c>
      <c r="E42" s="64">
        <v>2761</v>
      </c>
      <c r="F42" s="64">
        <v>2554</v>
      </c>
      <c r="G42" s="476">
        <v>375</v>
      </c>
      <c r="H42" s="477">
        <v>37</v>
      </c>
      <c r="I42" s="476">
        <v>338</v>
      </c>
    </row>
    <row r="43" spans="1:14" s="1" customFormat="1" ht="12.75" customHeight="1">
      <c r="A43" s="126" t="s">
        <v>30</v>
      </c>
      <c r="B43" s="478">
        <v>57</v>
      </c>
      <c r="C43" s="518">
        <v>320</v>
      </c>
      <c r="D43" s="64">
        <v>6069</v>
      </c>
      <c r="E43" s="64">
        <v>3129</v>
      </c>
      <c r="F43" s="64">
        <v>2940</v>
      </c>
      <c r="G43" s="476">
        <v>420</v>
      </c>
      <c r="H43" s="477">
        <v>45</v>
      </c>
      <c r="I43" s="476">
        <v>375</v>
      </c>
    </row>
    <row r="44" spans="1:14" s="1" customFormat="1" ht="12.75" customHeight="1">
      <c r="A44" s="126" t="s">
        <v>86</v>
      </c>
      <c r="B44" s="477">
        <v>66</v>
      </c>
      <c r="C44" s="518">
        <v>350</v>
      </c>
      <c r="D44" s="64">
        <v>6825</v>
      </c>
      <c r="E44" s="64">
        <v>3518</v>
      </c>
      <c r="F44" s="64">
        <v>3307</v>
      </c>
      <c r="G44" s="476">
        <v>471</v>
      </c>
      <c r="H44" s="477">
        <v>54</v>
      </c>
      <c r="I44" s="476">
        <v>417</v>
      </c>
    </row>
    <row r="45" spans="1:14" s="1" customFormat="1" ht="12.75" customHeight="1">
      <c r="A45" s="126" t="s">
        <v>331</v>
      </c>
      <c r="B45" s="477">
        <v>67</v>
      </c>
      <c r="C45" s="109">
        <v>380</v>
      </c>
      <c r="D45" s="63">
        <f>SUM(E45,F45)</f>
        <v>7382</v>
      </c>
      <c r="E45" s="64">
        <v>3827</v>
      </c>
      <c r="F45" s="64">
        <v>3555</v>
      </c>
      <c r="G45" s="476">
        <f>SUM(H45,I45)</f>
        <v>522</v>
      </c>
      <c r="H45" s="477">
        <v>56</v>
      </c>
      <c r="I45" s="476">
        <v>466</v>
      </c>
    </row>
    <row r="46" spans="1:14" s="1" customFormat="1" ht="12.75" customHeight="1">
      <c r="A46" s="126" t="s">
        <v>168</v>
      </c>
      <c r="B46" s="477">
        <v>70</v>
      </c>
      <c r="C46" s="109">
        <v>393</v>
      </c>
      <c r="D46" s="63">
        <v>7769</v>
      </c>
      <c r="E46" s="64">
        <v>4016</v>
      </c>
      <c r="F46" s="64">
        <v>3753</v>
      </c>
      <c r="G46" s="476">
        <v>536</v>
      </c>
      <c r="H46" s="477">
        <v>59</v>
      </c>
      <c r="I46" s="476">
        <v>477</v>
      </c>
    </row>
    <row r="47" spans="1:14" s="1" customFormat="1" ht="12.75" customHeight="1">
      <c r="A47" s="126" t="s">
        <v>187</v>
      </c>
      <c r="B47" s="477">
        <v>74</v>
      </c>
      <c r="C47" s="109">
        <v>416</v>
      </c>
      <c r="D47" s="63">
        <v>8217</v>
      </c>
      <c r="E47" s="64">
        <v>4181</v>
      </c>
      <c r="F47" s="64">
        <v>4036</v>
      </c>
      <c r="G47" s="476">
        <v>564</v>
      </c>
      <c r="H47" s="477">
        <v>79</v>
      </c>
      <c r="I47" s="476">
        <v>485</v>
      </c>
    </row>
    <row r="48" spans="1:14" s="1" customFormat="1" ht="12.75" customHeight="1">
      <c r="A48" s="126" t="s">
        <v>233</v>
      </c>
      <c r="B48" s="477">
        <v>74</v>
      </c>
      <c r="C48" s="109">
        <v>430</v>
      </c>
      <c r="D48" s="63">
        <v>8473</v>
      </c>
      <c r="E48" s="64">
        <v>4330</v>
      </c>
      <c r="F48" s="64">
        <v>4143</v>
      </c>
      <c r="G48" s="476">
        <v>579</v>
      </c>
      <c r="H48" s="477">
        <v>76</v>
      </c>
      <c r="I48" s="476">
        <v>503</v>
      </c>
    </row>
    <row r="49" spans="1:9" ht="12.75" customHeight="1">
      <c r="A49" s="273" t="s">
        <v>285</v>
      </c>
      <c r="B49" s="477">
        <v>76</v>
      </c>
      <c r="C49" s="109">
        <v>445</v>
      </c>
      <c r="D49" s="63">
        <v>8730</v>
      </c>
      <c r="E49" s="64">
        <v>4403</v>
      </c>
      <c r="F49" s="64">
        <v>4327</v>
      </c>
      <c r="G49" s="476">
        <v>623</v>
      </c>
      <c r="H49" s="477">
        <v>84</v>
      </c>
      <c r="I49" s="476">
        <v>539</v>
      </c>
    </row>
    <row r="50" spans="1:9" ht="12.75" customHeight="1">
      <c r="A50" s="273" t="s">
        <v>1</v>
      </c>
      <c r="B50" s="153">
        <v>78</v>
      </c>
      <c r="C50" s="146">
        <v>456</v>
      </c>
      <c r="D50" s="115">
        <v>9092</v>
      </c>
      <c r="E50" s="115">
        <v>4557</v>
      </c>
      <c r="F50" s="115">
        <v>4535</v>
      </c>
      <c r="G50" s="146">
        <v>652</v>
      </c>
      <c r="H50" s="153">
        <v>92</v>
      </c>
      <c r="I50" s="146">
        <v>560</v>
      </c>
    </row>
    <row r="51" spans="1:9" ht="12.75" customHeight="1">
      <c r="A51" s="513" t="s">
        <v>532</v>
      </c>
      <c r="B51" s="153">
        <v>79</v>
      </c>
      <c r="C51" s="146">
        <v>461</v>
      </c>
      <c r="D51" s="115">
        <v>9269</v>
      </c>
      <c r="E51" s="115">
        <v>4713</v>
      </c>
      <c r="F51" s="115">
        <v>4556</v>
      </c>
      <c r="G51" s="146">
        <v>669</v>
      </c>
      <c r="H51" s="153">
        <v>93</v>
      </c>
      <c r="I51" s="146">
        <v>576</v>
      </c>
    </row>
    <row r="52" spans="1:9" ht="27" customHeight="1">
      <c r="A52" s="1"/>
      <c r="B52" s="636" t="s">
        <v>444</v>
      </c>
      <c r="C52" s="637"/>
      <c r="D52" s="638"/>
      <c r="E52" s="638"/>
      <c r="F52" s="638"/>
      <c r="G52" s="637"/>
      <c r="H52" s="639"/>
      <c r="I52" s="637"/>
    </row>
    <row r="53" spans="1:9" s="1" customFormat="1" ht="12.75" customHeight="1">
      <c r="A53" s="126" t="s">
        <v>81</v>
      </c>
      <c r="B53" s="153">
        <v>1</v>
      </c>
      <c r="C53" s="518">
        <v>4</v>
      </c>
      <c r="D53" s="63">
        <v>81</v>
      </c>
      <c r="E53" s="63">
        <v>57</v>
      </c>
      <c r="F53" s="63">
        <v>24</v>
      </c>
      <c r="G53" s="518">
        <v>4</v>
      </c>
      <c r="H53" s="478">
        <v>0</v>
      </c>
      <c r="I53" s="518">
        <v>4</v>
      </c>
    </row>
    <row r="54" spans="1:9" s="1" customFormat="1" ht="12.75" customHeight="1">
      <c r="A54" s="126" t="s">
        <v>82</v>
      </c>
      <c r="B54" s="153">
        <v>2</v>
      </c>
      <c r="C54" s="518">
        <v>25</v>
      </c>
      <c r="D54" s="63">
        <v>565</v>
      </c>
      <c r="E54" s="63">
        <v>316</v>
      </c>
      <c r="F54" s="63">
        <v>249</v>
      </c>
      <c r="G54" s="518">
        <v>36</v>
      </c>
      <c r="H54" s="478">
        <v>13</v>
      </c>
      <c r="I54" s="518">
        <v>23</v>
      </c>
    </row>
    <row r="55" spans="1:9" s="1" customFormat="1" ht="12.75" customHeight="1">
      <c r="A55" s="126" t="s">
        <v>83</v>
      </c>
      <c r="B55" s="153">
        <v>2</v>
      </c>
      <c r="C55" s="518">
        <v>7</v>
      </c>
      <c r="D55" s="63">
        <v>181</v>
      </c>
      <c r="E55" s="63">
        <v>115</v>
      </c>
      <c r="F55" s="63">
        <v>66</v>
      </c>
      <c r="G55" s="518">
        <v>8</v>
      </c>
      <c r="H55" s="478">
        <v>3</v>
      </c>
      <c r="I55" s="518">
        <v>5</v>
      </c>
    </row>
    <row r="56" spans="1:9" s="1" customFormat="1" ht="12.75" customHeight="1">
      <c r="A56" s="126" t="s">
        <v>84</v>
      </c>
      <c r="B56" s="153">
        <v>2</v>
      </c>
      <c r="C56" s="518">
        <v>10</v>
      </c>
      <c r="D56" s="63">
        <v>233</v>
      </c>
      <c r="E56" s="63">
        <v>146</v>
      </c>
      <c r="F56" s="63">
        <v>87</v>
      </c>
      <c r="G56" s="518">
        <v>12</v>
      </c>
      <c r="H56" s="478">
        <v>3</v>
      </c>
      <c r="I56" s="518">
        <v>9</v>
      </c>
    </row>
    <row r="57" spans="1:9" s="1" customFormat="1" ht="12.75" customHeight="1">
      <c r="A57" s="126" t="s">
        <v>85</v>
      </c>
      <c r="B57" s="153">
        <v>4</v>
      </c>
      <c r="C57" s="518">
        <v>27</v>
      </c>
      <c r="D57" s="63">
        <v>604</v>
      </c>
      <c r="E57" s="63">
        <v>362</v>
      </c>
      <c r="F57" s="63">
        <v>242</v>
      </c>
      <c r="G57" s="518">
        <v>43</v>
      </c>
      <c r="H57" s="478">
        <v>14</v>
      </c>
      <c r="I57" s="518">
        <v>29</v>
      </c>
    </row>
    <row r="58" spans="1:9" ht="12.75" customHeight="1">
      <c r="A58" s="126" t="s">
        <v>9</v>
      </c>
      <c r="B58" s="69">
        <v>5</v>
      </c>
      <c r="C58" s="518">
        <v>36</v>
      </c>
      <c r="D58" s="64">
        <v>751</v>
      </c>
      <c r="E58" s="64">
        <v>436</v>
      </c>
      <c r="F58" s="64">
        <v>315</v>
      </c>
      <c r="G58" s="476">
        <v>57</v>
      </c>
      <c r="H58" s="477">
        <v>18</v>
      </c>
      <c r="I58" s="476">
        <v>39</v>
      </c>
    </row>
    <row r="59" spans="1:9" ht="12.75" customHeight="1">
      <c r="A59" s="126" t="s">
        <v>10</v>
      </c>
      <c r="B59" s="69">
        <v>6</v>
      </c>
      <c r="C59" s="518">
        <v>41</v>
      </c>
      <c r="D59" s="64">
        <v>889</v>
      </c>
      <c r="E59" s="64">
        <v>494</v>
      </c>
      <c r="F59" s="64">
        <v>395</v>
      </c>
      <c r="G59" s="476">
        <v>63</v>
      </c>
      <c r="H59" s="477">
        <v>16</v>
      </c>
      <c r="I59" s="476">
        <v>47</v>
      </c>
    </row>
    <row r="60" spans="1:9" ht="12.75" customHeight="1">
      <c r="A60" s="126" t="s">
        <v>412</v>
      </c>
      <c r="B60" s="69">
        <v>7</v>
      </c>
      <c r="C60" s="518">
        <v>52</v>
      </c>
      <c r="D60" s="64">
        <v>1082</v>
      </c>
      <c r="E60" s="64">
        <v>590</v>
      </c>
      <c r="F60" s="64">
        <v>492</v>
      </c>
      <c r="G60" s="476">
        <v>79</v>
      </c>
      <c r="H60" s="477">
        <v>20</v>
      </c>
      <c r="I60" s="476">
        <v>59</v>
      </c>
    </row>
    <row r="61" spans="1:9" ht="12.75" customHeight="1">
      <c r="A61" s="126" t="s">
        <v>11</v>
      </c>
      <c r="B61" s="69">
        <v>8</v>
      </c>
      <c r="C61" s="518">
        <v>61</v>
      </c>
      <c r="D61" s="64">
        <v>1228</v>
      </c>
      <c r="E61" s="64">
        <v>659</v>
      </c>
      <c r="F61" s="64">
        <v>569</v>
      </c>
      <c r="G61" s="476">
        <v>85</v>
      </c>
      <c r="H61" s="477">
        <v>24</v>
      </c>
      <c r="I61" s="476">
        <v>61</v>
      </c>
    </row>
    <row r="62" spans="1:9" ht="12.75" customHeight="1">
      <c r="A62" s="126" t="s">
        <v>12</v>
      </c>
      <c r="B62" s="69">
        <v>8</v>
      </c>
      <c r="C62" s="518">
        <v>66</v>
      </c>
      <c r="D62" s="64">
        <v>1391</v>
      </c>
      <c r="E62" s="64">
        <v>744</v>
      </c>
      <c r="F62" s="64">
        <v>647</v>
      </c>
      <c r="G62" s="476">
        <v>99</v>
      </c>
      <c r="H62" s="477">
        <v>27</v>
      </c>
      <c r="I62" s="476">
        <v>72</v>
      </c>
    </row>
    <row r="63" spans="1:9" ht="12.75" customHeight="1">
      <c r="A63" s="126" t="s">
        <v>13</v>
      </c>
      <c r="B63" s="69">
        <v>10</v>
      </c>
      <c r="C63" s="518">
        <v>82</v>
      </c>
      <c r="D63" s="64">
        <v>1683</v>
      </c>
      <c r="E63" s="64">
        <v>902</v>
      </c>
      <c r="F63" s="64">
        <v>781</v>
      </c>
      <c r="G63" s="476">
        <v>121</v>
      </c>
      <c r="H63" s="477">
        <v>36</v>
      </c>
      <c r="I63" s="476">
        <v>85</v>
      </c>
    </row>
    <row r="64" spans="1:9" ht="12.75" customHeight="1">
      <c r="A64" s="126" t="s">
        <v>14</v>
      </c>
      <c r="B64" s="69">
        <v>10</v>
      </c>
      <c r="C64" s="518">
        <v>91</v>
      </c>
      <c r="D64" s="64">
        <v>1873</v>
      </c>
      <c r="E64" s="64">
        <v>1006</v>
      </c>
      <c r="F64" s="64">
        <v>867</v>
      </c>
      <c r="G64" s="476">
        <v>139</v>
      </c>
      <c r="H64" s="477">
        <v>38</v>
      </c>
      <c r="I64" s="476">
        <v>101</v>
      </c>
    </row>
    <row r="65" spans="1:14" s="1" customFormat="1" ht="12.75" customHeight="1">
      <c r="A65" s="126" t="s">
        <v>15</v>
      </c>
      <c r="B65" s="478">
        <v>13</v>
      </c>
      <c r="C65" s="518">
        <v>100</v>
      </c>
      <c r="D65" s="64">
        <v>2092</v>
      </c>
      <c r="E65" s="64">
        <v>1112</v>
      </c>
      <c r="F65" s="64">
        <v>980</v>
      </c>
      <c r="G65" s="476">
        <v>156</v>
      </c>
      <c r="H65" s="477">
        <v>40</v>
      </c>
      <c r="I65" s="476">
        <v>116</v>
      </c>
    </row>
    <row r="66" spans="1:14" s="1" customFormat="1" ht="12.75" customHeight="1">
      <c r="A66" s="126" t="s">
        <v>20</v>
      </c>
      <c r="B66" s="478">
        <v>22</v>
      </c>
      <c r="C66" s="518">
        <v>118</v>
      </c>
      <c r="D66" s="64">
        <v>2521</v>
      </c>
      <c r="E66" s="64">
        <v>1311</v>
      </c>
      <c r="F66" s="64">
        <v>1210</v>
      </c>
      <c r="G66" s="476">
        <v>196</v>
      </c>
      <c r="H66" s="477">
        <v>60</v>
      </c>
      <c r="I66" s="476">
        <v>136</v>
      </c>
    </row>
    <row r="67" spans="1:14" s="1" customFormat="1" ht="12.75" customHeight="1">
      <c r="A67" s="126" t="s">
        <v>30</v>
      </c>
      <c r="B67" s="478">
        <v>27</v>
      </c>
      <c r="C67" s="518">
        <v>145</v>
      </c>
      <c r="D67" s="64">
        <v>2994</v>
      </c>
      <c r="E67" s="64">
        <v>1550</v>
      </c>
      <c r="F67" s="64">
        <v>1444</v>
      </c>
      <c r="G67" s="476">
        <v>231</v>
      </c>
      <c r="H67" s="477">
        <v>71</v>
      </c>
      <c r="I67" s="476">
        <v>160</v>
      </c>
    </row>
    <row r="68" spans="1:14" s="1" customFormat="1" ht="12.75" customHeight="1">
      <c r="A68" s="126" t="s">
        <v>86</v>
      </c>
      <c r="B68" s="477">
        <v>40</v>
      </c>
      <c r="C68" s="518">
        <v>185</v>
      </c>
      <c r="D68" s="64">
        <v>3698</v>
      </c>
      <c r="E68" s="64">
        <v>1930</v>
      </c>
      <c r="F68" s="64">
        <v>1768</v>
      </c>
      <c r="G68" s="476">
        <v>305</v>
      </c>
      <c r="H68" s="477">
        <v>94</v>
      </c>
      <c r="I68" s="476">
        <v>211</v>
      </c>
    </row>
    <row r="69" spans="1:14" s="1" customFormat="1" ht="12.75" customHeight="1">
      <c r="A69" s="126" t="s">
        <v>331</v>
      </c>
      <c r="B69" s="477">
        <v>43</v>
      </c>
      <c r="C69" s="518">
        <v>229</v>
      </c>
      <c r="D69" s="64">
        <f>SUM(E69,F69)</f>
        <v>4629</v>
      </c>
      <c r="E69" s="64">
        <v>2448</v>
      </c>
      <c r="F69" s="64">
        <v>2181</v>
      </c>
      <c r="G69" s="476">
        <f>SUM(H69,I69)</f>
        <v>353</v>
      </c>
      <c r="H69" s="477">
        <v>106</v>
      </c>
      <c r="I69" s="476">
        <v>247</v>
      </c>
    </row>
    <row r="70" spans="1:14" s="1" customFormat="1" ht="12.75" customHeight="1">
      <c r="A70" s="126" t="s">
        <v>168</v>
      </c>
      <c r="B70" s="477">
        <v>51</v>
      </c>
      <c r="C70" s="518">
        <v>282</v>
      </c>
      <c r="D70" s="64">
        <v>5632</v>
      </c>
      <c r="E70" s="64">
        <v>2966</v>
      </c>
      <c r="F70" s="64">
        <v>2666</v>
      </c>
      <c r="G70" s="476">
        <v>444</v>
      </c>
      <c r="H70" s="477">
        <v>143</v>
      </c>
      <c r="I70" s="476">
        <v>301</v>
      </c>
    </row>
    <row r="71" spans="1:14" s="1" customFormat="1" ht="12.75" customHeight="1">
      <c r="A71" s="126" t="s">
        <v>187</v>
      </c>
      <c r="B71" s="477">
        <v>59</v>
      </c>
      <c r="C71" s="518">
        <v>339</v>
      </c>
      <c r="D71" s="64">
        <v>6750</v>
      </c>
      <c r="E71" s="64">
        <v>3559</v>
      </c>
      <c r="F71" s="64">
        <v>3191</v>
      </c>
      <c r="G71" s="476">
        <v>553</v>
      </c>
      <c r="H71" s="477">
        <v>172</v>
      </c>
      <c r="I71" s="476">
        <v>381</v>
      </c>
    </row>
    <row r="72" spans="1:14" s="1" customFormat="1" ht="12.75" customHeight="1">
      <c r="A72" s="126" t="s">
        <v>233</v>
      </c>
      <c r="B72" s="477">
        <v>58</v>
      </c>
      <c r="C72" s="518">
        <v>385</v>
      </c>
      <c r="D72" s="64">
        <v>7714</v>
      </c>
      <c r="E72" s="64">
        <v>4054</v>
      </c>
      <c r="F72" s="64">
        <v>3660</v>
      </c>
      <c r="G72" s="476">
        <v>626</v>
      </c>
      <c r="H72" s="477">
        <v>216</v>
      </c>
      <c r="I72" s="476">
        <v>410</v>
      </c>
    </row>
    <row r="73" spans="1:14" ht="12.75" customHeight="1">
      <c r="A73" s="273" t="s">
        <v>285</v>
      </c>
      <c r="B73" s="477">
        <v>58</v>
      </c>
      <c r="C73" s="518">
        <v>428</v>
      </c>
      <c r="D73" s="64">
        <v>8571</v>
      </c>
      <c r="E73" s="64">
        <v>4498</v>
      </c>
      <c r="F73" s="64">
        <v>4073</v>
      </c>
      <c r="G73" s="476">
        <v>752</v>
      </c>
      <c r="H73" s="477">
        <v>264</v>
      </c>
      <c r="I73" s="476">
        <v>488</v>
      </c>
    </row>
    <row r="74" spans="1:14" ht="12.75" customHeight="1">
      <c r="A74" s="273" t="s">
        <v>1</v>
      </c>
      <c r="B74" s="153">
        <v>58</v>
      </c>
      <c r="C74" s="146">
        <v>458</v>
      </c>
      <c r="D74" s="115">
        <v>9242</v>
      </c>
      <c r="E74" s="115">
        <v>4915</v>
      </c>
      <c r="F74" s="115">
        <v>4327</v>
      </c>
      <c r="G74" s="146">
        <v>857</v>
      </c>
      <c r="H74" s="153">
        <v>293</v>
      </c>
      <c r="I74" s="146">
        <v>564</v>
      </c>
    </row>
    <row r="75" spans="1:14" ht="12.75" customHeight="1">
      <c r="A75" s="513" t="s">
        <v>532</v>
      </c>
      <c r="B75" s="153">
        <v>58</v>
      </c>
      <c r="C75" s="146">
        <v>476</v>
      </c>
      <c r="D75" s="115">
        <v>9793</v>
      </c>
      <c r="E75" s="115">
        <v>5144</v>
      </c>
      <c r="F75" s="115">
        <v>4649</v>
      </c>
      <c r="G75" s="146">
        <v>946</v>
      </c>
      <c r="H75" s="153">
        <v>335</v>
      </c>
      <c r="I75" s="146">
        <v>611</v>
      </c>
    </row>
    <row r="76" spans="1:14" ht="27" customHeight="1">
      <c r="A76" s="1"/>
      <c r="B76" s="647" t="s">
        <v>346</v>
      </c>
      <c r="C76" s="639"/>
      <c r="D76" s="637"/>
      <c r="E76" s="637"/>
      <c r="F76" s="639"/>
      <c r="G76" s="639"/>
      <c r="H76" s="648"/>
      <c r="I76" s="639"/>
    </row>
    <row r="77" spans="1:14" s="1" customFormat="1" ht="12.75" customHeight="1">
      <c r="A77" s="126" t="s">
        <v>81</v>
      </c>
      <c r="B77" s="153">
        <v>3</v>
      </c>
      <c r="C77" s="518">
        <v>33</v>
      </c>
      <c r="D77" s="63">
        <v>955</v>
      </c>
      <c r="E77" s="63">
        <v>416</v>
      </c>
      <c r="F77" s="63">
        <v>539</v>
      </c>
      <c r="G77" s="518">
        <v>63</v>
      </c>
      <c r="H77" s="478">
        <v>33</v>
      </c>
      <c r="I77" s="518">
        <v>30</v>
      </c>
    </row>
    <row r="78" spans="1:14" s="1" customFormat="1" ht="12.75" customHeight="1">
      <c r="A78" s="126" t="s">
        <v>82</v>
      </c>
      <c r="B78" s="153">
        <v>3</v>
      </c>
      <c r="C78" s="518">
        <v>41</v>
      </c>
      <c r="D78" s="63">
        <v>1265</v>
      </c>
      <c r="E78" s="63">
        <v>569</v>
      </c>
      <c r="F78" s="63">
        <v>696</v>
      </c>
      <c r="G78" s="518">
        <v>87</v>
      </c>
      <c r="H78" s="478">
        <v>40</v>
      </c>
      <c r="I78" s="518">
        <v>47</v>
      </c>
    </row>
    <row r="79" spans="1:14" s="1" customFormat="1" ht="12.75" customHeight="1">
      <c r="A79" s="126" t="s">
        <v>83</v>
      </c>
      <c r="B79" s="153">
        <v>5</v>
      </c>
      <c r="C79" s="518">
        <v>66</v>
      </c>
      <c r="D79" s="63">
        <v>1813</v>
      </c>
      <c r="E79" s="63">
        <v>810</v>
      </c>
      <c r="F79" s="63">
        <v>1003</v>
      </c>
      <c r="G79" s="518">
        <v>115</v>
      </c>
      <c r="H79" s="478">
        <v>56</v>
      </c>
      <c r="I79" s="518">
        <v>59</v>
      </c>
      <c r="K79"/>
      <c r="L79"/>
      <c r="M79"/>
      <c r="N79"/>
    </row>
    <row r="80" spans="1:14" s="1" customFormat="1" ht="12.75" customHeight="1">
      <c r="A80" s="126" t="s">
        <v>84</v>
      </c>
      <c r="B80" s="153">
        <v>5</v>
      </c>
      <c r="C80" s="518">
        <v>78</v>
      </c>
      <c r="D80" s="63">
        <v>2282</v>
      </c>
      <c r="E80" s="63">
        <v>1020</v>
      </c>
      <c r="F80" s="63">
        <v>1262</v>
      </c>
      <c r="G80" s="518">
        <v>148</v>
      </c>
      <c r="H80" s="478">
        <v>72</v>
      </c>
      <c r="I80" s="518">
        <v>76</v>
      </c>
      <c r="K80"/>
      <c r="L80"/>
      <c r="M80"/>
      <c r="N80"/>
    </row>
    <row r="81" spans="1:9" s="1" customFormat="1" ht="12.75" customHeight="1">
      <c r="A81" s="126" t="s">
        <v>85</v>
      </c>
      <c r="B81" s="153">
        <v>5</v>
      </c>
      <c r="C81" s="518">
        <v>81</v>
      </c>
      <c r="D81" s="63">
        <v>2602</v>
      </c>
      <c r="E81" s="63">
        <v>1133</v>
      </c>
      <c r="F81" s="63">
        <v>1469</v>
      </c>
      <c r="G81" s="518">
        <v>168</v>
      </c>
      <c r="H81" s="478">
        <v>79</v>
      </c>
      <c r="I81" s="518">
        <v>89</v>
      </c>
    </row>
    <row r="82" spans="1:9" ht="12.75" customHeight="1">
      <c r="A82" s="126" t="s">
        <v>9</v>
      </c>
      <c r="B82" s="69">
        <v>5</v>
      </c>
      <c r="C82" s="518">
        <v>88</v>
      </c>
      <c r="D82" s="64">
        <v>2925</v>
      </c>
      <c r="E82" s="64">
        <v>1294</v>
      </c>
      <c r="F82" s="64">
        <v>1631</v>
      </c>
      <c r="G82" s="476">
        <v>191</v>
      </c>
      <c r="H82" s="477">
        <v>89</v>
      </c>
      <c r="I82" s="476">
        <v>102</v>
      </c>
    </row>
    <row r="83" spans="1:9" ht="12.75" customHeight="1">
      <c r="A83" s="126" t="s">
        <v>10</v>
      </c>
      <c r="B83" s="69">
        <v>5</v>
      </c>
      <c r="C83" s="518">
        <v>98</v>
      </c>
      <c r="D83" s="64">
        <v>3014</v>
      </c>
      <c r="E83" s="64">
        <v>1342</v>
      </c>
      <c r="F83" s="64">
        <v>1672</v>
      </c>
      <c r="G83" s="476">
        <v>207</v>
      </c>
      <c r="H83" s="477">
        <v>98</v>
      </c>
      <c r="I83" s="476">
        <v>109</v>
      </c>
    </row>
    <row r="84" spans="1:9" ht="12.75" customHeight="1">
      <c r="A84" s="126" t="s">
        <v>412</v>
      </c>
      <c r="B84" s="69">
        <v>7</v>
      </c>
      <c r="C84" s="518">
        <v>110</v>
      </c>
      <c r="D84" s="64">
        <v>3336</v>
      </c>
      <c r="E84" s="64">
        <v>1528</v>
      </c>
      <c r="F84" s="64">
        <v>1808</v>
      </c>
      <c r="G84" s="476">
        <v>233</v>
      </c>
      <c r="H84" s="477">
        <v>110</v>
      </c>
      <c r="I84" s="476">
        <v>123</v>
      </c>
    </row>
    <row r="85" spans="1:9" ht="12.75" customHeight="1">
      <c r="A85" s="126" t="s">
        <v>11</v>
      </c>
      <c r="B85" s="69">
        <v>8</v>
      </c>
      <c r="C85" s="518">
        <v>121</v>
      </c>
      <c r="D85" s="64">
        <v>3646</v>
      </c>
      <c r="E85" s="64">
        <v>1683</v>
      </c>
      <c r="F85" s="64">
        <v>1963</v>
      </c>
      <c r="G85" s="476">
        <v>259</v>
      </c>
      <c r="H85" s="477">
        <v>115</v>
      </c>
      <c r="I85" s="476">
        <v>144</v>
      </c>
    </row>
    <row r="86" spans="1:9" ht="12.75" customHeight="1">
      <c r="A86" s="126" t="s">
        <v>12</v>
      </c>
      <c r="B86" s="477">
        <v>9</v>
      </c>
      <c r="C86" s="476">
        <v>132</v>
      </c>
      <c r="D86" s="64">
        <v>3926</v>
      </c>
      <c r="E86" s="64">
        <v>1827</v>
      </c>
      <c r="F86" s="64">
        <v>2099</v>
      </c>
      <c r="G86" s="476">
        <v>280</v>
      </c>
      <c r="H86" s="477">
        <v>127</v>
      </c>
      <c r="I86" s="476">
        <v>153</v>
      </c>
    </row>
    <row r="87" spans="1:9" ht="12.75" customHeight="1">
      <c r="A87" s="126" t="s">
        <v>13</v>
      </c>
      <c r="B87" s="477">
        <v>9</v>
      </c>
      <c r="C87" s="476">
        <v>139</v>
      </c>
      <c r="D87" s="64">
        <v>4189</v>
      </c>
      <c r="E87" s="64">
        <v>1949</v>
      </c>
      <c r="F87" s="64">
        <v>2240</v>
      </c>
      <c r="G87" s="476">
        <v>312</v>
      </c>
      <c r="H87" s="477">
        <v>137</v>
      </c>
      <c r="I87" s="476">
        <v>175</v>
      </c>
    </row>
    <row r="88" spans="1:9" ht="12.75" customHeight="1">
      <c r="A88" s="126" t="s">
        <v>14</v>
      </c>
      <c r="B88" s="477">
        <v>10</v>
      </c>
      <c r="C88" s="476">
        <v>142</v>
      </c>
      <c r="D88" s="64">
        <v>4359</v>
      </c>
      <c r="E88" s="64">
        <v>2032</v>
      </c>
      <c r="F88" s="64">
        <v>2327</v>
      </c>
      <c r="G88" s="476">
        <v>334</v>
      </c>
      <c r="H88" s="477">
        <v>147</v>
      </c>
      <c r="I88" s="476">
        <v>187</v>
      </c>
    </row>
    <row r="89" spans="1:9" s="1" customFormat="1" ht="12.75" customHeight="1">
      <c r="A89" s="126" t="s">
        <v>15</v>
      </c>
      <c r="B89" s="478">
        <v>10</v>
      </c>
      <c r="C89" s="518">
        <v>151</v>
      </c>
      <c r="D89" s="64">
        <v>4687</v>
      </c>
      <c r="E89" s="64">
        <v>2194</v>
      </c>
      <c r="F89" s="64">
        <v>2493</v>
      </c>
      <c r="G89" s="476">
        <v>379</v>
      </c>
      <c r="H89" s="477">
        <v>162</v>
      </c>
      <c r="I89" s="476">
        <v>217</v>
      </c>
    </row>
    <row r="90" spans="1:9" s="1" customFormat="1" ht="12.75" customHeight="1">
      <c r="A90" s="126" t="s">
        <v>20</v>
      </c>
      <c r="B90" s="478">
        <v>14</v>
      </c>
      <c r="C90" s="518">
        <v>167</v>
      </c>
      <c r="D90" s="64">
        <v>5101</v>
      </c>
      <c r="E90" s="64">
        <v>2403</v>
      </c>
      <c r="F90" s="64">
        <v>2698</v>
      </c>
      <c r="G90" s="476">
        <v>403</v>
      </c>
      <c r="H90" s="477">
        <v>164</v>
      </c>
      <c r="I90" s="476">
        <v>239</v>
      </c>
    </row>
    <row r="91" spans="1:9" s="1" customFormat="1" ht="12.75" customHeight="1">
      <c r="A91" s="126" t="s">
        <v>30</v>
      </c>
      <c r="B91" s="478">
        <v>16</v>
      </c>
      <c r="C91" s="518">
        <v>188</v>
      </c>
      <c r="D91" s="64">
        <v>5614</v>
      </c>
      <c r="E91" s="64">
        <v>2678</v>
      </c>
      <c r="F91" s="64">
        <v>2936</v>
      </c>
      <c r="G91" s="476">
        <v>439</v>
      </c>
      <c r="H91" s="477">
        <v>178</v>
      </c>
      <c r="I91" s="476">
        <v>261</v>
      </c>
    </row>
    <row r="92" spans="1:9" s="1" customFormat="1" ht="12.75" customHeight="1">
      <c r="A92" s="126" t="s">
        <v>86</v>
      </c>
      <c r="B92" s="477">
        <v>20</v>
      </c>
      <c r="C92" s="518">
        <v>204</v>
      </c>
      <c r="D92" s="64">
        <v>6084</v>
      </c>
      <c r="E92" s="64">
        <v>2897</v>
      </c>
      <c r="F92" s="64">
        <v>3187</v>
      </c>
      <c r="G92" s="476">
        <v>479</v>
      </c>
      <c r="H92" s="477">
        <v>187</v>
      </c>
      <c r="I92" s="476">
        <v>292</v>
      </c>
    </row>
    <row r="93" spans="1:9" s="1" customFormat="1" ht="12.75" customHeight="1">
      <c r="A93" s="126" t="s">
        <v>331</v>
      </c>
      <c r="B93" s="477">
        <v>24</v>
      </c>
      <c r="C93" s="518">
        <v>234</v>
      </c>
      <c r="D93" s="64">
        <f>SUM(E93,F93)</f>
        <v>6655</v>
      </c>
      <c r="E93" s="64">
        <v>3221</v>
      </c>
      <c r="F93" s="64">
        <v>3434</v>
      </c>
      <c r="G93" s="118">
        <f>SUM(H93,I93)</f>
        <v>555</v>
      </c>
      <c r="H93" s="477">
        <v>210</v>
      </c>
      <c r="I93" s="476">
        <v>345</v>
      </c>
    </row>
    <row r="94" spans="1:9" s="1" customFormat="1" ht="12.75" customHeight="1">
      <c r="A94" s="126" t="s">
        <v>168</v>
      </c>
      <c r="B94" s="477">
        <v>27</v>
      </c>
      <c r="C94" s="518">
        <v>267</v>
      </c>
      <c r="D94" s="64">
        <v>7177</v>
      </c>
      <c r="E94" s="64">
        <v>3493</v>
      </c>
      <c r="F94" s="64">
        <v>3684</v>
      </c>
      <c r="G94" s="118">
        <v>649</v>
      </c>
      <c r="H94" s="477">
        <v>237</v>
      </c>
      <c r="I94" s="476">
        <v>412</v>
      </c>
    </row>
    <row r="95" spans="1:9" s="1" customFormat="1" ht="12.75" customHeight="1">
      <c r="A95" s="126" t="s">
        <v>187</v>
      </c>
      <c r="B95" s="477">
        <v>30</v>
      </c>
      <c r="C95" s="518">
        <v>299</v>
      </c>
      <c r="D95" s="64">
        <v>7957</v>
      </c>
      <c r="E95" s="64">
        <v>3905</v>
      </c>
      <c r="F95" s="64">
        <v>4052</v>
      </c>
      <c r="G95" s="118">
        <v>755</v>
      </c>
      <c r="H95" s="477">
        <v>259</v>
      </c>
      <c r="I95" s="476">
        <v>496</v>
      </c>
    </row>
    <row r="96" spans="1:9" s="1" customFormat="1" ht="12.75" customHeight="1">
      <c r="A96" s="126" t="s">
        <v>233</v>
      </c>
      <c r="B96" s="477">
        <v>34</v>
      </c>
      <c r="C96" s="518">
        <v>334</v>
      </c>
      <c r="D96" s="64">
        <v>8763</v>
      </c>
      <c r="E96" s="64">
        <v>4296</v>
      </c>
      <c r="F96" s="64">
        <v>4467</v>
      </c>
      <c r="G96" s="118">
        <v>839</v>
      </c>
      <c r="H96" s="477">
        <v>299</v>
      </c>
      <c r="I96" s="476">
        <v>540</v>
      </c>
    </row>
    <row r="97" spans="1:9" ht="12.75" customHeight="1">
      <c r="A97" s="273" t="s">
        <v>285</v>
      </c>
      <c r="B97" s="477">
        <v>34</v>
      </c>
      <c r="C97" s="518">
        <v>363</v>
      </c>
      <c r="D97" s="64">
        <v>9624</v>
      </c>
      <c r="E97" s="64">
        <v>4702</v>
      </c>
      <c r="F97" s="64">
        <v>4922</v>
      </c>
      <c r="G97" s="118">
        <v>950</v>
      </c>
      <c r="H97" s="477">
        <v>340</v>
      </c>
      <c r="I97" s="476">
        <v>610</v>
      </c>
    </row>
    <row r="98" spans="1:9" ht="12.75" customHeight="1">
      <c r="A98" s="273" t="s">
        <v>1</v>
      </c>
      <c r="B98" s="153">
        <v>34</v>
      </c>
      <c r="C98" s="146">
        <v>392</v>
      </c>
      <c r="D98" s="115">
        <v>10413</v>
      </c>
      <c r="E98" s="115">
        <v>5039</v>
      </c>
      <c r="F98" s="115">
        <v>5374</v>
      </c>
      <c r="G98" s="146">
        <v>1029</v>
      </c>
      <c r="H98" s="153">
        <v>362</v>
      </c>
      <c r="I98" s="146">
        <v>667</v>
      </c>
    </row>
    <row r="99" spans="1:9" ht="12.75" customHeight="1">
      <c r="A99" s="513" t="s">
        <v>532</v>
      </c>
      <c r="B99" s="153">
        <v>35</v>
      </c>
      <c r="C99" s="146">
        <v>412</v>
      </c>
      <c r="D99" s="115">
        <v>10979</v>
      </c>
      <c r="E99" s="115">
        <v>5268</v>
      </c>
      <c r="F99" s="115">
        <v>5711</v>
      </c>
      <c r="G99" s="146">
        <v>1081</v>
      </c>
      <c r="H99" s="153">
        <v>402</v>
      </c>
      <c r="I99" s="146">
        <v>679</v>
      </c>
    </row>
    <row r="100" spans="1:9" ht="27" customHeight="1">
      <c r="A100" s="1"/>
      <c r="B100" s="647" t="s">
        <v>317</v>
      </c>
      <c r="C100" s="639"/>
      <c r="D100" s="637"/>
      <c r="E100" s="637"/>
      <c r="F100" s="639"/>
      <c r="G100" s="639"/>
      <c r="H100" s="648"/>
      <c r="I100" s="639"/>
    </row>
    <row r="101" spans="1:9" s="1" customFormat="1">
      <c r="A101" s="126" t="s">
        <v>81</v>
      </c>
      <c r="B101" s="153">
        <v>12</v>
      </c>
      <c r="C101" s="518">
        <v>71</v>
      </c>
      <c r="D101" s="63">
        <v>452</v>
      </c>
      <c r="E101" s="63">
        <v>245</v>
      </c>
      <c r="F101" s="63">
        <v>207</v>
      </c>
      <c r="G101" s="518">
        <v>135</v>
      </c>
      <c r="H101" s="478">
        <v>21</v>
      </c>
      <c r="I101" s="518">
        <v>114</v>
      </c>
    </row>
    <row r="102" spans="1:9" s="1" customFormat="1">
      <c r="A102" s="126" t="s">
        <v>82</v>
      </c>
      <c r="B102" s="153">
        <v>13</v>
      </c>
      <c r="C102" s="518">
        <v>84</v>
      </c>
      <c r="D102" s="63">
        <v>552</v>
      </c>
      <c r="E102" s="63">
        <v>311</v>
      </c>
      <c r="F102" s="63">
        <v>241</v>
      </c>
      <c r="G102" s="518">
        <v>110</v>
      </c>
      <c r="H102" s="478">
        <v>23</v>
      </c>
      <c r="I102" s="518">
        <v>87</v>
      </c>
    </row>
    <row r="103" spans="1:9" s="1" customFormat="1" ht="12.75" customHeight="1">
      <c r="A103" s="582" t="s">
        <v>129</v>
      </c>
      <c r="B103" s="153">
        <v>13</v>
      </c>
      <c r="C103" s="518">
        <v>106</v>
      </c>
      <c r="D103" s="63">
        <v>718</v>
      </c>
      <c r="E103" s="63">
        <v>433</v>
      </c>
      <c r="F103" s="63">
        <v>285</v>
      </c>
      <c r="G103" s="518">
        <v>123</v>
      </c>
      <c r="H103" s="478">
        <v>25</v>
      </c>
      <c r="I103" s="518">
        <v>98</v>
      </c>
    </row>
    <row r="104" spans="1:9" s="1" customFormat="1" ht="12.75" customHeight="1">
      <c r="A104" s="582" t="s">
        <v>130</v>
      </c>
      <c r="B104" s="153">
        <v>13</v>
      </c>
      <c r="C104" s="518">
        <v>100</v>
      </c>
      <c r="D104" s="63">
        <v>737</v>
      </c>
      <c r="E104" s="63">
        <v>421</v>
      </c>
      <c r="F104" s="63">
        <v>316</v>
      </c>
      <c r="G104" s="518">
        <v>136</v>
      </c>
      <c r="H104" s="478">
        <v>29</v>
      </c>
      <c r="I104" s="518">
        <v>107</v>
      </c>
    </row>
    <row r="105" spans="1:9" s="1" customFormat="1" ht="12.75" customHeight="1">
      <c r="A105" s="582" t="s">
        <v>131</v>
      </c>
      <c r="B105" s="153">
        <v>13</v>
      </c>
      <c r="C105" s="518">
        <v>106</v>
      </c>
      <c r="D105" s="63">
        <v>765</v>
      </c>
      <c r="E105" s="63">
        <v>445</v>
      </c>
      <c r="F105" s="63">
        <v>320</v>
      </c>
      <c r="G105" s="518">
        <v>143</v>
      </c>
      <c r="H105" s="478">
        <v>27</v>
      </c>
      <c r="I105" s="518">
        <v>116</v>
      </c>
    </row>
    <row r="106" spans="1:9" ht="12.75" customHeight="1">
      <c r="A106" s="582" t="s">
        <v>87</v>
      </c>
      <c r="B106" s="69">
        <v>14</v>
      </c>
      <c r="C106" s="518">
        <v>111</v>
      </c>
      <c r="D106" s="64">
        <v>821</v>
      </c>
      <c r="E106" s="64">
        <v>472</v>
      </c>
      <c r="F106" s="64">
        <v>349</v>
      </c>
      <c r="G106" s="476">
        <v>152</v>
      </c>
      <c r="H106" s="477">
        <v>31</v>
      </c>
      <c r="I106" s="476">
        <v>121</v>
      </c>
    </row>
    <row r="107" spans="1:9" ht="12.75" customHeight="1">
      <c r="A107" s="582" t="s">
        <v>88</v>
      </c>
      <c r="B107" s="69">
        <v>15</v>
      </c>
      <c r="C107" s="518">
        <v>118</v>
      </c>
      <c r="D107" s="64">
        <v>830</v>
      </c>
      <c r="E107" s="64">
        <v>492</v>
      </c>
      <c r="F107" s="64">
        <v>338</v>
      </c>
      <c r="G107" s="476">
        <v>178</v>
      </c>
      <c r="H107" s="477">
        <v>39</v>
      </c>
      <c r="I107" s="476">
        <v>139</v>
      </c>
    </row>
    <row r="108" spans="1:9" ht="12.75" customHeight="1">
      <c r="A108" s="582" t="s">
        <v>612</v>
      </c>
      <c r="B108" s="69">
        <v>16</v>
      </c>
      <c r="C108" s="518">
        <v>115</v>
      </c>
      <c r="D108" s="64">
        <v>785</v>
      </c>
      <c r="E108" s="64">
        <v>486</v>
      </c>
      <c r="F108" s="64">
        <v>299</v>
      </c>
      <c r="G108" s="476">
        <v>181</v>
      </c>
      <c r="H108" s="477">
        <v>38</v>
      </c>
      <c r="I108" s="476">
        <v>143</v>
      </c>
    </row>
    <row r="109" spans="1:9" ht="12.75" customHeight="1">
      <c r="A109" s="582" t="s">
        <v>613</v>
      </c>
      <c r="B109" s="69">
        <v>16</v>
      </c>
      <c r="C109" s="518">
        <v>117</v>
      </c>
      <c r="D109" s="64">
        <v>773</v>
      </c>
      <c r="E109" s="64">
        <v>491</v>
      </c>
      <c r="F109" s="64">
        <v>282</v>
      </c>
      <c r="G109" s="476">
        <v>186</v>
      </c>
      <c r="H109" s="477">
        <v>39</v>
      </c>
      <c r="I109" s="476">
        <v>147</v>
      </c>
    </row>
    <row r="110" spans="1:9" ht="12.75" customHeight="1">
      <c r="A110" s="582" t="s">
        <v>614</v>
      </c>
      <c r="B110" s="477">
        <v>16</v>
      </c>
      <c r="C110" s="476">
        <v>128</v>
      </c>
      <c r="D110" s="64">
        <v>773</v>
      </c>
      <c r="E110" s="64">
        <v>501</v>
      </c>
      <c r="F110" s="64">
        <v>272</v>
      </c>
      <c r="G110" s="476">
        <v>191</v>
      </c>
      <c r="H110" s="477">
        <v>41</v>
      </c>
      <c r="I110" s="476">
        <v>150</v>
      </c>
    </row>
    <row r="111" spans="1:9" ht="12.75" customHeight="1">
      <c r="A111" s="582" t="s">
        <v>615</v>
      </c>
      <c r="B111" s="477">
        <v>16</v>
      </c>
      <c r="C111" s="476">
        <v>130</v>
      </c>
      <c r="D111" s="64">
        <v>805</v>
      </c>
      <c r="E111" s="64">
        <v>524</v>
      </c>
      <c r="F111" s="64">
        <v>281</v>
      </c>
      <c r="G111" s="476">
        <v>209</v>
      </c>
      <c r="H111" s="477">
        <v>43</v>
      </c>
      <c r="I111" s="476">
        <v>166</v>
      </c>
    </row>
    <row r="112" spans="1:9" ht="12.75" customHeight="1">
      <c r="A112" s="582" t="s">
        <v>616</v>
      </c>
      <c r="B112" s="477">
        <v>16</v>
      </c>
      <c r="C112" s="476">
        <v>136</v>
      </c>
      <c r="D112" s="64">
        <v>866</v>
      </c>
      <c r="E112" s="64">
        <v>569</v>
      </c>
      <c r="F112" s="64">
        <v>297</v>
      </c>
      <c r="G112" s="476">
        <v>219</v>
      </c>
      <c r="H112" s="477">
        <v>41</v>
      </c>
      <c r="I112" s="476">
        <v>178</v>
      </c>
    </row>
    <row r="113" spans="1:14" s="1" customFormat="1" ht="12.75" customHeight="1">
      <c r="A113" s="582" t="s">
        <v>617</v>
      </c>
      <c r="B113" s="478">
        <v>17</v>
      </c>
      <c r="C113" s="518">
        <v>139</v>
      </c>
      <c r="D113" s="64">
        <v>874</v>
      </c>
      <c r="E113" s="64">
        <v>573</v>
      </c>
      <c r="F113" s="64">
        <v>301</v>
      </c>
      <c r="G113" s="476">
        <v>233</v>
      </c>
      <c r="H113" s="477">
        <v>46</v>
      </c>
      <c r="I113" s="476">
        <v>187</v>
      </c>
    </row>
    <row r="114" spans="1:14" s="1" customFormat="1" ht="12.75" customHeight="1">
      <c r="A114" s="582" t="s">
        <v>618</v>
      </c>
      <c r="B114" s="478">
        <v>19</v>
      </c>
      <c r="C114" s="518">
        <v>140</v>
      </c>
      <c r="D114" s="64">
        <v>911</v>
      </c>
      <c r="E114" s="64">
        <v>596</v>
      </c>
      <c r="F114" s="64">
        <v>315</v>
      </c>
      <c r="G114" s="476">
        <v>245</v>
      </c>
      <c r="H114" s="477">
        <v>47</v>
      </c>
      <c r="I114" s="476">
        <v>198</v>
      </c>
    </row>
    <row r="115" spans="1:14" s="1" customFormat="1" ht="12.75" customHeight="1">
      <c r="A115" s="582" t="s">
        <v>619</v>
      </c>
      <c r="B115" s="478">
        <v>19</v>
      </c>
      <c r="C115" s="518">
        <v>159</v>
      </c>
      <c r="D115" s="64">
        <v>938</v>
      </c>
      <c r="E115" s="64">
        <v>622</v>
      </c>
      <c r="F115" s="64">
        <v>316</v>
      </c>
      <c r="G115" s="476">
        <v>247</v>
      </c>
      <c r="H115" s="477">
        <v>50</v>
      </c>
      <c r="I115" s="476">
        <v>197</v>
      </c>
    </row>
    <row r="116" spans="1:14" s="1" customFormat="1" ht="12.75" customHeight="1">
      <c r="A116" s="582" t="s">
        <v>620</v>
      </c>
      <c r="B116" s="477">
        <v>19</v>
      </c>
      <c r="C116" s="518">
        <v>152</v>
      </c>
      <c r="D116" s="64">
        <v>974</v>
      </c>
      <c r="E116" s="64">
        <v>650</v>
      </c>
      <c r="F116" s="64">
        <v>324</v>
      </c>
      <c r="G116" s="476">
        <v>247</v>
      </c>
      <c r="H116" s="477">
        <v>49</v>
      </c>
      <c r="I116" s="476">
        <v>198</v>
      </c>
    </row>
    <row r="117" spans="1:14" s="1" customFormat="1" ht="12.75" customHeight="1">
      <c r="A117" s="582" t="s">
        <v>621</v>
      </c>
      <c r="B117" s="477">
        <v>19</v>
      </c>
      <c r="C117" s="518">
        <v>146</v>
      </c>
      <c r="D117" s="64">
        <f>SUM(E117,F117)</f>
        <v>990</v>
      </c>
      <c r="E117" s="64">
        <v>662</v>
      </c>
      <c r="F117" s="64">
        <v>328</v>
      </c>
      <c r="G117" s="476">
        <v>245</v>
      </c>
      <c r="H117" s="477">
        <v>50</v>
      </c>
      <c r="I117" s="476">
        <v>195</v>
      </c>
    </row>
    <row r="118" spans="1:14" s="1" customFormat="1" ht="12.75" customHeight="1">
      <c r="A118" s="582" t="s">
        <v>622</v>
      </c>
      <c r="B118" s="477">
        <v>19</v>
      </c>
      <c r="C118" s="518">
        <v>152</v>
      </c>
      <c r="D118" s="64">
        <v>1004</v>
      </c>
      <c r="E118" s="64">
        <v>680</v>
      </c>
      <c r="F118" s="64">
        <v>324</v>
      </c>
      <c r="G118" s="476">
        <v>252</v>
      </c>
      <c r="H118" s="477">
        <v>47</v>
      </c>
      <c r="I118" s="476">
        <v>205</v>
      </c>
    </row>
    <row r="119" spans="1:14" s="1" customFormat="1" ht="12.75" customHeight="1">
      <c r="A119" s="582" t="s">
        <v>623</v>
      </c>
      <c r="B119" s="477">
        <v>20</v>
      </c>
      <c r="C119" s="518">
        <v>154</v>
      </c>
      <c r="D119" s="64">
        <v>1038</v>
      </c>
      <c r="E119" s="64">
        <v>702</v>
      </c>
      <c r="F119" s="64">
        <v>336</v>
      </c>
      <c r="G119" s="476">
        <v>260</v>
      </c>
      <c r="H119" s="477">
        <v>48</v>
      </c>
      <c r="I119" s="476">
        <v>212</v>
      </c>
    </row>
    <row r="120" spans="1:14" s="1" customFormat="1" ht="12.75" customHeight="1">
      <c r="A120" s="582" t="s">
        <v>624</v>
      </c>
      <c r="B120" s="477">
        <v>20</v>
      </c>
      <c r="C120" s="518">
        <v>169</v>
      </c>
      <c r="D120" s="64">
        <v>1119</v>
      </c>
      <c r="E120" s="64">
        <v>754</v>
      </c>
      <c r="F120" s="64">
        <v>365</v>
      </c>
      <c r="G120" s="476">
        <v>264</v>
      </c>
      <c r="H120" s="477">
        <v>53</v>
      </c>
      <c r="I120" s="476">
        <v>211</v>
      </c>
    </row>
    <row r="121" spans="1:14" ht="12.75" customHeight="1">
      <c r="A121" s="513" t="s">
        <v>625</v>
      </c>
      <c r="B121" s="477">
        <v>20</v>
      </c>
      <c r="C121" s="518">
        <v>177</v>
      </c>
      <c r="D121" s="64">
        <v>1170</v>
      </c>
      <c r="E121" s="64">
        <v>774</v>
      </c>
      <c r="F121" s="64">
        <v>396</v>
      </c>
      <c r="G121" s="476">
        <v>268</v>
      </c>
      <c r="H121" s="477">
        <v>51</v>
      </c>
      <c r="I121" s="476">
        <v>217</v>
      </c>
    </row>
    <row r="122" spans="1:14" ht="12.75" customHeight="1">
      <c r="A122" s="513" t="s">
        <v>626</v>
      </c>
      <c r="B122" s="153">
        <v>20</v>
      </c>
      <c r="C122" s="146">
        <v>185</v>
      </c>
      <c r="D122" s="115">
        <v>1200</v>
      </c>
      <c r="E122" s="115">
        <v>783</v>
      </c>
      <c r="F122" s="115">
        <v>417</v>
      </c>
      <c r="G122" s="146">
        <v>262</v>
      </c>
      <c r="H122" s="153">
        <v>53</v>
      </c>
      <c r="I122" s="146">
        <v>209</v>
      </c>
    </row>
    <row r="123" spans="1:14" ht="12.75" customHeight="1">
      <c r="A123" s="513" t="s">
        <v>627</v>
      </c>
      <c r="B123" s="153">
        <v>20</v>
      </c>
      <c r="C123" s="146">
        <v>177</v>
      </c>
      <c r="D123" s="115">
        <v>1264</v>
      </c>
      <c r="E123" s="115">
        <v>818</v>
      </c>
      <c r="F123" s="115">
        <v>446</v>
      </c>
      <c r="G123" s="146">
        <v>265</v>
      </c>
      <c r="H123" s="153">
        <v>51</v>
      </c>
      <c r="I123" s="146">
        <v>214</v>
      </c>
    </row>
    <row r="124" spans="1:14" ht="26.25" customHeight="1">
      <c r="A124" s="1"/>
      <c r="B124" s="647" t="s">
        <v>347</v>
      </c>
      <c r="C124" s="639"/>
      <c r="D124" s="637"/>
      <c r="E124" s="637"/>
      <c r="F124" s="639"/>
      <c r="G124" s="639"/>
      <c r="H124" s="648"/>
      <c r="I124" s="639"/>
    </row>
    <row r="125" spans="1:14" s="1" customFormat="1">
      <c r="A125" s="126" t="s">
        <v>81</v>
      </c>
      <c r="B125" s="153">
        <v>3</v>
      </c>
      <c r="C125" s="518">
        <v>27</v>
      </c>
      <c r="D125" s="63">
        <v>702</v>
      </c>
      <c r="E125" s="63">
        <v>367</v>
      </c>
      <c r="F125" s="63">
        <v>335</v>
      </c>
      <c r="G125" s="518">
        <v>53</v>
      </c>
      <c r="H125" s="478">
        <v>17</v>
      </c>
      <c r="I125" s="518">
        <v>36</v>
      </c>
      <c r="K125"/>
      <c r="L125"/>
      <c r="M125"/>
      <c r="N125"/>
    </row>
    <row r="126" spans="1:14" s="1" customFormat="1">
      <c r="A126" s="126" t="s">
        <v>82</v>
      </c>
      <c r="B126" s="153">
        <v>3</v>
      </c>
      <c r="C126" s="518">
        <v>29</v>
      </c>
      <c r="D126" s="63">
        <v>786</v>
      </c>
      <c r="E126" s="63">
        <v>398</v>
      </c>
      <c r="F126" s="63">
        <v>388</v>
      </c>
      <c r="G126" s="518">
        <v>55</v>
      </c>
      <c r="H126" s="478">
        <v>19</v>
      </c>
      <c r="I126" s="518">
        <v>36</v>
      </c>
      <c r="K126"/>
      <c r="L126"/>
      <c r="M126"/>
      <c r="N126"/>
    </row>
    <row r="127" spans="1:14" s="1" customFormat="1" ht="12.75" customHeight="1">
      <c r="A127" s="582" t="s">
        <v>629</v>
      </c>
      <c r="B127" s="153">
        <v>3</v>
      </c>
      <c r="C127" s="518">
        <v>28</v>
      </c>
      <c r="D127" s="63">
        <v>837</v>
      </c>
      <c r="E127" s="63">
        <v>425</v>
      </c>
      <c r="F127" s="63">
        <v>412</v>
      </c>
      <c r="G127" s="518">
        <v>67</v>
      </c>
      <c r="H127" s="478">
        <v>21</v>
      </c>
      <c r="I127" s="518">
        <v>46</v>
      </c>
    </row>
    <row r="128" spans="1:14" s="1" customFormat="1" ht="12.75" customHeight="1">
      <c r="A128" s="582" t="s">
        <v>630</v>
      </c>
      <c r="B128" s="153">
        <v>3</v>
      </c>
      <c r="C128" s="518">
        <v>29</v>
      </c>
      <c r="D128" s="63">
        <v>899</v>
      </c>
      <c r="E128" s="63">
        <v>442</v>
      </c>
      <c r="F128" s="63">
        <v>457</v>
      </c>
      <c r="G128" s="518">
        <v>76</v>
      </c>
      <c r="H128" s="478">
        <v>24</v>
      </c>
      <c r="I128" s="518">
        <v>52</v>
      </c>
    </row>
    <row r="129" spans="1:9" s="1" customFormat="1" ht="12.75" customHeight="1">
      <c r="A129" s="582" t="s">
        <v>631</v>
      </c>
      <c r="B129" s="153">
        <v>3</v>
      </c>
      <c r="C129" s="518">
        <v>30</v>
      </c>
      <c r="D129" s="63">
        <v>942</v>
      </c>
      <c r="E129" s="63">
        <v>456</v>
      </c>
      <c r="F129" s="63">
        <v>486</v>
      </c>
      <c r="G129" s="518">
        <v>81</v>
      </c>
      <c r="H129" s="478">
        <v>31</v>
      </c>
      <c r="I129" s="518">
        <v>50</v>
      </c>
    </row>
    <row r="130" spans="1:9" ht="12.75" customHeight="1">
      <c r="A130" s="582" t="s">
        <v>632</v>
      </c>
      <c r="B130" s="69">
        <v>3</v>
      </c>
      <c r="C130" s="518">
        <v>30</v>
      </c>
      <c r="D130" s="64">
        <v>990</v>
      </c>
      <c r="E130" s="64">
        <v>493</v>
      </c>
      <c r="F130" s="64">
        <v>497</v>
      </c>
      <c r="G130" s="476">
        <v>83</v>
      </c>
      <c r="H130" s="477">
        <v>32</v>
      </c>
      <c r="I130" s="476">
        <v>51</v>
      </c>
    </row>
    <row r="131" spans="1:9" ht="12.75" customHeight="1">
      <c r="A131" s="582" t="s">
        <v>633</v>
      </c>
      <c r="B131" s="69">
        <v>3</v>
      </c>
      <c r="C131" s="518">
        <v>31</v>
      </c>
      <c r="D131" s="64">
        <v>1029</v>
      </c>
      <c r="E131" s="64">
        <v>519</v>
      </c>
      <c r="F131" s="64">
        <v>510</v>
      </c>
      <c r="G131" s="476">
        <v>90</v>
      </c>
      <c r="H131" s="477">
        <v>35</v>
      </c>
      <c r="I131" s="476">
        <v>55</v>
      </c>
    </row>
    <row r="132" spans="1:9" ht="12.75" customHeight="1">
      <c r="A132" s="582" t="s">
        <v>634</v>
      </c>
      <c r="B132" s="69">
        <v>3</v>
      </c>
      <c r="C132" s="518">
        <v>32</v>
      </c>
      <c r="D132" s="64">
        <v>1044</v>
      </c>
      <c r="E132" s="64">
        <v>521</v>
      </c>
      <c r="F132" s="64">
        <v>523</v>
      </c>
      <c r="G132" s="476">
        <v>90</v>
      </c>
      <c r="H132" s="477">
        <v>32</v>
      </c>
      <c r="I132" s="476">
        <v>58</v>
      </c>
    </row>
    <row r="133" spans="1:9" ht="12.75" customHeight="1">
      <c r="A133" s="582" t="s">
        <v>635</v>
      </c>
      <c r="B133" s="69">
        <v>3</v>
      </c>
      <c r="C133" s="518">
        <v>33</v>
      </c>
      <c r="D133" s="64">
        <v>1060</v>
      </c>
      <c r="E133" s="64">
        <v>525</v>
      </c>
      <c r="F133" s="64">
        <v>535</v>
      </c>
      <c r="G133" s="476">
        <v>89</v>
      </c>
      <c r="H133" s="477">
        <v>35</v>
      </c>
      <c r="I133" s="476">
        <v>54</v>
      </c>
    </row>
    <row r="134" spans="1:9" ht="12.75" customHeight="1">
      <c r="A134" s="582" t="s">
        <v>636</v>
      </c>
      <c r="B134" s="477">
        <v>3</v>
      </c>
      <c r="C134" s="476">
        <v>34</v>
      </c>
      <c r="D134" s="64">
        <v>1099</v>
      </c>
      <c r="E134" s="64">
        <v>546</v>
      </c>
      <c r="F134" s="64">
        <v>553</v>
      </c>
      <c r="G134" s="476">
        <v>94</v>
      </c>
      <c r="H134" s="477">
        <v>42</v>
      </c>
      <c r="I134" s="476">
        <v>52</v>
      </c>
    </row>
    <row r="135" spans="1:9" ht="12.75" customHeight="1">
      <c r="A135" s="582" t="s">
        <v>637</v>
      </c>
      <c r="B135" s="477">
        <v>3</v>
      </c>
      <c r="C135" s="476">
        <v>35</v>
      </c>
      <c r="D135" s="64">
        <v>1135</v>
      </c>
      <c r="E135" s="64">
        <v>563</v>
      </c>
      <c r="F135" s="64">
        <v>572</v>
      </c>
      <c r="G135" s="476">
        <v>94</v>
      </c>
      <c r="H135" s="477">
        <v>36</v>
      </c>
      <c r="I135" s="476">
        <v>58</v>
      </c>
    </row>
    <row r="136" spans="1:9" ht="12.75" customHeight="1">
      <c r="A136" s="582" t="s">
        <v>638</v>
      </c>
      <c r="B136" s="477">
        <v>3</v>
      </c>
      <c r="C136" s="476">
        <v>36</v>
      </c>
      <c r="D136" s="64">
        <v>1136</v>
      </c>
      <c r="E136" s="64">
        <v>576</v>
      </c>
      <c r="F136" s="64">
        <v>560</v>
      </c>
      <c r="G136" s="476">
        <v>102</v>
      </c>
      <c r="H136" s="477">
        <v>37</v>
      </c>
      <c r="I136" s="476">
        <v>65</v>
      </c>
    </row>
    <row r="137" spans="1:9" s="1" customFormat="1" ht="12.75" customHeight="1">
      <c r="A137" s="582" t="s">
        <v>639</v>
      </c>
      <c r="B137" s="478">
        <v>3</v>
      </c>
      <c r="C137" s="518">
        <v>37</v>
      </c>
      <c r="D137" s="64">
        <v>1174</v>
      </c>
      <c r="E137" s="64">
        <v>580</v>
      </c>
      <c r="F137" s="64">
        <v>594</v>
      </c>
      <c r="G137" s="476">
        <v>102</v>
      </c>
      <c r="H137" s="477">
        <v>36</v>
      </c>
      <c r="I137" s="476">
        <v>66</v>
      </c>
    </row>
    <row r="138" spans="1:9" s="1" customFormat="1" ht="12.75" customHeight="1">
      <c r="A138" s="582" t="s">
        <v>640</v>
      </c>
      <c r="B138" s="478">
        <v>3</v>
      </c>
      <c r="C138" s="518">
        <v>38</v>
      </c>
      <c r="D138" s="64">
        <v>1202</v>
      </c>
      <c r="E138" s="64">
        <v>585</v>
      </c>
      <c r="F138" s="64">
        <v>617</v>
      </c>
      <c r="G138" s="476">
        <v>105</v>
      </c>
      <c r="H138" s="477">
        <v>36</v>
      </c>
      <c r="I138" s="476">
        <v>69</v>
      </c>
    </row>
    <row r="139" spans="1:9" s="1" customFormat="1" ht="12.75" customHeight="1">
      <c r="A139" s="582" t="s">
        <v>641</v>
      </c>
      <c r="B139" s="478">
        <v>3</v>
      </c>
      <c r="C139" s="518">
        <v>38</v>
      </c>
      <c r="D139" s="64">
        <v>1218</v>
      </c>
      <c r="E139" s="64">
        <v>586</v>
      </c>
      <c r="F139" s="64">
        <v>632</v>
      </c>
      <c r="G139" s="476">
        <v>100</v>
      </c>
      <c r="H139" s="477">
        <v>32</v>
      </c>
      <c r="I139" s="476">
        <v>68</v>
      </c>
    </row>
    <row r="140" spans="1:9" s="1" customFormat="1" ht="12.75" customHeight="1">
      <c r="A140" s="582" t="s">
        <v>642</v>
      </c>
      <c r="B140" s="477">
        <v>3</v>
      </c>
      <c r="C140" s="518">
        <v>40</v>
      </c>
      <c r="D140" s="64">
        <v>1278</v>
      </c>
      <c r="E140" s="64">
        <v>628</v>
      </c>
      <c r="F140" s="64">
        <v>650</v>
      </c>
      <c r="G140" s="476">
        <v>103</v>
      </c>
      <c r="H140" s="477">
        <v>36</v>
      </c>
      <c r="I140" s="476">
        <v>67</v>
      </c>
    </row>
    <row r="141" spans="1:9" s="1" customFormat="1" ht="12.75" customHeight="1">
      <c r="A141" s="582" t="s">
        <v>643</v>
      </c>
      <c r="B141" s="477">
        <v>3</v>
      </c>
      <c r="C141" s="518">
        <v>41</v>
      </c>
      <c r="D141" s="64">
        <f>SUM(E141,F141)</f>
        <v>1300</v>
      </c>
      <c r="E141" s="64">
        <v>635</v>
      </c>
      <c r="F141" s="64">
        <v>665</v>
      </c>
      <c r="G141" s="476">
        <f>SUM(H141,I141)</f>
        <v>105</v>
      </c>
      <c r="H141" s="477">
        <v>36</v>
      </c>
      <c r="I141" s="476">
        <v>69</v>
      </c>
    </row>
    <row r="142" spans="1:9" s="1" customFormat="1" ht="12.75" customHeight="1">
      <c r="A142" s="582" t="s">
        <v>644</v>
      </c>
      <c r="B142" s="477">
        <v>3</v>
      </c>
      <c r="C142" s="518">
        <v>40</v>
      </c>
      <c r="D142" s="64">
        <v>1314</v>
      </c>
      <c r="E142" s="64">
        <v>630</v>
      </c>
      <c r="F142" s="64">
        <v>684</v>
      </c>
      <c r="G142" s="476">
        <v>109</v>
      </c>
      <c r="H142" s="477">
        <v>38</v>
      </c>
      <c r="I142" s="476">
        <v>71</v>
      </c>
    </row>
    <row r="143" spans="1:9" s="1" customFormat="1" ht="12.75" customHeight="1">
      <c r="A143" s="582" t="s">
        <v>645</v>
      </c>
      <c r="B143" s="477">
        <v>3</v>
      </c>
      <c r="C143" s="518">
        <v>41</v>
      </c>
      <c r="D143" s="64">
        <v>1363</v>
      </c>
      <c r="E143" s="64">
        <v>651</v>
      </c>
      <c r="F143" s="64">
        <v>712</v>
      </c>
      <c r="G143" s="476">
        <v>119</v>
      </c>
      <c r="H143" s="477">
        <v>39</v>
      </c>
      <c r="I143" s="476">
        <v>80</v>
      </c>
    </row>
    <row r="144" spans="1:9" s="1" customFormat="1" ht="12.75" customHeight="1">
      <c r="A144" s="582" t="s">
        <v>646</v>
      </c>
      <c r="B144" s="477">
        <v>5</v>
      </c>
      <c r="C144" s="518">
        <v>47</v>
      </c>
      <c r="D144" s="64">
        <v>1426</v>
      </c>
      <c r="E144" s="64">
        <v>677</v>
      </c>
      <c r="F144" s="64">
        <v>749</v>
      </c>
      <c r="G144" s="476">
        <v>123</v>
      </c>
      <c r="H144" s="477">
        <v>38</v>
      </c>
      <c r="I144" s="476">
        <v>85</v>
      </c>
    </row>
    <row r="145" spans="1:9" ht="12.75" customHeight="1">
      <c r="A145" s="513" t="s">
        <v>647</v>
      </c>
      <c r="B145" s="477">
        <v>5</v>
      </c>
      <c r="C145" s="518">
        <v>49</v>
      </c>
      <c r="D145" s="64">
        <v>1494</v>
      </c>
      <c r="E145" s="64">
        <v>718</v>
      </c>
      <c r="F145" s="64">
        <v>776</v>
      </c>
      <c r="G145" s="476">
        <v>126</v>
      </c>
      <c r="H145" s="477">
        <v>39</v>
      </c>
      <c r="I145" s="476">
        <v>87</v>
      </c>
    </row>
    <row r="146" spans="1:9" ht="12.75" customHeight="1">
      <c r="A146" s="513" t="s">
        <v>648</v>
      </c>
      <c r="B146" s="153">
        <v>5</v>
      </c>
      <c r="C146" s="146">
        <v>52</v>
      </c>
      <c r="D146" s="115">
        <v>1564</v>
      </c>
      <c r="E146" s="115">
        <v>747</v>
      </c>
      <c r="F146" s="115">
        <v>817</v>
      </c>
      <c r="G146" s="146">
        <v>129</v>
      </c>
      <c r="H146" s="153">
        <v>42</v>
      </c>
      <c r="I146" s="146">
        <v>87</v>
      </c>
    </row>
    <row r="147" spans="1:9" ht="12.75" customHeight="1">
      <c r="A147" s="513" t="s">
        <v>649</v>
      </c>
      <c r="B147" s="153">
        <v>6</v>
      </c>
      <c r="C147" s="146">
        <v>55</v>
      </c>
      <c r="D147" s="115">
        <v>1671</v>
      </c>
      <c r="E147" s="115">
        <v>803</v>
      </c>
      <c r="F147" s="115">
        <v>868</v>
      </c>
      <c r="G147" s="146">
        <v>134</v>
      </c>
      <c r="H147" s="153">
        <v>44</v>
      </c>
      <c r="I147" s="146">
        <v>90</v>
      </c>
    </row>
    <row r="148" spans="1:9" s="5" customFormat="1" ht="18" customHeight="1">
      <c r="A148" s="5" t="s">
        <v>345</v>
      </c>
      <c r="B148" s="83"/>
      <c r="C148" s="83"/>
      <c r="D148" s="83"/>
      <c r="E148" s="83"/>
      <c r="F148" s="83"/>
      <c r="G148" s="83"/>
      <c r="H148" s="83"/>
      <c r="I148" s="83"/>
    </row>
    <row r="149" spans="1:9" ht="10.5" customHeight="1">
      <c r="A149" s="5" t="s">
        <v>25</v>
      </c>
      <c r="B149" s="90"/>
      <c r="C149" s="91"/>
      <c r="D149" s="92"/>
      <c r="E149" s="92"/>
      <c r="F149" s="92"/>
      <c r="G149" s="91"/>
      <c r="H149" s="90"/>
      <c r="I149" s="91"/>
    </row>
    <row r="150" spans="1:9" ht="10.5" customHeight="1">
      <c r="A150" s="121" t="s">
        <v>146</v>
      </c>
      <c r="B150" s="90"/>
      <c r="C150" s="91"/>
      <c r="D150" s="92"/>
      <c r="E150" s="92"/>
      <c r="F150" s="92"/>
      <c r="G150" s="91"/>
      <c r="H150" s="90"/>
      <c r="I150" s="91"/>
    </row>
    <row r="151" spans="1:9" ht="10.5" customHeight="1">
      <c r="A151" s="5" t="s">
        <v>147</v>
      </c>
      <c r="B151" s="90"/>
      <c r="C151" s="91"/>
      <c r="D151" s="92"/>
      <c r="E151" s="92"/>
      <c r="F151" s="92"/>
      <c r="G151" s="91"/>
      <c r="H151" s="90"/>
      <c r="I151" s="91"/>
    </row>
    <row r="152" spans="1:9" ht="10.5" customHeight="1">
      <c r="A152" s="5" t="s">
        <v>652</v>
      </c>
      <c r="B152" s="5"/>
      <c r="C152" s="5"/>
      <c r="D152" s="5"/>
      <c r="E152" s="5"/>
      <c r="F152" s="5"/>
      <c r="G152" s="5"/>
      <c r="H152" s="5"/>
      <c r="I152" s="5"/>
    </row>
    <row r="153" spans="1:9" ht="10.5" customHeight="1">
      <c r="A153" s="5" t="s">
        <v>653</v>
      </c>
      <c r="B153" s="5"/>
      <c r="C153" s="5"/>
      <c r="D153" s="5"/>
      <c r="E153" s="5"/>
      <c r="F153" s="5"/>
      <c r="G153" s="5"/>
      <c r="H153" s="5"/>
      <c r="I153" s="5"/>
    </row>
    <row r="154" spans="1:9" ht="10.5" customHeight="1">
      <c r="A154" s="5" t="s">
        <v>654</v>
      </c>
      <c r="B154" s="5"/>
      <c r="C154" s="5"/>
      <c r="D154" s="5"/>
      <c r="E154" s="5"/>
      <c r="F154" s="5"/>
      <c r="G154" s="5"/>
      <c r="H154" s="5"/>
      <c r="I154" s="5"/>
    </row>
    <row r="155" spans="1:9"/>
    <row r="156" spans="1:9"/>
    <row r="157" spans="1:9"/>
    <row r="158" spans="1:9"/>
    <row r="159" spans="1:9"/>
    <row r="160" spans="1:9"/>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t="12" customHeight="1"/>
    <row r="699" ht="12" customHeight="1"/>
    <row r="700" ht="12" customHeight="1"/>
    <row r="701" ht="12" customHeight="1"/>
    <row r="702" ht="12" customHeight="1"/>
    <row r="703" ht="12" customHeight="1"/>
    <row r="704" ht="12"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row r="724" ht="12" hidden="1" customHeight="1"/>
    <row r="725" ht="12" hidden="1" customHeight="1"/>
    <row r="726" ht="12" hidden="1" customHeight="1"/>
    <row r="727" ht="12" hidden="1" customHeight="1"/>
    <row r="728" ht="12" customHeight="1"/>
    <row r="729" ht="12" customHeight="1"/>
    <row r="730" ht="12" customHeight="1"/>
    <row r="731" ht="12" customHeight="1"/>
    <row r="732" ht="12" customHeight="1"/>
    <row r="733" ht="12" customHeight="1"/>
    <row r="734" ht="12" customHeight="1"/>
    <row r="735" ht="12" customHeight="1"/>
    <row r="736" ht="12" customHeight="1"/>
    <row r="737" ht="12" customHeight="1"/>
  </sheetData>
  <mergeCells count="12">
    <mergeCell ref="A1:I1"/>
    <mergeCell ref="A2:A3"/>
    <mergeCell ref="B2:B3"/>
    <mergeCell ref="C2:C3"/>
    <mergeCell ref="D2:F2"/>
    <mergeCell ref="G2:I2"/>
    <mergeCell ref="B4:I4"/>
    <mergeCell ref="B28:I28"/>
    <mergeCell ref="B100:I100"/>
    <mergeCell ref="B124:I124"/>
    <mergeCell ref="B52:I52"/>
    <mergeCell ref="B76:I76"/>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99"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tabColor rgb="FF92D050"/>
  </sheetPr>
  <dimension ref="A1:O734"/>
  <sheetViews>
    <sheetView showGridLines="0" topLeftCell="A4" zoomScaleNormal="100" workbookViewId="0">
      <selection activeCell="L16" sqref="L16"/>
    </sheetView>
  </sheetViews>
  <sheetFormatPr baseColWidth="10" defaultRowHeight="12" customHeight="1" zeroHeight="1"/>
  <cols>
    <col min="1" max="1" width="19.7109375" customWidth="1"/>
    <col min="2" max="9" width="9.42578125" customWidth="1"/>
  </cols>
  <sheetData>
    <row r="1" spans="1:9" ht="36" customHeight="1">
      <c r="A1" s="649" t="s">
        <v>535</v>
      </c>
      <c r="B1" s="650"/>
      <c r="C1" s="650"/>
      <c r="D1" s="650"/>
      <c r="E1" s="650"/>
      <c r="F1" s="650"/>
      <c r="G1" s="650"/>
      <c r="H1" s="650"/>
      <c r="I1" s="650"/>
    </row>
    <row r="2" spans="1:9" ht="22.5" customHeight="1">
      <c r="A2" s="628" t="s">
        <v>343</v>
      </c>
      <c r="B2" s="630" t="s">
        <v>344</v>
      </c>
      <c r="C2" s="630" t="s">
        <v>393</v>
      </c>
      <c r="D2" s="632" t="s">
        <v>31</v>
      </c>
      <c r="E2" s="641"/>
      <c r="F2" s="628"/>
      <c r="G2" s="632" t="s">
        <v>163</v>
      </c>
      <c r="H2" s="641"/>
      <c r="I2" s="641"/>
    </row>
    <row r="3" spans="1:9" ht="15.95" customHeight="1">
      <c r="A3" s="629"/>
      <c r="B3" s="631"/>
      <c r="C3" s="631"/>
      <c r="D3" s="8" t="s">
        <v>352</v>
      </c>
      <c r="E3" s="8" t="s">
        <v>350</v>
      </c>
      <c r="F3" s="8" t="s">
        <v>351</v>
      </c>
      <c r="G3" s="8" t="s">
        <v>352</v>
      </c>
      <c r="H3" s="8" t="s">
        <v>350</v>
      </c>
      <c r="I3" s="25" t="s">
        <v>351</v>
      </c>
    </row>
    <row r="4" spans="1:9" ht="27" customHeight="1">
      <c r="A4" s="1"/>
      <c r="B4" s="634" t="s">
        <v>349</v>
      </c>
      <c r="C4" s="635"/>
      <c r="D4" s="635"/>
      <c r="E4" s="635"/>
      <c r="F4" s="635"/>
      <c r="G4" s="635"/>
      <c r="H4" s="635"/>
      <c r="I4" s="635"/>
    </row>
    <row r="5" spans="1:9" s="1" customFormat="1">
      <c r="A5" s="40" t="s">
        <v>81</v>
      </c>
      <c r="B5" s="154">
        <v>26</v>
      </c>
      <c r="C5" s="154">
        <v>0</v>
      </c>
      <c r="D5" s="146">
        <v>2521</v>
      </c>
      <c r="E5" s="146">
        <v>1270</v>
      </c>
      <c r="F5" s="146">
        <v>1251</v>
      </c>
      <c r="G5" s="153">
        <v>133</v>
      </c>
      <c r="H5" s="154">
        <v>73</v>
      </c>
      <c r="I5" s="153">
        <v>60</v>
      </c>
    </row>
    <row r="6" spans="1:9" s="1" customFormat="1">
      <c r="A6" s="40" t="s">
        <v>82</v>
      </c>
      <c r="B6" s="154">
        <v>10</v>
      </c>
      <c r="C6" s="154">
        <v>0</v>
      </c>
      <c r="D6" s="146">
        <v>1653</v>
      </c>
      <c r="E6" s="146">
        <v>887</v>
      </c>
      <c r="F6" s="146">
        <v>766</v>
      </c>
      <c r="G6" s="153">
        <v>98</v>
      </c>
      <c r="H6" s="154">
        <v>44</v>
      </c>
      <c r="I6" s="153">
        <v>54</v>
      </c>
    </row>
    <row r="7" spans="1:9" s="1" customFormat="1">
      <c r="A7" s="40" t="s">
        <v>83</v>
      </c>
      <c r="B7" s="154">
        <v>10</v>
      </c>
      <c r="C7" s="154">
        <v>36</v>
      </c>
      <c r="D7" s="146">
        <v>1636</v>
      </c>
      <c r="E7" s="146">
        <v>849</v>
      </c>
      <c r="F7" s="146">
        <v>787</v>
      </c>
      <c r="G7" s="153">
        <v>109</v>
      </c>
      <c r="H7" s="154">
        <v>51</v>
      </c>
      <c r="I7" s="153">
        <v>58</v>
      </c>
    </row>
    <row r="8" spans="1:9" s="1" customFormat="1">
      <c r="A8" s="40" t="s">
        <v>84</v>
      </c>
      <c r="B8" s="154">
        <v>12</v>
      </c>
      <c r="C8" s="154">
        <v>36</v>
      </c>
      <c r="D8" s="146">
        <v>1747</v>
      </c>
      <c r="E8" s="146">
        <v>884</v>
      </c>
      <c r="F8" s="146">
        <v>863</v>
      </c>
      <c r="G8" s="153">
        <v>126</v>
      </c>
      <c r="H8" s="154">
        <v>61</v>
      </c>
      <c r="I8" s="153">
        <v>65</v>
      </c>
    </row>
    <row r="9" spans="1:9" s="1" customFormat="1">
      <c r="A9" s="40" t="s">
        <v>85</v>
      </c>
      <c r="B9" s="154">
        <v>12</v>
      </c>
      <c r="C9" s="154">
        <v>41</v>
      </c>
      <c r="D9" s="146">
        <v>1770</v>
      </c>
      <c r="E9" s="146">
        <v>920</v>
      </c>
      <c r="F9" s="146">
        <v>850</v>
      </c>
      <c r="G9" s="153">
        <v>118</v>
      </c>
      <c r="H9" s="154">
        <v>58</v>
      </c>
      <c r="I9" s="153">
        <v>60</v>
      </c>
    </row>
    <row r="10" spans="1:9" s="1" customFormat="1">
      <c r="A10" s="40" t="s">
        <v>9</v>
      </c>
      <c r="B10" s="154">
        <v>11</v>
      </c>
      <c r="C10" s="154">
        <v>43</v>
      </c>
      <c r="D10" s="146">
        <v>1689</v>
      </c>
      <c r="E10" s="146">
        <v>900</v>
      </c>
      <c r="F10" s="146">
        <v>789</v>
      </c>
      <c r="G10" s="153">
        <v>115</v>
      </c>
      <c r="H10" s="154">
        <v>56</v>
      </c>
      <c r="I10" s="153">
        <v>59</v>
      </c>
    </row>
    <row r="11" spans="1:9" s="1" customFormat="1">
      <c r="A11" s="40" t="s">
        <v>10</v>
      </c>
      <c r="B11" s="154">
        <v>8</v>
      </c>
      <c r="C11" s="154">
        <v>43</v>
      </c>
      <c r="D11" s="146">
        <v>1723</v>
      </c>
      <c r="E11" s="146">
        <v>875</v>
      </c>
      <c r="F11" s="146">
        <v>848</v>
      </c>
      <c r="G11" s="153">
        <v>91</v>
      </c>
      <c r="H11" s="154">
        <v>45</v>
      </c>
      <c r="I11" s="153">
        <v>46</v>
      </c>
    </row>
    <row r="12" spans="1:9" s="1" customFormat="1">
      <c r="A12" s="40" t="s">
        <v>412</v>
      </c>
      <c r="B12" s="154">
        <v>8</v>
      </c>
      <c r="C12" s="154">
        <v>45</v>
      </c>
      <c r="D12" s="146">
        <v>1781</v>
      </c>
      <c r="E12" s="146">
        <v>922</v>
      </c>
      <c r="F12" s="146">
        <v>859</v>
      </c>
      <c r="G12" s="153">
        <v>95</v>
      </c>
      <c r="H12" s="154">
        <v>45</v>
      </c>
      <c r="I12" s="153">
        <v>50</v>
      </c>
    </row>
    <row r="13" spans="1:9" s="1" customFormat="1">
      <c r="A13" s="40" t="s">
        <v>11</v>
      </c>
      <c r="B13" s="154">
        <v>8</v>
      </c>
      <c r="C13" s="154">
        <v>47</v>
      </c>
      <c r="D13" s="146">
        <v>1832</v>
      </c>
      <c r="E13" s="146">
        <v>995</v>
      </c>
      <c r="F13" s="146">
        <v>837</v>
      </c>
      <c r="G13" s="153">
        <v>94</v>
      </c>
      <c r="H13" s="154">
        <v>46</v>
      </c>
      <c r="I13" s="153">
        <v>48</v>
      </c>
    </row>
    <row r="14" spans="1:9" s="1" customFormat="1">
      <c r="A14" s="40" t="s">
        <v>12</v>
      </c>
      <c r="B14" s="154">
        <v>8</v>
      </c>
      <c r="C14" s="154">
        <v>50</v>
      </c>
      <c r="D14" s="146">
        <v>1930</v>
      </c>
      <c r="E14" s="146">
        <v>1063</v>
      </c>
      <c r="F14" s="146">
        <v>867</v>
      </c>
      <c r="G14" s="153">
        <v>99</v>
      </c>
      <c r="H14" s="154">
        <v>45</v>
      </c>
      <c r="I14" s="153">
        <v>54</v>
      </c>
    </row>
    <row r="15" spans="1:9" s="1" customFormat="1">
      <c r="A15" s="40" t="s">
        <v>13</v>
      </c>
      <c r="B15" s="154">
        <v>8</v>
      </c>
      <c r="C15" s="154">
        <v>54</v>
      </c>
      <c r="D15" s="146">
        <v>2152</v>
      </c>
      <c r="E15" s="146">
        <v>1161</v>
      </c>
      <c r="F15" s="146">
        <v>991</v>
      </c>
      <c r="G15" s="153">
        <v>107</v>
      </c>
      <c r="H15" s="154">
        <v>48</v>
      </c>
      <c r="I15" s="153">
        <v>59</v>
      </c>
    </row>
    <row r="16" spans="1:9" s="1" customFormat="1">
      <c r="A16" s="40" t="s">
        <v>14</v>
      </c>
      <c r="B16" s="154">
        <v>8</v>
      </c>
      <c r="C16" s="154">
        <v>60</v>
      </c>
      <c r="D16" s="146">
        <v>2379</v>
      </c>
      <c r="E16" s="146">
        <v>1277</v>
      </c>
      <c r="F16" s="146">
        <v>1102</v>
      </c>
      <c r="G16" s="153">
        <v>126</v>
      </c>
      <c r="H16" s="154">
        <v>48</v>
      </c>
      <c r="I16" s="153">
        <v>78</v>
      </c>
    </row>
    <row r="17" spans="1:15" s="1" customFormat="1">
      <c r="A17" s="40" t="s">
        <v>15</v>
      </c>
      <c r="B17" s="154">
        <v>7</v>
      </c>
      <c r="C17" s="154">
        <v>69</v>
      </c>
      <c r="D17" s="146">
        <v>2672</v>
      </c>
      <c r="E17" s="146">
        <v>1374</v>
      </c>
      <c r="F17" s="146">
        <v>1298</v>
      </c>
      <c r="G17" s="153">
        <v>131</v>
      </c>
      <c r="H17" s="154">
        <v>47</v>
      </c>
      <c r="I17" s="153">
        <v>84</v>
      </c>
    </row>
    <row r="18" spans="1:15" s="1" customFormat="1">
      <c r="A18" s="40" t="s">
        <v>20</v>
      </c>
      <c r="B18" s="154">
        <v>8</v>
      </c>
      <c r="C18" s="154">
        <v>80</v>
      </c>
      <c r="D18" s="146">
        <v>2939</v>
      </c>
      <c r="E18" s="146">
        <v>1521</v>
      </c>
      <c r="F18" s="146">
        <v>1418</v>
      </c>
      <c r="G18" s="153">
        <v>145</v>
      </c>
      <c r="H18" s="154">
        <v>44</v>
      </c>
      <c r="I18" s="153">
        <v>101</v>
      </c>
    </row>
    <row r="19" spans="1:15" s="1" customFormat="1">
      <c r="A19" s="40" t="s">
        <v>30</v>
      </c>
      <c r="B19" s="154">
        <v>9</v>
      </c>
      <c r="C19" s="154">
        <v>85</v>
      </c>
      <c r="D19" s="146">
        <v>2934</v>
      </c>
      <c r="E19" s="146">
        <v>1504</v>
      </c>
      <c r="F19" s="146">
        <v>1430</v>
      </c>
      <c r="G19" s="153">
        <v>179</v>
      </c>
      <c r="H19" s="154">
        <v>51</v>
      </c>
      <c r="I19" s="153">
        <v>128</v>
      </c>
    </row>
    <row r="20" spans="1:15" s="1" customFormat="1">
      <c r="A20" s="40" t="s">
        <v>86</v>
      </c>
      <c r="B20" s="154">
        <v>10</v>
      </c>
      <c r="C20" s="154">
        <v>84</v>
      </c>
      <c r="D20" s="146">
        <v>2840</v>
      </c>
      <c r="E20" s="146">
        <v>1447</v>
      </c>
      <c r="F20" s="146">
        <v>1393</v>
      </c>
      <c r="G20" s="153">
        <v>193</v>
      </c>
      <c r="H20" s="154">
        <v>55</v>
      </c>
      <c r="I20" s="153">
        <v>138</v>
      </c>
    </row>
    <row r="21" spans="1:15" s="1" customFormat="1">
      <c r="A21" s="40" t="s">
        <v>331</v>
      </c>
      <c r="B21" s="154">
        <v>10</v>
      </c>
      <c r="C21" s="154">
        <v>81</v>
      </c>
      <c r="D21" s="146">
        <v>2721</v>
      </c>
      <c r="E21" s="146">
        <v>1386</v>
      </c>
      <c r="F21" s="146">
        <v>1335</v>
      </c>
      <c r="G21" s="153">
        <v>204</v>
      </c>
      <c r="H21" s="154">
        <v>57</v>
      </c>
      <c r="I21" s="153">
        <v>147</v>
      </c>
    </row>
    <row r="22" spans="1:15" s="1" customFormat="1">
      <c r="A22" s="40" t="s">
        <v>168</v>
      </c>
      <c r="B22" s="154">
        <v>10</v>
      </c>
      <c r="C22" s="154">
        <v>82</v>
      </c>
      <c r="D22" s="146">
        <v>2775</v>
      </c>
      <c r="E22" s="146">
        <v>1460</v>
      </c>
      <c r="F22" s="146">
        <v>1315</v>
      </c>
      <c r="G22" s="153">
        <v>213</v>
      </c>
      <c r="H22" s="154">
        <v>57</v>
      </c>
      <c r="I22" s="153">
        <v>156</v>
      </c>
    </row>
    <row r="23" spans="1:15" s="1" customFormat="1">
      <c r="A23" s="40" t="s">
        <v>187</v>
      </c>
      <c r="B23" s="154">
        <v>10</v>
      </c>
      <c r="C23" s="154">
        <v>81</v>
      </c>
      <c r="D23" s="146">
        <v>2747</v>
      </c>
      <c r="E23" s="146">
        <v>1455</v>
      </c>
      <c r="F23" s="146">
        <v>1292</v>
      </c>
      <c r="G23" s="153">
        <v>209</v>
      </c>
      <c r="H23" s="154">
        <v>59</v>
      </c>
      <c r="I23" s="153">
        <v>150</v>
      </c>
      <c r="M23" s="1" t="s">
        <v>48</v>
      </c>
      <c r="N23" s="1" t="s">
        <v>48</v>
      </c>
    </row>
    <row r="24" spans="1:15" s="1" customFormat="1">
      <c r="A24" s="40" t="s">
        <v>233</v>
      </c>
      <c r="B24" s="154">
        <v>10</v>
      </c>
      <c r="C24" s="154">
        <v>79</v>
      </c>
      <c r="D24" s="146">
        <v>2594</v>
      </c>
      <c r="E24" s="146">
        <v>1418</v>
      </c>
      <c r="F24" s="146">
        <v>1176</v>
      </c>
      <c r="G24" s="153">
        <v>212</v>
      </c>
      <c r="H24" s="154">
        <v>60</v>
      </c>
      <c r="I24" s="153">
        <v>152</v>
      </c>
    </row>
    <row r="25" spans="1:15">
      <c r="A25" s="130" t="s">
        <v>285</v>
      </c>
      <c r="B25" s="154">
        <v>10</v>
      </c>
      <c r="C25" s="287">
        <v>76</v>
      </c>
      <c r="D25" s="146">
        <v>2485</v>
      </c>
      <c r="E25" s="146">
        <v>1376</v>
      </c>
      <c r="F25" s="146">
        <v>1109</v>
      </c>
      <c r="G25" s="153">
        <v>190</v>
      </c>
      <c r="H25" s="154">
        <v>56</v>
      </c>
      <c r="I25" s="153">
        <v>134</v>
      </c>
    </row>
    <row r="26" spans="1:15">
      <c r="A26" s="130" t="s">
        <v>1</v>
      </c>
      <c r="B26" s="154">
        <v>11</v>
      </c>
      <c r="C26" s="287">
        <v>74</v>
      </c>
      <c r="D26" s="146">
        <v>2456</v>
      </c>
      <c r="E26" s="146">
        <v>1418</v>
      </c>
      <c r="F26" s="146">
        <v>1038</v>
      </c>
      <c r="G26" s="153">
        <v>193</v>
      </c>
      <c r="H26" s="154">
        <v>56</v>
      </c>
      <c r="I26" s="153">
        <v>137</v>
      </c>
    </row>
    <row r="27" spans="1:15">
      <c r="A27" s="514" t="s">
        <v>532</v>
      </c>
      <c r="B27" s="154">
        <v>11</v>
      </c>
      <c r="C27" s="287">
        <v>70</v>
      </c>
      <c r="D27" s="146">
        <v>2278</v>
      </c>
      <c r="E27" s="146">
        <v>1317</v>
      </c>
      <c r="F27" s="146">
        <v>961</v>
      </c>
      <c r="G27" s="153">
        <v>183</v>
      </c>
      <c r="H27" s="154">
        <v>54</v>
      </c>
      <c r="I27" s="153">
        <v>129</v>
      </c>
    </row>
    <row r="28" spans="1:15" ht="27" customHeight="1">
      <c r="A28" s="1"/>
      <c r="B28" s="655" t="s">
        <v>449</v>
      </c>
      <c r="C28" s="656"/>
      <c r="D28" s="657"/>
      <c r="E28" s="657"/>
      <c r="F28" s="657"/>
      <c r="G28" s="658"/>
      <c r="H28" s="656"/>
      <c r="I28" s="658"/>
    </row>
    <row r="29" spans="1:15" s="1" customFormat="1">
      <c r="A29" s="40" t="s">
        <v>81</v>
      </c>
      <c r="B29" s="154">
        <v>2</v>
      </c>
      <c r="C29" s="154">
        <v>0</v>
      </c>
      <c r="D29" s="518">
        <v>224</v>
      </c>
      <c r="E29" s="518">
        <v>122</v>
      </c>
      <c r="F29" s="518">
        <v>102</v>
      </c>
      <c r="G29" s="478">
        <v>4</v>
      </c>
      <c r="H29" s="517">
        <v>2</v>
      </c>
      <c r="I29" s="478">
        <v>2</v>
      </c>
    </row>
    <row r="30" spans="1:15" s="1" customFormat="1">
      <c r="A30" s="40" t="s">
        <v>82</v>
      </c>
      <c r="B30" s="154">
        <v>3</v>
      </c>
      <c r="C30" s="154">
        <v>0</v>
      </c>
      <c r="D30" s="518">
        <v>281</v>
      </c>
      <c r="E30" s="518">
        <v>163</v>
      </c>
      <c r="F30" s="518">
        <v>118</v>
      </c>
      <c r="G30" s="478">
        <v>5</v>
      </c>
      <c r="H30" s="517">
        <v>4</v>
      </c>
      <c r="I30" s="478">
        <v>1</v>
      </c>
    </row>
    <row r="31" spans="1:15" s="1" customFormat="1">
      <c r="A31" s="40" t="s">
        <v>83</v>
      </c>
      <c r="B31" s="154">
        <v>2</v>
      </c>
      <c r="C31" s="517">
        <v>13</v>
      </c>
      <c r="D31" s="518">
        <v>200</v>
      </c>
      <c r="E31" s="518">
        <v>104</v>
      </c>
      <c r="F31" s="518">
        <v>96</v>
      </c>
      <c r="G31" s="478">
        <v>5</v>
      </c>
      <c r="H31" s="517">
        <v>4</v>
      </c>
      <c r="I31" s="478">
        <v>1</v>
      </c>
    </row>
    <row r="32" spans="1:15" s="1" customFormat="1">
      <c r="A32" s="40" t="s">
        <v>84</v>
      </c>
      <c r="B32" s="154">
        <v>2</v>
      </c>
      <c r="C32" s="517">
        <v>12</v>
      </c>
      <c r="D32" s="518">
        <v>216</v>
      </c>
      <c r="E32" s="518">
        <v>108</v>
      </c>
      <c r="F32" s="518">
        <v>108</v>
      </c>
      <c r="G32" s="478">
        <v>9</v>
      </c>
      <c r="H32" s="517">
        <v>6</v>
      </c>
      <c r="I32" s="478">
        <v>3</v>
      </c>
      <c r="K32"/>
      <c r="L32"/>
      <c r="M32"/>
      <c r="N32"/>
      <c r="O32"/>
    </row>
    <row r="33" spans="1:13" s="1" customFormat="1">
      <c r="A33" s="40" t="s">
        <v>85</v>
      </c>
      <c r="B33" s="154">
        <v>2</v>
      </c>
      <c r="C33" s="517">
        <v>16</v>
      </c>
      <c r="D33" s="518">
        <v>344</v>
      </c>
      <c r="E33" s="518">
        <v>193</v>
      </c>
      <c r="F33" s="518">
        <v>151</v>
      </c>
      <c r="G33" s="478">
        <v>10</v>
      </c>
      <c r="H33" s="517">
        <v>5</v>
      </c>
      <c r="I33" s="478">
        <v>5</v>
      </c>
      <c r="K33"/>
      <c r="L33"/>
      <c r="M33"/>
    </row>
    <row r="34" spans="1:13">
      <c r="A34" s="40" t="s">
        <v>9</v>
      </c>
      <c r="B34" s="155">
        <v>2</v>
      </c>
      <c r="C34" s="517">
        <v>16</v>
      </c>
      <c r="D34" s="476">
        <v>368</v>
      </c>
      <c r="E34" s="476">
        <v>215</v>
      </c>
      <c r="F34" s="476">
        <v>153</v>
      </c>
      <c r="G34" s="477">
        <v>9</v>
      </c>
      <c r="H34" s="475">
        <v>5</v>
      </c>
      <c r="I34" s="477">
        <v>4</v>
      </c>
    </row>
    <row r="35" spans="1:13">
      <c r="A35" s="40" t="s">
        <v>10</v>
      </c>
      <c r="B35" s="155">
        <v>2</v>
      </c>
      <c r="C35" s="517">
        <v>17</v>
      </c>
      <c r="D35" s="476">
        <v>411</v>
      </c>
      <c r="E35" s="476">
        <v>220</v>
      </c>
      <c r="F35" s="476">
        <v>191</v>
      </c>
      <c r="G35" s="477">
        <v>23</v>
      </c>
      <c r="H35" s="475">
        <v>8</v>
      </c>
      <c r="I35" s="477">
        <v>15</v>
      </c>
    </row>
    <row r="36" spans="1:13">
      <c r="A36" s="40" t="s">
        <v>412</v>
      </c>
      <c r="B36" s="155">
        <v>2</v>
      </c>
      <c r="C36" s="517">
        <v>19</v>
      </c>
      <c r="D36" s="476">
        <v>455</v>
      </c>
      <c r="E36" s="476">
        <v>255</v>
      </c>
      <c r="F36" s="476">
        <v>200</v>
      </c>
      <c r="G36" s="477">
        <v>12</v>
      </c>
      <c r="H36" s="475">
        <v>5</v>
      </c>
      <c r="I36" s="477">
        <v>7</v>
      </c>
    </row>
    <row r="37" spans="1:13">
      <c r="A37" s="40" t="s">
        <v>11</v>
      </c>
      <c r="B37" s="155">
        <v>2</v>
      </c>
      <c r="C37" s="517">
        <v>21</v>
      </c>
      <c r="D37" s="476">
        <v>506</v>
      </c>
      <c r="E37" s="476">
        <v>292</v>
      </c>
      <c r="F37" s="476">
        <v>214</v>
      </c>
      <c r="G37" s="477">
        <v>11</v>
      </c>
      <c r="H37" s="475">
        <v>6</v>
      </c>
      <c r="I37" s="477">
        <v>5</v>
      </c>
    </row>
    <row r="38" spans="1:13">
      <c r="A38" s="40" t="s">
        <v>12</v>
      </c>
      <c r="B38" s="155">
        <v>2</v>
      </c>
      <c r="C38" s="517">
        <v>25</v>
      </c>
      <c r="D38" s="476">
        <v>574</v>
      </c>
      <c r="E38" s="476">
        <v>334</v>
      </c>
      <c r="F38" s="476">
        <v>240</v>
      </c>
      <c r="G38" s="477">
        <v>13</v>
      </c>
      <c r="H38" s="475">
        <v>6</v>
      </c>
      <c r="I38" s="477">
        <v>7</v>
      </c>
    </row>
    <row r="39" spans="1:13">
      <c r="A39" s="40" t="s">
        <v>13</v>
      </c>
      <c r="B39" s="155">
        <v>2</v>
      </c>
      <c r="C39" s="517">
        <v>26</v>
      </c>
      <c r="D39" s="476">
        <v>616</v>
      </c>
      <c r="E39" s="476">
        <v>344</v>
      </c>
      <c r="F39" s="476">
        <v>272</v>
      </c>
      <c r="G39" s="477">
        <v>13</v>
      </c>
      <c r="H39" s="475">
        <v>8</v>
      </c>
      <c r="I39" s="477">
        <v>5</v>
      </c>
    </row>
    <row r="40" spans="1:13">
      <c r="A40" s="40" t="s">
        <v>14</v>
      </c>
      <c r="B40" s="155">
        <v>2</v>
      </c>
      <c r="C40" s="517">
        <v>31</v>
      </c>
      <c r="D40" s="476">
        <v>745</v>
      </c>
      <c r="E40" s="476">
        <v>424</v>
      </c>
      <c r="F40" s="476">
        <v>321</v>
      </c>
      <c r="G40" s="477">
        <v>18</v>
      </c>
      <c r="H40" s="475">
        <v>8</v>
      </c>
      <c r="I40" s="477">
        <v>10</v>
      </c>
    </row>
    <row r="41" spans="1:13" s="1" customFormat="1">
      <c r="A41" s="40" t="s">
        <v>15</v>
      </c>
      <c r="B41" s="517">
        <v>1</v>
      </c>
      <c r="C41" s="517">
        <v>41</v>
      </c>
      <c r="D41" s="476">
        <v>969</v>
      </c>
      <c r="E41" s="476">
        <v>532</v>
      </c>
      <c r="F41" s="476">
        <v>437</v>
      </c>
      <c r="G41" s="477">
        <v>17</v>
      </c>
      <c r="H41" s="475">
        <v>6</v>
      </c>
      <c r="I41" s="477">
        <v>11</v>
      </c>
    </row>
    <row r="42" spans="1:13" s="1" customFormat="1">
      <c r="A42" s="40" t="s">
        <v>20</v>
      </c>
      <c r="B42" s="517">
        <v>1</v>
      </c>
      <c r="C42" s="517">
        <v>49</v>
      </c>
      <c r="D42" s="476">
        <v>1195</v>
      </c>
      <c r="E42" s="476">
        <v>660</v>
      </c>
      <c r="F42" s="476">
        <v>535</v>
      </c>
      <c r="G42" s="477">
        <v>22</v>
      </c>
      <c r="H42" s="475">
        <v>5</v>
      </c>
      <c r="I42" s="477">
        <v>17</v>
      </c>
    </row>
    <row r="43" spans="1:13" s="1" customFormat="1">
      <c r="A43" s="40" t="s">
        <v>30</v>
      </c>
      <c r="B43" s="517">
        <v>2</v>
      </c>
      <c r="C43" s="517">
        <v>51</v>
      </c>
      <c r="D43" s="476">
        <v>1155</v>
      </c>
      <c r="E43" s="476">
        <v>613</v>
      </c>
      <c r="F43" s="476">
        <v>542</v>
      </c>
      <c r="G43" s="477">
        <v>31</v>
      </c>
      <c r="H43" s="475">
        <v>4</v>
      </c>
      <c r="I43" s="477">
        <v>27</v>
      </c>
    </row>
    <row r="44" spans="1:13" s="1" customFormat="1">
      <c r="A44" s="40" t="s">
        <v>86</v>
      </c>
      <c r="B44" s="475">
        <v>3</v>
      </c>
      <c r="C44" s="517">
        <v>49</v>
      </c>
      <c r="D44" s="476">
        <v>1086</v>
      </c>
      <c r="E44" s="476">
        <v>583</v>
      </c>
      <c r="F44" s="476">
        <v>503</v>
      </c>
      <c r="G44" s="477">
        <v>42</v>
      </c>
      <c r="H44" s="475">
        <v>6</v>
      </c>
      <c r="I44" s="477">
        <v>36</v>
      </c>
    </row>
    <row r="45" spans="1:13" s="1" customFormat="1">
      <c r="A45" s="40" t="s">
        <v>331</v>
      </c>
      <c r="B45" s="475">
        <v>3</v>
      </c>
      <c r="C45" s="517">
        <v>48</v>
      </c>
      <c r="D45" s="156">
        <v>1069</v>
      </c>
      <c r="E45" s="476">
        <v>570</v>
      </c>
      <c r="F45" s="476">
        <v>499</v>
      </c>
      <c r="G45" s="477">
        <v>48</v>
      </c>
      <c r="H45" s="475">
        <v>7</v>
      </c>
      <c r="I45" s="477">
        <v>41</v>
      </c>
    </row>
    <row r="46" spans="1:13" s="1" customFormat="1">
      <c r="A46" s="40" t="s">
        <v>168</v>
      </c>
      <c r="B46" s="475">
        <v>3</v>
      </c>
      <c r="C46" s="517">
        <v>49</v>
      </c>
      <c r="D46" s="156">
        <v>1099</v>
      </c>
      <c r="E46" s="476">
        <v>617</v>
      </c>
      <c r="F46" s="476">
        <v>482</v>
      </c>
      <c r="G46" s="477">
        <v>48</v>
      </c>
      <c r="H46" s="475">
        <v>7</v>
      </c>
      <c r="I46" s="477">
        <v>41</v>
      </c>
    </row>
    <row r="47" spans="1:13" s="5" customFormat="1">
      <c r="A47" s="40" t="s">
        <v>187</v>
      </c>
      <c r="B47" s="475">
        <v>3</v>
      </c>
      <c r="C47" s="517">
        <v>48</v>
      </c>
      <c r="D47" s="156">
        <v>1097</v>
      </c>
      <c r="E47" s="476">
        <v>598</v>
      </c>
      <c r="F47" s="476">
        <v>499</v>
      </c>
      <c r="G47" s="477">
        <v>44</v>
      </c>
      <c r="H47" s="475">
        <v>6</v>
      </c>
      <c r="I47" s="477">
        <v>38</v>
      </c>
    </row>
    <row r="48" spans="1:13" s="5" customFormat="1">
      <c r="A48" s="40" t="s">
        <v>233</v>
      </c>
      <c r="B48" s="475">
        <v>3</v>
      </c>
      <c r="C48" s="517">
        <v>46</v>
      </c>
      <c r="D48" s="156">
        <v>1003</v>
      </c>
      <c r="E48" s="476">
        <v>563</v>
      </c>
      <c r="F48" s="476">
        <v>440</v>
      </c>
      <c r="G48" s="477">
        <v>48</v>
      </c>
      <c r="H48" s="475">
        <v>6</v>
      </c>
      <c r="I48" s="477">
        <v>42</v>
      </c>
    </row>
    <row r="49" spans="1:9">
      <c r="A49" s="130" t="s">
        <v>285</v>
      </c>
      <c r="B49" s="475">
        <v>3</v>
      </c>
      <c r="C49" s="286">
        <v>45</v>
      </c>
      <c r="D49" s="156">
        <v>990</v>
      </c>
      <c r="E49" s="476">
        <v>575</v>
      </c>
      <c r="F49" s="476">
        <v>415</v>
      </c>
      <c r="G49" s="477">
        <v>37</v>
      </c>
      <c r="H49" s="475">
        <v>5</v>
      </c>
      <c r="I49" s="477">
        <v>32</v>
      </c>
    </row>
    <row r="50" spans="1:9">
      <c r="A50" s="130" t="s">
        <v>1</v>
      </c>
      <c r="B50" s="154">
        <v>4</v>
      </c>
      <c r="C50" s="287">
        <v>45</v>
      </c>
      <c r="D50" s="146">
        <v>1018</v>
      </c>
      <c r="E50" s="146">
        <v>625</v>
      </c>
      <c r="F50" s="146">
        <v>393</v>
      </c>
      <c r="G50" s="153">
        <v>39</v>
      </c>
      <c r="H50" s="154">
        <v>5</v>
      </c>
      <c r="I50" s="153">
        <v>34</v>
      </c>
    </row>
    <row r="51" spans="1:9">
      <c r="A51" s="514" t="s">
        <v>532</v>
      </c>
      <c r="B51" s="154">
        <v>4</v>
      </c>
      <c r="C51" s="287">
        <v>42</v>
      </c>
      <c r="D51" s="146">
        <v>929</v>
      </c>
      <c r="E51" s="146">
        <v>563</v>
      </c>
      <c r="F51" s="146">
        <v>366</v>
      </c>
      <c r="G51" s="153">
        <v>36</v>
      </c>
      <c r="H51" s="154">
        <v>4</v>
      </c>
      <c r="I51" s="153">
        <v>32</v>
      </c>
    </row>
    <row r="52" spans="1:9" ht="27" customHeight="1">
      <c r="A52" s="1"/>
      <c r="B52" s="636" t="s">
        <v>377</v>
      </c>
      <c r="C52" s="637"/>
      <c r="D52" s="638"/>
      <c r="E52" s="638"/>
      <c r="F52" s="638"/>
      <c r="G52" s="637"/>
      <c r="H52" s="639"/>
      <c r="I52" s="637"/>
    </row>
    <row r="53" spans="1:9" s="1" customFormat="1">
      <c r="A53" s="40" t="s">
        <v>81</v>
      </c>
      <c r="B53" s="154">
        <v>6</v>
      </c>
      <c r="C53" s="154">
        <v>0</v>
      </c>
      <c r="D53" s="518">
        <v>1279</v>
      </c>
      <c r="E53" s="518">
        <v>673</v>
      </c>
      <c r="F53" s="518">
        <v>606</v>
      </c>
      <c r="G53" s="478">
        <v>54</v>
      </c>
      <c r="H53" s="517">
        <v>23</v>
      </c>
      <c r="I53" s="478">
        <v>31</v>
      </c>
    </row>
    <row r="54" spans="1:9" s="1" customFormat="1">
      <c r="A54" s="40" t="s">
        <v>82</v>
      </c>
      <c r="B54" s="154">
        <v>4</v>
      </c>
      <c r="C54" s="154">
        <v>0</v>
      </c>
      <c r="D54" s="518">
        <v>875</v>
      </c>
      <c r="E54" s="518">
        <v>481</v>
      </c>
      <c r="F54" s="518">
        <v>394</v>
      </c>
      <c r="G54" s="478">
        <v>53</v>
      </c>
      <c r="H54" s="517">
        <v>20</v>
      </c>
      <c r="I54" s="478">
        <v>33</v>
      </c>
    </row>
    <row r="55" spans="1:9" s="1" customFormat="1">
      <c r="A55" s="40" t="s">
        <v>83</v>
      </c>
      <c r="B55" s="154">
        <v>5</v>
      </c>
      <c r="C55" s="517">
        <v>15</v>
      </c>
      <c r="D55" s="518">
        <v>928</v>
      </c>
      <c r="E55" s="518">
        <v>494</v>
      </c>
      <c r="F55" s="518">
        <v>434</v>
      </c>
      <c r="G55" s="478">
        <v>59</v>
      </c>
      <c r="H55" s="517">
        <v>24</v>
      </c>
      <c r="I55" s="478">
        <v>35</v>
      </c>
    </row>
    <row r="56" spans="1:9" s="1" customFormat="1">
      <c r="A56" s="40" t="s">
        <v>84</v>
      </c>
      <c r="B56" s="154">
        <v>6</v>
      </c>
      <c r="C56" s="517">
        <v>14</v>
      </c>
      <c r="D56" s="518">
        <v>802</v>
      </c>
      <c r="E56" s="518">
        <v>428</v>
      </c>
      <c r="F56" s="518">
        <v>374</v>
      </c>
      <c r="G56" s="478">
        <v>55</v>
      </c>
      <c r="H56" s="517">
        <v>21</v>
      </c>
      <c r="I56" s="478">
        <v>34</v>
      </c>
    </row>
    <row r="57" spans="1:9" s="1" customFormat="1">
      <c r="A57" s="40" t="s">
        <v>85</v>
      </c>
      <c r="B57" s="154">
        <v>6</v>
      </c>
      <c r="C57" s="517">
        <v>15</v>
      </c>
      <c r="D57" s="518">
        <v>779</v>
      </c>
      <c r="E57" s="518">
        <v>407</v>
      </c>
      <c r="F57" s="518">
        <v>372</v>
      </c>
      <c r="G57" s="478">
        <v>51</v>
      </c>
      <c r="H57" s="517">
        <v>21</v>
      </c>
      <c r="I57" s="478">
        <v>30</v>
      </c>
    </row>
    <row r="58" spans="1:9">
      <c r="A58" s="40" t="s">
        <v>9</v>
      </c>
      <c r="B58" s="155">
        <v>5</v>
      </c>
      <c r="C58" s="517">
        <v>14</v>
      </c>
      <c r="D58" s="476">
        <v>744</v>
      </c>
      <c r="E58" s="476">
        <v>392</v>
      </c>
      <c r="F58" s="476">
        <v>352</v>
      </c>
      <c r="G58" s="477">
        <v>51</v>
      </c>
      <c r="H58" s="475">
        <v>19</v>
      </c>
      <c r="I58" s="477">
        <v>32</v>
      </c>
    </row>
    <row r="59" spans="1:9">
      <c r="A59" s="40" t="s">
        <v>10</v>
      </c>
      <c r="B59" s="155">
        <v>3</v>
      </c>
      <c r="C59" s="517">
        <v>13</v>
      </c>
      <c r="D59" s="476">
        <v>715</v>
      </c>
      <c r="E59" s="476">
        <v>361</v>
      </c>
      <c r="F59" s="476">
        <v>354</v>
      </c>
      <c r="G59" s="477">
        <v>26</v>
      </c>
      <c r="H59" s="475">
        <v>12</v>
      </c>
      <c r="I59" s="477">
        <v>14</v>
      </c>
    </row>
    <row r="60" spans="1:9">
      <c r="A60" s="40" t="s">
        <v>412</v>
      </c>
      <c r="B60" s="155">
        <v>3</v>
      </c>
      <c r="C60" s="517">
        <v>13</v>
      </c>
      <c r="D60" s="476">
        <v>727</v>
      </c>
      <c r="E60" s="476">
        <v>369</v>
      </c>
      <c r="F60" s="476">
        <v>358</v>
      </c>
      <c r="G60" s="477">
        <v>42</v>
      </c>
      <c r="H60" s="475">
        <v>17</v>
      </c>
      <c r="I60" s="477">
        <v>25</v>
      </c>
    </row>
    <row r="61" spans="1:9">
      <c r="A61" s="40" t="s">
        <v>11</v>
      </c>
      <c r="B61" s="155">
        <v>3</v>
      </c>
      <c r="C61" s="517">
        <v>13</v>
      </c>
      <c r="D61" s="476">
        <v>694</v>
      </c>
      <c r="E61" s="476">
        <v>359</v>
      </c>
      <c r="F61" s="476">
        <v>335</v>
      </c>
      <c r="G61" s="477">
        <v>41</v>
      </c>
      <c r="H61" s="475">
        <v>18</v>
      </c>
      <c r="I61" s="477">
        <v>23</v>
      </c>
    </row>
    <row r="62" spans="1:9">
      <c r="A62" s="40" t="s">
        <v>12</v>
      </c>
      <c r="B62" s="155">
        <v>3</v>
      </c>
      <c r="C62" s="517">
        <v>12</v>
      </c>
      <c r="D62" s="476">
        <v>638</v>
      </c>
      <c r="E62" s="476">
        <v>332</v>
      </c>
      <c r="F62" s="476">
        <v>306</v>
      </c>
      <c r="G62" s="477">
        <v>42</v>
      </c>
      <c r="H62" s="475">
        <v>17</v>
      </c>
      <c r="I62" s="477">
        <v>25</v>
      </c>
    </row>
    <row r="63" spans="1:9">
      <c r="A63" s="40" t="s">
        <v>13</v>
      </c>
      <c r="B63" s="155">
        <v>3</v>
      </c>
      <c r="C63" s="517">
        <v>12</v>
      </c>
      <c r="D63" s="476">
        <v>692</v>
      </c>
      <c r="E63" s="476">
        <v>355</v>
      </c>
      <c r="F63" s="476">
        <v>337</v>
      </c>
      <c r="G63" s="477">
        <v>42</v>
      </c>
      <c r="H63" s="475">
        <v>16</v>
      </c>
      <c r="I63" s="477">
        <v>26</v>
      </c>
    </row>
    <row r="64" spans="1:9">
      <c r="A64" s="40" t="s">
        <v>14</v>
      </c>
      <c r="B64" s="155">
        <v>3</v>
      </c>
      <c r="C64" s="517">
        <v>12</v>
      </c>
      <c r="D64" s="476">
        <v>704</v>
      </c>
      <c r="E64" s="476">
        <v>358</v>
      </c>
      <c r="F64" s="476">
        <v>346</v>
      </c>
      <c r="G64" s="477">
        <v>46</v>
      </c>
      <c r="H64" s="475">
        <v>16</v>
      </c>
      <c r="I64" s="477">
        <v>30</v>
      </c>
    </row>
    <row r="65" spans="1:14" s="1" customFormat="1">
      <c r="A65" s="40" t="s">
        <v>15</v>
      </c>
      <c r="B65" s="517">
        <v>3</v>
      </c>
      <c r="C65" s="517">
        <v>12</v>
      </c>
      <c r="D65" s="476">
        <v>774</v>
      </c>
      <c r="E65" s="476">
        <v>367</v>
      </c>
      <c r="F65" s="476">
        <v>407</v>
      </c>
      <c r="G65" s="477">
        <v>52</v>
      </c>
      <c r="H65" s="475">
        <v>18</v>
      </c>
      <c r="I65" s="477">
        <v>34</v>
      </c>
    </row>
    <row r="66" spans="1:14" s="1" customFormat="1">
      <c r="A66" s="40" t="s">
        <v>20</v>
      </c>
      <c r="B66" s="517">
        <v>3</v>
      </c>
      <c r="C66" s="517">
        <v>14</v>
      </c>
      <c r="D66" s="476">
        <v>788</v>
      </c>
      <c r="E66" s="476">
        <v>373</v>
      </c>
      <c r="F66" s="476">
        <v>415</v>
      </c>
      <c r="G66" s="477">
        <v>56</v>
      </c>
      <c r="H66" s="475">
        <v>17</v>
      </c>
      <c r="I66" s="477">
        <v>39</v>
      </c>
    </row>
    <row r="67" spans="1:14" s="1" customFormat="1">
      <c r="A67" s="40" t="s">
        <v>30</v>
      </c>
      <c r="B67" s="517">
        <v>3</v>
      </c>
      <c r="C67" s="517">
        <v>14</v>
      </c>
      <c r="D67" s="476">
        <v>829</v>
      </c>
      <c r="E67" s="476">
        <v>390</v>
      </c>
      <c r="F67" s="476">
        <v>439</v>
      </c>
      <c r="G67" s="477">
        <v>64</v>
      </c>
      <c r="H67" s="475">
        <v>21</v>
      </c>
      <c r="I67" s="477">
        <v>43</v>
      </c>
    </row>
    <row r="68" spans="1:14" s="1" customFormat="1">
      <c r="A68" s="40" t="s">
        <v>86</v>
      </c>
      <c r="B68" s="475">
        <v>3</v>
      </c>
      <c r="C68" s="517">
        <v>14</v>
      </c>
      <c r="D68" s="476">
        <v>797</v>
      </c>
      <c r="E68" s="476">
        <v>377</v>
      </c>
      <c r="F68" s="476">
        <v>420</v>
      </c>
      <c r="G68" s="477">
        <v>62</v>
      </c>
      <c r="H68" s="475">
        <v>21</v>
      </c>
      <c r="I68" s="477">
        <v>41</v>
      </c>
    </row>
    <row r="69" spans="1:14" s="1" customFormat="1">
      <c r="A69" s="40" t="s">
        <v>331</v>
      </c>
      <c r="B69" s="475">
        <v>3</v>
      </c>
      <c r="C69" s="517">
        <v>13</v>
      </c>
      <c r="D69" s="476">
        <f>SUM(E69,F69)</f>
        <v>729</v>
      </c>
      <c r="E69" s="476">
        <v>365</v>
      </c>
      <c r="F69" s="476">
        <v>364</v>
      </c>
      <c r="G69" s="477">
        <v>61</v>
      </c>
      <c r="H69" s="475">
        <v>20</v>
      </c>
      <c r="I69" s="477">
        <v>41</v>
      </c>
    </row>
    <row r="70" spans="1:14" s="1" customFormat="1">
      <c r="A70" s="40" t="s">
        <v>168</v>
      </c>
      <c r="B70" s="475">
        <v>3</v>
      </c>
      <c r="C70" s="517">
        <v>13</v>
      </c>
      <c r="D70" s="476">
        <v>733</v>
      </c>
      <c r="E70" s="476">
        <v>373</v>
      </c>
      <c r="F70" s="476">
        <v>360</v>
      </c>
      <c r="G70" s="477">
        <v>64</v>
      </c>
      <c r="H70" s="475">
        <v>19</v>
      </c>
      <c r="I70" s="477">
        <v>45</v>
      </c>
    </row>
    <row r="71" spans="1:14" s="1" customFormat="1">
      <c r="A71" s="40" t="s">
        <v>187</v>
      </c>
      <c r="B71" s="475">
        <v>3</v>
      </c>
      <c r="C71" s="517">
        <v>13</v>
      </c>
      <c r="D71" s="476">
        <v>730</v>
      </c>
      <c r="E71" s="476">
        <v>377</v>
      </c>
      <c r="F71" s="476">
        <v>353</v>
      </c>
      <c r="G71" s="477">
        <v>65</v>
      </c>
      <c r="H71" s="475">
        <v>21</v>
      </c>
      <c r="I71" s="477">
        <v>44</v>
      </c>
    </row>
    <row r="72" spans="1:14" s="1" customFormat="1">
      <c r="A72" s="40" t="s">
        <v>233</v>
      </c>
      <c r="B72" s="475">
        <v>3</v>
      </c>
      <c r="C72" s="517">
        <v>13</v>
      </c>
      <c r="D72" s="476">
        <v>672</v>
      </c>
      <c r="E72" s="476">
        <v>350</v>
      </c>
      <c r="F72" s="476">
        <v>322</v>
      </c>
      <c r="G72" s="477">
        <v>63</v>
      </c>
      <c r="H72" s="475">
        <v>23</v>
      </c>
      <c r="I72" s="477">
        <v>40</v>
      </c>
    </row>
    <row r="73" spans="1:14">
      <c r="A73" s="130" t="s">
        <v>285</v>
      </c>
      <c r="B73" s="475">
        <v>3</v>
      </c>
      <c r="C73" s="517">
        <v>12</v>
      </c>
      <c r="D73" s="476">
        <v>579</v>
      </c>
      <c r="E73" s="476">
        <v>282</v>
      </c>
      <c r="F73" s="476">
        <v>297</v>
      </c>
      <c r="G73" s="477">
        <v>61</v>
      </c>
      <c r="H73" s="475">
        <v>22</v>
      </c>
      <c r="I73" s="477">
        <v>39</v>
      </c>
    </row>
    <row r="74" spans="1:14">
      <c r="A74" s="130" t="s">
        <v>1</v>
      </c>
      <c r="B74" s="154">
        <v>3</v>
      </c>
      <c r="C74" s="287">
        <v>10</v>
      </c>
      <c r="D74" s="146">
        <v>569</v>
      </c>
      <c r="E74" s="146">
        <v>290</v>
      </c>
      <c r="F74" s="146">
        <v>279</v>
      </c>
      <c r="G74" s="153">
        <v>62</v>
      </c>
      <c r="H74" s="154">
        <v>22</v>
      </c>
      <c r="I74" s="153">
        <v>40</v>
      </c>
    </row>
    <row r="75" spans="1:14">
      <c r="A75" s="514" t="s">
        <v>532</v>
      </c>
      <c r="B75" s="154">
        <v>3</v>
      </c>
      <c r="C75" s="287">
        <v>10</v>
      </c>
      <c r="D75" s="146">
        <v>504</v>
      </c>
      <c r="E75" s="146">
        <v>281</v>
      </c>
      <c r="F75" s="146">
        <v>223</v>
      </c>
      <c r="G75" s="153">
        <v>59</v>
      </c>
      <c r="H75" s="154">
        <v>21</v>
      </c>
      <c r="I75" s="153">
        <v>38</v>
      </c>
    </row>
    <row r="76" spans="1:14" ht="27" customHeight="1">
      <c r="A76" s="1"/>
      <c r="B76" s="651" t="s">
        <v>378</v>
      </c>
      <c r="C76" s="652"/>
      <c r="D76" s="653"/>
      <c r="E76" s="653"/>
      <c r="F76" s="653"/>
      <c r="G76" s="654"/>
      <c r="H76" s="652"/>
      <c r="I76" s="654"/>
    </row>
    <row r="77" spans="1:14" s="1" customFormat="1">
      <c r="A77" s="40" t="s">
        <v>81</v>
      </c>
      <c r="B77" s="154">
        <v>2</v>
      </c>
      <c r="C77" s="154">
        <v>0</v>
      </c>
      <c r="D77" s="518">
        <v>452</v>
      </c>
      <c r="E77" s="518">
        <v>252</v>
      </c>
      <c r="F77" s="518">
        <v>200</v>
      </c>
      <c r="G77" s="478">
        <v>40</v>
      </c>
      <c r="H77" s="517">
        <v>20</v>
      </c>
      <c r="I77" s="478">
        <v>20</v>
      </c>
      <c r="K77"/>
      <c r="L77"/>
      <c r="M77"/>
      <c r="N77"/>
    </row>
    <row r="78" spans="1:14" s="1" customFormat="1">
      <c r="A78" s="40" t="s">
        <v>82</v>
      </c>
      <c r="B78" s="154">
        <v>3</v>
      </c>
      <c r="C78" s="154">
        <v>0</v>
      </c>
      <c r="D78" s="518">
        <v>497</v>
      </c>
      <c r="E78" s="518">
        <v>243</v>
      </c>
      <c r="F78" s="518">
        <v>254</v>
      </c>
      <c r="G78" s="478">
        <v>40</v>
      </c>
      <c r="H78" s="517">
        <v>20</v>
      </c>
      <c r="I78" s="478">
        <v>20</v>
      </c>
      <c r="K78"/>
      <c r="L78"/>
      <c r="M78"/>
      <c r="N78"/>
    </row>
    <row r="79" spans="1:14" s="1" customFormat="1">
      <c r="A79" s="40" t="s">
        <v>83</v>
      </c>
      <c r="B79" s="154">
        <v>3</v>
      </c>
      <c r="C79" s="517">
        <v>8</v>
      </c>
      <c r="D79" s="518">
        <v>508</v>
      </c>
      <c r="E79" s="518">
        <v>251</v>
      </c>
      <c r="F79" s="518">
        <v>257</v>
      </c>
      <c r="G79" s="478">
        <v>45</v>
      </c>
      <c r="H79" s="517">
        <v>23</v>
      </c>
      <c r="I79" s="478">
        <v>22</v>
      </c>
      <c r="K79"/>
      <c r="L79"/>
      <c r="M79"/>
      <c r="N79"/>
    </row>
    <row r="80" spans="1:14" s="1" customFormat="1">
      <c r="A80" s="40" t="s">
        <v>84</v>
      </c>
      <c r="B80" s="154">
        <v>4</v>
      </c>
      <c r="C80" s="517">
        <v>10</v>
      </c>
      <c r="D80" s="518">
        <v>729</v>
      </c>
      <c r="E80" s="518">
        <v>348</v>
      </c>
      <c r="F80" s="518">
        <v>381</v>
      </c>
      <c r="G80" s="478">
        <v>62</v>
      </c>
      <c r="H80" s="517">
        <v>34</v>
      </c>
      <c r="I80" s="478">
        <v>28</v>
      </c>
      <c r="K80"/>
      <c r="L80"/>
      <c r="M80"/>
      <c r="N80"/>
    </row>
    <row r="81" spans="1:14" s="1" customFormat="1">
      <c r="A81" s="40" t="s">
        <v>85</v>
      </c>
      <c r="B81" s="154">
        <v>4</v>
      </c>
      <c r="C81" s="517">
        <v>10</v>
      </c>
      <c r="D81" s="518">
        <v>647</v>
      </c>
      <c r="E81" s="518">
        <v>320</v>
      </c>
      <c r="F81" s="518">
        <v>327</v>
      </c>
      <c r="G81" s="478">
        <v>57</v>
      </c>
      <c r="H81" s="517">
        <v>32</v>
      </c>
      <c r="I81" s="478">
        <v>25</v>
      </c>
      <c r="K81"/>
      <c r="L81"/>
      <c r="M81"/>
      <c r="N81"/>
    </row>
    <row r="82" spans="1:14">
      <c r="A82" s="40" t="s">
        <v>9</v>
      </c>
      <c r="B82" s="155">
        <v>4</v>
      </c>
      <c r="C82" s="517">
        <v>13</v>
      </c>
      <c r="D82" s="476">
        <v>577</v>
      </c>
      <c r="E82" s="476">
        <v>293</v>
      </c>
      <c r="F82" s="476">
        <v>284</v>
      </c>
      <c r="G82" s="477">
        <v>55</v>
      </c>
      <c r="H82" s="475">
        <v>32</v>
      </c>
      <c r="I82" s="477">
        <v>23</v>
      </c>
    </row>
    <row r="83" spans="1:14">
      <c r="A83" s="40" t="s">
        <v>10</v>
      </c>
      <c r="B83" s="155">
        <v>3</v>
      </c>
      <c r="C83" s="517">
        <v>13</v>
      </c>
      <c r="D83" s="476">
        <v>597</v>
      </c>
      <c r="E83" s="476">
        <v>294</v>
      </c>
      <c r="F83" s="476">
        <v>303</v>
      </c>
      <c r="G83" s="477">
        <v>42</v>
      </c>
      <c r="H83" s="475">
        <v>25</v>
      </c>
      <c r="I83" s="477">
        <v>17</v>
      </c>
    </row>
    <row r="84" spans="1:14">
      <c r="A84" s="40" t="s">
        <v>412</v>
      </c>
      <c r="B84" s="155">
        <v>3</v>
      </c>
      <c r="C84" s="517">
        <v>13</v>
      </c>
      <c r="D84" s="476">
        <v>599</v>
      </c>
      <c r="E84" s="476">
        <v>298</v>
      </c>
      <c r="F84" s="476">
        <v>301</v>
      </c>
      <c r="G84" s="477">
        <v>41</v>
      </c>
      <c r="H84" s="475">
        <v>23</v>
      </c>
      <c r="I84" s="477">
        <v>18</v>
      </c>
    </row>
    <row r="85" spans="1:14">
      <c r="A85" s="40" t="s">
        <v>11</v>
      </c>
      <c r="B85" s="155">
        <v>3</v>
      </c>
      <c r="C85" s="517">
        <v>13</v>
      </c>
      <c r="D85" s="476">
        <v>632</v>
      </c>
      <c r="E85" s="476">
        <v>344</v>
      </c>
      <c r="F85" s="476">
        <v>288</v>
      </c>
      <c r="G85" s="477">
        <v>42</v>
      </c>
      <c r="H85" s="475">
        <v>22</v>
      </c>
      <c r="I85" s="477">
        <v>20</v>
      </c>
    </row>
    <row r="86" spans="1:14">
      <c r="A86" s="40" t="s">
        <v>12</v>
      </c>
      <c r="B86" s="475">
        <v>3</v>
      </c>
      <c r="C86" s="475">
        <v>13</v>
      </c>
      <c r="D86" s="476">
        <v>718</v>
      </c>
      <c r="E86" s="476">
        <v>397</v>
      </c>
      <c r="F86" s="476">
        <v>321</v>
      </c>
      <c r="G86" s="477">
        <v>44</v>
      </c>
      <c r="H86" s="475">
        <v>22</v>
      </c>
      <c r="I86" s="477">
        <v>22</v>
      </c>
    </row>
    <row r="87" spans="1:14">
      <c r="A87" s="40" t="s">
        <v>13</v>
      </c>
      <c r="B87" s="475">
        <v>3</v>
      </c>
      <c r="C87" s="475">
        <v>16</v>
      </c>
      <c r="D87" s="476">
        <v>844</v>
      </c>
      <c r="E87" s="476">
        <v>462</v>
      </c>
      <c r="F87" s="476">
        <v>382</v>
      </c>
      <c r="G87" s="477">
        <v>52</v>
      </c>
      <c r="H87" s="475">
        <v>24</v>
      </c>
      <c r="I87" s="477">
        <v>28</v>
      </c>
    </row>
    <row r="88" spans="1:14">
      <c r="A88" s="40" t="s">
        <v>14</v>
      </c>
      <c r="B88" s="475">
        <v>3</v>
      </c>
      <c r="C88" s="475">
        <v>17</v>
      </c>
      <c r="D88" s="476">
        <v>930</v>
      </c>
      <c r="E88" s="476">
        <v>495</v>
      </c>
      <c r="F88" s="476">
        <v>435</v>
      </c>
      <c r="G88" s="477">
        <v>62</v>
      </c>
      <c r="H88" s="475">
        <v>24</v>
      </c>
      <c r="I88" s="477">
        <v>38</v>
      </c>
    </row>
    <row r="89" spans="1:14" s="1" customFormat="1">
      <c r="A89" s="40" t="s">
        <v>15</v>
      </c>
      <c r="B89" s="517">
        <v>3</v>
      </c>
      <c r="C89" s="517">
        <v>16</v>
      </c>
      <c r="D89" s="476">
        <v>929</v>
      </c>
      <c r="E89" s="476">
        <v>475</v>
      </c>
      <c r="F89" s="476">
        <v>454</v>
      </c>
      <c r="G89" s="477">
        <v>62</v>
      </c>
      <c r="H89" s="475">
        <v>23</v>
      </c>
      <c r="I89" s="477">
        <v>39</v>
      </c>
    </row>
    <row r="90" spans="1:14" s="1" customFormat="1">
      <c r="A90" s="40" t="s">
        <v>20</v>
      </c>
      <c r="B90" s="517">
        <v>4</v>
      </c>
      <c r="C90" s="517">
        <v>17</v>
      </c>
      <c r="D90" s="476">
        <v>956</v>
      </c>
      <c r="E90" s="476">
        <v>488</v>
      </c>
      <c r="F90" s="476">
        <v>468</v>
      </c>
      <c r="G90" s="477">
        <v>67</v>
      </c>
      <c r="H90" s="475">
        <v>22</v>
      </c>
      <c r="I90" s="477">
        <v>45</v>
      </c>
    </row>
    <row r="91" spans="1:14" s="1" customFormat="1">
      <c r="A91" s="40" t="s">
        <v>30</v>
      </c>
      <c r="B91" s="517">
        <v>4</v>
      </c>
      <c r="C91" s="517">
        <v>20</v>
      </c>
      <c r="D91" s="476">
        <v>950</v>
      </c>
      <c r="E91" s="476">
        <v>501</v>
      </c>
      <c r="F91" s="476">
        <v>449</v>
      </c>
      <c r="G91" s="477">
        <v>84</v>
      </c>
      <c r="H91" s="475">
        <v>26</v>
      </c>
      <c r="I91" s="477">
        <v>58</v>
      </c>
    </row>
    <row r="92" spans="1:14" s="1" customFormat="1">
      <c r="A92" s="40" t="s">
        <v>86</v>
      </c>
      <c r="B92" s="475">
        <v>4</v>
      </c>
      <c r="C92" s="517">
        <v>21</v>
      </c>
      <c r="D92" s="476">
        <v>957</v>
      </c>
      <c r="E92" s="476">
        <v>487</v>
      </c>
      <c r="F92" s="476">
        <v>470</v>
      </c>
      <c r="G92" s="477">
        <v>89</v>
      </c>
      <c r="H92" s="475">
        <v>28</v>
      </c>
      <c r="I92" s="477">
        <v>61</v>
      </c>
    </row>
    <row r="93" spans="1:14" s="1" customFormat="1">
      <c r="A93" s="40" t="s">
        <v>331</v>
      </c>
      <c r="B93" s="475">
        <v>4</v>
      </c>
      <c r="C93" s="517">
        <v>20</v>
      </c>
      <c r="D93" s="476">
        <f>SUM(E93,F93)</f>
        <v>923</v>
      </c>
      <c r="E93" s="476">
        <v>451</v>
      </c>
      <c r="F93" s="476">
        <v>472</v>
      </c>
      <c r="G93" s="477">
        <v>95</v>
      </c>
      <c r="H93" s="475">
        <v>30</v>
      </c>
      <c r="I93" s="477">
        <v>65</v>
      </c>
    </row>
    <row r="94" spans="1:14" s="1" customFormat="1">
      <c r="A94" s="40" t="s">
        <v>168</v>
      </c>
      <c r="B94" s="475">
        <v>4</v>
      </c>
      <c r="C94" s="517">
        <v>20</v>
      </c>
      <c r="D94" s="476">
        <v>943</v>
      </c>
      <c r="E94" s="476">
        <v>470</v>
      </c>
      <c r="F94" s="476">
        <v>473</v>
      </c>
      <c r="G94" s="477">
        <v>101</v>
      </c>
      <c r="H94" s="475">
        <v>31</v>
      </c>
      <c r="I94" s="477">
        <v>70</v>
      </c>
    </row>
    <row r="95" spans="1:14" s="1" customFormat="1">
      <c r="A95" s="40" t="s">
        <v>187</v>
      </c>
      <c r="B95" s="475">
        <v>4</v>
      </c>
      <c r="C95" s="517">
        <v>20</v>
      </c>
      <c r="D95" s="476">
        <v>920</v>
      </c>
      <c r="E95" s="476">
        <v>480</v>
      </c>
      <c r="F95" s="476">
        <v>440</v>
      </c>
      <c r="G95" s="477">
        <v>100</v>
      </c>
      <c r="H95" s="475">
        <v>32</v>
      </c>
      <c r="I95" s="477">
        <v>68</v>
      </c>
    </row>
    <row r="96" spans="1:14" s="1" customFormat="1">
      <c r="A96" s="40" t="s">
        <v>233</v>
      </c>
      <c r="B96" s="475">
        <v>4</v>
      </c>
      <c r="C96" s="517">
        <v>20</v>
      </c>
      <c r="D96" s="476">
        <v>919</v>
      </c>
      <c r="E96" s="476">
        <v>505</v>
      </c>
      <c r="F96" s="476">
        <v>414</v>
      </c>
      <c r="G96" s="477">
        <v>101</v>
      </c>
      <c r="H96" s="475">
        <v>31</v>
      </c>
      <c r="I96" s="477">
        <v>70</v>
      </c>
    </row>
    <row r="97" spans="1:9">
      <c r="A97" s="130" t="s">
        <v>285</v>
      </c>
      <c r="B97" s="475">
        <v>4</v>
      </c>
      <c r="C97" s="517">
        <v>19</v>
      </c>
      <c r="D97" s="476">
        <v>916</v>
      </c>
      <c r="E97" s="476">
        <v>519</v>
      </c>
      <c r="F97" s="476">
        <v>397</v>
      </c>
      <c r="G97" s="477">
        <v>92</v>
      </c>
      <c r="H97" s="475">
        <v>29</v>
      </c>
      <c r="I97" s="477">
        <v>63</v>
      </c>
    </row>
    <row r="98" spans="1:9">
      <c r="A98" s="130" t="s">
        <v>1</v>
      </c>
      <c r="B98" s="154">
        <v>4</v>
      </c>
      <c r="C98" s="287">
        <v>19</v>
      </c>
      <c r="D98" s="146">
        <v>869</v>
      </c>
      <c r="E98" s="146">
        <v>503</v>
      </c>
      <c r="F98" s="146">
        <v>366</v>
      </c>
      <c r="G98" s="153">
        <v>92</v>
      </c>
      <c r="H98" s="154">
        <v>29</v>
      </c>
      <c r="I98" s="153">
        <v>63</v>
      </c>
    </row>
    <row r="99" spans="1:9">
      <c r="A99" s="514" t="s">
        <v>532</v>
      </c>
      <c r="B99" s="154">
        <v>4</v>
      </c>
      <c r="C99" s="287">
        <v>18</v>
      </c>
      <c r="D99" s="146">
        <v>845</v>
      </c>
      <c r="E99" s="146">
        <v>473</v>
      </c>
      <c r="F99" s="146">
        <v>372</v>
      </c>
      <c r="G99" s="153">
        <v>88</v>
      </c>
      <c r="H99" s="154">
        <v>29</v>
      </c>
      <c r="I99" s="153">
        <v>59</v>
      </c>
    </row>
    <row r="100" spans="1:9" ht="27" customHeight="1">
      <c r="A100" s="1"/>
      <c r="B100" s="651" t="s">
        <v>119</v>
      </c>
      <c r="C100" s="652"/>
      <c r="D100" s="653"/>
      <c r="E100" s="653"/>
      <c r="F100" s="653"/>
      <c r="G100" s="654"/>
      <c r="H100" s="652"/>
      <c r="I100" s="654"/>
    </row>
    <row r="101" spans="1:9" s="1" customFormat="1">
      <c r="A101" s="40" t="s">
        <v>81</v>
      </c>
      <c r="B101" s="154">
        <v>16</v>
      </c>
      <c r="C101" s="154">
        <v>0</v>
      </c>
      <c r="D101" s="518">
        <v>566</v>
      </c>
      <c r="E101" s="518">
        <v>223</v>
      </c>
      <c r="F101" s="518">
        <v>343</v>
      </c>
      <c r="G101" s="478">
        <v>35</v>
      </c>
      <c r="H101" s="517">
        <v>28</v>
      </c>
      <c r="I101" s="477">
        <v>7</v>
      </c>
    </row>
    <row r="102" spans="1:9" ht="24" customHeight="1">
      <c r="A102" s="119" t="s">
        <v>345</v>
      </c>
      <c r="B102" s="113"/>
      <c r="C102" s="114"/>
      <c r="D102" s="113"/>
      <c r="E102" s="113"/>
    </row>
    <row r="103" spans="1:9">
      <c r="A103" s="120" t="s">
        <v>120</v>
      </c>
      <c r="B103" s="113"/>
      <c r="C103" s="114"/>
      <c r="D103" s="113"/>
      <c r="E103" s="113"/>
    </row>
    <row r="104" spans="1:9">
      <c r="B104" s="113"/>
      <c r="C104" s="113"/>
      <c r="D104" s="113"/>
      <c r="E104" s="113"/>
      <c r="F104" s="113"/>
      <c r="G104" s="113"/>
    </row>
    <row r="105" spans="1:9">
      <c r="B105" s="113"/>
      <c r="C105" s="113"/>
      <c r="D105" s="113"/>
      <c r="E105" s="113"/>
      <c r="F105" s="113"/>
      <c r="G105" s="113"/>
    </row>
    <row r="106" spans="1:9">
      <c r="B106" s="113"/>
      <c r="C106" s="113"/>
      <c r="D106" s="113"/>
      <c r="E106" s="113"/>
      <c r="F106" s="113"/>
      <c r="G106" s="113"/>
    </row>
    <row r="107" spans="1:9">
      <c r="B107" s="113"/>
      <c r="C107" s="113"/>
      <c r="D107" s="113"/>
      <c r="E107" s="113"/>
      <c r="F107" s="113"/>
      <c r="G107" s="113"/>
    </row>
    <row r="108" spans="1:9">
      <c r="B108" s="113"/>
      <c r="C108" s="113"/>
      <c r="D108" s="113"/>
      <c r="E108" s="113"/>
      <c r="F108" s="113"/>
      <c r="G108" s="113"/>
    </row>
    <row r="109" spans="1:9">
      <c r="B109" s="113"/>
      <c r="C109" s="113"/>
    </row>
    <row r="110" spans="1:9">
      <c r="B110" s="113"/>
      <c r="C110" s="113"/>
    </row>
    <row r="111" spans="1:9"/>
    <row r="112" spans="1:9"/>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t="12" customHeight="1"/>
    <row r="607" ht="12" customHeight="1"/>
    <row r="608" ht="12" customHeight="1"/>
    <row r="609" ht="12" customHeight="1"/>
    <row r="610" ht="12" customHeight="1"/>
    <row r="611" ht="12" customHeight="1"/>
    <row r="612" ht="12" customHeight="1"/>
    <row r="613" ht="12" customHeight="1"/>
    <row r="614" ht="12" customHeight="1"/>
    <row r="615" ht="12" customHeight="1"/>
    <row r="616" ht="12" customHeight="1"/>
    <row r="617" ht="12" customHeight="1"/>
    <row r="618" ht="12" customHeight="1"/>
    <row r="619" ht="12" customHeight="1"/>
    <row r="620" ht="12" customHeight="1"/>
    <row r="621" ht="12" customHeight="1"/>
    <row r="622" ht="12" customHeight="1"/>
    <row r="623" ht="12" customHeight="1"/>
    <row r="624" ht="12" customHeight="1"/>
    <row r="625" ht="12" customHeight="1"/>
    <row r="626" ht="12" customHeight="1"/>
    <row r="627" ht="12" customHeight="1"/>
    <row r="628" ht="12" customHeight="1"/>
    <row r="629" ht="12" customHeight="1"/>
    <row r="630" ht="12" customHeight="1"/>
    <row r="631" ht="12" customHeight="1"/>
    <row r="632" ht="12" customHeight="1"/>
    <row r="633" ht="12" customHeight="1"/>
    <row r="634" ht="12" customHeight="1"/>
    <row r="635" ht="12" customHeight="1"/>
    <row r="636" ht="12" customHeight="1"/>
    <row r="637" ht="12" customHeight="1"/>
    <row r="638" ht="12" customHeight="1"/>
    <row r="639" ht="12" customHeight="1"/>
    <row r="640" ht="12" customHeight="1"/>
    <row r="641" ht="12" customHeight="1"/>
    <row r="642" ht="12" customHeight="1"/>
    <row r="643" ht="12" customHeight="1"/>
    <row r="644" ht="12" customHeight="1"/>
    <row r="645" ht="12" customHeight="1"/>
    <row r="646" ht="12" customHeight="1"/>
    <row r="647" ht="12" customHeight="1"/>
    <row r="648" ht="12" customHeight="1"/>
    <row r="649" ht="12" customHeight="1"/>
    <row r="650" ht="12" customHeight="1"/>
    <row r="651" ht="12" customHeight="1"/>
    <row r="652" ht="12" customHeight="1"/>
    <row r="653" ht="12" customHeight="1"/>
    <row r="654" ht="12" customHeight="1"/>
    <row r="655" ht="12" customHeight="1"/>
    <row r="656" ht="12" customHeight="1"/>
    <row r="657" ht="12" customHeight="1"/>
    <row r="658" ht="12" customHeight="1"/>
    <row r="659" ht="12" customHeight="1"/>
    <row r="660" ht="12" customHeight="1"/>
    <row r="661" ht="12" customHeight="1"/>
    <row r="662" ht="12" customHeight="1"/>
    <row r="663" ht="12" customHeight="1"/>
    <row r="664" ht="12" customHeight="1"/>
    <row r="665" ht="12" customHeight="1"/>
    <row r="666" ht="12" customHeight="1"/>
    <row r="667" ht="12" customHeight="1"/>
    <row r="668" ht="12" customHeight="1"/>
    <row r="669" ht="12" customHeight="1"/>
    <row r="670" ht="12" customHeight="1"/>
    <row r="671" ht="12" customHeight="1"/>
    <row r="672" ht="12" customHeight="1"/>
    <row r="673" ht="12" customHeight="1"/>
    <row r="674" ht="12" customHeight="1"/>
    <row r="675" ht="12" customHeight="1"/>
    <row r="676" ht="12" customHeight="1"/>
    <row r="677" ht="12" customHeight="1"/>
    <row r="678" ht="12" customHeight="1"/>
    <row r="679" ht="12" customHeight="1"/>
    <row r="680" ht="12" customHeight="1"/>
    <row r="681" ht="12" customHeight="1"/>
    <row r="682" ht="12" customHeight="1"/>
    <row r="683" ht="12" customHeight="1"/>
    <row r="684" ht="12" customHeight="1"/>
    <row r="685" ht="12" customHeight="1"/>
    <row r="686" ht="12" customHeight="1"/>
    <row r="687" ht="12" customHeight="1"/>
    <row r="688" ht="12" customHeight="1"/>
    <row r="689" ht="12" customHeight="1"/>
    <row r="690" ht="12" customHeight="1"/>
    <row r="691" ht="12" customHeight="1"/>
    <row r="692" ht="12" customHeight="1"/>
    <row r="693" ht="12" customHeight="1"/>
    <row r="694" ht="12" customHeight="1"/>
    <row r="695" ht="12" customHeight="1"/>
    <row r="696" ht="12" customHeight="1"/>
    <row r="697" ht="12" customHeight="1"/>
    <row r="698" ht="12" customHeight="1"/>
    <row r="699" ht="12" customHeight="1"/>
    <row r="700" ht="12"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customHeight="1"/>
    <row r="731" ht="12" customHeight="1"/>
    <row r="732" ht="12" customHeight="1"/>
    <row r="733" ht="12" customHeight="1"/>
    <row r="734" ht="12" customHeight="1"/>
  </sheetData>
  <mergeCells count="11">
    <mergeCell ref="B76:I76"/>
    <mergeCell ref="B100:I100"/>
    <mergeCell ref="A1:I1"/>
    <mergeCell ref="A2:A3"/>
    <mergeCell ref="B2:B3"/>
    <mergeCell ref="C2:C3"/>
    <mergeCell ref="D2:F2"/>
    <mergeCell ref="G2:I2"/>
    <mergeCell ref="B4:I4"/>
    <mergeCell ref="B28:I28"/>
    <mergeCell ref="B52:I5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tabColor rgb="FF92D050"/>
  </sheetPr>
  <dimension ref="A1:O737"/>
  <sheetViews>
    <sheetView showGridLines="0" zoomScaleNormal="100" workbookViewId="0">
      <selection activeCell="K4" sqref="K4"/>
    </sheetView>
  </sheetViews>
  <sheetFormatPr baseColWidth="10" defaultRowHeight="12" customHeight="1" zeroHeight="1"/>
  <cols>
    <col min="1" max="1" width="19.7109375" customWidth="1"/>
    <col min="2" max="9" width="9.42578125" customWidth="1"/>
  </cols>
  <sheetData>
    <row r="1" spans="1:9" ht="36" customHeight="1">
      <c r="A1" s="649" t="s">
        <v>536</v>
      </c>
      <c r="B1" s="650"/>
      <c r="C1" s="650"/>
      <c r="D1" s="650"/>
      <c r="E1" s="650"/>
      <c r="F1" s="650"/>
      <c r="G1" s="650"/>
      <c r="H1" s="650"/>
      <c r="I1" s="650"/>
    </row>
    <row r="2" spans="1:9" ht="22.5" customHeight="1">
      <c r="A2" s="628" t="s">
        <v>343</v>
      </c>
      <c r="B2" s="630" t="s">
        <v>344</v>
      </c>
      <c r="C2" s="630" t="s">
        <v>393</v>
      </c>
      <c r="D2" s="632" t="s">
        <v>31</v>
      </c>
      <c r="E2" s="641"/>
      <c r="F2" s="628"/>
      <c r="G2" s="632" t="s">
        <v>163</v>
      </c>
      <c r="H2" s="641"/>
      <c r="I2" s="641"/>
    </row>
    <row r="3" spans="1:9" ht="15.95" customHeight="1">
      <c r="A3" s="629"/>
      <c r="B3" s="631"/>
      <c r="C3" s="631"/>
      <c r="D3" s="8" t="s">
        <v>352</v>
      </c>
      <c r="E3" s="8" t="s">
        <v>350</v>
      </c>
      <c r="F3" s="8" t="s">
        <v>351</v>
      </c>
      <c r="G3" s="8" t="s">
        <v>352</v>
      </c>
      <c r="H3" s="8" t="s">
        <v>350</v>
      </c>
      <c r="I3" s="25" t="s">
        <v>351</v>
      </c>
    </row>
    <row r="4" spans="1:9" ht="27" customHeight="1">
      <c r="A4" s="1"/>
      <c r="B4" s="634" t="s">
        <v>349</v>
      </c>
      <c r="C4" s="635"/>
      <c r="D4" s="635"/>
      <c r="E4" s="635"/>
      <c r="F4" s="635"/>
      <c r="G4" s="635"/>
      <c r="H4" s="635"/>
      <c r="I4" s="635"/>
    </row>
    <row r="5" spans="1:9" s="1" customFormat="1">
      <c r="A5" s="40" t="s">
        <v>81</v>
      </c>
      <c r="B5" s="154">
        <v>26</v>
      </c>
      <c r="C5" s="154">
        <v>0</v>
      </c>
      <c r="D5" s="146">
        <v>2521</v>
      </c>
      <c r="E5" s="146">
        <v>1270</v>
      </c>
      <c r="F5" s="146">
        <v>1251</v>
      </c>
      <c r="G5" s="153">
        <v>133</v>
      </c>
      <c r="H5" s="154">
        <v>73</v>
      </c>
      <c r="I5" s="153">
        <v>60</v>
      </c>
    </row>
    <row r="6" spans="1:9" s="1" customFormat="1">
      <c r="A6" s="40" t="s">
        <v>82</v>
      </c>
      <c r="B6" s="154">
        <v>10</v>
      </c>
      <c r="C6" s="154">
        <v>0</v>
      </c>
      <c r="D6" s="146">
        <v>1653</v>
      </c>
      <c r="E6" s="146">
        <v>887</v>
      </c>
      <c r="F6" s="146">
        <v>766</v>
      </c>
      <c r="G6" s="153">
        <v>98</v>
      </c>
      <c r="H6" s="154">
        <v>44</v>
      </c>
      <c r="I6" s="153">
        <v>54</v>
      </c>
    </row>
    <row r="7" spans="1:9" s="1" customFormat="1">
      <c r="A7" s="40" t="s">
        <v>83</v>
      </c>
      <c r="B7" s="154">
        <v>9</v>
      </c>
      <c r="C7" s="154">
        <v>48</v>
      </c>
      <c r="D7" s="146">
        <v>1626</v>
      </c>
      <c r="E7" s="146">
        <v>844</v>
      </c>
      <c r="F7" s="146">
        <v>782</v>
      </c>
      <c r="G7" s="153">
        <v>107</v>
      </c>
      <c r="H7" s="154">
        <v>49</v>
      </c>
      <c r="I7" s="153">
        <v>58</v>
      </c>
    </row>
    <row r="8" spans="1:9" s="1" customFormat="1">
      <c r="A8" s="40" t="s">
        <v>84</v>
      </c>
      <c r="B8" s="154">
        <v>10</v>
      </c>
      <c r="C8" s="154">
        <v>46</v>
      </c>
      <c r="D8" s="146">
        <v>1720</v>
      </c>
      <c r="E8" s="146">
        <v>870</v>
      </c>
      <c r="F8" s="146">
        <v>850</v>
      </c>
      <c r="G8" s="153">
        <v>120</v>
      </c>
      <c r="H8" s="154">
        <v>57</v>
      </c>
      <c r="I8" s="153">
        <v>63</v>
      </c>
    </row>
    <row r="9" spans="1:9" s="1" customFormat="1">
      <c r="A9" s="40" t="s">
        <v>85</v>
      </c>
      <c r="B9" s="154">
        <v>10</v>
      </c>
      <c r="C9" s="154">
        <v>40</v>
      </c>
      <c r="D9" s="146">
        <v>1742</v>
      </c>
      <c r="E9" s="146">
        <v>903</v>
      </c>
      <c r="F9" s="146">
        <v>839</v>
      </c>
      <c r="G9" s="153">
        <v>112</v>
      </c>
      <c r="H9" s="154">
        <v>56</v>
      </c>
      <c r="I9" s="153">
        <v>56</v>
      </c>
    </row>
    <row r="10" spans="1:9" s="1" customFormat="1">
      <c r="A10" s="40" t="s">
        <v>9</v>
      </c>
      <c r="B10" s="154">
        <v>10</v>
      </c>
      <c r="C10" s="154">
        <v>41</v>
      </c>
      <c r="D10" s="146">
        <v>1665</v>
      </c>
      <c r="E10" s="146">
        <v>884</v>
      </c>
      <c r="F10" s="146">
        <v>781</v>
      </c>
      <c r="G10" s="153">
        <v>111</v>
      </c>
      <c r="H10" s="154">
        <v>56</v>
      </c>
      <c r="I10" s="153">
        <v>55</v>
      </c>
    </row>
    <row r="11" spans="1:9" s="1" customFormat="1">
      <c r="A11" s="40" t="s">
        <v>10</v>
      </c>
      <c r="B11" s="154">
        <v>7</v>
      </c>
      <c r="C11" s="154">
        <v>41</v>
      </c>
      <c r="D11" s="146">
        <v>1704</v>
      </c>
      <c r="E11" s="146">
        <v>861</v>
      </c>
      <c r="F11" s="146">
        <v>843</v>
      </c>
      <c r="G11" s="153">
        <v>89</v>
      </c>
      <c r="H11" s="154">
        <v>45</v>
      </c>
      <c r="I11" s="153">
        <v>44</v>
      </c>
    </row>
    <row r="12" spans="1:9" s="1" customFormat="1">
      <c r="A12" s="40" t="s">
        <v>412</v>
      </c>
      <c r="B12" s="154">
        <v>7</v>
      </c>
      <c r="C12" s="154">
        <v>43</v>
      </c>
      <c r="D12" s="146">
        <v>1751</v>
      </c>
      <c r="E12" s="146">
        <v>896</v>
      </c>
      <c r="F12" s="146">
        <v>855</v>
      </c>
      <c r="G12" s="153">
        <v>91</v>
      </c>
      <c r="H12" s="154">
        <v>45</v>
      </c>
      <c r="I12" s="153">
        <v>46</v>
      </c>
    </row>
    <row r="13" spans="1:9" s="1" customFormat="1">
      <c r="A13" s="40" t="s">
        <v>11</v>
      </c>
      <c r="B13" s="154">
        <v>7</v>
      </c>
      <c r="C13" s="154">
        <v>44</v>
      </c>
      <c r="D13" s="146">
        <v>1794</v>
      </c>
      <c r="E13" s="146">
        <v>966</v>
      </c>
      <c r="F13" s="146">
        <v>828</v>
      </c>
      <c r="G13" s="153">
        <v>92</v>
      </c>
      <c r="H13" s="154">
        <v>46</v>
      </c>
      <c r="I13" s="153">
        <v>46</v>
      </c>
    </row>
    <row r="14" spans="1:9" s="1" customFormat="1">
      <c r="A14" s="40" t="s">
        <v>12</v>
      </c>
      <c r="B14" s="154">
        <v>7</v>
      </c>
      <c r="C14" s="154">
        <v>47</v>
      </c>
      <c r="D14" s="146">
        <v>1889</v>
      </c>
      <c r="E14" s="146">
        <v>1039</v>
      </c>
      <c r="F14" s="146">
        <v>850</v>
      </c>
      <c r="G14" s="153">
        <v>97</v>
      </c>
      <c r="H14" s="154">
        <v>45</v>
      </c>
      <c r="I14" s="153">
        <v>52</v>
      </c>
    </row>
    <row r="15" spans="1:9" s="1" customFormat="1">
      <c r="A15" s="40" t="s">
        <v>13</v>
      </c>
      <c r="B15" s="154">
        <v>7</v>
      </c>
      <c r="C15" s="154">
        <v>51</v>
      </c>
      <c r="D15" s="146">
        <v>2109</v>
      </c>
      <c r="E15" s="146">
        <v>1135</v>
      </c>
      <c r="F15" s="146">
        <v>974</v>
      </c>
      <c r="G15" s="153">
        <v>105</v>
      </c>
      <c r="H15" s="154">
        <v>48</v>
      </c>
      <c r="I15" s="153">
        <v>57</v>
      </c>
    </row>
    <row r="16" spans="1:9" s="1" customFormat="1">
      <c r="A16" s="40" t="s">
        <v>14</v>
      </c>
      <c r="B16" s="154">
        <v>7</v>
      </c>
      <c r="C16" s="154">
        <v>58</v>
      </c>
      <c r="D16" s="146">
        <v>2343</v>
      </c>
      <c r="E16" s="146">
        <v>1260</v>
      </c>
      <c r="F16" s="146">
        <v>1083</v>
      </c>
      <c r="G16" s="153">
        <v>124</v>
      </c>
      <c r="H16" s="154">
        <v>48</v>
      </c>
      <c r="I16" s="153">
        <v>76</v>
      </c>
    </row>
    <row r="17" spans="1:15" s="1" customFormat="1">
      <c r="A17" s="40" t="s">
        <v>15</v>
      </c>
      <c r="B17" s="154">
        <v>7</v>
      </c>
      <c r="C17" s="154">
        <v>69</v>
      </c>
      <c r="D17" s="146">
        <v>2672</v>
      </c>
      <c r="E17" s="146">
        <v>1374</v>
      </c>
      <c r="F17" s="146">
        <v>1298</v>
      </c>
      <c r="G17" s="153">
        <v>131</v>
      </c>
      <c r="H17" s="154">
        <v>47</v>
      </c>
      <c r="I17" s="153">
        <v>84</v>
      </c>
    </row>
    <row r="18" spans="1:15" s="1" customFormat="1">
      <c r="A18" s="40" t="s">
        <v>20</v>
      </c>
      <c r="B18" s="154">
        <v>7</v>
      </c>
      <c r="C18" s="154">
        <v>79</v>
      </c>
      <c r="D18" s="146">
        <v>2927</v>
      </c>
      <c r="E18" s="146">
        <v>1515</v>
      </c>
      <c r="F18" s="146">
        <v>1412</v>
      </c>
      <c r="G18" s="153">
        <v>145</v>
      </c>
      <c r="H18" s="154">
        <v>44</v>
      </c>
      <c r="I18" s="153">
        <v>101</v>
      </c>
    </row>
    <row r="19" spans="1:15" s="1" customFormat="1">
      <c r="A19" s="40" t="s">
        <v>30</v>
      </c>
      <c r="B19" s="154">
        <v>8</v>
      </c>
      <c r="C19" s="154">
        <v>83</v>
      </c>
      <c r="D19" s="146">
        <v>2906</v>
      </c>
      <c r="E19" s="146">
        <v>1491</v>
      </c>
      <c r="F19" s="146">
        <v>1415</v>
      </c>
      <c r="G19" s="153">
        <v>178</v>
      </c>
      <c r="H19" s="154">
        <v>51</v>
      </c>
      <c r="I19" s="153">
        <v>127</v>
      </c>
    </row>
    <row r="20" spans="1:15" s="1" customFormat="1">
      <c r="A20" s="40" t="s">
        <v>86</v>
      </c>
      <c r="B20" s="154">
        <v>9</v>
      </c>
      <c r="C20" s="154">
        <v>82</v>
      </c>
      <c r="D20" s="146">
        <v>2807</v>
      </c>
      <c r="E20" s="146">
        <v>1431</v>
      </c>
      <c r="F20" s="146">
        <v>1376</v>
      </c>
      <c r="G20" s="153">
        <v>190</v>
      </c>
      <c r="H20" s="154">
        <v>54</v>
      </c>
      <c r="I20" s="153">
        <v>136</v>
      </c>
    </row>
    <row r="21" spans="1:15" s="1" customFormat="1">
      <c r="A21" s="40" t="s">
        <v>331</v>
      </c>
      <c r="B21" s="154">
        <v>9</v>
      </c>
      <c r="C21" s="154">
        <v>79</v>
      </c>
      <c r="D21" s="146">
        <v>2671</v>
      </c>
      <c r="E21" s="146">
        <v>1363</v>
      </c>
      <c r="F21" s="146">
        <v>1308</v>
      </c>
      <c r="G21" s="153">
        <v>200</v>
      </c>
      <c r="H21" s="154">
        <v>55</v>
      </c>
      <c r="I21" s="153">
        <v>145</v>
      </c>
    </row>
    <row r="22" spans="1:15" s="1" customFormat="1">
      <c r="A22" s="40" t="s">
        <v>168</v>
      </c>
      <c r="B22" s="154">
        <v>9</v>
      </c>
      <c r="C22" s="154">
        <v>80</v>
      </c>
      <c r="D22" s="146">
        <v>2706</v>
      </c>
      <c r="E22" s="146">
        <v>1428</v>
      </c>
      <c r="F22" s="146">
        <v>1278</v>
      </c>
      <c r="G22" s="153">
        <v>207</v>
      </c>
      <c r="H22" s="154">
        <v>55</v>
      </c>
      <c r="I22" s="153">
        <v>152</v>
      </c>
    </row>
    <row r="23" spans="1:15" s="1" customFormat="1">
      <c r="A23" s="40" t="s">
        <v>187</v>
      </c>
      <c r="B23" s="154">
        <v>9</v>
      </c>
      <c r="C23" s="154">
        <v>78</v>
      </c>
      <c r="D23" s="146">
        <v>2658</v>
      </c>
      <c r="E23" s="146">
        <v>1405</v>
      </c>
      <c r="F23" s="146">
        <v>1253</v>
      </c>
      <c r="G23" s="153">
        <v>201</v>
      </c>
      <c r="H23" s="154">
        <v>57</v>
      </c>
      <c r="I23" s="153">
        <v>144</v>
      </c>
    </row>
    <row r="24" spans="1:15" s="1" customFormat="1">
      <c r="A24" s="40" t="s">
        <v>233</v>
      </c>
      <c r="B24" s="154">
        <v>9</v>
      </c>
      <c r="C24" s="154">
        <v>76</v>
      </c>
      <c r="D24" s="146">
        <v>2496</v>
      </c>
      <c r="E24" s="146">
        <v>1364</v>
      </c>
      <c r="F24" s="146">
        <v>1132</v>
      </c>
      <c r="G24" s="153">
        <v>202</v>
      </c>
      <c r="H24" s="154">
        <v>57</v>
      </c>
      <c r="I24" s="153">
        <v>145</v>
      </c>
    </row>
    <row r="25" spans="1:15">
      <c r="A25" s="130" t="s">
        <v>285</v>
      </c>
      <c r="B25" s="154">
        <v>9</v>
      </c>
      <c r="C25" s="287">
        <v>74</v>
      </c>
      <c r="D25" s="146">
        <v>2384</v>
      </c>
      <c r="E25" s="146">
        <v>1321</v>
      </c>
      <c r="F25" s="146">
        <v>1063</v>
      </c>
      <c r="G25" s="153">
        <v>182</v>
      </c>
      <c r="H25" s="154">
        <v>54</v>
      </c>
      <c r="I25" s="153">
        <v>128</v>
      </c>
    </row>
    <row r="26" spans="1:15">
      <c r="A26" s="130" t="s">
        <v>1</v>
      </c>
      <c r="B26" s="154">
        <v>10</v>
      </c>
      <c r="C26" s="287">
        <v>72</v>
      </c>
      <c r="D26" s="146">
        <v>2369</v>
      </c>
      <c r="E26" s="146">
        <v>1368</v>
      </c>
      <c r="F26" s="146">
        <v>1001</v>
      </c>
      <c r="G26" s="153">
        <v>185</v>
      </c>
      <c r="H26" s="154">
        <v>54</v>
      </c>
      <c r="I26" s="153">
        <v>131</v>
      </c>
    </row>
    <row r="27" spans="1:15">
      <c r="A27" s="514" t="s">
        <v>532</v>
      </c>
      <c r="B27" s="154">
        <v>10</v>
      </c>
      <c r="C27" s="287">
        <v>68</v>
      </c>
      <c r="D27" s="146">
        <v>2196</v>
      </c>
      <c r="E27" s="146">
        <v>1270</v>
      </c>
      <c r="F27" s="146">
        <v>926</v>
      </c>
      <c r="G27" s="153">
        <v>176</v>
      </c>
      <c r="H27" s="154">
        <v>51</v>
      </c>
      <c r="I27" s="153">
        <v>125</v>
      </c>
    </row>
    <row r="28" spans="1:15" ht="27" customHeight="1">
      <c r="A28" s="1"/>
      <c r="B28" s="655" t="s">
        <v>449</v>
      </c>
      <c r="C28" s="660"/>
      <c r="D28" s="657"/>
      <c r="E28" s="657"/>
      <c r="F28" s="657"/>
      <c r="G28" s="658"/>
      <c r="H28" s="656"/>
      <c r="I28" s="658"/>
    </row>
    <row r="29" spans="1:15" s="1" customFormat="1">
      <c r="A29" s="40" t="s">
        <v>81</v>
      </c>
      <c r="B29" s="154">
        <v>2</v>
      </c>
      <c r="C29" s="154">
        <v>0</v>
      </c>
      <c r="D29" s="518">
        <v>224</v>
      </c>
      <c r="E29" s="518">
        <v>122</v>
      </c>
      <c r="F29" s="518">
        <v>102</v>
      </c>
      <c r="G29" s="478">
        <v>4</v>
      </c>
      <c r="H29" s="517">
        <v>2</v>
      </c>
      <c r="I29" s="478">
        <v>2</v>
      </c>
      <c r="O29"/>
    </row>
    <row r="30" spans="1:15" s="1" customFormat="1">
      <c r="A30" s="40" t="s">
        <v>82</v>
      </c>
      <c r="B30" s="154">
        <v>3</v>
      </c>
      <c r="C30" s="154">
        <v>0</v>
      </c>
      <c r="D30" s="518">
        <v>281</v>
      </c>
      <c r="E30" s="518">
        <v>163</v>
      </c>
      <c r="F30" s="518">
        <v>118</v>
      </c>
      <c r="G30" s="478">
        <v>5</v>
      </c>
      <c r="H30" s="517">
        <v>4</v>
      </c>
      <c r="I30" s="478">
        <v>1</v>
      </c>
    </row>
    <row r="31" spans="1:15" s="1" customFormat="1">
      <c r="A31" s="40" t="s">
        <v>83</v>
      </c>
      <c r="B31" s="154">
        <v>2</v>
      </c>
      <c r="C31" s="517">
        <v>13</v>
      </c>
      <c r="D31" s="518">
        <v>200</v>
      </c>
      <c r="E31" s="518">
        <v>104</v>
      </c>
      <c r="F31" s="518">
        <v>96</v>
      </c>
      <c r="G31" s="478">
        <v>5</v>
      </c>
      <c r="H31" s="517">
        <v>4</v>
      </c>
      <c r="I31" s="478">
        <v>1</v>
      </c>
      <c r="L31"/>
      <c r="M31"/>
      <c r="N31"/>
    </row>
    <row r="32" spans="1:15" s="1" customFormat="1">
      <c r="A32" s="40" t="s">
        <v>84</v>
      </c>
      <c r="B32" s="154">
        <v>1</v>
      </c>
      <c r="C32" s="517">
        <v>11</v>
      </c>
      <c r="D32" s="518">
        <v>195</v>
      </c>
      <c r="E32" s="518">
        <v>96</v>
      </c>
      <c r="F32" s="518">
        <v>99</v>
      </c>
      <c r="G32" s="478">
        <v>5</v>
      </c>
      <c r="H32" s="517">
        <v>4</v>
      </c>
      <c r="I32" s="478">
        <v>1</v>
      </c>
    </row>
    <row r="33" spans="1:9" s="1" customFormat="1">
      <c r="A33" s="40" t="s">
        <v>85</v>
      </c>
      <c r="B33" s="154">
        <v>1</v>
      </c>
      <c r="C33" s="517">
        <v>15</v>
      </c>
      <c r="D33" s="518">
        <v>322</v>
      </c>
      <c r="E33" s="518">
        <v>178</v>
      </c>
      <c r="F33" s="518">
        <v>144</v>
      </c>
      <c r="G33" s="478">
        <v>6</v>
      </c>
      <c r="H33" s="517">
        <v>5</v>
      </c>
      <c r="I33" s="478">
        <v>1</v>
      </c>
    </row>
    <row r="34" spans="1:9">
      <c r="A34" s="40" t="s">
        <v>9</v>
      </c>
      <c r="B34" s="155">
        <v>1</v>
      </c>
      <c r="C34" s="517">
        <v>14</v>
      </c>
      <c r="D34" s="476">
        <v>344</v>
      </c>
      <c r="E34" s="476">
        <v>199</v>
      </c>
      <c r="F34" s="476">
        <v>145</v>
      </c>
      <c r="G34" s="477">
        <v>5</v>
      </c>
      <c r="H34" s="475">
        <v>5</v>
      </c>
      <c r="I34" s="477">
        <v>0</v>
      </c>
    </row>
    <row r="35" spans="1:9">
      <c r="A35" s="40" t="s">
        <v>10</v>
      </c>
      <c r="B35" s="155">
        <v>1</v>
      </c>
      <c r="C35" s="517">
        <v>15</v>
      </c>
      <c r="D35" s="476">
        <v>392</v>
      </c>
      <c r="E35" s="476">
        <v>206</v>
      </c>
      <c r="F35" s="476">
        <v>186</v>
      </c>
      <c r="G35" s="477">
        <v>21</v>
      </c>
      <c r="H35" s="475">
        <v>8</v>
      </c>
      <c r="I35" s="477">
        <v>13</v>
      </c>
    </row>
    <row r="36" spans="1:9">
      <c r="A36" s="40" t="s">
        <v>412</v>
      </c>
      <c r="B36" s="155">
        <v>1</v>
      </c>
      <c r="C36" s="517">
        <v>17</v>
      </c>
      <c r="D36" s="476">
        <v>425</v>
      </c>
      <c r="E36" s="476">
        <v>229</v>
      </c>
      <c r="F36" s="476">
        <v>196</v>
      </c>
      <c r="G36" s="477">
        <v>8</v>
      </c>
      <c r="H36" s="475">
        <v>5</v>
      </c>
      <c r="I36" s="477">
        <v>3</v>
      </c>
    </row>
    <row r="37" spans="1:9">
      <c r="A37" s="40" t="s">
        <v>11</v>
      </c>
      <c r="B37" s="155">
        <v>1</v>
      </c>
      <c r="C37" s="517">
        <v>18</v>
      </c>
      <c r="D37" s="476">
        <v>468</v>
      </c>
      <c r="E37" s="476">
        <v>263</v>
      </c>
      <c r="F37" s="476">
        <v>205</v>
      </c>
      <c r="G37" s="477">
        <v>9</v>
      </c>
      <c r="H37" s="475">
        <v>6</v>
      </c>
      <c r="I37" s="477">
        <v>3</v>
      </c>
    </row>
    <row r="38" spans="1:9">
      <c r="A38" s="40" t="s">
        <v>12</v>
      </c>
      <c r="B38" s="155">
        <v>1</v>
      </c>
      <c r="C38" s="517">
        <v>22</v>
      </c>
      <c r="D38" s="476">
        <v>533</v>
      </c>
      <c r="E38" s="476">
        <v>310</v>
      </c>
      <c r="F38" s="476">
        <v>223</v>
      </c>
      <c r="G38" s="477">
        <v>11</v>
      </c>
      <c r="H38" s="475">
        <v>6</v>
      </c>
      <c r="I38" s="477">
        <v>5</v>
      </c>
    </row>
    <row r="39" spans="1:9">
      <c r="A39" s="40" t="s">
        <v>13</v>
      </c>
      <c r="B39" s="155">
        <v>1</v>
      </c>
      <c r="C39" s="517">
        <v>23</v>
      </c>
      <c r="D39" s="476">
        <v>573</v>
      </c>
      <c r="E39" s="476">
        <v>318</v>
      </c>
      <c r="F39" s="476">
        <v>255</v>
      </c>
      <c r="G39" s="477">
        <v>11</v>
      </c>
      <c r="H39" s="475">
        <v>8</v>
      </c>
      <c r="I39" s="477">
        <v>3</v>
      </c>
    </row>
    <row r="40" spans="1:9">
      <c r="A40" s="40" t="s">
        <v>14</v>
      </c>
      <c r="B40" s="155">
        <v>1</v>
      </c>
      <c r="C40" s="517">
        <v>29</v>
      </c>
      <c r="D40" s="476">
        <v>709</v>
      </c>
      <c r="E40" s="476">
        <v>407</v>
      </c>
      <c r="F40" s="476">
        <v>302</v>
      </c>
      <c r="G40" s="477">
        <v>16</v>
      </c>
      <c r="H40" s="475">
        <v>8</v>
      </c>
      <c r="I40" s="477">
        <v>8</v>
      </c>
    </row>
    <row r="41" spans="1:9" s="1" customFormat="1">
      <c r="A41" s="40" t="s">
        <v>15</v>
      </c>
      <c r="B41" s="517">
        <v>1</v>
      </c>
      <c r="C41" s="517">
        <v>41</v>
      </c>
      <c r="D41" s="476">
        <v>969</v>
      </c>
      <c r="E41" s="476">
        <v>532</v>
      </c>
      <c r="F41" s="476">
        <v>437</v>
      </c>
      <c r="G41" s="477">
        <v>17</v>
      </c>
      <c r="H41" s="475">
        <v>6</v>
      </c>
      <c r="I41" s="477">
        <v>11</v>
      </c>
    </row>
    <row r="42" spans="1:9" s="1" customFormat="1">
      <c r="A42" s="40" t="s">
        <v>20</v>
      </c>
      <c r="B42" s="517">
        <v>1</v>
      </c>
      <c r="C42" s="517">
        <v>49</v>
      </c>
      <c r="D42" s="476">
        <v>1195</v>
      </c>
      <c r="E42" s="476">
        <v>660</v>
      </c>
      <c r="F42" s="476">
        <v>535</v>
      </c>
      <c r="G42" s="477">
        <v>22</v>
      </c>
      <c r="H42" s="475">
        <v>5</v>
      </c>
      <c r="I42" s="477">
        <v>17</v>
      </c>
    </row>
    <row r="43" spans="1:9" s="1" customFormat="1">
      <c r="A43" s="40" t="s">
        <v>30</v>
      </c>
      <c r="B43" s="517">
        <v>2</v>
      </c>
      <c r="C43" s="517">
        <v>51</v>
      </c>
      <c r="D43" s="476">
        <v>1155</v>
      </c>
      <c r="E43" s="476">
        <v>613</v>
      </c>
      <c r="F43" s="476">
        <v>542</v>
      </c>
      <c r="G43" s="477">
        <v>31</v>
      </c>
      <c r="H43" s="475">
        <v>4</v>
      </c>
      <c r="I43" s="477">
        <v>27</v>
      </c>
    </row>
    <row r="44" spans="1:9" s="1" customFormat="1">
      <c r="A44" s="40" t="s">
        <v>86</v>
      </c>
      <c r="B44" s="475">
        <v>3</v>
      </c>
      <c r="C44" s="517">
        <v>49</v>
      </c>
      <c r="D44" s="476">
        <v>1086</v>
      </c>
      <c r="E44" s="476">
        <v>583</v>
      </c>
      <c r="F44" s="476">
        <v>503</v>
      </c>
      <c r="G44" s="477">
        <v>42</v>
      </c>
      <c r="H44" s="475">
        <v>6</v>
      </c>
      <c r="I44" s="477">
        <v>36</v>
      </c>
    </row>
    <row r="45" spans="1:9" s="1" customFormat="1">
      <c r="A45" s="40" t="s">
        <v>331</v>
      </c>
      <c r="B45" s="475">
        <v>3</v>
      </c>
      <c r="C45" s="517">
        <v>48</v>
      </c>
      <c r="D45" s="156">
        <v>1069</v>
      </c>
      <c r="E45" s="476">
        <v>570</v>
      </c>
      <c r="F45" s="476">
        <v>499</v>
      </c>
      <c r="G45" s="477">
        <v>48</v>
      </c>
      <c r="H45" s="475">
        <v>7</v>
      </c>
      <c r="I45" s="477">
        <v>41</v>
      </c>
    </row>
    <row r="46" spans="1:9" s="1" customFormat="1">
      <c r="A46" s="40" t="s">
        <v>168</v>
      </c>
      <c r="B46" s="475">
        <v>3</v>
      </c>
      <c r="C46" s="517">
        <v>49</v>
      </c>
      <c r="D46" s="156">
        <v>1099</v>
      </c>
      <c r="E46" s="476">
        <v>617</v>
      </c>
      <c r="F46" s="476">
        <v>482</v>
      </c>
      <c r="G46" s="477">
        <v>48</v>
      </c>
      <c r="H46" s="475">
        <v>7</v>
      </c>
      <c r="I46" s="477">
        <v>41</v>
      </c>
    </row>
    <row r="47" spans="1:9" s="5" customFormat="1">
      <c r="A47" s="40" t="s">
        <v>187</v>
      </c>
      <c r="B47" s="475">
        <v>3</v>
      </c>
      <c r="C47" s="517">
        <v>48</v>
      </c>
      <c r="D47" s="156">
        <v>1097</v>
      </c>
      <c r="E47" s="476">
        <v>598</v>
      </c>
      <c r="F47" s="476">
        <v>499</v>
      </c>
      <c r="G47" s="477">
        <v>44</v>
      </c>
      <c r="H47" s="475">
        <v>6</v>
      </c>
      <c r="I47" s="477">
        <v>38</v>
      </c>
    </row>
    <row r="48" spans="1:9" s="5" customFormat="1">
      <c r="A48" s="40" t="s">
        <v>233</v>
      </c>
      <c r="B48" s="475">
        <v>3</v>
      </c>
      <c r="C48" s="517">
        <v>46</v>
      </c>
      <c r="D48" s="156">
        <v>1003</v>
      </c>
      <c r="E48" s="476">
        <v>563</v>
      </c>
      <c r="F48" s="476">
        <v>440</v>
      </c>
      <c r="G48" s="477">
        <v>48</v>
      </c>
      <c r="H48" s="475">
        <v>6</v>
      </c>
      <c r="I48" s="477">
        <v>42</v>
      </c>
    </row>
    <row r="49" spans="1:9">
      <c r="A49" s="130" t="s">
        <v>285</v>
      </c>
      <c r="B49" s="475">
        <v>3</v>
      </c>
      <c r="C49" s="286">
        <v>45</v>
      </c>
      <c r="D49" s="156">
        <v>990</v>
      </c>
      <c r="E49" s="476">
        <v>575</v>
      </c>
      <c r="F49" s="476">
        <v>415</v>
      </c>
      <c r="G49" s="477">
        <v>37</v>
      </c>
      <c r="H49" s="475">
        <v>5</v>
      </c>
      <c r="I49" s="477">
        <v>32</v>
      </c>
    </row>
    <row r="50" spans="1:9">
      <c r="A50" s="130" t="s">
        <v>1</v>
      </c>
      <c r="B50" s="154">
        <v>4</v>
      </c>
      <c r="C50" s="287">
        <v>45</v>
      </c>
      <c r="D50" s="146">
        <v>1018</v>
      </c>
      <c r="E50" s="146">
        <v>625</v>
      </c>
      <c r="F50" s="146">
        <v>393</v>
      </c>
      <c r="G50" s="153">
        <v>39</v>
      </c>
      <c r="H50" s="154">
        <v>5</v>
      </c>
      <c r="I50" s="153">
        <v>34</v>
      </c>
    </row>
    <row r="51" spans="1:9">
      <c r="A51" s="514" t="s">
        <v>532</v>
      </c>
      <c r="B51" s="154">
        <v>4</v>
      </c>
      <c r="C51" s="287">
        <v>42</v>
      </c>
      <c r="D51" s="146">
        <v>929</v>
      </c>
      <c r="E51" s="146">
        <v>563</v>
      </c>
      <c r="F51" s="146">
        <v>366</v>
      </c>
      <c r="G51" s="153">
        <v>36</v>
      </c>
      <c r="H51" s="154">
        <v>4</v>
      </c>
      <c r="I51" s="153">
        <v>32</v>
      </c>
    </row>
    <row r="52" spans="1:9" ht="27" customHeight="1">
      <c r="A52" s="1"/>
      <c r="B52" s="636" t="s">
        <v>377</v>
      </c>
      <c r="C52" s="637"/>
      <c r="D52" s="638"/>
      <c r="E52" s="638"/>
      <c r="F52" s="638"/>
      <c r="G52" s="637"/>
      <c r="H52" s="639"/>
      <c r="I52" s="637"/>
    </row>
    <row r="53" spans="1:9" s="1" customFormat="1">
      <c r="A53" s="40" t="s">
        <v>81</v>
      </c>
      <c r="B53" s="154">
        <v>6</v>
      </c>
      <c r="C53" s="154">
        <v>0</v>
      </c>
      <c r="D53" s="518">
        <v>1279</v>
      </c>
      <c r="E53" s="518">
        <v>673</v>
      </c>
      <c r="F53" s="518">
        <v>606</v>
      </c>
      <c r="G53" s="478">
        <v>54</v>
      </c>
      <c r="H53" s="517">
        <v>23</v>
      </c>
      <c r="I53" s="478">
        <v>31</v>
      </c>
    </row>
    <row r="54" spans="1:9" s="1" customFormat="1">
      <c r="A54" s="40" t="s">
        <v>82</v>
      </c>
      <c r="B54" s="154">
        <v>4</v>
      </c>
      <c r="C54" s="154">
        <v>0</v>
      </c>
      <c r="D54" s="518">
        <v>875</v>
      </c>
      <c r="E54" s="518">
        <v>481</v>
      </c>
      <c r="F54" s="518">
        <v>394</v>
      </c>
      <c r="G54" s="478">
        <v>53</v>
      </c>
      <c r="H54" s="517">
        <v>20</v>
      </c>
      <c r="I54" s="478">
        <v>33</v>
      </c>
    </row>
    <row r="55" spans="1:9" s="1" customFormat="1">
      <c r="A55" s="40" t="s">
        <v>83</v>
      </c>
      <c r="B55" s="154">
        <v>4</v>
      </c>
      <c r="C55" s="517">
        <v>27</v>
      </c>
      <c r="D55" s="518">
        <v>918</v>
      </c>
      <c r="E55" s="518">
        <v>489</v>
      </c>
      <c r="F55" s="518">
        <v>429</v>
      </c>
      <c r="G55" s="478">
        <v>57</v>
      </c>
      <c r="H55" s="517">
        <v>22</v>
      </c>
      <c r="I55" s="478">
        <v>35</v>
      </c>
    </row>
    <row r="56" spans="1:9" s="1" customFormat="1">
      <c r="A56" s="40" t="s">
        <v>84</v>
      </c>
      <c r="B56" s="154">
        <v>5</v>
      </c>
      <c r="C56" s="517">
        <v>17</v>
      </c>
      <c r="D56" s="518">
        <v>796</v>
      </c>
      <c r="E56" s="518">
        <v>426</v>
      </c>
      <c r="F56" s="518">
        <v>370</v>
      </c>
      <c r="G56" s="478">
        <v>53</v>
      </c>
      <c r="H56" s="517">
        <v>19</v>
      </c>
      <c r="I56" s="478">
        <v>34</v>
      </c>
    </row>
    <row r="57" spans="1:9" s="1" customFormat="1">
      <c r="A57" s="40" t="s">
        <v>85</v>
      </c>
      <c r="B57" s="154">
        <v>5</v>
      </c>
      <c r="C57" s="517">
        <v>15</v>
      </c>
      <c r="D57" s="518">
        <v>773</v>
      </c>
      <c r="E57" s="518">
        <v>405</v>
      </c>
      <c r="F57" s="518">
        <v>368</v>
      </c>
      <c r="G57" s="478">
        <v>49</v>
      </c>
      <c r="H57" s="517">
        <v>19</v>
      </c>
      <c r="I57" s="478">
        <v>30</v>
      </c>
    </row>
    <row r="58" spans="1:9">
      <c r="A58" s="40" t="s">
        <v>9</v>
      </c>
      <c r="B58" s="155">
        <v>5</v>
      </c>
      <c r="C58" s="517">
        <v>14</v>
      </c>
      <c r="D58" s="476">
        <v>744</v>
      </c>
      <c r="E58" s="476">
        <v>392</v>
      </c>
      <c r="F58" s="476">
        <v>352</v>
      </c>
      <c r="G58" s="477">
        <v>51</v>
      </c>
      <c r="H58" s="475">
        <v>19</v>
      </c>
      <c r="I58" s="477">
        <v>32</v>
      </c>
    </row>
    <row r="59" spans="1:9">
      <c r="A59" s="40" t="s">
        <v>10</v>
      </c>
      <c r="B59" s="155">
        <v>3</v>
      </c>
      <c r="C59" s="517">
        <v>13</v>
      </c>
      <c r="D59" s="476">
        <v>715</v>
      </c>
      <c r="E59" s="476">
        <v>361</v>
      </c>
      <c r="F59" s="476">
        <v>354</v>
      </c>
      <c r="G59" s="477">
        <v>26</v>
      </c>
      <c r="H59" s="475">
        <v>12</v>
      </c>
      <c r="I59" s="477">
        <v>14</v>
      </c>
    </row>
    <row r="60" spans="1:9">
      <c r="A60" s="40" t="s">
        <v>412</v>
      </c>
      <c r="B60" s="155">
        <v>3</v>
      </c>
      <c r="C60" s="517">
        <v>13</v>
      </c>
      <c r="D60" s="476">
        <v>727</v>
      </c>
      <c r="E60" s="476">
        <v>369</v>
      </c>
      <c r="F60" s="476">
        <v>358</v>
      </c>
      <c r="G60" s="477">
        <v>42</v>
      </c>
      <c r="H60" s="475">
        <v>17</v>
      </c>
      <c r="I60" s="477">
        <v>25</v>
      </c>
    </row>
    <row r="61" spans="1:9">
      <c r="A61" s="40" t="s">
        <v>11</v>
      </c>
      <c r="B61" s="155">
        <v>3</v>
      </c>
      <c r="C61" s="517">
        <v>13</v>
      </c>
      <c r="D61" s="476">
        <v>694</v>
      </c>
      <c r="E61" s="476">
        <v>359</v>
      </c>
      <c r="F61" s="476">
        <v>335</v>
      </c>
      <c r="G61" s="477">
        <v>41</v>
      </c>
      <c r="H61" s="475">
        <v>18</v>
      </c>
      <c r="I61" s="477">
        <v>23</v>
      </c>
    </row>
    <row r="62" spans="1:9">
      <c r="A62" s="40" t="s">
        <v>12</v>
      </c>
      <c r="B62" s="155">
        <v>3</v>
      </c>
      <c r="C62" s="517">
        <v>12</v>
      </c>
      <c r="D62" s="476">
        <v>638</v>
      </c>
      <c r="E62" s="476">
        <v>332</v>
      </c>
      <c r="F62" s="476">
        <v>306</v>
      </c>
      <c r="G62" s="477">
        <v>42</v>
      </c>
      <c r="H62" s="475">
        <v>17</v>
      </c>
      <c r="I62" s="477">
        <v>25</v>
      </c>
    </row>
    <row r="63" spans="1:9">
      <c r="A63" s="40" t="s">
        <v>13</v>
      </c>
      <c r="B63" s="155">
        <v>3</v>
      </c>
      <c r="C63" s="517">
        <v>12</v>
      </c>
      <c r="D63" s="476">
        <v>692</v>
      </c>
      <c r="E63" s="476">
        <v>355</v>
      </c>
      <c r="F63" s="476">
        <v>337</v>
      </c>
      <c r="G63" s="477">
        <v>42</v>
      </c>
      <c r="H63" s="475">
        <v>16</v>
      </c>
      <c r="I63" s="477">
        <v>26</v>
      </c>
    </row>
    <row r="64" spans="1:9">
      <c r="A64" s="40" t="s">
        <v>14</v>
      </c>
      <c r="B64" s="155">
        <v>3</v>
      </c>
      <c r="C64" s="517">
        <v>12</v>
      </c>
      <c r="D64" s="476">
        <v>704</v>
      </c>
      <c r="E64" s="476">
        <v>358</v>
      </c>
      <c r="F64" s="476">
        <v>346</v>
      </c>
      <c r="G64" s="477">
        <v>46</v>
      </c>
      <c r="H64" s="475">
        <v>16</v>
      </c>
      <c r="I64" s="477">
        <v>30</v>
      </c>
    </row>
    <row r="65" spans="1:14" s="1" customFormat="1">
      <c r="A65" s="40" t="s">
        <v>15</v>
      </c>
      <c r="B65" s="517">
        <v>3</v>
      </c>
      <c r="C65" s="517">
        <v>12</v>
      </c>
      <c r="D65" s="476">
        <v>774</v>
      </c>
      <c r="E65" s="476">
        <v>367</v>
      </c>
      <c r="F65" s="476">
        <v>407</v>
      </c>
      <c r="G65" s="477">
        <v>52</v>
      </c>
      <c r="H65" s="475">
        <v>18</v>
      </c>
      <c r="I65" s="477">
        <v>34</v>
      </c>
    </row>
    <row r="66" spans="1:14" s="1" customFormat="1">
      <c r="A66" s="40" t="s">
        <v>20</v>
      </c>
      <c r="B66" s="517">
        <v>3</v>
      </c>
      <c r="C66" s="517">
        <v>14</v>
      </c>
      <c r="D66" s="476">
        <v>788</v>
      </c>
      <c r="E66" s="476">
        <v>373</v>
      </c>
      <c r="F66" s="476">
        <v>415</v>
      </c>
      <c r="G66" s="477">
        <v>56</v>
      </c>
      <c r="H66" s="475">
        <v>17</v>
      </c>
      <c r="I66" s="477">
        <v>39</v>
      </c>
    </row>
    <row r="67" spans="1:14" s="1" customFormat="1">
      <c r="A67" s="40" t="s">
        <v>30</v>
      </c>
      <c r="B67" s="517">
        <v>3</v>
      </c>
      <c r="C67" s="517">
        <v>14</v>
      </c>
      <c r="D67" s="476">
        <v>829</v>
      </c>
      <c r="E67" s="476">
        <v>390</v>
      </c>
      <c r="F67" s="476">
        <v>439</v>
      </c>
      <c r="G67" s="477">
        <v>64</v>
      </c>
      <c r="H67" s="475">
        <v>21</v>
      </c>
      <c r="I67" s="477">
        <v>43</v>
      </c>
    </row>
    <row r="68" spans="1:14" s="1" customFormat="1">
      <c r="A68" s="40" t="s">
        <v>86</v>
      </c>
      <c r="B68" s="475">
        <v>3</v>
      </c>
      <c r="C68" s="517">
        <v>14</v>
      </c>
      <c r="D68" s="476">
        <v>797</v>
      </c>
      <c r="E68" s="476">
        <v>377</v>
      </c>
      <c r="F68" s="476">
        <v>420</v>
      </c>
      <c r="G68" s="477">
        <v>62</v>
      </c>
      <c r="H68" s="475">
        <v>21</v>
      </c>
      <c r="I68" s="477">
        <v>41</v>
      </c>
    </row>
    <row r="69" spans="1:14" s="1" customFormat="1">
      <c r="A69" s="40" t="s">
        <v>331</v>
      </c>
      <c r="B69" s="475">
        <v>3</v>
      </c>
      <c r="C69" s="517">
        <v>13</v>
      </c>
      <c r="D69" s="476">
        <v>729</v>
      </c>
      <c r="E69" s="476">
        <v>365</v>
      </c>
      <c r="F69" s="476">
        <v>364</v>
      </c>
      <c r="G69" s="477">
        <v>61</v>
      </c>
      <c r="H69" s="475">
        <v>20</v>
      </c>
      <c r="I69" s="477">
        <v>41</v>
      </c>
    </row>
    <row r="70" spans="1:14" s="1" customFormat="1">
      <c r="A70" s="40" t="s">
        <v>168</v>
      </c>
      <c r="B70" s="475">
        <v>3</v>
      </c>
      <c r="C70" s="517">
        <v>13</v>
      </c>
      <c r="D70" s="476">
        <v>733</v>
      </c>
      <c r="E70" s="476">
        <v>373</v>
      </c>
      <c r="F70" s="476">
        <v>360</v>
      </c>
      <c r="G70" s="477">
        <v>64</v>
      </c>
      <c r="H70" s="475">
        <v>19</v>
      </c>
      <c r="I70" s="477">
        <v>45</v>
      </c>
    </row>
    <row r="71" spans="1:14" s="1" customFormat="1">
      <c r="A71" s="40" t="s">
        <v>187</v>
      </c>
      <c r="B71" s="475">
        <v>3</v>
      </c>
      <c r="C71" s="517">
        <v>13</v>
      </c>
      <c r="D71" s="476">
        <v>730</v>
      </c>
      <c r="E71" s="476">
        <v>377</v>
      </c>
      <c r="F71" s="476">
        <v>353</v>
      </c>
      <c r="G71" s="477">
        <v>65</v>
      </c>
      <c r="H71" s="475">
        <v>21</v>
      </c>
      <c r="I71" s="477">
        <v>44</v>
      </c>
    </row>
    <row r="72" spans="1:14" s="1" customFormat="1">
      <c r="A72" s="40" t="s">
        <v>233</v>
      </c>
      <c r="B72" s="475">
        <v>3</v>
      </c>
      <c r="C72" s="517">
        <v>13</v>
      </c>
      <c r="D72" s="476">
        <v>672</v>
      </c>
      <c r="E72" s="476">
        <v>350</v>
      </c>
      <c r="F72" s="476">
        <v>322</v>
      </c>
      <c r="G72" s="477">
        <v>63</v>
      </c>
      <c r="H72" s="475">
        <v>23</v>
      </c>
      <c r="I72" s="477">
        <v>40</v>
      </c>
      <c r="K72"/>
      <c r="L72"/>
      <c r="M72"/>
      <c r="N72"/>
    </row>
    <row r="73" spans="1:14">
      <c r="A73" s="130" t="s">
        <v>285</v>
      </c>
      <c r="B73" s="475">
        <v>3</v>
      </c>
      <c r="C73" s="517">
        <v>12</v>
      </c>
      <c r="D73" s="476">
        <v>579</v>
      </c>
      <c r="E73" s="476">
        <v>282</v>
      </c>
      <c r="F73" s="476">
        <v>297</v>
      </c>
      <c r="G73" s="477">
        <v>61</v>
      </c>
      <c r="H73" s="475">
        <v>22</v>
      </c>
      <c r="I73" s="477">
        <v>39</v>
      </c>
    </row>
    <row r="74" spans="1:14">
      <c r="A74" s="130" t="s">
        <v>1</v>
      </c>
      <c r="B74" s="154">
        <v>3</v>
      </c>
      <c r="C74" s="287">
        <v>10</v>
      </c>
      <c r="D74" s="146">
        <v>569</v>
      </c>
      <c r="E74" s="146">
        <v>290</v>
      </c>
      <c r="F74" s="146">
        <v>279</v>
      </c>
      <c r="G74" s="153">
        <v>62</v>
      </c>
      <c r="H74" s="154">
        <v>22</v>
      </c>
      <c r="I74" s="153">
        <v>40</v>
      </c>
    </row>
    <row r="75" spans="1:14">
      <c r="A75" s="514" t="s">
        <v>532</v>
      </c>
      <c r="B75" s="154">
        <v>3</v>
      </c>
      <c r="C75" s="287">
        <v>10</v>
      </c>
      <c r="D75" s="146">
        <v>504</v>
      </c>
      <c r="E75" s="146">
        <v>281</v>
      </c>
      <c r="F75" s="146">
        <v>223</v>
      </c>
      <c r="G75" s="153">
        <v>59</v>
      </c>
      <c r="H75" s="154">
        <v>21</v>
      </c>
      <c r="I75" s="153">
        <v>38</v>
      </c>
    </row>
    <row r="76" spans="1:14" ht="27" customHeight="1">
      <c r="A76" s="1"/>
      <c r="B76" s="651" t="s">
        <v>378</v>
      </c>
      <c r="C76" s="659"/>
      <c r="D76" s="653"/>
      <c r="E76" s="653"/>
      <c r="F76" s="653"/>
      <c r="G76" s="654"/>
      <c r="H76" s="652"/>
      <c r="I76" s="654"/>
    </row>
    <row r="77" spans="1:14" s="1" customFormat="1">
      <c r="A77" s="40" t="s">
        <v>81</v>
      </c>
      <c r="B77" s="154">
        <v>2</v>
      </c>
      <c r="C77" s="154">
        <v>0</v>
      </c>
      <c r="D77" s="518">
        <v>452</v>
      </c>
      <c r="E77" s="518">
        <v>252</v>
      </c>
      <c r="F77" s="518">
        <v>200</v>
      </c>
      <c r="G77" s="478">
        <v>40</v>
      </c>
      <c r="H77" s="517">
        <v>20</v>
      </c>
      <c r="I77" s="478">
        <v>20</v>
      </c>
    </row>
    <row r="78" spans="1:14" s="1" customFormat="1">
      <c r="A78" s="40" t="s">
        <v>82</v>
      </c>
      <c r="B78" s="154">
        <v>3</v>
      </c>
      <c r="C78" s="154">
        <v>0</v>
      </c>
      <c r="D78" s="518">
        <v>497</v>
      </c>
      <c r="E78" s="518">
        <v>243</v>
      </c>
      <c r="F78" s="518">
        <v>254</v>
      </c>
      <c r="G78" s="478">
        <v>40</v>
      </c>
      <c r="H78" s="517">
        <v>20</v>
      </c>
      <c r="I78" s="478">
        <v>20</v>
      </c>
      <c r="K78"/>
      <c r="L78"/>
      <c r="M78"/>
    </row>
    <row r="79" spans="1:14" s="1" customFormat="1">
      <c r="A79" s="40" t="s">
        <v>83</v>
      </c>
      <c r="B79" s="154">
        <v>3</v>
      </c>
      <c r="C79" s="517">
        <v>8</v>
      </c>
      <c r="D79" s="518">
        <v>508</v>
      </c>
      <c r="E79" s="518">
        <v>251</v>
      </c>
      <c r="F79" s="518">
        <v>257</v>
      </c>
      <c r="G79" s="478">
        <v>45</v>
      </c>
      <c r="H79" s="517">
        <v>23</v>
      </c>
      <c r="I79" s="478">
        <v>22</v>
      </c>
      <c r="K79"/>
      <c r="L79"/>
      <c r="M79"/>
    </row>
    <row r="80" spans="1:14" s="1" customFormat="1">
      <c r="A80" s="40" t="s">
        <v>84</v>
      </c>
      <c r="B80" s="154">
        <v>4</v>
      </c>
      <c r="C80" s="517">
        <v>18</v>
      </c>
      <c r="D80" s="518">
        <v>729</v>
      </c>
      <c r="E80" s="518">
        <v>348</v>
      </c>
      <c r="F80" s="518">
        <v>381</v>
      </c>
      <c r="G80" s="478">
        <v>62</v>
      </c>
      <c r="H80" s="517">
        <v>34</v>
      </c>
      <c r="I80" s="478">
        <v>28</v>
      </c>
    </row>
    <row r="81" spans="1:9" s="1" customFormat="1">
      <c r="A81" s="40" t="s">
        <v>85</v>
      </c>
      <c r="B81" s="154">
        <v>4</v>
      </c>
      <c r="C81" s="517">
        <v>10</v>
      </c>
      <c r="D81" s="518">
        <v>647</v>
      </c>
      <c r="E81" s="518">
        <v>320</v>
      </c>
      <c r="F81" s="518">
        <v>327</v>
      </c>
      <c r="G81" s="478">
        <v>57</v>
      </c>
      <c r="H81" s="517">
        <v>32</v>
      </c>
      <c r="I81" s="478">
        <v>25</v>
      </c>
    </row>
    <row r="82" spans="1:9">
      <c r="A82" s="40" t="s">
        <v>9</v>
      </c>
      <c r="B82" s="155">
        <v>4</v>
      </c>
      <c r="C82" s="517">
        <v>13</v>
      </c>
      <c r="D82" s="476">
        <v>577</v>
      </c>
      <c r="E82" s="476">
        <v>293</v>
      </c>
      <c r="F82" s="476">
        <v>284</v>
      </c>
      <c r="G82" s="477">
        <v>55</v>
      </c>
      <c r="H82" s="475">
        <v>32</v>
      </c>
      <c r="I82" s="477">
        <v>23</v>
      </c>
    </row>
    <row r="83" spans="1:9">
      <c r="A83" s="40" t="s">
        <v>10</v>
      </c>
      <c r="B83" s="155">
        <v>3</v>
      </c>
      <c r="C83" s="517">
        <v>13</v>
      </c>
      <c r="D83" s="476">
        <v>597</v>
      </c>
      <c r="E83" s="476">
        <v>294</v>
      </c>
      <c r="F83" s="476">
        <v>303</v>
      </c>
      <c r="G83" s="477">
        <v>42</v>
      </c>
      <c r="H83" s="475">
        <v>25</v>
      </c>
      <c r="I83" s="477">
        <v>17</v>
      </c>
    </row>
    <row r="84" spans="1:9">
      <c r="A84" s="40" t="s">
        <v>412</v>
      </c>
      <c r="B84" s="155">
        <v>3</v>
      </c>
      <c r="C84" s="517">
        <v>13</v>
      </c>
      <c r="D84" s="476">
        <v>599</v>
      </c>
      <c r="E84" s="476">
        <v>298</v>
      </c>
      <c r="F84" s="476">
        <v>301</v>
      </c>
      <c r="G84" s="477">
        <v>41</v>
      </c>
      <c r="H84" s="475">
        <v>23</v>
      </c>
      <c r="I84" s="477">
        <v>18</v>
      </c>
    </row>
    <row r="85" spans="1:9">
      <c r="A85" s="40" t="s">
        <v>11</v>
      </c>
      <c r="B85" s="155">
        <v>3</v>
      </c>
      <c r="C85" s="517">
        <v>13</v>
      </c>
      <c r="D85" s="476">
        <v>632</v>
      </c>
      <c r="E85" s="476">
        <v>344</v>
      </c>
      <c r="F85" s="476">
        <v>288</v>
      </c>
      <c r="G85" s="477">
        <v>42</v>
      </c>
      <c r="H85" s="475">
        <v>22</v>
      </c>
      <c r="I85" s="477">
        <v>20</v>
      </c>
    </row>
    <row r="86" spans="1:9">
      <c r="A86" s="40" t="s">
        <v>12</v>
      </c>
      <c r="B86" s="475">
        <v>3</v>
      </c>
      <c r="C86" s="475">
        <v>13</v>
      </c>
      <c r="D86" s="476">
        <v>718</v>
      </c>
      <c r="E86" s="476">
        <v>397</v>
      </c>
      <c r="F86" s="476">
        <v>321</v>
      </c>
      <c r="G86" s="477">
        <v>44</v>
      </c>
      <c r="H86" s="475">
        <v>22</v>
      </c>
      <c r="I86" s="477">
        <v>22</v>
      </c>
    </row>
    <row r="87" spans="1:9">
      <c r="A87" s="40" t="s">
        <v>13</v>
      </c>
      <c r="B87" s="475">
        <v>3</v>
      </c>
      <c r="C87" s="475">
        <v>16</v>
      </c>
      <c r="D87" s="476">
        <v>844</v>
      </c>
      <c r="E87" s="476">
        <v>462</v>
      </c>
      <c r="F87" s="476">
        <v>382</v>
      </c>
      <c r="G87" s="477">
        <v>52</v>
      </c>
      <c r="H87" s="475">
        <v>24</v>
      </c>
      <c r="I87" s="477">
        <v>28</v>
      </c>
    </row>
    <row r="88" spans="1:9">
      <c r="A88" s="40" t="s">
        <v>14</v>
      </c>
      <c r="B88" s="475">
        <v>3</v>
      </c>
      <c r="C88" s="475">
        <v>17</v>
      </c>
      <c r="D88" s="476">
        <v>930</v>
      </c>
      <c r="E88" s="476">
        <v>495</v>
      </c>
      <c r="F88" s="476">
        <v>435</v>
      </c>
      <c r="G88" s="477">
        <v>62</v>
      </c>
      <c r="H88" s="475">
        <v>24</v>
      </c>
      <c r="I88" s="477">
        <v>38</v>
      </c>
    </row>
    <row r="89" spans="1:9" s="1" customFormat="1">
      <c r="A89" s="40" t="s">
        <v>15</v>
      </c>
      <c r="B89" s="517">
        <v>3</v>
      </c>
      <c r="C89" s="517">
        <v>16</v>
      </c>
      <c r="D89" s="476">
        <v>929</v>
      </c>
      <c r="E89" s="476">
        <v>475</v>
      </c>
      <c r="F89" s="476">
        <v>454</v>
      </c>
      <c r="G89" s="477">
        <v>62</v>
      </c>
      <c r="H89" s="475">
        <v>23</v>
      </c>
      <c r="I89" s="477">
        <v>39</v>
      </c>
    </row>
    <row r="90" spans="1:9" s="1" customFormat="1">
      <c r="A90" s="40" t="s">
        <v>20</v>
      </c>
      <c r="B90" s="517">
        <v>3</v>
      </c>
      <c r="C90" s="517">
        <v>16</v>
      </c>
      <c r="D90" s="476">
        <v>944</v>
      </c>
      <c r="E90" s="476">
        <v>482</v>
      </c>
      <c r="F90" s="476">
        <v>462</v>
      </c>
      <c r="G90" s="477">
        <v>67</v>
      </c>
      <c r="H90" s="475">
        <v>22</v>
      </c>
      <c r="I90" s="477">
        <v>45</v>
      </c>
    </row>
    <row r="91" spans="1:9" s="1" customFormat="1">
      <c r="A91" s="40" t="s">
        <v>30</v>
      </c>
      <c r="B91" s="517">
        <v>3</v>
      </c>
      <c r="C91" s="517">
        <v>18</v>
      </c>
      <c r="D91" s="476">
        <v>922</v>
      </c>
      <c r="E91" s="476">
        <v>488</v>
      </c>
      <c r="F91" s="476">
        <v>434</v>
      </c>
      <c r="G91" s="477">
        <v>83</v>
      </c>
      <c r="H91" s="475">
        <v>26</v>
      </c>
      <c r="I91" s="477">
        <v>57</v>
      </c>
    </row>
    <row r="92" spans="1:9" s="1" customFormat="1">
      <c r="A92" s="40" t="s">
        <v>86</v>
      </c>
      <c r="B92" s="475">
        <v>3</v>
      </c>
      <c r="C92" s="517">
        <v>19</v>
      </c>
      <c r="D92" s="476">
        <v>924</v>
      </c>
      <c r="E92" s="476">
        <v>471</v>
      </c>
      <c r="F92" s="476">
        <v>453</v>
      </c>
      <c r="G92" s="477">
        <v>86</v>
      </c>
      <c r="H92" s="475">
        <v>27</v>
      </c>
      <c r="I92" s="477">
        <v>59</v>
      </c>
    </row>
    <row r="93" spans="1:9" s="1" customFormat="1">
      <c r="A93" s="40" t="s">
        <v>331</v>
      </c>
      <c r="B93" s="475">
        <v>3</v>
      </c>
      <c r="C93" s="517">
        <v>18</v>
      </c>
      <c r="D93" s="476">
        <v>873</v>
      </c>
      <c r="E93" s="476">
        <v>428</v>
      </c>
      <c r="F93" s="476">
        <v>445</v>
      </c>
      <c r="G93" s="477">
        <v>91</v>
      </c>
      <c r="H93" s="475">
        <v>28</v>
      </c>
      <c r="I93" s="477">
        <v>63</v>
      </c>
    </row>
    <row r="94" spans="1:9" s="1" customFormat="1">
      <c r="A94" s="40" t="s">
        <v>168</v>
      </c>
      <c r="B94" s="475">
        <v>3</v>
      </c>
      <c r="C94" s="517">
        <v>18</v>
      </c>
      <c r="D94" s="476">
        <v>874</v>
      </c>
      <c r="E94" s="476">
        <v>438</v>
      </c>
      <c r="F94" s="476">
        <v>436</v>
      </c>
      <c r="G94" s="477">
        <v>95</v>
      </c>
      <c r="H94" s="475">
        <v>29</v>
      </c>
      <c r="I94" s="477">
        <v>66</v>
      </c>
    </row>
    <row r="95" spans="1:9" s="1" customFormat="1">
      <c r="A95" s="40" t="s">
        <v>187</v>
      </c>
      <c r="B95" s="475">
        <v>3</v>
      </c>
      <c r="C95" s="517">
        <v>17</v>
      </c>
      <c r="D95" s="476">
        <v>831</v>
      </c>
      <c r="E95" s="476">
        <v>430</v>
      </c>
      <c r="F95" s="476">
        <v>401</v>
      </c>
      <c r="G95" s="477">
        <v>92</v>
      </c>
      <c r="H95" s="475">
        <v>30</v>
      </c>
      <c r="I95" s="477">
        <v>62</v>
      </c>
    </row>
    <row r="96" spans="1:9" s="1" customFormat="1">
      <c r="A96" s="40" t="s">
        <v>233</v>
      </c>
      <c r="B96" s="475">
        <v>3</v>
      </c>
      <c r="C96" s="517">
        <v>17</v>
      </c>
      <c r="D96" s="476">
        <v>821</v>
      </c>
      <c r="E96" s="476">
        <v>451</v>
      </c>
      <c r="F96" s="476">
        <v>370</v>
      </c>
      <c r="G96" s="477">
        <v>91</v>
      </c>
      <c r="H96" s="475">
        <v>28</v>
      </c>
      <c r="I96" s="477">
        <v>63</v>
      </c>
    </row>
    <row r="97" spans="1:9">
      <c r="A97" s="130" t="s">
        <v>285</v>
      </c>
      <c r="B97" s="475">
        <v>3</v>
      </c>
      <c r="C97" s="517">
        <v>17</v>
      </c>
      <c r="D97" s="476">
        <v>815</v>
      </c>
      <c r="E97" s="476">
        <v>464</v>
      </c>
      <c r="F97" s="476">
        <v>351</v>
      </c>
      <c r="G97" s="477">
        <v>84</v>
      </c>
      <c r="H97" s="475">
        <v>27</v>
      </c>
      <c r="I97" s="477">
        <v>57</v>
      </c>
    </row>
    <row r="98" spans="1:9">
      <c r="A98" s="130" t="s">
        <v>1</v>
      </c>
      <c r="B98" s="154">
        <v>3</v>
      </c>
      <c r="C98" s="287">
        <v>17</v>
      </c>
      <c r="D98" s="146">
        <v>782</v>
      </c>
      <c r="E98" s="146">
        <v>453</v>
      </c>
      <c r="F98" s="146">
        <v>329</v>
      </c>
      <c r="G98" s="153">
        <v>84</v>
      </c>
      <c r="H98" s="154">
        <v>27</v>
      </c>
      <c r="I98" s="153">
        <v>57</v>
      </c>
    </row>
    <row r="99" spans="1:9">
      <c r="A99" s="514" t="s">
        <v>532</v>
      </c>
      <c r="B99" s="154">
        <v>3</v>
      </c>
      <c r="C99" s="287">
        <v>16</v>
      </c>
      <c r="D99" s="146">
        <v>763</v>
      </c>
      <c r="E99" s="146">
        <v>426</v>
      </c>
      <c r="F99" s="146">
        <v>337</v>
      </c>
      <c r="G99" s="153">
        <v>81</v>
      </c>
      <c r="H99" s="154">
        <v>26</v>
      </c>
      <c r="I99" s="153">
        <v>55</v>
      </c>
    </row>
    <row r="100" spans="1:9" ht="27" customHeight="1">
      <c r="A100" s="1"/>
      <c r="B100" s="651" t="s">
        <v>119</v>
      </c>
      <c r="C100" s="659"/>
      <c r="D100" s="653"/>
      <c r="E100" s="653"/>
      <c r="F100" s="653"/>
      <c r="G100" s="654"/>
      <c r="H100" s="652"/>
      <c r="I100" s="654"/>
    </row>
    <row r="101" spans="1:9" s="1" customFormat="1">
      <c r="A101" s="40" t="s">
        <v>81</v>
      </c>
      <c r="B101" s="154">
        <v>16</v>
      </c>
      <c r="C101" s="154">
        <v>0</v>
      </c>
      <c r="D101" s="518">
        <v>566</v>
      </c>
      <c r="E101" s="518">
        <v>223</v>
      </c>
      <c r="F101" s="518">
        <v>343</v>
      </c>
      <c r="G101" s="478">
        <v>35</v>
      </c>
      <c r="H101" s="517">
        <v>28</v>
      </c>
      <c r="I101" s="477">
        <v>7</v>
      </c>
    </row>
    <row r="102" spans="1:9" ht="24" customHeight="1">
      <c r="A102" s="119" t="s">
        <v>345</v>
      </c>
      <c r="B102" s="113"/>
      <c r="C102" s="114"/>
      <c r="D102" s="113"/>
      <c r="E102" s="113"/>
    </row>
    <row r="103" spans="1:9">
      <c r="A103" s="120" t="s">
        <v>120</v>
      </c>
      <c r="B103" s="113"/>
      <c r="C103" s="114"/>
      <c r="D103" s="113"/>
      <c r="E103" s="113"/>
    </row>
    <row r="104" spans="1:9">
      <c r="B104" s="113"/>
      <c r="C104" s="113"/>
      <c r="D104" s="113"/>
      <c r="E104" s="113"/>
      <c r="F104" s="113"/>
      <c r="G104" s="113"/>
    </row>
    <row r="105" spans="1:9">
      <c r="B105" s="113"/>
      <c r="C105" s="113"/>
      <c r="D105" s="113"/>
      <c r="E105" s="113"/>
      <c r="F105" s="113"/>
      <c r="G105" s="113"/>
    </row>
    <row r="106" spans="1:9">
      <c r="B106" s="113"/>
      <c r="C106" s="113"/>
      <c r="D106" s="113"/>
      <c r="E106" s="113"/>
      <c r="F106" s="113"/>
      <c r="G106" s="113"/>
    </row>
    <row r="107" spans="1:9">
      <c r="B107" s="113"/>
      <c r="C107" s="113"/>
      <c r="D107" s="113"/>
      <c r="E107" s="113"/>
      <c r="F107" s="113"/>
      <c r="G107" s="113"/>
    </row>
    <row r="108" spans="1:9">
      <c r="B108" s="113"/>
      <c r="C108" s="113"/>
      <c r="D108" s="113"/>
      <c r="E108" s="113"/>
      <c r="F108" s="113"/>
      <c r="G108" s="113"/>
    </row>
    <row r="109" spans="1:9">
      <c r="B109" s="113"/>
      <c r="C109" s="113"/>
    </row>
    <row r="110" spans="1:9">
      <c r="B110" s="113"/>
      <c r="C110" s="113"/>
    </row>
    <row r="111" spans="1:9"/>
    <row r="112" spans="1:9"/>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t="12" customHeight="1"/>
    <row r="607" ht="12" customHeight="1"/>
    <row r="608" ht="12" customHeight="1"/>
    <row r="609" ht="12" customHeight="1"/>
    <row r="610" ht="12" customHeight="1"/>
    <row r="611" ht="12" customHeight="1"/>
    <row r="612" ht="12" customHeight="1"/>
    <row r="613" ht="12" customHeight="1"/>
    <row r="614" ht="12" customHeight="1"/>
    <row r="615" ht="12" customHeight="1"/>
    <row r="616" ht="12" customHeight="1"/>
    <row r="617" ht="12" customHeight="1"/>
    <row r="618" ht="12" customHeight="1"/>
    <row r="619" ht="12" customHeight="1"/>
    <row r="620" ht="12" customHeight="1"/>
    <row r="621" ht="12" customHeight="1"/>
    <row r="622" ht="12" customHeight="1"/>
    <row r="623" ht="12" customHeight="1"/>
    <row r="624" ht="12" customHeight="1"/>
    <row r="625" ht="12" customHeight="1"/>
    <row r="626" ht="12" customHeight="1"/>
    <row r="627" ht="12" customHeight="1"/>
    <row r="628" ht="12" customHeight="1"/>
    <row r="629" ht="12" customHeight="1"/>
    <row r="630" ht="12" customHeight="1"/>
    <row r="631" ht="12" customHeight="1"/>
    <row r="632" ht="12" customHeight="1"/>
    <row r="633" ht="12" customHeight="1"/>
    <row r="634" ht="12" customHeight="1"/>
    <row r="635" ht="12" customHeight="1"/>
    <row r="636" ht="12" customHeight="1"/>
    <row r="637" ht="12" customHeight="1"/>
    <row r="638" ht="12" customHeight="1"/>
    <row r="639" ht="12" customHeight="1"/>
    <row r="640" ht="12" customHeight="1"/>
    <row r="641" ht="12" customHeight="1"/>
    <row r="642" ht="12" customHeight="1"/>
    <row r="643" ht="12" customHeight="1"/>
    <row r="644" ht="12" customHeight="1"/>
    <row r="645" ht="12" customHeight="1"/>
    <row r="646" ht="12" customHeight="1"/>
    <row r="647" ht="12" customHeight="1"/>
    <row r="648" ht="12" customHeight="1"/>
    <row r="649" ht="12" customHeight="1"/>
    <row r="650" ht="12" customHeight="1"/>
    <row r="651" ht="12" customHeight="1"/>
    <row r="652" ht="12" customHeight="1"/>
    <row r="653" ht="12" customHeight="1"/>
    <row r="654" ht="12" customHeight="1"/>
    <row r="655" ht="12" customHeight="1"/>
    <row r="656" ht="12" customHeight="1"/>
    <row r="657" ht="12" customHeight="1"/>
    <row r="658" ht="12" customHeight="1"/>
    <row r="659" ht="12" customHeight="1"/>
    <row r="660" ht="12" customHeight="1"/>
    <row r="661" ht="12" customHeight="1"/>
    <row r="662" ht="12" customHeight="1"/>
    <row r="663" ht="12" customHeight="1"/>
    <row r="664" ht="12" customHeight="1"/>
    <row r="665" ht="12" customHeight="1"/>
    <row r="666" ht="12" customHeight="1"/>
    <row r="667" ht="12" customHeight="1"/>
    <row r="668" ht="12" customHeight="1"/>
    <row r="669" ht="12" customHeight="1"/>
    <row r="670" ht="12" customHeight="1"/>
    <row r="671" ht="12" customHeight="1"/>
    <row r="672" ht="12" customHeight="1"/>
    <row r="673" ht="12" customHeight="1"/>
    <row r="674" ht="12" customHeight="1"/>
    <row r="675" ht="12" customHeight="1"/>
    <row r="676" ht="12" customHeight="1"/>
    <row r="677" ht="12" customHeight="1"/>
    <row r="678" ht="12" customHeight="1"/>
    <row r="679" ht="12" customHeight="1"/>
    <row r="680" ht="12" customHeight="1"/>
    <row r="681" ht="12" customHeight="1"/>
    <row r="682" ht="12" customHeight="1"/>
    <row r="683" ht="12" customHeight="1"/>
    <row r="684" ht="12" customHeight="1"/>
    <row r="685" ht="12" customHeight="1"/>
    <row r="686" ht="12" customHeight="1"/>
    <row r="687" ht="12" customHeight="1"/>
    <row r="688" ht="12" customHeight="1"/>
    <row r="689" ht="12" customHeight="1"/>
    <row r="690" ht="12" customHeight="1"/>
    <row r="691" ht="12" customHeight="1"/>
    <row r="692" ht="12" customHeight="1"/>
    <row r="693" ht="12" customHeight="1"/>
    <row r="694" ht="12" customHeight="1"/>
    <row r="695" ht="12" customHeight="1"/>
    <row r="696" ht="12" customHeight="1"/>
    <row r="697" ht="12" hidden="1" customHeight="1"/>
    <row r="698" ht="12" customHeight="1"/>
    <row r="699" ht="12" customHeight="1"/>
    <row r="700" ht="12"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customHeight="1"/>
    <row r="734" ht="12" customHeight="1"/>
    <row r="735" ht="12" customHeight="1"/>
    <row r="736" ht="12" customHeight="1"/>
    <row r="737" ht="12" customHeight="1"/>
  </sheetData>
  <mergeCells count="11">
    <mergeCell ref="B76:I76"/>
    <mergeCell ref="B100:I100"/>
    <mergeCell ref="A1:I1"/>
    <mergeCell ref="A2:A3"/>
    <mergeCell ref="B2:B3"/>
    <mergeCell ref="C2:C3"/>
    <mergeCell ref="D2:F2"/>
    <mergeCell ref="G2:I2"/>
    <mergeCell ref="B4:I4"/>
    <mergeCell ref="B28:I28"/>
    <mergeCell ref="B52:I5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tabColor rgb="FF92D050"/>
  </sheetPr>
  <dimension ref="A1:I740"/>
  <sheetViews>
    <sheetView showGridLines="0" zoomScaleNormal="100" workbookViewId="0">
      <selection activeCell="N17" sqref="N17"/>
    </sheetView>
  </sheetViews>
  <sheetFormatPr baseColWidth="10" defaultRowHeight="12" customHeight="1" zeroHeight="1"/>
  <cols>
    <col min="1" max="1" width="19.7109375" customWidth="1"/>
    <col min="2" max="9" width="9.42578125" customWidth="1"/>
  </cols>
  <sheetData>
    <row r="1" spans="1:9" ht="36" customHeight="1">
      <c r="A1" s="649" t="s">
        <v>537</v>
      </c>
      <c r="B1" s="650"/>
      <c r="C1" s="650"/>
      <c r="D1" s="650"/>
      <c r="E1" s="650"/>
      <c r="F1" s="650"/>
      <c r="G1" s="650"/>
      <c r="H1" s="650"/>
      <c r="I1" s="650"/>
    </row>
    <row r="2" spans="1:9" ht="22.5" customHeight="1">
      <c r="A2" s="628" t="s">
        <v>343</v>
      </c>
      <c r="B2" s="630" t="s">
        <v>344</v>
      </c>
      <c r="C2" s="630" t="s">
        <v>393</v>
      </c>
      <c r="D2" s="632" t="s">
        <v>31</v>
      </c>
      <c r="E2" s="641"/>
      <c r="F2" s="628"/>
      <c r="G2" s="632" t="s">
        <v>163</v>
      </c>
      <c r="H2" s="641"/>
      <c r="I2" s="641"/>
    </row>
    <row r="3" spans="1:9" ht="15.95" customHeight="1">
      <c r="A3" s="629"/>
      <c r="B3" s="631"/>
      <c r="C3" s="631"/>
      <c r="D3" s="8" t="s">
        <v>352</v>
      </c>
      <c r="E3" s="8" t="s">
        <v>350</v>
      </c>
      <c r="F3" s="8" t="s">
        <v>351</v>
      </c>
      <c r="G3" s="8" t="s">
        <v>352</v>
      </c>
      <c r="H3" s="8" t="s">
        <v>350</v>
      </c>
      <c r="I3" s="25" t="s">
        <v>351</v>
      </c>
    </row>
    <row r="4" spans="1:9" ht="27" customHeight="1">
      <c r="A4" s="1"/>
      <c r="B4" s="634" t="s">
        <v>349</v>
      </c>
      <c r="C4" s="635"/>
      <c r="D4" s="635"/>
      <c r="E4" s="635"/>
      <c r="F4" s="635"/>
      <c r="G4" s="635"/>
      <c r="H4" s="635"/>
      <c r="I4" s="635"/>
    </row>
    <row r="5" spans="1:9" s="1" customFormat="1">
      <c r="A5" s="40" t="s">
        <v>81</v>
      </c>
      <c r="B5" s="189">
        <v>0</v>
      </c>
      <c r="C5" s="189">
        <v>0</v>
      </c>
      <c r="D5" s="153">
        <v>0</v>
      </c>
      <c r="E5" s="154">
        <v>0</v>
      </c>
      <c r="F5" s="154">
        <v>0</v>
      </c>
      <c r="G5" s="154">
        <v>0</v>
      </c>
      <c r="H5" s="189">
        <v>0</v>
      </c>
      <c r="I5" s="189">
        <v>0</v>
      </c>
    </row>
    <row r="6" spans="1:9" s="1" customFormat="1">
      <c r="A6" s="40" t="s">
        <v>82</v>
      </c>
      <c r="B6" s="189">
        <v>0</v>
      </c>
      <c r="C6" s="189">
        <v>0</v>
      </c>
      <c r="D6" s="153">
        <v>0</v>
      </c>
      <c r="E6" s="154">
        <v>0</v>
      </c>
      <c r="F6" s="154">
        <v>0</v>
      </c>
      <c r="G6" s="154">
        <v>0</v>
      </c>
      <c r="H6" s="189">
        <v>0</v>
      </c>
      <c r="I6" s="189">
        <v>0</v>
      </c>
    </row>
    <row r="7" spans="1:9" s="1" customFormat="1">
      <c r="A7" s="40" t="s">
        <v>83</v>
      </c>
      <c r="B7" s="189">
        <v>1</v>
      </c>
      <c r="C7" s="189">
        <v>1</v>
      </c>
      <c r="D7" s="153">
        <v>10</v>
      </c>
      <c r="E7" s="154">
        <v>5</v>
      </c>
      <c r="F7" s="154">
        <v>5</v>
      </c>
      <c r="G7" s="154">
        <v>2</v>
      </c>
      <c r="H7" s="189">
        <v>2</v>
      </c>
      <c r="I7" s="189">
        <v>0</v>
      </c>
    </row>
    <row r="8" spans="1:9" s="1" customFormat="1">
      <c r="A8" s="40" t="s">
        <v>84</v>
      </c>
      <c r="B8" s="189">
        <v>2</v>
      </c>
      <c r="C8" s="189">
        <v>2</v>
      </c>
      <c r="D8" s="153">
        <v>27</v>
      </c>
      <c r="E8" s="154">
        <v>14</v>
      </c>
      <c r="F8" s="154">
        <v>13</v>
      </c>
      <c r="G8" s="154">
        <v>6</v>
      </c>
      <c r="H8" s="189">
        <v>4</v>
      </c>
      <c r="I8" s="189">
        <v>2</v>
      </c>
    </row>
    <row r="9" spans="1:9" s="1" customFormat="1">
      <c r="A9" s="40" t="s">
        <v>85</v>
      </c>
      <c r="B9" s="189">
        <v>2</v>
      </c>
      <c r="C9" s="189">
        <v>1</v>
      </c>
      <c r="D9" s="153">
        <v>28</v>
      </c>
      <c r="E9" s="154">
        <v>17</v>
      </c>
      <c r="F9" s="154">
        <v>11</v>
      </c>
      <c r="G9" s="154">
        <v>6</v>
      </c>
      <c r="H9" s="189">
        <v>2</v>
      </c>
      <c r="I9" s="189">
        <v>4</v>
      </c>
    </row>
    <row r="10" spans="1:9" s="1" customFormat="1">
      <c r="A10" s="40" t="s">
        <v>9</v>
      </c>
      <c r="B10" s="189">
        <v>1</v>
      </c>
      <c r="C10" s="189">
        <v>2</v>
      </c>
      <c r="D10" s="153">
        <v>24</v>
      </c>
      <c r="E10" s="154">
        <v>16</v>
      </c>
      <c r="F10" s="154">
        <v>8</v>
      </c>
      <c r="G10" s="154">
        <v>4</v>
      </c>
      <c r="H10" s="189">
        <v>0</v>
      </c>
      <c r="I10" s="189">
        <v>4</v>
      </c>
    </row>
    <row r="11" spans="1:9" s="1" customFormat="1">
      <c r="A11" s="40" t="s">
        <v>10</v>
      </c>
      <c r="B11" s="189">
        <v>1</v>
      </c>
      <c r="C11" s="189">
        <v>2</v>
      </c>
      <c r="D11" s="153">
        <v>19</v>
      </c>
      <c r="E11" s="154">
        <v>14</v>
      </c>
      <c r="F11" s="154">
        <v>5</v>
      </c>
      <c r="G11" s="154">
        <v>2</v>
      </c>
      <c r="H11" s="189">
        <v>0</v>
      </c>
      <c r="I11" s="189">
        <v>2</v>
      </c>
    </row>
    <row r="12" spans="1:9" s="1" customFormat="1">
      <c r="A12" s="40" t="s">
        <v>412</v>
      </c>
      <c r="B12" s="189">
        <v>1</v>
      </c>
      <c r="C12" s="189">
        <v>2</v>
      </c>
      <c r="D12" s="153">
        <v>30</v>
      </c>
      <c r="E12" s="154">
        <v>26</v>
      </c>
      <c r="F12" s="154">
        <v>4</v>
      </c>
      <c r="G12" s="154">
        <v>4</v>
      </c>
      <c r="H12" s="189">
        <v>0</v>
      </c>
      <c r="I12" s="189">
        <v>4</v>
      </c>
    </row>
    <row r="13" spans="1:9" s="1" customFormat="1">
      <c r="A13" s="40" t="s">
        <v>11</v>
      </c>
      <c r="B13" s="189">
        <v>1</v>
      </c>
      <c r="C13" s="189">
        <v>3</v>
      </c>
      <c r="D13" s="153">
        <v>38</v>
      </c>
      <c r="E13" s="154">
        <v>29</v>
      </c>
      <c r="F13" s="154">
        <v>9</v>
      </c>
      <c r="G13" s="154">
        <v>2</v>
      </c>
      <c r="H13" s="189">
        <v>0</v>
      </c>
      <c r="I13" s="189">
        <v>2</v>
      </c>
    </row>
    <row r="14" spans="1:9" s="1" customFormat="1">
      <c r="A14" s="40" t="s">
        <v>12</v>
      </c>
      <c r="B14" s="189">
        <v>1</v>
      </c>
      <c r="C14" s="189">
        <v>3</v>
      </c>
      <c r="D14" s="153">
        <v>41</v>
      </c>
      <c r="E14" s="154">
        <v>24</v>
      </c>
      <c r="F14" s="154">
        <v>17</v>
      </c>
      <c r="G14" s="154">
        <v>2</v>
      </c>
      <c r="H14" s="189">
        <v>0</v>
      </c>
      <c r="I14" s="189">
        <v>2</v>
      </c>
    </row>
    <row r="15" spans="1:9" s="1" customFormat="1">
      <c r="A15" s="40" t="s">
        <v>13</v>
      </c>
      <c r="B15" s="189">
        <v>1</v>
      </c>
      <c r="C15" s="189">
        <v>3</v>
      </c>
      <c r="D15" s="153">
        <v>43</v>
      </c>
      <c r="E15" s="154">
        <v>26</v>
      </c>
      <c r="F15" s="154">
        <v>17</v>
      </c>
      <c r="G15" s="154">
        <v>2</v>
      </c>
      <c r="H15" s="189">
        <v>0</v>
      </c>
      <c r="I15" s="189">
        <v>2</v>
      </c>
    </row>
    <row r="16" spans="1:9" s="1" customFormat="1">
      <c r="A16" s="40" t="s">
        <v>14</v>
      </c>
      <c r="B16" s="189">
        <v>1</v>
      </c>
      <c r="C16" s="189">
        <v>2</v>
      </c>
      <c r="D16" s="153">
        <v>36</v>
      </c>
      <c r="E16" s="154">
        <v>17</v>
      </c>
      <c r="F16" s="154">
        <v>19</v>
      </c>
      <c r="G16" s="154">
        <v>2</v>
      </c>
      <c r="H16" s="189">
        <v>0</v>
      </c>
      <c r="I16" s="189">
        <v>2</v>
      </c>
    </row>
    <row r="17" spans="1:9" s="1" customFormat="1">
      <c r="A17" s="40" t="s">
        <v>15</v>
      </c>
      <c r="B17" s="189">
        <v>0</v>
      </c>
      <c r="C17" s="189">
        <v>0</v>
      </c>
      <c r="D17" s="153">
        <v>0</v>
      </c>
      <c r="E17" s="154">
        <v>0</v>
      </c>
      <c r="F17" s="154">
        <v>0</v>
      </c>
      <c r="G17" s="154">
        <v>0</v>
      </c>
      <c r="H17" s="189">
        <v>0</v>
      </c>
      <c r="I17" s="189">
        <v>0</v>
      </c>
    </row>
    <row r="18" spans="1:9" s="1" customFormat="1">
      <c r="A18" s="40" t="s">
        <v>20</v>
      </c>
      <c r="B18" s="189">
        <v>1</v>
      </c>
      <c r="C18" s="189">
        <v>1</v>
      </c>
      <c r="D18" s="153">
        <v>12</v>
      </c>
      <c r="E18" s="154">
        <v>6</v>
      </c>
      <c r="F18" s="154">
        <v>6</v>
      </c>
      <c r="G18" s="154">
        <v>0</v>
      </c>
      <c r="H18" s="189">
        <v>0</v>
      </c>
      <c r="I18" s="189">
        <v>0</v>
      </c>
    </row>
    <row r="19" spans="1:9" s="1" customFormat="1">
      <c r="A19" s="40" t="s">
        <v>30</v>
      </c>
      <c r="B19" s="189">
        <v>1</v>
      </c>
      <c r="C19" s="189">
        <v>2</v>
      </c>
      <c r="D19" s="153">
        <v>28</v>
      </c>
      <c r="E19" s="154">
        <v>13</v>
      </c>
      <c r="F19" s="154">
        <v>15</v>
      </c>
      <c r="G19" s="154">
        <v>1</v>
      </c>
      <c r="H19" s="189">
        <v>0</v>
      </c>
      <c r="I19" s="189">
        <v>1</v>
      </c>
    </row>
    <row r="20" spans="1:9" s="1" customFormat="1">
      <c r="A20" s="40" t="s">
        <v>86</v>
      </c>
      <c r="B20" s="189">
        <v>1</v>
      </c>
      <c r="C20" s="189">
        <v>2</v>
      </c>
      <c r="D20" s="153">
        <v>33</v>
      </c>
      <c r="E20" s="154">
        <v>16</v>
      </c>
      <c r="F20" s="154">
        <v>17</v>
      </c>
      <c r="G20" s="154">
        <v>3</v>
      </c>
      <c r="H20" s="189">
        <v>1</v>
      </c>
      <c r="I20" s="189">
        <v>2</v>
      </c>
    </row>
    <row r="21" spans="1:9" s="1" customFormat="1">
      <c r="A21" s="40" t="s">
        <v>331</v>
      </c>
      <c r="B21" s="189">
        <v>1</v>
      </c>
      <c r="C21" s="189">
        <v>2</v>
      </c>
      <c r="D21" s="153">
        <v>50</v>
      </c>
      <c r="E21" s="154">
        <v>23</v>
      </c>
      <c r="F21" s="154">
        <v>27</v>
      </c>
      <c r="G21" s="154">
        <v>4</v>
      </c>
      <c r="H21" s="189">
        <v>2</v>
      </c>
      <c r="I21" s="189">
        <v>2</v>
      </c>
    </row>
    <row r="22" spans="1:9" s="1" customFormat="1">
      <c r="A22" s="40" t="s">
        <v>168</v>
      </c>
      <c r="B22" s="189">
        <v>1</v>
      </c>
      <c r="C22" s="189">
        <v>2</v>
      </c>
      <c r="D22" s="153">
        <v>69</v>
      </c>
      <c r="E22" s="154">
        <v>32</v>
      </c>
      <c r="F22" s="154">
        <v>37</v>
      </c>
      <c r="G22" s="154">
        <v>6</v>
      </c>
      <c r="H22" s="189">
        <v>2</v>
      </c>
      <c r="I22" s="189">
        <v>4</v>
      </c>
    </row>
    <row r="23" spans="1:9" s="1" customFormat="1">
      <c r="A23" s="40" t="s">
        <v>187</v>
      </c>
      <c r="B23" s="189">
        <v>1</v>
      </c>
      <c r="C23" s="189">
        <v>3</v>
      </c>
      <c r="D23" s="153">
        <v>89</v>
      </c>
      <c r="E23" s="154">
        <v>50</v>
      </c>
      <c r="F23" s="154">
        <v>39</v>
      </c>
      <c r="G23" s="154">
        <v>8</v>
      </c>
      <c r="H23" s="189">
        <v>2</v>
      </c>
      <c r="I23" s="189">
        <v>6</v>
      </c>
    </row>
    <row r="24" spans="1:9" s="1" customFormat="1">
      <c r="A24" s="40" t="s">
        <v>233</v>
      </c>
      <c r="B24" s="189">
        <v>1</v>
      </c>
      <c r="C24" s="189">
        <v>3</v>
      </c>
      <c r="D24" s="153">
        <v>98</v>
      </c>
      <c r="E24" s="154">
        <v>54</v>
      </c>
      <c r="F24" s="154">
        <v>44</v>
      </c>
      <c r="G24" s="154">
        <v>10</v>
      </c>
      <c r="H24" s="189">
        <v>3</v>
      </c>
      <c r="I24" s="189">
        <v>7</v>
      </c>
    </row>
    <row r="25" spans="1:9">
      <c r="A25" s="130" t="s">
        <v>285</v>
      </c>
      <c r="B25" s="189">
        <v>1</v>
      </c>
      <c r="C25" s="189">
        <v>2</v>
      </c>
      <c r="D25" s="153">
        <v>101</v>
      </c>
      <c r="E25" s="154">
        <v>55</v>
      </c>
      <c r="F25" s="154">
        <v>46</v>
      </c>
      <c r="G25" s="154">
        <v>8</v>
      </c>
      <c r="H25" s="189">
        <v>2</v>
      </c>
      <c r="I25" s="189">
        <v>6</v>
      </c>
    </row>
    <row r="26" spans="1:9">
      <c r="A26" s="130" t="s">
        <v>1</v>
      </c>
      <c r="B26" s="189">
        <v>1</v>
      </c>
      <c r="C26" s="189">
        <v>2</v>
      </c>
      <c r="D26" s="153">
        <v>87</v>
      </c>
      <c r="E26" s="154">
        <v>50</v>
      </c>
      <c r="F26" s="154">
        <v>37</v>
      </c>
      <c r="G26" s="154">
        <v>8</v>
      </c>
      <c r="H26" s="189">
        <v>2</v>
      </c>
      <c r="I26" s="189">
        <v>6</v>
      </c>
    </row>
    <row r="27" spans="1:9">
      <c r="A27" s="514" t="s">
        <v>532</v>
      </c>
      <c r="B27" s="189">
        <v>1</v>
      </c>
      <c r="C27" s="189">
        <v>2</v>
      </c>
      <c r="D27" s="153">
        <v>82</v>
      </c>
      <c r="E27" s="154">
        <v>47</v>
      </c>
      <c r="F27" s="154">
        <v>35</v>
      </c>
      <c r="G27" s="154">
        <v>7</v>
      </c>
      <c r="H27" s="189">
        <v>3</v>
      </c>
      <c r="I27" s="189">
        <v>4</v>
      </c>
    </row>
    <row r="28" spans="1:9" ht="27" customHeight="1">
      <c r="A28" s="1"/>
      <c r="B28" s="662" t="s">
        <v>449</v>
      </c>
      <c r="C28" s="660"/>
      <c r="D28" s="656"/>
      <c r="E28" s="656"/>
      <c r="F28" s="656"/>
      <c r="G28" s="656"/>
      <c r="H28" s="660"/>
      <c r="I28" s="660"/>
    </row>
    <row r="29" spans="1:9" s="1" customFormat="1">
      <c r="A29" s="40" t="s">
        <v>81</v>
      </c>
      <c r="B29" s="189">
        <v>0</v>
      </c>
      <c r="C29" s="189">
        <v>0</v>
      </c>
      <c r="D29" s="478">
        <v>0</v>
      </c>
      <c r="E29" s="517">
        <v>0</v>
      </c>
      <c r="F29" s="517">
        <v>0</v>
      </c>
      <c r="G29" s="517">
        <v>0</v>
      </c>
      <c r="H29" s="520">
        <v>0</v>
      </c>
      <c r="I29" s="520">
        <v>0</v>
      </c>
    </row>
    <row r="30" spans="1:9" s="1" customFormat="1">
      <c r="A30" s="40" t="s">
        <v>82</v>
      </c>
      <c r="B30" s="189">
        <v>0</v>
      </c>
      <c r="C30" s="189">
        <v>0</v>
      </c>
      <c r="D30" s="478">
        <v>0</v>
      </c>
      <c r="E30" s="517">
        <v>0</v>
      </c>
      <c r="F30" s="517">
        <v>0</v>
      </c>
      <c r="G30" s="517">
        <v>0</v>
      </c>
      <c r="H30" s="520">
        <v>0</v>
      </c>
      <c r="I30" s="520">
        <v>0</v>
      </c>
    </row>
    <row r="31" spans="1:9" s="1" customFormat="1">
      <c r="A31" s="40" t="s">
        <v>83</v>
      </c>
      <c r="B31" s="189">
        <v>0</v>
      </c>
      <c r="C31" s="189">
        <v>0</v>
      </c>
      <c r="D31" s="478">
        <v>0</v>
      </c>
      <c r="E31" s="166">
        <v>0</v>
      </c>
      <c r="F31" s="166">
        <v>0</v>
      </c>
      <c r="G31" s="166">
        <v>0</v>
      </c>
      <c r="H31" s="520">
        <v>0</v>
      </c>
      <c r="I31" s="520">
        <v>0</v>
      </c>
    </row>
    <row r="32" spans="1:9" s="1" customFormat="1">
      <c r="A32" s="40" t="s">
        <v>84</v>
      </c>
      <c r="B32" s="189">
        <v>1</v>
      </c>
      <c r="C32" s="520">
        <v>1</v>
      </c>
      <c r="D32" s="478">
        <v>21</v>
      </c>
      <c r="E32" s="166">
        <v>12</v>
      </c>
      <c r="F32" s="166">
        <v>9</v>
      </c>
      <c r="G32" s="166">
        <v>4</v>
      </c>
      <c r="H32" s="520">
        <v>2</v>
      </c>
      <c r="I32" s="520">
        <v>2</v>
      </c>
    </row>
    <row r="33" spans="1:9" s="1" customFormat="1">
      <c r="A33" s="40" t="s">
        <v>85</v>
      </c>
      <c r="B33" s="189">
        <v>1</v>
      </c>
      <c r="C33" s="520">
        <v>1</v>
      </c>
      <c r="D33" s="478">
        <v>22</v>
      </c>
      <c r="E33" s="166">
        <v>15</v>
      </c>
      <c r="F33" s="166">
        <v>7</v>
      </c>
      <c r="G33" s="166">
        <v>4</v>
      </c>
      <c r="H33" s="520">
        <v>0</v>
      </c>
      <c r="I33" s="520">
        <v>4</v>
      </c>
    </row>
    <row r="34" spans="1:9">
      <c r="A34" s="40" t="s">
        <v>9</v>
      </c>
      <c r="B34" s="107">
        <v>1</v>
      </c>
      <c r="C34" s="520">
        <v>2</v>
      </c>
      <c r="D34" s="477">
        <v>24</v>
      </c>
      <c r="E34" s="166">
        <v>16</v>
      </c>
      <c r="F34" s="166">
        <v>8</v>
      </c>
      <c r="G34" s="166">
        <v>4</v>
      </c>
      <c r="H34" s="519">
        <v>0</v>
      </c>
      <c r="I34" s="519">
        <v>4</v>
      </c>
    </row>
    <row r="35" spans="1:9">
      <c r="A35" s="40" t="s">
        <v>10</v>
      </c>
      <c r="B35" s="107">
        <v>1</v>
      </c>
      <c r="C35" s="520">
        <v>2</v>
      </c>
      <c r="D35" s="477">
        <v>19</v>
      </c>
      <c r="E35" s="166">
        <v>14</v>
      </c>
      <c r="F35" s="166">
        <v>5</v>
      </c>
      <c r="G35" s="166">
        <v>2</v>
      </c>
      <c r="H35" s="519">
        <v>0</v>
      </c>
      <c r="I35" s="519">
        <v>2</v>
      </c>
    </row>
    <row r="36" spans="1:9">
      <c r="A36" s="40" t="s">
        <v>412</v>
      </c>
      <c r="B36" s="107">
        <v>1</v>
      </c>
      <c r="C36" s="520">
        <v>2</v>
      </c>
      <c r="D36" s="477">
        <v>30</v>
      </c>
      <c r="E36" s="166">
        <v>26</v>
      </c>
      <c r="F36" s="166">
        <v>4</v>
      </c>
      <c r="G36" s="166">
        <v>4</v>
      </c>
      <c r="H36" s="519">
        <v>0</v>
      </c>
      <c r="I36" s="519">
        <v>4</v>
      </c>
    </row>
    <row r="37" spans="1:9">
      <c r="A37" s="40" t="s">
        <v>11</v>
      </c>
      <c r="B37" s="107">
        <v>1</v>
      </c>
      <c r="C37" s="520">
        <v>3</v>
      </c>
      <c r="D37" s="477">
        <v>38</v>
      </c>
      <c r="E37" s="475">
        <v>29</v>
      </c>
      <c r="F37" s="475">
        <v>9</v>
      </c>
      <c r="G37" s="475">
        <v>2</v>
      </c>
      <c r="H37" s="519">
        <v>0</v>
      </c>
      <c r="I37" s="519">
        <v>2</v>
      </c>
    </row>
    <row r="38" spans="1:9">
      <c r="A38" s="40" t="s">
        <v>12</v>
      </c>
      <c r="B38" s="107">
        <v>1</v>
      </c>
      <c r="C38" s="520">
        <v>3</v>
      </c>
      <c r="D38" s="477">
        <v>41</v>
      </c>
      <c r="E38" s="475">
        <v>24</v>
      </c>
      <c r="F38" s="475">
        <v>17</v>
      </c>
      <c r="G38" s="475">
        <v>2</v>
      </c>
      <c r="H38" s="519">
        <v>0</v>
      </c>
      <c r="I38" s="519">
        <v>2</v>
      </c>
    </row>
    <row r="39" spans="1:9">
      <c r="A39" s="40" t="s">
        <v>13</v>
      </c>
      <c r="B39" s="107">
        <v>1</v>
      </c>
      <c r="C39" s="520">
        <v>3</v>
      </c>
      <c r="D39" s="477">
        <v>43</v>
      </c>
      <c r="E39" s="475">
        <v>26</v>
      </c>
      <c r="F39" s="475">
        <v>17</v>
      </c>
      <c r="G39" s="475">
        <v>2</v>
      </c>
      <c r="H39" s="519">
        <v>0</v>
      </c>
      <c r="I39" s="519">
        <v>2</v>
      </c>
    </row>
    <row r="40" spans="1:9">
      <c r="A40" s="40" t="s">
        <v>14</v>
      </c>
      <c r="B40" s="107">
        <v>1</v>
      </c>
      <c r="C40" s="520">
        <v>2</v>
      </c>
      <c r="D40" s="477">
        <v>36</v>
      </c>
      <c r="E40" s="475">
        <v>17</v>
      </c>
      <c r="F40" s="475">
        <v>19</v>
      </c>
      <c r="G40" s="475">
        <v>2</v>
      </c>
      <c r="H40" s="519">
        <v>0</v>
      </c>
      <c r="I40" s="519">
        <v>2</v>
      </c>
    </row>
    <row r="41" spans="1:9" s="1" customFormat="1">
      <c r="A41" s="40" t="s">
        <v>15</v>
      </c>
      <c r="B41" s="520">
        <v>0</v>
      </c>
      <c r="C41" s="520">
        <v>0</v>
      </c>
      <c r="D41" s="477">
        <v>0</v>
      </c>
      <c r="E41" s="475">
        <v>0</v>
      </c>
      <c r="F41" s="475">
        <v>0</v>
      </c>
      <c r="G41" s="475">
        <v>0</v>
      </c>
      <c r="H41" s="519">
        <v>0</v>
      </c>
      <c r="I41" s="519">
        <v>0</v>
      </c>
    </row>
    <row r="42" spans="1:9" s="1" customFormat="1">
      <c r="A42" s="40" t="s">
        <v>20</v>
      </c>
      <c r="B42" s="520">
        <v>0</v>
      </c>
      <c r="C42" s="520">
        <v>0</v>
      </c>
      <c r="D42" s="477">
        <v>0</v>
      </c>
      <c r="E42" s="475">
        <v>0</v>
      </c>
      <c r="F42" s="475">
        <v>0</v>
      </c>
      <c r="G42" s="475">
        <v>0</v>
      </c>
      <c r="H42" s="519">
        <v>0</v>
      </c>
      <c r="I42" s="519">
        <v>0</v>
      </c>
    </row>
    <row r="43" spans="1:9" s="1" customFormat="1">
      <c r="A43" s="40" t="s">
        <v>30</v>
      </c>
      <c r="B43" s="520">
        <v>0</v>
      </c>
      <c r="C43" s="520">
        <v>0</v>
      </c>
      <c r="D43" s="477">
        <v>0</v>
      </c>
      <c r="E43" s="475">
        <v>0</v>
      </c>
      <c r="F43" s="475">
        <v>0</v>
      </c>
      <c r="G43" s="475">
        <v>0</v>
      </c>
      <c r="H43" s="519">
        <v>0</v>
      </c>
      <c r="I43" s="519">
        <v>0</v>
      </c>
    </row>
    <row r="44" spans="1:9" s="1" customFormat="1">
      <c r="A44" s="40" t="s">
        <v>86</v>
      </c>
      <c r="B44" s="519">
        <v>0</v>
      </c>
      <c r="C44" s="520">
        <v>0</v>
      </c>
      <c r="D44" s="477">
        <v>0</v>
      </c>
      <c r="E44" s="475">
        <v>0</v>
      </c>
      <c r="F44" s="475">
        <v>0</v>
      </c>
      <c r="G44" s="475">
        <v>0</v>
      </c>
      <c r="H44" s="519">
        <v>0</v>
      </c>
      <c r="I44" s="519">
        <v>0</v>
      </c>
    </row>
    <row r="45" spans="1:9" s="1" customFormat="1">
      <c r="A45" s="40" t="s">
        <v>331</v>
      </c>
      <c r="B45" s="519">
        <v>0</v>
      </c>
      <c r="C45" s="520">
        <v>0</v>
      </c>
      <c r="D45" s="477">
        <v>0</v>
      </c>
      <c r="E45" s="475">
        <v>0</v>
      </c>
      <c r="F45" s="475">
        <v>0</v>
      </c>
      <c r="G45" s="475">
        <v>0</v>
      </c>
      <c r="H45" s="519">
        <v>0</v>
      </c>
      <c r="I45" s="519">
        <v>0</v>
      </c>
    </row>
    <row r="46" spans="1:9" s="1" customFormat="1">
      <c r="A46" s="40" t="s">
        <v>168</v>
      </c>
      <c r="B46" s="519">
        <v>0</v>
      </c>
      <c r="C46" s="520">
        <v>0</v>
      </c>
      <c r="D46" s="477">
        <v>0</v>
      </c>
      <c r="E46" s="475">
        <v>0</v>
      </c>
      <c r="F46" s="475">
        <v>0</v>
      </c>
      <c r="G46" s="475">
        <v>0</v>
      </c>
      <c r="H46" s="519">
        <v>0</v>
      </c>
      <c r="I46" s="519">
        <v>0</v>
      </c>
    </row>
    <row r="47" spans="1:9" s="5" customFormat="1">
      <c r="A47" s="40" t="s">
        <v>187</v>
      </c>
      <c r="B47" s="519">
        <v>0</v>
      </c>
      <c r="C47" s="520">
        <v>0</v>
      </c>
      <c r="D47" s="477">
        <v>0</v>
      </c>
      <c r="E47" s="475">
        <v>0</v>
      </c>
      <c r="F47" s="475">
        <v>0</v>
      </c>
      <c r="G47" s="475">
        <v>0</v>
      </c>
      <c r="H47" s="519">
        <v>0</v>
      </c>
      <c r="I47" s="519">
        <v>0</v>
      </c>
    </row>
    <row r="48" spans="1:9" s="5" customFormat="1">
      <c r="A48" s="40" t="s">
        <v>233</v>
      </c>
      <c r="B48" s="519">
        <v>0</v>
      </c>
      <c r="C48" s="520">
        <v>0</v>
      </c>
      <c r="D48" s="477">
        <v>0</v>
      </c>
      <c r="E48" s="475">
        <v>0</v>
      </c>
      <c r="F48" s="475">
        <v>0</v>
      </c>
      <c r="G48" s="475">
        <v>0</v>
      </c>
      <c r="H48" s="519">
        <v>0</v>
      </c>
      <c r="I48" s="519">
        <v>0</v>
      </c>
    </row>
    <row r="49" spans="1:9">
      <c r="A49" s="130" t="s">
        <v>285</v>
      </c>
      <c r="B49" s="519">
        <v>0</v>
      </c>
      <c r="C49" s="284">
        <v>0</v>
      </c>
      <c r="D49" s="477">
        <v>0</v>
      </c>
      <c r="E49" s="475">
        <v>0</v>
      </c>
      <c r="F49" s="475">
        <v>0</v>
      </c>
      <c r="G49" s="475">
        <v>0</v>
      </c>
      <c r="H49" s="519">
        <v>0</v>
      </c>
      <c r="I49" s="519">
        <v>0</v>
      </c>
    </row>
    <row r="50" spans="1:9">
      <c r="A50" s="130" t="s">
        <v>1</v>
      </c>
      <c r="B50" s="189">
        <v>0</v>
      </c>
      <c r="C50" s="189">
        <v>0</v>
      </c>
      <c r="D50" s="153">
        <v>0</v>
      </c>
      <c r="E50" s="154">
        <v>0</v>
      </c>
      <c r="F50" s="154">
        <v>0</v>
      </c>
      <c r="G50" s="154">
        <v>0</v>
      </c>
      <c r="H50" s="189">
        <v>0</v>
      </c>
      <c r="I50" s="189">
        <v>0</v>
      </c>
    </row>
    <row r="51" spans="1:9">
      <c r="A51" s="514" t="s">
        <v>532</v>
      </c>
      <c r="B51" s="189">
        <v>0</v>
      </c>
      <c r="C51" s="189">
        <v>0</v>
      </c>
      <c r="D51" s="153">
        <v>0</v>
      </c>
      <c r="E51" s="154">
        <v>0</v>
      </c>
      <c r="F51" s="154">
        <v>0</v>
      </c>
      <c r="G51" s="154">
        <v>0</v>
      </c>
      <c r="H51" s="189">
        <v>0</v>
      </c>
      <c r="I51" s="189">
        <v>0</v>
      </c>
    </row>
    <row r="52" spans="1:9" ht="27" customHeight="1">
      <c r="A52" s="1"/>
      <c r="B52" s="636" t="s">
        <v>377</v>
      </c>
      <c r="C52" s="637"/>
      <c r="D52" s="638"/>
      <c r="E52" s="638"/>
      <c r="F52" s="638"/>
      <c r="G52" s="637"/>
      <c r="H52" s="639"/>
      <c r="I52" s="637"/>
    </row>
    <row r="53" spans="1:9" s="1" customFormat="1">
      <c r="A53" s="40" t="s">
        <v>81</v>
      </c>
      <c r="B53" s="189">
        <v>0</v>
      </c>
      <c r="C53" s="189">
        <v>0</v>
      </c>
      <c r="D53" s="478">
        <v>0</v>
      </c>
      <c r="E53" s="517">
        <v>0</v>
      </c>
      <c r="F53" s="517">
        <v>0</v>
      </c>
      <c r="G53" s="517">
        <v>0</v>
      </c>
      <c r="H53" s="520">
        <v>0</v>
      </c>
      <c r="I53" s="520">
        <v>0</v>
      </c>
    </row>
    <row r="54" spans="1:9" s="1" customFormat="1">
      <c r="A54" s="40" t="s">
        <v>82</v>
      </c>
      <c r="B54" s="189">
        <v>0</v>
      </c>
      <c r="C54" s="189">
        <v>0</v>
      </c>
      <c r="D54" s="478">
        <v>0</v>
      </c>
      <c r="E54" s="517">
        <v>0</v>
      </c>
      <c r="F54" s="517">
        <v>0</v>
      </c>
      <c r="G54" s="517">
        <v>0</v>
      </c>
      <c r="H54" s="520">
        <v>0</v>
      </c>
      <c r="I54" s="520">
        <v>0</v>
      </c>
    </row>
    <row r="55" spans="1:9" s="1" customFormat="1">
      <c r="A55" s="40" t="s">
        <v>83</v>
      </c>
      <c r="B55" s="189">
        <v>1</v>
      </c>
      <c r="C55" s="520">
        <v>1</v>
      </c>
      <c r="D55" s="478">
        <v>10</v>
      </c>
      <c r="E55" s="517">
        <v>5</v>
      </c>
      <c r="F55" s="517">
        <v>5</v>
      </c>
      <c r="G55" s="517">
        <v>2</v>
      </c>
      <c r="H55" s="520">
        <v>2</v>
      </c>
      <c r="I55" s="520">
        <v>0</v>
      </c>
    </row>
    <row r="56" spans="1:9" s="1" customFormat="1">
      <c r="A56" s="40" t="s">
        <v>84</v>
      </c>
      <c r="B56" s="189">
        <v>1</v>
      </c>
      <c r="C56" s="520">
        <v>1</v>
      </c>
      <c r="D56" s="478">
        <v>6</v>
      </c>
      <c r="E56" s="517">
        <v>2</v>
      </c>
      <c r="F56" s="517">
        <v>4</v>
      </c>
      <c r="G56" s="517">
        <v>2</v>
      </c>
      <c r="H56" s="520">
        <v>2</v>
      </c>
      <c r="I56" s="520">
        <v>0</v>
      </c>
    </row>
    <row r="57" spans="1:9" s="1" customFormat="1">
      <c r="A57" s="40" t="s">
        <v>85</v>
      </c>
      <c r="B57" s="189">
        <v>1</v>
      </c>
      <c r="C57" s="520">
        <v>0</v>
      </c>
      <c r="D57" s="478">
        <v>6</v>
      </c>
      <c r="E57" s="517">
        <v>2</v>
      </c>
      <c r="F57" s="517">
        <v>4</v>
      </c>
      <c r="G57" s="517">
        <v>2</v>
      </c>
      <c r="H57" s="520">
        <v>2</v>
      </c>
      <c r="I57" s="520">
        <v>0</v>
      </c>
    </row>
    <row r="58" spans="1:9">
      <c r="A58" s="40" t="s">
        <v>9</v>
      </c>
      <c r="B58" s="107">
        <v>0</v>
      </c>
      <c r="C58" s="520">
        <v>0</v>
      </c>
      <c r="D58" s="477">
        <v>0</v>
      </c>
      <c r="E58" s="475">
        <v>0</v>
      </c>
      <c r="F58" s="475">
        <v>0</v>
      </c>
      <c r="G58" s="475">
        <v>0</v>
      </c>
      <c r="H58" s="519">
        <v>0</v>
      </c>
      <c r="I58" s="519">
        <v>0</v>
      </c>
    </row>
    <row r="59" spans="1:9">
      <c r="A59" s="40" t="s">
        <v>10</v>
      </c>
      <c r="B59" s="107">
        <v>0</v>
      </c>
      <c r="C59" s="520">
        <v>0</v>
      </c>
      <c r="D59" s="477">
        <v>0</v>
      </c>
      <c r="E59" s="475">
        <v>0</v>
      </c>
      <c r="F59" s="475">
        <v>0</v>
      </c>
      <c r="G59" s="475">
        <v>0</v>
      </c>
      <c r="H59" s="519">
        <v>0</v>
      </c>
      <c r="I59" s="519">
        <v>0</v>
      </c>
    </row>
    <row r="60" spans="1:9">
      <c r="A60" s="40" t="s">
        <v>412</v>
      </c>
      <c r="B60" s="107">
        <v>0</v>
      </c>
      <c r="C60" s="520">
        <v>0</v>
      </c>
      <c r="D60" s="477">
        <v>0</v>
      </c>
      <c r="E60" s="475">
        <v>0</v>
      </c>
      <c r="F60" s="475">
        <v>0</v>
      </c>
      <c r="G60" s="475">
        <v>0</v>
      </c>
      <c r="H60" s="519">
        <v>0</v>
      </c>
      <c r="I60" s="519">
        <v>0</v>
      </c>
    </row>
    <row r="61" spans="1:9">
      <c r="A61" s="40" t="s">
        <v>11</v>
      </c>
      <c r="B61" s="107">
        <v>0</v>
      </c>
      <c r="C61" s="520">
        <v>0</v>
      </c>
      <c r="D61" s="477">
        <v>0</v>
      </c>
      <c r="E61" s="475">
        <v>0</v>
      </c>
      <c r="F61" s="475">
        <v>0</v>
      </c>
      <c r="G61" s="475">
        <v>0</v>
      </c>
      <c r="H61" s="519">
        <v>0</v>
      </c>
      <c r="I61" s="519">
        <v>0</v>
      </c>
    </row>
    <row r="62" spans="1:9">
      <c r="A62" s="40" t="s">
        <v>12</v>
      </c>
      <c r="B62" s="107">
        <v>0</v>
      </c>
      <c r="C62" s="520">
        <v>0</v>
      </c>
      <c r="D62" s="477">
        <v>0</v>
      </c>
      <c r="E62" s="475">
        <v>0</v>
      </c>
      <c r="F62" s="475">
        <v>0</v>
      </c>
      <c r="G62" s="475">
        <v>0</v>
      </c>
      <c r="H62" s="519">
        <v>0</v>
      </c>
      <c r="I62" s="519">
        <v>0</v>
      </c>
    </row>
    <row r="63" spans="1:9">
      <c r="A63" s="40" t="s">
        <v>13</v>
      </c>
      <c r="B63" s="107">
        <v>0</v>
      </c>
      <c r="C63" s="520">
        <v>0</v>
      </c>
      <c r="D63" s="477">
        <v>0</v>
      </c>
      <c r="E63" s="475">
        <v>0</v>
      </c>
      <c r="F63" s="475">
        <v>0</v>
      </c>
      <c r="G63" s="475">
        <v>0</v>
      </c>
      <c r="H63" s="519">
        <v>0</v>
      </c>
      <c r="I63" s="519">
        <v>0</v>
      </c>
    </row>
    <row r="64" spans="1:9">
      <c r="A64" s="40" t="s">
        <v>14</v>
      </c>
      <c r="B64" s="107">
        <v>0</v>
      </c>
      <c r="C64" s="520">
        <v>0</v>
      </c>
      <c r="D64" s="477">
        <v>0</v>
      </c>
      <c r="E64" s="475">
        <v>0</v>
      </c>
      <c r="F64" s="475">
        <v>0</v>
      </c>
      <c r="G64" s="475">
        <v>0</v>
      </c>
      <c r="H64" s="519">
        <v>0</v>
      </c>
      <c r="I64" s="519">
        <v>0</v>
      </c>
    </row>
    <row r="65" spans="1:9" s="1" customFormat="1">
      <c r="A65" s="40" t="s">
        <v>15</v>
      </c>
      <c r="B65" s="520">
        <v>0</v>
      </c>
      <c r="C65" s="520">
        <v>0</v>
      </c>
      <c r="D65" s="477">
        <v>0</v>
      </c>
      <c r="E65" s="475">
        <v>0</v>
      </c>
      <c r="F65" s="475">
        <v>0</v>
      </c>
      <c r="G65" s="475">
        <v>0</v>
      </c>
      <c r="H65" s="519">
        <v>0</v>
      </c>
      <c r="I65" s="519">
        <v>0</v>
      </c>
    </row>
    <row r="66" spans="1:9" s="1" customFormat="1">
      <c r="A66" s="40" t="s">
        <v>20</v>
      </c>
      <c r="B66" s="520">
        <v>0</v>
      </c>
      <c r="C66" s="520">
        <v>0</v>
      </c>
      <c r="D66" s="477">
        <v>0</v>
      </c>
      <c r="E66" s="475">
        <v>0</v>
      </c>
      <c r="F66" s="475">
        <v>0</v>
      </c>
      <c r="G66" s="475">
        <v>0</v>
      </c>
      <c r="H66" s="519">
        <v>0</v>
      </c>
      <c r="I66" s="519">
        <v>0</v>
      </c>
    </row>
    <row r="67" spans="1:9" s="1" customFormat="1">
      <c r="A67" s="40" t="s">
        <v>30</v>
      </c>
      <c r="B67" s="520">
        <v>0</v>
      </c>
      <c r="C67" s="520">
        <v>0</v>
      </c>
      <c r="D67" s="477">
        <v>0</v>
      </c>
      <c r="E67" s="475">
        <v>0</v>
      </c>
      <c r="F67" s="475">
        <v>0</v>
      </c>
      <c r="G67" s="475">
        <v>0</v>
      </c>
      <c r="H67" s="519">
        <v>0</v>
      </c>
      <c r="I67" s="519">
        <v>0</v>
      </c>
    </row>
    <row r="68" spans="1:9" s="1" customFormat="1">
      <c r="A68" s="40" t="s">
        <v>86</v>
      </c>
      <c r="B68" s="519">
        <v>0</v>
      </c>
      <c r="C68" s="520">
        <v>0</v>
      </c>
      <c r="D68" s="477">
        <v>0</v>
      </c>
      <c r="E68" s="475">
        <v>0</v>
      </c>
      <c r="F68" s="475">
        <v>0</v>
      </c>
      <c r="G68" s="475">
        <v>0</v>
      </c>
      <c r="H68" s="519">
        <v>0</v>
      </c>
      <c r="I68" s="519">
        <v>0</v>
      </c>
    </row>
    <row r="69" spans="1:9" s="1" customFormat="1">
      <c r="A69" s="40" t="s">
        <v>331</v>
      </c>
      <c r="B69" s="519">
        <v>0</v>
      </c>
      <c r="C69" s="520">
        <v>0</v>
      </c>
      <c r="D69" s="477">
        <v>0</v>
      </c>
      <c r="E69" s="475">
        <v>0</v>
      </c>
      <c r="F69" s="475">
        <v>0</v>
      </c>
      <c r="G69" s="475">
        <v>0</v>
      </c>
      <c r="H69" s="519">
        <v>0</v>
      </c>
      <c r="I69" s="519">
        <v>0</v>
      </c>
    </row>
    <row r="70" spans="1:9" s="1" customFormat="1">
      <c r="A70" s="40" t="s">
        <v>168</v>
      </c>
      <c r="B70" s="519">
        <v>0</v>
      </c>
      <c r="C70" s="520">
        <v>0</v>
      </c>
      <c r="D70" s="477">
        <v>0</v>
      </c>
      <c r="E70" s="475">
        <v>0</v>
      </c>
      <c r="F70" s="475">
        <v>0</v>
      </c>
      <c r="G70" s="475">
        <v>0</v>
      </c>
      <c r="H70" s="519">
        <v>0</v>
      </c>
      <c r="I70" s="519">
        <v>0</v>
      </c>
    </row>
    <row r="71" spans="1:9" s="1" customFormat="1">
      <c r="A71" s="40" t="s">
        <v>187</v>
      </c>
      <c r="B71" s="519">
        <v>0</v>
      </c>
      <c r="C71" s="520">
        <v>0</v>
      </c>
      <c r="D71" s="477">
        <v>0</v>
      </c>
      <c r="E71" s="475">
        <v>0</v>
      </c>
      <c r="F71" s="475">
        <v>0</v>
      </c>
      <c r="G71" s="475">
        <v>0</v>
      </c>
      <c r="H71" s="519">
        <v>0</v>
      </c>
      <c r="I71" s="519">
        <v>0</v>
      </c>
    </row>
    <row r="72" spans="1:9" s="1" customFormat="1">
      <c r="A72" s="40" t="s">
        <v>233</v>
      </c>
      <c r="B72" s="519">
        <v>0</v>
      </c>
      <c r="C72" s="520">
        <v>0</v>
      </c>
      <c r="D72" s="477">
        <v>0</v>
      </c>
      <c r="E72" s="475">
        <v>0</v>
      </c>
      <c r="F72" s="475">
        <v>0</v>
      </c>
      <c r="G72" s="475">
        <v>0</v>
      </c>
      <c r="H72" s="519">
        <v>0</v>
      </c>
      <c r="I72" s="519">
        <v>0</v>
      </c>
    </row>
    <row r="73" spans="1:9">
      <c r="A73" s="130" t="s">
        <v>285</v>
      </c>
      <c r="B73" s="519">
        <v>0</v>
      </c>
      <c r="C73" s="284">
        <v>0</v>
      </c>
      <c r="D73" s="477">
        <v>0</v>
      </c>
      <c r="E73" s="475">
        <v>0</v>
      </c>
      <c r="F73" s="475">
        <v>0</v>
      </c>
      <c r="G73" s="475">
        <v>0</v>
      </c>
      <c r="H73" s="519">
        <v>0</v>
      </c>
      <c r="I73" s="519">
        <v>0</v>
      </c>
    </row>
    <row r="74" spans="1:9">
      <c r="A74" s="130" t="s">
        <v>1</v>
      </c>
      <c r="B74" s="189">
        <v>0</v>
      </c>
      <c r="C74" s="189">
        <v>0</v>
      </c>
      <c r="D74" s="153">
        <v>0</v>
      </c>
      <c r="E74" s="154">
        <v>0</v>
      </c>
      <c r="F74" s="154">
        <v>0</v>
      </c>
      <c r="G74" s="154">
        <v>0</v>
      </c>
      <c r="H74" s="189">
        <v>0</v>
      </c>
      <c r="I74" s="189">
        <v>0</v>
      </c>
    </row>
    <row r="75" spans="1:9">
      <c r="A75" s="514" t="s">
        <v>532</v>
      </c>
      <c r="B75" s="189">
        <v>0</v>
      </c>
      <c r="C75" s="189">
        <v>0</v>
      </c>
      <c r="D75" s="153">
        <v>0</v>
      </c>
      <c r="E75" s="154">
        <v>0</v>
      </c>
      <c r="F75" s="154">
        <v>0</v>
      </c>
      <c r="G75" s="154">
        <v>0</v>
      </c>
      <c r="H75" s="189">
        <v>0</v>
      </c>
      <c r="I75" s="189">
        <v>0</v>
      </c>
    </row>
    <row r="76" spans="1:9" ht="27" customHeight="1">
      <c r="A76" s="1"/>
      <c r="B76" s="661" t="s">
        <v>378</v>
      </c>
      <c r="C76" s="659"/>
      <c r="D76" s="652"/>
      <c r="E76" s="652"/>
      <c r="F76" s="652"/>
      <c r="G76" s="652"/>
      <c r="H76" s="659"/>
      <c r="I76" s="659"/>
    </row>
    <row r="77" spans="1:9" s="1" customFormat="1">
      <c r="A77" s="40" t="s">
        <v>81</v>
      </c>
      <c r="B77" s="189">
        <v>0</v>
      </c>
      <c r="C77" s="189">
        <v>0</v>
      </c>
      <c r="D77" s="478">
        <v>0</v>
      </c>
      <c r="E77" s="517">
        <v>0</v>
      </c>
      <c r="F77" s="517">
        <v>0</v>
      </c>
      <c r="G77" s="517">
        <v>0</v>
      </c>
      <c r="H77" s="520">
        <v>0</v>
      </c>
      <c r="I77" s="520">
        <v>0</v>
      </c>
    </row>
    <row r="78" spans="1:9" s="1" customFormat="1">
      <c r="A78" s="40" t="s">
        <v>82</v>
      </c>
      <c r="B78" s="189">
        <v>0</v>
      </c>
      <c r="C78" s="189">
        <v>0</v>
      </c>
      <c r="D78" s="478">
        <v>0</v>
      </c>
      <c r="E78" s="517">
        <v>0</v>
      </c>
      <c r="F78" s="517">
        <v>0</v>
      </c>
      <c r="G78" s="517">
        <v>0</v>
      </c>
      <c r="H78" s="520">
        <v>0</v>
      </c>
      <c r="I78" s="520">
        <v>0</v>
      </c>
    </row>
    <row r="79" spans="1:9" s="1" customFormat="1">
      <c r="A79" s="40" t="s">
        <v>83</v>
      </c>
      <c r="B79" s="189">
        <v>0</v>
      </c>
      <c r="C79" s="189">
        <v>0</v>
      </c>
      <c r="D79" s="478">
        <v>0</v>
      </c>
      <c r="E79" s="517">
        <v>0</v>
      </c>
      <c r="F79" s="517">
        <v>0</v>
      </c>
      <c r="G79" s="517">
        <v>0</v>
      </c>
      <c r="H79" s="520">
        <v>0</v>
      </c>
      <c r="I79" s="520">
        <v>0</v>
      </c>
    </row>
    <row r="80" spans="1:9" s="1" customFormat="1">
      <c r="A80" s="40" t="s">
        <v>84</v>
      </c>
      <c r="B80" s="189">
        <v>0</v>
      </c>
      <c r="C80" s="189">
        <v>0</v>
      </c>
      <c r="D80" s="478">
        <v>0</v>
      </c>
      <c r="E80" s="517">
        <v>0</v>
      </c>
      <c r="F80" s="517">
        <v>0</v>
      </c>
      <c r="G80" s="517">
        <v>0</v>
      </c>
      <c r="H80" s="520">
        <v>0</v>
      </c>
      <c r="I80" s="520">
        <v>0</v>
      </c>
    </row>
    <row r="81" spans="1:9" s="1" customFormat="1">
      <c r="A81" s="40" t="s">
        <v>85</v>
      </c>
      <c r="B81" s="189">
        <v>0</v>
      </c>
      <c r="C81" s="520">
        <v>0</v>
      </c>
      <c r="D81" s="478">
        <v>0</v>
      </c>
      <c r="E81" s="517">
        <v>0</v>
      </c>
      <c r="F81" s="517">
        <v>0</v>
      </c>
      <c r="G81" s="517">
        <v>0</v>
      </c>
      <c r="H81" s="520">
        <v>0</v>
      </c>
      <c r="I81" s="520">
        <v>0</v>
      </c>
    </row>
    <row r="82" spans="1:9">
      <c r="A82" s="40" t="s">
        <v>9</v>
      </c>
      <c r="B82" s="107">
        <v>0</v>
      </c>
      <c r="C82" s="520">
        <v>0</v>
      </c>
      <c r="D82" s="77">
        <v>0</v>
      </c>
      <c r="E82" s="166">
        <v>0</v>
      </c>
      <c r="F82" s="475">
        <v>0</v>
      </c>
      <c r="G82" s="475">
        <v>0</v>
      </c>
      <c r="H82" s="519">
        <v>0</v>
      </c>
      <c r="I82" s="519">
        <v>0</v>
      </c>
    </row>
    <row r="83" spans="1:9">
      <c r="A83" s="40" t="s">
        <v>10</v>
      </c>
      <c r="B83" s="107">
        <v>0</v>
      </c>
      <c r="C83" s="520">
        <v>0</v>
      </c>
      <c r="D83" s="477">
        <v>0</v>
      </c>
      <c r="E83" s="475">
        <v>0</v>
      </c>
      <c r="F83" s="475">
        <v>0</v>
      </c>
      <c r="G83" s="475">
        <v>0</v>
      </c>
      <c r="H83" s="519">
        <v>0</v>
      </c>
      <c r="I83" s="519">
        <v>0</v>
      </c>
    </row>
    <row r="84" spans="1:9">
      <c r="A84" s="40" t="s">
        <v>412</v>
      </c>
      <c r="B84" s="107">
        <v>0</v>
      </c>
      <c r="C84" s="520">
        <v>0</v>
      </c>
      <c r="D84" s="477">
        <v>0</v>
      </c>
      <c r="E84" s="475">
        <v>0</v>
      </c>
      <c r="F84" s="475">
        <v>0</v>
      </c>
      <c r="G84" s="475">
        <v>0</v>
      </c>
      <c r="H84" s="519">
        <v>0</v>
      </c>
      <c r="I84" s="519">
        <v>0</v>
      </c>
    </row>
    <row r="85" spans="1:9">
      <c r="A85" s="40" t="s">
        <v>11</v>
      </c>
      <c r="B85" s="107">
        <v>0</v>
      </c>
      <c r="C85" s="520">
        <v>0</v>
      </c>
      <c r="D85" s="477">
        <v>0</v>
      </c>
      <c r="E85" s="475">
        <v>0</v>
      </c>
      <c r="F85" s="475">
        <v>0</v>
      </c>
      <c r="G85" s="475">
        <v>0</v>
      </c>
      <c r="H85" s="519">
        <v>0</v>
      </c>
      <c r="I85" s="519">
        <v>0</v>
      </c>
    </row>
    <row r="86" spans="1:9">
      <c r="A86" s="40" t="s">
        <v>12</v>
      </c>
      <c r="B86" s="519">
        <v>0</v>
      </c>
      <c r="C86" s="520">
        <v>0</v>
      </c>
      <c r="D86" s="477">
        <v>0</v>
      </c>
      <c r="E86" s="475">
        <v>0</v>
      </c>
      <c r="F86" s="475">
        <v>0</v>
      </c>
      <c r="G86" s="475">
        <v>0</v>
      </c>
      <c r="H86" s="519">
        <v>0</v>
      </c>
      <c r="I86" s="519">
        <v>0</v>
      </c>
    </row>
    <row r="87" spans="1:9">
      <c r="A87" s="40" t="s">
        <v>13</v>
      </c>
      <c r="B87" s="519">
        <v>0</v>
      </c>
      <c r="C87" s="520">
        <v>0</v>
      </c>
      <c r="D87" s="477">
        <v>0</v>
      </c>
      <c r="E87" s="475">
        <v>0</v>
      </c>
      <c r="F87" s="475">
        <v>0</v>
      </c>
      <c r="G87" s="475">
        <v>0</v>
      </c>
      <c r="H87" s="519">
        <v>0</v>
      </c>
      <c r="I87" s="519">
        <v>0</v>
      </c>
    </row>
    <row r="88" spans="1:9">
      <c r="A88" s="40" t="s">
        <v>14</v>
      </c>
      <c r="B88" s="519">
        <v>0</v>
      </c>
      <c r="C88" s="520">
        <v>0</v>
      </c>
      <c r="D88" s="477">
        <v>0</v>
      </c>
      <c r="E88" s="475">
        <v>0</v>
      </c>
      <c r="F88" s="475">
        <v>0</v>
      </c>
      <c r="G88" s="475">
        <v>0</v>
      </c>
      <c r="H88" s="519">
        <v>0</v>
      </c>
      <c r="I88" s="519">
        <v>0</v>
      </c>
    </row>
    <row r="89" spans="1:9" s="1" customFormat="1">
      <c r="A89" s="40" t="s">
        <v>15</v>
      </c>
      <c r="B89" s="520">
        <v>0</v>
      </c>
      <c r="C89" s="520">
        <v>0</v>
      </c>
      <c r="D89" s="477">
        <v>0</v>
      </c>
      <c r="E89" s="475">
        <v>0</v>
      </c>
      <c r="F89" s="475">
        <v>0</v>
      </c>
      <c r="G89" s="475">
        <v>0</v>
      </c>
      <c r="H89" s="519">
        <v>0</v>
      </c>
      <c r="I89" s="519">
        <v>0</v>
      </c>
    </row>
    <row r="90" spans="1:9" s="1" customFormat="1">
      <c r="A90" s="40" t="s">
        <v>20</v>
      </c>
      <c r="B90" s="520">
        <v>1</v>
      </c>
      <c r="C90" s="520">
        <v>1</v>
      </c>
      <c r="D90" s="477">
        <v>12</v>
      </c>
      <c r="E90" s="475">
        <v>6</v>
      </c>
      <c r="F90" s="475">
        <v>6</v>
      </c>
      <c r="G90" s="475">
        <v>0</v>
      </c>
      <c r="H90" s="519">
        <v>0</v>
      </c>
      <c r="I90" s="519">
        <v>0</v>
      </c>
    </row>
    <row r="91" spans="1:9" s="1" customFormat="1">
      <c r="A91" s="40" t="s">
        <v>30</v>
      </c>
      <c r="B91" s="520">
        <v>1</v>
      </c>
      <c r="C91" s="520">
        <v>2</v>
      </c>
      <c r="D91" s="477">
        <v>28</v>
      </c>
      <c r="E91" s="475">
        <v>13</v>
      </c>
      <c r="F91" s="475">
        <v>15</v>
      </c>
      <c r="G91" s="475">
        <v>1</v>
      </c>
      <c r="H91" s="519">
        <v>0</v>
      </c>
      <c r="I91" s="519">
        <v>1</v>
      </c>
    </row>
    <row r="92" spans="1:9" s="1" customFormat="1">
      <c r="A92" s="40" t="s">
        <v>86</v>
      </c>
      <c r="B92" s="519">
        <v>1</v>
      </c>
      <c r="C92" s="520">
        <v>2</v>
      </c>
      <c r="D92" s="477">
        <v>33</v>
      </c>
      <c r="E92" s="475">
        <v>16</v>
      </c>
      <c r="F92" s="475">
        <v>17</v>
      </c>
      <c r="G92" s="475">
        <v>3</v>
      </c>
      <c r="H92" s="519">
        <v>1</v>
      </c>
      <c r="I92" s="519">
        <v>2</v>
      </c>
    </row>
    <row r="93" spans="1:9" s="1" customFormat="1">
      <c r="A93" s="40" t="s">
        <v>331</v>
      </c>
      <c r="B93" s="519">
        <v>1</v>
      </c>
      <c r="C93" s="520">
        <v>2</v>
      </c>
      <c r="D93" s="477">
        <v>50</v>
      </c>
      <c r="E93" s="475">
        <v>23</v>
      </c>
      <c r="F93" s="475">
        <v>27</v>
      </c>
      <c r="G93" s="475">
        <v>4</v>
      </c>
      <c r="H93" s="519">
        <v>2</v>
      </c>
      <c r="I93" s="519">
        <v>2</v>
      </c>
    </row>
    <row r="94" spans="1:9" s="1" customFormat="1">
      <c r="A94" s="40" t="s">
        <v>168</v>
      </c>
      <c r="B94" s="519">
        <v>1</v>
      </c>
      <c r="C94" s="520">
        <v>2</v>
      </c>
      <c r="D94" s="477">
        <v>69</v>
      </c>
      <c r="E94" s="475">
        <v>32</v>
      </c>
      <c r="F94" s="475">
        <v>37</v>
      </c>
      <c r="G94" s="475">
        <v>6</v>
      </c>
      <c r="H94" s="519">
        <v>2</v>
      </c>
      <c r="I94" s="519">
        <v>4</v>
      </c>
    </row>
    <row r="95" spans="1:9" s="1" customFormat="1">
      <c r="A95" s="40" t="s">
        <v>187</v>
      </c>
      <c r="B95" s="519">
        <v>1</v>
      </c>
      <c r="C95" s="520">
        <v>3</v>
      </c>
      <c r="D95" s="477">
        <v>89</v>
      </c>
      <c r="E95" s="475">
        <v>50</v>
      </c>
      <c r="F95" s="475">
        <v>39</v>
      </c>
      <c r="G95" s="475">
        <v>8</v>
      </c>
      <c r="H95" s="519">
        <v>2</v>
      </c>
      <c r="I95" s="519">
        <v>6</v>
      </c>
    </row>
    <row r="96" spans="1:9" s="1" customFormat="1">
      <c r="A96" s="40" t="s">
        <v>233</v>
      </c>
      <c r="B96" s="519">
        <v>1</v>
      </c>
      <c r="C96" s="520">
        <v>3</v>
      </c>
      <c r="D96" s="477">
        <v>98</v>
      </c>
      <c r="E96" s="475">
        <v>54</v>
      </c>
      <c r="F96" s="475">
        <v>44</v>
      </c>
      <c r="G96" s="475">
        <v>10</v>
      </c>
      <c r="H96" s="519">
        <v>3</v>
      </c>
      <c r="I96" s="519">
        <v>7</v>
      </c>
    </row>
    <row r="97" spans="1:9">
      <c r="A97" s="130" t="s">
        <v>285</v>
      </c>
      <c r="B97" s="519">
        <v>1</v>
      </c>
      <c r="C97" s="520">
        <v>2</v>
      </c>
      <c r="D97" s="477">
        <v>101</v>
      </c>
      <c r="E97" s="475">
        <v>55</v>
      </c>
      <c r="F97" s="475">
        <v>46</v>
      </c>
      <c r="G97" s="475">
        <v>8</v>
      </c>
      <c r="H97" s="519">
        <v>2</v>
      </c>
      <c r="I97" s="519">
        <v>6</v>
      </c>
    </row>
    <row r="98" spans="1:9">
      <c r="A98" s="130" t="s">
        <v>1</v>
      </c>
      <c r="B98" s="189">
        <v>1</v>
      </c>
      <c r="C98" s="189">
        <v>2</v>
      </c>
      <c r="D98" s="153">
        <v>87</v>
      </c>
      <c r="E98" s="154">
        <v>50</v>
      </c>
      <c r="F98" s="154">
        <v>37</v>
      </c>
      <c r="G98" s="154">
        <v>8</v>
      </c>
      <c r="H98" s="189">
        <v>2</v>
      </c>
      <c r="I98" s="189">
        <v>6</v>
      </c>
    </row>
    <row r="99" spans="1:9">
      <c r="A99" s="514" t="s">
        <v>532</v>
      </c>
      <c r="B99" s="189">
        <v>1</v>
      </c>
      <c r="C99" s="189">
        <v>2</v>
      </c>
      <c r="D99" s="153">
        <v>82</v>
      </c>
      <c r="E99" s="154">
        <v>47</v>
      </c>
      <c r="F99" s="154">
        <v>35</v>
      </c>
      <c r="G99" s="154">
        <v>7</v>
      </c>
      <c r="H99" s="189">
        <v>3</v>
      </c>
      <c r="I99" s="189">
        <v>4</v>
      </c>
    </row>
    <row r="100" spans="1:9" ht="27" customHeight="1">
      <c r="A100" s="1"/>
      <c r="B100" s="661" t="s">
        <v>119</v>
      </c>
      <c r="C100" s="659"/>
      <c r="D100" s="652"/>
      <c r="E100" s="652"/>
      <c r="F100" s="652"/>
      <c r="G100" s="652"/>
      <c r="H100" s="659"/>
      <c r="I100" s="659"/>
    </row>
    <row r="101" spans="1:9" s="1" customFormat="1">
      <c r="A101" s="40" t="s">
        <v>81</v>
      </c>
      <c r="B101" s="189">
        <v>0</v>
      </c>
      <c r="C101" s="189">
        <v>0</v>
      </c>
      <c r="D101" s="477">
        <v>0</v>
      </c>
      <c r="E101" s="475">
        <v>0</v>
      </c>
      <c r="F101" s="475">
        <v>0</v>
      </c>
      <c r="G101" s="475">
        <v>0</v>
      </c>
      <c r="H101" s="519">
        <v>0</v>
      </c>
      <c r="I101" s="519">
        <v>0</v>
      </c>
    </row>
    <row r="102" spans="1:9" ht="24" customHeight="1">
      <c r="A102" s="119" t="s">
        <v>345</v>
      </c>
      <c r="B102" s="190"/>
      <c r="C102" s="190"/>
      <c r="D102" s="166"/>
      <c r="E102" s="166"/>
      <c r="F102" s="166"/>
      <c r="G102" s="190"/>
      <c r="H102" s="190"/>
      <c r="I102" s="190"/>
    </row>
    <row r="103" spans="1:9">
      <c r="A103" s="120" t="s">
        <v>120</v>
      </c>
      <c r="B103" s="190"/>
      <c r="C103" s="190"/>
      <c r="D103" s="166"/>
      <c r="E103" s="166"/>
      <c r="F103" s="166"/>
      <c r="G103" s="190"/>
      <c r="H103" s="190"/>
      <c r="I103" s="190"/>
    </row>
    <row r="104" spans="1:9">
      <c r="B104" s="190"/>
      <c r="C104" s="190"/>
      <c r="D104" s="166"/>
      <c r="E104" s="166"/>
      <c r="F104" s="166"/>
      <c r="G104" s="190"/>
      <c r="H104" s="190"/>
      <c r="I104" s="190"/>
    </row>
    <row r="105" spans="1:9">
      <c r="B105" s="190"/>
      <c r="C105" s="190"/>
      <c r="D105" s="166"/>
      <c r="E105" s="166"/>
      <c r="F105" s="166"/>
      <c r="G105" s="190"/>
      <c r="H105" s="190"/>
      <c r="I105" s="190"/>
    </row>
    <row r="106" spans="1:9">
      <c r="B106" s="190"/>
      <c r="C106" s="190"/>
      <c r="D106" s="166"/>
      <c r="E106" s="166"/>
      <c r="F106" s="166"/>
      <c r="G106" s="190"/>
      <c r="H106" s="190"/>
      <c r="I106" s="190"/>
    </row>
    <row r="107" spans="1:9">
      <c r="B107" s="190"/>
      <c r="C107" s="190"/>
      <c r="D107" s="166"/>
      <c r="E107" s="166"/>
      <c r="F107" s="166"/>
      <c r="G107" s="190"/>
      <c r="H107" s="190"/>
      <c r="I107" s="190"/>
    </row>
    <row r="108" spans="1:9">
      <c r="B108" s="190"/>
      <c r="C108" s="190"/>
      <c r="D108" s="166"/>
      <c r="E108" s="166"/>
      <c r="F108" s="166"/>
      <c r="G108" s="190"/>
      <c r="H108" s="190"/>
      <c r="I108" s="190"/>
    </row>
    <row r="109" spans="1:9">
      <c r="B109" s="190"/>
      <c r="C109" s="190"/>
      <c r="D109" s="166"/>
      <c r="E109" s="166"/>
      <c r="F109" s="166"/>
      <c r="G109" s="190"/>
      <c r="H109" s="190"/>
      <c r="I109" s="190"/>
    </row>
    <row r="110" spans="1:9">
      <c r="B110" s="190"/>
      <c r="C110" s="190"/>
      <c r="D110" s="166"/>
      <c r="E110" s="166"/>
      <c r="F110" s="166"/>
      <c r="G110" s="190"/>
      <c r="H110" s="190"/>
      <c r="I110" s="190"/>
    </row>
    <row r="111" spans="1:9"/>
    <row r="112" spans="1:9"/>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t="12" customHeight="1"/>
    <row r="607" ht="12" customHeight="1"/>
    <row r="608" ht="12" customHeight="1"/>
    <row r="609" ht="12" customHeight="1"/>
    <row r="610" ht="12" customHeight="1"/>
    <row r="611" ht="12" customHeight="1"/>
    <row r="612" ht="12" customHeight="1"/>
    <row r="613" ht="12" customHeight="1"/>
    <row r="614" ht="12" customHeight="1"/>
    <row r="615" ht="12" customHeight="1"/>
    <row r="616" ht="12" customHeight="1"/>
    <row r="617" ht="12" customHeight="1"/>
    <row r="618" ht="12" customHeight="1"/>
    <row r="619" ht="12" customHeight="1"/>
    <row r="620" ht="12" customHeight="1"/>
    <row r="621" ht="12" customHeight="1"/>
    <row r="622" ht="12" customHeight="1"/>
    <row r="623" ht="12" customHeight="1"/>
    <row r="624" ht="12" customHeight="1"/>
    <row r="625" ht="12" customHeight="1"/>
    <row r="626" ht="12" customHeight="1"/>
    <row r="627" ht="12" customHeight="1"/>
    <row r="628" ht="12" customHeight="1"/>
    <row r="629" ht="12" customHeight="1"/>
    <row r="630" ht="12" customHeight="1"/>
    <row r="631" ht="12" customHeight="1"/>
    <row r="632" ht="12" customHeight="1"/>
    <row r="633" ht="12" customHeight="1"/>
    <row r="634" ht="12" customHeight="1"/>
    <row r="635" ht="12" customHeight="1"/>
    <row r="636" ht="12" customHeight="1"/>
    <row r="637" ht="12" customHeight="1"/>
    <row r="638" ht="12" customHeight="1"/>
    <row r="639" ht="12" customHeight="1"/>
    <row r="640" ht="12" customHeight="1"/>
    <row r="641" ht="12" customHeight="1"/>
    <row r="642" ht="12" customHeight="1"/>
    <row r="643" ht="12" customHeight="1"/>
    <row r="644" ht="12" customHeight="1"/>
    <row r="645" ht="12" customHeight="1"/>
    <row r="646" ht="12" customHeight="1"/>
    <row r="647" ht="12" customHeight="1"/>
    <row r="648" ht="12" customHeight="1"/>
    <row r="649" ht="12" customHeight="1"/>
    <row r="650" ht="12" customHeight="1"/>
    <row r="651" ht="12" customHeight="1"/>
    <row r="652" ht="12" customHeight="1"/>
    <row r="653" ht="12" customHeight="1"/>
    <row r="654" ht="12" customHeight="1"/>
    <row r="655" ht="12" customHeight="1"/>
    <row r="656" ht="12" customHeight="1"/>
    <row r="657" ht="12" customHeight="1"/>
    <row r="658" ht="12" customHeight="1"/>
    <row r="659" ht="12" customHeight="1"/>
    <row r="660" ht="12" customHeight="1"/>
    <row r="661" ht="12" customHeight="1"/>
    <row r="662" ht="12" customHeight="1"/>
    <row r="663" ht="12" customHeight="1"/>
    <row r="664" ht="12" customHeight="1"/>
    <row r="665" ht="12" customHeight="1"/>
    <row r="666" ht="12" customHeight="1"/>
    <row r="667" ht="12" customHeight="1"/>
    <row r="668" ht="12" customHeight="1"/>
    <row r="669" ht="12" customHeight="1"/>
    <row r="670" ht="12" customHeight="1"/>
    <row r="671" ht="12" customHeight="1"/>
    <row r="672" ht="12" customHeight="1"/>
    <row r="673" ht="12" customHeight="1"/>
    <row r="674" ht="12" customHeight="1"/>
    <row r="675" ht="12" customHeight="1"/>
    <row r="676" ht="12" customHeight="1"/>
    <row r="677" ht="12" customHeight="1"/>
    <row r="678" ht="12" customHeight="1"/>
    <row r="679" ht="12" customHeight="1"/>
    <row r="680" ht="12" customHeight="1"/>
    <row r="681" ht="12" customHeight="1"/>
    <row r="682" ht="12" customHeight="1"/>
    <row r="683" ht="12" customHeight="1"/>
    <row r="684" ht="12" customHeight="1"/>
    <row r="685" ht="12" customHeight="1"/>
    <row r="686" ht="12" customHeight="1"/>
    <row r="687" ht="12" customHeight="1"/>
    <row r="688" ht="12" customHeight="1"/>
    <row r="689" ht="12" customHeight="1"/>
    <row r="690" ht="12" customHeight="1"/>
    <row r="691" ht="12" customHeight="1"/>
    <row r="692" ht="12" customHeight="1"/>
    <row r="693" ht="12" customHeight="1"/>
    <row r="694" ht="12" customHeight="1"/>
    <row r="695" ht="12" customHeight="1"/>
    <row r="696" ht="12" customHeight="1"/>
    <row r="697" ht="12" hidden="1" customHeight="1"/>
    <row r="698" ht="12" customHeight="1"/>
    <row r="699" ht="12" customHeight="1"/>
    <row r="700" ht="12"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customHeight="1"/>
    <row r="737" ht="12" customHeight="1"/>
    <row r="738" ht="12" customHeight="1"/>
    <row r="739" ht="12" customHeight="1"/>
    <row r="740" ht="12" customHeight="1"/>
  </sheetData>
  <mergeCells count="11">
    <mergeCell ref="B76:I76"/>
    <mergeCell ref="B100:I100"/>
    <mergeCell ref="A1:I1"/>
    <mergeCell ref="A2:A3"/>
    <mergeCell ref="B2:B3"/>
    <mergeCell ref="C2:C3"/>
    <mergeCell ref="D2:F2"/>
    <mergeCell ref="G2:I2"/>
    <mergeCell ref="B4:I4"/>
    <mergeCell ref="B28:I28"/>
    <mergeCell ref="B52:I5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enableFormatConditionsCalculation="0">
    <tabColor rgb="FF00B050"/>
  </sheetPr>
  <dimension ref="A1:M77"/>
  <sheetViews>
    <sheetView showGridLines="0" zoomScaleNormal="100" zoomScaleSheetLayoutView="100" workbookViewId="0">
      <selection activeCell="L6" sqref="L6"/>
    </sheetView>
  </sheetViews>
  <sheetFormatPr baseColWidth="10" defaultRowHeight="12"/>
  <cols>
    <col min="1" max="1" width="18.7109375" style="50" customWidth="1"/>
    <col min="2" max="2" width="11.7109375" style="50" customWidth="1"/>
    <col min="3" max="8" width="10.7109375" style="50" customWidth="1"/>
    <col min="9" max="16384" width="11.42578125" style="50"/>
  </cols>
  <sheetData>
    <row r="1" spans="1:13" ht="36" customHeight="1">
      <c r="A1" s="600" t="s">
        <v>604</v>
      </c>
      <c r="B1" s="600"/>
      <c r="C1" s="601"/>
      <c r="D1" s="601"/>
      <c r="E1" s="601"/>
      <c r="F1" s="601"/>
      <c r="G1" s="601"/>
      <c r="H1" s="601"/>
    </row>
    <row r="2" spans="1:13" s="170" customFormat="1" ht="15" customHeight="1">
      <c r="A2" s="663" t="s">
        <v>343</v>
      </c>
      <c r="B2" s="666" t="s">
        <v>132</v>
      </c>
      <c r="C2" s="669" t="s">
        <v>605</v>
      </c>
      <c r="D2" s="670"/>
      <c r="E2" s="670"/>
      <c r="F2" s="670"/>
      <c r="G2" s="670"/>
      <c r="H2" s="670"/>
    </row>
    <row r="3" spans="1:13" s="170" customFormat="1" ht="15" customHeight="1">
      <c r="A3" s="664"/>
      <c r="B3" s="667"/>
      <c r="C3" s="609" t="s">
        <v>133</v>
      </c>
      <c r="D3" s="610"/>
      <c r="E3" s="610"/>
      <c r="F3" s="611"/>
      <c r="G3" s="607" t="s">
        <v>453</v>
      </c>
      <c r="H3" s="612" t="s">
        <v>454</v>
      </c>
    </row>
    <row r="4" spans="1:13" s="170" customFormat="1" ht="15" customHeight="1">
      <c r="A4" s="664"/>
      <c r="B4" s="667"/>
      <c r="C4" s="612" t="s">
        <v>452</v>
      </c>
      <c r="D4" s="672"/>
      <c r="E4" s="612" t="s">
        <v>137</v>
      </c>
      <c r="F4" s="672"/>
      <c r="G4" s="604"/>
      <c r="H4" s="671"/>
    </row>
    <row r="5" spans="1:13" s="170" customFormat="1" ht="15" customHeight="1">
      <c r="A5" s="665"/>
      <c r="B5" s="668"/>
      <c r="C5" s="173" t="s">
        <v>8</v>
      </c>
      <c r="D5" s="173" t="s">
        <v>72</v>
      </c>
      <c r="E5" s="173" t="s">
        <v>8</v>
      </c>
      <c r="F5" s="173" t="s">
        <v>72</v>
      </c>
      <c r="G5" s="608"/>
      <c r="H5" s="613"/>
    </row>
    <row r="6" spans="1:13" s="117" customFormat="1" ht="24" customHeight="1">
      <c r="A6" s="80"/>
      <c r="B6" s="606" t="s">
        <v>349</v>
      </c>
      <c r="C6" s="606"/>
      <c r="D6" s="606"/>
      <c r="E6" s="606"/>
      <c r="F6" s="606"/>
      <c r="G6" s="606"/>
      <c r="H6" s="606"/>
    </row>
    <row r="7" spans="1:13" s="171" customFormat="1" ht="12.75" customHeight="1">
      <c r="A7" s="130" t="s">
        <v>82</v>
      </c>
      <c r="B7" s="177">
        <v>58469</v>
      </c>
      <c r="C7" s="108">
        <v>34648</v>
      </c>
      <c r="D7" s="178">
        <v>59.258752501325482</v>
      </c>
      <c r="E7" s="182">
        <v>22465</v>
      </c>
      <c r="F7" s="178">
        <v>38.422069814773643</v>
      </c>
      <c r="G7" s="110">
        <v>7150</v>
      </c>
      <c r="H7" s="108">
        <v>670</v>
      </c>
      <c r="I7" s="174"/>
      <c r="J7" s="175"/>
      <c r="K7" s="174"/>
      <c r="L7" s="176"/>
      <c r="M7" s="176"/>
    </row>
    <row r="8" spans="1:13" s="171" customFormat="1" ht="12.75" customHeight="1">
      <c r="A8" s="130" t="s">
        <v>83</v>
      </c>
      <c r="B8" s="177">
        <v>56917</v>
      </c>
      <c r="C8" s="108">
        <v>36761</v>
      </c>
      <c r="D8" s="178">
        <v>64.587030237011788</v>
      </c>
      <c r="E8" s="182">
        <v>18431</v>
      </c>
      <c r="F8" s="178">
        <v>32.382240806788829</v>
      </c>
      <c r="G8" s="108">
        <v>3527</v>
      </c>
      <c r="H8" s="108">
        <v>4069</v>
      </c>
      <c r="I8" s="174"/>
      <c r="J8" s="175"/>
      <c r="K8" s="174"/>
      <c r="L8" s="176"/>
      <c r="M8" s="176"/>
    </row>
    <row r="9" spans="1:13" s="171" customFormat="1" ht="12.75" customHeight="1">
      <c r="A9" s="130" t="s">
        <v>84</v>
      </c>
      <c r="B9" s="177">
        <v>57094</v>
      </c>
      <c r="C9" s="108">
        <v>38534</v>
      </c>
      <c r="D9" s="178">
        <v>67.492205835989765</v>
      </c>
      <c r="E9" s="182">
        <v>16884</v>
      </c>
      <c r="F9" s="178">
        <v>29.572284303079133</v>
      </c>
      <c r="G9" s="108">
        <v>2062</v>
      </c>
      <c r="H9" s="108">
        <v>6168</v>
      </c>
      <c r="I9" s="174"/>
      <c r="J9" s="175"/>
      <c r="K9" s="174"/>
      <c r="L9" s="176"/>
      <c r="M9" s="176"/>
    </row>
    <row r="10" spans="1:13" s="171" customFormat="1" ht="12.75" customHeight="1">
      <c r="A10" s="130" t="s">
        <v>85</v>
      </c>
      <c r="B10" s="177">
        <v>56738</v>
      </c>
      <c r="C10" s="108">
        <v>38759</v>
      </c>
      <c r="D10" s="178">
        <v>68.31224223624379</v>
      </c>
      <c r="E10" s="182">
        <v>16265</v>
      </c>
      <c r="F10" s="178">
        <v>28.666854665303674</v>
      </c>
      <c r="G10" s="108">
        <v>2001</v>
      </c>
      <c r="H10" s="108">
        <v>4627</v>
      </c>
      <c r="I10" s="174"/>
      <c r="J10" s="175"/>
      <c r="K10" s="174"/>
      <c r="L10" s="176"/>
      <c r="M10" s="176"/>
    </row>
    <row r="11" spans="1:13" s="171" customFormat="1" ht="12.75" customHeight="1">
      <c r="A11" s="130" t="s">
        <v>9</v>
      </c>
      <c r="B11" s="177">
        <v>55949</v>
      </c>
      <c r="C11" s="108">
        <v>37598</v>
      </c>
      <c r="D11" s="178">
        <v>67.200486157035883</v>
      </c>
      <c r="E11" s="182">
        <v>16850</v>
      </c>
      <c r="F11" s="178">
        <v>30.116713435450144</v>
      </c>
      <c r="G11" s="108">
        <v>2200</v>
      </c>
      <c r="H11" s="108">
        <v>2936</v>
      </c>
      <c r="I11" s="174"/>
      <c r="J11" s="175"/>
      <c r="K11" s="174"/>
      <c r="L11" s="176"/>
      <c r="M11" s="176"/>
    </row>
    <row r="12" spans="1:13" s="171" customFormat="1" ht="12.75" customHeight="1">
      <c r="A12" s="179" t="s">
        <v>10</v>
      </c>
      <c r="B12" s="180">
        <v>54323</v>
      </c>
      <c r="C12" s="108">
        <v>35144</v>
      </c>
      <c r="D12" s="181">
        <v>64.694512453288667</v>
      </c>
      <c r="E12" s="182">
        <v>17954</v>
      </c>
      <c r="F12" s="181">
        <v>33.050457448962682</v>
      </c>
      <c r="G12" s="108">
        <v>2835</v>
      </c>
      <c r="H12" s="108">
        <v>2580</v>
      </c>
      <c r="I12" s="174"/>
      <c r="J12" s="175"/>
      <c r="K12" s="174"/>
      <c r="L12" s="176"/>
      <c r="M12" s="176"/>
    </row>
    <row r="13" spans="1:13" s="171" customFormat="1" ht="12.75" customHeight="1">
      <c r="A13" s="179" t="s">
        <v>412</v>
      </c>
      <c r="B13" s="180">
        <v>51381</v>
      </c>
      <c r="C13" s="108">
        <v>32942</v>
      </c>
      <c r="D13" s="181">
        <v>64.113193592962375</v>
      </c>
      <c r="E13" s="182">
        <v>17095</v>
      </c>
      <c r="F13" s="181">
        <v>33.271053502267371</v>
      </c>
      <c r="G13" s="108">
        <v>2156</v>
      </c>
      <c r="H13" s="108">
        <v>2807</v>
      </c>
      <c r="I13" s="174"/>
      <c r="J13" s="175"/>
      <c r="K13" s="174"/>
      <c r="L13" s="176"/>
      <c r="M13" s="176"/>
    </row>
    <row r="14" spans="1:13" s="171" customFormat="1" ht="12.75" customHeight="1">
      <c r="A14" s="179" t="s">
        <v>11</v>
      </c>
      <c r="B14" s="180">
        <v>49430</v>
      </c>
      <c r="C14" s="108">
        <v>31545</v>
      </c>
      <c r="D14" s="181">
        <v>63.817519724863445</v>
      </c>
      <c r="E14" s="182">
        <v>16660</v>
      </c>
      <c r="F14" s="181">
        <v>33.704228201497067</v>
      </c>
      <c r="G14" s="108">
        <v>1697</v>
      </c>
      <c r="H14" s="108">
        <v>2805</v>
      </c>
      <c r="I14" s="174"/>
      <c r="J14" s="175"/>
      <c r="K14" s="174"/>
      <c r="L14" s="176"/>
      <c r="M14" s="176"/>
    </row>
    <row r="15" spans="1:13" s="171" customFormat="1" ht="12.75" customHeight="1">
      <c r="A15" s="179" t="s">
        <v>12</v>
      </c>
      <c r="B15" s="180">
        <v>40303</v>
      </c>
      <c r="C15" s="108">
        <v>26226</v>
      </c>
      <c r="D15" s="181">
        <v>65.072079001563154</v>
      </c>
      <c r="E15" s="182">
        <v>12868</v>
      </c>
      <c r="F15" s="181">
        <v>31.928144306875417</v>
      </c>
      <c r="G15" s="108">
        <v>1459</v>
      </c>
      <c r="H15" s="108">
        <v>2950</v>
      </c>
      <c r="I15" s="174"/>
      <c r="J15" s="175"/>
      <c r="K15" s="174"/>
      <c r="L15" s="176"/>
      <c r="M15" s="176"/>
    </row>
    <row r="16" spans="1:13" s="171" customFormat="1" ht="12.75" customHeight="1">
      <c r="A16" s="179" t="s">
        <v>13</v>
      </c>
      <c r="B16" s="180">
        <v>27686</v>
      </c>
      <c r="C16" s="108">
        <v>18301</v>
      </c>
      <c r="D16" s="181">
        <v>66.102001011341471</v>
      </c>
      <c r="E16" s="182">
        <v>8549</v>
      </c>
      <c r="F16" s="181">
        <v>30.878422307303332</v>
      </c>
      <c r="G16" s="108">
        <v>1433</v>
      </c>
      <c r="H16" s="108">
        <v>2716</v>
      </c>
      <c r="I16" s="174"/>
      <c r="J16" s="175"/>
      <c r="K16" s="174"/>
      <c r="L16" s="176"/>
      <c r="M16" s="176"/>
    </row>
    <row r="17" spans="1:13" s="171" customFormat="1" ht="12.75" customHeight="1">
      <c r="A17" s="179" t="s">
        <v>14</v>
      </c>
      <c r="B17" s="180">
        <v>23439</v>
      </c>
      <c r="C17" s="108">
        <v>15124</v>
      </c>
      <c r="D17" s="181">
        <v>64.524937070694151</v>
      </c>
      <c r="E17" s="182">
        <v>7529</v>
      </c>
      <c r="F17" s="181">
        <v>32.121677545970392</v>
      </c>
      <c r="G17" s="108">
        <v>1178</v>
      </c>
      <c r="H17" s="108">
        <v>2296</v>
      </c>
      <c r="I17" s="174"/>
      <c r="J17" s="175"/>
      <c r="K17" s="174"/>
      <c r="L17" s="176"/>
      <c r="M17" s="176"/>
    </row>
    <row r="18" spans="1:13" s="171" customFormat="1" ht="12.75" customHeight="1">
      <c r="A18" s="172" t="s">
        <v>15</v>
      </c>
      <c r="B18" s="180">
        <v>22138</v>
      </c>
      <c r="C18" s="108">
        <v>13635</v>
      </c>
      <c r="D18" s="181">
        <v>61.590929623272203</v>
      </c>
      <c r="E18" s="182">
        <v>7994</v>
      </c>
      <c r="F18" s="181">
        <v>36.109856355587681</v>
      </c>
      <c r="G18" s="108">
        <v>1040</v>
      </c>
      <c r="H18" s="108">
        <v>1858</v>
      </c>
      <c r="I18" s="174"/>
      <c r="J18" s="175"/>
      <c r="K18" s="174"/>
      <c r="L18" s="176"/>
      <c r="M18" s="176"/>
    </row>
    <row r="19" spans="1:13" s="171" customFormat="1" ht="12.75" customHeight="1">
      <c r="A19" s="172" t="s">
        <v>20</v>
      </c>
      <c r="B19" s="180">
        <v>21901</v>
      </c>
      <c r="C19" s="108">
        <v>11875</v>
      </c>
      <c r="D19" s="181">
        <v>54.221268435231273</v>
      </c>
      <c r="E19" s="182">
        <v>9570</v>
      </c>
      <c r="F19" s="181">
        <v>43.696634856855852</v>
      </c>
      <c r="G19" s="108">
        <v>963</v>
      </c>
      <c r="H19" s="108">
        <v>1365</v>
      </c>
      <c r="I19" s="174"/>
      <c r="J19" s="175"/>
      <c r="K19" s="174"/>
      <c r="L19" s="176"/>
      <c r="M19" s="176"/>
    </row>
    <row r="20" spans="1:13" s="171" customFormat="1" ht="12.75" customHeight="1">
      <c r="A20" s="172" t="s">
        <v>30</v>
      </c>
      <c r="B20" s="180">
        <v>23349</v>
      </c>
      <c r="C20" s="108">
        <v>12353</v>
      </c>
      <c r="D20" s="181">
        <v>52.905906034519681</v>
      </c>
      <c r="E20" s="182">
        <v>10540</v>
      </c>
      <c r="F20" s="181">
        <v>45.141119534027155</v>
      </c>
      <c r="G20" s="108">
        <v>528</v>
      </c>
      <c r="H20" s="108">
        <v>1335</v>
      </c>
      <c r="I20" s="80"/>
      <c r="J20" s="80"/>
      <c r="K20" s="80"/>
    </row>
    <row r="21" spans="1:13" s="171" customFormat="1" ht="12.75" customHeight="1">
      <c r="A21" s="130" t="s">
        <v>86</v>
      </c>
      <c r="B21" s="108">
        <v>25970</v>
      </c>
      <c r="C21" s="108">
        <v>13782</v>
      </c>
      <c r="D21" s="181">
        <v>53.068925683480941</v>
      </c>
      <c r="E21" s="108">
        <v>11707</v>
      </c>
      <c r="F21" s="181">
        <v>45.078937235271468</v>
      </c>
      <c r="G21" s="108">
        <v>439</v>
      </c>
      <c r="H21" s="108">
        <v>1277</v>
      </c>
    </row>
    <row r="22" spans="1:13" s="171" customFormat="1" ht="12.75" customHeight="1">
      <c r="A22" s="130" t="s">
        <v>331</v>
      </c>
      <c r="B22" s="108">
        <v>27772</v>
      </c>
      <c r="C22" s="108">
        <v>14671</v>
      </c>
      <c r="D22" s="178">
        <v>52.826587930289506</v>
      </c>
      <c r="E22" s="108">
        <v>12606</v>
      </c>
      <c r="F22" s="178">
        <v>45.391041336598015</v>
      </c>
      <c r="G22" s="108">
        <v>444</v>
      </c>
      <c r="H22" s="108">
        <v>1275</v>
      </c>
    </row>
    <row r="23" spans="1:13" s="171" customFormat="1" ht="12.75" customHeight="1">
      <c r="A23" s="130" t="s">
        <v>168</v>
      </c>
      <c r="B23" s="108">
        <v>28010</v>
      </c>
      <c r="C23" s="108">
        <v>14643</v>
      </c>
      <c r="D23" s="183">
        <f>C23/B23*100</f>
        <v>52.277757943591574</v>
      </c>
      <c r="E23" s="108">
        <v>12807</v>
      </c>
      <c r="F23" s="183">
        <f>E23/B23*100</f>
        <v>45.72295608711174</v>
      </c>
      <c r="G23" s="108">
        <v>371</v>
      </c>
      <c r="H23" s="108">
        <v>1153</v>
      </c>
      <c r="M23" s="529"/>
    </row>
    <row r="24" spans="1:13" s="171" customFormat="1" ht="12.75" customHeight="1">
      <c r="A24" s="130" t="s">
        <v>187</v>
      </c>
      <c r="B24" s="108">
        <v>29124</v>
      </c>
      <c r="C24" s="108">
        <v>15455</v>
      </c>
      <c r="D24" s="183">
        <f>C24/B24*100</f>
        <v>53.066199697843707</v>
      </c>
      <c r="E24" s="108">
        <f>6260+6768</f>
        <v>13028</v>
      </c>
      <c r="F24" s="183">
        <f>E24/B24*100</f>
        <v>44.732866364510372</v>
      </c>
      <c r="G24" s="108">
        <f>166+195</f>
        <v>361</v>
      </c>
      <c r="H24" s="108">
        <f>724+537</f>
        <v>1261</v>
      </c>
    </row>
    <row r="25" spans="1:13" s="171" customFormat="1" ht="12.75" customHeight="1">
      <c r="A25" s="130" t="s">
        <v>233</v>
      </c>
      <c r="B25" s="108">
        <v>29345</v>
      </c>
      <c r="C25" s="108">
        <v>16789</v>
      </c>
      <c r="D25" s="183">
        <f>C25/B25*100</f>
        <v>57.212472312148577</v>
      </c>
      <c r="E25" s="108">
        <v>11874</v>
      </c>
      <c r="F25" s="183">
        <f>E25/B25*100</f>
        <v>40.463452036122</v>
      </c>
      <c r="G25" s="108">
        <v>412</v>
      </c>
      <c r="H25" s="108">
        <v>1349</v>
      </c>
    </row>
    <row r="26" spans="1:13" ht="12.75" customHeight="1">
      <c r="A26" s="130" t="s">
        <v>285</v>
      </c>
      <c r="B26" s="108">
        <v>28950</v>
      </c>
      <c r="C26" s="108">
        <v>16372</v>
      </c>
      <c r="D26" s="183">
        <v>56.552677029360964</v>
      </c>
      <c r="E26" s="108">
        <v>11940</v>
      </c>
      <c r="F26" s="183">
        <v>41.243523316062173</v>
      </c>
      <c r="G26" s="108">
        <v>523</v>
      </c>
      <c r="H26" s="108">
        <v>1323</v>
      </c>
    </row>
    <row r="27" spans="1:13" ht="12.75" customHeight="1">
      <c r="A27" s="130" t="s">
        <v>1</v>
      </c>
      <c r="B27" s="108">
        <v>29060</v>
      </c>
      <c r="C27" s="108">
        <v>16306</v>
      </c>
      <c r="D27" s="183">
        <v>56.111493461803164</v>
      </c>
      <c r="E27" s="108">
        <v>12179</v>
      </c>
      <c r="F27" s="183">
        <v>41.909841706813488</v>
      </c>
      <c r="G27" s="108">
        <v>539</v>
      </c>
      <c r="H27" s="108">
        <v>1195</v>
      </c>
    </row>
    <row r="28" spans="1:13" ht="12.75" customHeight="1">
      <c r="A28" s="514" t="s">
        <v>532</v>
      </c>
      <c r="B28" s="108">
        <v>30346</v>
      </c>
      <c r="C28" s="108">
        <v>17033</v>
      </c>
      <c r="D28" s="183">
        <v>56.129308640347986</v>
      </c>
      <c r="E28" s="108">
        <v>12666</v>
      </c>
      <c r="F28" s="183">
        <v>41.738614644434193</v>
      </c>
      <c r="G28" s="108">
        <v>498</v>
      </c>
      <c r="H28" s="108">
        <v>1152</v>
      </c>
    </row>
    <row r="29" spans="1:13" ht="24" customHeight="1">
      <c r="A29" s="171"/>
      <c r="B29" s="606" t="s">
        <v>350</v>
      </c>
      <c r="C29" s="606"/>
      <c r="D29" s="606"/>
      <c r="E29" s="606"/>
      <c r="F29" s="606"/>
      <c r="G29" s="606"/>
      <c r="H29" s="606"/>
    </row>
    <row r="30" spans="1:13" ht="12.75" customHeight="1">
      <c r="A30" s="130" t="s">
        <v>82</v>
      </c>
      <c r="B30" s="177">
        <v>29575</v>
      </c>
      <c r="C30" s="177">
        <v>19077</v>
      </c>
      <c r="D30" s="178">
        <v>64.50380388841927</v>
      </c>
      <c r="E30" s="177">
        <v>9743</v>
      </c>
      <c r="F30" s="178">
        <v>32.943364327979715</v>
      </c>
      <c r="G30" s="177">
        <v>3231</v>
      </c>
      <c r="H30" s="177">
        <v>247</v>
      </c>
    </row>
    <row r="31" spans="1:13" ht="12.75" customHeight="1">
      <c r="A31" s="130" t="s">
        <v>83</v>
      </c>
      <c r="B31" s="177">
        <v>28783</v>
      </c>
      <c r="C31" s="177">
        <v>19940</v>
      </c>
      <c r="D31" s="178">
        <v>69.277003786957579</v>
      </c>
      <c r="E31" s="177">
        <v>7803</v>
      </c>
      <c r="F31" s="178">
        <v>27.109752284334505</v>
      </c>
      <c r="G31" s="177">
        <v>1456</v>
      </c>
      <c r="H31" s="177">
        <v>1759</v>
      </c>
    </row>
    <row r="32" spans="1:13" ht="12.75" customHeight="1">
      <c r="A32" s="130" t="s">
        <v>84</v>
      </c>
      <c r="B32" s="177">
        <v>28833</v>
      </c>
      <c r="C32" s="177">
        <v>20557</v>
      </c>
      <c r="D32" s="178">
        <v>71.296777997433495</v>
      </c>
      <c r="E32" s="177">
        <v>7366</v>
      </c>
      <c r="F32" s="178">
        <v>25.547116151631812</v>
      </c>
      <c r="G32" s="177">
        <v>869</v>
      </c>
      <c r="H32" s="177">
        <v>2733</v>
      </c>
    </row>
    <row r="33" spans="1:8" ht="12.75" customHeight="1">
      <c r="A33" s="130" t="s">
        <v>85</v>
      </c>
      <c r="B33" s="177">
        <v>28874</v>
      </c>
      <c r="C33" s="177">
        <v>20626</v>
      </c>
      <c r="D33" s="178">
        <v>71.434508554408822</v>
      </c>
      <c r="E33" s="177">
        <v>7232</v>
      </c>
      <c r="F33" s="178">
        <v>25.046754865969383</v>
      </c>
      <c r="G33" s="177">
        <v>797</v>
      </c>
      <c r="H33" s="177">
        <v>2087</v>
      </c>
    </row>
    <row r="34" spans="1:8" ht="12.75" customHeight="1">
      <c r="A34" s="130" t="s">
        <v>9</v>
      </c>
      <c r="B34" s="177">
        <v>28488</v>
      </c>
      <c r="C34" s="177">
        <v>19952</v>
      </c>
      <c r="D34" s="178">
        <v>70.03650659926987</v>
      </c>
      <c r="E34" s="177">
        <v>7656</v>
      </c>
      <c r="F34" s="178">
        <v>26.874473462510529</v>
      </c>
      <c r="G34" s="177">
        <v>985</v>
      </c>
      <c r="H34" s="177">
        <v>1364</v>
      </c>
    </row>
    <row r="35" spans="1:8" ht="12.75" customHeight="1">
      <c r="A35" s="179" t="s">
        <v>10</v>
      </c>
      <c r="B35" s="180">
        <v>27536</v>
      </c>
      <c r="C35" s="108">
        <v>18746</v>
      </c>
      <c r="D35" s="181">
        <v>68.078152237071464</v>
      </c>
      <c r="E35" s="182">
        <v>8104</v>
      </c>
      <c r="F35" s="181">
        <v>29.430563625798957</v>
      </c>
      <c r="G35" s="108">
        <v>1237</v>
      </c>
      <c r="H35" s="108">
        <v>1252</v>
      </c>
    </row>
    <row r="36" spans="1:8" ht="12.75" customHeight="1">
      <c r="A36" s="179" t="s">
        <v>412</v>
      </c>
      <c r="B36" s="180">
        <v>26130</v>
      </c>
      <c r="C36" s="108">
        <v>17557</v>
      </c>
      <c r="D36" s="181">
        <v>67.19096823574435</v>
      </c>
      <c r="E36" s="182">
        <v>7841</v>
      </c>
      <c r="F36" s="181">
        <v>30.007654037504782</v>
      </c>
      <c r="G36" s="108">
        <v>1027</v>
      </c>
      <c r="H36" s="108">
        <v>1425</v>
      </c>
    </row>
    <row r="37" spans="1:8" ht="12.75" customHeight="1">
      <c r="A37" s="179" t="s">
        <v>11</v>
      </c>
      <c r="B37" s="180">
        <v>25172</v>
      </c>
      <c r="C37" s="108">
        <v>16844</v>
      </c>
      <c r="D37" s="181">
        <v>66.915620530748456</v>
      </c>
      <c r="E37" s="182">
        <v>7648</v>
      </c>
      <c r="F37" s="181">
        <v>30.382965199427936</v>
      </c>
      <c r="G37" s="108">
        <v>700</v>
      </c>
      <c r="H37" s="108">
        <v>1480</v>
      </c>
    </row>
    <row r="38" spans="1:8" ht="12.75" customHeight="1">
      <c r="A38" s="179" t="s">
        <v>12</v>
      </c>
      <c r="B38" s="180">
        <v>20685</v>
      </c>
      <c r="C38" s="108">
        <v>14121</v>
      </c>
      <c r="D38" s="181">
        <v>68.266860043509794</v>
      </c>
      <c r="E38" s="182">
        <v>5939</v>
      </c>
      <c r="F38" s="181">
        <v>28.711626782692772</v>
      </c>
      <c r="G38" s="108">
        <v>592</v>
      </c>
      <c r="H38" s="108">
        <v>1511</v>
      </c>
    </row>
    <row r="39" spans="1:8" ht="12.75" customHeight="1">
      <c r="A39" s="179" t="s">
        <v>13</v>
      </c>
      <c r="B39" s="180">
        <v>14226</v>
      </c>
      <c r="C39" s="108">
        <v>9733</v>
      </c>
      <c r="D39" s="181">
        <v>68.416982988893565</v>
      </c>
      <c r="E39" s="182">
        <v>4051</v>
      </c>
      <c r="F39" s="181">
        <v>28.47602980458316</v>
      </c>
      <c r="G39" s="108">
        <v>557</v>
      </c>
      <c r="H39" s="108">
        <v>1367</v>
      </c>
    </row>
    <row r="40" spans="1:8" ht="12.75" customHeight="1">
      <c r="A40" s="179" t="s">
        <v>14</v>
      </c>
      <c r="B40" s="180">
        <v>11954</v>
      </c>
      <c r="C40" s="108">
        <v>7969</v>
      </c>
      <c r="D40" s="181">
        <v>66.663878199765776</v>
      </c>
      <c r="E40" s="182">
        <v>3591</v>
      </c>
      <c r="F40" s="181">
        <v>30.04015392337293</v>
      </c>
      <c r="G40" s="108">
        <v>502</v>
      </c>
      <c r="H40" s="108">
        <v>1210</v>
      </c>
    </row>
    <row r="41" spans="1:8" ht="12.75" customHeight="1">
      <c r="A41" s="130" t="s">
        <v>15</v>
      </c>
      <c r="B41" s="180">
        <v>11206</v>
      </c>
      <c r="C41" s="108">
        <v>7168</v>
      </c>
      <c r="D41" s="181">
        <v>63.965732643226843</v>
      </c>
      <c r="E41" s="182">
        <v>3825</v>
      </c>
      <c r="F41" s="181">
        <v>34.133499910762097</v>
      </c>
      <c r="G41" s="108">
        <v>453</v>
      </c>
      <c r="H41" s="108">
        <v>988</v>
      </c>
    </row>
    <row r="42" spans="1:8" ht="12.75" customHeight="1">
      <c r="A42" s="130" t="s">
        <v>20</v>
      </c>
      <c r="B42" s="180">
        <v>11121</v>
      </c>
      <c r="C42" s="108">
        <v>6302</v>
      </c>
      <c r="D42" s="181">
        <v>56.667565866378922</v>
      </c>
      <c r="E42" s="182">
        <v>4636</v>
      </c>
      <c r="F42" s="181">
        <v>41.686898660192426</v>
      </c>
      <c r="G42" s="108">
        <v>412</v>
      </c>
      <c r="H42" s="108">
        <v>734</v>
      </c>
    </row>
    <row r="43" spans="1:8" ht="12.75" customHeight="1">
      <c r="A43" s="130" t="s">
        <v>30</v>
      </c>
      <c r="B43" s="108">
        <v>11608</v>
      </c>
      <c r="C43" s="108">
        <v>6374</v>
      </c>
      <c r="D43" s="181">
        <v>54.910406616126807</v>
      </c>
      <c r="E43" s="182">
        <v>5020</v>
      </c>
      <c r="F43" s="181">
        <v>43.246037215713301</v>
      </c>
      <c r="G43" s="108">
        <v>239</v>
      </c>
      <c r="H43" s="108">
        <v>756</v>
      </c>
    </row>
    <row r="44" spans="1:8" ht="12.75" customHeight="1">
      <c r="A44" s="130" t="s">
        <v>86</v>
      </c>
      <c r="B44" s="108">
        <v>13012</v>
      </c>
      <c r="C44" s="108">
        <v>7109</v>
      </c>
      <c r="D44" s="181">
        <v>54.634183830310477</v>
      </c>
      <c r="E44" s="182">
        <v>5686</v>
      </c>
      <c r="F44" s="181">
        <v>43.698124807869661</v>
      </c>
      <c r="G44" s="108">
        <v>177</v>
      </c>
      <c r="H44" s="108">
        <v>711</v>
      </c>
    </row>
    <row r="45" spans="1:8" ht="12.75" customHeight="1">
      <c r="A45" s="130" t="s">
        <v>331</v>
      </c>
      <c r="B45" s="108">
        <v>14027</v>
      </c>
      <c r="C45" s="108">
        <v>7703</v>
      </c>
      <c r="D45" s="178">
        <v>54.915520068439442</v>
      </c>
      <c r="E45" s="182">
        <v>6101</v>
      </c>
      <c r="F45" s="178">
        <v>43.494688814429317</v>
      </c>
      <c r="G45" s="108">
        <v>191</v>
      </c>
      <c r="H45" s="108">
        <v>697</v>
      </c>
    </row>
    <row r="46" spans="1:8" ht="12.75" customHeight="1">
      <c r="A46" s="130" t="s">
        <v>168</v>
      </c>
      <c r="B46" s="108">
        <v>13984</v>
      </c>
      <c r="C46" s="108">
        <v>7570</v>
      </c>
      <c r="D46" s="183">
        <v>54.133295194508015</v>
      </c>
      <c r="E46" s="182">
        <v>6175</v>
      </c>
      <c r="F46" s="183">
        <v>44.157608695652172</v>
      </c>
      <c r="G46" s="108">
        <v>160</v>
      </c>
      <c r="H46" s="108">
        <v>618</v>
      </c>
    </row>
    <row r="47" spans="1:8" ht="12.75" customHeight="1">
      <c r="A47" s="130" t="s">
        <v>187</v>
      </c>
      <c r="B47" s="108">
        <v>14692</v>
      </c>
      <c r="C47" s="108">
        <v>8090</v>
      </c>
      <c r="D47" s="183">
        <v>55.063980397495236</v>
      </c>
      <c r="E47" s="182">
        <v>6260</v>
      </c>
      <c r="F47" s="183">
        <v>42.608222161720668</v>
      </c>
      <c r="G47" s="108">
        <v>166</v>
      </c>
      <c r="H47" s="108">
        <v>724</v>
      </c>
    </row>
    <row r="48" spans="1:8" ht="12.75" customHeight="1">
      <c r="A48" s="130" t="s">
        <v>233</v>
      </c>
      <c r="B48" s="108">
        <v>14908</v>
      </c>
      <c r="C48" s="108">
        <v>8807</v>
      </c>
      <c r="D48" s="183">
        <v>59.075664072980949</v>
      </c>
      <c r="E48" s="182">
        <v>5770</v>
      </c>
      <c r="F48" s="183">
        <v>38.704051515964579</v>
      </c>
      <c r="G48" s="108">
        <v>180</v>
      </c>
      <c r="H48" s="108">
        <v>743</v>
      </c>
    </row>
    <row r="49" spans="1:8" ht="12.75" customHeight="1">
      <c r="A49" s="130" t="s">
        <v>285</v>
      </c>
      <c r="B49" s="108">
        <v>14497</v>
      </c>
      <c r="C49" s="108">
        <v>8464</v>
      </c>
      <c r="D49" s="183">
        <v>58.384493343450373</v>
      </c>
      <c r="E49" s="182">
        <v>5745</v>
      </c>
      <c r="F49" s="183">
        <v>39.628888735600469</v>
      </c>
      <c r="G49" s="108">
        <v>244</v>
      </c>
      <c r="H49" s="108">
        <v>709</v>
      </c>
    </row>
    <row r="50" spans="1:8" ht="12.75" customHeight="1">
      <c r="A50" s="130" t="s">
        <v>1</v>
      </c>
      <c r="B50" s="108">
        <v>14568</v>
      </c>
      <c r="C50" s="108">
        <v>8465</v>
      </c>
      <c r="D50" s="183">
        <v>58.106809445359694</v>
      </c>
      <c r="E50" s="108">
        <v>5860</v>
      </c>
      <c r="F50" s="183">
        <v>40.225151015925313</v>
      </c>
      <c r="G50" s="108">
        <v>231</v>
      </c>
      <c r="H50" s="108">
        <v>700</v>
      </c>
    </row>
    <row r="51" spans="1:8" ht="12.75" customHeight="1">
      <c r="A51" s="514" t="s">
        <v>532</v>
      </c>
      <c r="B51" s="108">
        <v>15167</v>
      </c>
      <c r="C51" s="108">
        <v>8808</v>
      </c>
      <c r="D51" s="183">
        <v>58.073448935188239</v>
      </c>
      <c r="E51" s="108">
        <v>6027</v>
      </c>
      <c r="F51" s="183">
        <v>39.737588184875058</v>
      </c>
      <c r="G51" s="108">
        <v>222</v>
      </c>
      <c r="H51" s="108">
        <v>670</v>
      </c>
    </row>
    <row r="52" spans="1:8" ht="24" customHeight="1">
      <c r="A52" s="171"/>
      <c r="B52" s="606" t="s">
        <v>351</v>
      </c>
      <c r="C52" s="606"/>
      <c r="D52" s="606"/>
      <c r="E52" s="606"/>
      <c r="F52" s="606"/>
      <c r="G52" s="606"/>
      <c r="H52" s="606"/>
    </row>
    <row r="53" spans="1:8" ht="12.75" customHeight="1">
      <c r="A53" s="130" t="s">
        <v>82</v>
      </c>
      <c r="B53" s="177">
        <v>28894</v>
      </c>
      <c r="C53" s="177">
        <v>15571</v>
      </c>
      <c r="D53" s="178">
        <v>53.890080985671759</v>
      </c>
      <c r="E53" s="177">
        <v>12722</v>
      </c>
      <c r="F53" s="178">
        <v>44.029902401882744</v>
      </c>
      <c r="G53" s="177">
        <v>3919</v>
      </c>
      <c r="H53" s="177">
        <v>423</v>
      </c>
    </row>
    <row r="54" spans="1:8" ht="12.75" customHeight="1">
      <c r="A54" s="130" t="s">
        <v>83</v>
      </c>
      <c r="B54" s="177">
        <v>28134</v>
      </c>
      <c r="C54" s="177">
        <v>16821</v>
      </c>
      <c r="D54" s="178">
        <v>59.788867562380041</v>
      </c>
      <c r="E54" s="177">
        <v>10628</v>
      </c>
      <c r="F54" s="178">
        <v>37.776356010521077</v>
      </c>
      <c r="G54" s="177">
        <v>2071</v>
      </c>
      <c r="H54" s="177">
        <v>2310</v>
      </c>
    </row>
    <row r="55" spans="1:8" ht="12.75" customHeight="1">
      <c r="A55" s="130" t="s">
        <v>84</v>
      </c>
      <c r="B55" s="177">
        <v>28261</v>
      </c>
      <c r="C55" s="177">
        <v>17977</v>
      </c>
      <c r="D55" s="178">
        <v>63.610629489402356</v>
      </c>
      <c r="E55" s="177">
        <v>9518</v>
      </c>
      <c r="F55" s="178">
        <v>33.678921481900851</v>
      </c>
      <c r="G55" s="177">
        <v>1193</v>
      </c>
      <c r="H55" s="177">
        <v>3435</v>
      </c>
    </row>
    <row r="56" spans="1:8" ht="12.75" customHeight="1">
      <c r="A56" s="130" t="s">
        <v>85</v>
      </c>
      <c r="B56" s="177">
        <v>27864</v>
      </c>
      <c r="C56" s="177">
        <v>18133</v>
      </c>
      <c r="D56" s="178">
        <v>65.076801607809358</v>
      </c>
      <c r="E56" s="177">
        <v>9033</v>
      </c>
      <c r="F56" s="178">
        <v>32.418173987941429</v>
      </c>
      <c r="G56" s="177">
        <v>1204</v>
      </c>
      <c r="H56" s="177">
        <v>2540</v>
      </c>
    </row>
    <row r="57" spans="1:8" ht="12.75" customHeight="1">
      <c r="A57" s="130" t="s">
        <v>9</v>
      </c>
      <c r="B57" s="177">
        <v>27461</v>
      </c>
      <c r="C57" s="177">
        <v>17646</v>
      </c>
      <c r="D57" s="178">
        <v>64.258402825825712</v>
      </c>
      <c r="E57" s="177">
        <v>9194</v>
      </c>
      <c r="F57" s="178">
        <v>33.48020829540075</v>
      </c>
      <c r="G57" s="177">
        <v>1215</v>
      </c>
      <c r="H57" s="177">
        <v>1572</v>
      </c>
    </row>
    <row r="58" spans="1:8" ht="12.75" customHeight="1">
      <c r="A58" s="179" t="s">
        <v>10</v>
      </c>
      <c r="B58" s="180">
        <v>26787</v>
      </c>
      <c r="C58" s="108">
        <v>16398</v>
      </c>
      <c r="D58" s="181">
        <v>61.216261619442271</v>
      </c>
      <c r="E58" s="182">
        <v>9850</v>
      </c>
      <c r="F58" s="181">
        <v>36.771568298055023</v>
      </c>
      <c r="G58" s="108">
        <v>1598</v>
      </c>
      <c r="H58" s="108">
        <v>1328</v>
      </c>
    </row>
    <row r="59" spans="1:8" ht="12.75" customHeight="1">
      <c r="A59" s="179" t="s">
        <v>412</v>
      </c>
      <c r="B59" s="180">
        <v>25251</v>
      </c>
      <c r="C59" s="108">
        <v>15385</v>
      </c>
      <c r="D59" s="181">
        <v>60.928280068116116</v>
      </c>
      <c r="E59" s="182">
        <v>9254</v>
      </c>
      <c r="F59" s="181">
        <v>36.648053542433964</v>
      </c>
      <c r="G59" s="108">
        <v>1129</v>
      </c>
      <c r="H59" s="108">
        <v>1382</v>
      </c>
    </row>
    <row r="60" spans="1:8" ht="12.75" customHeight="1">
      <c r="A60" s="179" t="s">
        <v>11</v>
      </c>
      <c r="B60" s="180">
        <v>24258</v>
      </c>
      <c r="C60" s="108">
        <v>14701</v>
      </c>
      <c r="D60" s="181">
        <v>60.602687773105778</v>
      </c>
      <c r="E60" s="182">
        <v>9012</v>
      </c>
      <c r="F60" s="181">
        <v>37.150630719762553</v>
      </c>
      <c r="G60" s="108">
        <v>997</v>
      </c>
      <c r="H60" s="108">
        <v>1325</v>
      </c>
    </row>
    <row r="61" spans="1:8" ht="12.75" customHeight="1">
      <c r="A61" s="179" t="s">
        <v>12</v>
      </c>
      <c r="B61" s="180">
        <v>19618</v>
      </c>
      <c r="C61" s="108">
        <v>12105</v>
      </c>
      <c r="D61" s="181">
        <v>61.70353756754001</v>
      </c>
      <c r="E61" s="182">
        <v>6929</v>
      </c>
      <c r="F61" s="181">
        <v>35.319604444897543</v>
      </c>
      <c r="G61" s="108">
        <v>867</v>
      </c>
      <c r="H61" s="108">
        <v>1439</v>
      </c>
    </row>
    <row r="62" spans="1:8" ht="12.75" customHeight="1">
      <c r="A62" s="179" t="s">
        <v>13</v>
      </c>
      <c r="B62" s="180">
        <v>13460</v>
      </c>
      <c r="C62" s="108">
        <v>8568</v>
      </c>
      <c r="D62" s="181">
        <v>63.655274888558687</v>
      </c>
      <c r="E62" s="182">
        <v>4498</v>
      </c>
      <c r="F62" s="181">
        <v>33.417533432392268</v>
      </c>
      <c r="G62" s="108">
        <v>876</v>
      </c>
      <c r="H62" s="108">
        <v>1349</v>
      </c>
    </row>
    <row r="63" spans="1:8" ht="12.75" customHeight="1">
      <c r="A63" s="179" t="s">
        <v>14</v>
      </c>
      <c r="B63" s="180">
        <v>11485</v>
      </c>
      <c r="C63" s="108">
        <v>7155</v>
      </c>
      <c r="D63" s="181">
        <v>62.298650413582934</v>
      </c>
      <c r="E63" s="182">
        <v>3938</v>
      </c>
      <c r="F63" s="181">
        <v>34.288202002612103</v>
      </c>
      <c r="G63" s="108">
        <v>676</v>
      </c>
      <c r="H63" s="108">
        <v>1086</v>
      </c>
    </row>
    <row r="64" spans="1:8" ht="12.75" customHeight="1">
      <c r="A64" s="130" t="s">
        <v>15</v>
      </c>
      <c r="B64" s="180">
        <v>10932</v>
      </c>
      <c r="C64" s="108">
        <v>6467</v>
      </c>
      <c r="D64" s="181">
        <v>59.15660446395902</v>
      </c>
      <c r="E64" s="182">
        <v>4169</v>
      </c>
      <c r="F64" s="181">
        <v>38.135748261983174</v>
      </c>
      <c r="G64" s="108">
        <v>587</v>
      </c>
      <c r="H64" s="108">
        <v>870</v>
      </c>
    </row>
    <row r="65" spans="1:8" ht="12.75" customHeight="1">
      <c r="A65" s="130" t="s">
        <v>20</v>
      </c>
      <c r="B65" s="180">
        <v>10780</v>
      </c>
      <c r="C65" s="108">
        <v>5573</v>
      </c>
      <c r="D65" s="181">
        <v>51.697588126159552</v>
      </c>
      <c r="E65" s="182">
        <v>4934</v>
      </c>
      <c r="F65" s="181">
        <v>45.769944341372913</v>
      </c>
      <c r="G65" s="108">
        <v>551</v>
      </c>
      <c r="H65" s="108">
        <v>631</v>
      </c>
    </row>
    <row r="66" spans="1:8" ht="12.75" customHeight="1">
      <c r="A66" s="130" t="s">
        <v>30</v>
      </c>
      <c r="B66" s="180">
        <v>11741</v>
      </c>
      <c r="C66" s="108">
        <v>5979</v>
      </c>
      <c r="D66" s="181">
        <v>50.92411208585299</v>
      </c>
      <c r="E66" s="182">
        <v>5520</v>
      </c>
      <c r="F66" s="181">
        <v>47.014734690401163</v>
      </c>
      <c r="G66" s="108">
        <v>289</v>
      </c>
      <c r="H66" s="108">
        <v>579</v>
      </c>
    </row>
    <row r="67" spans="1:8" ht="12.75" customHeight="1">
      <c r="A67" s="130" t="s">
        <v>86</v>
      </c>
      <c r="B67" s="108">
        <v>12958</v>
      </c>
      <c r="C67" s="108">
        <v>6673</v>
      </c>
      <c r="D67" s="181">
        <v>51.4971446210835</v>
      </c>
      <c r="E67" s="182">
        <v>6021</v>
      </c>
      <c r="F67" s="181">
        <v>46.465503935792562</v>
      </c>
      <c r="G67" s="108">
        <v>262</v>
      </c>
      <c r="H67" s="108">
        <v>566</v>
      </c>
    </row>
    <row r="68" spans="1:8" ht="12.75" customHeight="1">
      <c r="A68" s="130" t="s">
        <v>331</v>
      </c>
      <c r="B68" s="108">
        <v>13745</v>
      </c>
      <c r="C68" s="108">
        <v>6968</v>
      </c>
      <c r="D68" s="178">
        <v>50.694798108403063</v>
      </c>
      <c r="E68" s="182">
        <v>6505</v>
      </c>
      <c r="F68" s="178">
        <v>47.326300472899234</v>
      </c>
      <c r="G68" s="108">
        <v>253</v>
      </c>
      <c r="H68" s="108">
        <v>578</v>
      </c>
    </row>
    <row r="69" spans="1:8" ht="12.75" customHeight="1">
      <c r="A69" s="130" t="s">
        <v>168</v>
      </c>
      <c r="B69" s="108">
        <v>14026</v>
      </c>
      <c r="C69" s="108">
        <v>7073</v>
      </c>
      <c r="D69" s="183">
        <v>50.427776985598172</v>
      </c>
      <c r="E69" s="182">
        <v>6632</v>
      </c>
      <c r="F69" s="183">
        <v>47.283616141451589</v>
      </c>
      <c r="G69" s="108">
        <v>211</v>
      </c>
      <c r="H69" s="108">
        <v>535</v>
      </c>
    </row>
    <row r="70" spans="1:8" ht="12.75" customHeight="1">
      <c r="A70" s="130" t="s">
        <v>187</v>
      </c>
      <c r="B70" s="108">
        <v>14432</v>
      </c>
      <c r="C70" s="108">
        <v>7365</v>
      </c>
      <c r="D70" s="183">
        <v>51.032427937915749</v>
      </c>
      <c r="E70" s="182">
        <v>6768</v>
      </c>
      <c r="F70" s="183">
        <v>46.895787139689574</v>
      </c>
      <c r="G70" s="108">
        <v>195</v>
      </c>
      <c r="H70" s="108">
        <v>537</v>
      </c>
    </row>
    <row r="71" spans="1:8" ht="12.75" customHeight="1">
      <c r="A71" s="130" t="s">
        <v>233</v>
      </c>
      <c r="B71" s="108">
        <v>14437</v>
      </c>
      <c r="C71" s="108">
        <v>7982</v>
      </c>
      <c r="D71" s="183">
        <v>55.288494839648131</v>
      </c>
      <c r="E71" s="182">
        <v>6104</v>
      </c>
      <c r="F71" s="183">
        <v>42.280252129943896</v>
      </c>
      <c r="G71" s="108">
        <v>232</v>
      </c>
      <c r="H71" s="108">
        <v>606</v>
      </c>
    </row>
    <row r="72" spans="1:8" ht="12.75" customHeight="1">
      <c r="A72" s="130" t="s">
        <v>285</v>
      </c>
      <c r="B72" s="108">
        <v>14453</v>
      </c>
      <c r="C72" s="108">
        <v>7908</v>
      </c>
      <c r="D72" s="183">
        <v>54.715284024078045</v>
      </c>
      <c r="E72" s="182">
        <v>6195</v>
      </c>
      <c r="F72" s="183">
        <v>42.863073410364635</v>
      </c>
      <c r="G72" s="108">
        <v>279</v>
      </c>
      <c r="H72" s="108">
        <v>614</v>
      </c>
    </row>
    <row r="73" spans="1:8" ht="12.75" customHeight="1">
      <c r="A73" s="130" t="s">
        <v>1</v>
      </c>
      <c r="B73" s="108">
        <v>14492</v>
      </c>
      <c r="C73" s="108">
        <v>7841</v>
      </c>
      <c r="D73" s="183">
        <v>54.105713497101853</v>
      </c>
      <c r="E73" s="108">
        <v>6319</v>
      </c>
      <c r="F73" s="183">
        <v>43.603367375103502</v>
      </c>
      <c r="G73" s="108">
        <v>308</v>
      </c>
      <c r="H73" s="108">
        <v>495</v>
      </c>
    </row>
    <row r="74" spans="1:8" ht="12.75" customHeight="1">
      <c r="A74" s="514" t="s">
        <v>532</v>
      </c>
      <c r="B74" s="108">
        <v>15179</v>
      </c>
      <c r="C74" s="108">
        <v>8225</v>
      </c>
      <c r="D74" s="183">
        <v>54.186705316555766</v>
      </c>
      <c r="E74" s="108">
        <v>6639</v>
      </c>
      <c r="F74" s="183">
        <v>43.738059160682525</v>
      </c>
      <c r="G74" s="108">
        <v>276</v>
      </c>
      <c r="H74" s="108">
        <v>482</v>
      </c>
    </row>
    <row r="75" spans="1:8" s="184" customFormat="1" ht="21" customHeight="1">
      <c r="A75" s="184" t="s">
        <v>345</v>
      </c>
    </row>
    <row r="76" spans="1:8" s="185" customFormat="1" ht="12" customHeight="1">
      <c r="A76" s="185" t="s">
        <v>322</v>
      </c>
    </row>
    <row r="77" spans="1:8">
      <c r="D77" s="186"/>
    </row>
  </sheetData>
  <mergeCells count="12">
    <mergeCell ref="B52:H52"/>
    <mergeCell ref="B29:H29"/>
    <mergeCell ref="B6:H6"/>
    <mergeCell ref="E4:F4"/>
    <mergeCell ref="C4:D4"/>
    <mergeCell ref="A1:H1"/>
    <mergeCell ref="A2:A5"/>
    <mergeCell ref="B2:B5"/>
    <mergeCell ref="C2:H2"/>
    <mergeCell ref="C3:F3"/>
    <mergeCell ref="G3:G5"/>
    <mergeCell ref="H3:H5"/>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0" enableFormatConditionsCalculation="0">
    <tabColor rgb="FF00B050"/>
  </sheetPr>
  <dimension ref="A1:G723"/>
  <sheetViews>
    <sheetView showGridLines="0" zoomScaleNormal="100" workbookViewId="0">
      <selection activeCell="K8" sqref="K8"/>
    </sheetView>
  </sheetViews>
  <sheetFormatPr baseColWidth="10" defaultRowHeight="12" customHeight="1" zeroHeight="1"/>
  <cols>
    <col min="1" max="1" width="19" style="50" customWidth="1"/>
    <col min="2" max="7" width="12.7109375" style="50" customWidth="1"/>
    <col min="8" max="16384" width="11.42578125" style="50"/>
  </cols>
  <sheetData>
    <row r="1" spans="1:7" ht="36" customHeight="1">
      <c r="A1" s="675" t="s">
        <v>538</v>
      </c>
      <c r="B1" s="676"/>
      <c r="C1" s="676"/>
      <c r="D1" s="676"/>
      <c r="E1" s="676"/>
      <c r="F1" s="676"/>
      <c r="G1" s="676"/>
    </row>
    <row r="2" spans="1:7" ht="15.95" customHeight="1">
      <c r="A2" s="678" t="s">
        <v>401</v>
      </c>
      <c r="B2" s="669" t="s">
        <v>400</v>
      </c>
      <c r="C2" s="670"/>
      <c r="D2" s="678"/>
      <c r="E2" s="669" t="s">
        <v>384</v>
      </c>
      <c r="F2" s="670"/>
      <c r="G2" s="670"/>
    </row>
    <row r="3" spans="1:7" ht="15.95" customHeight="1">
      <c r="A3" s="679"/>
      <c r="B3" s="187" t="s">
        <v>352</v>
      </c>
      <c r="C3" s="187" t="s">
        <v>350</v>
      </c>
      <c r="D3" s="187" t="s">
        <v>351</v>
      </c>
      <c r="E3" s="187" t="s">
        <v>352</v>
      </c>
      <c r="F3" s="187" t="s">
        <v>350</v>
      </c>
      <c r="G3" s="48" t="s">
        <v>351</v>
      </c>
    </row>
    <row r="4" spans="1:7" ht="36" customHeight="1">
      <c r="A4" s="171"/>
      <c r="B4" s="606" t="s">
        <v>349</v>
      </c>
      <c r="C4" s="677"/>
      <c r="D4" s="677"/>
      <c r="E4" s="677"/>
      <c r="F4" s="677"/>
      <c r="G4" s="677"/>
    </row>
    <row r="5" spans="1:7" s="171" customFormat="1" ht="13.5" customHeight="1">
      <c r="A5" s="130">
        <v>1993</v>
      </c>
      <c r="B5" s="177">
        <v>49881</v>
      </c>
      <c r="C5" s="108">
        <v>26046</v>
      </c>
      <c r="D5" s="108">
        <v>23835</v>
      </c>
      <c r="E5" s="108">
        <v>57916</v>
      </c>
      <c r="F5" s="108">
        <v>29690</v>
      </c>
      <c r="G5" s="108">
        <v>28226</v>
      </c>
    </row>
    <row r="6" spans="1:7" s="171" customFormat="1" ht="13.5" customHeight="1">
      <c r="A6" s="130">
        <v>1994</v>
      </c>
      <c r="B6" s="177">
        <v>52415</v>
      </c>
      <c r="C6" s="108">
        <v>27410</v>
      </c>
      <c r="D6" s="108">
        <v>25005</v>
      </c>
      <c r="E6" s="108">
        <v>56552</v>
      </c>
      <c r="F6" s="108">
        <v>29055</v>
      </c>
      <c r="G6" s="108">
        <v>27497</v>
      </c>
    </row>
    <row r="7" spans="1:7" s="171" customFormat="1" ht="13.5" customHeight="1">
      <c r="A7" s="130">
        <v>1995</v>
      </c>
      <c r="B7" s="177">
        <v>58909</v>
      </c>
      <c r="C7" s="108">
        <v>30490</v>
      </c>
      <c r="D7" s="108">
        <v>28419</v>
      </c>
      <c r="E7" s="108">
        <v>53626</v>
      </c>
      <c r="F7" s="108">
        <v>27602</v>
      </c>
      <c r="G7" s="108">
        <v>26024</v>
      </c>
    </row>
    <row r="8" spans="1:7" s="171" customFormat="1" ht="13.5" customHeight="1">
      <c r="A8" s="130">
        <v>1996</v>
      </c>
      <c r="B8" s="177">
        <v>61105</v>
      </c>
      <c r="C8" s="108">
        <v>31254</v>
      </c>
      <c r="D8" s="108">
        <v>29851</v>
      </c>
      <c r="E8" s="108">
        <v>51694</v>
      </c>
      <c r="F8" s="108">
        <v>26611</v>
      </c>
      <c r="G8" s="108">
        <v>25083</v>
      </c>
    </row>
    <row r="9" spans="1:7" s="171" customFormat="1" ht="13.5" customHeight="1">
      <c r="A9" s="130">
        <v>1997</v>
      </c>
      <c r="B9" s="177">
        <v>61810</v>
      </c>
      <c r="C9" s="108">
        <v>31173</v>
      </c>
      <c r="D9" s="108">
        <v>30637</v>
      </c>
      <c r="E9" s="108">
        <v>42266</v>
      </c>
      <c r="F9" s="108">
        <v>21909</v>
      </c>
      <c r="G9" s="108">
        <v>20357</v>
      </c>
    </row>
    <row r="10" spans="1:7" s="171" customFormat="1" ht="13.5" customHeight="1">
      <c r="A10" s="130">
        <v>1998</v>
      </c>
      <c r="B10" s="182">
        <v>58566</v>
      </c>
      <c r="C10" s="182">
        <v>29596</v>
      </c>
      <c r="D10" s="182">
        <v>28970</v>
      </c>
      <c r="E10" s="182">
        <v>29210</v>
      </c>
      <c r="F10" s="182">
        <v>15217</v>
      </c>
      <c r="G10" s="182">
        <v>13993</v>
      </c>
    </row>
    <row r="11" spans="1:7" s="171" customFormat="1" ht="13.5" customHeight="1">
      <c r="A11" s="130">
        <v>1999</v>
      </c>
      <c r="B11" s="182">
        <v>59389</v>
      </c>
      <c r="C11" s="182">
        <v>29975</v>
      </c>
      <c r="D11" s="182">
        <v>29414</v>
      </c>
      <c r="E11" s="182">
        <v>25183</v>
      </c>
      <c r="F11" s="182">
        <v>12999</v>
      </c>
      <c r="G11" s="182">
        <v>12184</v>
      </c>
    </row>
    <row r="12" spans="1:7" s="171" customFormat="1" ht="13.5" customHeight="1">
      <c r="A12" s="130">
        <v>2000</v>
      </c>
      <c r="B12" s="182">
        <v>60682</v>
      </c>
      <c r="C12" s="182">
        <v>30939</v>
      </c>
      <c r="D12" s="182">
        <v>29743</v>
      </c>
      <c r="E12" s="182">
        <v>23953</v>
      </c>
      <c r="F12" s="182">
        <v>12288</v>
      </c>
      <c r="G12" s="182">
        <v>11665</v>
      </c>
    </row>
    <row r="13" spans="1:7" s="171" customFormat="1" ht="13.5" customHeight="1">
      <c r="A13" s="130">
        <v>2001</v>
      </c>
      <c r="B13" s="182">
        <v>61479</v>
      </c>
      <c r="C13" s="182">
        <v>30807</v>
      </c>
      <c r="D13" s="182">
        <v>30672</v>
      </c>
      <c r="E13" s="182">
        <v>23587</v>
      </c>
      <c r="F13" s="182">
        <v>12167</v>
      </c>
      <c r="G13" s="182">
        <v>11420</v>
      </c>
    </row>
    <row r="14" spans="1:7" s="171" customFormat="1" ht="13.5" customHeight="1">
      <c r="A14" s="130">
        <v>2002</v>
      </c>
      <c r="B14" s="182">
        <v>59160</v>
      </c>
      <c r="C14" s="182">
        <v>29994</v>
      </c>
      <c r="D14" s="182">
        <v>29166</v>
      </c>
      <c r="E14" s="182">
        <v>25486</v>
      </c>
      <c r="F14" s="182">
        <v>12928</v>
      </c>
      <c r="G14" s="182">
        <v>12558</v>
      </c>
    </row>
    <row r="15" spans="1:7" s="171" customFormat="1" ht="13.5" customHeight="1">
      <c r="A15" s="130">
        <v>2003</v>
      </c>
      <c r="B15" s="182">
        <v>56481</v>
      </c>
      <c r="C15" s="182">
        <v>28640</v>
      </c>
      <c r="D15" s="182">
        <v>27841</v>
      </c>
      <c r="E15" s="182">
        <v>28089</v>
      </c>
      <c r="F15" s="182">
        <v>14364</v>
      </c>
      <c r="G15" s="182">
        <v>13725</v>
      </c>
    </row>
    <row r="16" spans="1:7" s="171" customFormat="1" ht="13.5" customHeight="1">
      <c r="A16" s="130">
        <v>2004</v>
      </c>
      <c r="B16" s="182">
        <v>54988</v>
      </c>
      <c r="C16" s="182">
        <v>28049</v>
      </c>
      <c r="D16" s="182">
        <v>26939</v>
      </c>
      <c r="E16" s="182">
        <v>30812</v>
      </c>
      <c r="F16" s="182">
        <v>15878</v>
      </c>
      <c r="G16" s="182">
        <v>14934</v>
      </c>
    </row>
    <row r="17" spans="1:7" s="171" customFormat="1" ht="13.5" customHeight="1">
      <c r="A17" s="130">
        <v>2005</v>
      </c>
      <c r="B17" s="182">
        <v>53227</v>
      </c>
      <c r="C17" s="182">
        <v>27216</v>
      </c>
      <c r="D17" s="182">
        <v>26011</v>
      </c>
      <c r="E17" s="182">
        <v>30326</v>
      </c>
      <c r="F17" s="182">
        <v>15461</v>
      </c>
      <c r="G17" s="182">
        <v>14865</v>
      </c>
    </row>
    <row r="18" spans="1:7" s="171" customFormat="1" ht="13.5" customHeight="1">
      <c r="A18" s="130">
        <v>2006</v>
      </c>
      <c r="B18" s="182">
        <v>50019</v>
      </c>
      <c r="C18" s="182">
        <v>25461</v>
      </c>
      <c r="D18" s="182">
        <v>24558</v>
      </c>
      <c r="E18" s="182">
        <v>31412</v>
      </c>
      <c r="F18" s="182">
        <v>16077</v>
      </c>
      <c r="G18" s="182">
        <v>15335</v>
      </c>
    </row>
    <row r="19" spans="1:7" s="171" customFormat="1" ht="13.5" customHeight="1">
      <c r="A19" s="130">
        <v>2007</v>
      </c>
      <c r="B19" s="182">
        <v>44000</v>
      </c>
      <c r="C19" s="182">
        <v>22344</v>
      </c>
      <c r="D19" s="182">
        <v>21656</v>
      </c>
      <c r="E19" s="182">
        <v>31678</v>
      </c>
      <c r="F19" s="182">
        <v>16406</v>
      </c>
      <c r="G19" s="182">
        <v>15272</v>
      </c>
    </row>
    <row r="20" spans="1:7" s="171" customFormat="1" ht="13.5" customHeight="1">
      <c r="A20" s="130">
        <v>2008</v>
      </c>
      <c r="B20" s="182">
        <v>36456</v>
      </c>
      <c r="C20" s="182">
        <v>18279</v>
      </c>
      <c r="D20" s="182">
        <v>18177</v>
      </c>
      <c r="E20" s="182">
        <v>30925</v>
      </c>
      <c r="F20" s="182">
        <v>15741</v>
      </c>
      <c r="G20" s="182">
        <v>15184</v>
      </c>
    </row>
    <row r="21" spans="1:7" s="171" customFormat="1" ht="13.5" customHeight="1">
      <c r="A21" s="130">
        <v>2009</v>
      </c>
      <c r="B21" s="182">
        <v>30967</v>
      </c>
      <c r="C21" s="182">
        <v>15525</v>
      </c>
      <c r="D21" s="182">
        <v>15442</v>
      </c>
      <c r="E21" s="182">
        <v>30820</v>
      </c>
      <c r="F21" s="182">
        <v>15740</v>
      </c>
      <c r="G21" s="182">
        <v>15080</v>
      </c>
    </row>
    <row r="22" spans="1:7" s="171" customFormat="1" ht="13.5" customHeight="1">
      <c r="A22" s="130">
        <v>2010</v>
      </c>
      <c r="B22" s="182">
        <v>23938</v>
      </c>
      <c r="C22" s="182">
        <v>12236</v>
      </c>
      <c r="D22" s="182">
        <v>11702</v>
      </c>
      <c r="E22" s="182">
        <v>32310</v>
      </c>
      <c r="F22" s="182">
        <v>16495</v>
      </c>
      <c r="G22" s="182">
        <v>15815</v>
      </c>
    </row>
    <row r="23" spans="1:7" s="171" customFormat="1" ht="13.5" customHeight="1">
      <c r="A23" s="130">
        <v>2011</v>
      </c>
      <c r="B23" s="182">
        <v>22417</v>
      </c>
      <c r="C23" s="182">
        <v>11569</v>
      </c>
      <c r="D23" s="182">
        <v>10848</v>
      </c>
      <c r="E23" s="182">
        <v>32419</v>
      </c>
      <c r="F23" s="182">
        <v>16604</v>
      </c>
      <c r="G23" s="182">
        <v>15815</v>
      </c>
    </row>
    <row r="24" spans="1:7" ht="13.5" customHeight="1">
      <c r="A24" s="130">
        <v>2012</v>
      </c>
      <c r="B24" s="182">
        <v>23267</v>
      </c>
      <c r="C24" s="182">
        <v>11783</v>
      </c>
      <c r="D24" s="182">
        <v>11484</v>
      </c>
      <c r="E24" s="182">
        <v>31933</v>
      </c>
      <c r="F24" s="182">
        <v>16262</v>
      </c>
      <c r="G24" s="182">
        <v>15671</v>
      </c>
    </row>
    <row r="25" spans="1:7" ht="13.5" customHeight="1">
      <c r="A25" s="130">
        <v>2013</v>
      </c>
      <c r="B25" s="182">
        <v>25653</v>
      </c>
      <c r="C25" s="182">
        <v>13117</v>
      </c>
      <c r="D25" s="182">
        <v>12536</v>
      </c>
      <c r="E25" s="182">
        <v>33008</v>
      </c>
      <c r="F25" s="182">
        <v>16861</v>
      </c>
      <c r="G25" s="182">
        <v>16147</v>
      </c>
    </row>
    <row r="26" spans="1:7" ht="13.5" customHeight="1">
      <c r="A26" s="130">
        <v>2014</v>
      </c>
      <c r="B26" s="182">
        <v>27459</v>
      </c>
      <c r="C26" s="182">
        <v>14227</v>
      </c>
      <c r="D26" s="182">
        <v>13232</v>
      </c>
      <c r="E26" s="182">
        <v>34684</v>
      </c>
      <c r="F26" s="182">
        <v>17904</v>
      </c>
      <c r="G26" s="182">
        <v>16780</v>
      </c>
    </row>
    <row r="27" spans="1:7" ht="36" customHeight="1">
      <c r="A27" s="171"/>
      <c r="B27" s="598" t="s">
        <v>354</v>
      </c>
      <c r="C27" s="674"/>
      <c r="D27" s="674"/>
      <c r="E27" s="674"/>
      <c r="F27" s="674"/>
      <c r="G27" s="674"/>
    </row>
    <row r="28" spans="1:7" ht="13.5" customHeight="1">
      <c r="A28" s="130">
        <v>1993</v>
      </c>
      <c r="B28" s="177">
        <v>49795</v>
      </c>
      <c r="C28" s="188">
        <v>25998</v>
      </c>
      <c r="D28" s="188">
        <v>23797</v>
      </c>
      <c r="E28" s="188">
        <v>57746</v>
      </c>
      <c r="F28" s="188">
        <v>29611</v>
      </c>
      <c r="G28" s="188">
        <v>28135</v>
      </c>
    </row>
    <row r="29" spans="1:7" ht="13.5" customHeight="1">
      <c r="A29" s="130">
        <v>1994</v>
      </c>
      <c r="B29" s="177">
        <v>52354</v>
      </c>
      <c r="C29" s="188">
        <v>27374</v>
      </c>
      <c r="D29" s="188">
        <v>24980</v>
      </c>
      <c r="E29" s="188">
        <v>56290</v>
      </c>
      <c r="F29" s="188">
        <v>28915</v>
      </c>
      <c r="G29" s="188">
        <v>27375</v>
      </c>
    </row>
    <row r="30" spans="1:7" ht="13.5" customHeight="1">
      <c r="A30" s="130">
        <v>1995</v>
      </c>
      <c r="B30" s="177">
        <v>58786</v>
      </c>
      <c r="C30" s="188">
        <v>30423</v>
      </c>
      <c r="D30" s="188">
        <v>28363</v>
      </c>
      <c r="E30" s="188">
        <v>53366</v>
      </c>
      <c r="F30" s="188">
        <v>27469</v>
      </c>
      <c r="G30" s="188">
        <v>25897</v>
      </c>
    </row>
    <row r="31" spans="1:7" ht="13.5" customHeight="1">
      <c r="A31" s="130">
        <v>1996</v>
      </c>
      <c r="B31" s="177">
        <v>60875</v>
      </c>
      <c r="C31" s="188">
        <v>31134</v>
      </c>
      <c r="D31" s="188">
        <v>29741</v>
      </c>
      <c r="E31" s="188">
        <v>51409</v>
      </c>
      <c r="F31" s="188">
        <v>26448</v>
      </c>
      <c r="G31" s="188">
        <v>24961</v>
      </c>
    </row>
    <row r="32" spans="1:7" ht="13.5" customHeight="1">
      <c r="A32" s="130">
        <v>1997</v>
      </c>
      <c r="B32" s="177">
        <v>61517</v>
      </c>
      <c r="C32" s="188">
        <v>31033</v>
      </c>
      <c r="D32" s="188">
        <v>30484</v>
      </c>
      <c r="E32" s="188">
        <v>41902</v>
      </c>
      <c r="F32" s="188">
        <v>21706</v>
      </c>
      <c r="G32" s="188">
        <v>20196</v>
      </c>
    </row>
    <row r="33" spans="1:7" ht="13.5" customHeight="1">
      <c r="A33" s="130">
        <v>1998</v>
      </c>
      <c r="B33" s="182">
        <v>58058</v>
      </c>
      <c r="C33" s="182">
        <v>29343</v>
      </c>
      <c r="D33" s="182">
        <v>28715</v>
      </c>
      <c r="E33" s="182">
        <v>28733</v>
      </c>
      <c r="F33" s="182">
        <v>14982</v>
      </c>
      <c r="G33" s="182">
        <v>13751</v>
      </c>
    </row>
    <row r="34" spans="1:7" ht="13.5" customHeight="1">
      <c r="A34" s="130">
        <v>1999</v>
      </c>
      <c r="B34" s="182">
        <v>58763</v>
      </c>
      <c r="C34" s="182">
        <v>29675</v>
      </c>
      <c r="D34" s="182">
        <v>29088</v>
      </c>
      <c r="E34" s="182">
        <v>24624</v>
      </c>
      <c r="F34" s="182">
        <v>12690</v>
      </c>
      <c r="G34" s="182">
        <v>11934</v>
      </c>
    </row>
    <row r="35" spans="1:7" ht="13.5" customHeight="1">
      <c r="A35" s="130">
        <v>2000</v>
      </c>
      <c r="B35" s="182">
        <v>60057</v>
      </c>
      <c r="C35" s="182">
        <v>30631</v>
      </c>
      <c r="D35" s="182">
        <v>29426</v>
      </c>
      <c r="E35" s="182">
        <v>23228</v>
      </c>
      <c r="F35" s="182">
        <v>11897</v>
      </c>
      <c r="G35" s="182">
        <v>11331</v>
      </c>
    </row>
    <row r="36" spans="1:7" ht="13.5" customHeight="1">
      <c r="A36" s="130">
        <v>2001</v>
      </c>
      <c r="B36" s="182">
        <v>60762</v>
      </c>
      <c r="C36" s="182">
        <v>30462</v>
      </c>
      <c r="D36" s="182">
        <v>30300</v>
      </c>
      <c r="E36" s="182">
        <v>22695</v>
      </c>
      <c r="F36" s="182">
        <v>11687</v>
      </c>
      <c r="G36" s="182">
        <v>11008</v>
      </c>
    </row>
    <row r="37" spans="1:7" ht="13.5" customHeight="1">
      <c r="A37" s="130">
        <v>2002</v>
      </c>
      <c r="B37" s="182">
        <v>58435</v>
      </c>
      <c r="C37" s="182">
        <v>29653</v>
      </c>
      <c r="D37" s="182">
        <v>28782</v>
      </c>
      <c r="E37" s="182">
        <v>24400</v>
      </c>
      <c r="F37" s="182">
        <v>12354</v>
      </c>
      <c r="G37" s="182">
        <v>12046</v>
      </c>
    </row>
    <row r="38" spans="1:7" ht="13.5" customHeight="1">
      <c r="A38" s="130">
        <v>2003</v>
      </c>
      <c r="B38" s="182">
        <v>55665</v>
      </c>
      <c r="C38" s="182">
        <v>28222</v>
      </c>
      <c r="D38" s="182">
        <v>27443</v>
      </c>
      <c r="E38" s="182">
        <v>26813</v>
      </c>
      <c r="F38" s="182">
        <v>13698</v>
      </c>
      <c r="G38" s="182">
        <v>13115</v>
      </c>
    </row>
    <row r="39" spans="1:7" ht="13.5" customHeight="1">
      <c r="A39" s="130">
        <v>2004</v>
      </c>
      <c r="B39" s="182">
        <v>53964</v>
      </c>
      <c r="C39" s="182">
        <v>27548</v>
      </c>
      <c r="D39" s="182">
        <v>26416</v>
      </c>
      <c r="E39" s="182">
        <v>29231</v>
      </c>
      <c r="F39" s="182">
        <v>15066</v>
      </c>
      <c r="G39" s="182">
        <v>14165</v>
      </c>
    </row>
    <row r="40" spans="1:7" s="171" customFormat="1" ht="13.5" customHeight="1">
      <c r="A40" s="130">
        <v>2005</v>
      </c>
      <c r="B40" s="182">
        <v>52184</v>
      </c>
      <c r="C40" s="182">
        <v>26708</v>
      </c>
      <c r="D40" s="182">
        <v>25476</v>
      </c>
      <c r="E40" s="182">
        <v>28509</v>
      </c>
      <c r="F40" s="182">
        <v>14517</v>
      </c>
      <c r="G40" s="182">
        <v>13992</v>
      </c>
    </row>
    <row r="41" spans="1:7" s="171" customFormat="1" ht="13.5" customHeight="1">
      <c r="A41" s="130">
        <v>2006</v>
      </c>
      <c r="B41" s="182">
        <v>49030</v>
      </c>
      <c r="C41" s="182">
        <v>24970</v>
      </c>
      <c r="D41" s="182">
        <v>24060</v>
      </c>
      <c r="E41" s="182">
        <v>29469</v>
      </c>
      <c r="F41" s="182">
        <v>15053</v>
      </c>
      <c r="G41" s="182">
        <v>14416</v>
      </c>
    </row>
    <row r="42" spans="1:7" s="171" customFormat="1" ht="13.5" customHeight="1">
      <c r="A42" s="130">
        <v>2007</v>
      </c>
      <c r="B42" s="182">
        <v>42938</v>
      </c>
      <c r="C42" s="182">
        <v>21810</v>
      </c>
      <c r="D42" s="182">
        <v>21128</v>
      </c>
      <c r="E42" s="182">
        <v>29559</v>
      </c>
      <c r="F42" s="182">
        <v>15302</v>
      </c>
      <c r="G42" s="182">
        <v>14257</v>
      </c>
    </row>
    <row r="43" spans="1:7" s="171" customFormat="1" ht="13.5" customHeight="1">
      <c r="A43" s="130">
        <v>2008</v>
      </c>
      <c r="B43" s="182">
        <v>35201</v>
      </c>
      <c r="C43" s="188">
        <v>17668</v>
      </c>
      <c r="D43" s="188">
        <v>17533</v>
      </c>
      <c r="E43" s="182">
        <v>28801</v>
      </c>
      <c r="F43" s="182">
        <v>14627</v>
      </c>
      <c r="G43" s="182">
        <v>14174</v>
      </c>
    </row>
    <row r="44" spans="1:7" s="171" customFormat="1" ht="13.5" customHeight="1">
      <c r="A44" s="130">
        <v>2009</v>
      </c>
      <c r="B44" s="182">
        <v>29650</v>
      </c>
      <c r="C44" s="188">
        <v>14882</v>
      </c>
      <c r="D44" s="188">
        <v>14768</v>
      </c>
      <c r="E44" s="182">
        <v>28643</v>
      </c>
      <c r="F44" s="182">
        <v>14631</v>
      </c>
      <c r="G44" s="182">
        <v>14012</v>
      </c>
    </row>
    <row r="45" spans="1:7" s="171" customFormat="1" ht="13.5" customHeight="1">
      <c r="A45" s="130">
        <v>2010</v>
      </c>
      <c r="B45" s="182">
        <v>22686</v>
      </c>
      <c r="C45" s="188">
        <v>11628</v>
      </c>
      <c r="D45" s="188">
        <v>11058</v>
      </c>
      <c r="E45" s="182">
        <v>29968</v>
      </c>
      <c r="F45" s="182">
        <v>15351</v>
      </c>
      <c r="G45" s="182">
        <v>14617</v>
      </c>
    </row>
    <row r="46" spans="1:7" s="171" customFormat="1" ht="13.5" customHeight="1">
      <c r="A46" s="130">
        <v>2011</v>
      </c>
      <c r="B46" s="182">
        <v>20926</v>
      </c>
      <c r="C46" s="188">
        <v>10841</v>
      </c>
      <c r="D46" s="188">
        <v>10085</v>
      </c>
      <c r="E46" s="182">
        <v>29975</v>
      </c>
      <c r="F46" s="182">
        <v>15315</v>
      </c>
      <c r="G46" s="182">
        <v>14660</v>
      </c>
    </row>
    <row r="47" spans="1:7" ht="13.5" customHeight="1">
      <c r="A47" s="130">
        <v>2012</v>
      </c>
      <c r="B47" s="182">
        <v>21588</v>
      </c>
      <c r="C47" s="188">
        <v>10951</v>
      </c>
      <c r="D47" s="188">
        <v>10637</v>
      </c>
      <c r="E47" s="182">
        <v>29494</v>
      </c>
      <c r="F47" s="182">
        <v>15017</v>
      </c>
      <c r="G47" s="182">
        <v>14477</v>
      </c>
    </row>
    <row r="48" spans="1:7" ht="13.5" customHeight="1">
      <c r="A48" s="130">
        <v>2013</v>
      </c>
      <c r="B48" s="182">
        <v>23543</v>
      </c>
      <c r="C48" s="182">
        <v>12071</v>
      </c>
      <c r="D48" s="182">
        <v>11472</v>
      </c>
      <c r="E48" s="182">
        <v>30464</v>
      </c>
      <c r="F48" s="182">
        <v>15603</v>
      </c>
      <c r="G48" s="182">
        <v>14861</v>
      </c>
    </row>
    <row r="49" spans="1:7" ht="13.5" customHeight="1">
      <c r="A49" s="130">
        <v>2014</v>
      </c>
      <c r="B49" s="182">
        <v>24987</v>
      </c>
      <c r="C49" s="182">
        <v>12942</v>
      </c>
      <c r="D49" s="182">
        <v>12045</v>
      </c>
      <c r="E49" s="182">
        <v>32040</v>
      </c>
      <c r="F49" s="182">
        <v>16546</v>
      </c>
      <c r="G49" s="182">
        <v>15494</v>
      </c>
    </row>
    <row r="50" spans="1:7" ht="36" customHeight="1">
      <c r="A50" s="171"/>
      <c r="B50" s="606" t="s">
        <v>353</v>
      </c>
      <c r="C50" s="673"/>
      <c r="D50" s="673"/>
      <c r="E50" s="673"/>
      <c r="F50" s="673"/>
      <c r="G50" s="673"/>
    </row>
    <row r="51" spans="1:7" ht="13.5" customHeight="1">
      <c r="A51" s="130">
        <v>1993</v>
      </c>
      <c r="B51" s="265">
        <v>86</v>
      </c>
      <c r="C51" s="206">
        <v>48</v>
      </c>
      <c r="D51" s="206">
        <v>38</v>
      </c>
      <c r="E51" s="206">
        <v>170</v>
      </c>
      <c r="F51" s="206">
        <v>79</v>
      </c>
      <c r="G51" s="206">
        <v>91</v>
      </c>
    </row>
    <row r="52" spans="1:7" ht="13.5" customHeight="1">
      <c r="A52" s="130">
        <v>1994</v>
      </c>
      <c r="B52" s="265">
        <v>61</v>
      </c>
      <c r="C52" s="206">
        <v>36</v>
      </c>
      <c r="D52" s="206">
        <v>25</v>
      </c>
      <c r="E52" s="206">
        <v>262</v>
      </c>
      <c r="F52" s="206">
        <v>140</v>
      </c>
      <c r="G52" s="206">
        <v>122</v>
      </c>
    </row>
    <row r="53" spans="1:7" ht="13.5" customHeight="1">
      <c r="A53" s="130">
        <v>1995</v>
      </c>
      <c r="B53" s="265">
        <v>123</v>
      </c>
      <c r="C53" s="206">
        <v>67</v>
      </c>
      <c r="D53" s="206">
        <v>56</v>
      </c>
      <c r="E53" s="206">
        <v>260</v>
      </c>
      <c r="F53" s="206">
        <v>133</v>
      </c>
      <c r="G53" s="206">
        <v>127</v>
      </c>
    </row>
    <row r="54" spans="1:7" ht="13.5" customHeight="1">
      <c r="A54" s="130">
        <v>1996</v>
      </c>
      <c r="B54" s="265">
        <v>230</v>
      </c>
      <c r="C54" s="206">
        <v>120</v>
      </c>
      <c r="D54" s="206">
        <v>110</v>
      </c>
      <c r="E54" s="206">
        <v>285</v>
      </c>
      <c r="F54" s="206">
        <v>163</v>
      </c>
      <c r="G54" s="206">
        <v>122</v>
      </c>
    </row>
    <row r="55" spans="1:7" ht="13.5" customHeight="1">
      <c r="A55" s="130">
        <v>1997</v>
      </c>
      <c r="B55" s="265">
        <v>293</v>
      </c>
      <c r="C55" s="206">
        <v>140</v>
      </c>
      <c r="D55" s="206">
        <v>153</v>
      </c>
      <c r="E55" s="206">
        <v>364</v>
      </c>
      <c r="F55" s="206">
        <v>203</v>
      </c>
      <c r="G55" s="206">
        <v>161</v>
      </c>
    </row>
    <row r="56" spans="1:7" ht="13.5" customHeight="1">
      <c r="A56" s="130">
        <v>1998</v>
      </c>
      <c r="B56" s="168">
        <v>508</v>
      </c>
      <c r="C56" s="168">
        <v>253</v>
      </c>
      <c r="D56" s="168">
        <v>255</v>
      </c>
      <c r="E56" s="168">
        <v>477</v>
      </c>
      <c r="F56" s="168">
        <v>235</v>
      </c>
      <c r="G56" s="168">
        <v>242</v>
      </c>
    </row>
    <row r="57" spans="1:7" ht="13.5" customHeight="1">
      <c r="A57" s="130">
        <v>1999</v>
      </c>
      <c r="B57" s="168">
        <v>626</v>
      </c>
      <c r="C57" s="168">
        <v>300</v>
      </c>
      <c r="D57" s="168">
        <v>326</v>
      </c>
      <c r="E57" s="168">
        <v>559</v>
      </c>
      <c r="F57" s="168">
        <v>309</v>
      </c>
      <c r="G57" s="168">
        <v>250</v>
      </c>
    </row>
    <row r="58" spans="1:7" ht="13.5" customHeight="1">
      <c r="A58" s="130">
        <v>2000</v>
      </c>
      <c r="B58" s="168">
        <v>625</v>
      </c>
      <c r="C58" s="168">
        <v>308</v>
      </c>
      <c r="D58" s="168">
        <v>317</v>
      </c>
      <c r="E58" s="168">
        <v>725</v>
      </c>
      <c r="F58" s="168">
        <v>391</v>
      </c>
      <c r="G58" s="168">
        <v>334</v>
      </c>
    </row>
    <row r="59" spans="1:7" ht="13.5" customHeight="1">
      <c r="A59" s="130">
        <v>2001</v>
      </c>
      <c r="B59" s="168">
        <v>717</v>
      </c>
      <c r="C59" s="168">
        <v>345</v>
      </c>
      <c r="D59" s="168">
        <v>372</v>
      </c>
      <c r="E59" s="168">
        <v>892</v>
      </c>
      <c r="F59" s="168">
        <v>480</v>
      </c>
      <c r="G59" s="168">
        <v>412</v>
      </c>
    </row>
    <row r="60" spans="1:7" ht="13.5" customHeight="1">
      <c r="A60" s="130">
        <v>2002</v>
      </c>
      <c r="B60" s="168">
        <v>725</v>
      </c>
      <c r="C60" s="168">
        <v>341</v>
      </c>
      <c r="D60" s="168">
        <v>384</v>
      </c>
      <c r="E60" s="168">
        <v>1086</v>
      </c>
      <c r="F60" s="168">
        <v>574</v>
      </c>
      <c r="G60" s="168">
        <v>512</v>
      </c>
    </row>
    <row r="61" spans="1:7" ht="13.5" customHeight="1">
      <c r="A61" s="130">
        <v>2003</v>
      </c>
      <c r="B61" s="168">
        <v>816</v>
      </c>
      <c r="C61" s="168">
        <v>418</v>
      </c>
      <c r="D61" s="168">
        <v>398</v>
      </c>
      <c r="E61" s="168">
        <v>1276</v>
      </c>
      <c r="F61" s="168">
        <v>666</v>
      </c>
      <c r="G61" s="168">
        <v>610</v>
      </c>
    </row>
    <row r="62" spans="1:7" ht="13.5" customHeight="1">
      <c r="A62" s="130">
        <v>2004</v>
      </c>
      <c r="B62" s="168">
        <v>1024</v>
      </c>
      <c r="C62" s="168">
        <v>501</v>
      </c>
      <c r="D62" s="168">
        <v>523</v>
      </c>
      <c r="E62" s="168">
        <v>1581</v>
      </c>
      <c r="F62" s="168">
        <v>812</v>
      </c>
      <c r="G62" s="168">
        <v>769</v>
      </c>
    </row>
    <row r="63" spans="1:7" s="171" customFormat="1" ht="13.5" customHeight="1">
      <c r="A63" s="130">
        <v>2005</v>
      </c>
      <c r="B63" s="168">
        <v>1043</v>
      </c>
      <c r="C63" s="168">
        <v>508</v>
      </c>
      <c r="D63" s="168">
        <v>535</v>
      </c>
      <c r="E63" s="168">
        <v>1817</v>
      </c>
      <c r="F63" s="168">
        <v>944</v>
      </c>
      <c r="G63" s="168">
        <v>873</v>
      </c>
    </row>
    <row r="64" spans="1:7" s="171" customFormat="1" ht="13.5" customHeight="1">
      <c r="A64" s="130">
        <v>2006</v>
      </c>
      <c r="B64" s="168">
        <v>989</v>
      </c>
      <c r="C64" s="168">
        <v>491</v>
      </c>
      <c r="D64" s="168">
        <v>498</v>
      </c>
      <c r="E64" s="168">
        <v>1943</v>
      </c>
      <c r="F64" s="168">
        <v>1024</v>
      </c>
      <c r="G64" s="168">
        <v>919</v>
      </c>
    </row>
    <row r="65" spans="1:7" s="171" customFormat="1" ht="13.5" customHeight="1">
      <c r="A65" s="130">
        <v>2007</v>
      </c>
      <c r="B65" s="168">
        <v>1062</v>
      </c>
      <c r="C65" s="168">
        <v>534</v>
      </c>
      <c r="D65" s="168">
        <v>528</v>
      </c>
      <c r="E65" s="168">
        <v>2119</v>
      </c>
      <c r="F65" s="168">
        <v>1104</v>
      </c>
      <c r="G65" s="168">
        <v>1015</v>
      </c>
    </row>
    <row r="66" spans="1:7" s="171" customFormat="1" ht="13.5" customHeight="1">
      <c r="A66" s="130">
        <v>2008</v>
      </c>
      <c r="B66" s="168">
        <v>1255</v>
      </c>
      <c r="C66" s="206">
        <v>611</v>
      </c>
      <c r="D66" s="206">
        <v>644</v>
      </c>
      <c r="E66" s="206">
        <v>2124</v>
      </c>
      <c r="F66" s="206">
        <v>1114</v>
      </c>
      <c r="G66" s="206">
        <v>1010</v>
      </c>
    </row>
    <row r="67" spans="1:7" s="171" customFormat="1" ht="13.5" customHeight="1">
      <c r="A67" s="130">
        <v>2009</v>
      </c>
      <c r="B67" s="168">
        <v>1317</v>
      </c>
      <c r="C67" s="206">
        <v>643</v>
      </c>
      <c r="D67" s="206">
        <v>674</v>
      </c>
      <c r="E67" s="168">
        <v>2177</v>
      </c>
      <c r="F67" s="168">
        <v>1109</v>
      </c>
      <c r="G67" s="168">
        <v>1068</v>
      </c>
    </row>
    <row r="68" spans="1:7" ht="13.5" customHeight="1">
      <c r="A68" s="130">
        <v>2010</v>
      </c>
      <c r="B68" s="168">
        <v>1252</v>
      </c>
      <c r="C68" s="206">
        <v>608</v>
      </c>
      <c r="D68" s="206">
        <v>644</v>
      </c>
      <c r="E68" s="168">
        <v>2342</v>
      </c>
      <c r="F68" s="168">
        <v>1144</v>
      </c>
      <c r="G68" s="168">
        <v>1198</v>
      </c>
    </row>
    <row r="69" spans="1:7" ht="13.5" customHeight="1">
      <c r="A69" s="130">
        <v>2011</v>
      </c>
      <c r="B69" s="168">
        <v>1491</v>
      </c>
      <c r="C69" s="206">
        <v>728</v>
      </c>
      <c r="D69" s="206">
        <v>763</v>
      </c>
      <c r="E69" s="168">
        <v>2444</v>
      </c>
      <c r="F69" s="168">
        <v>1289</v>
      </c>
      <c r="G69" s="168">
        <v>1155</v>
      </c>
    </row>
    <row r="70" spans="1:7" ht="13.5" customHeight="1">
      <c r="A70" s="130">
        <v>2012</v>
      </c>
      <c r="B70" s="168">
        <v>1679</v>
      </c>
      <c r="C70" s="206">
        <v>832</v>
      </c>
      <c r="D70" s="206">
        <v>847</v>
      </c>
      <c r="E70" s="168">
        <v>2439</v>
      </c>
      <c r="F70" s="168">
        <v>1245</v>
      </c>
      <c r="G70" s="168">
        <v>1194</v>
      </c>
    </row>
    <row r="71" spans="1:7" ht="13.5" customHeight="1">
      <c r="A71" s="130">
        <v>2013</v>
      </c>
      <c r="B71" s="168">
        <v>2110</v>
      </c>
      <c r="C71" s="168">
        <v>1046</v>
      </c>
      <c r="D71" s="168">
        <v>1064</v>
      </c>
      <c r="E71" s="168">
        <v>2544</v>
      </c>
      <c r="F71" s="168">
        <v>1258</v>
      </c>
      <c r="G71" s="168">
        <v>1286</v>
      </c>
    </row>
    <row r="72" spans="1:7" ht="13.5" customHeight="1">
      <c r="A72" s="514">
        <v>2014</v>
      </c>
      <c r="B72" s="206">
        <v>2472</v>
      </c>
      <c r="C72" s="206">
        <v>1285</v>
      </c>
      <c r="D72" s="206">
        <v>1187</v>
      </c>
      <c r="E72" s="206">
        <v>2644</v>
      </c>
      <c r="F72" s="206">
        <v>1358</v>
      </c>
      <c r="G72" s="206">
        <v>1286</v>
      </c>
    </row>
    <row r="73" spans="1:7"/>
    <row r="74" spans="1:7"/>
    <row r="75" spans="1:7"/>
    <row r="76" spans="1:7">
      <c r="A76"/>
      <c r="B76"/>
      <c r="C76"/>
      <c r="D76"/>
      <c r="E76"/>
    </row>
    <row r="77" spans="1:7">
      <c r="A77"/>
      <c r="B77"/>
      <c r="C77"/>
      <c r="D77"/>
      <c r="E77"/>
    </row>
    <row r="78" spans="1:7">
      <c r="A78"/>
      <c r="B78"/>
      <c r="C78"/>
      <c r="D78"/>
      <c r="E78"/>
    </row>
    <row r="79" spans="1:7">
      <c r="A79"/>
      <c r="B79"/>
      <c r="C79"/>
      <c r="D79"/>
      <c r="E79"/>
    </row>
    <row r="80" spans="1:7">
      <c r="A80"/>
      <c r="B80"/>
      <c r="C80"/>
      <c r="D80"/>
    </row>
    <row r="81" spans="1:5">
      <c r="A81"/>
      <c r="B81"/>
      <c r="C81"/>
      <c r="D81"/>
    </row>
    <row r="82" spans="1:5">
      <c r="A82"/>
      <c r="B82"/>
      <c r="C82"/>
      <c r="D82"/>
    </row>
    <row r="83" spans="1:5">
      <c r="A83"/>
      <c r="B83"/>
      <c r="C83"/>
      <c r="D83"/>
      <c r="E83"/>
    </row>
    <row r="84" spans="1:5">
      <c r="A84"/>
      <c r="B84"/>
      <c r="C84"/>
      <c r="D84"/>
      <c r="E84"/>
    </row>
    <row r="85" spans="1:5"/>
    <row r="86" spans="1:5"/>
    <row r="87" spans="1:5"/>
    <row r="88" spans="1:5"/>
    <row r="89" spans="1:5"/>
    <row r="90" spans="1:5"/>
    <row r="91" spans="1:5"/>
    <row r="92" spans="1:5"/>
    <row r="93" spans="1:5"/>
    <row r="94" spans="1:5"/>
    <row r="95" spans="1:5"/>
    <row r="96" spans="1:5"/>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ht="12" customHeight="1"/>
    <row r="322" ht="12" customHeight="1"/>
    <row r="323" ht="12" customHeight="1"/>
    <row r="324" ht="12" customHeight="1"/>
    <row r="325" ht="12" customHeight="1"/>
    <row r="326" ht="12" customHeight="1"/>
    <row r="327" ht="12" customHeight="1"/>
    <row r="328" ht="12" hidden="1" customHeight="1"/>
    <row r="329" ht="12" hidden="1" customHeight="1"/>
    <row r="330" ht="12" hidden="1" customHeight="1"/>
    <row r="331" ht="12" hidden="1" customHeight="1"/>
    <row r="332" ht="12" hidden="1" customHeight="1"/>
    <row r="333" ht="12" hidden="1" customHeight="1"/>
    <row r="334" ht="12" hidden="1" customHeight="1"/>
    <row r="335" ht="12" hidden="1" customHeight="1"/>
    <row r="336" ht="12" hidden="1" customHeight="1"/>
    <row r="337" ht="12" hidden="1" customHeight="1"/>
    <row r="338" ht="12" hidden="1" customHeight="1"/>
    <row r="339" ht="12" hidden="1" customHeight="1"/>
    <row r="340" ht="12" hidden="1" customHeight="1"/>
    <row r="341" ht="12" hidden="1" customHeight="1"/>
    <row r="342" ht="12" hidden="1" customHeight="1"/>
    <row r="343" ht="12" hidden="1" customHeight="1"/>
    <row r="344" ht="12" hidden="1" customHeight="1"/>
    <row r="345" ht="12" hidden="1" customHeight="1"/>
    <row r="346" ht="12" hidden="1" customHeight="1"/>
    <row r="347" ht="12" hidden="1" customHeight="1"/>
    <row r="348" ht="12" hidden="1" customHeight="1"/>
    <row r="349" ht="12" hidden="1" customHeight="1"/>
    <row r="350" ht="12" hidden="1"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7">
    <mergeCell ref="B50:G50"/>
    <mergeCell ref="B27:G27"/>
    <mergeCell ref="A1:G1"/>
    <mergeCell ref="B4:G4"/>
    <mergeCell ref="B2:D2"/>
    <mergeCell ref="E2:G2"/>
    <mergeCell ref="A2:A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1" enableFormatConditionsCalculation="0">
    <tabColor rgb="FF92D050"/>
  </sheetPr>
  <dimension ref="A1:H723"/>
  <sheetViews>
    <sheetView showGridLines="0" zoomScaleNormal="100" workbookViewId="0">
      <selection activeCell="L11" sqref="L11"/>
    </sheetView>
  </sheetViews>
  <sheetFormatPr baseColWidth="10" defaultRowHeight="12" customHeight="1" zeroHeight="1"/>
  <cols>
    <col min="1" max="1" width="10.140625" style="50" customWidth="1"/>
    <col min="2" max="8" width="12.140625" style="50" customWidth="1"/>
    <col min="9" max="16384" width="11.42578125" style="50"/>
  </cols>
  <sheetData>
    <row r="1" spans="1:8" ht="36" customHeight="1">
      <c r="A1" s="675" t="s">
        <v>539</v>
      </c>
      <c r="B1" s="676"/>
      <c r="C1" s="676"/>
      <c r="D1" s="676"/>
      <c r="E1" s="676"/>
      <c r="F1" s="676"/>
      <c r="G1" s="676"/>
      <c r="H1" s="676"/>
    </row>
    <row r="2" spans="1:8" ht="13.5" customHeight="1">
      <c r="A2" s="683" t="s">
        <v>401</v>
      </c>
      <c r="B2" s="686" t="s">
        <v>349</v>
      </c>
      <c r="C2" s="682" t="s">
        <v>319</v>
      </c>
      <c r="D2" s="682"/>
      <c r="E2" s="682"/>
      <c r="F2" s="682" t="s">
        <v>348</v>
      </c>
      <c r="G2" s="682"/>
      <c r="H2" s="669"/>
    </row>
    <row r="3" spans="1:8" ht="13.5" customHeight="1">
      <c r="A3" s="684"/>
      <c r="B3" s="687"/>
      <c r="C3" s="689" t="s">
        <v>211</v>
      </c>
      <c r="D3" s="610"/>
      <c r="E3" s="610"/>
      <c r="F3" s="610"/>
      <c r="G3" s="610"/>
      <c r="H3" s="610"/>
    </row>
    <row r="4" spans="1:8" ht="25.5" customHeight="1">
      <c r="A4" s="685"/>
      <c r="B4" s="688"/>
      <c r="C4" s="197" t="s">
        <v>389</v>
      </c>
      <c r="D4" s="197" t="s">
        <v>390</v>
      </c>
      <c r="E4" s="197" t="s">
        <v>210</v>
      </c>
      <c r="F4" s="197" t="s">
        <v>389</v>
      </c>
      <c r="G4" s="197" t="s">
        <v>390</v>
      </c>
      <c r="H4" s="207" t="s">
        <v>210</v>
      </c>
    </row>
    <row r="5" spans="1:8" ht="36" customHeight="1">
      <c r="A5" s="171"/>
      <c r="B5" s="606" t="s">
        <v>349</v>
      </c>
      <c r="C5" s="677"/>
      <c r="D5" s="677"/>
      <c r="E5" s="677"/>
      <c r="F5" s="677"/>
      <c r="G5" s="677"/>
      <c r="H5" s="677"/>
    </row>
    <row r="6" spans="1:8" s="171" customFormat="1" ht="13.5" customHeight="1">
      <c r="A6" s="130">
        <v>1993</v>
      </c>
      <c r="B6" s="177">
        <v>49881</v>
      </c>
      <c r="C6" s="109">
        <v>4427</v>
      </c>
      <c r="D6" s="108">
        <v>27590</v>
      </c>
      <c r="E6" s="108">
        <v>10811</v>
      </c>
      <c r="F6" s="125">
        <v>27</v>
      </c>
      <c r="G6" s="125">
        <v>31</v>
      </c>
      <c r="H6" s="125">
        <v>856</v>
      </c>
    </row>
    <row r="7" spans="1:8" s="171" customFormat="1" ht="13.5" customHeight="1">
      <c r="A7" s="130">
        <v>1994</v>
      </c>
      <c r="B7" s="177">
        <v>52415</v>
      </c>
      <c r="C7" s="109">
        <v>6042</v>
      </c>
      <c r="D7" s="108">
        <v>29787</v>
      </c>
      <c r="E7" s="108">
        <v>10929</v>
      </c>
      <c r="F7" s="125">
        <v>44</v>
      </c>
      <c r="G7" s="125">
        <v>37</v>
      </c>
      <c r="H7" s="125">
        <v>206</v>
      </c>
    </row>
    <row r="8" spans="1:8" s="171" customFormat="1" ht="13.5" customHeight="1">
      <c r="A8" s="130">
        <v>1995</v>
      </c>
      <c r="B8" s="177">
        <v>58909</v>
      </c>
      <c r="C8" s="109">
        <v>6897</v>
      </c>
      <c r="D8" s="108">
        <v>30293</v>
      </c>
      <c r="E8" s="108">
        <v>14905</v>
      </c>
      <c r="F8" s="125">
        <v>12</v>
      </c>
      <c r="G8" s="125">
        <v>47</v>
      </c>
      <c r="H8" s="125">
        <v>469</v>
      </c>
    </row>
    <row r="9" spans="1:8" s="171" customFormat="1" ht="13.5" customHeight="1">
      <c r="A9" s="130">
        <v>1996</v>
      </c>
      <c r="B9" s="177">
        <v>61105</v>
      </c>
      <c r="C9" s="109">
        <v>6785</v>
      </c>
      <c r="D9" s="108">
        <v>31636</v>
      </c>
      <c r="E9" s="108">
        <v>16236</v>
      </c>
      <c r="F9" s="125">
        <v>36</v>
      </c>
      <c r="G9" s="125">
        <v>39</v>
      </c>
      <c r="H9" s="125">
        <v>398</v>
      </c>
    </row>
    <row r="10" spans="1:8" s="171" customFormat="1" ht="13.5" customHeight="1">
      <c r="A10" s="130">
        <v>1997</v>
      </c>
      <c r="B10" s="177">
        <v>61810</v>
      </c>
      <c r="C10" s="109">
        <v>8095</v>
      </c>
      <c r="D10" s="108">
        <v>31000</v>
      </c>
      <c r="E10" s="108">
        <v>16373</v>
      </c>
      <c r="F10" s="125">
        <v>21</v>
      </c>
      <c r="G10" s="125">
        <v>65</v>
      </c>
      <c r="H10" s="125">
        <v>400</v>
      </c>
    </row>
    <row r="11" spans="1:8" s="171" customFormat="1" ht="13.5" customHeight="1">
      <c r="A11" s="130">
        <v>1998</v>
      </c>
      <c r="B11" s="182">
        <v>58566</v>
      </c>
      <c r="C11" s="168">
        <v>7435</v>
      </c>
      <c r="D11" s="182">
        <v>29385</v>
      </c>
      <c r="E11" s="182">
        <v>15314</v>
      </c>
      <c r="F11" s="167">
        <v>16</v>
      </c>
      <c r="G11" s="167">
        <v>48</v>
      </c>
      <c r="H11" s="167">
        <v>275</v>
      </c>
    </row>
    <row r="12" spans="1:8" s="171" customFormat="1" ht="13.5" customHeight="1">
      <c r="A12" s="130">
        <v>1999</v>
      </c>
      <c r="B12" s="182">
        <v>59389</v>
      </c>
      <c r="C12" s="168">
        <v>7015</v>
      </c>
      <c r="D12" s="182">
        <v>29157</v>
      </c>
      <c r="E12" s="182">
        <v>15797</v>
      </c>
      <c r="F12" s="167">
        <v>31</v>
      </c>
      <c r="G12" s="167">
        <v>91</v>
      </c>
      <c r="H12" s="167">
        <v>246</v>
      </c>
    </row>
    <row r="13" spans="1:8" s="171" customFormat="1" ht="13.5" customHeight="1">
      <c r="A13" s="130">
        <v>2000</v>
      </c>
      <c r="B13" s="182">
        <v>60682</v>
      </c>
      <c r="C13" s="168">
        <v>6742</v>
      </c>
      <c r="D13" s="182">
        <v>30737</v>
      </c>
      <c r="E13" s="182">
        <v>15480</v>
      </c>
      <c r="F13" s="167">
        <v>32</v>
      </c>
      <c r="G13" s="167">
        <v>81</v>
      </c>
      <c r="H13" s="167">
        <v>281</v>
      </c>
    </row>
    <row r="14" spans="1:8" s="171" customFormat="1" ht="13.5" customHeight="1">
      <c r="A14" s="130">
        <v>2001</v>
      </c>
      <c r="B14" s="182">
        <v>61479</v>
      </c>
      <c r="C14" s="168">
        <v>6586</v>
      </c>
      <c r="D14" s="182">
        <v>32331</v>
      </c>
      <c r="E14" s="182">
        <v>15381</v>
      </c>
      <c r="F14" s="167">
        <v>51</v>
      </c>
      <c r="G14" s="167">
        <v>83</v>
      </c>
      <c r="H14" s="167">
        <v>246</v>
      </c>
    </row>
    <row r="15" spans="1:8" s="171" customFormat="1" ht="13.5" customHeight="1">
      <c r="A15" s="130">
        <v>2002</v>
      </c>
      <c r="B15" s="182">
        <v>59160</v>
      </c>
      <c r="C15" s="168">
        <v>7392</v>
      </c>
      <c r="D15" s="182">
        <v>31370</v>
      </c>
      <c r="E15" s="182">
        <v>14025</v>
      </c>
      <c r="F15" s="167">
        <v>42</v>
      </c>
      <c r="G15" s="167">
        <v>144</v>
      </c>
      <c r="H15" s="167">
        <v>236</v>
      </c>
    </row>
    <row r="16" spans="1:8" s="171" customFormat="1" ht="13.5" customHeight="1">
      <c r="A16" s="130">
        <v>2003</v>
      </c>
      <c r="B16" s="182">
        <v>56481</v>
      </c>
      <c r="C16" s="168">
        <v>7024</v>
      </c>
      <c r="D16" s="182">
        <v>30047</v>
      </c>
      <c r="E16" s="182">
        <v>13316</v>
      </c>
      <c r="F16" s="167">
        <v>73</v>
      </c>
      <c r="G16" s="167">
        <v>122</v>
      </c>
      <c r="H16" s="167">
        <v>300</v>
      </c>
    </row>
    <row r="17" spans="1:8" s="171" customFormat="1" ht="13.5" customHeight="1">
      <c r="A17" s="130">
        <v>2004</v>
      </c>
      <c r="B17" s="182">
        <v>54988</v>
      </c>
      <c r="C17" s="168">
        <v>6916</v>
      </c>
      <c r="D17" s="182">
        <v>28762</v>
      </c>
      <c r="E17" s="182">
        <v>13641</v>
      </c>
      <c r="F17" s="167">
        <v>80</v>
      </c>
      <c r="G17" s="167">
        <v>149</v>
      </c>
      <c r="H17" s="167">
        <v>288</v>
      </c>
    </row>
    <row r="18" spans="1:8" s="171" customFormat="1" ht="13.5" customHeight="1">
      <c r="A18" s="130">
        <v>2005</v>
      </c>
      <c r="B18" s="182">
        <v>53227</v>
      </c>
      <c r="C18" s="168">
        <v>6861</v>
      </c>
      <c r="D18" s="182">
        <v>27366</v>
      </c>
      <c r="E18" s="182">
        <v>13561</v>
      </c>
      <c r="F18" s="167">
        <v>62</v>
      </c>
      <c r="G18" s="167">
        <v>195</v>
      </c>
      <c r="H18" s="167">
        <v>352</v>
      </c>
    </row>
    <row r="19" spans="1:8" s="171" customFormat="1" ht="13.5" customHeight="1">
      <c r="A19" s="130">
        <v>2006</v>
      </c>
      <c r="B19" s="182">
        <v>50019</v>
      </c>
      <c r="C19" s="168">
        <v>5506</v>
      </c>
      <c r="D19" s="182">
        <v>25715</v>
      </c>
      <c r="E19" s="182">
        <v>13793</v>
      </c>
      <c r="F19" s="167">
        <v>104</v>
      </c>
      <c r="G19" s="167">
        <v>239</v>
      </c>
      <c r="H19" s="167">
        <v>346</v>
      </c>
    </row>
    <row r="20" spans="1:8" s="171" customFormat="1" ht="13.5" customHeight="1">
      <c r="A20" s="130">
        <v>2007</v>
      </c>
      <c r="B20" s="182">
        <v>44000</v>
      </c>
      <c r="C20" s="168">
        <v>4252</v>
      </c>
      <c r="D20" s="182">
        <v>21775</v>
      </c>
      <c r="E20" s="182">
        <v>13497</v>
      </c>
      <c r="F20" s="167">
        <v>100</v>
      </c>
      <c r="G20" s="167">
        <v>283</v>
      </c>
      <c r="H20" s="167">
        <v>349</v>
      </c>
    </row>
    <row r="21" spans="1:8" s="171" customFormat="1" ht="13.5" customHeight="1">
      <c r="A21" s="130">
        <v>2008</v>
      </c>
      <c r="B21" s="182">
        <v>36456</v>
      </c>
      <c r="C21" s="168">
        <v>3078</v>
      </c>
      <c r="D21" s="182">
        <v>15977</v>
      </c>
      <c r="E21" s="182">
        <v>13582</v>
      </c>
      <c r="F21" s="167">
        <v>91</v>
      </c>
      <c r="G21" s="167">
        <v>252</v>
      </c>
      <c r="H21" s="167">
        <v>342</v>
      </c>
    </row>
    <row r="22" spans="1:8" s="171" customFormat="1" ht="13.5" customHeight="1">
      <c r="A22" s="130">
        <v>2009</v>
      </c>
      <c r="B22" s="182">
        <v>30967</v>
      </c>
      <c r="C22" s="168">
        <v>2547</v>
      </c>
      <c r="D22" s="182">
        <v>13274</v>
      </c>
      <c r="E22" s="182">
        <v>11748</v>
      </c>
      <c r="F22" s="167">
        <v>96</v>
      </c>
      <c r="G22" s="167">
        <v>242</v>
      </c>
      <c r="H22" s="167">
        <v>370</v>
      </c>
    </row>
    <row r="23" spans="1:8" s="171" customFormat="1" ht="13.5" customHeight="1">
      <c r="A23" s="130">
        <v>2010</v>
      </c>
      <c r="B23" s="182">
        <v>23938</v>
      </c>
      <c r="C23" s="168">
        <v>2248</v>
      </c>
      <c r="D23" s="182">
        <v>11805</v>
      </c>
      <c r="E23" s="182">
        <v>6916</v>
      </c>
      <c r="F23" s="167">
        <v>93</v>
      </c>
      <c r="G23" s="167">
        <v>229</v>
      </c>
      <c r="H23" s="167">
        <v>306</v>
      </c>
    </row>
    <row r="24" spans="1:8" s="171" customFormat="1" ht="13.5" customHeight="1">
      <c r="A24" s="130">
        <v>2011</v>
      </c>
      <c r="B24" s="182">
        <v>22417</v>
      </c>
      <c r="C24" s="168">
        <v>2340</v>
      </c>
      <c r="D24" s="182">
        <v>10847</v>
      </c>
      <c r="E24" s="182">
        <v>6370</v>
      </c>
      <c r="F24" s="167">
        <v>70</v>
      </c>
      <c r="G24" s="167">
        <v>232</v>
      </c>
      <c r="H24" s="167">
        <v>299</v>
      </c>
    </row>
    <row r="25" spans="1:8" ht="13.5" customHeight="1">
      <c r="A25" s="130">
        <v>2012</v>
      </c>
      <c r="B25" s="182">
        <v>23267</v>
      </c>
      <c r="C25" s="168">
        <v>2347</v>
      </c>
      <c r="D25" s="182">
        <v>11585</v>
      </c>
      <c r="E25" s="182">
        <v>6459</v>
      </c>
      <c r="F25" s="167">
        <v>78</v>
      </c>
      <c r="G25" s="167">
        <v>198</v>
      </c>
      <c r="H25" s="167">
        <v>312</v>
      </c>
    </row>
    <row r="26" spans="1:8" ht="13.5" customHeight="1">
      <c r="A26" s="130">
        <v>2013</v>
      </c>
      <c r="B26" s="182">
        <v>25653</v>
      </c>
      <c r="C26" s="168">
        <v>2543</v>
      </c>
      <c r="D26" s="182">
        <v>12885</v>
      </c>
      <c r="E26" s="182">
        <v>7079</v>
      </c>
      <c r="F26" s="167">
        <v>87</v>
      </c>
      <c r="G26" s="167">
        <v>192</v>
      </c>
      <c r="H26" s="167">
        <v>268</v>
      </c>
    </row>
    <row r="27" spans="1:8" ht="13.5" customHeight="1">
      <c r="A27" s="130">
        <v>2014</v>
      </c>
      <c r="B27" s="182">
        <v>27459</v>
      </c>
      <c r="C27" s="168">
        <v>2676</v>
      </c>
      <c r="D27" s="182">
        <v>13954</v>
      </c>
      <c r="E27" s="182">
        <v>7909</v>
      </c>
      <c r="F27" s="167">
        <v>92</v>
      </c>
      <c r="G27" s="167">
        <v>196</v>
      </c>
      <c r="H27" s="167">
        <v>284</v>
      </c>
    </row>
    <row r="28" spans="1:8" ht="36" customHeight="1">
      <c r="A28" s="171"/>
      <c r="B28" s="598" t="s">
        <v>350</v>
      </c>
      <c r="C28" s="680"/>
      <c r="D28" s="674"/>
      <c r="E28" s="674"/>
      <c r="F28" s="681"/>
      <c r="G28" s="681"/>
      <c r="H28" s="681"/>
    </row>
    <row r="29" spans="1:8" ht="13.5" customHeight="1">
      <c r="A29" s="130">
        <v>1993</v>
      </c>
      <c r="B29" s="177">
        <v>26046</v>
      </c>
      <c r="C29" s="206">
        <v>2878</v>
      </c>
      <c r="D29" s="188">
        <v>14271</v>
      </c>
      <c r="E29" s="188">
        <v>4340</v>
      </c>
      <c r="F29" s="227">
        <v>19</v>
      </c>
      <c r="G29" s="227">
        <v>19</v>
      </c>
      <c r="H29" s="227">
        <v>474</v>
      </c>
    </row>
    <row r="30" spans="1:8" ht="13.5" customHeight="1">
      <c r="A30" s="130">
        <v>1994</v>
      </c>
      <c r="B30" s="177">
        <v>27410</v>
      </c>
      <c r="C30" s="206">
        <v>3880</v>
      </c>
      <c r="D30" s="188">
        <v>15354</v>
      </c>
      <c r="E30" s="188">
        <v>4258</v>
      </c>
      <c r="F30" s="227">
        <v>25</v>
      </c>
      <c r="G30" s="227">
        <v>20</v>
      </c>
      <c r="H30" s="227">
        <v>120</v>
      </c>
    </row>
    <row r="31" spans="1:8" ht="13.5" customHeight="1">
      <c r="A31" s="130">
        <v>1995</v>
      </c>
      <c r="B31" s="177">
        <v>30490</v>
      </c>
      <c r="C31" s="206">
        <v>4502</v>
      </c>
      <c r="D31" s="188">
        <v>15622</v>
      </c>
      <c r="E31" s="188">
        <v>5833</v>
      </c>
      <c r="F31" s="227">
        <v>6</v>
      </c>
      <c r="G31" s="227">
        <v>27</v>
      </c>
      <c r="H31" s="227">
        <v>226</v>
      </c>
    </row>
    <row r="32" spans="1:8" ht="13.5" customHeight="1">
      <c r="A32" s="130">
        <v>1996</v>
      </c>
      <c r="B32" s="177">
        <v>31254</v>
      </c>
      <c r="C32" s="206">
        <v>4424</v>
      </c>
      <c r="D32" s="188">
        <v>16155</v>
      </c>
      <c r="E32" s="188">
        <v>6267</v>
      </c>
      <c r="F32" s="227">
        <v>18</v>
      </c>
      <c r="G32" s="227">
        <v>17</v>
      </c>
      <c r="H32" s="227">
        <v>184</v>
      </c>
    </row>
    <row r="33" spans="1:8" ht="13.5" customHeight="1">
      <c r="A33" s="130">
        <v>1997</v>
      </c>
      <c r="B33" s="177">
        <v>31173</v>
      </c>
      <c r="C33" s="206">
        <v>5174</v>
      </c>
      <c r="D33" s="188">
        <v>15411</v>
      </c>
      <c r="E33" s="188">
        <v>6293</v>
      </c>
      <c r="F33" s="227">
        <v>11</v>
      </c>
      <c r="G33" s="227">
        <v>31</v>
      </c>
      <c r="H33" s="227">
        <v>214</v>
      </c>
    </row>
    <row r="34" spans="1:8" ht="13.5" customHeight="1">
      <c r="A34" s="130">
        <v>1998</v>
      </c>
      <c r="B34" s="182">
        <v>29596</v>
      </c>
      <c r="C34" s="168">
        <v>4704</v>
      </c>
      <c r="D34" s="182">
        <v>14682</v>
      </c>
      <c r="E34" s="182">
        <v>5887</v>
      </c>
      <c r="F34" s="167">
        <v>9</v>
      </c>
      <c r="G34" s="167">
        <v>25</v>
      </c>
      <c r="H34" s="167">
        <v>152</v>
      </c>
    </row>
    <row r="35" spans="1:8" ht="13.5" customHeight="1">
      <c r="A35" s="130">
        <v>1999</v>
      </c>
      <c r="B35" s="182">
        <v>29975</v>
      </c>
      <c r="C35" s="168">
        <v>4484</v>
      </c>
      <c r="D35" s="182">
        <v>14410</v>
      </c>
      <c r="E35" s="182">
        <v>6207</v>
      </c>
      <c r="F35" s="167">
        <v>20</v>
      </c>
      <c r="G35" s="167">
        <v>56</v>
      </c>
      <c r="H35" s="167">
        <v>124</v>
      </c>
    </row>
    <row r="36" spans="1:8" ht="13.5" customHeight="1">
      <c r="A36" s="130">
        <v>2000</v>
      </c>
      <c r="B36" s="182">
        <v>30939</v>
      </c>
      <c r="C36" s="168">
        <v>4275</v>
      </c>
      <c r="D36" s="182">
        <v>15282</v>
      </c>
      <c r="E36" s="182">
        <v>6322</v>
      </c>
      <c r="F36" s="167">
        <v>22</v>
      </c>
      <c r="G36" s="167">
        <v>48</v>
      </c>
      <c r="H36" s="167">
        <v>137</v>
      </c>
    </row>
    <row r="37" spans="1:8" ht="13.5" customHeight="1">
      <c r="A37" s="130">
        <v>2001</v>
      </c>
      <c r="B37" s="182">
        <v>30807</v>
      </c>
      <c r="C37" s="168">
        <v>4168</v>
      </c>
      <c r="D37" s="182">
        <v>15824</v>
      </c>
      <c r="E37" s="182">
        <v>6128</v>
      </c>
      <c r="F37" s="167">
        <v>35</v>
      </c>
      <c r="G37" s="167">
        <v>38</v>
      </c>
      <c r="H37" s="167">
        <v>132</v>
      </c>
    </row>
    <row r="38" spans="1:8" ht="13.5" customHeight="1">
      <c r="A38" s="130">
        <v>2002</v>
      </c>
      <c r="B38" s="182">
        <v>29994</v>
      </c>
      <c r="C38" s="168">
        <v>4517</v>
      </c>
      <c r="D38" s="182">
        <v>15532</v>
      </c>
      <c r="E38" s="182">
        <v>5710</v>
      </c>
      <c r="F38" s="167">
        <v>26</v>
      </c>
      <c r="G38" s="167">
        <v>94</v>
      </c>
      <c r="H38" s="167">
        <v>126</v>
      </c>
    </row>
    <row r="39" spans="1:8" ht="13.5" customHeight="1">
      <c r="A39" s="130">
        <v>2003</v>
      </c>
      <c r="B39" s="182">
        <v>28640</v>
      </c>
      <c r="C39" s="168">
        <v>4255</v>
      </c>
      <c r="D39" s="182">
        <v>14962</v>
      </c>
      <c r="E39" s="182">
        <v>5455</v>
      </c>
      <c r="F39" s="167">
        <v>45</v>
      </c>
      <c r="G39" s="167">
        <v>66</v>
      </c>
      <c r="H39" s="167">
        <v>159</v>
      </c>
    </row>
    <row r="40" spans="1:8" ht="13.5" customHeight="1">
      <c r="A40" s="130">
        <v>2004</v>
      </c>
      <c r="B40" s="182">
        <v>28049</v>
      </c>
      <c r="C40" s="168">
        <v>4316</v>
      </c>
      <c r="D40" s="182">
        <v>14357</v>
      </c>
      <c r="E40" s="182">
        <v>5695</v>
      </c>
      <c r="F40" s="167">
        <v>39</v>
      </c>
      <c r="G40" s="167">
        <v>80</v>
      </c>
      <c r="H40" s="167">
        <v>152</v>
      </c>
    </row>
    <row r="41" spans="1:8" s="171" customFormat="1" ht="13.5" customHeight="1">
      <c r="A41" s="130">
        <v>2005</v>
      </c>
      <c r="B41" s="182">
        <v>27216</v>
      </c>
      <c r="C41" s="168">
        <v>4248</v>
      </c>
      <c r="D41" s="182">
        <v>13791</v>
      </c>
      <c r="E41" s="182">
        <v>5674</v>
      </c>
      <c r="F41" s="167">
        <v>30</v>
      </c>
      <c r="G41" s="167">
        <v>107</v>
      </c>
      <c r="H41" s="167">
        <v>186</v>
      </c>
    </row>
    <row r="42" spans="1:8" s="171" customFormat="1" ht="13.5" customHeight="1">
      <c r="A42" s="130">
        <v>2006</v>
      </c>
      <c r="B42" s="182">
        <v>25461</v>
      </c>
      <c r="C42" s="168">
        <v>3399</v>
      </c>
      <c r="D42" s="182">
        <v>13047</v>
      </c>
      <c r="E42" s="182">
        <v>5858</v>
      </c>
      <c r="F42" s="167">
        <v>55</v>
      </c>
      <c r="G42" s="167">
        <v>131</v>
      </c>
      <c r="H42" s="167">
        <v>158</v>
      </c>
    </row>
    <row r="43" spans="1:8" s="171" customFormat="1" ht="13.5" customHeight="1">
      <c r="A43" s="130">
        <v>2007</v>
      </c>
      <c r="B43" s="182">
        <v>22344</v>
      </c>
      <c r="C43" s="168">
        <v>2575</v>
      </c>
      <c r="D43" s="182">
        <v>11205</v>
      </c>
      <c r="E43" s="182">
        <v>5823</v>
      </c>
      <c r="F43" s="167">
        <v>49</v>
      </c>
      <c r="G43" s="167">
        <v>144</v>
      </c>
      <c r="H43" s="167">
        <v>171</v>
      </c>
    </row>
    <row r="44" spans="1:8" s="171" customFormat="1" ht="13.5" customHeight="1">
      <c r="A44" s="130">
        <v>2008</v>
      </c>
      <c r="B44" s="182">
        <v>18279</v>
      </c>
      <c r="C44" s="206">
        <v>1805</v>
      </c>
      <c r="D44" s="188">
        <v>8238</v>
      </c>
      <c r="E44" s="182">
        <v>5891</v>
      </c>
      <c r="F44" s="167">
        <v>55</v>
      </c>
      <c r="G44" s="167">
        <v>125</v>
      </c>
      <c r="H44" s="167">
        <v>171</v>
      </c>
    </row>
    <row r="45" spans="1:8" s="171" customFormat="1" ht="13.5" customHeight="1">
      <c r="A45" s="130">
        <v>2009</v>
      </c>
      <c r="B45" s="182">
        <v>15525</v>
      </c>
      <c r="C45" s="206">
        <v>1519</v>
      </c>
      <c r="D45" s="188">
        <v>6735</v>
      </c>
      <c r="E45" s="182">
        <v>5252</v>
      </c>
      <c r="F45" s="167">
        <v>58</v>
      </c>
      <c r="G45" s="167">
        <v>129</v>
      </c>
      <c r="H45" s="167">
        <v>187</v>
      </c>
    </row>
    <row r="46" spans="1:8" s="171" customFormat="1" ht="13.5" customHeight="1">
      <c r="A46" s="130">
        <v>2010</v>
      </c>
      <c r="B46" s="182">
        <v>12236</v>
      </c>
      <c r="C46" s="206">
        <v>1357</v>
      </c>
      <c r="D46" s="188">
        <v>5997</v>
      </c>
      <c r="E46" s="182">
        <v>3137</v>
      </c>
      <c r="F46" s="167">
        <v>53</v>
      </c>
      <c r="G46" s="167">
        <v>131</v>
      </c>
      <c r="H46" s="167">
        <v>149</v>
      </c>
    </row>
    <row r="47" spans="1:8" s="171" customFormat="1" ht="13.5" customHeight="1">
      <c r="A47" s="130">
        <v>2011</v>
      </c>
      <c r="B47" s="182">
        <v>11569</v>
      </c>
      <c r="C47" s="206">
        <v>1420</v>
      </c>
      <c r="D47" s="188">
        <v>5570</v>
      </c>
      <c r="E47" s="182">
        <v>2884</v>
      </c>
      <c r="F47" s="167">
        <v>41</v>
      </c>
      <c r="G47" s="167">
        <v>123</v>
      </c>
      <c r="H47" s="167">
        <v>135</v>
      </c>
    </row>
    <row r="48" spans="1:8" ht="13.5" customHeight="1">
      <c r="A48" s="130">
        <v>2012</v>
      </c>
      <c r="B48" s="182">
        <v>11783</v>
      </c>
      <c r="C48" s="206">
        <v>1382</v>
      </c>
      <c r="D48" s="188">
        <v>5787</v>
      </c>
      <c r="E48" s="182">
        <v>2935</v>
      </c>
      <c r="F48" s="167">
        <v>48</v>
      </c>
      <c r="G48" s="167">
        <v>103</v>
      </c>
      <c r="H48" s="167">
        <v>166</v>
      </c>
    </row>
    <row r="49" spans="1:8" ht="13.5" customHeight="1">
      <c r="A49" s="130">
        <v>2013</v>
      </c>
      <c r="B49" s="182">
        <v>13117</v>
      </c>
      <c r="C49" s="168">
        <v>1522</v>
      </c>
      <c r="D49" s="182">
        <v>6496</v>
      </c>
      <c r="E49" s="182">
        <v>3241</v>
      </c>
      <c r="F49" s="167">
        <v>49</v>
      </c>
      <c r="G49" s="167">
        <v>94</v>
      </c>
      <c r="H49" s="167">
        <v>148</v>
      </c>
    </row>
    <row r="50" spans="1:8" ht="13.5" customHeight="1">
      <c r="A50" s="130">
        <v>2014</v>
      </c>
      <c r="B50" s="182">
        <v>14227</v>
      </c>
      <c r="C50" s="168">
        <v>1605</v>
      </c>
      <c r="D50" s="182">
        <v>7278</v>
      </c>
      <c r="E50" s="182">
        <v>3582</v>
      </c>
      <c r="F50" s="167">
        <v>53</v>
      </c>
      <c r="G50" s="167">
        <v>121</v>
      </c>
      <c r="H50" s="167">
        <v>151</v>
      </c>
    </row>
    <row r="51" spans="1:8" s="117" customFormat="1" ht="36" customHeight="1">
      <c r="A51" s="80"/>
      <c r="B51" s="606" t="s">
        <v>351</v>
      </c>
      <c r="C51" s="606"/>
      <c r="D51" s="606"/>
      <c r="E51" s="606"/>
      <c r="F51" s="606"/>
      <c r="G51" s="606"/>
      <c r="H51" s="606"/>
    </row>
    <row r="52" spans="1:8" ht="13.5" customHeight="1">
      <c r="A52" s="130">
        <v>1993</v>
      </c>
      <c r="B52" s="177">
        <v>23835</v>
      </c>
      <c r="C52" s="206">
        <v>1549</v>
      </c>
      <c r="D52" s="188">
        <v>13319</v>
      </c>
      <c r="E52" s="188">
        <v>6471</v>
      </c>
      <c r="F52" s="288">
        <v>8</v>
      </c>
      <c r="G52" s="227">
        <v>12</v>
      </c>
      <c r="H52" s="227">
        <v>382</v>
      </c>
    </row>
    <row r="53" spans="1:8" ht="13.5" customHeight="1">
      <c r="A53" s="130">
        <v>1994</v>
      </c>
      <c r="B53" s="177">
        <v>25005</v>
      </c>
      <c r="C53" s="206">
        <v>2162</v>
      </c>
      <c r="D53" s="188">
        <v>14433</v>
      </c>
      <c r="E53" s="188">
        <v>6671</v>
      </c>
      <c r="F53" s="288">
        <v>19</v>
      </c>
      <c r="G53" s="227">
        <v>17</v>
      </c>
      <c r="H53" s="227">
        <v>86</v>
      </c>
    </row>
    <row r="54" spans="1:8" ht="13.5" customHeight="1">
      <c r="A54" s="130">
        <v>1995</v>
      </c>
      <c r="B54" s="177">
        <v>28419</v>
      </c>
      <c r="C54" s="206">
        <v>2395</v>
      </c>
      <c r="D54" s="188">
        <v>14671</v>
      </c>
      <c r="E54" s="188">
        <v>9072</v>
      </c>
      <c r="F54" s="288">
        <v>6</v>
      </c>
      <c r="G54" s="227">
        <v>20</v>
      </c>
      <c r="H54" s="227">
        <v>243</v>
      </c>
    </row>
    <row r="55" spans="1:8" ht="13.5" customHeight="1">
      <c r="A55" s="130">
        <v>1996</v>
      </c>
      <c r="B55" s="177">
        <v>29851</v>
      </c>
      <c r="C55" s="206">
        <v>2361</v>
      </c>
      <c r="D55" s="188">
        <v>15481</v>
      </c>
      <c r="E55" s="188">
        <v>9969</v>
      </c>
      <c r="F55" s="288">
        <v>18</v>
      </c>
      <c r="G55" s="227">
        <v>22</v>
      </c>
      <c r="H55" s="227">
        <v>214</v>
      </c>
    </row>
    <row r="56" spans="1:8" ht="13.5" customHeight="1">
      <c r="A56" s="130">
        <v>1997</v>
      </c>
      <c r="B56" s="177">
        <v>30637</v>
      </c>
      <c r="C56" s="206">
        <v>2921</v>
      </c>
      <c r="D56" s="188">
        <v>15589</v>
      </c>
      <c r="E56" s="188">
        <v>10080</v>
      </c>
      <c r="F56" s="288">
        <v>10</v>
      </c>
      <c r="G56" s="227">
        <v>34</v>
      </c>
      <c r="H56" s="227">
        <v>186</v>
      </c>
    </row>
    <row r="57" spans="1:8" ht="13.5" customHeight="1">
      <c r="A57" s="130">
        <v>1998</v>
      </c>
      <c r="B57" s="182">
        <v>28970</v>
      </c>
      <c r="C57" s="168">
        <v>2731</v>
      </c>
      <c r="D57" s="182">
        <v>14703</v>
      </c>
      <c r="E57" s="182">
        <v>9427</v>
      </c>
      <c r="F57" s="289">
        <v>7</v>
      </c>
      <c r="G57" s="167">
        <v>23</v>
      </c>
      <c r="H57" s="227">
        <v>123</v>
      </c>
    </row>
    <row r="58" spans="1:8" ht="13.5" customHeight="1">
      <c r="A58" s="130">
        <v>1999</v>
      </c>
      <c r="B58" s="182">
        <v>29414</v>
      </c>
      <c r="C58" s="168">
        <v>2531</v>
      </c>
      <c r="D58" s="182">
        <v>14747</v>
      </c>
      <c r="E58" s="182">
        <v>9590</v>
      </c>
      <c r="F58" s="289">
        <v>11</v>
      </c>
      <c r="G58" s="167">
        <v>35</v>
      </c>
      <c r="H58" s="227">
        <v>122</v>
      </c>
    </row>
    <row r="59" spans="1:8" ht="13.5" customHeight="1">
      <c r="A59" s="130">
        <v>2000</v>
      </c>
      <c r="B59" s="182">
        <v>29743</v>
      </c>
      <c r="C59" s="168">
        <v>2467</v>
      </c>
      <c r="D59" s="182">
        <v>15455</v>
      </c>
      <c r="E59" s="182">
        <v>9158</v>
      </c>
      <c r="F59" s="289">
        <v>10</v>
      </c>
      <c r="G59" s="167">
        <v>33</v>
      </c>
      <c r="H59" s="227">
        <v>144</v>
      </c>
    </row>
    <row r="60" spans="1:8" ht="13.5" customHeight="1">
      <c r="A60" s="130">
        <v>2001</v>
      </c>
      <c r="B60" s="182">
        <v>30672</v>
      </c>
      <c r="C60" s="168">
        <v>2418</v>
      </c>
      <c r="D60" s="182">
        <v>16507</v>
      </c>
      <c r="E60" s="182">
        <v>9253</v>
      </c>
      <c r="F60" s="289">
        <v>16</v>
      </c>
      <c r="G60" s="167">
        <v>45</v>
      </c>
      <c r="H60" s="227">
        <v>114</v>
      </c>
    </row>
    <row r="61" spans="1:8" ht="13.5" customHeight="1">
      <c r="A61" s="130">
        <v>2002</v>
      </c>
      <c r="B61" s="182">
        <v>29166</v>
      </c>
      <c r="C61" s="168">
        <v>2875</v>
      </c>
      <c r="D61" s="182">
        <v>15838</v>
      </c>
      <c r="E61" s="182">
        <v>8315</v>
      </c>
      <c r="F61" s="289">
        <v>16</v>
      </c>
      <c r="G61" s="167">
        <v>50</v>
      </c>
      <c r="H61" s="227">
        <v>110</v>
      </c>
    </row>
    <row r="62" spans="1:8" ht="13.5" customHeight="1">
      <c r="A62" s="130">
        <v>2003</v>
      </c>
      <c r="B62" s="182">
        <v>27841</v>
      </c>
      <c r="C62" s="168">
        <v>2769</v>
      </c>
      <c r="D62" s="182">
        <v>15085</v>
      </c>
      <c r="E62" s="182">
        <v>7861</v>
      </c>
      <c r="F62" s="289">
        <v>28</v>
      </c>
      <c r="G62" s="167">
        <v>56</v>
      </c>
      <c r="H62" s="227">
        <v>141</v>
      </c>
    </row>
    <row r="63" spans="1:8" ht="13.5" customHeight="1">
      <c r="A63" s="130">
        <v>2004</v>
      </c>
      <c r="B63" s="182">
        <v>26939</v>
      </c>
      <c r="C63" s="168">
        <v>2600</v>
      </c>
      <c r="D63" s="182">
        <v>14405</v>
      </c>
      <c r="E63" s="182">
        <v>7946</v>
      </c>
      <c r="F63" s="289">
        <v>41</v>
      </c>
      <c r="G63" s="167">
        <v>69</v>
      </c>
      <c r="H63" s="227">
        <v>136</v>
      </c>
    </row>
    <row r="64" spans="1:8" s="171" customFormat="1" ht="13.5" customHeight="1">
      <c r="A64" s="130">
        <v>2005</v>
      </c>
      <c r="B64" s="182">
        <v>26011</v>
      </c>
      <c r="C64" s="168">
        <v>2613</v>
      </c>
      <c r="D64" s="182">
        <v>13575</v>
      </c>
      <c r="E64" s="182">
        <v>7887</v>
      </c>
      <c r="F64" s="289">
        <v>32</v>
      </c>
      <c r="G64" s="167">
        <v>88</v>
      </c>
      <c r="H64" s="167">
        <v>166</v>
      </c>
    </row>
    <row r="65" spans="1:8" s="171" customFormat="1" ht="13.5" customHeight="1">
      <c r="A65" s="130">
        <v>2006</v>
      </c>
      <c r="B65" s="182">
        <v>24558</v>
      </c>
      <c r="C65" s="168">
        <v>2107</v>
      </c>
      <c r="D65" s="182">
        <v>12668</v>
      </c>
      <c r="E65" s="182">
        <v>7935</v>
      </c>
      <c r="F65" s="289">
        <v>49</v>
      </c>
      <c r="G65" s="167">
        <v>108</v>
      </c>
      <c r="H65" s="167">
        <v>188</v>
      </c>
    </row>
    <row r="66" spans="1:8" s="171" customFormat="1" ht="13.5" customHeight="1">
      <c r="A66" s="130">
        <v>2007</v>
      </c>
      <c r="B66" s="182">
        <v>21656</v>
      </c>
      <c r="C66" s="168">
        <v>1677</v>
      </c>
      <c r="D66" s="182">
        <v>10570</v>
      </c>
      <c r="E66" s="182">
        <v>7674</v>
      </c>
      <c r="F66" s="289">
        <v>51</v>
      </c>
      <c r="G66" s="167">
        <v>139</v>
      </c>
      <c r="H66" s="167">
        <v>178</v>
      </c>
    </row>
    <row r="67" spans="1:8" s="171" customFormat="1" ht="13.5" customHeight="1">
      <c r="A67" s="130">
        <v>2008</v>
      </c>
      <c r="B67" s="182">
        <v>18177</v>
      </c>
      <c r="C67" s="206">
        <v>1273</v>
      </c>
      <c r="D67" s="188">
        <v>7739</v>
      </c>
      <c r="E67" s="188">
        <v>7691</v>
      </c>
      <c r="F67" s="288">
        <v>36</v>
      </c>
      <c r="G67" s="227">
        <v>127</v>
      </c>
      <c r="H67" s="167">
        <v>171</v>
      </c>
    </row>
    <row r="68" spans="1:8" s="171" customFormat="1" ht="13.5" customHeight="1">
      <c r="A68" s="130">
        <v>2009</v>
      </c>
      <c r="B68" s="182">
        <v>15442</v>
      </c>
      <c r="C68" s="206">
        <v>1028</v>
      </c>
      <c r="D68" s="188">
        <v>6539</v>
      </c>
      <c r="E68" s="182">
        <v>6496</v>
      </c>
      <c r="F68" s="289">
        <v>38</v>
      </c>
      <c r="G68" s="167">
        <v>113</v>
      </c>
      <c r="H68" s="167">
        <v>183</v>
      </c>
    </row>
    <row r="69" spans="1:8" ht="13.5" customHeight="1">
      <c r="A69" s="130">
        <v>2010</v>
      </c>
      <c r="B69" s="182">
        <v>11702</v>
      </c>
      <c r="C69" s="206">
        <v>891</v>
      </c>
      <c r="D69" s="188">
        <v>5808</v>
      </c>
      <c r="E69" s="182">
        <v>3779</v>
      </c>
      <c r="F69" s="289">
        <v>40</v>
      </c>
      <c r="G69" s="167">
        <v>98</v>
      </c>
      <c r="H69" s="227">
        <v>157</v>
      </c>
    </row>
    <row r="70" spans="1:8" s="171" customFormat="1" ht="13.5" customHeight="1">
      <c r="A70" s="130">
        <v>2011</v>
      </c>
      <c r="B70" s="182">
        <v>10848</v>
      </c>
      <c r="C70" s="206">
        <v>920</v>
      </c>
      <c r="D70" s="182">
        <v>5277</v>
      </c>
      <c r="E70" s="182">
        <v>3486</v>
      </c>
      <c r="F70" s="289">
        <v>29</v>
      </c>
      <c r="G70" s="167">
        <v>109</v>
      </c>
      <c r="H70" s="227">
        <v>164</v>
      </c>
    </row>
    <row r="71" spans="1:8" ht="13.5" customHeight="1">
      <c r="A71" s="130">
        <v>2012</v>
      </c>
      <c r="B71" s="182">
        <v>11484</v>
      </c>
      <c r="C71" s="206">
        <v>965</v>
      </c>
      <c r="D71" s="182">
        <v>5798</v>
      </c>
      <c r="E71" s="182">
        <v>3524</v>
      </c>
      <c r="F71" s="289">
        <v>30</v>
      </c>
      <c r="G71" s="167">
        <v>95</v>
      </c>
      <c r="H71" s="227">
        <v>146</v>
      </c>
    </row>
    <row r="72" spans="1:8" ht="13.5" customHeight="1">
      <c r="A72" s="130">
        <v>2013</v>
      </c>
      <c r="B72" s="182">
        <v>12536</v>
      </c>
      <c r="C72" s="168">
        <v>1021</v>
      </c>
      <c r="D72" s="182">
        <v>6389</v>
      </c>
      <c r="E72" s="182">
        <v>3838</v>
      </c>
      <c r="F72" s="289">
        <v>38</v>
      </c>
      <c r="G72" s="167">
        <v>98</v>
      </c>
      <c r="H72" s="167">
        <v>120</v>
      </c>
    </row>
    <row r="73" spans="1:8" s="171" customFormat="1" ht="13.5" customHeight="1">
      <c r="A73" s="130">
        <v>2014</v>
      </c>
      <c r="B73" s="182">
        <v>13232</v>
      </c>
      <c r="C73" s="168">
        <v>1071</v>
      </c>
      <c r="D73" s="182">
        <v>6676</v>
      </c>
      <c r="E73" s="182">
        <v>4327</v>
      </c>
      <c r="F73" s="289">
        <v>39</v>
      </c>
      <c r="G73" s="167">
        <v>75</v>
      </c>
      <c r="H73" s="167">
        <v>133</v>
      </c>
    </row>
    <row r="74" spans="1:8"/>
    <row r="75" spans="1:8"/>
    <row r="76" spans="1:8"/>
    <row r="77" spans="1:8"/>
    <row r="78" spans="1:8"/>
    <row r="79" spans="1:8"/>
    <row r="80" spans="1:8"/>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9">
    <mergeCell ref="B51:H51"/>
    <mergeCell ref="B28:H28"/>
    <mergeCell ref="C2:E2"/>
    <mergeCell ref="F2:H2"/>
    <mergeCell ref="A1:H1"/>
    <mergeCell ref="B5:H5"/>
    <mergeCell ref="A2:A4"/>
    <mergeCell ref="B2:B4"/>
    <mergeCell ref="C3:H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3" enableFormatConditionsCalculation="0">
    <tabColor rgb="FF00B050"/>
  </sheetPr>
  <dimension ref="A1:X723"/>
  <sheetViews>
    <sheetView showGridLines="0" zoomScaleNormal="100" workbookViewId="0">
      <selection activeCell="K6" sqref="K6"/>
    </sheetView>
  </sheetViews>
  <sheetFormatPr baseColWidth="10" defaultRowHeight="12" customHeight="1" zeroHeight="1"/>
  <cols>
    <col min="1" max="1" width="10.140625" style="50" customWidth="1"/>
    <col min="2" max="8" width="12.140625" style="50" customWidth="1"/>
    <col min="9" max="9" width="6.42578125" style="50" bestFit="1" customWidth="1"/>
    <col min="10" max="10" width="4.140625" style="50" bestFit="1" customWidth="1"/>
    <col min="11" max="11" width="6" style="50" bestFit="1" customWidth="1"/>
    <col min="12" max="12" width="5" style="50" bestFit="1" customWidth="1"/>
    <col min="13" max="14" width="6" style="50" bestFit="1" customWidth="1"/>
    <col min="15" max="15" width="5" style="50" bestFit="1" customWidth="1"/>
    <col min="16" max="21" width="6" style="50" bestFit="1" customWidth="1"/>
    <col min="22" max="22" width="7" style="50" bestFit="1" customWidth="1"/>
    <col min="23" max="23" width="7.28515625" style="50" bestFit="1" customWidth="1"/>
    <col min="24" max="16384" width="11.42578125" style="50"/>
  </cols>
  <sheetData>
    <row r="1" spans="1:20" ht="36" customHeight="1">
      <c r="A1" s="675" t="s">
        <v>540</v>
      </c>
      <c r="B1" s="676"/>
      <c r="C1" s="676"/>
      <c r="D1" s="676"/>
      <c r="E1" s="676"/>
      <c r="F1" s="676"/>
      <c r="G1" s="676"/>
      <c r="H1" s="676"/>
    </row>
    <row r="2" spans="1:20" ht="13.5" customHeight="1">
      <c r="A2" s="683" t="s">
        <v>401</v>
      </c>
      <c r="B2" s="686" t="s">
        <v>349</v>
      </c>
      <c r="C2" s="682" t="s">
        <v>319</v>
      </c>
      <c r="D2" s="682"/>
      <c r="E2" s="682"/>
      <c r="F2" s="682" t="s">
        <v>348</v>
      </c>
      <c r="G2" s="682"/>
      <c r="H2" s="669"/>
    </row>
    <row r="3" spans="1:20" ht="13.5" customHeight="1">
      <c r="A3" s="684"/>
      <c r="B3" s="687"/>
      <c r="C3" s="689" t="s">
        <v>211</v>
      </c>
      <c r="D3" s="610"/>
      <c r="E3" s="610"/>
      <c r="F3" s="610"/>
      <c r="G3" s="610"/>
      <c r="H3" s="610"/>
    </row>
    <row r="4" spans="1:20" ht="25.5" customHeight="1">
      <c r="A4" s="685"/>
      <c r="B4" s="688"/>
      <c r="C4" s="197" t="s">
        <v>389</v>
      </c>
      <c r="D4" s="197" t="s">
        <v>390</v>
      </c>
      <c r="E4" s="197" t="s">
        <v>210</v>
      </c>
      <c r="F4" s="197" t="s">
        <v>389</v>
      </c>
      <c r="G4" s="197" t="s">
        <v>390</v>
      </c>
      <c r="H4" s="207" t="s">
        <v>210</v>
      </c>
    </row>
    <row r="5" spans="1:20" ht="36" customHeight="1">
      <c r="A5" s="171"/>
      <c r="B5" s="606" t="s">
        <v>349</v>
      </c>
      <c r="C5" s="677"/>
      <c r="D5" s="677"/>
      <c r="E5" s="677"/>
      <c r="F5" s="677"/>
      <c r="G5" s="677"/>
      <c r="H5" s="677"/>
    </row>
    <row r="6" spans="1:20" s="171" customFormat="1" ht="13.5" customHeight="1">
      <c r="A6" s="130">
        <v>1993</v>
      </c>
      <c r="B6" s="177">
        <v>49795</v>
      </c>
      <c r="C6" s="118">
        <v>4413</v>
      </c>
      <c r="D6" s="103">
        <v>27532</v>
      </c>
      <c r="E6" s="103">
        <v>10811</v>
      </c>
      <c r="F6" s="77">
        <v>27</v>
      </c>
      <c r="G6" s="77">
        <v>31</v>
      </c>
      <c r="H6" s="77">
        <v>856</v>
      </c>
    </row>
    <row r="7" spans="1:20" s="171" customFormat="1" ht="13.5" customHeight="1">
      <c r="A7" s="130">
        <v>1994</v>
      </c>
      <c r="B7" s="103">
        <v>52354</v>
      </c>
      <c r="C7" s="118">
        <v>6042</v>
      </c>
      <c r="D7" s="103">
        <v>29781</v>
      </c>
      <c r="E7" s="103">
        <v>10905</v>
      </c>
      <c r="F7" s="77">
        <v>44</v>
      </c>
      <c r="G7" s="77">
        <v>37</v>
      </c>
      <c r="H7" s="77">
        <v>206</v>
      </c>
    </row>
    <row r="8" spans="1:20" s="171" customFormat="1" ht="13.5" customHeight="1">
      <c r="A8" s="130">
        <v>1995</v>
      </c>
      <c r="B8" s="182">
        <v>58786</v>
      </c>
      <c r="C8" s="118">
        <v>6891</v>
      </c>
      <c r="D8" s="103">
        <v>30287</v>
      </c>
      <c r="E8" s="103">
        <v>14824</v>
      </c>
      <c r="F8" s="125">
        <v>12</v>
      </c>
      <c r="G8" s="125">
        <v>47</v>
      </c>
      <c r="H8" s="125">
        <v>469</v>
      </c>
    </row>
    <row r="9" spans="1:20" s="171" customFormat="1" ht="13.5" customHeight="1">
      <c r="A9" s="130">
        <v>1996</v>
      </c>
      <c r="B9" s="177">
        <v>60875</v>
      </c>
      <c r="C9" s="265">
        <v>6780</v>
      </c>
      <c r="D9" s="177">
        <v>31558</v>
      </c>
      <c r="E9" s="177">
        <v>16148</v>
      </c>
      <c r="F9" s="264">
        <v>25</v>
      </c>
      <c r="G9" s="264">
        <v>39</v>
      </c>
      <c r="H9" s="264">
        <v>398</v>
      </c>
      <c r="I9" s="177"/>
    </row>
    <row r="10" spans="1:20" s="171" customFormat="1" ht="13.5" customHeight="1">
      <c r="A10" s="130">
        <v>1997</v>
      </c>
      <c r="B10" s="177">
        <v>61781</v>
      </c>
      <c r="C10" s="265">
        <v>8093</v>
      </c>
      <c r="D10" s="177">
        <v>30987</v>
      </c>
      <c r="E10" s="177">
        <v>16366</v>
      </c>
      <c r="F10" s="264">
        <v>21</v>
      </c>
      <c r="G10" s="264">
        <v>65</v>
      </c>
      <c r="H10" s="264">
        <v>400</v>
      </c>
    </row>
    <row r="11" spans="1:20" s="171" customFormat="1" ht="13.5" customHeight="1">
      <c r="A11" s="130">
        <v>1998</v>
      </c>
      <c r="B11" s="103">
        <v>58058</v>
      </c>
      <c r="C11" s="168">
        <v>7410</v>
      </c>
      <c r="D11" s="182">
        <v>29267</v>
      </c>
      <c r="E11" s="182">
        <v>15074</v>
      </c>
      <c r="F11" s="167">
        <v>16</v>
      </c>
      <c r="G11" s="167">
        <v>48</v>
      </c>
      <c r="H11" s="167">
        <v>275</v>
      </c>
    </row>
    <row r="12" spans="1:20" s="171" customFormat="1" ht="13.5" customHeight="1">
      <c r="A12" s="130">
        <v>1999</v>
      </c>
      <c r="B12" s="182">
        <v>58763</v>
      </c>
      <c r="C12" s="168">
        <v>6989</v>
      </c>
      <c r="D12" s="182">
        <v>29009</v>
      </c>
      <c r="E12" s="182">
        <v>15510</v>
      </c>
      <c r="F12" s="167">
        <v>20</v>
      </c>
      <c r="G12" s="167">
        <v>91</v>
      </c>
      <c r="H12" s="167">
        <v>246</v>
      </c>
      <c r="L12" s="113"/>
      <c r="M12" s="113"/>
      <c r="N12" s="113"/>
      <c r="O12" s="113"/>
      <c r="P12" s="113"/>
      <c r="Q12" s="113"/>
      <c r="R12" s="113"/>
      <c r="S12" s="113"/>
      <c r="T12" s="113"/>
    </row>
    <row r="13" spans="1:20" s="171" customFormat="1" ht="13.5" customHeight="1">
      <c r="A13" s="130">
        <v>2000</v>
      </c>
      <c r="B13" s="182">
        <v>60057</v>
      </c>
      <c r="C13" s="168">
        <v>6714</v>
      </c>
      <c r="D13" s="182">
        <v>30576</v>
      </c>
      <c r="E13" s="182">
        <v>15173</v>
      </c>
      <c r="F13" s="167">
        <v>19</v>
      </c>
      <c r="G13" s="167">
        <v>81</v>
      </c>
      <c r="H13" s="167">
        <v>281</v>
      </c>
      <c r="J13" s="113"/>
      <c r="K13" s="114"/>
      <c r="L13" s="114"/>
      <c r="M13" s="113"/>
      <c r="N13" s="113"/>
      <c r="O13" s="113"/>
      <c r="P13" s="113"/>
      <c r="Q13" s="113"/>
      <c r="R13" s="113"/>
      <c r="S13" s="113"/>
      <c r="T13" s="113"/>
    </row>
    <row r="14" spans="1:20" s="171" customFormat="1" ht="13.5" customHeight="1">
      <c r="A14" s="130">
        <v>2001</v>
      </c>
      <c r="B14" s="182">
        <v>60762</v>
      </c>
      <c r="C14" s="168">
        <v>6551</v>
      </c>
      <c r="D14" s="182">
        <v>32132</v>
      </c>
      <c r="E14" s="182">
        <v>15028</v>
      </c>
      <c r="F14" s="167">
        <v>24</v>
      </c>
      <c r="G14" s="167">
        <v>83</v>
      </c>
      <c r="H14" s="167">
        <v>246</v>
      </c>
      <c r="L14" s="114"/>
      <c r="M14" s="113"/>
      <c r="N14" s="113"/>
      <c r="O14" s="113"/>
      <c r="P14" s="113"/>
      <c r="Q14" s="113"/>
      <c r="R14"/>
      <c r="S14"/>
      <c r="T14"/>
    </row>
    <row r="15" spans="1:20" s="171" customFormat="1" ht="13.5" customHeight="1">
      <c r="A15" s="130">
        <v>2002</v>
      </c>
      <c r="B15" s="182">
        <v>58435</v>
      </c>
      <c r="C15" s="168">
        <v>7349</v>
      </c>
      <c r="D15" s="182">
        <v>31167</v>
      </c>
      <c r="E15" s="182">
        <v>13678</v>
      </c>
      <c r="F15" s="167">
        <v>17</v>
      </c>
      <c r="G15" s="167">
        <v>144</v>
      </c>
      <c r="H15" s="167">
        <v>236</v>
      </c>
      <c r="I15" s="114"/>
      <c r="J15" s="113"/>
      <c r="K15" s="113"/>
      <c r="L15" s="114"/>
      <c r="M15" s="113"/>
    </row>
    <row r="16" spans="1:20" s="171" customFormat="1" ht="13.5" customHeight="1">
      <c r="A16" s="130">
        <v>2003</v>
      </c>
      <c r="B16" s="182">
        <v>55665</v>
      </c>
      <c r="C16" s="168">
        <v>6978</v>
      </c>
      <c r="D16" s="182">
        <v>29806</v>
      </c>
      <c r="E16" s="182">
        <v>12891</v>
      </c>
      <c r="F16" s="167">
        <v>46</v>
      </c>
      <c r="G16" s="167">
        <v>122</v>
      </c>
      <c r="H16" s="167">
        <v>300</v>
      </c>
      <c r="I16" s="114"/>
      <c r="J16" s="113"/>
      <c r="K16" s="113"/>
      <c r="L16" s="114"/>
      <c r="M16" s="113"/>
    </row>
    <row r="17" spans="1:21" s="171" customFormat="1" ht="13.5" customHeight="1">
      <c r="A17" s="130">
        <v>2004</v>
      </c>
      <c r="B17" s="182">
        <v>53964</v>
      </c>
      <c r="C17" s="168">
        <v>6845</v>
      </c>
      <c r="D17" s="182">
        <v>28475</v>
      </c>
      <c r="E17" s="182">
        <v>13088</v>
      </c>
      <c r="F17" s="167">
        <v>56</v>
      </c>
      <c r="G17" s="167">
        <v>149</v>
      </c>
      <c r="H17" s="167">
        <v>288</v>
      </c>
      <c r="I17" s="114"/>
      <c r="J17" s="113"/>
      <c r="L17" s="114"/>
      <c r="M17" s="113"/>
      <c r="N17" s="113"/>
      <c r="O17" s="113"/>
      <c r="P17" s="113"/>
      <c r="Q17" s="113"/>
      <c r="R17"/>
      <c r="S17"/>
      <c r="T17"/>
      <c r="U17"/>
    </row>
    <row r="18" spans="1:21" s="171" customFormat="1" ht="13.5" customHeight="1">
      <c r="A18" s="130">
        <v>2005</v>
      </c>
      <c r="B18" s="182">
        <v>52184</v>
      </c>
      <c r="C18" s="168">
        <v>6789</v>
      </c>
      <c r="D18" s="182">
        <v>27057</v>
      </c>
      <c r="E18" s="182">
        <v>12995</v>
      </c>
      <c r="F18" s="167">
        <v>62</v>
      </c>
      <c r="G18" s="167">
        <v>195</v>
      </c>
      <c r="H18" s="167">
        <v>352</v>
      </c>
      <c r="I18" s="114"/>
      <c r="J18" s="113"/>
      <c r="L18" s="113"/>
      <c r="N18" s="113"/>
      <c r="O18" s="113"/>
      <c r="P18" s="113"/>
      <c r="Q18" s="113"/>
      <c r="R18" s="113"/>
      <c r="S18" s="113"/>
      <c r="T18" s="113"/>
      <c r="U18" s="113"/>
    </row>
    <row r="19" spans="1:21" s="171" customFormat="1" ht="13.5" customHeight="1">
      <c r="A19" s="130">
        <v>2006</v>
      </c>
      <c r="B19" s="182">
        <v>49030</v>
      </c>
      <c r="C19" s="168">
        <v>5468</v>
      </c>
      <c r="D19" s="182">
        <v>25351</v>
      </c>
      <c r="E19" s="182">
        <v>13303</v>
      </c>
      <c r="F19" s="167">
        <v>104</v>
      </c>
      <c r="G19" s="167">
        <v>239</v>
      </c>
      <c r="H19" s="167">
        <v>346</v>
      </c>
      <c r="I19" s="114"/>
      <c r="J19" s="113"/>
      <c r="K19" s="113"/>
      <c r="L19" s="113"/>
      <c r="N19" s="113"/>
      <c r="O19" s="113"/>
      <c r="P19" s="113"/>
      <c r="Q19" s="113"/>
      <c r="R19" s="113"/>
      <c r="S19" s="113"/>
      <c r="T19" s="113"/>
      <c r="U19" s="113"/>
    </row>
    <row r="20" spans="1:21" s="171" customFormat="1" ht="13.5" customHeight="1">
      <c r="A20" s="130">
        <v>2007</v>
      </c>
      <c r="B20" s="182">
        <v>42938</v>
      </c>
      <c r="C20" s="168">
        <v>4181</v>
      </c>
      <c r="D20" s="182">
        <v>21373</v>
      </c>
      <c r="E20" s="182">
        <v>13012</v>
      </c>
      <c r="F20" s="167">
        <v>100</v>
      </c>
      <c r="G20" s="167">
        <v>283</v>
      </c>
      <c r="H20" s="167">
        <v>349</v>
      </c>
      <c r="I20" s="114"/>
      <c r="J20" s="113"/>
      <c r="K20" s="113"/>
      <c r="L20" s="114"/>
      <c r="M20" s="113"/>
      <c r="N20" s="113"/>
      <c r="O20" s="113"/>
      <c r="P20" s="113"/>
      <c r="Q20" s="113"/>
      <c r="R20"/>
      <c r="S20"/>
      <c r="T20"/>
      <c r="U20"/>
    </row>
    <row r="21" spans="1:21" s="171" customFormat="1" ht="13.5" customHeight="1">
      <c r="A21" s="130">
        <v>2008</v>
      </c>
      <c r="B21" s="182">
        <v>35201</v>
      </c>
      <c r="C21" s="168">
        <v>3020</v>
      </c>
      <c r="D21" s="182">
        <v>15544</v>
      </c>
      <c r="E21" s="182">
        <v>12915</v>
      </c>
      <c r="F21" s="167">
        <v>91</v>
      </c>
      <c r="G21" s="167">
        <v>252</v>
      </c>
      <c r="H21" s="167">
        <v>342</v>
      </c>
      <c r="I21" s="114"/>
      <c r="J21" s="113"/>
      <c r="K21" s="113"/>
      <c r="L21" s="113"/>
      <c r="M21" s="113"/>
      <c r="N21" s="113"/>
      <c r="O21" s="113"/>
      <c r="P21" s="113"/>
      <c r="Q21" s="113"/>
      <c r="R21" s="113"/>
      <c r="S21" s="113"/>
      <c r="T21" s="113"/>
    </row>
    <row r="22" spans="1:21" s="171" customFormat="1" ht="13.5" customHeight="1">
      <c r="A22" s="130">
        <v>2009</v>
      </c>
      <c r="B22" s="182">
        <v>29650</v>
      </c>
      <c r="C22" s="168">
        <v>2485</v>
      </c>
      <c r="D22" s="182">
        <v>12822</v>
      </c>
      <c r="E22" s="182">
        <v>11049</v>
      </c>
      <c r="F22" s="167">
        <v>96</v>
      </c>
      <c r="G22" s="167">
        <v>242</v>
      </c>
      <c r="H22" s="167">
        <v>365</v>
      </c>
      <c r="I22" s="114"/>
      <c r="J22" s="113"/>
      <c r="K22" s="113"/>
      <c r="L22" s="113"/>
      <c r="M22" s="113"/>
      <c r="N22" s="113"/>
      <c r="O22"/>
      <c r="P22"/>
      <c r="Q22"/>
      <c r="R22"/>
      <c r="S22"/>
      <c r="T22"/>
    </row>
    <row r="23" spans="1:21" s="171" customFormat="1" ht="13.5" customHeight="1">
      <c r="A23" s="130">
        <v>2010</v>
      </c>
      <c r="B23" s="182">
        <v>22686</v>
      </c>
      <c r="C23" s="168">
        <v>2191</v>
      </c>
      <c r="D23" s="182">
        <v>11309</v>
      </c>
      <c r="E23" s="182">
        <v>6308</v>
      </c>
      <c r="F23" s="167">
        <v>93</v>
      </c>
      <c r="G23" s="167">
        <v>229</v>
      </c>
      <c r="H23" s="167">
        <v>300</v>
      </c>
      <c r="J23" s="113"/>
      <c r="K23" s="114"/>
      <c r="L23" s="113"/>
      <c r="M23" s="113"/>
      <c r="N23" s="113"/>
      <c r="O23" s="113"/>
    </row>
    <row r="24" spans="1:21" s="171" customFormat="1" ht="13.5" customHeight="1">
      <c r="A24" s="130">
        <v>2011</v>
      </c>
      <c r="B24" s="182">
        <v>20926</v>
      </c>
      <c r="C24" s="168">
        <v>2267</v>
      </c>
      <c r="D24" s="182">
        <v>10142</v>
      </c>
      <c r="E24" s="182">
        <v>5740</v>
      </c>
      <c r="F24" s="167">
        <v>70</v>
      </c>
      <c r="G24" s="167">
        <v>232</v>
      </c>
      <c r="H24" s="167">
        <v>291</v>
      </c>
      <c r="J24" s="113"/>
      <c r="K24" s="113"/>
      <c r="L24" s="113"/>
      <c r="M24" s="113"/>
      <c r="N24" s="113"/>
      <c r="O24" s="113"/>
    </row>
    <row r="25" spans="1:21" ht="13.5" customHeight="1">
      <c r="A25" s="130">
        <v>2012</v>
      </c>
      <c r="B25" s="182">
        <v>21588</v>
      </c>
      <c r="C25" s="168">
        <v>2280</v>
      </c>
      <c r="D25" s="182">
        <v>10688</v>
      </c>
      <c r="E25" s="182">
        <v>5842</v>
      </c>
      <c r="F25" s="167">
        <v>78</v>
      </c>
      <c r="G25" s="167">
        <v>198</v>
      </c>
      <c r="H25" s="167">
        <v>297</v>
      </c>
      <c r="J25" s="113"/>
      <c r="K25" s="113"/>
      <c r="L25" s="113"/>
      <c r="M25" s="113"/>
      <c r="N25" s="113"/>
      <c r="O25" s="113"/>
    </row>
    <row r="26" spans="1:21" ht="13.5" customHeight="1">
      <c r="A26" s="130">
        <v>2013</v>
      </c>
      <c r="B26" s="182">
        <v>23543</v>
      </c>
      <c r="C26" s="168">
        <v>2457</v>
      </c>
      <c r="D26" s="182">
        <v>11730</v>
      </c>
      <c r="E26" s="182">
        <v>6304</v>
      </c>
      <c r="F26" s="167">
        <v>87</v>
      </c>
      <c r="G26" s="167">
        <v>192</v>
      </c>
      <c r="H26" s="167">
        <v>246</v>
      </c>
      <c r="J26" s="113"/>
      <c r="K26" s="113"/>
      <c r="L26" s="113"/>
      <c r="M26" s="113"/>
      <c r="N26" s="113"/>
      <c r="O26" s="113"/>
    </row>
    <row r="27" spans="1:21" ht="13.5" customHeight="1">
      <c r="A27" s="130">
        <v>2014</v>
      </c>
      <c r="B27" s="182">
        <v>24987</v>
      </c>
      <c r="C27" s="168">
        <v>2573</v>
      </c>
      <c r="D27" s="182">
        <v>12556</v>
      </c>
      <c r="E27" s="182">
        <v>7041</v>
      </c>
      <c r="F27" s="167">
        <v>92</v>
      </c>
      <c r="G27" s="167">
        <v>196</v>
      </c>
      <c r="H27" s="167">
        <v>269</v>
      </c>
      <c r="J27" s="113"/>
      <c r="K27" s="113"/>
      <c r="L27" s="113"/>
      <c r="M27" s="113"/>
      <c r="N27" s="113"/>
      <c r="O27" s="113"/>
    </row>
    <row r="28" spans="1:21" ht="36" customHeight="1">
      <c r="A28" s="171"/>
      <c r="B28" s="598" t="s">
        <v>350</v>
      </c>
      <c r="C28" s="680"/>
      <c r="D28" s="674"/>
      <c r="E28" s="674"/>
      <c r="F28" s="681"/>
      <c r="G28" s="681"/>
      <c r="H28" s="681"/>
    </row>
    <row r="29" spans="1:21" ht="13.5" customHeight="1">
      <c r="A29" s="130">
        <v>1993</v>
      </c>
      <c r="B29" s="177">
        <v>25998</v>
      </c>
      <c r="C29" s="118">
        <v>2866</v>
      </c>
      <c r="D29" s="103">
        <v>14242</v>
      </c>
      <c r="E29" s="118">
        <v>4340</v>
      </c>
      <c r="F29" s="166">
        <v>19</v>
      </c>
      <c r="G29" s="77">
        <v>19</v>
      </c>
      <c r="H29" s="77">
        <v>474</v>
      </c>
    </row>
    <row r="30" spans="1:21" ht="13.5" customHeight="1">
      <c r="A30" s="130">
        <v>1994</v>
      </c>
      <c r="B30" s="103">
        <v>27374</v>
      </c>
      <c r="C30" s="118">
        <v>3880</v>
      </c>
      <c r="D30" s="103">
        <v>15349</v>
      </c>
      <c r="E30" s="118">
        <v>4248</v>
      </c>
      <c r="F30" s="166">
        <v>25</v>
      </c>
      <c r="G30" s="77">
        <v>20</v>
      </c>
      <c r="H30" s="77">
        <v>120</v>
      </c>
    </row>
    <row r="31" spans="1:21" ht="13.5" customHeight="1">
      <c r="A31" s="130">
        <v>1995</v>
      </c>
      <c r="B31" s="188">
        <v>30423</v>
      </c>
      <c r="C31" s="118">
        <v>4498</v>
      </c>
      <c r="D31" s="103">
        <v>15618</v>
      </c>
      <c r="E31" s="118">
        <v>5789</v>
      </c>
      <c r="F31" s="166">
        <v>6</v>
      </c>
      <c r="G31" s="77">
        <v>27</v>
      </c>
      <c r="H31" s="77">
        <v>226</v>
      </c>
    </row>
    <row r="32" spans="1:21" ht="13.5" customHeight="1">
      <c r="A32" s="130">
        <v>1996</v>
      </c>
      <c r="B32" s="103">
        <v>31134</v>
      </c>
      <c r="C32" s="118">
        <v>4420</v>
      </c>
      <c r="D32" s="103">
        <v>16114</v>
      </c>
      <c r="E32" s="118">
        <v>6227</v>
      </c>
      <c r="F32" s="166">
        <v>11</v>
      </c>
      <c r="G32" s="77">
        <v>17</v>
      </c>
      <c r="H32" s="77">
        <v>184</v>
      </c>
    </row>
    <row r="33" spans="1:8" ht="13.5" customHeight="1">
      <c r="A33" s="130">
        <v>1997</v>
      </c>
      <c r="B33" s="103">
        <v>31164</v>
      </c>
      <c r="C33" s="118">
        <v>5173</v>
      </c>
      <c r="D33" s="103">
        <v>15408</v>
      </c>
      <c r="E33" s="118">
        <v>6290</v>
      </c>
      <c r="F33" s="166">
        <v>11</v>
      </c>
      <c r="G33" s="77">
        <v>31</v>
      </c>
      <c r="H33" s="77">
        <v>214</v>
      </c>
    </row>
    <row r="34" spans="1:8" ht="13.5" customHeight="1">
      <c r="A34" s="130">
        <v>1998</v>
      </c>
      <c r="B34" s="103">
        <v>29343</v>
      </c>
      <c r="C34" s="168">
        <v>4683</v>
      </c>
      <c r="D34" s="182">
        <v>14612</v>
      </c>
      <c r="E34" s="168">
        <v>5798</v>
      </c>
      <c r="F34" s="289">
        <v>9</v>
      </c>
      <c r="G34" s="167">
        <v>25</v>
      </c>
      <c r="H34" s="167">
        <v>152</v>
      </c>
    </row>
    <row r="35" spans="1:8" ht="13.5" customHeight="1">
      <c r="A35" s="130">
        <v>1999</v>
      </c>
      <c r="B35" s="182">
        <v>29675</v>
      </c>
      <c r="C35" s="168">
        <v>4466</v>
      </c>
      <c r="D35" s="182">
        <v>14334</v>
      </c>
      <c r="E35" s="168">
        <v>6090</v>
      </c>
      <c r="F35" s="289">
        <v>12</v>
      </c>
      <c r="G35" s="167">
        <v>56</v>
      </c>
      <c r="H35" s="167">
        <v>124</v>
      </c>
    </row>
    <row r="36" spans="1:8" ht="13.5" customHeight="1">
      <c r="A36" s="130">
        <v>2000</v>
      </c>
      <c r="B36" s="182">
        <v>30631</v>
      </c>
      <c r="C36" s="168">
        <v>4252</v>
      </c>
      <c r="D36" s="182">
        <v>15206</v>
      </c>
      <c r="E36" s="168">
        <v>6201</v>
      </c>
      <c r="F36" s="289">
        <v>10</v>
      </c>
      <c r="G36" s="167">
        <v>48</v>
      </c>
      <c r="H36" s="167">
        <v>137</v>
      </c>
    </row>
    <row r="37" spans="1:8" ht="13.5" customHeight="1">
      <c r="A37" s="130">
        <v>2001</v>
      </c>
      <c r="B37" s="182">
        <v>30462</v>
      </c>
      <c r="C37" s="168">
        <v>4146</v>
      </c>
      <c r="D37" s="182">
        <v>15729</v>
      </c>
      <c r="E37" s="168">
        <v>5982</v>
      </c>
      <c r="F37" s="289">
        <v>14</v>
      </c>
      <c r="G37" s="167">
        <v>38</v>
      </c>
      <c r="H37" s="167">
        <v>132</v>
      </c>
    </row>
    <row r="38" spans="1:8" ht="13.5" customHeight="1">
      <c r="A38" s="130">
        <v>2002</v>
      </c>
      <c r="B38" s="182">
        <v>29653</v>
      </c>
      <c r="C38" s="168">
        <v>4494</v>
      </c>
      <c r="D38" s="182">
        <v>15435</v>
      </c>
      <c r="E38" s="168">
        <v>5576</v>
      </c>
      <c r="F38" s="289">
        <v>11</v>
      </c>
      <c r="G38" s="167">
        <v>94</v>
      </c>
      <c r="H38" s="167">
        <v>126</v>
      </c>
    </row>
    <row r="39" spans="1:8" ht="13.5" customHeight="1">
      <c r="A39" s="130">
        <v>2003</v>
      </c>
      <c r="B39" s="182">
        <v>28222</v>
      </c>
      <c r="C39" s="168">
        <v>4224</v>
      </c>
      <c r="D39" s="182">
        <v>14849</v>
      </c>
      <c r="E39" s="168">
        <v>5248</v>
      </c>
      <c r="F39" s="289">
        <v>28</v>
      </c>
      <c r="G39" s="167">
        <v>66</v>
      </c>
      <c r="H39" s="167">
        <v>159</v>
      </c>
    </row>
    <row r="40" spans="1:8" ht="13.5" customHeight="1">
      <c r="A40" s="130">
        <v>2004</v>
      </c>
      <c r="B40" s="182">
        <v>27548</v>
      </c>
      <c r="C40" s="168">
        <v>4265</v>
      </c>
      <c r="D40" s="182">
        <v>14207</v>
      </c>
      <c r="E40" s="168">
        <v>5465</v>
      </c>
      <c r="F40" s="289">
        <v>28</v>
      </c>
      <c r="G40" s="167">
        <v>80</v>
      </c>
      <c r="H40" s="167">
        <v>152</v>
      </c>
    </row>
    <row r="41" spans="1:8" s="171" customFormat="1" ht="13.5" customHeight="1">
      <c r="A41" s="130">
        <v>2005</v>
      </c>
      <c r="B41" s="182">
        <v>26708</v>
      </c>
      <c r="C41" s="168">
        <v>4194</v>
      </c>
      <c r="D41" s="182">
        <v>13634</v>
      </c>
      <c r="E41" s="168">
        <v>5436</v>
      </c>
      <c r="F41" s="289">
        <v>30</v>
      </c>
      <c r="G41" s="167">
        <v>107</v>
      </c>
      <c r="H41" s="167">
        <v>186</v>
      </c>
    </row>
    <row r="42" spans="1:8" s="171" customFormat="1" ht="13.5" customHeight="1">
      <c r="A42" s="130">
        <v>2006</v>
      </c>
      <c r="B42" s="182">
        <v>24970</v>
      </c>
      <c r="C42" s="168">
        <v>3371</v>
      </c>
      <c r="D42" s="182">
        <v>12858</v>
      </c>
      <c r="E42" s="168">
        <v>5641</v>
      </c>
      <c r="F42" s="289">
        <v>55</v>
      </c>
      <c r="G42" s="167">
        <v>131</v>
      </c>
      <c r="H42" s="167">
        <v>158</v>
      </c>
    </row>
    <row r="43" spans="1:8" s="171" customFormat="1" ht="13.5" customHeight="1">
      <c r="A43" s="130">
        <v>2007</v>
      </c>
      <c r="B43" s="182">
        <v>21810</v>
      </c>
      <c r="C43" s="168">
        <v>2524</v>
      </c>
      <c r="D43" s="182">
        <v>11005</v>
      </c>
      <c r="E43" s="168">
        <v>5603</v>
      </c>
      <c r="F43" s="289">
        <v>49</v>
      </c>
      <c r="G43" s="167">
        <v>144</v>
      </c>
      <c r="H43" s="167">
        <v>171</v>
      </c>
    </row>
    <row r="44" spans="1:8" s="171" customFormat="1" ht="13.5" customHeight="1">
      <c r="A44" s="130">
        <v>2008</v>
      </c>
      <c r="B44" s="182">
        <v>17668</v>
      </c>
      <c r="C44" s="206">
        <v>1762</v>
      </c>
      <c r="D44" s="188">
        <v>8020</v>
      </c>
      <c r="E44" s="168">
        <v>5604</v>
      </c>
      <c r="F44" s="289">
        <v>55</v>
      </c>
      <c r="G44" s="167">
        <v>125</v>
      </c>
      <c r="H44" s="167">
        <v>171</v>
      </c>
    </row>
    <row r="45" spans="1:8" s="171" customFormat="1" ht="13.5" customHeight="1">
      <c r="A45" s="130">
        <v>2009</v>
      </c>
      <c r="B45" s="182">
        <v>14882</v>
      </c>
      <c r="C45" s="206">
        <v>1477</v>
      </c>
      <c r="D45" s="188">
        <v>6511</v>
      </c>
      <c r="E45" s="168">
        <v>4940</v>
      </c>
      <c r="F45" s="289">
        <v>58</v>
      </c>
      <c r="G45" s="167">
        <v>129</v>
      </c>
      <c r="H45" s="167">
        <v>183</v>
      </c>
    </row>
    <row r="46" spans="1:8" s="171" customFormat="1" ht="13.5" customHeight="1">
      <c r="A46" s="130">
        <v>2010</v>
      </c>
      <c r="B46" s="182">
        <v>11628</v>
      </c>
      <c r="C46" s="206">
        <v>1311</v>
      </c>
      <c r="D46" s="188">
        <v>5746</v>
      </c>
      <c r="E46" s="168">
        <v>2878</v>
      </c>
      <c r="F46" s="289">
        <v>53</v>
      </c>
      <c r="G46" s="167">
        <v>131</v>
      </c>
      <c r="H46" s="167">
        <v>147</v>
      </c>
    </row>
    <row r="47" spans="1:8" s="171" customFormat="1" ht="13.5" customHeight="1">
      <c r="A47" s="130">
        <v>2011</v>
      </c>
      <c r="B47" s="182">
        <v>10841</v>
      </c>
      <c r="C47" s="206">
        <v>1371</v>
      </c>
      <c r="D47" s="188">
        <v>5243</v>
      </c>
      <c r="E47" s="168">
        <v>2585</v>
      </c>
      <c r="F47" s="289">
        <v>41</v>
      </c>
      <c r="G47" s="167">
        <v>123</v>
      </c>
      <c r="H47" s="167">
        <v>132</v>
      </c>
    </row>
    <row r="48" spans="1:8" ht="13.5" customHeight="1">
      <c r="A48" s="130">
        <v>2012</v>
      </c>
      <c r="B48" s="182">
        <v>10951</v>
      </c>
      <c r="C48" s="206">
        <v>1332</v>
      </c>
      <c r="D48" s="188">
        <v>5341</v>
      </c>
      <c r="E48" s="168">
        <v>2663</v>
      </c>
      <c r="F48" s="289">
        <v>48</v>
      </c>
      <c r="G48" s="167">
        <v>103</v>
      </c>
      <c r="H48" s="167">
        <v>157</v>
      </c>
    </row>
    <row r="49" spans="1:24" ht="13.5" customHeight="1">
      <c r="A49" s="130">
        <v>2013</v>
      </c>
      <c r="B49" s="182">
        <v>12071</v>
      </c>
      <c r="C49" s="168">
        <v>1464</v>
      </c>
      <c r="D49" s="188">
        <v>5930</v>
      </c>
      <c r="E49" s="168">
        <v>2881</v>
      </c>
      <c r="F49" s="289">
        <v>49</v>
      </c>
      <c r="G49" s="167">
        <v>94</v>
      </c>
      <c r="H49" s="167">
        <v>136</v>
      </c>
      <c r="J49" s="113"/>
      <c r="K49" s="113"/>
      <c r="L49" s="113"/>
      <c r="M49" s="113"/>
      <c r="N49" s="113"/>
      <c r="O49" s="113"/>
    </row>
    <row r="50" spans="1:24" ht="13.5" customHeight="1">
      <c r="A50" s="130">
        <v>2014</v>
      </c>
      <c r="B50" s="182">
        <v>12942</v>
      </c>
      <c r="C50" s="168">
        <v>1542</v>
      </c>
      <c r="D50" s="188">
        <v>6513</v>
      </c>
      <c r="E50" s="168">
        <v>3195</v>
      </c>
      <c r="F50" s="289">
        <v>53</v>
      </c>
      <c r="G50" s="167">
        <v>121</v>
      </c>
      <c r="H50" s="167">
        <v>140</v>
      </c>
      <c r="J50" s="113"/>
      <c r="K50" s="113"/>
      <c r="L50" s="113"/>
      <c r="M50" s="113"/>
      <c r="N50" s="113"/>
      <c r="O50" s="113"/>
    </row>
    <row r="51" spans="1:24" s="117" customFormat="1" ht="36" customHeight="1">
      <c r="A51" s="80"/>
      <c r="B51" s="606" t="s">
        <v>351</v>
      </c>
      <c r="C51" s="606"/>
      <c r="D51" s="606"/>
      <c r="E51" s="606"/>
      <c r="F51" s="606"/>
      <c r="G51" s="606"/>
      <c r="H51" s="606"/>
    </row>
    <row r="52" spans="1:24" s="534" customFormat="1" ht="13.5" customHeight="1">
      <c r="A52" s="130">
        <v>1993</v>
      </c>
      <c r="B52" s="108">
        <v>23797</v>
      </c>
      <c r="C52" s="118">
        <v>1547</v>
      </c>
      <c r="D52" s="103">
        <v>13290</v>
      </c>
      <c r="E52" s="103">
        <v>6471</v>
      </c>
      <c r="F52" s="166">
        <v>8</v>
      </c>
      <c r="G52" s="77">
        <v>12</v>
      </c>
      <c r="H52" s="77">
        <v>382</v>
      </c>
    </row>
    <row r="53" spans="1:24" s="534" customFormat="1" ht="13.5" customHeight="1">
      <c r="A53" s="130">
        <v>1994</v>
      </c>
      <c r="B53" s="103">
        <v>24980</v>
      </c>
      <c r="C53" s="118">
        <v>2162</v>
      </c>
      <c r="D53" s="103">
        <v>14432</v>
      </c>
      <c r="E53" s="103">
        <v>6657</v>
      </c>
      <c r="F53" s="166">
        <v>19</v>
      </c>
      <c r="G53" s="77">
        <v>17</v>
      </c>
      <c r="H53" s="77">
        <v>86</v>
      </c>
    </row>
    <row r="54" spans="1:24" s="534" customFormat="1" ht="13.5" customHeight="1">
      <c r="A54" s="130">
        <v>1995</v>
      </c>
      <c r="B54" s="188">
        <v>28363</v>
      </c>
      <c r="C54" s="118">
        <v>2393</v>
      </c>
      <c r="D54" s="103">
        <v>14669</v>
      </c>
      <c r="E54" s="103">
        <v>9035</v>
      </c>
      <c r="F54" s="166">
        <v>6</v>
      </c>
      <c r="G54" s="77">
        <v>20</v>
      </c>
      <c r="H54" s="77">
        <v>243</v>
      </c>
    </row>
    <row r="55" spans="1:24" s="534" customFormat="1" ht="13.5" customHeight="1">
      <c r="A55" s="130">
        <v>1996</v>
      </c>
      <c r="B55" s="103">
        <v>29741</v>
      </c>
      <c r="C55" s="118">
        <v>2360</v>
      </c>
      <c r="D55" s="103">
        <v>15444</v>
      </c>
      <c r="E55" s="103">
        <v>9921</v>
      </c>
      <c r="F55" s="166">
        <v>14</v>
      </c>
      <c r="G55" s="77">
        <v>22</v>
      </c>
      <c r="H55" s="77">
        <v>214</v>
      </c>
    </row>
    <row r="56" spans="1:24" s="534" customFormat="1" ht="13.5" customHeight="1">
      <c r="A56" s="130">
        <v>1997</v>
      </c>
      <c r="B56" s="103">
        <v>30617</v>
      </c>
      <c r="C56" s="118">
        <v>2920</v>
      </c>
      <c r="D56" s="103">
        <v>15579</v>
      </c>
      <c r="E56" s="103">
        <v>10076</v>
      </c>
      <c r="F56" s="166">
        <v>10</v>
      </c>
      <c r="G56" s="77">
        <v>34</v>
      </c>
      <c r="H56" s="77">
        <v>186</v>
      </c>
    </row>
    <row r="57" spans="1:24" s="534" customFormat="1" ht="13.5" customHeight="1">
      <c r="A57" s="130">
        <v>1998</v>
      </c>
      <c r="B57" s="182">
        <v>28715</v>
      </c>
      <c r="C57" s="168">
        <v>2727</v>
      </c>
      <c r="D57" s="182">
        <v>14655</v>
      </c>
      <c r="E57" s="182">
        <v>9276</v>
      </c>
      <c r="F57" s="289">
        <v>7</v>
      </c>
      <c r="G57" s="167">
        <v>23</v>
      </c>
      <c r="H57" s="227">
        <v>123</v>
      </c>
    </row>
    <row r="58" spans="1:24" s="534" customFormat="1" ht="13.5" customHeight="1">
      <c r="A58" s="130">
        <v>1999</v>
      </c>
      <c r="B58" s="103">
        <v>29088</v>
      </c>
      <c r="C58" s="168">
        <v>2523</v>
      </c>
      <c r="D58" s="182">
        <v>14675</v>
      </c>
      <c r="E58" s="182">
        <v>9420</v>
      </c>
      <c r="F58" s="289">
        <v>8</v>
      </c>
      <c r="G58" s="167">
        <v>35</v>
      </c>
      <c r="H58" s="227">
        <v>122</v>
      </c>
    </row>
    <row r="59" spans="1:24" s="534" customFormat="1" ht="13.5" customHeight="1">
      <c r="A59" s="130">
        <v>2000</v>
      </c>
      <c r="B59" s="182">
        <v>29426</v>
      </c>
      <c r="C59" s="168">
        <v>2462</v>
      </c>
      <c r="D59" s="182">
        <v>15370</v>
      </c>
      <c r="E59" s="182">
        <v>8972</v>
      </c>
      <c r="F59" s="289">
        <v>9</v>
      </c>
      <c r="G59" s="167">
        <v>33</v>
      </c>
      <c r="H59" s="227">
        <v>144</v>
      </c>
      <c r="J59" s="538"/>
      <c r="K59" s="538"/>
      <c r="L59" s="538"/>
      <c r="M59" s="538"/>
      <c r="N59" s="538"/>
      <c r="O59" s="538"/>
      <c r="P59" s="538"/>
      <c r="Q59" s="538"/>
      <c r="R59" s="538"/>
      <c r="S59" s="538"/>
      <c r="T59" s="538"/>
      <c r="U59" s="538"/>
      <c r="V59" s="538"/>
      <c r="W59" s="538"/>
      <c r="X59" s="538"/>
    </row>
    <row r="60" spans="1:24" s="534" customFormat="1" ht="13.5" customHeight="1">
      <c r="A60" s="130">
        <v>2001</v>
      </c>
      <c r="B60" s="182">
        <v>30300</v>
      </c>
      <c r="C60" s="168">
        <v>2405</v>
      </c>
      <c r="D60" s="182">
        <v>16403</v>
      </c>
      <c r="E60" s="182">
        <v>9046</v>
      </c>
      <c r="F60" s="289">
        <v>10</v>
      </c>
      <c r="G60" s="167">
        <v>45</v>
      </c>
      <c r="H60" s="227">
        <v>114</v>
      </c>
      <c r="J60" s="538"/>
      <c r="K60" s="539"/>
      <c r="M60" s="538"/>
      <c r="N60" s="538"/>
      <c r="O60" s="538"/>
      <c r="P60" s="538"/>
      <c r="Q60" s="538"/>
      <c r="R60" s="538"/>
      <c r="S60" s="538"/>
      <c r="T60" s="538"/>
      <c r="U60" s="538"/>
      <c r="V60" s="538"/>
      <c r="W60" s="538"/>
      <c r="X60" s="538"/>
    </row>
    <row r="61" spans="1:24" s="534" customFormat="1" ht="13.5" customHeight="1">
      <c r="A61" s="130">
        <v>2002</v>
      </c>
      <c r="B61" s="182">
        <v>28782</v>
      </c>
      <c r="C61" s="168">
        <v>2855</v>
      </c>
      <c r="D61" s="182">
        <v>15732</v>
      </c>
      <c r="E61" s="182">
        <v>8102</v>
      </c>
      <c r="F61" s="289">
        <v>6</v>
      </c>
      <c r="G61" s="167">
        <v>50</v>
      </c>
      <c r="H61" s="227">
        <v>110</v>
      </c>
      <c r="J61" s="538"/>
      <c r="K61" s="539"/>
      <c r="M61" s="538"/>
      <c r="N61" s="538"/>
      <c r="O61" s="538"/>
      <c r="P61" s="539"/>
      <c r="Q61" s="539"/>
      <c r="S61" s="539"/>
      <c r="T61" s="539"/>
      <c r="V61" s="539"/>
      <c r="W61" s="539"/>
    </row>
    <row r="62" spans="1:24" s="534" customFormat="1" ht="13.5" customHeight="1">
      <c r="A62" s="130">
        <v>2003</v>
      </c>
      <c r="B62" s="182">
        <v>27443</v>
      </c>
      <c r="C62" s="168">
        <v>2754</v>
      </c>
      <c r="D62" s="182">
        <v>14957</v>
      </c>
      <c r="E62" s="182">
        <v>7643</v>
      </c>
      <c r="F62" s="289">
        <v>18</v>
      </c>
      <c r="G62" s="167">
        <v>56</v>
      </c>
      <c r="H62" s="227">
        <v>141</v>
      </c>
      <c r="J62" s="538"/>
      <c r="K62" s="539"/>
      <c r="M62" s="538"/>
      <c r="N62" s="538"/>
      <c r="O62" s="538"/>
      <c r="P62" s="539"/>
      <c r="Q62" s="539"/>
      <c r="S62" s="539"/>
      <c r="T62" s="539"/>
      <c r="V62" s="539"/>
      <c r="W62" s="539"/>
    </row>
    <row r="63" spans="1:24" s="534" customFormat="1" ht="13.5" customHeight="1">
      <c r="A63" s="130">
        <v>2004</v>
      </c>
      <c r="B63" s="182">
        <v>26416</v>
      </c>
      <c r="C63" s="168">
        <v>2580</v>
      </c>
      <c r="D63" s="182">
        <v>14268</v>
      </c>
      <c r="E63" s="182">
        <v>7623</v>
      </c>
      <c r="F63" s="289">
        <v>28</v>
      </c>
      <c r="G63" s="167">
        <v>69</v>
      </c>
      <c r="H63" s="227">
        <v>136</v>
      </c>
    </row>
    <row r="64" spans="1:24" s="539" customFormat="1" ht="13.5" customHeight="1">
      <c r="A64" s="130">
        <v>2005</v>
      </c>
      <c r="B64" s="182">
        <v>25476</v>
      </c>
      <c r="C64" s="168">
        <v>2595</v>
      </c>
      <c r="D64" s="182">
        <v>13423</v>
      </c>
      <c r="E64" s="182">
        <v>7559</v>
      </c>
      <c r="F64" s="289">
        <v>32</v>
      </c>
      <c r="G64" s="167">
        <v>88</v>
      </c>
      <c r="H64" s="167">
        <v>166</v>
      </c>
    </row>
    <row r="65" spans="1:15" s="539" customFormat="1" ht="13.5" customHeight="1">
      <c r="A65" s="130">
        <v>2006</v>
      </c>
      <c r="B65" s="182">
        <v>24060</v>
      </c>
      <c r="C65" s="168">
        <v>2097</v>
      </c>
      <c r="D65" s="182">
        <v>12493</v>
      </c>
      <c r="E65" s="182">
        <v>7662</v>
      </c>
      <c r="F65" s="289">
        <v>49</v>
      </c>
      <c r="G65" s="167">
        <v>108</v>
      </c>
      <c r="H65" s="167">
        <v>188</v>
      </c>
    </row>
    <row r="66" spans="1:15" s="539" customFormat="1" ht="13.5" customHeight="1">
      <c r="A66" s="130">
        <v>2007</v>
      </c>
      <c r="B66" s="182">
        <v>21128</v>
      </c>
      <c r="C66" s="168">
        <v>1657</v>
      </c>
      <c r="D66" s="182">
        <v>10368</v>
      </c>
      <c r="E66" s="182">
        <v>7409</v>
      </c>
      <c r="F66" s="289">
        <v>51</v>
      </c>
      <c r="G66" s="167">
        <v>139</v>
      </c>
      <c r="H66" s="167">
        <v>178</v>
      </c>
    </row>
    <row r="67" spans="1:15" s="539" customFormat="1" ht="13.5" customHeight="1">
      <c r="A67" s="130">
        <v>2008</v>
      </c>
      <c r="B67" s="182">
        <v>17533</v>
      </c>
      <c r="C67" s="206">
        <v>1258</v>
      </c>
      <c r="D67" s="188">
        <v>7524</v>
      </c>
      <c r="E67" s="188">
        <v>7311</v>
      </c>
      <c r="F67" s="288">
        <v>36</v>
      </c>
      <c r="G67" s="227">
        <v>127</v>
      </c>
      <c r="H67" s="167">
        <v>171</v>
      </c>
    </row>
    <row r="68" spans="1:15" s="539" customFormat="1" ht="13.5" customHeight="1">
      <c r="A68" s="130">
        <v>2009</v>
      </c>
      <c r="B68" s="182">
        <v>14768</v>
      </c>
      <c r="C68" s="206">
        <v>1008</v>
      </c>
      <c r="D68" s="188">
        <v>6311</v>
      </c>
      <c r="E68" s="182">
        <v>6109</v>
      </c>
      <c r="F68" s="289">
        <v>38</v>
      </c>
      <c r="G68" s="167">
        <v>113</v>
      </c>
      <c r="H68" s="167">
        <v>182</v>
      </c>
    </row>
    <row r="69" spans="1:15" s="534" customFormat="1" ht="13.5" customHeight="1">
      <c r="A69" s="130">
        <v>2010</v>
      </c>
      <c r="B69" s="182">
        <v>11058</v>
      </c>
      <c r="C69" s="206">
        <v>880</v>
      </c>
      <c r="D69" s="188">
        <v>5563</v>
      </c>
      <c r="E69" s="182">
        <v>3430</v>
      </c>
      <c r="F69" s="289">
        <v>40</v>
      </c>
      <c r="G69" s="167">
        <v>98</v>
      </c>
      <c r="H69" s="227">
        <v>153</v>
      </c>
    </row>
    <row r="70" spans="1:15" s="539" customFormat="1" ht="13.5" customHeight="1">
      <c r="A70" s="130">
        <v>2011</v>
      </c>
      <c r="B70" s="182">
        <v>10085</v>
      </c>
      <c r="C70" s="206">
        <v>896</v>
      </c>
      <c r="D70" s="182">
        <v>4899</v>
      </c>
      <c r="E70" s="182">
        <v>3155</v>
      </c>
      <c r="F70" s="289">
        <v>29</v>
      </c>
      <c r="G70" s="167">
        <v>109</v>
      </c>
      <c r="H70" s="227">
        <v>159</v>
      </c>
    </row>
    <row r="71" spans="1:15" s="534" customFormat="1" ht="13.5" customHeight="1">
      <c r="A71" s="130">
        <v>2012</v>
      </c>
      <c r="B71" s="182">
        <v>10637</v>
      </c>
      <c r="C71" s="206">
        <v>948</v>
      </c>
      <c r="D71" s="182">
        <v>5347</v>
      </c>
      <c r="E71" s="182">
        <v>3179</v>
      </c>
      <c r="F71" s="289">
        <v>30</v>
      </c>
      <c r="G71" s="167">
        <v>95</v>
      </c>
      <c r="H71" s="227">
        <v>140</v>
      </c>
    </row>
    <row r="72" spans="1:15" s="534" customFormat="1" ht="13.5" customHeight="1">
      <c r="A72" s="130">
        <v>2013</v>
      </c>
      <c r="B72" s="182">
        <v>11472</v>
      </c>
      <c r="C72" s="168">
        <v>993</v>
      </c>
      <c r="D72" s="182">
        <v>5800</v>
      </c>
      <c r="E72" s="182">
        <v>3423</v>
      </c>
      <c r="F72" s="289">
        <v>38</v>
      </c>
      <c r="G72" s="167">
        <v>98</v>
      </c>
      <c r="H72" s="167">
        <v>110</v>
      </c>
      <c r="J72" s="538"/>
      <c r="K72" s="538"/>
      <c r="L72" s="538"/>
      <c r="M72" s="538"/>
      <c r="N72" s="538"/>
      <c r="O72" s="538"/>
    </row>
    <row r="73" spans="1:15" s="539" customFormat="1" ht="13.5" customHeight="1">
      <c r="A73" s="130">
        <v>2014</v>
      </c>
      <c r="B73" s="182">
        <v>12045</v>
      </c>
      <c r="C73" s="168">
        <v>1031</v>
      </c>
      <c r="D73" s="182">
        <v>6043</v>
      </c>
      <c r="E73" s="182">
        <v>3846</v>
      </c>
      <c r="F73" s="289">
        <v>39</v>
      </c>
      <c r="G73" s="167">
        <v>75</v>
      </c>
      <c r="H73" s="167">
        <v>129</v>
      </c>
    </row>
    <row r="74" spans="1:15"/>
    <row r="75" spans="1:15"/>
    <row r="76" spans="1:15"/>
    <row r="77" spans="1:15"/>
    <row r="78" spans="1:15"/>
    <row r="79" spans="1:15"/>
    <row r="80" spans="1:15"/>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9">
    <mergeCell ref="B51:H51"/>
    <mergeCell ref="B28:H28"/>
    <mergeCell ref="C2:E2"/>
    <mergeCell ref="F2:H2"/>
    <mergeCell ref="A1:H1"/>
    <mergeCell ref="B5:H5"/>
    <mergeCell ref="A2:A4"/>
    <mergeCell ref="B2:B4"/>
    <mergeCell ref="C3:H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4" enableFormatConditionsCalculation="0">
    <tabColor rgb="FF00B050"/>
  </sheetPr>
  <dimension ref="A1:W723"/>
  <sheetViews>
    <sheetView showGridLines="0" zoomScaleNormal="100" workbookViewId="0">
      <selection activeCell="L9" sqref="L9"/>
    </sheetView>
  </sheetViews>
  <sheetFormatPr baseColWidth="10" defaultRowHeight="12" customHeight="1" zeroHeight="1"/>
  <cols>
    <col min="1" max="1" width="10.140625" style="50" customWidth="1"/>
    <col min="2" max="8" width="12.140625" style="50" customWidth="1"/>
    <col min="9" max="9" width="11.42578125" style="50"/>
    <col min="10" max="10" width="4.28515625" style="50" bestFit="1" customWidth="1"/>
    <col min="11" max="11" width="2" style="50" bestFit="1" customWidth="1"/>
    <col min="12" max="12" width="6" style="50" bestFit="1" customWidth="1"/>
    <col min="13" max="13" width="6.85546875" style="50" bestFit="1" customWidth="1"/>
    <col min="14" max="14" width="6.28515625" style="50" bestFit="1" customWidth="1"/>
    <col min="15" max="15" width="6" style="50" bestFit="1" customWidth="1"/>
    <col min="16" max="16" width="5.7109375" style="50" bestFit="1" customWidth="1"/>
    <col min="17" max="17" width="6" style="50" bestFit="1" customWidth="1"/>
    <col min="18" max="18" width="4.42578125" style="50" bestFit="1" customWidth="1"/>
    <col min="19" max="19" width="5.7109375" style="50" bestFit="1" customWidth="1"/>
    <col min="20" max="20" width="6" style="50" bestFit="1" customWidth="1"/>
    <col min="21" max="21" width="5.7109375" style="50" bestFit="1" customWidth="1"/>
    <col min="22" max="22" width="7" style="50" bestFit="1" customWidth="1"/>
    <col min="23" max="23" width="7.28515625" style="50" bestFit="1" customWidth="1"/>
    <col min="24" max="16384" width="11.42578125" style="50"/>
  </cols>
  <sheetData>
    <row r="1" spans="1:23" ht="36" customHeight="1">
      <c r="A1" s="675" t="s">
        <v>541</v>
      </c>
      <c r="B1" s="676"/>
      <c r="C1" s="676"/>
      <c r="D1" s="676"/>
      <c r="E1" s="676"/>
      <c r="F1" s="676"/>
      <c r="G1" s="676"/>
      <c r="H1" s="676"/>
    </row>
    <row r="2" spans="1:23" ht="13.5" customHeight="1">
      <c r="A2" s="683" t="s">
        <v>401</v>
      </c>
      <c r="B2" s="686" t="s">
        <v>349</v>
      </c>
      <c r="C2" s="682" t="s">
        <v>319</v>
      </c>
      <c r="D2" s="682"/>
      <c r="E2" s="682"/>
      <c r="F2" s="682" t="s">
        <v>348</v>
      </c>
      <c r="G2" s="682"/>
      <c r="H2" s="669"/>
    </row>
    <row r="3" spans="1:23" ht="13.5" customHeight="1">
      <c r="A3" s="684"/>
      <c r="B3" s="687"/>
      <c r="C3" s="689" t="s">
        <v>211</v>
      </c>
      <c r="D3" s="610"/>
      <c r="E3" s="610"/>
      <c r="F3" s="610"/>
      <c r="G3" s="610"/>
      <c r="H3" s="610"/>
    </row>
    <row r="4" spans="1:23" ht="25.5" customHeight="1">
      <c r="A4" s="685"/>
      <c r="B4" s="688"/>
      <c r="C4" s="197" t="s">
        <v>389</v>
      </c>
      <c r="D4" s="197" t="s">
        <v>390</v>
      </c>
      <c r="E4" s="197" t="s">
        <v>210</v>
      </c>
      <c r="F4" s="197" t="s">
        <v>389</v>
      </c>
      <c r="G4" s="197" t="s">
        <v>390</v>
      </c>
      <c r="H4" s="207" t="s">
        <v>210</v>
      </c>
    </row>
    <row r="5" spans="1:23" ht="36" customHeight="1">
      <c r="A5" s="171"/>
      <c r="B5" s="606" t="s">
        <v>349</v>
      </c>
      <c r="C5" s="677"/>
      <c r="D5" s="677"/>
      <c r="E5" s="677"/>
      <c r="F5" s="677"/>
      <c r="G5" s="677"/>
      <c r="H5" s="677"/>
    </row>
    <row r="6" spans="1:23" s="171" customFormat="1" ht="13.5" customHeight="1">
      <c r="A6" s="130">
        <v>1993</v>
      </c>
      <c r="B6" s="118">
        <v>86</v>
      </c>
      <c r="C6" s="166">
        <v>14</v>
      </c>
      <c r="D6" s="118">
        <v>58</v>
      </c>
      <c r="E6" s="125">
        <v>0</v>
      </c>
      <c r="F6" s="286">
        <v>0</v>
      </c>
      <c r="G6" s="284">
        <v>0</v>
      </c>
      <c r="H6" s="286">
        <v>0</v>
      </c>
    </row>
    <row r="7" spans="1:23" s="171" customFormat="1" ht="13.5" customHeight="1">
      <c r="A7" s="130">
        <v>1994</v>
      </c>
      <c r="B7" s="118">
        <v>61</v>
      </c>
      <c r="C7" s="166">
        <v>0</v>
      </c>
      <c r="D7" s="118">
        <v>6</v>
      </c>
      <c r="E7" s="77">
        <v>24</v>
      </c>
      <c r="F7" s="166">
        <v>0</v>
      </c>
      <c r="G7" s="190">
        <v>0</v>
      </c>
      <c r="H7" s="166">
        <v>0</v>
      </c>
    </row>
    <row r="8" spans="1:23" s="171" customFormat="1" ht="13.5" customHeight="1">
      <c r="A8" s="130">
        <v>1995</v>
      </c>
      <c r="B8" s="118">
        <v>123</v>
      </c>
      <c r="C8" s="166">
        <v>6</v>
      </c>
      <c r="D8" s="118">
        <v>6</v>
      </c>
      <c r="E8" s="77">
        <v>81</v>
      </c>
      <c r="F8" s="286">
        <v>0</v>
      </c>
      <c r="G8" s="284">
        <v>0</v>
      </c>
      <c r="H8" s="286">
        <v>0</v>
      </c>
    </row>
    <row r="9" spans="1:23" s="171" customFormat="1" ht="13.5" customHeight="1">
      <c r="A9" s="130">
        <v>1996</v>
      </c>
      <c r="B9" s="265">
        <v>230</v>
      </c>
      <c r="C9" s="287">
        <v>5</v>
      </c>
      <c r="D9" s="265">
        <v>78</v>
      </c>
      <c r="E9" s="264">
        <v>88</v>
      </c>
      <c r="F9" s="287">
        <v>11</v>
      </c>
      <c r="G9" s="290">
        <v>0</v>
      </c>
      <c r="H9" s="287">
        <v>0</v>
      </c>
    </row>
    <row r="10" spans="1:23" s="171" customFormat="1" ht="13.5" customHeight="1">
      <c r="A10" s="130">
        <v>1997</v>
      </c>
      <c r="B10" s="265">
        <v>29</v>
      </c>
      <c r="C10" s="286">
        <v>2</v>
      </c>
      <c r="D10" s="109">
        <v>13</v>
      </c>
      <c r="E10" s="125">
        <v>7</v>
      </c>
      <c r="F10" s="286">
        <v>0</v>
      </c>
      <c r="G10" s="284">
        <v>0</v>
      </c>
      <c r="H10" s="286">
        <v>0</v>
      </c>
      <c r="J10" s="113"/>
      <c r="K10" s="113"/>
      <c r="L10" s="113"/>
      <c r="M10" s="113"/>
      <c r="N10" s="113"/>
      <c r="O10" s="113"/>
      <c r="P10" s="113"/>
      <c r="Q10" s="113"/>
      <c r="R10" s="113"/>
      <c r="S10" s="113"/>
      <c r="T10" s="113"/>
      <c r="U10" s="113"/>
      <c r="V10" s="113"/>
      <c r="W10" s="113"/>
    </row>
    <row r="11" spans="1:23" s="171" customFormat="1" ht="13.5" customHeight="1">
      <c r="A11" s="130">
        <v>1998</v>
      </c>
      <c r="B11" s="168">
        <v>508</v>
      </c>
      <c r="C11" s="289">
        <v>25</v>
      </c>
      <c r="D11" s="168">
        <v>118</v>
      </c>
      <c r="E11" s="167">
        <v>240</v>
      </c>
      <c r="F11" s="289">
        <v>0</v>
      </c>
      <c r="G11" s="200">
        <v>0</v>
      </c>
      <c r="H11" s="289">
        <v>0</v>
      </c>
      <c r="J11" s="113"/>
      <c r="K11" s="113"/>
      <c r="L11" s="113"/>
      <c r="M11" s="113"/>
      <c r="N11" s="113"/>
      <c r="O11" s="113"/>
      <c r="P11" s="113"/>
      <c r="Q11" s="113"/>
      <c r="R11" s="113"/>
      <c r="S11" s="113"/>
      <c r="T11" s="113"/>
      <c r="U11" s="113"/>
      <c r="V11" s="113"/>
      <c r="W11" s="113"/>
    </row>
    <row r="12" spans="1:23" s="171" customFormat="1" ht="13.5" customHeight="1">
      <c r="A12" s="130">
        <v>1999</v>
      </c>
      <c r="B12" s="168">
        <v>626</v>
      </c>
      <c r="C12" s="289">
        <v>26</v>
      </c>
      <c r="D12" s="168">
        <v>148</v>
      </c>
      <c r="E12" s="167">
        <v>287</v>
      </c>
      <c r="F12" s="289">
        <v>11</v>
      </c>
      <c r="G12" s="200">
        <v>0</v>
      </c>
      <c r="H12" s="289">
        <v>0</v>
      </c>
      <c r="J12" s="113"/>
      <c r="K12" s="113"/>
      <c r="U12" s="113"/>
      <c r="V12" s="113"/>
      <c r="W12" s="113"/>
    </row>
    <row r="13" spans="1:23" s="171" customFormat="1" ht="13.5" customHeight="1">
      <c r="A13" s="130">
        <v>2000</v>
      </c>
      <c r="B13" s="168">
        <v>625</v>
      </c>
      <c r="C13" s="289">
        <v>28</v>
      </c>
      <c r="D13" s="168">
        <v>161</v>
      </c>
      <c r="E13" s="167">
        <v>307</v>
      </c>
      <c r="F13" s="289">
        <v>13</v>
      </c>
      <c r="G13" s="200">
        <v>0</v>
      </c>
      <c r="H13" s="289">
        <v>0</v>
      </c>
      <c r="K13" s="114"/>
    </row>
    <row r="14" spans="1:23" s="171" customFormat="1" ht="13.5" customHeight="1">
      <c r="A14" s="130">
        <v>2001</v>
      </c>
      <c r="B14" s="168">
        <v>717</v>
      </c>
      <c r="C14" s="289">
        <v>35</v>
      </c>
      <c r="D14" s="168">
        <v>199</v>
      </c>
      <c r="E14" s="167">
        <v>353</v>
      </c>
      <c r="F14" s="289">
        <v>27</v>
      </c>
      <c r="G14" s="200">
        <v>0</v>
      </c>
      <c r="H14" s="289">
        <v>0</v>
      </c>
      <c r="J14" s="114"/>
      <c r="K14" s="114"/>
      <c r="L14" s="113"/>
      <c r="M14" s="113"/>
      <c r="N14" s="113"/>
      <c r="O14" s="113"/>
      <c r="P14" s="113"/>
      <c r="Q14"/>
      <c r="R14"/>
      <c r="S14"/>
      <c r="T14"/>
    </row>
    <row r="15" spans="1:23" s="171" customFormat="1" ht="13.5" customHeight="1">
      <c r="A15" s="130">
        <v>2002</v>
      </c>
      <c r="B15" s="168">
        <v>725</v>
      </c>
      <c r="C15" s="289">
        <v>43</v>
      </c>
      <c r="D15" s="168">
        <v>203</v>
      </c>
      <c r="E15" s="167">
        <v>347</v>
      </c>
      <c r="F15" s="289">
        <v>25</v>
      </c>
      <c r="G15" s="200">
        <v>0</v>
      </c>
      <c r="H15" s="289">
        <v>0</v>
      </c>
      <c r="J15" s="114"/>
      <c r="K15" s="114"/>
      <c r="L15" s="113"/>
      <c r="M15" s="113"/>
      <c r="N15" s="113"/>
      <c r="O15" s="113"/>
      <c r="P15" s="113"/>
      <c r="Q15" s="113"/>
      <c r="R15" s="113"/>
      <c r="S15" s="113"/>
      <c r="T15" s="113"/>
    </row>
    <row r="16" spans="1:23" s="171" customFormat="1" ht="13.5" customHeight="1">
      <c r="A16" s="130">
        <v>2003</v>
      </c>
      <c r="B16" s="168">
        <v>816</v>
      </c>
      <c r="C16" s="289">
        <v>46</v>
      </c>
      <c r="D16" s="168">
        <v>241</v>
      </c>
      <c r="E16" s="167">
        <v>425</v>
      </c>
      <c r="F16" s="289">
        <v>27</v>
      </c>
      <c r="G16" s="200">
        <v>0</v>
      </c>
      <c r="H16" s="289">
        <v>0</v>
      </c>
      <c r="J16" s="114"/>
      <c r="K16" s="114"/>
      <c r="L16" s="113"/>
      <c r="M16" s="113"/>
      <c r="N16" s="113"/>
      <c r="O16" s="113"/>
      <c r="P16" s="113"/>
      <c r="Q16" s="113"/>
      <c r="R16" s="113"/>
      <c r="S16" s="113"/>
    </row>
    <row r="17" spans="1:20" s="171" customFormat="1" ht="13.5" customHeight="1">
      <c r="A17" s="130">
        <v>2004</v>
      </c>
      <c r="B17" s="168">
        <v>1024</v>
      </c>
      <c r="C17" s="289">
        <v>71</v>
      </c>
      <c r="D17" s="168">
        <v>287</v>
      </c>
      <c r="E17" s="167">
        <v>553</v>
      </c>
      <c r="F17" s="289">
        <v>24</v>
      </c>
      <c r="G17" s="200">
        <v>0</v>
      </c>
      <c r="H17" s="289">
        <v>0</v>
      </c>
      <c r="J17" s="114"/>
      <c r="K17" s="114"/>
      <c r="L17" s="113"/>
      <c r="M17" s="113"/>
      <c r="N17" s="113"/>
      <c r="O17" s="113"/>
      <c r="P17" s="113"/>
      <c r="Q17"/>
      <c r="R17"/>
      <c r="S17"/>
    </row>
    <row r="18" spans="1:20" s="171" customFormat="1" ht="13.5" customHeight="1">
      <c r="A18" s="130">
        <v>2005</v>
      </c>
      <c r="B18" s="168">
        <v>1043</v>
      </c>
      <c r="C18" s="289">
        <v>72</v>
      </c>
      <c r="D18" s="168">
        <v>309</v>
      </c>
      <c r="E18" s="167">
        <v>566</v>
      </c>
      <c r="F18" s="289">
        <v>0</v>
      </c>
      <c r="G18" s="200">
        <v>0</v>
      </c>
      <c r="H18" s="289">
        <v>0</v>
      </c>
      <c r="J18" s="114"/>
      <c r="K18" s="114"/>
      <c r="L18" s="113"/>
    </row>
    <row r="19" spans="1:20" s="171" customFormat="1" ht="13.5" customHeight="1">
      <c r="A19" s="130">
        <v>2006</v>
      </c>
      <c r="B19" s="168">
        <v>989</v>
      </c>
      <c r="C19" s="289">
        <v>38</v>
      </c>
      <c r="D19" s="168">
        <v>364</v>
      </c>
      <c r="E19" s="167">
        <v>490</v>
      </c>
      <c r="F19" s="289">
        <v>0</v>
      </c>
      <c r="G19" s="200">
        <v>0</v>
      </c>
      <c r="H19" s="289">
        <v>0</v>
      </c>
      <c r="J19" s="114"/>
      <c r="K19" s="114"/>
      <c r="L19" s="113"/>
    </row>
    <row r="20" spans="1:20" s="171" customFormat="1" ht="13.5" customHeight="1">
      <c r="A20" s="130">
        <v>2007</v>
      </c>
      <c r="B20" s="168">
        <v>1062</v>
      </c>
      <c r="C20" s="289">
        <v>71</v>
      </c>
      <c r="D20" s="168">
        <v>402</v>
      </c>
      <c r="E20" s="167">
        <v>485</v>
      </c>
      <c r="F20" s="289">
        <v>0</v>
      </c>
      <c r="G20" s="200">
        <v>0</v>
      </c>
      <c r="H20" s="289">
        <v>0</v>
      </c>
      <c r="J20" s="114"/>
      <c r="K20" s="114"/>
      <c r="L20" s="113"/>
      <c r="M20" s="113"/>
      <c r="N20" s="113"/>
      <c r="O20" s="113"/>
      <c r="P20" s="113"/>
      <c r="Q20"/>
      <c r="R20"/>
      <c r="S20"/>
      <c r="T20"/>
    </row>
    <row r="21" spans="1:20" s="171" customFormat="1" ht="13.5" customHeight="1">
      <c r="A21" s="130">
        <v>2008</v>
      </c>
      <c r="B21" s="168">
        <v>1255</v>
      </c>
      <c r="C21" s="289">
        <v>58</v>
      </c>
      <c r="D21" s="168">
        <v>433</v>
      </c>
      <c r="E21" s="167">
        <v>667</v>
      </c>
      <c r="F21" s="289">
        <v>0</v>
      </c>
      <c r="G21" s="200">
        <v>0</v>
      </c>
      <c r="H21" s="289">
        <v>0</v>
      </c>
      <c r="J21" s="114"/>
      <c r="K21" s="113"/>
      <c r="L21" s="113"/>
      <c r="M21" s="113"/>
      <c r="N21" s="113"/>
      <c r="O21" s="113"/>
      <c r="P21"/>
      <c r="Q21"/>
      <c r="R21"/>
      <c r="S21"/>
      <c r="T21"/>
    </row>
    <row r="22" spans="1:20" s="171" customFormat="1" ht="13.5" customHeight="1">
      <c r="A22" s="130">
        <v>2009</v>
      </c>
      <c r="B22" s="168">
        <v>1317</v>
      </c>
      <c r="C22" s="289">
        <v>62</v>
      </c>
      <c r="D22" s="168">
        <v>452</v>
      </c>
      <c r="E22" s="167">
        <v>699</v>
      </c>
      <c r="F22" s="289">
        <v>0</v>
      </c>
      <c r="G22" s="200">
        <v>0</v>
      </c>
      <c r="H22" s="289">
        <v>5</v>
      </c>
      <c r="K22" s="113"/>
      <c r="L22" s="113"/>
      <c r="M22" s="113"/>
      <c r="N22" s="113"/>
      <c r="O22" s="113"/>
      <c r="P22" s="113"/>
    </row>
    <row r="23" spans="1:20" s="171" customFormat="1" ht="13.5" customHeight="1">
      <c r="A23" s="130">
        <v>2010</v>
      </c>
      <c r="B23" s="168">
        <v>1252</v>
      </c>
      <c r="C23" s="289">
        <v>57</v>
      </c>
      <c r="D23" s="168">
        <v>496</v>
      </c>
      <c r="E23" s="167">
        <v>608</v>
      </c>
      <c r="F23" s="289">
        <v>0</v>
      </c>
      <c r="G23" s="200">
        <v>0</v>
      </c>
      <c r="H23" s="289">
        <v>6</v>
      </c>
      <c r="K23" s="113"/>
      <c r="L23" s="114"/>
    </row>
    <row r="24" spans="1:20" s="171" customFormat="1" ht="13.5" customHeight="1">
      <c r="A24" s="130">
        <v>2011</v>
      </c>
      <c r="B24" s="168">
        <v>1491</v>
      </c>
      <c r="C24" s="289">
        <v>73</v>
      </c>
      <c r="D24" s="168">
        <v>705</v>
      </c>
      <c r="E24" s="167">
        <v>630</v>
      </c>
      <c r="F24" s="289">
        <v>0</v>
      </c>
      <c r="G24" s="200">
        <v>0</v>
      </c>
      <c r="H24" s="289">
        <v>8</v>
      </c>
      <c r="K24" s="113"/>
      <c r="L24" s="114"/>
      <c r="Q24" s="113"/>
      <c r="R24"/>
      <c r="S24"/>
      <c r="T24"/>
    </row>
    <row r="25" spans="1:20" ht="13.5" customHeight="1">
      <c r="A25" s="130">
        <v>2012</v>
      </c>
      <c r="B25" s="168">
        <v>1679</v>
      </c>
      <c r="C25" s="289">
        <v>67</v>
      </c>
      <c r="D25" s="168">
        <v>897</v>
      </c>
      <c r="E25" s="167">
        <v>617</v>
      </c>
      <c r="F25" s="289">
        <v>0</v>
      </c>
      <c r="G25" s="200">
        <v>0</v>
      </c>
      <c r="H25" s="289">
        <v>15</v>
      </c>
      <c r="K25" s="113"/>
      <c r="L25" s="113"/>
      <c r="M25" s="113"/>
      <c r="N25" s="113"/>
      <c r="O25" s="113"/>
      <c r="P25" s="113"/>
    </row>
    <row r="26" spans="1:20" ht="13.5" customHeight="1">
      <c r="A26" s="130">
        <v>2013</v>
      </c>
      <c r="B26" s="168">
        <v>2110</v>
      </c>
      <c r="C26" s="289">
        <v>86</v>
      </c>
      <c r="D26" s="168">
        <v>1155</v>
      </c>
      <c r="E26" s="167">
        <v>775</v>
      </c>
      <c r="F26" s="289">
        <v>0</v>
      </c>
      <c r="G26" s="200">
        <v>0</v>
      </c>
      <c r="H26" s="289">
        <v>22</v>
      </c>
      <c r="K26" s="113"/>
      <c r="L26" s="113"/>
      <c r="M26" s="113"/>
      <c r="N26" s="113"/>
      <c r="O26" s="113"/>
      <c r="P26" s="113"/>
    </row>
    <row r="27" spans="1:20" ht="13.5" customHeight="1">
      <c r="A27" s="130">
        <v>2014</v>
      </c>
      <c r="B27" s="168">
        <v>2472</v>
      </c>
      <c r="C27" s="289">
        <v>103</v>
      </c>
      <c r="D27" s="168">
        <v>1398</v>
      </c>
      <c r="E27" s="167">
        <v>868</v>
      </c>
      <c r="F27" s="289">
        <v>0</v>
      </c>
      <c r="G27" s="200">
        <v>0</v>
      </c>
      <c r="H27" s="289">
        <v>15</v>
      </c>
      <c r="K27" s="113"/>
      <c r="L27" s="113"/>
      <c r="M27" s="113"/>
      <c r="N27" s="113"/>
      <c r="O27" s="113"/>
      <c r="P27" s="113"/>
    </row>
    <row r="28" spans="1:20" ht="36" customHeight="1">
      <c r="A28" s="171"/>
      <c r="B28" s="599" t="s">
        <v>350</v>
      </c>
      <c r="C28" s="690"/>
      <c r="D28" s="681"/>
      <c r="E28" s="681"/>
      <c r="F28" s="690"/>
      <c r="G28" s="691"/>
      <c r="H28" s="690"/>
    </row>
    <row r="29" spans="1:20" ht="13.5" customHeight="1">
      <c r="A29" s="130">
        <v>1993</v>
      </c>
      <c r="B29" s="118">
        <v>48</v>
      </c>
      <c r="C29" s="166">
        <v>12</v>
      </c>
      <c r="D29" s="118">
        <v>29</v>
      </c>
      <c r="E29" s="227">
        <v>0</v>
      </c>
      <c r="F29" s="288">
        <v>0</v>
      </c>
      <c r="G29" s="285">
        <v>0</v>
      </c>
      <c r="H29" s="288">
        <v>0</v>
      </c>
    </row>
    <row r="30" spans="1:20" ht="13.5" customHeight="1">
      <c r="A30" s="130">
        <v>1994</v>
      </c>
      <c r="B30" s="118">
        <v>36</v>
      </c>
      <c r="C30" s="166">
        <v>0</v>
      </c>
      <c r="D30" s="118">
        <v>5</v>
      </c>
      <c r="E30" s="77">
        <v>10</v>
      </c>
      <c r="F30" s="166">
        <v>0</v>
      </c>
      <c r="G30" s="190">
        <v>0</v>
      </c>
      <c r="H30" s="166">
        <v>0</v>
      </c>
    </row>
    <row r="31" spans="1:20" ht="13.5" customHeight="1">
      <c r="A31" s="130">
        <v>1995</v>
      </c>
      <c r="B31" s="118">
        <v>67</v>
      </c>
      <c r="C31" s="166">
        <v>4</v>
      </c>
      <c r="D31" s="118">
        <v>4</v>
      </c>
      <c r="E31" s="77">
        <v>44</v>
      </c>
      <c r="F31" s="288">
        <v>0</v>
      </c>
      <c r="G31" s="285">
        <v>0</v>
      </c>
      <c r="H31" s="288">
        <v>0</v>
      </c>
    </row>
    <row r="32" spans="1:20" ht="13.5" customHeight="1">
      <c r="A32" s="130">
        <v>1996</v>
      </c>
      <c r="B32" s="118">
        <v>120</v>
      </c>
      <c r="C32" s="166">
        <v>4</v>
      </c>
      <c r="D32" s="118">
        <v>41</v>
      </c>
      <c r="E32" s="77">
        <v>40</v>
      </c>
      <c r="F32" s="166">
        <v>7</v>
      </c>
      <c r="G32" s="190">
        <v>0</v>
      </c>
      <c r="H32" s="166">
        <v>0</v>
      </c>
    </row>
    <row r="33" spans="1:8" ht="13.5" customHeight="1">
      <c r="A33" s="130">
        <v>1997</v>
      </c>
      <c r="B33" s="118">
        <v>9</v>
      </c>
      <c r="C33" s="166">
        <v>1</v>
      </c>
      <c r="D33" s="118">
        <v>3</v>
      </c>
      <c r="E33" s="77">
        <v>3</v>
      </c>
      <c r="F33" s="166">
        <v>0</v>
      </c>
      <c r="G33" s="190">
        <v>0</v>
      </c>
      <c r="H33" s="166">
        <v>0</v>
      </c>
    </row>
    <row r="34" spans="1:8" ht="13.5" customHeight="1">
      <c r="A34" s="130">
        <v>1998</v>
      </c>
      <c r="B34" s="168">
        <v>253</v>
      </c>
      <c r="C34" s="289">
        <v>21</v>
      </c>
      <c r="D34" s="168">
        <v>70</v>
      </c>
      <c r="E34" s="167">
        <v>89</v>
      </c>
      <c r="F34" s="289">
        <v>0</v>
      </c>
      <c r="G34" s="200">
        <v>0</v>
      </c>
      <c r="H34" s="289">
        <v>0</v>
      </c>
    </row>
    <row r="35" spans="1:8" ht="13.5" customHeight="1">
      <c r="A35" s="130">
        <v>1999</v>
      </c>
      <c r="B35" s="168">
        <v>300</v>
      </c>
      <c r="C35" s="289">
        <v>18</v>
      </c>
      <c r="D35" s="168">
        <v>76</v>
      </c>
      <c r="E35" s="167">
        <v>117</v>
      </c>
      <c r="F35" s="289">
        <v>8</v>
      </c>
      <c r="G35" s="200">
        <v>0</v>
      </c>
      <c r="H35" s="289">
        <v>0</v>
      </c>
    </row>
    <row r="36" spans="1:8" ht="13.5" customHeight="1">
      <c r="A36" s="130">
        <v>2000</v>
      </c>
      <c r="B36" s="168">
        <v>308</v>
      </c>
      <c r="C36" s="289">
        <v>23</v>
      </c>
      <c r="D36" s="168">
        <v>76</v>
      </c>
      <c r="E36" s="167">
        <v>121</v>
      </c>
      <c r="F36" s="289">
        <v>12</v>
      </c>
      <c r="G36" s="200">
        <v>0</v>
      </c>
      <c r="H36" s="289">
        <v>0</v>
      </c>
    </row>
    <row r="37" spans="1:8" ht="13.5" customHeight="1">
      <c r="A37" s="130">
        <v>2001</v>
      </c>
      <c r="B37" s="168">
        <v>345</v>
      </c>
      <c r="C37" s="289">
        <v>22</v>
      </c>
      <c r="D37" s="168">
        <v>95</v>
      </c>
      <c r="E37" s="167">
        <v>146</v>
      </c>
      <c r="F37" s="289">
        <v>21</v>
      </c>
      <c r="G37" s="200">
        <v>0</v>
      </c>
      <c r="H37" s="289">
        <v>0</v>
      </c>
    </row>
    <row r="38" spans="1:8" ht="13.5" customHeight="1">
      <c r="A38" s="130">
        <v>2002</v>
      </c>
      <c r="B38" s="168">
        <v>341</v>
      </c>
      <c r="C38" s="289">
        <v>23</v>
      </c>
      <c r="D38" s="168">
        <v>97</v>
      </c>
      <c r="E38" s="167">
        <v>134</v>
      </c>
      <c r="F38" s="289">
        <v>15</v>
      </c>
      <c r="G38" s="200">
        <v>0</v>
      </c>
      <c r="H38" s="289">
        <v>0</v>
      </c>
    </row>
    <row r="39" spans="1:8" ht="13.5" customHeight="1">
      <c r="A39" s="130">
        <v>2003</v>
      </c>
      <c r="B39" s="168">
        <v>418</v>
      </c>
      <c r="C39" s="289">
        <v>31</v>
      </c>
      <c r="D39" s="168">
        <v>113</v>
      </c>
      <c r="E39" s="167">
        <v>207</v>
      </c>
      <c r="F39" s="289">
        <v>17</v>
      </c>
      <c r="G39" s="200">
        <v>0</v>
      </c>
      <c r="H39" s="289">
        <v>0</v>
      </c>
    </row>
    <row r="40" spans="1:8" ht="13.5" customHeight="1">
      <c r="A40" s="130">
        <v>2004</v>
      </c>
      <c r="B40" s="168">
        <v>501</v>
      </c>
      <c r="C40" s="289">
        <v>51</v>
      </c>
      <c r="D40" s="168">
        <v>150</v>
      </c>
      <c r="E40" s="167">
        <v>230</v>
      </c>
      <c r="F40" s="289">
        <v>11</v>
      </c>
      <c r="G40" s="200">
        <v>0</v>
      </c>
      <c r="H40" s="289">
        <v>0</v>
      </c>
    </row>
    <row r="41" spans="1:8" s="171" customFormat="1" ht="13.5" customHeight="1">
      <c r="A41" s="130">
        <v>2005</v>
      </c>
      <c r="B41" s="168">
        <v>508</v>
      </c>
      <c r="C41" s="289">
        <v>54</v>
      </c>
      <c r="D41" s="168">
        <v>157</v>
      </c>
      <c r="E41" s="167">
        <v>238</v>
      </c>
      <c r="F41" s="289">
        <v>0</v>
      </c>
      <c r="G41" s="200">
        <v>0</v>
      </c>
      <c r="H41" s="289">
        <v>0</v>
      </c>
    </row>
    <row r="42" spans="1:8" s="171" customFormat="1" ht="13.5" customHeight="1">
      <c r="A42" s="130">
        <v>2006</v>
      </c>
      <c r="B42" s="168">
        <v>491</v>
      </c>
      <c r="C42" s="289">
        <v>28</v>
      </c>
      <c r="D42" s="168">
        <v>189</v>
      </c>
      <c r="E42" s="167">
        <v>217</v>
      </c>
      <c r="F42" s="289">
        <v>0</v>
      </c>
      <c r="G42" s="200">
        <v>0</v>
      </c>
      <c r="H42" s="289">
        <v>0</v>
      </c>
    </row>
    <row r="43" spans="1:8" s="171" customFormat="1" ht="13.5" customHeight="1">
      <c r="A43" s="130">
        <v>2007</v>
      </c>
      <c r="B43" s="168">
        <v>534</v>
      </c>
      <c r="C43" s="289">
        <v>51</v>
      </c>
      <c r="D43" s="168">
        <v>200</v>
      </c>
      <c r="E43" s="167">
        <v>220</v>
      </c>
      <c r="F43" s="289">
        <v>0</v>
      </c>
      <c r="G43" s="200">
        <v>0</v>
      </c>
      <c r="H43" s="289">
        <v>0</v>
      </c>
    </row>
    <row r="44" spans="1:8" s="171" customFormat="1" ht="13.5" customHeight="1">
      <c r="A44" s="130">
        <v>2008</v>
      </c>
      <c r="B44" s="168">
        <v>611</v>
      </c>
      <c r="C44" s="288">
        <v>43</v>
      </c>
      <c r="D44" s="206">
        <v>218</v>
      </c>
      <c r="E44" s="167">
        <v>287</v>
      </c>
      <c r="F44" s="289">
        <v>0</v>
      </c>
      <c r="G44" s="200">
        <v>0</v>
      </c>
      <c r="H44" s="289">
        <v>0</v>
      </c>
    </row>
    <row r="45" spans="1:8" s="171" customFormat="1" ht="13.5" customHeight="1">
      <c r="A45" s="130">
        <v>2009</v>
      </c>
      <c r="B45" s="168">
        <v>643</v>
      </c>
      <c r="C45" s="288">
        <v>42</v>
      </c>
      <c r="D45" s="206">
        <v>224</v>
      </c>
      <c r="E45" s="167">
        <v>312</v>
      </c>
      <c r="F45" s="289">
        <v>0</v>
      </c>
      <c r="G45" s="200">
        <v>0</v>
      </c>
      <c r="H45" s="289">
        <v>4</v>
      </c>
    </row>
    <row r="46" spans="1:8" s="171" customFormat="1" ht="13.5" customHeight="1">
      <c r="A46" s="130">
        <v>2010</v>
      </c>
      <c r="B46" s="168">
        <v>608</v>
      </c>
      <c r="C46" s="288">
        <v>46</v>
      </c>
      <c r="D46" s="206">
        <v>251</v>
      </c>
      <c r="E46" s="167">
        <v>259</v>
      </c>
      <c r="F46" s="289">
        <v>0</v>
      </c>
      <c r="G46" s="200">
        <v>0</v>
      </c>
      <c r="H46" s="289">
        <v>2</v>
      </c>
    </row>
    <row r="47" spans="1:8" s="171" customFormat="1" ht="13.5" customHeight="1">
      <c r="A47" s="130">
        <v>2011</v>
      </c>
      <c r="B47" s="168">
        <v>728</v>
      </c>
      <c r="C47" s="288">
        <v>49</v>
      </c>
      <c r="D47" s="206">
        <v>327</v>
      </c>
      <c r="E47" s="167">
        <v>299</v>
      </c>
      <c r="F47" s="289">
        <v>0</v>
      </c>
      <c r="G47" s="200">
        <v>0</v>
      </c>
      <c r="H47" s="289">
        <v>3</v>
      </c>
    </row>
    <row r="48" spans="1:8" ht="13.5" customHeight="1">
      <c r="A48" s="130">
        <v>2012</v>
      </c>
      <c r="B48" s="168">
        <v>832</v>
      </c>
      <c r="C48" s="288">
        <v>50</v>
      </c>
      <c r="D48" s="206">
        <v>446</v>
      </c>
      <c r="E48" s="167">
        <v>272</v>
      </c>
      <c r="F48" s="289">
        <v>0</v>
      </c>
      <c r="G48" s="200">
        <v>0</v>
      </c>
      <c r="H48" s="289">
        <v>9</v>
      </c>
    </row>
    <row r="49" spans="1:16" ht="13.5" customHeight="1">
      <c r="A49" s="130">
        <v>2013</v>
      </c>
      <c r="B49" s="168">
        <v>1046</v>
      </c>
      <c r="C49" s="289">
        <v>58</v>
      </c>
      <c r="D49" s="168">
        <v>566</v>
      </c>
      <c r="E49" s="167">
        <v>360</v>
      </c>
      <c r="F49" s="289">
        <v>0</v>
      </c>
      <c r="G49" s="200">
        <v>0</v>
      </c>
      <c r="H49" s="289">
        <v>12</v>
      </c>
      <c r="K49" s="113"/>
      <c r="L49" s="113"/>
      <c r="M49" s="113"/>
      <c r="N49" s="113"/>
      <c r="O49" s="113"/>
      <c r="P49" s="113"/>
    </row>
    <row r="50" spans="1:16" ht="13.5" customHeight="1">
      <c r="A50" s="130">
        <v>2014</v>
      </c>
      <c r="B50" s="168">
        <v>1285</v>
      </c>
      <c r="C50" s="289">
        <v>63</v>
      </c>
      <c r="D50" s="168">
        <v>765</v>
      </c>
      <c r="E50" s="167">
        <v>387</v>
      </c>
      <c r="F50" s="289">
        <v>0</v>
      </c>
      <c r="G50" s="200">
        <v>0</v>
      </c>
      <c r="H50" s="289">
        <v>11</v>
      </c>
      <c r="K50" s="113"/>
      <c r="L50" s="113"/>
      <c r="M50" s="113"/>
      <c r="N50" s="113"/>
      <c r="O50" s="113"/>
      <c r="P50" s="113"/>
    </row>
    <row r="51" spans="1:16" s="117" customFormat="1" ht="36" customHeight="1">
      <c r="A51" s="80"/>
      <c r="B51" s="606" t="s">
        <v>351</v>
      </c>
      <c r="C51" s="606"/>
      <c r="D51" s="606"/>
      <c r="E51" s="606"/>
      <c r="F51" s="606"/>
      <c r="G51" s="606"/>
      <c r="H51" s="606"/>
    </row>
    <row r="52" spans="1:16" ht="13.5" customHeight="1">
      <c r="A52" s="130">
        <v>1993</v>
      </c>
      <c r="B52" s="118">
        <v>38</v>
      </c>
      <c r="C52" s="166">
        <v>2</v>
      </c>
      <c r="D52" s="77">
        <v>29</v>
      </c>
      <c r="E52" s="227">
        <v>0</v>
      </c>
      <c r="F52" s="288">
        <v>0</v>
      </c>
      <c r="G52" s="285">
        <v>0</v>
      </c>
      <c r="H52" s="288">
        <v>0</v>
      </c>
    </row>
    <row r="53" spans="1:16" ht="13.5" customHeight="1">
      <c r="A53" s="130">
        <v>1994</v>
      </c>
      <c r="B53" s="118">
        <v>25</v>
      </c>
      <c r="C53" s="166">
        <v>0</v>
      </c>
      <c r="D53" s="77">
        <v>1</v>
      </c>
      <c r="E53" s="77">
        <v>14</v>
      </c>
      <c r="F53" s="166">
        <v>0</v>
      </c>
      <c r="G53" s="190">
        <v>0</v>
      </c>
      <c r="H53" s="166">
        <v>0</v>
      </c>
    </row>
    <row r="54" spans="1:16" ht="13.5" customHeight="1">
      <c r="A54" s="130">
        <v>1995</v>
      </c>
      <c r="B54" s="118">
        <v>56</v>
      </c>
      <c r="C54" s="166">
        <v>2</v>
      </c>
      <c r="D54" s="77">
        <v>2</v>
      </c>
      <c r="E54" s="77">
        <v>37</v>
      </c>
      <c r="F54" s="288">
        <v>0</v>
      </c>
      <c r="G54" s="285">
        <v>0</v>
      </c>
      <c r="H54" s="288">
        <v>0</v>
      </c>
    </row>
    <row r="55" spans="1:16" ht="13.5" customHeight="1">
      <c r="A55" s="130">
        <v>1996</v>
      </c>
      <c r="B55" s="118">
        <v>110</v>
      </c>
      <c r="C55" s="166">
        <v>1</v>
      </c>
      <c r="D55" s="77">
        <v>37</v>
      </c>
      <c r="E55" s="77">
        <v>48</v>
      </c>
      <c r="F55" s="166">
        <v>4</v>
      </c>
      <c r="G55" s="190">
        <v>0</v>
      </c>
      <c r="H55" s="166">
        <v>0</v>
      </c>
    </row>
    <row r="56" spans="1:16" ht="13.5" customHeight="1">
      <c r="A56" s="130">
        <v>1997</v>
      </c>
      <c r="B56" s="118">
        <v>20</v>
      </c>
      <c r="C56" s="166">
        <v>1</v>
      </c>
      <c r="D56" s="77">
        <v>10</v>
      </c>
      <c r="E56" s="77">
        <v>4</v>
      </c>
      <c r="F56" s="166">
        <v>0</v>
      </c>
      <c r="G56" s="190">
        <v>0</v>
      </c>
      <c r="H56" s="166">
        <v>0</v>
      </c>
    </row>
    <row r="57" spans="1:16" ht="13.5" customHeight="1">
      <c r="A57" s="130">
        <v>1998</v>
      </c>
      <c r="B57" s="168">
        <v>255</v>
      </c>
      <c r="C57" s="289">
        <v>4</v>
      </c>
      <c r="D57" s="167">
        <v>48</v>
      </c>
      <c r="E57" s="167">
        <v>151</v>
      </c>
      <c r="F57" s="289">
        <v>0</v>
      </c>
      <c r="G57" s="200">
        <v>0</v>
      </c>
      <c r="H57" s="288">
        <v>0</v>
      </c>
    </row>
    <row r="58" spans="1:16" ht="13.5" customHeight="1">
      <c r="A58" s="130">
        <v>1999</v>
      </c>
      <c r="B58" s="168">
        <v>326</v>
      </c>
      <c r="C58" s="289">
        <v>8</v>
      </c>
      <c r="D58" s="167">
        <v>72</v>
      </c>
      <c r="E58" s="167">
        <v>170</v>
      </c>
      <c r="F58" s="289">
        <v>3</v>
      </c>
      <c r="G58" s="200">
        <v>0</v>
      </c>
      <c r="H58" s="288">
        <v>0</v>
      </c>
    </row>
    <row r="59" spans="1:16" ht="13.5" customHeight="1">
      <c r="A59" s="130">
        <v>2000</v>
      </c>
      <c r="B59" s="168">
        <v>317</v>
      </c>
      <c r="C59" s="289">
        <v>5</v>
      </c>
      <c r="D59" s="167">
        <v>85</v>
      </c>
      <c r="E59" s="167">
        <v>186</v>
      </c>
      <c r="F59" s="289">
        <v>1</v>
      </c>
      <c r="G59" s="200">
        <v>0</v>
      </c>
      <c r="H59" s="288">
        <v>0</v>
      </c>
    </row>
    <row r="60" spans="1:16" ht="13.5" customHeight="1">
      <c r="A60" s="130">
        <v>2001</v>
      </c>
      <c r="B60" s="168">
        <v>372</v>
      </c>
      <c r="C60" s="289">
        <v>13</v>
      </c>
      <c r="D60" s="167">
        <v>104</v>
      </c>
      <c r="E60" s="167">
        <v>207</v>
      </c>
      <c r="F60" s="289">
        <v>6</v>
      </c>
      <c r="G60" s="200">
        <v>0</v>
      </c>
      <c r="H60" s="288">
        <v>0</v>
      </c>
    </row>
    <row r="61" spans="1:16" ht="13.5" customHeight="1">
      <c r="A61" s="130">
        <v>2002</v>
      </c>
      <c r="B61" s="168">
        <v>384</v>
      </c>
      <c r="C61" s="289">
        <v>20</v>
      </c>
      <c r="D61" s="167">
        <v>106</v>
      </c>
      <c r="E61" s="167">
        <v>213</v>
      </c>
      <c r="F61" s="289">
        <v>10</v>
      </c>
      <c r="G61" s="200">
        <v>0</v>
      </c>
      <c r="H61" s="288">
        <v>0</v>
      </c>
    </row>
    <row r="62" spans="1:16" ht="13.5" customHeight="1">
      <c r="A62" s="130">
        <v>2003</v>
      </c>
      <c r="B62" s="168">
        <v>398</v>
      </c>
      <c r="C62" s="289">
        <v>15</v>
      </c>
      <c r="D62" s="167">
        <v>128</v>
      </c>
      <c r="E62" s="167">
        <v>218</v>
      </c>
      <c r="F62" s="289">
        <v>10</v>
      </c>
      <c r="G62" s="200">
        <v>0</v>
      </c>
      <c r="H62" s="288">
        <v>0</v>
      </c>
    </row>
    <row r="63" spans="1:16" ht="13.5" customHeight="1">
      <c r="A63" s="130">
        <v>2004</v>
      </c>
      <c r="B63" s="168">
        <v>523</v>
      </c>
      <c r="C63" s="289">
        <v>20</v>
      </c>
      <c r="D63" s="167">
        <v>137</v>
      </c>
      <c r="E63" s="167">
        <v>323</v>
      </c>
      <c r="F63" s="289">
        <v>13</v>
      </c>
      <c r="G63" s="200">
        <v>0</v>
      </c>
      <c r="H63" s="288">
        <v>0</v>
      </c>
    </row>
    <row r="64" spans="1:16" s="171" customFormat="1" ht="13.5" customHeight="1">
      <c r="A64" s="130">
        <v>2005</v>
      </c>
      <c r="B64" s="168">
        <v>535</v>
      </c>
      <c r="C64" s="289">
        <v>18</v>
      </c>
      <c r="D64" s="167">
        <v>152</v>
      </c>
      <c r="E64" s="167">
        <v>328</v>
      </c>
      <c r="F64" s="289">
        <v>0</v>
      </c>
      <c r="G64" s="200">
        <v>0</v>
      </c>
      <c r="H64" s="289">
        <v>0</v>
      </c>
    </row>
    <row r="65" spans="1:16" s="171" customFormat="1" ht="13.5" customHeight="1">
      <c r="A65" s="130">
        <v>2006</v>
      </c>
      <c r="B65" s="168">
        <v>498</v>
      </c>
      <c r="C65" s="289">
        <v>10</v>
      </c>
      <c r="D65" s="167">
        <v>175</v>
      </c>
      <c r="E65" s="167">
        <v>273</v>
      </c>
      <c r="F65" s="289">
        <v>0</v>
      </c>
      <c r="G65" s="200">
        <v>0</v>
      </c>
      <c r="H65" s="289">
        <v>0</v>
      </c>
    </row>
    <row r="66" spans="1:16" s="171" customFormat="1" ht="13.5" customHeight="1">
      <c r="A66" s="130">
        <v>2007</v>
      </c>
      <c r="B66" s="168">
        <v>528</v>
      </c>
      <c r="C66" s="289">
        <v>20</v>
      </c>
      <c r="D66" s="167">
        <v>202</v>
      </c>
      <c r="E66" s="167">
        <v>265</v>
      </c>
      <c r="F66" s="289">
        <v>0</v>
      </c>
      <c r="G66" s="200">
        <v>0</v>
      </c>
      <c r="H66" s="289">
        <v>0</v>
      </c>
    </row>
    <row r="67" spans="1:16" s="171" customFormat="1" ht="13.5" customHeight="1">
      <c r="A67" s="130">
        <v>2008</v>
      </c>
      <c r="B67" s="168">
        <v>644</v>
      </c>
      <c r="C67" s="288">
        <v>15</v>
      </c>
      <c r="D67" s="227">
        <v>215</v>
      </c>
      <c r="E67" s="227">
        <v>380</v>
      </c>
      <c r="F67" s="288">
        <v>0</v>
      </c>
      <c r="G67" s="285">
        <v>0</v>
      </c>
      <c r="H67" s="289">
        <v>0</v>
      </c>
    </row>
    <row r="68" spans="1:16" s="171" customFormat="1" ht="13.5" customHeight="1">
      <c r="A68" s="130">
        <v>2009</v>
      </c>
      <c r="B68" s="168">
        <v>674</v>
      </c>
      <c r="C68" s="288">
        <v>20</v>
      </c>
      <c r="D68" s="227">
        <v>228</v>
      </c>
      <c r="E68" s="167">
        <v>387</v>
      </c>
      <c r="F68" s="289">
        <v>0</v>
      </c>
      <c r="G68" s="200">
        <v>0</v>
      </c>
      <c r="H68" s="289">
        <v>1</v>
      </c>
    </row>
    <row r="69" spans="1:16" ht="13.5" customHeight="1">
      <c r="A69" s="130">
        <v>2010</v>
      </c>
      <c r="B69" s="168">
        <v>644</v>
      </c>
      <c r="C69" s="288">
        <v>11</v>
      </c>
      <c r="D69" s="227">
        <v>245</v>
      </c>
      <c r="E69" s="167">
        <v>349</v>
      </c>
      <c r="F69" s="289">
        <v>0</v>
      </c>
      <c r="G69" s="200">
        <v>0</v>
      </c>
      <c r="H69" s="288">
        <v>4</v>
      </c>
    </row>
    <row r="70" spans="1:16" s="171" customFormat="1" ht="13.5" customHeight="1">
      <c r="A70" s="130">
        <v>2011</v>
      </c>
      <c r="B70" s="168">
        <v>763</v>
      </c>
      <c r="C70" s="288">
        <v>24</v>
      </c>
      <c r="D70" s="167">
        <v>378</v>
      </c>
      <c r="E70" s="167">
        <v>331</v>
      </c>
      <c r="F70" s="289">
        <v>0</v>
      </c>
      <c r="G70" s="200">
        <v>0</v>
      </c>
      <c r="H70" s="288">
        <v>5</v>
      </c>
    </row>
    <row r="71" spans="1:16" ht="13.5" customHeight="1">
      <c r="A71" s="130">
        <v>2012</v>
      </c>
      <c r="B71" s="168">
        <v>847</v>
      </c>
      <c r="C71" s="288">
        <v>17</v>
      </c>
      <c r="D71" s="167">
        <v>451</v>
      </c>
      <c r="E71" s="167">
        <v>345</v>
      </c>
      <c r="F71" s="289">
        <v>0</v>
      </c>
      <c r="G71" s="200">
        <v>0</v>
      </c>
      <c r="H71" s="288">
        <v>6</v>
      </c>
    </row>
    <row r="72" spans="1:16" ht="13.5" customHeight="1">
      <c r="A72" s="130">
        <v>2013</v>
      </c>
      <c r="B72" s="168">
        <v>1064</v>
      </c>
      <c r="C72" s="289">
        <v>28</v>
      </c>
      <c r="D72" s="167">
        <v>589</v>
      </c>
      <c r="E72" s="167">
        <v>415</v>
      </c>
      <c r="F72" s="289">
        <v>0</v>
      </c>
      <c r="G72" s="200">
        <v>0</v>
      </c>
      <c r="H72" s="289">
        <v>10</v>
      </c>
      <c r="K72" s="113"/>
      <c r="L72" s="113"/>
      <c r="M72" s="113"/>
      <c r="N72" s="113"/>
      <c r="O72" s="113"/>
      <c r="P72" s="113"/>
    </row>
    <row r="73" spans="1:16" s="171" customFormat="1" ht="12.75" customHeight="1">
      <c r="A73" s="130">
        <v>2014</v>
      </c>
      <c r="B73" s="168">
        <v>1187</v>
      </c>
      <c r="C73" s="289">
        <v>40</v>
      </c>
      <c r="D73" s="167">
        <v>633</v>
      </c>
      <c r="E73" s="167">
        <v>481</v>
      </c>
      <c r="F73" s="289">
        <v>0</v>
      </c>
      <c r="G73" s="200">
        <v>0</v>
      </c>
      <c r="H73" s="289">
        <v>4</v>
      </c>
    </row>
    <row r="74" spans="1:16"/>
    <row r="75" spans="1:16"/>
    <row r="76" spans="1:16"/>
    <row r="77" spans="1:16"/>
    <row r="78" spans="1:16"/>
    <row r="79" spans="1:16"/>
    <row r="80" spans="1:16"/>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9">
    <mergeCell ref="B51:H51"/>
    <mergeCell ref="B28:H28"/>
    <mergeCell ref="C2:E2"/>
    <mergeCell ref="F2:H2"/>
    <mergeCell ref="A1:H1"/>
    <mergeCell ref="B5:H5"/>
    <mergeCell ref="A2:A4"/>
    <mergeCell ref="B2:B4"/>
    <mergeCell ref="C3:H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2" enableFormatConditionsCalculation="0">
    <tabColor rgb="FF00B050"/>
  </sheetPr>
  <dimension ref="A1:I723"/>
  <sheetViews>
    <sheetView showGridLines="0" zoomScaleNormal="100" workbookViewId="0">
      <selection activeCell="L6" sqref="L6"/>
    </sheetView>
  </sheetViews>
  <sheetFormatPr baseColWidth="10" defaultRowHeight="12" customHeight="1" zeroHeight="1"/>
  <cols>
    <col min="1" max="1" width="10.42578125" style="50" customWidth="1"/>
    <col min="2" max="9" width="10.5703125" style="50" customWidth="1"/>
    <col min="10" max="16384" width="11.42578125" style="50"/>
  </cols>
  <sheetData>
    <row r="1" spans="1:9" ht="36" customHeight="1">
      <c r="A1" s="675" t="s">
        <v>542</v>
      </c>
      <c r="B1" s="676"/>
      <c r="C1" s="676"/>
      <c r="D1" s="676"/>
      <c r="E1" s="676"/>
      <c r="F1" s="676"/>
      <c r="G1" s="676"/>
      <c r="H1" s="676"/>
      <c r="I1" s="676"/>
    </row>
    <row r="2" spans="1:9">
      <c r="A2" s="678" t="s">
        <v>401</v>
      </c>
      <c r="B2" s="682" t="s">
        <v>349</v>
      </c>
      <c r="C2" s="669" t="s">
        <v>366</v>
      </c>
      <c r="D2" s="670"/>
      <c r="E2" s="670"/>
      <c r="F2" s="696" t="s">
        <v>220</v>
      </c>
      <c r="G2" s="697"/>
      <c r="H2" s="697"/>
      <c r="I2" s="697"/>
    </row>
    <row r="3" spans="1:9">
      <c r="A3" s="684"/>
      <c r="B3" s="692"/>
      <c r="C3" s="692" t="s">
        <v>212</v>
      </c>
      <c r="D3" s="692" t="s">
        <v>213</v>
      </c>
      <c r="E3" s="694" t="s">
        <v>214</v>
      </c>
      <c r="F3" s="698"/>
      <c r="G3" s="699"/>
      <c r="H3" s="699"/>
      <c r="I3" s="699"/>
    </row>
    <row r="4" spans="1:9">
      <c r="A4" s="684"/>
      <c r="B4" s="693"/>
      <c r="C4" s="693"/>
      <c r="D4" s="693"/>
      <c r="E4" s="607"/>
      <c r="F4" s="693" t="s">
        <v>17</v>
      </c>
      <c r="G4" s="609" t="s">
        <v>366</v>
      </c>
      <c r="H4" s="610"/>
      <c r="I4" s="610"/>
    </row>
    <row r="5" spans="1:9" ht="25.5" customHeight="1">
      <c r="A5" s="679"/>
      <c r="B5" s="605"/>
      <c r="C5" s="605"/>
      <c r="D5" s="605"/>
      <c r="E5" s="695"/>
      <c r="F5" s="688"/>
      <c r="G5" s="187" t="s">
        <v>212</v>
      </c>
      <c r="H5" s="187" t="s">
        <v>213</v>
      </c>
      <c r="I5" s="207" t="s">
        <v>229</v>
      </c>
    </row>
    <row r="6" spans="1:9" ht="36" customHeight="1">
      <c r="A6" s="171"/>
      <c r="B6" s="606" t="s">
        <v>349</v>
      </c>
      <c r="C6" s="677"/>
      <c r="D6" s="677"/>
      <c r="E6" s="677"/>
      <c r="F6" s="677"/>
      <c r="G6" s="677"/>
      <c r="H6" s="677"/>
      <c r="I6" s="677"/>
    </row>
    <row r="7" spans="1:9" s="171" customFormat="1" ht="13.5" customHeight="1">
      <c r="A7" s="130">
        <v>1993</v>
      </c>
      <c r="B7" s="108">
        <v>57916</v>
      </c>
      <c r="C7" s="125">
        <v>551</v>
      </c>
      <c r="D7" s="108">
        <v>53280</v>
      </c>
      <c r="E7" s="109">
        <v>4085</v>
      </c>
      <c r="F7" s="182">
        <v>56409</v>
      </c>
      <c r="G7" s="167">
        <v>546</v>
      </c>
      <c r="H7" s="108">
        <v>52462</v>
      </c>
      <c r="I7" s="109">
        <v>3401</v>
      </c>
    </row>
    <row r="8" spans="1:9" s="171" customFormat="1" ht="13.5" customHeight="1">
      <c r="A8" s="130">
        <v>1994</v>
      </c>
      <c r="B8" s="108">
        <v>56552</v>
      </c>
      <c r="C8" s="125">
        <v>719</v>
      </c>
      <c r="D8" s="108">
        <v>50437</v>
      </c>
      <c r="E8" s="109">
        <v>5396</v>
      </c>
      <c r="F8" s="182">
        <v>54927</v>
      </c>
      <c r="G8" s="167">
        <v>698</v>
      </c>
      <c r="H8" s="108">
        <v>49773</v>
      </c>
      <c r="I8" s="109">
        <v>4456</v>
      </c>
    </row>
    <row r="9" spans="1:9" s="171" customFormat="1" ht="13.5" customHeight="1">
      <c r="A9" s="130">
        <v>1995</v>
      </c>
      <c r="B9" s="108">
        <v>53626</v>
      </c>
      <c r="C9" s="125">
        <v>456</v>
      </c>
      <c r="D9" s="108">
        <v>47294</v>
      </c>
      <c r="E9" s="109">
        <v>5876</v>
      </c>
      <c r="F9" s="182">
        <v>51937</v>
      </c>
      <c r="G9" s="167">
        <v>454</v>
      </c>
      <c r="H9" s="108">
        <v>46599</v>
      </c>
      <c r="I9" s="109">
        <v>4884</v>
      </c>
    </row>
    <row r="10" spans="1:9" s="171" customFormat="1" ht="13.5" customHeight="1">
      <c r="A10" s="130">
        <v>1996</v>
      </c>
      <c r="B10" s="108">
        <v>51694</v>
      </c>
      <c r="C10" s="125">
        <v>344</v>
      </c>
      <c r="D10" s="108">
        <v>44992</v>
      </c>
      <c r="E10" s="109">
        <v>6358</v>
      </c>
      <c r="F10" s="182">
        <v>50162</v>
      </c>
      <c r="G10" s="125">
        <v>343</v>
      </c>
      <c r="H10" s="108">
        <v>44378</v>
      </c>
      <c r="I10" s="109">
        <v>5441</v>
      </c>
    </row>
    <row r="11" spans="1:9" s="171" customFormat="1" ht="13.5" customHeight="1">
      <c r="A11" s="130">
        <v>1997</v>
      </c>
      <c r="B11" s="108">
        <v>42266</v>
      </c>
      <c r="C11" s="125">
        <v>273</v>
      </c>
      <c r="D11" s="108">
        <v>35806</v>
      </c>
      <c r="E11" s="109">
        <v>6187</v>
      </c>
      <c r="F11" s="182">
        <v>40854</v>
      </c>
      <c r="G11" s="125">
        <v>273</v>
      </c>
      <c r="H11" s="108">
        <v>35250</v>
      </c>
      <c r="I11" s="109">
        <v>5331</v>
      </c>
    </row>
    <row r="12" spans="1:9" s="171" customFormat="1" ht="13.5" customHeight="1">
      <c r="A12" s="130">
        <v>1998</v>
      </c>
      <c r="B12" s="182">
        <v>29210</v>
      </c>
      <c r="C12" s="167">
        <v>329</v>
      </c>
      <c r="D12" s="182">
        <v>24351</v>
      </c>
      <c r="E12" s="109">
        <v>4530</v>
      </c>
      <c r="F12" s="182">
        <v>28056</v>
      </c>
      <c r="G12" s="125">
        <v>329</v>
      </c>
      <c r="H12" s="182">
        <v>23947</v>
      </c>
      <c r="I12" s="168">
        <v>3780</v>
      </c>
    </row>
    <row r="13" spans="1:9" s="171" customFormat="1" ht="13.5" customHeight="1">
      <c r="A13" s="130">
        <v>1999</v>
      </c>
      <c r="B13" s="182">
        <v>25183</v>
      </c>
      <c r="C13" s="167">
        <v>308</v>
      </c>
      <c r="D13" s="182">
        <v>21152</v>
      </c>
      <c r="E13" s="109">
        <v>3723</v>
      </c>
      <c r="F13" s="182">
        <v>24205</v>
      </c>
      <c r="G13" s="125">
        <v>307</v>
      </c>
      <c r="H13" s="182">
        <v>20797</v>
      </c>
      <c r="I13" s="168">
        <v>3101</v>
      </c>
    </row>
    <row r="14" spans="1:9" s="171" customFormat="1" ht="13.5" customHeight="1">
      <c r="A14" s="130">
        <v>2000</v>
      </c>
      <c r="B14" s="182">
        <v>23953</v>
      </c>
      <c r="C14" s="167">
        <v>335</v>
      </c>
      <c r="D14" s="182">
        <v>20277</v>
      </c>
      <c r="E14" s="168">
        <v>3341</v>
      </c>
      <c r="F14" s="182">
        <v>23071</v>
      </c>
      <c r="G14" s="167">
        <v>335</v>
      </c>
      <c r="H14" s="182">
        <v>19968</v>
      </c>
      <c r="I14" s="168">
        <v>2768</v>
      </c>
    </row>
    <row r="15" spans="1:9" s="171" customFormat="1" ht="13.5" customHeight="1">
      <c r="A15" s="130">
        <v>2001</v>
      </c>
      <c r="B15" s="182">
        <v>23587</v>
      </c>
      <c r="C15" s="167">
        <v>366</v>
      </c>
      <c r="D15" s="182">
        <v>20171</v>
      </c>
      <c r="E15" s="168">
        <v>3050</v>
      </c>
      <c r="F15" s="182">
        <v>22669</v>
      </c>
      <c r="G15" s="167">
        <v>364</v>
      </c>
      <c r="H15" s="182">
        <v>19810</v>
      </c>
      <c r="I15" s="168">
        <v>2495</v>
      </c>
    </row>
    <row r="16" spans="1:9" s="171" customFormat="1" ht="13.5" customHeight="1">
      <c r="A16" s="130">
        <v>2002</v>
      </c>
      <c r="B16" s="182">
        <v>25486</v>
      </c>
      <c r="C16" s="167">
        <v>499</v>
      </c>
      <c r="D16" s="182">
        <v>22248</v>
      </c>
      <c r="E16" s="168">
        <v>2739</v>
      </c>
      <c r="F16" s="182">
        <v>24527</v>
      </c>
      <c r="G16" s="167">
        <v>498</v>
      </c>
      <c r="H16" s="182">
        <v>21745</v>
      </c>
      <c r="I16" s="168">
        <v>2284</v>
      </c>
    </row>
    <row r="17" spans="1:9" s="171" customFormat="1" ht="13.5" customHeight="1">
      <c r="A17" s="130">
        <v>2003</v>
      </c>
      <c r="B17" s="182">
        <v>28089</v>
      </c>
      <c r="C17" s="167">
        <v>639</v>
      </c>
      <c r="D17" s="182">
        <v>24675</v>
      </c>
      <c r="E17" s="168">
        <v>2775</v>
      </c>
      <c r="F17" s="182">
        <v>26998</v>
      </c>
      <c r="G17" s="167">
        <v>637</v>
      </c>
      <c r="H17" s="182">
        <v>24086</v>
      </c>
      <c r="I17" s="168">
        <v>2275</v>
      </c>
    </row>
    <row r="18" spans="1:9" s="171" customFormat="1" ht="13.5" customHeight="1">
      <c r="A18" s="130">
        <v>2004</v>
      </c>
      <c r="B18" s="182">
        <v>30812</v>
      </c>
      <c r="C18" s="167">
        <v>321</v>
      </c>
      <c r="D18" s="182">
        <v>27780</v>
      </c>
      <c r="E18" s="168">
        <v>2711</v>
      </c>
      <c r="F18" s="182">
        <v>29418</v>
      </c>
      <c r="G18" s="167">
        <v>321</v>
      </c>
      <c r="H18" s="182">
        <v>26878</v>
      </c>
      <c r="I18" s="168">
        <v>2219</v>
      </c>
    </row>
    <row r="19" spans="1:9" s="171" customFormat="1" ht="13.5" customHeight="1">
      <c r="A19" s="130">
        <v>2005</v>
      </c>
      <c r="B19" s="182">
        <v>30326</v>
      </c>
      <c r="C19" s="167">
        <v>242</v>
      </c>
      <c r="D19" s="182">
        <v>28973</v>
      </c>
      <c r="E19" s="168">
        <v>1111</v>
      </c>
      <c r="F19" s="182">
        <v>29063</v>
      </c>
      <c r="G19" s="167">
        <v>242</v>
      </c>
      <c r="H19" s="182">
        <v>27967</v>
      </c>
      <c r="I19" s="168">
        <v>854</v>
      </c>
    </row>
    <row r="20" spans="1:9" s="171" customFormat="1" ht="13.5" customHeight="1">
      <c r="A20" s="130">
        <v>2006</v>
      </c>
      <c r="B20" s="182">
        <v>31412</v>
      </c>
      <c r="C20" s="167">
        <v>171</v>
      </c>
      <c r="D20" s="182">
        <v>30131</v>
      </c>
      <c r="E20" s="168">
        <v>1110</v>
      </c>
      <c r="F20" s="182">
        <v>30081</v>
      </c>
      <c r="G20" s="167">
        <v>171</v>
      </c>
      <c r="H20" s="182">
        <v>29088</v>
      </c>
      <c r="I20" s="168">
        <v>822</v>
      </c>
    </row>
    <row r="21" spans="1:9" s="171" customFormat="1" ht="13.5" customHeight="1">
      <c r="A21" s="130">
        <v>2007</v>
      </c>
      <c r="B21" s="182">
        <v>31678</v>
      </c>
      <c r="C21" s="167">
        <v>209</v>
      </c>
      <c r="D21" s="182">
        <v>30194</v>
      </c>
      <c r="E21" s="168">
        <v>1275</v>
      </c>
      <c r="F21" s="182">
        <v>30359</v>
      </c>
      <c r="G21" s="167">
        <v>208</v>
      </c>
      <c r="H21" s="182">
        <v>29212</v>
      </c>
      <c r="I21" s="168">
        <v>939</v>
      </c>
    </row>
    <row r="22" spans="1:9" s="171" customFormat="1" ht="13.5" customHeight="1">
      <c r="A22" s="130">
        <v>2008</v>
      </c>
      <c r="B22" s="182">
        <v>30925</v>
      </c>
      <c r="C22" s="167">
        <v>180</v>
      </c>
      <c r="D22" s="182">
        <v>29301</v>
      </c>
      <c r="E22" s="168">
        <v>1444</v>
      </c>
      <c r="F22" s="182">
        <v>29620</v>
      </c>
      <c r="G22" s="167">
        <v>180</v>
      </c>
      <c r="H22" s="182">
        <v>28330</v>
      </c>
      <c r="I22" s="168">
        <v>1110</v>
      </c>
    </row>
    <row r="23" spans="1:9" s="171" customFormat="1" ht="13.5" customHeight="1">
      <c r="A23" s="130">
        <v>2009</v>
      </c>
      <c r="B23" s="182">
        <v>30820</v>
      </c>
      <c r="C23" s="167">
        <v>198</v>
      </c>
      <c r="D23" s="182">
        <v>29138</v>
      </c>
      <c r="E23" s="168">
        <v>1484</v>
      </c>
      <c r="F23" s="182">
        <v>29541</v>
      </c>
      <c r="G23" s="167">
        <v>198</v>
      </c>
      <c r="H23" s="182">
        <v>28194</v>
      </c>
      <c r="I23" s="168">
        <v>1149</v>
      </c>
    </row>
    <row r="24" spans="1:9" s="171" customFormat="1" ht="13.5" customHeight="1">
      <c r="A24" s="130">
        <v>2010</v>
      </c>
      <c r="B24" s="182">
        <v>32310</v>
      </c>
      <c r="C24" s="167">
        <v>154</v>
      </c>
      <c r="D24" s="182">
        <v>30398</v>
      </c>
      <c r="E24" s="168">
        <v>1758</v>
      </c>
      <c r="F24" s="182">
        <v>30952</v>
      </c>
      <c r="G24" s="167">
        <v>154</v>
      </c>
      <c r="H24" s="182">
        <v>29396</v>
      </c>
      <c r="I24" s="168">
        <v>1402</v>
      </c>
    </row>
    <row r="25" spans="1:9" s="171" customFormat="1" ht="13.5" customHeight="1">
      <c r="A25" s="130">
        <v>2011</v>
      </c>
      <c r="B25" s="182">
        <v>32419</v>
      </c>
      <c r="C25" s="167">
        <v>132</v>
      </c>
      <c r="D25" s="182">
        <v>30413</v>
      </c>
      <c r="E25" s="168">
        <v>1874</v>
      </c>
      <c r="F25" s="182">
        <v>31052</v>
      </c>
      <c r="G25" s="167">
        <v>132</v>
      </c>
      <c r="H25" s="182">
        <v>29420</v>
      </c>
      <c r="I25" s="168">
        <v>1500</v>
      </c>
    </row>
    <row r="26" spans="1:9" ht="13.5" customHeight="1">
      <c r="A26" s="130">
        <v>2012</v>
      </c>
      <c r="B26" s="182">
        <v>31933</v>
      </c>
      <c r="C26" s="167">
        <v>72</v>
      </c>
      <c r="D26" s="182">
        <v>29944</v>
      </c>
      <c r="E26" s="168">
        <v>1917</v>
      </c>
      <c r="F26" s="182">
        <v>30580</v>
      </c>
      <c r="G26" s="167">
        <v>72</v>
      </c>
      <c r="H26" s="182">
        <v>29003</v>
      </c>
      <c r="I26" s="168">
        <v>1505</v>
      </c>
    </row>
    <row r="27" spans="1:9" ht="13.5" customHeight="1">
      <c r="A27" s="130">
        <v>2013</v>
      </c>
      <c r="B27" s="182">
        <v>33008</v>
      </c>
      <c r="C27" s="167">
        <v>53</v>
      </c>
      <c r="D27" s="182">
        <v>30835</v>
      </c>
      <c r="E27" s="168">
        <v>2120</v>
      </c>
      <c r="F27" s="182">
        <v>31636</v>
      </c>
      <c r="G27" s="167">
        <v>53</v>
      </c>
      <c r="H27" s="182">
        <v>29898</v>
      </c>
      <c r="I27" s="168">
        <v>1685</v>
      </c>
    </row>
    <row r="28" spans="1:9" ht="13.5" customHeight="1">
      <c r="A28" s="130">
        <v>2014</v>
      </c>
      <c r="B28" s="182">
        <v>34684</v>
      </c>
      <c r="C28" s="167">
        <v>81</v>
      </c>
      <c r="D28" s="182">
        <v>32087</v>
      </c>
      <c r="E28" s="168">
        <v>2516</v>
      </c>
      <c r="F28" s="182">
        <v>33182</v>
      </c>
      <c r="G28" s="167">
        <v>81</v>
      </c>
      <c r="H28" s="182">
        <v>31043</v>
      </c>
      <c r="I28" s="168">
        <v>2058</v>
      </c>
    </row>
    <row r="29" spans="1:9" ht="36" customHeight="1">
      <c r="A29" s="171"/>
      <c r="B29" s="598" t="s">
        <v>350</v>
      </c>
      <c r="C29" s="681"/>
      <c r="D29" s="674"/>
      <c r="E29" s="680"/>
      <c r="F29" s="674"/>
      <c r="G29" s="681"/>
      <c r="H29" s="674"/>
      <c r="I29" s="680"/>
    </row>
    <row r="30" spans="1:9" ht="13.5" customHeight="1">
      <c r="A30" s="130">
        <v>1993</v>
      </c>
      <c r="B30" s="177">
        <v>29690</v>
      </c>
      <c r="C30" s="125">
        <v>201</v>
      </c>
      <c r="D30" s="108">
        <v>26991</v>
      </c>
      <c r="E30" s="109">
        <v>2498</v>
      </c>
      <c r="F30" s="188">
        <v>28749</v>
      </c>
      <c r="G30" s="227">
        <v>197</v>
      </c>
      <c r="H30" s="188">
        <v>26473</v>
      </c>
      <c r="I30" s="206">
        <v>2079</v>
      </c>
    </row>
    <row r="31" spans="1:9" ht="13.5" customHeight="1">
      <c r="A31" s="130">
        <v>1994</v>
      </c>
      <c r="B31" s="177">
        <v>29055</v>
      </c>
      <c r="C31" s="125">
        <v>300</v>
      </c>
      <c r="D31" s="108">
        <v>25399</v>
      </c>
      <c r="E31" s="109">
        <v>3356</v>
      </c>
      <c r="F31" s="188">
        <v>28044</v>
      </c>
      <c r="G31" s="227">
        <v>290</v>
      </c>
      <c r="H31" s="188">
        <v>25003</v>
      </c>
      <c r="I31" s="206">
        <v>2751</v>
      </c>
    </row>
    <row r="32" spans="1:9" ht="13.5" customHeight="1">
      <c r="A32" s="130">
        <v>1995</v>
      </c>
      <c r="B32" s="177">
        <v>27602</v>
      </c>
      <c r="C32" s="125">
        <v>170</v>
      </c>
      <c r="D32" s="108">
        <v>23747</v>
      </c>
      <c r="E32" s="109">
        <v>3685</v>
      </c>
      <c r="F32" s="188">
        <v>26549</v>
      </c>
      <c r="G32" s="227">
        <v>168</v>
      </c>
      <c r="H32" s="188">
        <v>23328</v>
      </c>
      <c r="I32" s="206">
        <v>3053</v>
      </c>
    </row>
    <row r="33" spans="1:9" ht="13.5" customHeight="1">
      <c r="A33" s="130">
        <v>1996</v>
      </c>
      <c r="B33" s="177">
        <v>26611</v>
      </c>
      <c r="C33" s="125">
        <v>105</v>
      </c>
      <c r="D33" s="108">
        <v>22503</v>
      </c>
      <c r="E33" s="109">
        <v>4003</v>
      </c>
      <c r="F33" s="188">
        <v>25669</v>
      </c>
      <c r="G33" s="227">
        <v>104</v>
      </c>
      <c r="H33" s="188">
        <v>22142</v>
      </c>
      <c r="I33" s="206">
        <v>3423</v>
      </c>
    </row>
    <row r="34" spans="1:9" ht="13.5" customHeight="1">
      <c r="A34" s="130">
        <v>1997</v>
      </c>
      <c r="B34" s="177">
        <v>21909</v>
      </c>
      <c r="C34" s="227">
        <v>89</v>
      </c>
      <c r="D34" s="188">
        <v>17873</v>
      </c>
      <c r="E34" s="206">
        <v>3947</v>
      </c>
      <c r="F34" s="188">
        <v>21003</v>
      </c>
      <c r="G34" s="227">
        <v>89</v>
      </c>
      <c r="H34" s="188">
        <v>17506</v>
      </c>
      <c r="I34" s="206">
        <v>3408</v>
      </c>
    </row>
    <row r="35" spans="1:9" ht="13.5" customHeight="1">
      <c r="A35" s="130">
        <v>1998</v>
      </c>
      <c r="B35" s="182">
        <v>15217</v>
      </c>
      <c r="C35" s="167">
        <v>121</v>
      </c>
      <c r="D35" s="182">
        <v>12276</v>
      </c>
      <c r="E35" s="168">
        <v>2820</v>
      </c>
      <c r="F35" s="182">
        <v>14477</v>
      </c>
      <c r="G35" s="167">
        <v>121</v>
      </c>
      <c r="H35" s="182">
        <v>12006</v>
      </c>
      <c r="I35" s="168">
        <v>2350</v>
      </c>
    </row>
    <row r="36" spans="1:9" ht="13.5" customHeight="1">
      <c r="A36" s="130">
        <v>1999</v>
      </c>
      <c r="B36" s="182">
        <v>12999</v>
      </c>
      <c r="C36" s="167">
        <v>115</v>
      </c>
      <c r="D36" s="182">
        <v>10611</v>
      </c>
      <c r="E36" s="168">
        <v>2273</v>
      </c>
      <c r="F36" s="182">
        <v>12397</v>
      </c>
      <c r="G36" s="167">
        <v>115</v>
      </c>
      <c r="H36" s="182">
        <v>10376</v>
      </c>
      <c r="I36" s="168">
        <v>1906</v>
      </c>
    </row>
    <row r="37" spans="1:9" ht="13.5" customHeight="1">
      <c r="A37" s="130">
        <v>2000</v>
      </c>
      <c r="B37" s="182">
        <v>12288</v>
      </c>
      <c r="C37" s="167">
        <v>122</v>
      </c>
      <c r="D37" s="182">
        <v>10102</v>
      </c>
      <c r="E37" s="168">
        <v>2064</v>
      </c>
      <c r="F37" s="182">
        <v>11723</v>
      </c>
      <c r="G37" s="167">
        <v>122</v>
      </c>
      <c r="H37" s="182">
        <v>9913</v>
      </c>
      <c r="I37" s="168">
        <v>1688</v>
      </c>
    </row>
    <row r="38" spans="1:9" ht="13.5" customHeight="1">
      <c r="A38" s="130">
        <v>2001</v>
      </c>
      <c r="B38" s="182">
        <v>12167</v>
      </c>
      <c r="C38" s="167">
        <v>123</v>
      </c>
      <c r="D38" s="182">
        <v>10122</v>
      </c>
      <c r="E38" s="168">
        <v>1922</v>
      </c>
      <c r="F38" s="182">
        <v>11582</v>
      </c>
      <c r="G38" s="167">
        <v>122</v>
      </c>
      <c r="H38" s="182">
        <v>9903</v>
      </c>
      <c r="I38" s="168">
        <v>1557</v>
      </c>
    </row>
    <row r="39" spans="1:9" ht="13.5" customHeight="1">
      <c r="A39" s="130">
        <v>2002</v>
      </c>
      <c r="B39" s="182">
        <v>12928</v>
      </c>
      <c r="C39" s="167">
        <v>200</v>
      </c>
      <c r="D39" s="182">
        <v>11047</v>
      </c>
      <c r="E39" s="168">
        <v>1681</v>
      </c>
      <c r="F39" s="182">
        <v>12309</v>
      </c>
      <c r="G39" s="167">
        <v>199</v>
      </c>
      <c r="H39" s="182">
        <v>10726</v>
      </c>
      <c r="I39" s="168">
        <v>1384</v>
      </c>
    </row>
    <row r="40" spans="1:9" ht="13.5" customHeight="1">
      <c r="A40" s="130">
        <v>2003</v>
      </c>
      <c r="B40" s="182">
        <v>14364</v>
      </c>
      <c r="C40" s="167">
        <v>247</v>
      </c>
      <c r="D40" s="182">
        <v>12389</v>
      </c>
      <c r="E40" s="168">
        <v>1728</v>
      </c>
      <c r="F40" s="182">
        <v>13678</v>
      </c>
      <c r="G40" s="167">
        <v>247</v>
      </c>
      <c r="H40" s="182">
        <v>12001</v>
      </c>
      <c r="I40" s="168">
        <v>1430</v>
      </c>
    </row>
    <row r="41" spans="1:9" ht="13.5" customHeight="1">
      <c r="A41" s="130">
        <v>2004</v>
      </c>
      <c r="B41" s="182">
        <v>15878</v>
      </c>
      <c r="C41" s="167">
        <v>124</v>
      </c>
      <c r="D41" s="182">
        <v>14038</v>
      </c>
      <c r="E41" s="168">
        <v>1716</v>
      </c>
      <c r="F41" s="182">
        <v>14961</v>
      </c>
      <c r="G41" s="167">
        <v>124</v>
      </c>
      <c r="H41" s="182">
        <v>13452</v>
      </c>
      <c r="I41" s="168">
        <v>1385</v>
      </c>
    </row>
    <row r="42" spans="1:9" s="171" customFormat="1" ht="13.5" customHeight="1">
      <c r="A42" s="130">
        <v>2005</v>
      </c>
      <c r="B42" s="182">
        <v>15461</v>
      </c>
      <c r="C42" s="167">
        <v>87</v>
      </c>
      <c r="D42" s="182">
        <v>14665</v>
      </c>
      <c r="E42" s="168">
        <v>709</v>
      </c>
      <c r="F42" s="182">
        <v>14678</v>
      </c>
      <c r="G42" s="167">
        <v>87</v>
      </c>
      <c r="H42" s="182">
        <v>14040</v>
      </c>
      <c r="I42" s="168">
        <v>551</v>
      </c>
    </row>
    <row r="43" spans="1:9" s="171" customFormat="1" ht="13.5" customHeight="1">
      <c r="A43" s="130">
        <v>2006</v>
      </c>
      <c r="B43" s="182">
        <v>16077</v>
      </c>
      <c r="C43" s="167">
        <v>64</v>
      </c>
      <c r="D43" s="182">
        <v>15284</v>
      </c>
      <c r="E43" s="168">
        <v>729</v>
      </c>
      <c r="F43" s="182">
        <v>15214</v>
      </c>
      <c r="G43" s="167">
        <v>64</v>
      </c>
      <c r="H43" s="182">
        <v>14610</v>
      </c>
      <c r="I43" s="168">
        <v>540</v>
      </c>
    </row>
    <row r="44" spans="1:9" s="171" customFormat="1" ht="13.5" customHeight="1">
      <c r="A44" s="130">
        <v>2007</v>
      </c>
      <c r="B44" s="182">
        <v>16406</v>
      </c>
      <c r="C44" s="167">
        <v>84</v>
      </c>
      <c r="D44" s="182">
        <v>15491</v>
      </c>
      <c r="E44" s="168">
        <v>831</v>
      </c>
      <c r="F44" s="182">
        <v>15538</v>
      </c>
      <c r="G44" s="167">
        <v>83</v>
      </c>
      <c r="H44" s="182">
        <v>14838</v>
      </c>
      <c r="I44" s="168">
        <v>617</v>
      </c>
    </row>
    <row r="45" spans="1:9" s="171" customFormat="1" ht="13.5" customHeight="1">
      <c r="A45" s="130">
        <v>2008</v>
      </c>
      <c r="B45" s="182">
        <v>15741</v>
      </c>
      <c r="C45" s="227">
        <v>72</v>
      </c>
      <c r="D45" s="188">
        <v>14692</v>
      </c>
      <c r="E45" s="168">
        <v>977</v>
      </c>
      <c r="F45" s="182">
        <v>14881</v>
      </c>
      <c r="G45" s="167">
        <v>72</v>
      </c>
      <c r="H45" s="182">
        <v>14060</v>
      </c>
      <c r="I45" s="168">
        <v>749</v>
      </c>
    </row>
    <row r="46" spans="1:9" s="171" customFormat="1" ht="13.5" customHeight="1">
      <c r="A46" s="130">
        <v>2009</v>
      </c>
      <c r="B46" s="182">
        <v>15740</v>
      </c>
      <c r="C46" s="227">
        <v>75</v>
      </c>
      <c r="D46" s="188">
        <v>14699</v>
      </c>
      <c r="E46" s="168">
        <v>966</v>
      </c>
      <c r="F46" s="182">
        <v>14949</v>
      </c>
      <c r="G46" s="167">
        <v>75</v>
      </c>
      <c r="H46" s="182">
        <v>14123</v>
      </c>
      <c r="I46" s="168">
        <v>751</v>
      </c>
    </row>
    <row r="47" spans="1:9" s="171" customFormat="1" ht="13.5" customHeight="1">
      <c r="A47" s="130">
        <v>2010</v>
      </c>
      <c r="B47" s="182">
        <v>16495</v>
      </c>
      <c r="C47" s="227">
        <v>56</v>
      </c>
      <c r="D47" s="188">
        <v>15288</v>
      </c>
      <c r="E47" s="168">
        <v>1151</v>
      </c>
      <c r="F47" s="182">
        <v>15659</v>
      </c>
      <c r="G47" s="167">
        <v>56</v>
      </c>
      <c r="H47" s="182">
        <v>14677</v>
      </c>
      <c r="I47" s="168">
        <v>926</v>
      </c>
    </row>
    <row r="48" spans="1:9" s="171" customFormat="1" ht="13.5" customHeight="1">
      <c r="A48" s="130">
        <v>2011</v>
      </c>
      <c r="B48" s="182">
        <v>16604</v>
      </c>
      <c r="C48" s="227">
        <v>62</v>
      </c>
      <c r="D48" s="188">
        <v>15341</v>
      </c>
      <c r="E48" s="168">
        <v>1201</v>
      </c>
      <c r="F48" s="182">
        <v>15725</v>
      </c>
      <c r="G48" s="167">
        <v>62</v>
      </c>
      <c r="H48" s="182">
        <v>14707</v>
      </c>
      <c r="I48" s="168">
        <v>956</v>
      </c>
    </row>
    <row r="49" spans="1:9" ht="13.5" customHeight="1">
      <c r="A49" s="130">
        <v>2012</v>
      </c>
      <c r="B49" s="182">
        <v>16262</v>
      </c>
      <c r="C49" s="227">
        <v>23</v>
      </c>
      <c r="D49" s="188">
        <v>15032</v>
      </c>
      <c r="E49" s="168">
        <v>1207</v>
      </c>
      <c r="F49" s="182">
        <v>15405</v>
      </c>
      <c r="G49" s="167">
        <v>23</v>
      </c>
      <c r="H49" s="182">
        <v>14443</v>
      </c>
      <c r="I49" s="168">
        <v>939</v>
      </c>
    </row>
    <row r="50" spans="1:9" ht="13.5" customHeight="1">
      <c r="A50" s="130">
        <v>2013</v>
      </c>
      <c r="B50" s="182">
        <v>16861</v>
      </c>
      <c r="C50" s="167">
        <v>21</v>
      </c>
      <c r="D50" s="182">
        <v>15486</v>
      </c>
      <c r="E50" s="168">
        <v>1354</v>
      </c>
      <c r="F50" s="182">
        <v>15993</v>
      </c>
      <c r="G50" s="167">
        <v>21</v>
      </c>
      <c r="H50" s="182">
        <v>14882</v>
      </c>
      <c r="I50" s="168">
        <v>1090</v>
      </c>
    </row>
    <row r="51" spans="1:9" ht="13.5" customHeight="1">
      <c r="A51" s="130">
        <v>2014</v>
      </c>
      <c r="B51" s="182">
        <v>17904</v>
      </c>
      <c r="C51" s="167">
        <v>31</v>
      </c>
      <c r="D51" s="182">
        <v>16234</v>
      </c>
      <c r="E51" s="168">
        <v>1639</v>
      </c>
      <c r="F51" s="182">
        <v>16949</v>
      </c>
      <c r="G51" s="167">
        <v>31</v>
      </c>
      <c r="H51" s="182">
        <v>15583</v>
      </c>
      <c r="I51" s="168">
        <v>1335</v>
      </c>
    </row>
    <row r="52" spans="1:9" ht="36" customHeight="1">
      <c r="A52" s="171"/>
      <c r="B52" s="606" t="s">
        <v>351</v>
      </c>
      <c r="C52" s="673"/>
      <c r="D52" s="673"/>
      <c r="E52" s="673"/>
      <c r="F52" s="673"/>
      <c r="G52" s="673"/>
      <c r="H52" s="673"/>
      <c r="I52" s="673"/>
    </row>
    <row r="53" spans="1:9" ht="13.5" customHeight="1">
      <c r="A53" s="130">
        <v>1993</v>
      </c>
      <c r="B53" s="177">
        <v>28226</v>
      </c>
      <c r="C53" s="125">
        <v>350</v>
      </c>
      <c r="D53" s="108">
        <v>26289</v>
      </c>
      <c r="E53" s="109">
        <v>1587</v>
      </c>
      <c r="F53" s="188">
        <v>27660</v>
      </c>
      <c r="G53" s="227">
        <v>349</v>
      </c>
      <c r="H53" s="188">
        <v>25989</v>
      </c>
      <c r="I53" s="206">
        <v>1322</v>
      </c>
    </row>
    <row r="54" spans="1:9" ht="13.5" customHeight="1">
      <c r="A54" s="130">
        <v>1994</v>
      </c>
      <c r="B54" s="177">
        <v>27497</v>
      </c>
      <c r="C54" s="125">
        <v>419</v>
      </c>
      <c r="D54" s="108">
        <v>25038</v>
      </c>
      <c r="E54" s="109">
        <v>2040</v>
      </c>
      <c r="F54" s="188">
        <v>26883</v>
      </c>
      <c r="G54" s="227">
        <v>408</v>
      </c>
      <c r="H54" s="188">
        <v>24770</v>
      </c>
      <c r="I54" s="206">
        <v>1705</v>
      </c>
    </row>
    <row r="55" spans="1:9" ht="13.5" customHeight="1">
      <c r="A55" s="130">
        <v>1995</v>
      </c>
      <c r="B55" s="177">
        <v>26024</v>
      </c>
      <c r="C55" s="125">
        <v>286</v>
      </c>
      <c r="D55" s="108">
        <v>23547</v>
      </c>
      <c r="E55" s="109">
        <v>2191</v>
      </c>
      <c r="F55" s="188">
        <v>25388</v>
      </c>
      <c r="G55" s="227">
        <v>286</v>
      </c>
      <c r="H55" s="188">
        <v>23271</v>
      </c>
      <c r="I55" s="206">
        <v>1831</v>
      </c>
    </row>
    <row r="56" spans="1:9" ht="13.5" customHeight="1">
      <c r="A56" s="130">
        <v>1996</v>
      </c>
      <c r="B56" s="177">
        <v>25083</v>
      </c>
      <c r="C56" s="125">
        <v>239</v>
      </c>
      <c r="D56" s="108">
        <v>22489</v>
      </c>
      <c r="E56" s="109">
        <v>2355</v>
      </c>
      <c r="F56" s="188">
        <v>24493</v>
      </c>
      <c r="G56" s="227">
        <v>239</v>
      </c>
      <c r="H56" s="188">
        <v>22236</v>
      </c>
      <c r="I56" s="206">
        <v>2018</v>
      </c>
    </row>
    <row r="57" spans="1:9" ht="13.5" customHeight="1">
      <c r="A57" s="130">
        <v>1997</v>
      </c>
      <c r="B57" s="177">
        <v>20357</v>
      </c>
      <c r="C57" s="227">
        <v>184</v>
      </c>
      <c r="D57" s="188">
        <v>17933</v>
      </c>
      <c r="E57" s="206">
        <v>2240</v>
      </c>
      <c r="F57" s="188">
        <v>19851</v>
      </c>
      <c r="G57" s="227">
        <v>184</v>
      </c>
      <c r="H57" s="188">
        <v>17744</v>
      </c>
      <c r="I57" s="206">
        <v>1923</v>
      </c>
    </row>
    <row r="58" spans="1:9" ht="13.5" customHeight="1">
      <c r="A58" s="130">
        <v>1998</v>
      </c>
      <c r="B58" s="182">
        <v>13993</v>
      </c>
      <c r="C58" s="167">
        <v>208</v>
      </c>
      <c r="D58" s="182">
        <v>12075</v>
      </c>
      <c r="E58" s="168">
        <v>1710</v>
      </c>
      <c r="F58" s="182">
        <v>13579</v>
      </c>
      <c r="G58" s="167">
        <v>208</v>
      </c>
      <c r="H58" s="182">
        <v>11941</v>
      </c>
      <c r="I58" s="168">
        <v>1430</v>
      </c>
    </row>
    <row r="59" spans="1:9" ht="13.5" customHeight="1">
      <c r="A59" s="130">
        <v>1999</v>
      </c>
      <c r="B59" s="182">
        <v>12184</v>
      </c>
      <c r="C59" s="167">
        <v>193</v>
      </c>
      <c r="D59" s="182">
        <v>10541</v>
      </c>
      <c r="E59" s="168">
        <v>1450</v>
      </c>
      <c r="F59" s="182">
        <v>11808</v>
      </c>
      <c r="G59" s="167">
        <v>192</v>
      </c>
      <c r="H59" s="182">
        <v>10421</v>
      </c>
      <c r="I59" s="168">
        <v>1195</v>
      </c>
    </row>
    <row r="60" spans="1:9" ht="13.5" customHeight="1">
      <c r="A60" s="130">
        <v>2000</v>
      </c>
      <c r="B60" s="182">
        <v>11665</v>
      </c>
      <c r="C60" s="167">
        <v>213</v>
      </c>
      <c r="D60" s="182">
        <v>10175</v>
      </c>
      <c r="E60" s="168">
        <v>1277</v>
      </c>
      <c r="F60" s="182">
        <v>11348</v>
      </c>
      <c r="G60" s="167">
        <v>213</v>
      </c>
      <c r="H60" s="182">
        <v>10055</v>
      </c>
      <c r="I60" s="168">
        <v>1080</v>
      </c>
    </row>
    <row r="61" spans="1:9" ht="13.5" customHeight="1">
      <c r="A61" s="130">
        <v>2001</v>
      </c>
      <c r="B61" s="182">
        <v>11420</v>
      </c>
      <c r="C61" s="167">
        <v>243</v>
      </c>
      <c r="D61" s="182">
        <v>10049</v>
      </c>
      <c r="E61" s="168">
        <v>1128</v>
      </c>
      <c r="F61" s="182">
        <v>11087</v>
      </c>
      <c r="G61" s="167">
        <v>242</v>
      </c>
      <c r="H61" s="182">
        <v>9907</v>
      </c>
      <c r="I61" s="168">
        <v>938</v>
      </c>
    </row>
    <row r="62" spans="1:9" ht="13.5" customHeight="1">
      <c r="A62" s="130">
        <v>2002</v>
      </c>
      <c r="B62" s="182">
        <v>12558</v>
      </c>
      <c r="C62" s="167">
        <v>299</v>
      </c>
      <c r="D62" s="182">
        <v>11201</v>
      </c>
      <c r="E62" s="168">
        <v>1058</v>
      </c>
      <c r="F62" s="182">
        <v>12218</v>
      </c>
      <c r="G62" s="167">
        <v>299</v>
      </c>
      <c r="H62" s="182">
        <v>11019</v>
      </c>
      <c r="I62" s="168">
        <v>900</v>
      </c>
    </row>
    <row r="63" spans="1:9" ht="13.5" customHeight="1">
      <c r="A63" s="130">
        <v>2003</v>
      </c>
      <c r="B63" s="182">
        <v>13725</v>
      </c>
      <c r="C63" s="167">
        <v>392</v>
      </c>
      <c r="D63" s="182">
        <v>12286</v>
      </c>
      <c r="E63" s="168">
        <v>1047</v>
      </c>
      <c r="F63" s="182">
        <v>13320</v>
      </c>
      <c r="G63" s="167">
        <v>390</v>
      </c>
      <c r="H63" s="182">
        <v>12085</v>
      </c>
      <c r="I63" s="168">
        <v>845</v>
      </c>
    </row>
    <row r="64" spans="1:9" ht="13.5" customHeight="1">
      <c r="A64" s="130">
        <v>2004</v>
      </c>
      <c r="B64" s="182">
        <v>14934</v>
      </c>
      <c r="C64" s="167">
        <v>197</v>
      </c>
      <c r="D64" s="182">
        <v>13742</v>
      </c>
      <c r="E64" s="168">
        <v>995</v>
      </c>
      <c r="F64" s="182">
        <v>14457</v>
      </c>
      <c r="G64" s="167">
        <v>197</v>
      </c>
      <c r="H64" s="182">
        <v>13426</v>
      </c>
      <c r="I64" s="168">
        <v>834</v>
      </c>
    </row>
    <row r="65" spans="1:9" s="171" customFormat="1" ht="13.5" customHeight="1">
      <c r="A65" s="130">
        <v>2005</v>
      </c>
      <c r="B65" s="182">
        <v>14865</v>
      </c>
      <c r="C65" s="167">
        <v>155</v>
      </c>
      <c r="D65" s="182">
        <v>14308</v>
      </c>
      <c r="E65" s="168">
        <v>402</v>
      </c>
      <c r="F65" s="182">
        <v>14385</v>
      </c>
      <c r="G65" s="167">
        <v>155</v>
      </c>
      <c r="H65" s="182">
        <v>13927</v>
      </c>
      <c r="I65" s="168">
        <v>303</v>
      </c>
    </row>
    <row r="66" spans="1:9" s="171" customFormat="1" ht="13.5" customHeight="1">
      <c r="A66" s="130">
        <v>2006</v>
      </c>
      <c r="B66" s="182">
        <v>15335</v>
      </c>
      <c r="C66" s="167">
        <v>107</v>
      </c>
      <c r="D66" s="182">
        <v>14847</v>
      </c>
      <c r="E66" s="168">
        <v>381</v>
      </c>
      <c r="F66" s="182">
        <v>14867</v>
      </c>
      <c r="G66" s="167">
        <v>107</v>
      </c>
      <c r="H66" s="182">
        <v>14478</v>
      </c>
      <c r="I66" s="168">
        <v>282</v>
      </c>
    </row>
    <row r="67" spans="1:9" s="171" customFormat="1" ht="13.5" customHeight="1">
      <c r="A67" s="130">
        <v>2007</v>
      </c>
      <c r="B67" s="182">
        <v>15272</v>
      </c>
      <c r="C67" s="167">
        <v>125</v>
      </c>
      <c r="D67" s="182">
        <v>14703</v>
      </c>
      <c r="E67" s="168">
        <v>444</v>
      </c>
      <c r="F67" s="182">
        <v>14821</v>
      </c>
      <c r="G67" s="167">
        <v>125</v>
      </c>
      <c r="H67" s="182">
        <v>14374</v>
      </c>
      <c r="I67" s="168">
        <v>322</v>
      </c>
    </row>
    <row r="68" spans="1:9" s="171" customFormat="1" ht="13.5" customHeight="1">
      <c r="A68" s="130">
        <v>2008</v>
      </c>
      <c r="B68" s="182">
        <v>15184</v>
      </c>
      <c r="C68" s="227">
        <v>108</v>
      </c>
      <c r="D68" s="188">
        <v>14609</v>
      </c>
      <c r="E68" s="206">
        <v>467</v>
      </c>
      <c r="F68" s="188">
        <v>14739</v>
      </c>
      <c r="G68" s="227">
        <v>108</v>
      </c>
      <c r="H68" s="188">
        <v>14270</v>
      </c>
      <c r="I68" s="206">
        <v>361</v>
      </c>
    </row>
    <row r="69" spans="1:9" s="171" customFormat="1" ht="13.5" customHeight="1">
      <c r="A69" s="130">
        <v>2009</v>
      </c>
      <c r="B69" s="182">
        <v>15080</v>
      </c>
      <c r="C69" s="227">
        <v>123</v>
      </c>
      <c r="D69" s="188">
        <v>14439</v>
      </c>
      <c r="E69" s="168">
        <v>518</v>
      </c>
      <c r="F69" s="182">
        <v>14592</v>
      </c>
      <c r="G69" s="167">
        <v>123</v>
      </c>
      <c r="H69" s="182">
        <v>14071</v>
      </c>
      <c r="I69" s="168">
        <v>398</v>
      </c>
    </row>
    <row r="70" spans="1:9" ht="13.5" customHeight="1">
      <c r="A70" s="130">
        <v>2010</v>
      </c>
      <c r="B70" s="182">
        <v>15815</v>
      </c>
      <c r="C70" s="227">
        <v>98</v>
      </c>
      <c r="D70" s="188">
        <v>15110</v>
      </c>
      <c r="E70" s="168">
        <v>607</v>
      </c>
      <c r="F70" s="182">
        <v>15293</v>
      </c>
      <c r="G70" s="167">
        <v>98</v>
      </c>
      <c r="H70" s="182">
        <v>14719</v>
      </c>
      <c r="I70" s="168">
        <v>476</v>
      </c>
    </row>
    <row r="71" spans="1:9" ht="13.5" customHeight="1">
      <c r="A71" s="130">
        <v>2011</v>
      </c>
      <c r="B71" s="182">
        <v>15815</v>
      </c>
      <c r="C71" s="227">
        <v>70</v>
      </c>
      <c r="D71" s="188">
        <v>15072</v>
      </c>
      <c r="E71" s="168">
        <v>673</v>
      </c>
      <c r="F71" s="182">
        <v>15327</v>
      </c>
      <c r="G71" s="167">
        <v>70</v>
      </c>
      <c r="H71" s="182">
        <v>14713</v>
      </c>
      <c r="I71" s="168">
        <v>544</v>
      </c>
    </row>
    <row r="72" spans="1:9" ht="13.5" customHeight="1">
      <c r="A72" s="130">
        <v>2012</v>
      </c>
      <c r="B72" s="182">
        <v>15671</v>
      </c>
      <c r="C72" s="227">
        <v>49</v>
      </c>
      <c r="D72" s="188">
        <v>14912</v>
      </c>
      <c r="E72" s="168">
        <v>710</v>
      </c>
      <c r="F72" s="182">
        <v>15175</v>
      </c>
      <c r="G72" s="167">
        <v>49</v>
      </c>
      <c r="H72" s="182">
        <v>14560</v>
      </c>
      <c r="I72" s="168">
        <v>566</v>
      </c>
    </row>
    <row r="73" spans="1:9" ht="13.5" customHeight="1">
      <c r="A73" s="130">
        <v>2013</v>
      </c>
      <c r="B73" s="182">
        <v>16147</v>
      </c>
      <c r="C73" s="167">
        <v>32</v>
      </c>
      <c r="D73" s="182">
        <v>15349</v>
      </c>
      <c r="E73" s="168">
        <v>766</v>
      </c>
      <c r="F73" s="182">
        <v>15643</v>
      </c>
      <c r="G73" s="167">
        <v>32</v>
      </c>
      <c r="H73" s="182">
        <v>15016</v>
      </c>
      <c r="I73" s="168">
        <v>595</v>
      </c>
    </row>
    <row r="74" spans="1:9">
      <c r="A74" s="514">
        <v>2014</v>
      </c>
      <c r="B74" s="188">
        <v>16780</v>
      </c>
      <c r="C74" s="227">
        <v>50</v>
      </c>
      <c r="D74" s="188">
        <v>15853</v>
      </c>
      <c r="E74" s="206">
        <v>877</v>
      </c>
      <c r="F74" s="188">
        <v>16233</v>
      </c>
      <c r="G74" s="227">
        <v>50</v>
      </c>
      <c r="H74" s="188">
        <v>15460</v>
      </c>
      <c r="I74" s="206">
        <v>723</v>
      </c>
    </row>
    <row r="75" spans="1:9"/>
    <row r="76" spans="1:9"/>
    <row r="77" spans="1:9"/>
    <row r="78" spans="1:9"/>
    <row r="79" spans="1:9"/>
    <row r="80" spans="1:9"/>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hidden="1" customHeight="1"/>
    <row r="335" ht="12" hidden="1" customHeight="1"/>
    <row r="336" ht="12" hidden="1" customHeight="1"/>
    <row r="337" ht="12" hidden="1" customHeight="1"/>
    <row r="338" ht="12" hidden="1" customHeight="1"/>
    <row r="339" ht="12" hidden="1" customHeight="1"/>
    <row r="340" ht="12" hidden="1" customHeight="1"/>
    <row r="341" ht="12" hidden="1" customHeight="1"/>
    <row r="342" ht="12" hidden="1" customHeight="1"/>
    <row r="343" ht="12" hidden="1" customHeight="1"/>
    <row r="344" ht="12" hidden="1" customHeight="1"/>
    <row r="345" ht="12" hidden="1" customHeight="1"/>
    <row r="346" ht="12" hidden="1" customHeight="1"/>
    <row r="347" ht="12" hidden="1" customHeight="1"/>
    <row r="348" ht="12" hidden="1" customHeight="1"/>
    <row r="349" ht="12" hidden="1" customHeight="1"/>
    <row r="350" ht="12" hidden="1"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13">
    <mergeCell ref="B52:I52"/>
    <mergeCell ref="B29:I29"/>
    <mergeCell ref="F2:I3"/>
    <mergeCell ref="A1:I1"/>
    <mergeCell ref="B6:I6"/>
    <mergeCell ref="A2:A5"/>
    <mergeCell ref="B2:B5"/>
    <mergeCell ref="C3:C5"/>
    <mergeCell ref="D3:D5"/>
    <mergeCell ref="E3:E5"/>
    <mergeCell ref="F4:F5"/>
    <mergeCell ref="G4:I4"/>
    <mergeCell ref="C2:E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5" enableFormatConditionsCalculation="0">
    <tabColor rgb="FF00B050"/>
  </sheetPr>
  <dimension ref="A1:S723"/>
  <sheetViews>
    <sheetView showGridLines="0" zoomScaleNormal="100" workbookViewId="0">
      <selection activeCell="N6" sqref="N6"/>
    </sheetView>
  </sheetViews>
  <sheetFormatPr baseColWidth="10" defaultRowHeight="12" customHeight="1" zeroHeight="1"/>
  <cols>
    <col min="1" max="1" width="10.42578125" style="50" customWidth="1"/>
    <col min="2" max="9" width="10.5703125" style="50" customWidth="1"/>
    <col min="10" max="10" width="11.42578125" style="50"/>
    <col min="11" max="11" width="5" style="50" bestFit="1" customWidth="1"/>
    <col min="12" max="15" width="7" style="50" customWidth="1"/>
    <col min="16" max="18" width="6" style="50" bestFit="1" customWidth="1"/>
    <col min="19" max="16384" width="11.42578125" style="50"/>
  </cols>
  <sheetData>
    <row r="1" spans="1:10" ht="36" customHeight="1">
      <c r="A1" s="675" t="s">
        <v>543</v>
      </c>
      <c r="B1" s="676"/>
      <c r="C1" s="676"/>
      <c r="D1" s="676"/>
      <c r="E1" s="676"/>
      <c r="F1" s="676"/>
      <c r="G1" s="676"/>
      <c r="H1" s="676"/>
      <c r="I1" s="676"/>
    </row>
    <row r="2" spans="1:10">
      <c r="A2" s="678" t="s">
        <v>401</v>
      </c>
      <c r="B2" s="682" t="s">
        <v>349</v>
      </c>
      <c r="C2" s="669" t="s">
        <v>366</v>
      </c>
      <c r="D2" s="670"/>
      <c r="E2" s="670"/>
      <c r="F2" s="696" t="s">
        <v>220</v>
      </c>
      <c r="G2" s="697"/>
      <c r="H2" s="697"/>
      <c r="I2" s="697"/>
    </row>
    <row r="3" spans="1:10">
      <c r="A3" s="684"/>
      <c r="B3" s="692"/>
      <c r="C3" s="692" t="s">
        <v>212</v>
      </c>
      <c r="D3" s="692" t="s">
        <v>213</v>
      </c>
      <c r="E3" s="694" t="s">
        <v>214</v>
      </c>
      <c r="F3" s="698"/>
      <c r="G3" s="699"/>
      <c r="H3" s="699"/>
      <c r="I3" s="699"/>
    </row>
    <row r="4" spans="1:10">
      <c r="A4" s="684"/>
      <c r="B4" s="693"/>
      <c r="C4" s="693"/>
      <c r="D4" s="693"/>
      <c r="E4" s="607"/>
      <c r="F4" s="693" t="s">
        <v>17</v>
      </c>
      <c r="G4" s="609" t="s">
        <v>366</v>
      </c>
      <c r="H4" s="610"/>
      <c r="I4" s="610"/>
    </row>
    <row r="5" spans="1:10" ht="25.5" customHeight="1">
      <c r="A5" s="679"/>
      <c r="B5" s="605"/>
      <c r="C5" s="605"/>
      <c r="D5" s="605"/>
      <c r="E5" s="695"/>
      <c r="F5" s="688"/>
      <c r="G5" s="187" t="s">
        <v>212</v>
      </c>
      <c r="H5" s="187" t="s">
        <v>213</v>
      </c>
      <c r="I5" s="207" t="s">
        <v>229</v>
      </c>
    </row>
    <row r="6" spans="1:10" ht="36" customHeight="1">
      <c r="A6" s="171"/>
      <c r="B6" s="606" t="s">
        <v>349</v>
      </c>
      <c r="C6" s="677"/>
      <c r="D6" s="677"/>
      <c r="E6" s="677"/>
      <c r="F6" s="677"/>
      <c r="G6" s="677"/>
      <c r="H6" s="677"/>
      <c r="I6" s="677"/>
    </row>
    <row r="7" spans="1:10" s="171" customFormat="1" ht="13.5" customHeight="1">
      <c r="A7" s="130">
        <v>1993</v>
      </c>
      <c r="B7" s="108">
        <v>57746</v>
      </c>
      <c r="C7" s="125">
        <v>550</v>
      </c>
      <c r="D7" s="108">
        <v>53148</v>
      </c>
      <c r="E7" s="109">
        <v>4048</v>
      </c>
      <c r="F7" s="182">
        <v>56344</v>
      </c>
      <c r="G7" s="167">
        <v>545</v>
      </c>
      <c r="H7" s="108">
        <v>52402</v>
      </c>
      <c r="I7" s="109">
        <v>3397</v>
      </c>
    </row>
    <row r="8" spans="1:10" s="171" customFormat="1" ht="13.5" customHeight="1">
      <c r="A8" s="130">
        <v>1994</v>
      </c>
      <c r="B8" s="108">
        <v>56290</v>
      </c>
      <c r="C8" s="77">
        <v>698</v>
      </c>
      <c r="D8" s="103">
        <v>50249</v>
      </c>
      <c r="E8" s="118">
        <v>5343</v>
      </c>
      <c r="F8" s="291">
        <v>54801</v>
      </c>
      <c r="G8" s="77">
        <v>697</v>
      </c>
      <c r="H8" s="103">
        <v>49660</v>
      </c>
      <c r="I8" s="118">
        <v>4444</v>
      </c>
    </row>
    <row r="9" spans="1:10" s="171" customFormat="1" ht="13.5" customHeight="1">
      <c r="A9" s="130">
        <v>1995</v>
      </c>
      <c r="B9" s="108">
        <v>53366</v>
      </c>
      <c r="C9" s="125">
        <v>453</v>
      </c>
      <c r="D9" s="108">
        <v>47073</v>
      </c>
      <c r="E9" s="109">
        <v>5840</v>
      </c>
      <c r="F9" s="182">
        <v>51805</v>
      </c>
      <c r="G9" s="167">
        <v>451</v>
      </c>
      <c r="H9" s="108">
        <v>46484</v>
      </c>
      <c r="I9" s="109">
        <v>4870</v>
      </c>
    </row>
    <row r="10" spans="1:10" s="171" customFormat="1" ht="13.5" customHeight="1">
      <c r="A10" s="130">
        <v>1996</v>
      </c>
      <c r="B10" s="108">
        <v>51409</v>
      </c>
      <c r="C10" s="125">
        <v>335</v>
      </c>
      <c r="D10" s="108">
        <v>44765</v>
      </c>
      <c r="E10" s="109">
        <v>6309</v>
      </c>
      <c r="F10" s="182">
        <v>49996</v>
      </c>
      <c r="G10" s="125">
        <v>335</v>
      </c>
      <c r="H10" s="108">
        <v>44238</v>
      </c>
      <c r="I10" s="109">
        <v>5423</v>
      </c>
    </row>
    <row r="11" spans="1:10" s="171" customFormat="1" ht="13.5" customHeight="1">
      <c r="A11" s="130">
        <v>1997</v>
      </c>
      <c r="B11" s="108">
        <v>41902</v>
      </c>
      <c r="C11" s="125">
        <v>263</v>
      </c>
      <c r="D11" s="108">
        <v>35508</v>
      </c>
      <c r="E11" s="109">
        <v>6131</v>
      </c>
      <c r="F11" s="182">
        <v>40607</v>
      </c>
      <c r="G11" s="125">
        <v>263</v>
      </c>
      <c r="H11" s="108">
        <v>35030</v>
      </c>
      <c r="I11" s="109">
        <v>5314</v>
      </c>
    </row>
    <row r="12" spans="1:10" s="171" customFormat="1" ht="13.5" customHeight="1">
      <c r="A12" s="130">
        <v>1998</v>
      </c>
      <c r="B12" s="182">
        <v>28733</v>
      </c>
      <c r="C12" s="167">
        <v>315</v>
      </c>
      <c r="D12" s="182">
        <v>23949</v>
      </c>
      <c r="E12" s="109">
        <v>4469</v>
      </c>
      <c r="F12" s="182">
        <v>27697</v>
      </c>
      <c r="G12" s="125">
        <v>315</v>
      </c>
      <c r="H12" s="182">
        <v>23631</v>
      </c>
      <c r="I12" s="168">
        <v>3751</v>
      </c>
    </row>
    <row r="13" spans="1:10" s="171" customFormat="1" ht="13.5" customHeight="1">
      <c r="A13" s="130">
        <v>1999</v>
      </c>
      <c r="B13" s="182">
        <v>24624</v>
      </c>
      <c r="C13" s="167">
        <v>287</v>
      </c>
      <c r="D13" s="182">
        <v>20689</v>
      </c>
      <c r="E13" s="109">
        <v>3648</v>
      </c>
      <c r="F13" s="182">
        <v>23756</v>
      </c>
      <c r="G13" s="125">
        <v>287</v>
      </c>
      <c r="H13" s="182">
        <v>20416</v>
      </c>
      <c r="I13" s="168">
        <v>3053</v>
      </c>
      <c r="J13" s="114"/>
    </row>
    <row r="14" spans="1:10" s="171" customFormat="1" ht="13.5" customHeight="1">
      <c r="A14" s="130">
        <v>2000</v>
      </c>
      <c r="B14" s="182">
        <v>23228</v>
      </c>
      <c r="C14" s="167">
        <v>305</v>
      </c>
      <c r="D14" s="182">
        <v>19678</v>
      </c>
      <c r="E14" s="168">
        <v>3245</v>
      </c>
      <c r="F14" s="182">
        <v>22452</v>
      </c>
      <c r="G14" s="167">
        <v>305</v>
      </c>
      <c r="H14" s="182">
        <v>19443</v>
      </c>
      <c r="I14" s="168">
        <v>2704</v>
      </c>
      <c r="J14" s="114"/>
    </row>
    <row r="15" spans="1:10" s="171" customFormat="1" ht="13.5" customHeight="1">
      <c r="A15" s="130">
        <v>2001</v>
      </c>
      <c r="B15" s="182">
        <v>22695</v>
      </c>
      <c r="C15" s="167">
        <v>332</v>
      </c>
      <c r="D15" s="182">
        <v>19394</v>
      </c>
      <c r="E15" s="168">
        <v>2969</v>
      </c>
      <c r="F15" s="182">
        <v>21892</v>
      </c>
      <c r="G15" s="167">
        <v>332</v>
      </c>
      <c r="H15" s="182">
        <v>19121</v>
      </c>
      <c r="I15" s="168">
        <v>2439</v>
      </c>
    </row>
    <row r="16" spans="1:10" s="171" customFormat="1" ht="13.5" customHeight="1">
      <c r="A16" s="130">
        <v>2002</v>
      </c>
      <c r="B16" s="182">
        <v>24400</v>
      </c>
      <c r="C16" s="167">
        <v>454</v>
      </c>
      <c r="D16" s="182">
        <v>21289</v>
      </c>
      <c r="E16" s="168">
        <v>2657</v>
      </c>
      <c r="F16" s="182">
        <v>23576</v>
      </c>
      <c r="G16" s="167">
        <v>454</v>
      </c>
      <c r="H16" s="182">
        <v>20893</v>
      </c>
      <c r="I16" s="168">
        <v>2229</v>
      </c>
    </row>
    <row r="17" spans="1:19" s="171" customFormat="1" ht="13.5" customHeight="1">
      <c r="A17" s="130">
        <v>2003</v>
      </c>
      <c r="B17" s="182">
        <v>26813</v>
      </c>
      <c r="C17" s="167">
        <v>576</v>
      </c>
      <c r="D17" s="182">
        <v>23548</v>
      </c>
      <c r="E17" s="168">
        <v>2689</v>
      </c>
      <c r="F17" s="182">
        <v>25857</v>
      </c>
      <c r="G17" s="167">
        <v>574</v>
      </c>
      <c r="H17" s="182">
        <v>23070</v>
      </c>
      <c r="I17" s="168">
        <v>2213</v>
      </c>
    </row>
    <row r="18" spans="1:19" s="171" customFormat="1" ht="13.5" customHeight="1">
      <c r="A18" s="130">
        <v>2004</v>
      </c>
      <c r="B18" s="182">
        <v>29231</v>
      </c>
      <c r="C18" s="167">
        <v>283</v>
      </c>
      <c r="D18" s="182">
        <v>26331</v>
      </c>
      <c r="E18" s="168">
        <v>2617</v>
      </c>
      <c r="F18" s="182">
        <v>27994</v>
      </c>
      <c r="G18" s="167">
        <v>283</v>
      </c>
      <c r="H18" s="182">
        <v>25550</v>
      </c>
      <c r="I18" s="168">
        <v>2161</v>
      </c>
    </row>
    <row r="19" spans="1:19" s="171" customFormat="1" ht="13.5" customHeight="1">
      <c r="A19" s="130">
        <v>2005</v>
      </c>
      <c r="B19" s="182">
        <v>28509</v>
      </c>
      <c r="C19" s="167">
        <v>205</v>
      </c>
      <c r="D19" s="182">
        <v>27265</v>
      </c>
      <c r="E19" s="168">
        <v>1039</v>
      </c>
      <c r="F19" s="182">
        <v>27422</v>
      </c>
      <c r="G19" s="167">
        <v>205</v>
      </c>
      <c r="H19" s="182">
        <v>26404</v>
      </c>
      <c r="I19" s="168">
        <v>813</v>
      </c>
      <c r="P19"/>
      <c r="Q19" s="113"/>
      <c r="R19" s="113"/>
    </row>
    <row r="20" spans="1:19" s="171" customFormat="1" ht="13.5" customHeight="1">
      <c r="A20" s="130">
        <v>2006</v>
      </c>
      <c r="B20" s="182">
        <v>29469</v>
      </c>
      <c r="C20" s="167">
        <v>121</v>
      </c>
      <c r="D20" s="182">
        <v>28311</v>
      </c>
      <c r="E20" s="168">
        <v>1037</v>
      </c>
      <c r="F20" s="182">
        <v>28303</v>
      </c>
      <c r="G20" s="167">
        <v>121</v>
      </c>
      <c r="H20" s="182">
        <v>27404</v>
      </c>
      <c r="I20" s="168">
        <v>778</v>
      </c>
      <c r="P20"/>
      <c r="Q20" s="113"/>
      <c r="R20" s="113"/>
    </row>
    <row r="21" spans="1:19" s="171" customFormat="1" ht="13.5" customHeight="1">
      <c r="A21" s="130">
        <v>2007</v>
      </c>
      <c r="B21" s="182">
        <v>29559</v>
      </c>
      <c r="C21" s="167">
        <v>168</v>
      </c>
      <c r="D21" s="182">
        <v>28212</v>
      </c>
      <c r="E21" s="168">
        <v>1179</v>
      </c>
      <c r="F21" s="182">
        <v>28427</v>
      </c>
      <c r="G21" s="167">
        <v>167</v>
      </c>
      <c r="H21" s="182">
        <v>27383</v>
      </c>
      <c r="I21" s="168">
        <v>877</v>
      </c>
      <c r="J21" s="114"/>
      <c r="K21" s="113"/>
      <c r="L21" s="113"/>
      <c r="M21" s="113"/>
      <c r="N21" s="113"/>
      <c r="O21" s="113"/>
      <c r="P21"/>
      <c r="Q21" s="113"/>
      <c r="R21" s="113"/>
    </row>
    <row r="22" spans="1:19" s="171" customFormat="1" ht="13.5" customHeight="1">
      <c r="A22" s="130">
        <v>2008</v>
      </c>
      <c r="B22" s="182">
        <v>28801</v>
      </c>
      <c r="C22" s="167">
        <v>150</v>
      </c>
      <c r="D22" s="182">
        <v>27299</v>
      </c>
      <c r="E22" s="168">
        <v>1352</v>
      </c>
      <c r="F22" s="182">
        <v>27668</v>
      </c>
      <c r="G22" s="167">
        <v>150</v>
      </c>
      <c r="H22" s="182">
        <v>26468</v>
      </c>
      <c r="I22" s="168">
        <v>1050</v>
      </c>
      <c r="J22" s="114"/>
      <c r="K22" s="113"/>
      <c r="L22" s="113"/>
      <c r="M22" s="113"/>
      <c r="N22" s="113"/>
      <c r="O22" s="113"/>
      <c r="P22"/>
      <c r="Q22" s="113"/>
      <c r="R22" s="113"/>
    </row>
    <row r="23" spans="1:19" s="171" customFormat="1" ht="13.5" customHeight="1">
      <c r="A23" s="130">
        <v>2009</v>
      </c>
      <c r="B23" s="182">
        <v>28643</v>
      </c>
      <c r="C23" s="167">
        <v>158</v>
      </c>
      <c r="D23" s="182">
        <v>27103</v>
      </c>
      <c r="E23" s="168">
        <v>1382</v>
      </c>
      <c r="F23" s="182">
        <v>27537</v>
      </c>
      <c r="G23" s="167">
        <v>158</v>
      </c>
      <c r="H23" s="182">
        <v>26290</v>
      </c>
      <c r="I23" s="168">
        <v>1089</v>
      </c>
      <c r="J23" s="114"/>
      <c r="K23" s="113"/>
      <c r="L23" s="113"/>
      <c r="M23" s="113"/>
      <c r="N23" s="113"/>
      <c r="O23" s="113"/>
    </row>
    <row r="24" spans="1:19" s="171" customFormat="1" ht="13.5" customHeight="1">
      <c r="A24" s="130">
        <v>2010</v>
      </c>
      <c r="B24" s="182">
        <v>29968</v>
      </c>
      <c r="C24" s="167">
        <v>128</v>
      </c>
      <c r="D24" s="182">
        <v>28200</v>
      </c>
      <c r="E24" s="168">
        <v>1640</v>
      </c>
      <c r="F24" s="182">
        <v>28803</v>
      </c>
      <c r="G24" s="167">
        <v>128</v>
      </c>
      <c r="H24" s="182">
        <v>27358</v>
      </c>
      <c r="I24" s="168">
        <v>1317</v>
      </c>
    </row>
    <row r="25" spans="1:19" s="171" customFormat="1" ht="13.5" customHeight="1">
      <c r="A25" s="130">
        <v>2011</v>
      </c>
      <c r="B25" s="182">
        <v>29975</v>
      </c>
      <c r="C25" s="167">
        <v>104</v>
      </c>
      <c r="D25" s="182">
        <v>28119</v>
      </c>
      <c r="E25" s="168">
        <v>1752</v>
      </c>
      <c r="F25" s="182">
        <v>28825</v>
      </c>
      <c r="G25" s="167">
        <v>104</v>
      </c>
      <c r="H25" s="182">
        <v>27308</v>
      </c>
      <c r="I25" s="168">
        <v>1413</v>
      </c>
    </row>
    <row r="26" spans="1:19" ht="13.5" customHeight="1">
      <c r="A26" s="130">
        <v>2012</v>
      </c>
      <c r="B26" s="188">
        <v>29494</v>
      </c>
      <c r="C26" s="227">
        <v>60</v>
      </c>
      <c r="D26" s="188">
        <v>27667</v>
      </c>
      <c r="E26" s="206">
        <v>1767</v>
      </c>
      <c r="F26" s="188">
        <v>28369</v>
      </c>
      <c r="G26" s="227">
        <v>60</v>
      </c>
      <c r="H26" s="188">
        <v>26902</v>
      </c>
      <c r="I26" s="206">
        <v>1407</v>
      </c>
    </row>
    <row r="27" spans="1:19" ht="13.5" customHeight="1">
      <c r="A27" s="130">
        <v>2013</v>
      </c>
      <c r="B27" s="188">
        <v>30464</v>
      </c>
      <c r="C27" s="227">
        <v>49</v>
      </c>
      <c r="D27" s="188">
        <v>28453</v>
      </c>
      <c r="E27" s="206">
        <v>1962</v>
      </c>
      <c r="F27" s="188">
        <v>29289</v>
      </c>
      <c r="G27" s="227">
        <v>49</v>
      </c>
      <c r="H27" s="188">
        <v>27654</v>
      </c>
      <c r="I27" s="206">
        <v>1586</v>
      </c>
    </row>
    <row r="28" spans="1:19" ht="13.5" customHeight="1">
      <c r="A28" s="130">
        <v>2014</v>
      </c>
      <c r="B28" s="188">
        <v>32040</v>
      </c>
      <c r="C28" s="227">
        <v>61</v>
      </c>
      <c r="D28" s="188">
        <v>29650</v>
      </c>
      <c r="E28" s="206">
        <v>2329</v>
      </c>
      <c r="F28" s="188">
        <v>30800</v>
      </c>
      <c r="G28" s="227">
        <v>61</v>
      </c>
      <c r="H28" s="188">
        <v>28813</v>
      </c>
      <c r="I28" s="206">
        <v>1926</v>
      </c>
    </row>
    <row r="29" spans="1:19" ht="36" customHeight="1">
      <c r="A29" s="171"/>
      <c r="B29" s="598" t="s">
        <v>350</v>
      </c>
      <c r="C29" s="681"/>
      <c r="D29" s="674"/>
      <c r="E29" s="680"/>
      <c r="F29" s="674"/>
      <c r="G29" s="681"/>
      <c r="H29" s="674"/>
      <c r="I29" s="680"/>
    </row>
    <row r="30" spans="1:19" ht="13.5" customHeight="1">
      <c r="A30" s="130">
        <v>1993</v>
      </c>
      <c r="B30" s="177">
        <v>29611</v>
      </c>
      <c r="C30" s="125">
        <v>200</v>
      </c>
      <c r="D30" s="108">
        <v>26936</v>
      </c>
      <c r="E30" s="109">
        <v>2475</v>
      </c>
      <c r="F30" s="188">
        <v>28721</v>
      </c>
      <c r="G30" s="227">
        <v>196</v>
      </c>
      <c r="H30" s="188">
        <v>26450</v>
      </c>
      <c r="I30" s="206">
        <v>2075</v>
      </c>
    </row>
    <row r="31" spans="1:19" ht="13.5" customHeight="1">
      <c r="A31" s="130">
        <v>1994</v>
      </c>
      <c r="B31" s="177">
        <v>28915</v>
      </c>
      <c r="C31" s="77">
        <v>291</v>
      </c>
      <c r="D31" s="103">
        <v>25301</v>
      </c>
      <c r="E31" s="118">
        <v>3323</v>
      </c>
      <c r="F31" s="188">
        <v>27982</v>
      </c>
      <c r="G31" s="77">
        <v>290</v>
      </c>
      <c r="H31" s="103">
        <v>24947</v>
      </c>
      <c r="I31" s="118">
        <v>2745</v>
      </c>
    </row>
    <row r="32" spans="1:19" ht="13.5" customHeight="1">
      <c r="A32" s="130">
        <v>1995</v>
      </c>
      <c r="B32" s="177">
        <v>27469</v>
      </c>
      <c r="C32" s="77">
        <v>169</v>
      </c>
      <c r="D32" s="103">
        <v>23638</v>
      </c>
      <c r="E32" s="118">
        <v>3662</v>
      </c>
      <c r="F32" s="188">
        <v>26480</v>
      </c>
      <c r="G32" s="77">
        <v>167</v>
      </c>
      <c r="H32" s="103">
        <v>23269</v>
      </c>
      <c r="I32" s="118">
        <v>3044</v>
      </c>
      <c r="K32" s="171"/>
      <c r="L32" s="171"/>
      <c r="M32" s="171"/>
      <c r="N32" s="171"/>
      <c r="O32" s="171"/>
      <c r="P32" s="171"/>
      <c r="Q32" s="171"/>
      <c r="R32" s="171"/>
      <c r="S32" s="171"/>
    </row>
    <row r="33" spans="1:19" ht="13.5" customHeight="1">
      <c r="A33" s="130">
        <v>1996</v>
      </c>
      <c r="B33" s="177">
        <v>26448</v>
      </c>
      <c r="C33" s="77">
        <v>103</v>
      </c>
      <c r="D33" s="103">
        <v>22375</v>
      </c>
      <c r="E33" s="118">
        <v>3970</v>
      </c>
      <c r="F33" s="188">
        <v>25569</v>
      </c>
      <c r="G33" s="77">
        <v>103</v>
      </c>
      <c r="H33" s="103">
        <v>22057</v>
      </c>
      <c r="I33" s="118">
        <v>3409</v>
      </c>
      <c r="K33" s="171"/>
      <c r="L33" s="171"/>
      <c r="M33" s="171"/>
      <c r="N33" s="171"/>
      <c r="O33" s="171"/>
      <c r="P33" s="171"/>
      <c r="Q33" s="171"/>
      <c r="R33" s="171"/>
      <c r="S33" s="171"/>
    </row>
    <row r="34" spans="1:19" ht="13.5" customHeight="1">
      <c r="A34" s="130">
        <v>1997</v>
      </c>
      <c r="B34" s="177">
        <v>21706</v>
      </c>
      <c r="C34" s="77">
        <v>84</v>
      </c>
      <c r="D34" s="103">
        <v>17708</v>
      </c>
      <c r="E34" s="118">
        <v>3914</v>
      </c>
      <c r="F34" s="188">
        <v>20866</v>
      </c>
      <c r="G34" s="77">
        <v>84</v>
      </c>
      <c r="H34" s="103">
        <v>17387</v>
      </c>
      <c r="I34" s="118">
        <v>3395</v>
      </c>
      <c r="K34" s="114"/>
      <c r="L34" s="113"/>
      <c r="M34" s="113"/>
      <c r="N34" s="113"/>
      <c r="O34" s="113"/>
      <c r="P34" s="113"/>
      <c r="Q34" s="113"/>
      <c r="R34" s="113"/>
      <c r="S34" s="113"/>
    </row>
    <row r="35" spans="1:19" ht="13.5" customHeight="1">
      <c r="A35" s="130">
        <v>1998</v>
      </c>
      <c r="B35" s="182">
        <v>14982</v>
      </c>
      <c r="C35" s="167">
        <v>117</v>
      </c>
      <c r="D35" s="182">
        <v>12081</v>
      </c>
      <c r="E35" s="168">
        <v>2784</v>
      </c>
      <c r="F35" s="182">
        <v>14307</v>
      </c>
      <c r="G35" s="167">
        <v>117</v>
      </c>
      <c r="H35" s="182">
        <v>11857</v>
      </c>
      <c r="I35" s="168">
        <v>2333</v>
      </c>
      <c r="K35" s="114"/>
      <c r="L35" s="113"/>
      <c r="M35" s="113"/>
      <c r="N35" s="113"/>
      <c r="O35" s="113"/>
      <c r="P35" s="113"/>
      <c r="Q35" s="113"/>
      <c r="R35" s="113"/>
      <c r="S35" s="113"/>
    </row>
    <row r="36" spans="1:19" ht="13.5" customHeight="1">
      <c r="A36" s="130">
        <v>1999</v>
      </c>
      <c r="B36" s="182">
        <v>12690</v>
      </c>
      <c r="C36" s="167">
        <v>103</v>
      </c>
      <c r="D36" s="182">
        <v>10360</v>
      </c>
      <c r="E36" s="168">
        <v>2227</v>
      </c>
      <c r="F36" s="182">
        <v>12148</v>
      </c>
      <c r="G36" s="167">
        <v>103</v>
      </c>
      <c r="H36" s="182">
        <v>10170</v>
      </c>
      <c r="I36" s="168">
        <v>1875</v>
      </c>
      <c r="K36" s="114"/>
      <c r="L36" s="113"/>
      <c r="M36" s="113"/>
      <c r="N36" s="171"/>
      <c r="O36" s="171"/>
      <c r="Q36" s="171"/>
      <c r="R36" s="171"/>
    </row>
    <row r="37" spans="1:19" ht="13.5" customHeight="1">
      <c r="A37" s="130">
        <v>2000</v>
      </c>
      <c r="B37" s="182">
        <v>11897</v>
      </c>
      <c r="C37" s="167">
        <v>110</v>
      </c>
      <c r="D37" s="182">
        <v>9792</v>
      </c>
      <c r="E37" s="168">
        <v>1995</v>
      </c>
      <c r="F37" s="182">
        <v>11391</v>
      </c>
      <c r="G37" s="167">
        <v>110</v>
      </c>
      <c r="H37" s="182">
        <v>9639</v>
      </c>
      <c r="I37" s="168">
        <v>1642</v>
      </c>
      <c r="K37" s="114"/>
      <c r="L37" s="113"/>
      <c r="M37" s="113"/>
      <c r="N37" s="171"/>
      <c r="O37" s="171"/>
      <c r="Q37" s="171"/>
      <c r="R37" s="171"/>
    </row>
    <row r="38" spans="1:19" ht="13.5" customHeight="1">
      <c r="A38" s="130">
        <v>2001</v>
      </c>
      <c r="B38" s="182">
        <v>11687</v>
      </c>
      <c r="C38" s="167">
        <v>111</v>
      </c>
      <c r="D38" s="182">
        <v>9706</v>
      </c>
      <c r="E38" s="168">
        <v>1870</v>
      </c>
      <c r="F38" s="182">
        <v>11165</v>
      </c>
      <c r="G38" s="167">
        <v>111</v>
      </c>
      <c r="H38" s="182">
        <v>9536</v>
      </c>
      <c r="I38" s="168">
        <v>1518</v>
      </c>
      <c r="K38" s="114"/>
      <c r="L38" s="113"/>
      <c r="M38" s="113"/>
      <c r="N38" s="171"/>
      <c r="O38" s="171"/>
      <c r="Q38" s="171"/>
      <c r="R38" s="171"/>
    </row>
    <row r="39" spans="1:19" ht="13.5" customHeight="1">
      <c r="A39" s="130">
        <v>2002</v>
      </c>
      <c r="B39" s="182">
        <v>12354</v>
      </c>
      <c r="C39" s="167">
        <v>180</v>
      </c>
      <c r="D39" s="182">
        <v>10537</v>
      </c>
      <c r="E39" s="168">
        <v>1637</v>
      </c>
      <c r="F39" s="182">
        <v>11804</v>
      </c>
      <c r="G39" s="167">
        <v>180</v>
      </c>
      <c r="H39" s="182">
        <v>10272</v>
      </c>
      <c r="I39" s="168">
        <v>1352</v>
      </c>
      <c r="K39" s="114"/>
      <c r="L39" s="113"/>
      <c r="M39" s="113"/>
      <c r="N39" s="113"/>
      <c r="O39" s="113"/>
      <c r="P39" s="113"/>
      <c r="Q39" s="113"/>
      <c r="R39" s="113"/>
      <c r="S39" s="113"/>
    </row>
    <row r="40" spans="1:19" ht="13.5" customHeight="1">
      <c r="A40" s="130">
        <v>2003</v>
      </c>
      <c r="B40" s="182">
        <v>13698</v>
      </c>
      <c r="C40" s="167">
        <v>219</v>
      </c>
      <c r="D40" s="182">
        <v>11809</v>
      </c>
      <c r="E40" s="168">
        <v>1670</v>
      </c>
      <c r="F40" s="182">
        <v>13087</v>
      </c>
      <c r="G40" s="167">
        <v>219</v>
      </c>
      <c r="H40" s="182">
        <v>11478</v>
      </c>
      <c r="I40" s="168">
        <v>1390</v>
      </c>
      <c r="P40" s="113"/>
      <c r="Q40" s="113"/>
      <c r="R40" s="113"/>
      <c r="S40" s="113"/>
    </row>
    <row r="41" spans="1:19" ht="13.5" customHeight="1">
      <c r="A41" s="130">
        <v>2004</v>
      </c>
      <c r="B41" s="182">
        <v>15066</v>
      </c>
      <c r="C41" s="167">
        <v>112</v>
      </c>
      <c r="D41" s="182">
        <v>13297</v>
      </c>
      <c r="E41" s="168">
        <v>1657</v>
      </c>
      <c r="F41" s="182">
        <v>14226</v>
      </c>
      <c r="G41" s="167">
        <v>112</v>
      </c>
      <c r="H41" s="182">
        <v>12770</v>
      </c>
      <c r="I41" s="168">
        <v>1344</v>
      </c>
      <c r="P41" s="113"/>
      <c r="Q41" s="113"/>
      <c r="R41" s="113"/>
      <c r="S41" s="113"/>
    </row>
    <row r="42" spans="1:19" s="171" customFormat="1" ht="13.5" customHeight="1">
      <c r="A42" s="130">
        <v>2005</v>
      </c>
      <c r="B42" s="182">
        <v>14517</v>
      </c>
      <c r="C42" s="167">
        <v>75</v>
      </c>
      <c r="D42" s="182">
        <v>13783</v>
      </c>
      <c r="E42" s="168">
        <v>659</v>
      </c>
      <c r="F42" s="182">
        <v>13826</v>
      </c>
      <c r="G42" s="167">
        <v>75</v>
      </c>
      <c r="H42" s="182">
        <v>13232</v>
      </c>
      <c r="I42" s="168">
        <v>519</v>
      </c>
      <c r="P42"/>
      <c r="Q42" s="113"/>
      <c r="R42" s="113"/>
      <c r="S42" s="113"/>
    </row>
    <row r="43" spans="1:19" s="171" customFormat="1" ht="13.5" customHeight="1">
      <c r="A43" s="130">
        <v>2006</v>
      </c>
      <c r="B43" s="182">
        <v>15053</v>
      </c>
      <c r="C43" s="167">
        <v>42</v>
      </c>
      <c r="D43" s="182">
        <v>14332</v>
      </c>
      <c r="E43" s="168">
        <v>679</v>
      </c>
      <c r="F43" s="182">
        <v>14283</v>
      </c>
      <c r="G43" s="167">
        <v>42</v>
      </c>
      <c r="H43" s="182">
        <v>13730</v>
      </c>
      <c r="I43" s="168">
        <v>511</v>
      </c>
      <c r="P43"/>
      <c r="Q43" s="113"/>
      <c r="R43" s="113"/>
    </row>
    <row r="44" spans="1:19" s="171" customFormat="1" ht="13.5" customHeight="1">
      <c r="A44" s="130">
        <v>2007</v>
      </c>
      <c r="B44" s="182">
        <v>15302</v>
      </c>
      <c r="C44" s="167">
        <v>68</v>
      </c>
      <c r="D44" s="182">
        <v>14466</v>
      </c>
      <c r="E44" s="168">
        <v>768</v>
      </c>
      <c r="F44" s="182">
        <v>14553</v>
      </c>
      <c r="G44" s="167">
        <v>67</v>
      </c>
      <c r="H44" s="182">
        <v>13906</v>
      </c>
      <c r="I44" s="168">
        <v>580</v>
      </c>
      <c r="P44"/>
    </row>
    <row r="45" spans="1:19" s="171" customFormat="1" ht="13.5" customHeight="1">
      <c r="A45" s="130">
        <v>2008</v>
      </c>
      <c r="B45" s="182">
        <v>14627</v>
      </c>
      <c r="C45" s="227">
        <v>62</v>
      </c>
      <c r="D45" s="188">
        <v>13652</v>
      </c>
      <c r="E45" s="168">
        <v>913</v>
      </c>
      <c r="F45" s="182">
        <v>13856</v>
      </c>
      <c r="G45" s="167">
        <v>62</v>
      </c>
      <c r="H45" s="182">
        <v>13089</v>
      </c>
      <c r="I45" s="168">
        <v>705</v>
      </c>
      <c r="P45"/>
    </row>
    <row r="46" spans="1:19" s="171" customFormat="1" ht="13.5" customHeight="1">
      <c r="A46" s="130">
        <v>2009</v>
      </c>
      <c r="B46" s="182">
        <v>14631</v>
      </c>
      <c r="C46" s="227">
        <v>61</v>
      </c>
      <c r="D46" s="188">
        <v>13674</v>
      </c>
      <c r="E46" s="168">
        <v>896</v>
      </c>
      <c r="F46" s="182">
        <v>13932</v>
      </c>
      <c r="G46" s="167">
        <v>61</v>
      </c>
      <c r="H46" s="182">
        <v>13162</v>
      </c>
      <c r="I46" s="168">
        <v>709</v>
      </c>
      <c r="P46"/>
    </row>
    <row r="47" spans="1:19" s="171" customFormat="1" ht="13.5" customHeight="1">
      <c r="A47" s="130">
        <v>2010</v>
      </c>
      <c r="B47" s="182">
        <v>15351</v>
      </c>
      <c r="C47" s="227">
        <v>41</v>
      </c>
      <c r="D47" s="188">
        <v>14230</v>
      </c>
      <c r="E47" s="168">
        <v>1080</v>
      </c>
      <c r="F47" s="182">
        <v>14609</v>
      </c>
      <c r="G47" s="167">
        <v>41</v>
      </c>
      <c r="H47" s="182">
        <v>13696</v>
      </c>
      <c r="I47" s="168">
        <v>872</v>
      </c>
    </row>
    <row r="48" spans="1:19" s="171" customFormat="1" ht="13.5" customHeight="1">
      <c r="A48" s="130">
        <v>2011</v>
      </c>
      <c r="B48" s="182">
        <v>15315</v>
      </c>
      <c r="C48" s="227">
        <v>48</v>
      </c>
      <c r="D48" s="188">
        <v>14143</v>
      </c>
      <c r="E48" s="168">
        <v>1124</v>
      </c>
      <c r="F48" s="182">
        <v>14560</v>
      </c>
      <c r="G48" s="167">
        <v>48</v>
      </c>
      <c r="H48" s="182">
        <v>13612</v>
      </c>
      <c r="I48" s="168">
        <v>900</v>
      </c>
    </row>
    <row r="49" spans="1:15" ht="13.5" customHeight="1">
      <c r="A49" s="130">
        <v>2012</v>
      </c>
      <c r="B49" s="188">
        <v>15017</v>
      </c>
      <c r="C49" s="227">
        <v>20</v>
      </c>
      <c r="D49" s="188">
        <v>13882</v>
      </c>
      <c r="E49" s="206">
        <v>1115</v>
      </c>
      <c r="F49" s="188">
        <v>14293</v>
      </c>
      <c r="G49" s="227">
        <v>20</v>
      </c>
      <c r="H49" s="188">
        <v>13391</v>
      </c>
      <c r="I49" s="206">
        <v>882</v>
      </c>
    </row>
    <row r="50" spans="1:15" ht="13.5" customHeight="1">
      <c r="A50" s="130">
        <v>2013</v>
      </c>
      <c r="B50" s="188">
        <v>15603</v>
      </c>
      <c r="C50" s="227">
        <v>19</v>
      </c>
      <c r="D50" s="188">
        <v>14316</v>
      </c>
      <c r="E50" s="206">
        <v>1268</v>
      </c>
      <c r="F50" s="188">
        <v>14829</v>
      </c>
      <c r="G50" s="227">
        <v>19</v>
      </c>
      <c r="H50" s="188">
        <v>13775</v>
      </c>
      <c r="I50" s="206">
        <v>1035</v>
      </c>
    </row>
    <row r="51" spans="1:15" ht="13.5" customHeight="1">
      <c r="A51" s="130">
        <v>2014</v>
      </c>
      <c r="B51" s="188">
        <v>16546</v>
      </c>
      <c r="C51" s="227">
        <v>22</v>
      </c>
      <c r="D51" s="188">
        <v>14994</v>
      </c>
      <c r="E51" s="206">
        <v>1530</v>
      </c>
      <c r="F51" s="188">
        <v>15721</v>
      </c>
      <c r="G51" s="227">
        <v>22</v>
      </c>
      <c r="H51" s="188">
        <v>14442</v>
      </c>
      <c r="I51" s="206">
        <v>1257</v>
      </c>
    </row>
    <row r="52" spans="1:15" ht="36" customHeight="1">
      <c r="A52" s="171"/>
      <c r="B52" s="606" t="s">
        <v>351</v>
      </c>
      <c r="C52" s="673"/>
      <c r="D52" s="673"/>
      <c r="E52" s="673"/>
      <c r="F52" s="673"/>
      <c r="G52" s="673"/>
      <c r="H52" s="673"/>
      <c r="I52" s="673"/>
    </row>
    <row r="53" spans="1:15" ht="13.5" customHeight="1">
      <c r="A53" s="130">
        <v>1993</v>
      </c>
      <c r="B53" s="177">
        <v>28135</v>
      </c>
      <c r="C53" s="125">
        <v>350</v>
      </c>
      <c r="D53" s="108">
        <v>26212</v>
      </c>
      <c r="E53" s="109">
        <v>1573</v>
      </c>
      <c r="F53" s="188">
        <v>27623</v>
      </c>
      <c r="G53" s="77">
        <v>349</v>
      </c>
      <c r="H53" s="103">
        <v>25952</v>
      </c>
      <c r="I53" s="118">
        <v>1322</v>
      </c>
    </row>
    <row r="54" spans="1:15" ht="13.5" customHeight="1">
      <c r="A54" s="130">
        <v>1994</v>
      </c>
      <c r="B54" s="177">
        <v>27375</v>
      </c>
      <c r="C54" s="77">
        <v>407</v>
      </c>
      <c r="D54" s="103">
        <v>24948</v>
      </c>
      <c r="E54" s="118">
        <v>2020</v>
      </c>
      <c r="F54" s="188">
        <v>26819</v>
      </c>
      <c r="G54" s="77">
        <v>407</v>
      </c>
      <c r="H54" s="103">
        <v>24713</v>
      </c>
      <c r="I54" s="118">
        <v>1699</v>
      </c>
    </row>
    <row r="55" spans="1:15" ht="13.5" customHeight="1">
      <c r="A55" s="130">
        <v>1995</v>
      </c>
      <c r="B55" s="177">
        <v>25897</v>
      </c>
      <c r="C55" s="77">
        <v>284</v>
      </c>
      <c r="D55" s="103">
        <v>23435</v>
      </c>
      <c r="E55" s="118">
        <v>2178</v>
      </c>
      <c r="F55" s="188">
        <v>25325</v>
      </c>
      <c r="G55" s="77">
        <v>284</v>
      </c>
      <c r="H55" s="103">
        <v>23215</v>
      </c>
      <c r="I55" s="118">
        <v>1826</v>
      </c>
      <c r="K55" s="113"/>
      <c r="L55" s="113"/>
      <c r="M55" s="113"/>
      <c r="N55" s="113"/>
      <c r="O55" s="113"/>
    </row>
    <row r="56" spans="1:15" ht="13.5" customHeight="1">
      <c r="A56" s="130">
        <v>1996</v>
      </c>
      <c r="B56" s="177">
        <v>24961</v>
      </c>
      <c r="C56" s="77">
        <v>232</v>
      </c>
      <c r="D56" s="103">
        <v>22390</v>
      </c>
      <c r="E56" s="118">
        <v>2339</v>
      </c>
      <c r="F56" s="188">
        <v>24427</v>
      </c>
      <c r="G56" s="77">
        <v>232</v>
      </c>
      <c r="H56" s="103">
        <v>22181</v>
      </c>
      <c r="I56" s="118">
        <v>2014</v>
      </c>
      <c r="K56" s="113"/>
      <c r="L56" s="113"/>
      <c r="M56" s="113"/>
      <c r="N56"/>
      <c r="O56"/>
    </row>
    <row r="57" spans="1:15" ht="13.5" customHeight="1">
      <c r="A57" s="130">
        <v>1997</v>
      </c>
      <c r="B57" s="177">
        <v>20196</v>
      </c>
      <c r="C57" s="77">
        <v>179</v>
      </c>
      <c r="D57" s="103">
        <v>17800</v>
      </c>
      <c r="E57" s="118">
        <v>2217</v>
      </c>
      <c r="F57" s="188">
        <v>19741</v>
      </c>
      <c r="G57" s="77">
        <v>179</v>
      </c>
      <c r="H57" s="103">
        <v>17643</v>
      </c>
      <c r="I57" s="118">
        <v>1919</v>
      </c>
      <c r="K57" s="113"/>
      <c r="L57" s="171"/>
      <c r="N57" s="171"/>
    </row>
    <row r="58" spans="1:15" ht="13.5" customHeight="1">
      <c r="A58" s="130">
        <v>1998</v>
      </c>
      <c r="B58" s="182">
        <v>13751</v>
      </c>
      <c r="C58" s="167">
        <v>198</v>
      </c>
      <c r="D58" s="182">
        <v>11868</v>
      </c>
      <c r="E58" s="168">
        <v>1685</v>
      </c>
      <c r="F58" s="182">
        <v>13390</v>
      </c>
      <c r="G58" s="167">
        <v>198</v>
      </c>
      <c r="H58" s="182">
        <v>11774</v>
      </c>
      <c r="I58" s="168">
        <v>1418</v>
      </c>
      <c r="J58" s="114"/>
      <c r="K58" s="113"/>
      <c r="L58" s="113"/>
      <c r="M58" s="113"/>
      <c r="N58" s="113"/>
      <c r="O58" s="113"/>
    </row>
    <row r="59" spans="1:15" ht="13.5" customHeight="1">
      <c r="A59" s="130">
        <v>1999</v>
      </c>
      <c r="B59" s="182">
        <v>11934</v>
      </c>
      <c r="C59" s="167">
        <v>184</v>
      </c>
      <c r="D59" s="182">
        <v>10329</v>
      </c>
      <c r="E59" s="168">
        <v>1421</v>
      </c>
      <c r="F59" s="182">
        <v>11608</v>
      </c>
      <c r="G59" s="167">
        <v>184</v>
      </c>
      <c r="H59" s="182">
        <v>10246</v>
      </c>
      <c r="I59" s="168">
        <v>1178</v>
      </c>
      <c r="J59" s="114"/>
      <c r="K59" s="113"/>
      <c r="L59" s="113"/>
      <c r="M59" s="113"/>
      <c r="N59"/>
      <c r="O59"/>
    </row>
    <row r="60" spans="1:15" ht="13.5" customHeight="1">
      <c r="A60" s="130">
        <v>2000</v>
      </c>
      <c r="B60" s="182">
        <v>11331</v>
      </c>
      <c r="C60" s="167">
        <v>195</v>
      </c>
      <c r="D60" s="182">
        <v>9886</v>
      </c>
      <c r="E60" s="168">
        <v>1250</v>
      </c>
      <c r="F60" s="182">
        <v>11061</v>
      </c>
      <c r="G60" s="167">
        <v>195</v>
      </c>
      <c r="H60" s="182">
        <v>9804</v>
      </c>
      <c r="I60" s="168">
        <v>1062</v>
      </c>
      <c r="J60" s="114"/>
      <c r="K60" s="113"/>
      <c r="L60" s="171"/>
      <c r="N60" s="171"/>
    </row>
    <row r="61" spans="1:15" ht="13.5" customHeight="1">
      <c r="A61" s="130">
        <v>2001</v>
      </c>
      <c r="B61" s="182">
        <v>11008</v>
      </c>
      <c r="C61" s="167">
        <v>221</v>
      </c>
      <c r="D61" s="182">
        <v>9688</v>
      </c>
      <c r="E61" s="168">
        <v>1099</v>
      </c>
      <c r="F61" s="182">
        <v>10727</v>
      </c>
      <c r="G61" s="167">
        <v>221</v>
      </c>
      <c r="H61" s="182">
        <v>9585</v>
      </c>
      <c r="I61" s="168">
        <v>921</v>
      </c>
      <c r="J61" s="114"/>
      <c r="K61" s="113"/>
      <c r="L61" s="171"/>
      <c r="N61" s="171"/>
    </row>
    <row r="62" spans="1:15" ht="13.5" customHeight="1">
      <c r="A62" s="130">
        <v>2002</v>
      </c>
      <c r="B62" s="182">
        <v>12046</v>
      </c>
      <c r="C62" s="167">
        <v>274</v>
      </c>
      <c r="D62" s="182">
        <v>10752</v>
      </c>
      <c r="E62" s="168">
        <v>1020</v>
      </c>
      <c r="F62" s="182">
        <v>11772</v>
      </c>
      <c r="G62" s="167">
        <v>274</v>
      </c>
      <c r="H62" s="182">
        <v>10621</v>
      </c>
      <c r="I62" s="168">
        <v>877</v>
      </c>
      <c r="J62" s="114"/>
      <c r="K62" s="113"/>
      <c r="L62" s="171"/>
      <c r="N62" s="171"/>
    </row>
    <row r="63" spans="1:15" ht="13.5" customHeight="1">
      <c r="A63" s="130">
        <v>2003</v>
      </c>
      <c r="B63" s="182">
        <v>13115</v>
      </c>
      <c r="C63" s="167">
        <v>357</v>
      </c>
      <c r="D63" s="182">
        <v>11739</v>
      </c>
      <c r="E63" s="168">
        <v>1019</v>
      </c>
      <c r="F63" s="182">
        <v>12770</v>
      </c>
      <c r="G63" s="167">
        <v>355</v>
      </c>
      <c r="H63" s="182">
        <v>11592</v>
      </c>
      <c r="I63" s="168">
        <v>823</v>
      </c>
      <c r="J63" s="114"/>
      <c r="K63" s="113"/>
      <c r="L63" s="113"/>
      <c r="M63" s="113"/>
      <c r="N63" s="113"/>
      <c r="O63" s="113"/>
    </row>
    <row r="64" spans="1:15" ht="13.5" customHeight="1">
      <c r="A64" s="130">
        <v>2004</v>
      </c>
      <c r="B64" s="182">
        <v>14165</v>
      </c>
      <c r="C64" s="167">
        <v>171</v>
      </c>
      <c r="D64" s="182">
        <v>13034</v>
      </c>
      <c r="E64" s="168">
        <v>960</v>
      </c>
      <c r="F64" s="182">
        <v>13768</v>
      </c>
      <c r="G64" s="167">
        <v>171</v>
      </c>
      <c r="H64" s="182">
        <v>12780</v>
      </c>
      <c r="I64" s="168">
        <v>817</v>
      </c>
    </row>
    <row r="65" spans="1:9" s="171" customFormat="1" ht="13.5" customHeight="1">
      <c r="A65" s="130">
        <v>2005</v>
      </c>
      <c r="B65" s="182">
        <v>13992</v>
      </c>
      <c r="C65" s="167">
        <v>130</v>
      </c>
      <c r="D65" s="182">
        <v>13482</v>
      </c>
      <c r="E65" s="168">
        <v>380</v>
      </c>
      <c r="F65" s="182">
        <v>13596</v>
      </c>
      <c r="G65" s="167">
        <v>130</v>
      </c>
      <c r="H65" s="182">
        <v>13172</v>
      </c>
      <c r="I65" s="168">
        <v>294</v>
      </c>
    </row>
    <row r="66" spans="1:9" s="171" customFormat="1" ht="13.5" customHeight="1">
      <c r="A66" s="130">
        <v>2006</v>
      </c>
      <c r="B66" s="182">
        <v>14416</v>
      </c>
      <c r="C66" s="167">
        <v>79</v>
      </c>
      <c r="D66" s="182">
        <v>13979</v>
      </c>
      <c r="E66" s="168">
        <v>358</v>
      </c>
      <c r="F66" s="182">
        <v>14020</v>
      </c>
      <c r="G66" s="167">
        <v>79</v>
      </c>
      <c r="H66" s="182">
        <v>13674</v>
      </c>
      <c r="I66" s="168">
        <v>267</v>
      </c>
    </row>
    <row r="67" spans="1:9" s="171" customFormat="1" ht="13.5" customHeight="1">
      <c r="A67" s="130">
        <v>2007</v>
      </c>
      <c r="B67" s="182">
        <v>14257</v>
      </c>
      <c r="C67" s="167">
        <v>100</v>
      </c>
      <c r="D67" s="182">
        <v>13746</v>
      </c>
      <c r="E67" s="168">
        <v>411</v>
      </c>
      <c r="F67" s="182">
        <v>13874</v>
      </c>
      <c r="G67" s="167">
        <v>100</v>
      </c>
      <c r="H67" s="182">
        <v>13477</v>
      </c>
      <c r="I67" s="168">
        <v>297</v>
      </c>
    </row>
    <row r="68" spans="1:9" s="171" customFormat="1" ht="13.5" customHeight="1">
      <c r="A68" s="130">
        <v>2008</v>
      </c>
      <c r="B68" s="182">
        <v>14174</v>
      </c>
      <c r="C68" s="227">
        <v>88</v>
      </c>
      <c r="D68" s="188">
        <v>13647</v>
      </c>
      <c r="E68" s="206">
        <v>439</v>
      </c>
      <c r="F68" s="188">
        <v>13812</v>
      </c>
      <c r="G68" s="227">
        <v>88</v>
      </c>
      <c r="H68" s="188">
        <v>13379</v>
      </c>
      <c r="I68" s="206">
        <v>345</v>
      </c>
    </row>
    <row r="69" spans="1:9" s="171" customFormat="1" ht="13.5" customHeight="1">
      <c r="A69" s="130">
        <v>2009</v>
      </c>
      <c r="B69" s="182">
        <v>14012</v>
      </c>
      <c r="C69" s="227">
        <v>97</v>
      </c>
      <c r="D69" s="188">
        <v>13429</v>
      </c>
      <c r="E69" s="168">
        <v>486</v>
      </c>
      <c r="F69" s="182">
        <v>13605</v>
      </c>
      <c r="G69" s="167">
        <v>97</v>
      </c>
      <c r="H69" s="182">
        <v>13128</v>
      </c>
      <c r="I69" s="168">
        <v>380</v>
      </c>
    </row>
    <row r="70" spans="1:9" ht="13.5" customHeight="1">
      <c r="A70" s="130">
        <v>2010</v>
      </c>
      <c r="B70" s="182">
        <v>14617</v>
      </c>
      <c r="C70" s="227">
        <v>87</v>
      </c>
      <c r="D70" s="188">
        <v>13970</v>
      </c>
      <c r="E70" s="168">
        <v>560</v>
      </c>
      <c r="F70" s="182">
        <v>14194</v>
      </c>
      <c r="G70" s="167">
        <v>87</v>
      </c>
      <c r="H70" s="182">
        <v>13662</v>
      </c>
      <c r="I70" s="168">
        <v>445</v>
      </c>
    </row>
    <row r="71" spans="1:9" ht="13.5" customHeight="1">
      <c r="A71" s="130">
        <v>2011</v>
      </c>
      <c r="B71" s="182">
        <v>14660</v>
      </c>
      <c r="C71" s="227">
        <v>56</v>
      </c>
      <c r="D71" s="188">
        <v>13976</v>
      </c>
      <c r="E71" s="168">
        <v>628</v>
      </c>
      <c r="F71" s="182">
        <v>14265</v>
      </c>
      <c r="G71" s="167">
        <v>56</v>
      </c>
      <c r="H71" s="182">
        <v>13696</v>
      </c>
      <c r="I71" s="168">
        <v>513</v>
      </c>
    </row>
    <row r="72" spans="1:9" ht="13.5" customHeight="1">
      <c r="A72" s="130">
        <v>2012</v>
      </c>
      <c r="B72" s="188">
        <v>14477</v>
      </c>
      <c r="C72" s="227">
        <v>40</v>
      </c>
      <c r="D72" s="188">
        <v>13785</v>
      </c>
      <c r="E72" s="206">
        <v>652</v>
      </c>
      <c r="F72" s="188">
        <v>14076</v>
      </c>
      <c r="G72" s="227">
        <v>40</v>
      </c>
      <c r="H72" s="188">
        <v>13511</v>
      </c>
      <c r="I72" s="206">
        <v>525</v>
      </c>
    </row>
    <row r="73" spans="1:9" ht="13.5" customHeight="1">
      <c r="A73" s="130">
        <v>2013</v>
      </c>
      <c r="B73" s="188">
        <v>14861</v>
      </c>
      <c r="C73" s="227">
        <v>30</v>
      </c>
      <c r="D73" s="188">
        <v>14137</v>
      </c>
      <c r="E73" s="206">
        <v>694</v>
      </c>
      <c r="F73" s="188">
        <v>14460</v>
      </c>
      <c r="G73" s="227">
        <v>30</v>
      </c>
      <c r="H73" s="188">
        <v>13879</v>
      </c>
      <c r="I73" s="206">
        <v>551</v>
      </c>
    </row>
    <row r="74" spans="1:9">
      <c r="A74" s="514">
        <v>2014</v>
      </c>
      <c r="B74" s="188">
        <v>15494</v>
      </c>
      <c r="C74" s="227">
        <v>39</v>
      </c>
      <c r="D74" s="188">
        <v>14656</v>
      </c>
      <c r="E74" s="206">
        <v>799</v>
      </c>
      <c r="F74" s="188">
        <v>15079</v>
      </c>
      <c r="G74" s="227">
        <v>39</v>
      </c>
      <c r="H74" s="188">
        <v>14371</v>
      </c>
      <c r="I74" s="206">
        <v>669</v>
      </c>
    </row>
    <row r="75" spans="1:9"/>
    <row r="76" spans="1:9"/>
    <row r="77" spans="1:9"/>
    <row r="78" spans="1:9"/>
    <row r="79" spans="1:9"/>
    <row r="80" spans="1:9"/>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hidden="1" customHeight="1"/>
    <row r="335" ht="12" hidden="1" customHeight="1"/>
    <row r="336" ht="12" hidden="1" customHeight="1"/>
    <row r="337" ht="12" hidden="1" customHeight="1"/>
    <row r="338" ht="12" hidden="1" customHeight="1"/>
    <row r="339" ht="12" hidden="1" customHeight="1"/>
    <row r="340" ht="12" hidden="1" customHeight="1"/>
    <row r="341" ht="12" hidden="1" customHeight="1"/>
    <row r="342" ht="12" hidden="1" customHeight="1"/>
    <row r="343" ht="12" hidden="1" customHeight="1"/>
    <row r="344" ht="12" hidden="1" customHeight="1"/>
    <row r="345" ht="12" hidden="1" customHeight="1"/>
    <row r="346" ht="12" hidden="1" customHeight="1"/>
    <row r="347" ht="12" hidden="1" customHeight="1"/>
    <row r="348" ht="12" hidden="1" customHeight="1"/>
    <row r="349" ht="12" hidden="1" customHeight="1"/>
    <row r="350" ht="12" hidden="1"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13">
    <mergeCell ref="A1:I1"/>
    <mergeCell ref="B6:I6"/>
    <mergeCell ref="A2:A5"/>
    <mergeCell ref="B2:B5"/>
    <mergeCell ref="C3:C5"/>
    <mergeCell ref="F4:F5"/>
    <mergeCell ref="G4:I4"/>
    <mergeCell ref="C2:E2"/>
    <mergeCell ref="B52:I52"/>
    <mergeCell ref="B29:I29"/>
    <mergeCell ref="F2:I3"/>
    <mergeCell ref="D3:D5"/>
    <mergeCell ref="E3:E5"/>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16" enableFormatConditionsCalculation="0">
    <tabColor rgb="FF00B050"/>
  </sheetPr>
  <dimension ref="A1:U723"/>
  <sheetViews>
    <sheetView showGridLines="0" zoomScaleNormal="100" workbookViewId="0">
      <selection activeCell="M7" sqref="M7"/>
    </sheetView>
  </sheetViews>
  <sheetFormatPr baseColWidth="10" defaultRowHeight="12" customHeight="1" zeroHeight="1"/>
  <cols>
    <col min="1" max="1" width="10.42578125" style="50" customWidth="1"/>
    <col min="2" max="9" width="10.5703125" style="50" customWidth="1"/>
    <col min="10" max="10" width="5" style="50" bestFit="1" customWidth="1"/>
    <col min="11" max="16" width="6" style="50" customWidth="1"/>
    <col min="17" max="17" width="6" style="50" bestFit="1" customWidth="1"/>
    <col min="18" max="19" width="3" style="50" bestFit="1" customWidth="1"/>
    <col min="20" max="16384" width="11.42578125" style="50"/>
  </cols>
  <sheetData>
    <row r="1" spans="1:9" ht="36" customHeight="1">
      <c r="A1" s="675" t="s">
        <v>544</v>
      </c>
      <c r="B1" s="676"/>
      <c r="C1" s="676"/>
      <c r="D1" s="676"/>
      <c r="E1" s="676"/>
      <c r="F1" s="676"/>
      <c r="G1" s="676"/>
      <c r="H1" s="676"/>
      <c r="I1" s="676"/>
    </row>
    <row r="2" spans="1:9">
      <c r="A2" s="678" t="s">
        <v>401</v>
      </c>
      <c r="B2" s="682" t="s">
        <v>349</v>
      </c>
      <c r="C2" s="669" t="s">
        <v>366</v>
      </c>
      <c r="D2" s="670"/>
      <c r="E2" s="670"/>
      <c r="F2" s="696" t="s">
        <v>220</v>
      </c>
      <c r="G2" s="697"/>
      <c r="H2" s="697"/>
      <c r="I2" s="697"/>
    </row>
    <row r="3" spans="1:9">
      <c r="A3" s="684"/>
      <c r="B3" s="692"/>
      <c r="C3" s="692" t="s">
        <v>212</v>
      </c>
      <c r="D3" s="692" t="s">
        <v>213</v>
      </c>
      <c r="E3" s="694" t="s">
        <v>214</v>
      </c>
      <c r="F3" s="698"/>
      <c r="G3" s="699"/>
      <c r="H3" s="699"/>
      <c r="I3" s="699"/>
    </row>
    <row r="4" spans="1:9">
      <c r="A4" s="684"/>
      <c r="B4" s="693"/>
      <c r="C4" s="693"/>
      <c r="D4" s="693"/>
      <c r="E4" s="607"/>
      <c r="F4" s="693" t="s">
        <v>17</v>
      </c>
      <c r="G4" s="609" t="s">
        <v>366</v>
      </c>
      <c r="H4" s="610"/>
      <c r="I4" s="610"/>
    </row>
    <row r="5" spans="1:9" ht="25.5" customHeight="1">
      <c r="A5" s="679"/>
      <c r="B5" s="605"/>
      <c r="C5" s="605"/>
      <c r="D5" s="605"/>
      <c r="E5" s="695"/>
      <c r="F5" s="688"/>
      <c r="G5" s="187" t="s">
        <v>212</v>
      </c>
      <c r="H5" s="187" t="s">
        <v>213</v>
      </c>
      <c r="I5" s="207" t="s">
        <v>229</v>
      </c>
    </row>
    <row r="6" spans="1:9" ht="36" customHeight="1">
      <c r="A6" s="171"/>
      <c r="B6" s="606" t="s">
        <v>349</v>
      </c>
      <c r="C6" s="677"/>
      <c r="D6" s="677"/>
      <c r="E6" s="677"/>
      <c r="F6" s="677"/>
      <c r="G6" s="677"/>
      <c r="H6" s="677"/>
      <c r="I6" s="677"/>
    </row>
    <row r="7" spans="1:9" s="171" customFormat="1" ht="13.5" customHeight="1">
      <c r="A7" s="130">
        <v>1993</v>
      </c>
      <c r="B7" s="109">
        <v>170</v>
      </c>
      <c r="C7" s="286">
        <v>1</v>
      </c>
      <c r="D7" s="109">
        <v>132</v>
      </c>
      <c r="E7" s="125">
        <v>37</v>
      </c>
      <c r="F7" s="168">
        <v>65</v>
      </c>
      <c r="G7" s="289">
        <v>1</v>
      </c>
      <c r="H7" s="109">
        <v>60</v>
      </c>
      <c r="I7" s="125">
        <v>4</v>
      </c>
    </row>
    <row r="8" spans="1:9" s="171" customFormat="1" ht="13.5" customHeight="1">
      <c r="A8" s="130">
        <v>1994</v>
      </c>
      <c r="B8" s="109">
        <v>262</v>
      </c>
      <c r="C8" s="166">
        <v>21</v>
      </c>
      <c r="D8" s="118">
        <v>188</v>
      </c>
      <c r="E8" s="77">
        <v>53</v>
      </c>
      <c r="F8" s="168">
        <v>126</v>
      </c>
      <c r="G8" s="166">
        <v>1</v>
      </c>
      <c r="H8" s="118">
        <v>113</v>
      </c>
      <c r="I8" s="77">
        <v>12</v>
      </c>
    </row>
    <row r="9" spans="1:9" s="171" customFormat="1" ht="13.5" customHeight="1">
      <c r="A9" s="130">
        <v>1995</v>
      </c>
      <c r="B9" s="109">
        <v>260</v>
      </c>
      <c r="C9" s="286">
        <v>3</v>
      </c>
      <c r="D9" s="109">
        <v>221</v>
      </c>
      <c r="E9" s="125">
        <v>36</v>
      </c>
      <c r="F9" s="168">
        <v>132</v>
      </c>
      <c r="G9" s="289">
        <v>3</v>
      </c>
      <c r="H9" s="109">
        <v>115</v>
      </c>
      <c r="I9" s="125">
        <v>14</v>
      </c>
    </row>
    <row r="10" spans="1:9" s="171" customFormat="1" ht="13.5" customHeight="1">
      <c r="A10" s="130">
        <v>1996</v>
      </c>
      <c r="B10" s="109">
        <v>285</v>
      </c>
      <c r="C10" s="286">
        <v>9</v>
      </c>
      <c r="D10" s="109">
        <v>227</v>
      </c>
      <c r="E10" s="125">
        <v>49</v>
      </c>
      <c r="F10" s="168">
        <v>166</v>
      </c>
      <c r="G10" s="286">
        <v>8</v>
      </c>
      <c r="H10" s="109">
        <v>140</v>
      </c>
      <c r="I10" s="125">
        <v>18</v>
      </c>
    </row>
    <row r="11" spans="1:9" s="171" customFormat="1" ht="13.5" customHeight="1">
      <c r="A11" s="130">
        <v>1997</v>
      </c>
      <c r="B11" s="109">
        <v>364</v>
      </c>
      <c r="C11" s="286">
        <v>10</v>
      </c>
      <c r="D11" s="109">
        <v>298</v>
      </c>
      <c r="E11" s="125">
        <v>56</v>
      </c>
      <c r="F11" s="168">
        <v>247</v>
      </c>
      <c r="G11" s="286">
        <v>10</v>
      </c>
      <c r="H11" s="109">
        <v>220</v>
      </c>
      <c r="I11" s="125">
        <v>17</v>
      </c>
    </row>
    <row r="12" spans="1:9" s="171" customFormat="1" ht="13.5" customHeight="1">
      <c r="A12" s="130">
        <v>1998</v>
      </c>
      <c r="B12" s="168">
        <v>477</v>
      </c>
      <c r="C12" s="289">
        <v>14</v>
      </c>
      <c r="D12" s="168">
        <v>402</v>
      </c>
      <c r="E12" s="125">
        <v>61</v>
      </c>
      <c r="F12" s="168">
        <v>359</v>
      </c>
      <c r="G12" s="286">
        <v>14</v>
      </c>
      <c r="H12" s="168">
        <v>316</v>
      </c>
      <c r="I12" s="167">
        <v>29</v>
      </c>
    </row>
    <row r="13" spans="1:9" s="171" customFormat="1" ht="13.5" customHeight="1">
      <c r="A13" s="130">
        <v>1999</v>
      </c>
      <c r="B13" s="168">
        <v>559</v>
      </c>
      <c r="C13" s="289">
        <v>21</v>
      </c>
      <c r="D13" s="168">
        <v>463</v>
      </c>
      <c r="E13" s="125">
        <v>75</v>
      </c>
      <c r="F13" s="168">
        <v>449</v>
      </c>
      <c r="G13" s="286">
        <v>20</v>
      </c>
      <c r="H13" s="168">
        <v>381</v>
      </c>
      <c r="I13" s="167">
        <v>48</v>
      </c>
    </row>
    <row r="14" spans="1:9" s="171" customFormat="1" ht="13.5" customHeight="1">
      <c r="A14" s="130">
        <v>2000</v>
      </c>
      <c r="B14" s="168">
        <v>725</v>
      </c>
      <c r="C14" s="289">
        <v>30</v>
      </c>
      <c r="D14" s="168">
        <v>599</v>
      </c>
      <c r="E14" s="167">
        <v>96</v>
      </c>
      <c r="F14" s="168">
        <v>619</v>
      </c>
      <c r="G14" s="289">
        <v>30</v>
      </c>
      <c r="H14" s="168">
        <v>525</v>
      </c>
      <c r="I14" s="167">
        <v>64</v>
      </c>
    </row>
    <row r="15" spans="1:9" s="171" customFormat="1" ht="13.5" customHeight="1">
      <c r="A15" s="130">
        <v>2001</v>
      </c>
      <c r="B15" s="168">
        <v>892</v>
      </c>
      <c r="C15" s="289">
        <v>34</v>
      </c>
      <c r="D15" s="168">
        <v>777</v>
      </c>
      <c r="E15" s="167">
        <v>81</v>
      </c>
      <c r="F15" s="168">
        <v>777</v>
      </c>
      <c r="G15" s="289">
        <v>32</v>
      </c>
      <c r="H15" s="168">
        <v>689</v>
      </c>
      <c r="I15" s="167">
        <v>56</v>
      </c>
    </row>
    <row r="16" spans="1:9" s="171" customFormat="1" ht="13.5" customHeight="1">
      <c r="A16" s="130">
        <v>2002</v>
      </c>
      <c r="B16" s="168">
        <v>1086</v>
      </c>
      <c r="C16" s="289">
        <v>45</v>
      </c>
      <c r="D16" s="168">
        <v>959</v>
      </c>
      <c r="E16" s="167">
        <v>82</v>
      </c>
      <c r="F16" s="168">
        <v>951</v>
      </c>
      <c r="G16" s="289">
        <v>44</v>
      </c>
      <c r="H16" s="168">
        <v>852</v>
      </c>
      <c r="I16" s="167">
        <v>55</v>
      </c>
    </row>
    <row r="17" spans="1:21" s="171" customFormat="1" ht="13.5" customHeight="1">
      <c r="A17" s="130">
        <v>2003</v>
      </c>
      <c r="B17" s="168">
        <v>1276</v>
      </c>
      <c r="C17" s="289">
        <v>63</v>
      </c>
      <c r="D17" s="168">
        <v>1127</v>
      </c>
      <c r="E17" s="167">
        <v>86</v>
      </c>
      <c r="F17" s="168">
        <v>1141</v>
      </c>
      <c r="G17" s="289">
        <v>63</v>
      </c>
      <c r="H17" s="168">
        <v>1016</v>
      </c>
      <c r="I17" s="167">
        <v>62</v>
      </c>
    </row>
    <row r="18" spans="1:21" s="171" customFormat="1" ht="13.5" customHeight="1">
      <c r="A18" s="130">
        <v>2004</v>
      </c>
      <c r="B18" s="168">
        <v>1581</v>
      </c>
      <c r="C18" s="289">
        <v>38</v>
      </c>
      <c r="D18" s="168">
        <v>1449</v>
      </c>
      <c r="E18" s="167">
        <v>94</v>
      </c>
      <c r="F18" s="168">
        <v>1424</v>
      </c>
      <c r="G18" s="289">
        <v>38</v>
      </c>
      <c r="H18" s="168">
        <v>1328</v>
      </c>
      <c r="I18" s="167">
        <v>58</v>
      </c>
    </row>
    <row r="19" spans="1:21" s="171" customFormat="1" ht="13.5" customHeight="1">
      <c r="A19" s="130">
        <v>2005</v>
      </c>
      <c r="B19" s="168">
        <v>1817</v>
      </c>
      <c r="C19" s="289">
        <v>37</v>
      </c>
      <c r="D19" s="168">
        <v>1708</v>
      </c>
      <c r="E19" s="167">
        <v>72</v>
      </c>
      <c r="F19" s="168">
        <v>1641</v>
      </c>
      <c r="G19" s="289">
        <v>37</v>
      </c>
      <c r="H19" s="168">
        <v>1563</v>
      </c>
      <c r="I19" s="167">
        <v>41</v>
      </c>
      <c r="K19" s="114"/>
      <c r="L19" s="113"/>
      <c r="M19" s="113"/>
      <c r="N19" s="113"/>
      <c r="O19" s="113"/>
      <c r="P19" s="113"/>
    </row>
    <row r="20" spans="1:21" s="171" customFormat="1" ht="13.5" customHeight="1">
      <c r="A20" s="130">
        <v>2006</v>
      </c>
      <c r="B20" s="168">
        <v>1943</v>
      </c>
      <c r="C20" s="289">
        <v>50</v>
      </c>
      <c r="D20" s="168">
        <v>1820</v>
      </c>
      <c r="E20" s="167">
        <v>73</v>
      </c>
      <c r="F20" s="168">
        <v>1778</v>
      </c>
      <c r="G20" s="289">
        <v>50</v>
      </c>
      <c r="H20" s="168">
        <v>1684</v>
      </c>
      <c r="I20" s="167">
        <v>44</v>
      </c>
      <c r="K20" s="114"/>
      <c r="L20" s="113"/>
      <c r="M20" s="113"/>
      <c r="N20" s="113"/>
      <c r="O20" s="113"/>
      <c r="P20" s="113"/>
      <c r="Q20" s="113"/>
      <c r="R20" s="113"/>
      <c r="S20" s="113"/>
      <c r="T20" s="113"/>
      <c r="U20" s="113"/>
    </row>
    <row r="21" spans="1:21" s="171" customFormat="1" ht="13.5" customHeight="1">
      <c r="A21" s="130">
        <v>2007</v>
      </c>
      <c r="B21" s="168">
        <v>2119</v>
      </c>
      <c r="C21" s="289">
        <v>41</v>
      </c>
      <c r="D21" s="168">
        <v>1982</v>
      </c>
      <c r="E21" s="167">
        <v>96</v>
      </c>
      <c r="F21" s="168">
        <v>1932</v>
      </c>
      <c r="G21" s="289">
        <v>41</v>
      </c>
      <c r="H21" s="168">
        <v>1829</v>
      </c>
      <c r="I21" s="167">
        <v>62</v>
      </c>
      <c r="R21" s="113"/>
      <c r="S21" s="113"/>
    </row>
    <row r="22" spans="1:21" s="171" customFormat="1" ht="13.5" customHeight="1">
      <c r="A22" s="130">
        <v>2008</v>
      </c>
      <c r="B22" s="168">
        <v>2124</v>
      </c>
      <c r="C22" s="289">
        <v>30</v>
      </c>
      <c r="D22" s="168">
        <v>2002</v>
      </c>
      <c r="E22" s="167">
        <v>92</v>
      </c>
      <c r="F22" s="168">
        <v>1952</v>
      </c>
      <c r="G22" s="289">
        <v>30</v>
      </c>
      <c r="H22" s="168">
        <v>1862</v>
      </c>
      <c r="I22" s="167">
        <v>60</v>
      </c>
      <c r="R22" s="113"/>
      <c r="S22" s="113"/>
    </row>
    <row r="23" spans="1:21" s="171" customFormat="1" ht="13.5" customHeight="1">
      <c r="A23" s="130">
        <v>2009</v>
      </c>
      <c r="B23" s="168">
        <v>2177</v>
      </c>
      <c r="C23" s="289">
        <v>40</v>
      </c>
      <c r="D23" s="168">
        <v>2035</v>
      </c>
      <c r="E23" s="167">
        <v>102</v>
      </c>
      <c r="F23" s="168">
        <v>2004</v>
      </c>
      <c r="G23" s="289">
        <v>40</v>
      </c>
      <c r="H23" s="168">
        <v>1904</v>
      </c>
      <c r="I23" s="167">
        <v>60</v>
      </c>
      <c r="R23" s="113"/>
      <c r="S23" s="113"/>
    </row>
    <row r="24" spans="1:21" s="171" customFormat="1" ht="13.5" customHeight="1">
      <c r="A24" s="130">
        <v>2010</v>
      </c>
      <c r="B24" s="168">
        <v>2342</v>
      </c>
      <c r="C24" s="289">
        <v>26</v>
      </c>
      <c r="D24" s="168">
        <v>2198</v>
      </c>
      <c r="E24" s="167">
        <v>118</v>
      </c>
      <c r="F24" s="168">
        <v>2149</v>
      </c>
      <c r="G24" s="289">
        <v>26</v>
      </c>
      <c r="H24" s="168">
        <v>2038</v>
      </c>
      <c r="I24" s="167">
        <v>85</v>
      </c>
      <c r="L24" s="114"/>
      <c r="M24" s="113"/>
      <c r="N24" s="113"/>
      <c r="O24" s="113"/>
      <c r="P24" s="113"/>
      <c r="Q24"/>
      <c r="R24" s="113"/>
      <c r="S24" s="113"/>
    </row>
    <row r="25" spans="1:21" s="171" customFormat="1" ht="13.5" customHeight="1">
      <c r="A25" s="130">
        <v>2011</v>
      </c>
      <c r="B25" s="168">
        <v>2444</v>
      </c>
      <c r="C25" s="289">
        <v>28</v>
      </c>
      <c r="D25" s="168">
        <v>2294</v>
      </c>
      <c r="E25" s="167">
        <v>122</v>
      </c>
      <c r="F25" s="168">
        <v>2227</v>
      </c>
      <c r="G25" s="289">
        <v>28</v>
      </c>
      <c r="H25" s="168">
        <v>2112</v>
      </c>
      <c r="I25" s="167">
        <v>87</v>
      </c>
    </row>
    <row r="26" spans="1:21" ht="13.5" customHeight="1">
      <c r="A26" s="130">
        <v>2012</v>
      </c>
      <c r="B26" s="206">
        <v>2439</v>
      </c>
      <c r="C26" s="288">
        <v>12</v>
      </c>
      <c r="D26" s="206">
        <v>2277</v>
      </c>
      <c r="E26" s="227">
        <v>150</v>
      </c>
      <c r="F26" s="206">
        <v>2211</v>
      </c>
      <c r="G26" s="288">
        <v>12</v>
      </c>
      <c r="H26" s="206">
        <v>2101</v>
      </c>
      <c r="I26" s="227">
        <v>98</v>
      </c>
    </row>
    <row r="27" spans="1:21" ht="13.5" customHeight="1">
      <c r="A27" s="130">
        <v>2013</v>
      </c>
      <c r="B27" s="206">
        <v>2544</v>
      </c>
      <c r="C27" s="288">
        <v>4</v>
      </c>
      <c r="D27" s="206">
        <v>2382</v>
      </c>
      <c r="E27" s="227">
        <v>158</v>
      </c>
      <c r="F27" s="206">
        <v>2347</v>
      </c>
      <c r="G27" s="288">
        <v>4</v>
      </c>
      <c r="H27" s="206">
        <v>2244</v>
      </c>
      <c r="I27" s="227">
        <v>99</v>
      </c>
    </row>
    <row r="28" spans="1:21" ht="13.5" customHeight="1">
      <c r="A28" s="130">
        <v>2014</v>
      </c>
      <c r="B28" s="206">
        <v>2644</v>
      </c>
      <c r="C28" s="288">
        <v>20</v>
      </c>
      <c r="D28" s="206">
        <v>2437</v>
      </c>
      <c r="E28" s="227">
        <v>187</v>
      </c>
      <c r="F28" s="206">
        <v>2382</v>
      </c>
      <c r="G28" s="288">
        <v>20</v>
      </c>
      <c r="H28" s="206">
        <v>2230</v>
      </c>
      <c r="I28" s="227">
        <v>132</v>
      </c>
    </row>
    <row r="29" spans="1:21" ht="36" customHeight="1">
      <c r="A29" s="171"/>
      <c r="B29" s="599" t="s">
        <v>350</v>
      </c>
      <c r="C29" s="690"/>
      <c r="D29" s="680"/>
      <c r="E29" s="681"/>
      <c r="F29" s="680"/>
      <c r="G29" s="690"/>
      <c r="H29" s="680"/>
      <c r="I29" s="681"/>
    </row>
    <row r="30" spans="1:21" ht="13.5" customHeight="1">
      <c r="A30" s="130">
        <v>1993</v>
      </c>
      <c r="B30" s="265">
        <v>79</v>
      </c>
      <c r="C30" s="166">
        <v>1</v>
      </c>
      <c r="D30" s="118">
        <v>55</v>
      </c>
      <c r="E30" s="77">
        <v>23</v>
      </c>
      <c r="F30" s="206">
        <v>28</v>
      </c>
      <c r="G30" s="166">
        <v>1</v>
      </c>
      <c r="H30" s="118">
        <v>23</v>
      </c>
      <c r="I30" s="77">
        <v>4</v>
      </c>
    </row>
    <row r="31" spans="1:21" ht="13.5" customHeight="1">
      <c r="A31" s="130">
        <v>1994</v>
      </c>
      <c r="B31" s="265">
        <v>140</v>
      </c>
      <c r="C31" s="166">
        <v>9</v>
      </c>
      <c r="D31" s="118">
        <v>98</v>
      </c>
      <c r="E31" s="77">
        <v>33</v>
      </c>
      <c r="F31" s="206">
        <v>62</v>
      </c>
      <c r="G31" s="166">
        <v>0</v>
      </c>
      <c r="H31" s="118">
        <v>56</v>
      </c>
      <c r="I31" s="77">
        <v>6</v>
      </c>
    </row>
    <row r="32" spans="1:21" ht="13.5" customHeight="1">
      <c r="A32" s="130">
        <v>1995</v>
      </c>
      <c r="B32" s="265">
        <v>133</v>
      </c>
      <c r="C32" s="166">
        <v>1</v>
      </c>
      <c r="D32" s="118">
        <v>109</v>
      </c>
      <c r="E32" s="77">
        <v>23</v>
      </c>
      <c r="F32" s="206">
        <v>69</v>
      </c>
      <c r="G32" s="166">
        <v>1</v>
      </c>
      <c r="H32" s="118">
        <v>59</v>
      </c>
      <c r="I32" s="77">
        <v>9</v>
      </c>
    </row>
    <row r="33" spans="1:19" ht="13.5" customHeight="1">
      <c r="A33" s="130">
        <v>1996</v>
      </c>
      <c r="B33" s="265">
        <v>163</v>
      </c>
      <c r="C33" s="166">
        <v>2</v>
      </c>
      <c r="D33" s="118">
        <v>128</v>
      </c>
      <c r="E33" s="77">
        <v>33</v>
      </c>
      <c r="F33" s="206">
        <v>100</v>
      </c>
      <c r="G33" s="166">
        <v>1</v>
      </c>
      <c r="H33" s="118">
        <v>85</v>
      </c>
      <c r="I33" s="77">
        <v>14</v>
      </c>
    </row>
    <row r="34" spans="1:19" ht="13.5" customHeight="1">
      <c r="A34" s="130">
        <v>1997</v>
      </c>
      <c r="B34" s="265">
        <v>203</v>
      </c>
      <c r="C34" s="166">
        <v>5</v>
      </c>
      <c r="D34" s="118">
        <v>165</v>
      </c>
      <c r="E34" s="77">
        <v>33</v>
      </c>
      <c r="F34" s="206">
        <v>137</v>
      </c>
      <c r="G34" s="166">
        <v>5</v>
      </c>
      <c r="H34" s="118">
        <v>119</v>
      </c>
      <c r="I34" s="77">
        <v>13</v>
      </c>
    </row>
    <row r="35" spans="1:19" ht="13.5" customHeight="1">
      <c r="A35" s="130">
        <v>1998</v>
      </c>
      <c r="B35" s="168">
        <v>235</v>
      </c>
      <c r="C35" s="289">
        <v>4</v>
      </c>
      <c r="D35" s="168">
        <v>195</v>
      </c>
      <c r="E35" s="167">
        <v>36</v>
      </c>
      <c r="F35" s="168">
        <v>170</v>
      </c>
      <c r="G35" s="289">
        <v>4</v>
      </c>
      <c r="H35" s="168">
        <v>149</v>
      </c>
      <c r="I35" s="167">
        <v>17</v>
      </c>
    </row>
    <row r="36" spans="1:19" ht="13.5" customHeight="1">
      <c r="A36" s="130">
        <v>1999</v>
      </c>
      <c r="B36" s="168">
        <v>309</v>
      </c>
      <c r="C36" s="289">
        <v>12</v>
      </c>
      <c r="D36" s="168">
        <v>251</v>
      </c>
      <c r="E36" s="167">
        <v>46</v>
      </c>
      <c r="F36" s="168">
        <v>249</v>
      </c>
      <c r="G36" s="289">
        <v>12</v>
      </c>
      <c r="H36" s="168">
        <v>206</v>
      </c>
      <c r="I36" s="167">
        <v>31</v>
      </c>
    </row>
    <row r="37" spans="1:19" ht="13.5" customHeight="1">
      <c r="A37" s="130">
        <v>2000</v>
      </c>
      <c r="B37" s="168">
        <v>391</v>
      </c>
      <c r="C37" s="289">
        <v>12</v>
      </c>
      <c r="D37" s="168">
        <v>310</v>
      </c>
      <c r="E37" s="167">
        <v>69</v>
      </c>
      <c r="F37" s="168">
        <v>332</v>
      </c>
      <c r="G37" s="289">
        <v>12</v>
      </c>
      <c r="H37" s="168">
        <v>274</v>
      </c>
      <c r="I37" s="167">
        <v>46</v>
      </c>
    </row>
    <row r="38" spans="1:19" ht="13.5" customHeight="1">
      <c r="A38" s="130">
        <v>2001</v>
      </c>
      <c r="B38" s="168">
        <v>480</v>
      </c>
      <c r="C38" s="289">
        <v>12</v>
      </c>
      <c r="D38" s="168">
        <v>416</v>
      </c>
      <c r="E38" s="167">
        <v>52</v>
      </c>
      <c r="F38" s="168">
        <v>417</v>
      </c>
      <c r="G38" s="289">
        <v>11</v>
      </c>
      <c r="H38" s="168">
        <v>367</v>
      </c>
      <c r="I38" s="167">
        <v>39</v>
      </c>
    </row>
    <row r="39" spans="1:19" ht="13.5" customHeight="1">
      <c r="A39" s="130">
        <v>2002</v>
      </c>
      <c r="B39" s="168">
        <v>574</v>
      </c>
      <c r="C39" s="289">
        <v>20</v>
      </c>
      <c r="D39" s="168">
        <v>510</v>
      </c>
      <c r="E39" s="167">
        <v>44</v>
      </c>
      <c r="F39" s="168">
        <v>505</v>
      </c>
      <c r="G39" s="289">
        <v>19</v>
      </c>
      <c r="H39" s="168">
        <v>454</v>
      </c>
      <c r="I39" s="167">
        <v>32</v>
      </c>
    </row>
    <row r="40" spans="1:19" ht="13.5" customHeight="1">
      <c r="A40" s="130">
        <v>2003</v>
      </c>
      <c r="B40" s="168">
        <v>666</v>
      </c>
      <c r="C40" s="289">
        <v>28</v>
      </c>
      <c r="D40" s="168">
        <v>580</v>
      </c>
      <c r="E40" s="167">
        <v>58</v>
      </c>
      <c r="F40" s="168">
        <v>591</v>
      </c>
      <c r="G40" s="289">
        <v>28</v>
      </c>
      <c r="H40" s="168">
        <v>523</v>
      </c>
      <c r="I40" s="167">
        <v>40</v>
      </c>
    </row>
    <row r="41" spans="1:19" ht="13.5" customHeight="1">
      <c r="A41" s="130">
        <v>2004</v>
      </c>
      <c r="B41" s="168">
        <v>812</v>
      </c>
      <c r="C41" s="289">
        <v>12</v>
      </c>
      <c r="D41" s="168">
        <v>741</v>
      </c>
      <c r="E41" s="167">
        <v>59</v>
      </c>
      <c r="F41" s="168">
        <v>735</v>
      </c>
      <c r="G41" s="289">
        <v>12</v>
      </c>
      <c r="H41" s="168">
        <v>682</v>
      </c>
      <c r="I41" s="167">
        <v>41</v>
      </c>
      <c r="Q41"/>
      <c r="R41" s="113"/>
      <c r="S41" s="113"/>
    </row>
    <row r="42" spans="1:19" s="171" customFormat="1" ht="13.5" customHeight="1">
      <c r="A42" s="130">
        <v>2005</v>
      </c>
      <c r="B42" s="168">
        <v>944</v>
      </c>
      <c r="C42" s="289">
        <v>12</v>
      </c>
      <c r="D42" s="168">
        <v>882</v>
      </c>
      <c r="E42" s="167">
        <v>50</v>
      </c>
      <c r="F42" s="168">
        <v>852</v>
      </c>
      <c r="G42" s="289">
        <v>12</v>
      </c>
      <c r="H42" s="168">
        <v>808</v>
      </c>
      <c r="I42" s="167">
        <v>32</v>
      </c>
      <c r="Q42"/>
      <c r="R42" s="113"/>
      <c r="S42" s="113"/>
    </row>
    <row r="43" spans="1:19" s="171" customFormat="1" ht="13.5" customHeight="1">
      <c r="A43" s="130">
        <v>2006</v>
      </c>
      <c r="B43" s="168">
        <v>1024</v>
      </c>
      <c r="C43" s="289">
        <v>22</v>
      </c>
      <c r="D43" s="168">
        <v>952</v>
      </c>
      <c r="E43" s="167">
        <v>50</v>
      </c>
      <c r="F43" s="168">
        <v>931</v>
      </c>
      <c r="G43" s="289">
        <v>22</v>
      </c>
      <c r="H43" s="168">
        <v>880</v>
      </c>
      <c r="I43" s="167">
        <v>29</v>
      </c>
      <c r="Q43"/>
    </row>
    <row r="44" spans="1:19" s="171" customFormat="1" ht="13.5" customHeight="1">
      <c r="A44" s="130">
        <v>2007</v>
      </c>
      <c r="B44" s="168">
        <v>1104</v>
      </c>
      <c r="C44" s="289">
        <v>16</v>
      </c>
      <c r="D44" s="168">
        <v>1025</v>
      </c>
      <c r="E44" s="167">
        <v>63</v>
      </c>
      <c r="F44" s="168">
        <v>985</v>
      </c>
      <c r="G44" s="289">
        <v>16</v>
      </c>
      <c r="H44" s="168">
        <v>932</v>
      </c>
      <c r="I44" s="167">
        <v>37</v>
      </c>
    </row>
    <row r="45" spans="1:19" s="171" customFormat="1" ht="13.5" customHeight="1">
      <c r="A45" s="130">
        <v>2008</v>
      </c>
      <c r="B45" s="168">
        <v>1114</v>
      </c>
      <c r="C45" s="288">
        <v>10</v>
      </c>
      <c r="D45" s="206">
        <v>1040</v>
      </c>
      <c r="E45" s="167">
        <v>64</v>
      </c>
      <c r="F45" s="168">
        <v>1025</v>
      </c>
      <c r="G45" s="289">
        <v>10</v>
      </c>
      <c r="H45" s="168">
        <v>971</v>
      </c>
      <c r="I45" s="167">
        <v>44</v>
      </c>
    </row>
    <row r="46" spans="1:19" s="171" customFormat="1" ht="13.5" customHeight="1">
      <c r="A46" s="130">
        <v>2009</v>
      </c>
      <c r="B46" s="168">
        <v>1109</v>
      </c>
      <c r="C46" s="288">
        <v>14</v>
      </c>
      <c r="D46" s="206">
        <v>1025</v>
      </c>
      <c r="E46" s="167">
        <v>70</v>
      </c>
      <c r="F46" s="168">
        <v>1017</v>
      </c>
      <c r="G46" s="289">
        <v>14</v>
      </c>
      <c r="H46" s="168">
        <v>961</v>
      </c>
      <c r="I46" s="167">
        <v>42</v>
      </c>
    </row>
    <row r="47" spans="1:19" s="171" customFormat="1" ht="13.5" customHeight="1">
      <c r="A47" s="130">
        <v>2010</v>
      </c>
      <c r="B47" s="168">
        <v>1144</v>
      </c>
      <c r="C47" s="288">
        <v>15</v>
      </c>
      <c r="D47" s="206">
        <v>1058</v>
      </c>
      <c r="E47" s="167">
        <v>71</v>
      </c>
      <c r="F47" s="168">
        <v>1050</v>
      </c>
      <c r="G47" s="289">
        <v>15</v>
      </c>
      <c r="H47" s="168">
        <v>981</v>
      </c>
      <c r="I47" s="167">
        <v>54</v>
      </c>
    </row>
    <row r="48" spans="1:19" s="171" customFormat="1" ht="13.5" customHeight="1">
      <c r="A48" s="130">
        <v>2011</v>
      </c>
      <c r="B48" s="168">
        <v>1289</v>
      </c>
      <c r="C48" s="288">
        <v>14</v>
      </c>
      <c r="D48" s="206">
        <v>1198</v>
      </c>
      <c r="E48" s="167">
        <v>77</v>
      </c>
      <c r="F48" s="168">
        <v>1165</v>
      </c>
      <c r="G48" s="289">
        <v>14</v>
      </c>
      <c r="H48" s="168">
        <v>1095</v>
      </c>
      <c r="I48" s="167">
        <v>56</v>
      </c>
    </row>
    <row r="49" spans="1:21" ht="13.5" customHeight="1">
      <c r="A49" s="130">
        <v>2012</v>
      </c>
      <c r="B49" s="206">
        <v>1245</v>
      </c>
      <c r="C49" s="288">
        <v>3</v>
      </c>
      <c r="D49" s="206">
        <v>1150</v>
      </c>
      <c r="E49" s="227">
        <v>92</v>
      </c>
      <c r="F49" s="206">
        <v>1112</v>
      </c>
      <c r="G49" s="288">
        <v>3</v>
      </c>
      <c r="H49" s="206">
        <v>1052</v>
      </c>
      <c r="I49" s="227">
        <v>57</v>
      </c>
    </row>
    <row r="50" spans="1:21" ht="13.5" customHeight="1">
      <c r="A50" s="130">
        <v>2013</v>
      </c>
      <c r="B50" s="206">
        <v>1258</v>
      </c>
      <c r="C50" s="288">
        <v>2</v>
      </c>
      <c r="D50" s="206">
        <v>1170</v>
      </c>
      <c r="E50" s="227">
        <v>86</v>
      </c>
      <c r="F50" s="206">
        <v>1164</v>
      </c>
      <c r="G50" s="288">
        <v>2</v>
      </c>
      <c r="H50" s="206">
        <v>1107</v>
      </c>
      <c r="I50" s="227">
        <v>55</v>
      </c>
    </row>
    <row r="51" spans="1:21" ht="13.5" customHeight="1">
      <c r="A51" s="130">
        <v>2014</v>
      </c>
      <c r="B51" s="206">
        <v>1358</v>
      </c>
      <c r="C51" s="288">
        <v>9</v>
      </c>
      <c r="D51" s="206">
        <v>1240</v>
      </c>
      <c r="E51" s="227">
        <v>109</v>
      </c>
      <c r="F51" s="206">
        <v>1228</v>
      </c>
      <c r="G51" s="288">
        <v>9</v>
      </c>
      <c r="H51" s="206">
        <v>1141</v>
      </c>
      <c r="I51" s="227">
        <v>78</v>
      </c>
    </row>
    <row r="52" spans="1:21" ht="36" customHeight="1">
      <c r="A52" s="171"/>
      <c r="B52" s="606" t="s">
        <v>351</v>
      </c>
      <c r="C52" s="673"/>
      <c r="D52" s="673"/>
      <c r="E52" s="673"/>
      <c r="F52" s="673"/>
      <c r="G52" s="673"/>
      <c r="H52" s="673"/>
      <c r="I52" s="673"/>
      <c r="M52" s="171"/>
      <c r="N52" s="171"/>
      <c r="O52" s="171"/>
      <c r="P52" s="171"/>
      <c r="Q52" s="171"/>
      <c r="R52" s="171"/>
      <c r="S52" s="171"/>
      <c r="T52" s="171"/>
      <c r="U52" s="171"/>
    </row>
    <row r="53" spans="1:21" ht="13.5" customHeight="1">
      <c r="A53" s="130">
        <v>1993</v>
      </c>
      <c r="B53" s="265">
        <v>91</v>
      </c>
      <c r="C53" s="166">
        <v>0</v>
      </c>
      <c r="D53" s="118">
        <v>77</v>
      </c>
      <c r="E53" s="77">
        <v>14</v>
      </c>
      <c r="F53" s="206">
        <v>37</v>
      </c>
      <c r="G53" s="288">
        <v>0</v>
      </c>
      <c r="H53" s="206">
        <v>37</v>
      </c>
      <c r="I53" s="227">
        <v>0</v>
      </c>
      <c r="M53" s="114"/>
      <c r="N53" s="113"/>
      <c r="O53" s="113"/>
      <c r="P53" s="113"/>
      <c r="Q53" s="113"/>
      <c r="R53" s="113"/>
      <c r="S53" s="113"/>
      <c r="T53" s="113"/>
      <c r="U53" s="113"/>
    </row>
    <row r="54" spans="1:21" ht="13.5" customHeight="1">
      <c r="A54" s="130">
        <v>1994</v>
      </c>
      <c r="B54" s="265">
        <v>122</v>
      </c>
      <c r="C54" s="166">
        <v>12</v>
      </c>
      <c r="D54" s="118">
        <v>90</v>
      </c>
      <c r="E54" s="77">
        <v>20</v>
      </c>
      <c r="F54" s="206">
        <v>64</v>
      </c>
      <c r="G54" s="166">
        <v>1</v>
      </c>
      <c r="H54" s="118">
        <v>57</v>
      </c>
      <c r="I54" s="77">
        <v>6</v>
      </c>
      <c r="M54" s="114"/>
      <c r="N54" s="113"/>
      <c r="O54" s="113"/>
      <c r="P54" s="113"/>
      <c r="Q54" s="113"/>
      <c r="R54" s="113"/>
      <c r="S54" s="113"/>
      <c r="T54" s="113"/>
      <c r="U54" s="113"/>
    </row>
    <row r="55" spans="1:21" ht="13.5" customHeight="1">
      <c r="A55" s="130">
        <v>1995</v>
      </c>
      <c r="B55" s="265">
        <v>127</v>
      </c>
      <c r="C55" s="166">
        <v>2</v>
      </c>
      <c r="D55" s="118">
        <v>112</v>
      </c>
      <c r="E55" s="77">
        <v>13</v>
      </c>
      <c r="F55" s="206">
        <v>63</v>
      </c>
      <c r="G55" s="166">
        <v>2</v>
      </c>
      <c r="H55" s="118">
        <v>56</v>
      </c>
      <c r="I55" s="77">
        <v>5</v>
      </c>
      <c r="M55" s="114"/>
      <c r="N55" s="113"/>
      <c r="O55" s="113"/>
      <c r="P55" s="171"/>
      <c r="Q55" s="171"/>
      <c r="S55" s="171"/>
      <c r="T55" s="171"/>
    </row>
    <row r="56" spans="1:21" ht="13.5" customHeight="1">
      <c r="A56" s="130">
        <v>1996</v>
      </c>
      <c r="B56" s="265">
        <v>122</v>
      </c>
      <c r="C56" s="166">
        <v>7</v>
      </c>
      <c r="D56" s="118">
        <v>99</v>
      </c>
      <c r="E56" s="77">
        <v>16</v>
      </c>
      <c r="F56" s="206">
        <v>66</v>
      </c>
      <c r="G56" s="166">
        <v>7</v>
      </c>
      <c r="H56" s="118">
        <v>55</v>
      </c>
      <c r="I56" s="77">
        <v>4</v>
      </c>
      <c r="K56" s="114"/>
      <c r="L56" s="113"/>
      <c r="M56" s="113"/>
      <c r="N56" s="113"/>
      <c r="O56" s="113"/>
      <c r="P56" s="113"/>
      <c r="Q56" s="171"/>
      <c r="S56" s="171"/>
      <c r="T56" s="171"/>
    </row>
    <row r="57" spans="1:21" ht="13.5" customHeight="1">
      <c r="A57" s="130">
        <v>1997</v>
      </c>
      <c r="B57" s="265">
        <v>161</v>
      </c>
      <c r="C57" s="166">
        <v>5</v>
      </c>
      <c r="D57" s="118">
        <v>133</v>
      </c>
      <c r="E57" s="77">
        <v>23</v>
      </c>
      <c r="F57" s="206">
        <v>110</v>
      </c>
      <c r="G57" s="166">
        <v>5</v>
      </c>
      <c r="H57" s="118">
        <v>101</v>
      </c>
      <c r="I57" s="77">
        <v>4</v>
      </c>
      <c r="K57" s="114"/>
      <c r="L57" s="113"/>
      <c r="M57" s="171"/>
      <c r="O57" s="171"/>
      <c r="Q57" s="113"/>
      <c r="S57" s="171"/>
      <c r="T57" s="171"/>
    </row>
    <row r="58" spans="1:21" ht="13.5" customHeight="1">
      <c r="A58" s="130">
        <v>1998</v>
      </c>
      <c r="B58" s="168">
        <v>242</v>
      </c>
      <c r="C58" s="289">
        <v>10</v>
      </c>
      <c r="D58" s="168">
        <v>207</v>
      </c>
      <c r="E58" s="167">
        <v>25</v>
      </c>
      <c r="F58" s="168">
        <v>189</v>
      </c>
      <c r="G58" s="289">
        <v>10</v>
      </c>
      <c r="H58" s="206">
        <v>167</v>
      </c>
      <c r="I58" s="167">
        <v>12</v>
      </c>
      <c r="K58" s="114"/>
      <c r="L58" s="113"/>
      <c r="M58" s="171"/>
      <c r="O58" s="171"/>
      <c r="Q58"/>
    </row>
    <row r="59" spans="1:21" ht="13.5" customHeight="1">
      <c r="A59" s="130">
        <v>1999</v>
      </c>
      <c r="B59" s="168">
        <v>250</v>
      </c>
      <c r="C59" s="289">
        <v>9</v>
      </c>
      <c r="D59" s="168">
        <v>212</v>
      </c>
      <c r="E59" s="167">
        <v>29</v>
      </c>
      <c r="F59" s="168">
        <v>200</v>
      </c>
      <c r="G59" s="289">
        <v>8</v>
      </c>
      <c r="H59" s="168">
        <v>175</v>
      </c>
      <c r="I59" s="167">
        <v>17</v>
      </c>
      <c r="K59" s="114"/>
      <c r="L59" s="113"/>
      <c r="M59" s="171"/>
      <c r="O59" s="171"/>
    </row>
    <row r="60" spans="1:21" ht="13.5" customHeight="1">
      <c r="A60" s="130">
        <v>2000</v>
      </c>
      <c r="B60" s="168">
        <v>334</v>
      </c>
      <c r="C60" s="289">
        <v>18</v>
      </c>
      <c r="D60" s="168">
        <v>289</v>
      </c>
      <c r="E60" s="167">
        <v>27</v>
      </c>
      <c r="F60" s="168">
        <v>287</v>
      </c>
      <c r="G60" s="289">
        <v>18</v>
      </c>
      <c r="H60" s="168">
        <v>251</v>
      </c>
      <c r="I60" s="167">
        <v>18</v>
      </c>
      <c r="M60" s="113"/>
      <c r="N60" s="171"/>
      <c r="P60" s="171"/>
    </row>
    <row r="61" spans="1:21" ht="13.5" customHeight="1">
      <c r="A61" s="130">
        <v>2001</v>
      </c>
      <c r="B61" s="168">
        <v>412</v>
      </c>
      <c r="C61" s="289">
        <v>22</v>
      </c>
      <c r="D61" s="168">
        <v>361</v>
      </c>
      <c r="E61" s="167">
        <v>29</v>
      </c>
      <c r="F61" s="168">
        <v>360</v>
      </c>
      <c r="G61" s="289">
        <v>21</v>
      </c>
      <c r="H61" s="168">
        <v>322</v>
      </c>
      <c r="I61" s="167">
        <v>17</v>
      </c>
      <c r="M61" s="113"/>
      <c r="N61" s="171"/>
      <c r="P61" s="171"/>
    </row>
    <row r="62" spans="1:21" ht="13.5" customHeight="1">
      <c r="A62" s="130">
        <v>2002</v>
      </c>
      <c r="B62" s="168">
        <v>512</v>
      </c>
      <c r="C62" s="289">
        <v>25</v>
      </c>
      <c r="D62" s="168">
        <v>449</v>
      </c>
      <c r="E62" s="167">
        <v>38</v>
      </c>
      <c r="F62" s="168">
        <v>446</v>
      </c>
      <c r="G62" s="289">
        <v>25</v>
      </c>
      <c r="H62" s="168">
        <v>398</v>
      </c>
      <c r="I62" s="167">
        <v>23</v>
      </c>
    </row>
    <row r="63" spans="1:21" ht="13.5" customHeight="1">
      <c r="A63" s="130">
        <v>2003</v>
      </c>
      <c r="B63" s="168">
        <v>610</v>
      </c>
      <c r="C63" s="289">
        <v>35</v>
      </c>
      <c r="D63" s="168">
        <v>547</v>
      </c>
      <c r="E63" s="167">
        <v>28</v>
      </c>
      <c r="F63" s="168">
        <v>550</v>
      </c>
      <c r="G63" s="289">
        <v>35</v>
      </c>
      <c r="H63" s="168">
        <v>493</v>
      </c>
      <c r="I63" s="167">
        <v>22</v>
      </c>
    </row>
    <row r="64" spans="1:21" ht="13.5" customHeight="1">
      <c r="A64" s="130">
        <v>2004</v>
      </c>
      <c r="B64" s="168">
        <v>769</v>
      </c>
      <c r="C64" s="289">
        <v>26</v>
      </c>
      <c r="D64" s="168">
        <v>708</v>
      </c>
      <c r="E64" s="167">
        <v>35</v>
      </c>
      <c r="F64" s="168">
        <v>689</v>
      </c>
      <c r="G64" s="289">
        <v>26</v>
      </c>
      <c r="H64" s="168">
        <v>646</v>
      </c>
      <c r="I64" s="167">
        <v>17</v>
      </c>
    </row>
    <row r="65" spans="1:9" s="171" customFormat="1" ht="13.5" customHeight="1">
      <c r="A65" s="130">
        <v>2005</v>
      </c>
      <c r="B65" s="168">
        <v>873</v>
      </c>
      <c r="C65" s="289">
        <v>25</v>
      </c>
      <c r="D65" s="168">
        <v>826</v>
      </c>
      <c r="E65" s="167">
        <v>22</v>
      </c>
      <c r="F65" s="168">
        <v>789</v>
      </c>
      <c r="G65" s="289">
        <v>25</v>
      </c>
      <c r="H65" s="168">
        <v>755</v>
      </c>
      <c r="I65" s="167">
        <v>9</v>
      </c>
    </row>
    <row r="66" spans="1:9" s="171" customFormat="1" ht="13.5" customHeight="1">
      <c r="A66" s="130">
        <v>2006</v>
      </c>
      <c r="B66" s="168">
        <v>919</v>
      </c>
      <c r="C66" s="289">
        <v>28</v>
      </c>
      <c r="D66" s="168">
        <v>868</v>
      </c>
      <c r="E66" s="167">
        <v>23</v>
      </c>
      <c r="F66" s="168">
        <v>847</v>
      </c>
      <c r="G66" s="289">
        <v>28</v>
      </c>
      <c r="H66" s="168">
        <v>804</v>
      </c>
      <c r="I66" s="167">
        <v>15</v>
      </c>
    </row>
    <row r="67" spans="1:9" s="171" customFormat="1" ht="13.5" customHeight="1">
      <c r="A67" s="130">
        <v>2007</v>
      </c>
      <c r="B67" s="168">
        <v>1015</v>
      </c>
      <c r="C67" s="289">
        <v>25</v>
      </c>
      <c r="D67" s="168">
        <v>957</v>
      </c>
      <c r="E67" s="167">
        <v>33</v>
      </c>
      <c r="F67" s="168">
        <v>947</v>
      </c>
      <c r="G67" s="289">
        <v>25</v>
      </c>
      <c r="H67" s="168">
        <v>897</v>
      </c>
      <c r="I67" s="167">
        <v>25</v>
      </c>
    </row>
    <row r="68" spans="1:9" s="171" customFormat="1" ht="13.5" customHeight="1">
      <c r="A68" s="130">
        <v>2008</v>
      </c>
      <c r="B68" s="168">
        <v>1010</v>
      </c>
      <c r="C68" s="288">
        <v>20</v>
      </c>
      <c r="D68" s="206">
        <v>962</v>
      </c>
      <c r="E68" s="227">
        <v>28</v>
      </c>
      <c r="F68" s="206">
        <v>927</v>
      </c>
      <c r="G68" s="288">
        <v>20</v>
      </c>
      <c r="H68" s="206">
        <v>891</v>
      </c>
      <c r="I68" s="227">
        <v>16</v>
      </c>
    </row>
    <row r="69" spans="1:9" s="171" customFormat="1" ht="13.5" customHeight="1">
      <c r="A69" s="130">
        <v>2009</v>
      </c>
      <c r="B69" s="168">
        <v>1068</v>
      </c>
      <c r="C69" s="288">
        <v>26</v>
      </c>
      <c r="D69" s="206">
        <v>1010</v>
      </c>
      <c r="E69" s="167">
        <v>32</v>
      </c>
      <c r="F69" s="168">
        <v>987</v>
      </c>
      <c r="G69" s="289">
        <v>26</v>
      </c>
      <c r="H69" s="168">
        <v>943</v>
      </c>
      <c r="I69" s="167">
        <v>18</v>
      </c>
    </row>
    <row r="70" spans="1:9" ht="13.5" customHeight="1">
      <c r="A70" s="130">
        <v>2010</v>
      </c>
      <c r="B70" s="168">
        <v>1198</v>
      </c>
      <c r="C70" s="288">
        <v>11</v>
      </c>
      <c r="D70" s="206">
        <v>1140</v>
      </c>
      <c r="E70" s="167">
        <v>47</v>
      </c>
      <c r="F70" s="168">
        <v>1099</v>
      </c>
      <c r="G70" s="289">
        <v>11</v>
      </c>
      <c r="H70" s="168">
        <v>1057</v>
      </c>
      <c r="I70" s="167">
        <v>31</v>
      </c>
    </row>
    <row r="71" spans="1:9" ht="13.5" customHeight="1">
      <c r="A71" s="130">
        <v>2011</v>
      </c>
      <c r="B71" s="168">
        <v>1155</v>
      </c>
      <c r="C71" s="288">
        <v>14</v>
      </c>
      <c r="D71" s="206">
        <v>1096</v>
      </c>
      <c r="E71" s="167">
        <v>45</v>
      </c>
      <c r="F71" s="168">
        <v>1062</v>
      </c>
      <c r="G71" s="289">
        <v>14</v>
      </c>
      <c r="H71" s="168">
        <v>1017</v>
      </c>
      <c r="I71" s="167">
        <v>31</v>
      </c>
    </row>
    <row r="72" spans="1:9" ht="13.5" customHeight="1">
      <c r="A72" s="130">
        <v>2012</v>
      </c>
      <c r="B72" s="206">
        <v>1194</v>
      </c>
      <c r="C72" s="288">
        <v>9</v>
      </c>
      <c r="D72" s="206">
        <v>1127</v>
      </c>
      <c r="E72" s="227">
        <v>58</v>
      </c>
      <c r="F72" s="206">
        <v>1099</v>
      </c>
      <c r="G72" s="288">
        <v>9</v>
      </c>
      <c r="H72" s="206">
        <v>1049</v>
      </c>
      <c r="I72" s="227">
        <v>41</v>
      </c>
    </row>
    <row r="73" spans="1:9" ht="13.5" customHeight="1">
      <c r="A73" s="130">
        <v>2013</v>
      </c>
      <c r="B73" s="206">
        <v>1286</v>
      </c>
      <c r="C73" s="288">
        <v>2</v>
      </c>
      <c r="D73" s="206">
        <v>1212</v>
      </c>
      <c r="E73" s="227">
        <v>72</v>
      </c>
      <c r="F73" s="206">
        <v>1183</v>
      </c>
      <c r="G73" s="288">
        <v>2</v>
      </c>
      <c r="H73" s="206">
        <v>1137</v>
      </c>
      <c r="I73" s="227">
        <v>44</v>
      </c>
    </row>
    <row r="74" spans="1:9">
      <c r="A74" s="514">
        <v>2014</v>
      </c>
      <c r="B74" s="206">
        <v>1286</v>
      </c>
      <c r="C74" s="288">
        <v>11</v>
      </c>
      <c r="D74" s="206">
        <v>1197</v>
      </c>
      <c r="E74" s="227">
        <v>78</v>
      </c>
      <c r="F74" s="206">
        <v>1154</v>
      </c>
      <c r="G74" s="288">
        <v>11</v>
      </c>
      <c r="H74" s="206">
        <v>1089</v>
      </c>
      <c r="I74" s="227">
        <v>54</v>
      </c>
    </row>
    <row r="75" spans="1:9"/>
    <row r="76" spans="1:9"/>
    <row r="77" spans="1:9"/>
    <row r="78" spans="1:9"/>
    <row r="79" spans="1:9"/>
    <row r="80" spans="1:9"/>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hidden="1" customHeight="1"/>
    <row r="335" ht="12" hidden="1" customHeight="1"/>
    <row r="336" ht="12" hidden="1" customHeight="1"/>
    <row r="337" ht="12" hidden="1" customHeight="1"/>
    <row r="338" ht="12" hidden="1" customHeight="1"/>
    <row r="339" ht="12" hidden="1" customHeight="1"/>
    <row r="340" ht="12" hidden="1" customHeight="1"/>
    <row r="341" ht="12" hidden="1" customHeight="1"/>
    <row r="342" ht="12" hidden="1" customHeight="1"/>
    <row r="343" ht="12" hidden="1" customHeight="1"/>
    <row r="344" ht="12" hidden="1" customHeight="1"/>
    <row r="345" ht="12" hidden="1" customHeight="1"/>
    <row r="346" ht="12" hidden="1" customHeight="1"/>
    <row r="347" ht="12" hidden="1" customHeight="1"/>
    <row r="348" ht="12" hidden="1" customHeight="1"/>
    <row r="349" ht="12" hidden="1" customHeight="1"/>
    <row r="350" ht="12" hidden="1"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customHeight="1"/>
    <row r="713" ht="12" customHeight="1"/>
    <row r="714" ht="12" customHeight="1"/>
    <row r="715" ht="12" customHeight="1"/>
    <row r="716" ht="12" customHeight="1"/>
    <row r="717" ht="12" customHeight="1"/>
    <row r="718" ht="12" customHeight="1"/>
    <row r="719" ht="12" customHeight="1"/>
    <row r="720" ht="12" customHeight="1"/>
    <row r="721" ht="12" customHeight="1"/>
    <row r="722" ht="12" customHeight="1"/>
    <row r="723" ht="12" customHeight="1"/>
  </sheetData>
  <mergeCells count="13">
    <mergeCell ref="B52:I52"/>
    <mergeCell ref="B29:I29"/>
    <mergeCell ref="F2:I3"/>
    <mergeCell ref="A1:I1"/>
    <mergeCell ref="B6:I6"/>
    <mergeCell ref="A2:A5"/>
    <mergeCell ref="B2:B5"/>
    <mergeCell ref="C3:C5"/>
    <mergeCell ref="D3:D5"/>
    <mergeCell ref="E3:E5"/>
    <mergeCell ref="F4:F5"/>
    <mergeCell ref="G4:I4"/>
    <mergeCell ref="C2:E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tabColor rgb="FF00B050"/>
  </sheetPr>
  <dimension ref="A1:J65536"/>
  <sheetViews>
    <sheetView showGridLines="0" zoomScaleNormal="100" workbookViewId="0">
      <selection activeCell="L5" sqref="L5"/>
    </sheetView>
  </sheetViews>
  <sheetFormatPr baseColWidth="10" defaultRowHeight="12" customHeight="1" zeroHeight="1"/>
  <cols>
    <col min="1" max="1" width="10.42578125" style="50" customWidth="1"/>
    <col min="2" max="9" width="10.5703125" style="50" customWidth="1"/>
    <col min="10" max="16384" width="11.42578125" style="50"/>
  </cols>
  <sheetData>
    <row r="1" spans="1:10" ht="45" customHeight="1">
      <c r="A1" s="675" t="s">
        <v>545</v>
      </c>
      <c r="B1" s="676"/>
      <c r="C1" s="676"/>
      <c r="D1" s="676"/>
      <c r="E1" s="676"/>
      <c r="F1" s="676"/>
      <c r="G1" s="676"/>
      <c r="H1" s="676"/>
      <c r="I1" s="676"/>
    </row>
    <row r="2" spans="1:10">
      <c r="A2" s="678" t="s">
        <v>343</v>
      </c>
      <c r="B2" s="686" t="s">
        <v>349</v>
      </c>
      <c r="C2" s="615" t="s">
        <v>264</v>
      </c>
      <c r="D2" s="700"/>
      <c r="E2" s="700"/>
      <c r="F2" s="700"/>
      <c r="G2" s="700"/>
      <c r="H2" s="700"/>
      <c r="I2" s="700"/>
    </row>
    <row r="3" spans="1:10" ht="45">
      <c r="A3" s="679"/>
      <c r="B3" s="688"/>
      <c r="C3" s="197" t="s">
        <v>32</v>
      </c>
      <c r="D3" s="197" t="s">
        <v>33</v>
      </c>
      <c r="E3" s="197" t="s">
        <v>34</v>
      </c>
      <c r="F3" s="197" t="s">
        <v>35</v>
      </c>
      <c r="G3" s="197" t="s">
        <v>265</v>
      </c>
      <c r="H3" s="197" t="s">
        <v>267</v>
      </c>
      <c r="I3" s="207" t="s">
        <v>266</v>
      </c>
    </row>
    <row r="4" spans="1:10" ht="36" customHeight="1">
      <c r="A4" s="171"/>
      <c r="B4" s="606" t="s">
        <v>349</v>
      </c>
      <c r="C4" s="677"/>
      <c r="D4" s="677"/>
      <c r="E4" s="677"/>
      <c r="F4" s="677"/>
      <c r="G4" s="677"/>
      <c r="H4" s="677"/>
      <c r="I4" s="677"/>
    </row>
    <row r="5" spans="1:10" s="171" customFormat="1" ht="13.5" customHeight="1">
      <c r="A5" s="40" t="s">
        <v>85</v>
      </c>
      <c r="B5" s="118">
        <v>547</v>
      </c>
      <c r="C5" s="77">
        <v>49</v>
      </c>
      <c r="D5" s="77">
        <v>20</v>
      </c>
      <c r="E5" s="77">
        <v>82</v>
      </c>
      <c r="F5" s="118">
        <v>140</v>
      </c>
      <c r="G5" s="118">
        <v>195</v>
      </c>
      <c r="H5" s="77">
        <v>3</v>
      </c>
      <c r="I5" s="118">
        <v>58</v>
      </c>
    </row>
    <row r="6" spans="1:10" s="171" customFormat="1" ht="13.5" customHeight="1">
      <c r="A6" s="40" t="s">
        <v>9</v>
      </c>
      <c r="B6" s="118">
        <v>726</v>
      </c>
      <c r="C6" s="77">
        <v>60</v>
      </c>
      <c r="D6" s="77">
        <v>26</v>
      </c>
      <c r="E6" s="77">
        <v>133</v>
      </c>
      <c r="F6" s="118">
        <v>125</v>
      </c>
      <c r="G6" s="118">
        <v>253</v>
      </c>
      <c r="H6" s="77">
        <v>7</v>
      </c>
      <c r="I6" s="118">
        <v>122</v>
      </c>
    </row>
    <row r="7" spans="1:10" s="171" customFormat="1" ht="13.5" customHeight="1">
      <c r="A7" s="40" t="s">
        <v>10</v>
      </c>
      <c r="B7" s="109">
        <v>759</v>
      </c>
      <c r="C7" s="125">
        <v>59</v>
      </c>
      <c r="D7" s="125">
        <v>40</v>
      </c>
      <c r="E7" s="125">
        <v>124</v>
      </c>
      <c r="F7" s="109">
        <v>152</v>
      </c>
      <c r="G7" s="109">
        <v>265</v>
      </c>
      <c r="H7" s="125">
        <v>7</v>
      </c>
      <c r="I7" s="109">
        <v>112</v>
      </c>
    </row>
    <row r="8" spans="1:10" s="171" customFormat="1" ht="13.5" customHeight="1">
      <c r="A8" s="40" t="s">
        <v>412</v>
      </c>
      <c r="B8" s="109">
        <v>901</v>
      </c>
      <c r="C8" s="125">
        <v>67</v>
      </c>
      <c r="D8" s="125">
        <v>41</v>
      </c>
      <c r="E8" s="125">
        <v>131</v>
      </c>
      <c r="F8" s="109">
        <v>260</v>
      </c>
      <c r="G8" s="109">
        <v>270</v>
      </c>
      <c r="H8" s="125">
        <v>10</v>
      </c>
      <c r="I8" s="109">
        <v>122</v>
      </c>
      <c r="J8" s="50"/>
    </row>
    <row r="9" spans="1:10" s="171" customFormat="1" ht="13.5" customHeight="1">
      <c r="A9" s="40" t="s">
        <v>11</v>
      </c>
      <c r="B9" s="168">
        <v>1038</v>
      </c>
      <c r="C9" s="167">
        <v>126</v>
      </c>
      <c r="D9" s="167">
        <v>45</v>
      </c>
      <c r="E9" s="167">
        <v>153</v>
      </c>
      <c r="F9" s="168">
        <v>238</v>
      </c>
      <c r="G9" s="168">
        <v>277</v>
      </c>
      <c r="H9" s="167">
        <v>12</v>
      </c>
      <c r="I9" s="168">
        <v>187</v>
      </c>
    </row>
    <row r="10" spans="1:10" s="171" customFormat="1" ht="13.5" customHeight="1">
      <c r="A10" s="40" t="s">
        <v>12</v>
      </c>
      <c r="B10" s="168">
        <v>1171</v>
      </c>
      <c r="C10" s="167">
        <v>141</v>
      </c>
      <c r="D10" s="167">
        <v>48</v>
      </c>
      <c r="E10" s="167">
        <v>156</v>
      </c>
      <c r="F10" s="168">
        <v>272</v>
      </c>
      <c r="G10" s="168">
        <v>284</v>
      </c>
      <c r="H10" s="167">
        <v>12</v>
      </c>
      <c r="I10" s="168">
        <v>258</v>
      </c>
    </row>
    <row r="11" spans="1:10" s="171" customFormat="1" ht="13.5" customHeight="1">
      <c r="A11" s="40" t="s">
        <v>13</v>
      </c>
      <c r="B11" s="168">
        <v>1382</v>
      </c>
      <c r="C11" s="167">
        <v>147</v>
      </c>
      <c r="D11" s="167">
        <v>60</v>
      </c>
      <c r="E11" s="167">
        <v>181</v>
      </c>
      <c r="F11" s="168">
        <v>362</v>
      </c>
      <c r="G11" s="168">
        <v>313</v>
      </c>
      <c r="H11" s="167">
        <v>17</v>
      </c>
      <c r="I11" s="168">
        <v>302</v>
      </c>
    </row>
    <row r="12" spans="1:10" s="171" customFormat="1" ht="13.5" customHeight="1">
      <c r="A12" s="40" t="s">
        <v>14</v>
      </c>
      <c r="B12" s="168">
        <v>1612</v>
      </c>
      <c r="C12" s="167">
        <v>155</v>
      </c>
      <c r="D12" s="167">
        <v>64</v>
      </c>
      <c r="E12" s="167">
        <v>207</v>
      </c>
      <c r="F12" s="168">
        <v>458</v>
      </c>
      <c r="G12" s="168">
        <v>342</v>
      </c>
      <c r="H12" s="167">
        <v>20</v>
      </c>
      <c r="I12" s="168">
        <v>366</v>
      </c>
    </row>
    <row r="13" spans="1:10" s="171" customFormat="1" ht="13.5" customHeight="1">
      <c r="A13" s="40" t="s">
        <v>15</v>
      </c>
      <c r="B13" s="168">
        <v>1955</v>
      </c>
      <c r="C13" s="167">
        <v>150</v>
      </c>
      <c r="D13" s="167">
        <v>66</v>
      </c>
      <c r="E13" s="167">
        <v>223</v>
      </c>
      <c r="F13" s="168">
        <v>570</v>
      </c>
      <c r="G13" s="168">
        <v>377</v>
      </c>
      <c r="H13" s="167">
        <v>28</v>
      </c>
      <c r="I13" s="168">
        <v>541</v>
      </c>
    </row>
    <row r="14" spans="1:10" s="171" customFormat="1" ht="13.5" customHeight="1">
      <c r="A14" s="40" t="s">
        <v>20</v>
      </c>
      <c r="B14" s="168">
        <v>2211</v>
      </c>
      <c r="C14" s="167">
        <v>119</v>
      </c>
      <c r="D14" s="167">
        <v>72</v>
      </c>
      <c r="E14" s="167">
        <v>232</v>
      </c>
      <c r="F14" s="168">
        <v>714</v>
      </c>
      <c r="G14" s="168">
        <v>430</v>
      </c>
      <c r="H14" s="167">
        <v>34</v>
      </c>
      <c r="I14" s="168">
        <v>610</v>
      </c>
    </row>
    <row r="15" spans="1:10" s="171" customFormat="1" ht="13.5" customHeight="1">
      <c r="A15" s="40" t="s">
        <v>30</v>
      </c>
      <c r="B15" s="168">
        <v>2588</v>
      </c>
      <c r="C15" s="167">
        <v>131</v>
      </c>
      <c r="D15" s="167">
        <v>79</v>
      </c>
      <c r="E15" s="167">
        <v>240</v>
      </c>
      <c r="F15" s="168">
        <v>863</v>
      </c>
      <c r="G15" s="168">
        <v>462</v>
      </c>
      <c r="H15" s="167">
        <v>54</v>
      </c>
      <c r="I15" s="168">
        <v>759</v>
      </c>
    </row>
    <row r="16" spans="1:10" s="171" customFormat="1" ht="13.5" customHeight="1">
      <c r="A16" s="40" t="s">
        <v>86</v>
      </c>
      <c r="B16" s="168">
        <v>3155</v>
      </c>
      <c r="C16" s="167">
        <v>178</v>
      </c>
      <c r="D16" s="167">
        <v>78</v>
      </c>
      <c r="E16" s="167">
        <v>250</v>
      </c>
      <c r="F16" s="168">
        <v>1085</v>
      </c>
      <c r="G16" s="168">
        <v>498</v>
      </c>
      <c r="H16" s="167">
        <v>63</v>
      </c>
      <c r="I16" s="168">
        <v>1003</v>
      </c>
    </row>
    <row r="17" spans="1:9" s="171" customFormat="1" ht="13.5" customHeight="1">
      <c r="A17" s="40" t="s">
        <v>331</v>
      </c>
      <c r="B17" s="168">
        <v>3699</v>
      </c>
      <c r="C17" s="167">
        <v>196</v>
      </c>
      <c r="D17" s="167">
        <v>79</v>
      </c>
      <c r="E17" s="167">
        <v>276</v>
      </c>
      <c r="F17" s="168">
        <v>1304</v>
      </c>
      <c r="G17" s="168">
        <v>541</v>
      </c>
      <c r="H17" s="167">
        <v>91</v>
      </c>
      <c r="I17" s="168">
        <v>1212</v>
      </c>
    </row>
    <row r="18" spans="1:9" s="171" customFormat="1" ht="13.5" customHeight="1">
      <c r="A18" s="40" t="s">
        <v>168</v>
      </c>
      <c r="B18" s="168">
        <v>4115</v>
      </c>
      <c r="C18" s="167">
        <v>218</v>
      </c>
      <c r="D18" s="167">
        <v>90</v>
      </c>
      <c r="E18" s="167">
        <v>309</v>
      </c>
      <c r="F18" s="168">
        <v>1447</v>
      </c>
      <c r="G18" s="168">
        <v>569</v>
      </c>
      <c r="H18" s="167">
        <v>40</v>
      </c>
      <c r="I18" s="168">
        <v>1442</v>
      </c>
    </row>
    <row r="19" spans="1:9" s="171" customFormat="1" ht="13.5" customHeight="1">
      <c r="A19" s="40" t="s">
        <v>187</v>
      </c>
      <c r="B19" s="168">
        <v>5042</v>
      </c>
      <c r="C19" s="167">
        <v>272</v>
      </c>
      <c r="D19" s="167">
        <v>106</v>
      </c>
      <c r="E19" s="167">
        <v>371</v>
      </c>
      <c r="F19" s="168">
        <v>1661</v>
      </c>
      <c r="G19" s="168">
        <v>665</v>
      </c>
      <c r="H19" s="167">
        <v>142</v>
      </c>
      <c r="I19" s="168">
        <v>1825</v>
      </c>
    </row>
    <row r="20" spans="1:9" s="171" customFormat="1" ht="13.5" customHeight="1">
      <c r="A20" s="40" t="s">
        <v>233</v>
      </c>
      <c r="B20" s="168">
        <v>5882</v>
      </c>
      <c r="C20" s="167">
        <v>313</v>
      </c>
      <c r="D20" s="167">
        <v>118</v>
      </c>
      <c r="E20" s="167">
        <v>408</v>
      </c>
      <c r="F20" s="168">
        <v>1865</v>
      </c>
      <c r="G20" s="168">
        <v>789</v>
      </c>
      <c r="H20" s="167">
        <v>197</v>
      </c>
      <c r="I20" s="168">
        <v>2192</v>
      </c>
    </row>
    <row r="21" spans="1:9" ht="13.5" customHeight="1">
      <c r="A21" s="130" t="s">
        <v>285</v>
      </c>
      <c r="B21" s="168">
        <v>6717</v>
      </c>
      <c r="C21" s="167">
        <v>367</v>
      </c>
      <c r="D21" s="167">
        <v>117</v>
      </c>
      <c r="E21" s="167">
        <v>453</v>
      </c>
      <c r="F21" s="168">
        <v>1963</v>
      </c>
      <c r="G21" s="168">
        <v>914</v>
      </c>
      <c r="H21" s="167">
        <v>291</v>
      </c>
      <c r="I21" s="168">
        <v>2612</v>
      </c>
    </row>
    <row r="22" spans="1:9" ht="13.5" customHeight="1">
      <c r="A22" s="130" t="s">
        <v>1</v>
      </c>
      <c r="B22" s="168">
        <v>7316</v>
      </c>
      <c r="C22" s="167">
        <v>459</v>
      </c>
      <c r="D22" s="167">
        <v>113</v>
      </c>
      <c r="E22" s="167">
        <v>469</v>
      </c>
      <c r="F22" s="168">
        <v>2158</v>
      </c>
      <c r="G22" s="168">
        <v>1001</v>
      </c>
      <c r="H22" s="167">
        <v>313</v>
      </c>
      <c r="I22" s="168">
        <v>2803</v>
      </c>
    </row>
    <row r="23" spans="1:9" ht="13.5" customHeight="1">
      <c r="A23" s="514" t="s">
        <v>532</v>
      </c>
      <c r="B23" s="168">
        <v>8171</v>
      </c>
      <c r="C23" s="167">
        <v>560</v>
      </c>
      <c r="D23" s="167">
        <v>121</v>
      </c>
      <c r="E23" s="167">
        <v>484</v>
      </c>
      <c r="F23" s="168">
        <v>2396</v>
      </c>
      <c r="G23" s="168">
        <v>1130</v>
      </c>
      <c r="H23" s="167">
        <v>125</v>
      </c>
      <c r="I23" s="168">
        <v>3355</v>
      </c>
    </row>
    <row r="24" spans="1:9" ht="36" customHeight="1">
      <c r="A24" s="171"/>
      <c r="B24" s="599" t="s">
        <v>367</v>
      </c>
      <c r="C24" s="681"/>
      <c r="D24" s="681"/>
      <c r="E24" s="681"/>
      <c r="F24" s="680"/>
      <c r="G24" s="680"/>
      <c r="H24" s="681"/>
      <c r="I24" s="680"/>
    </row>
    <row r="25" spans="1:9" ht="13.5" customHeight="1">
      <c r="A25" s="40" t="s">
        <v>85</v>
      </c>
      <c r="B25" s="118">
        <v>358</v>
      </c>
      <c r="C25" s="77">
        <v>22</v>
      </c>
      <c r="D25" s="77">
        <v>11</v>
      </c>
      <c r="E25" s="77">
        <v>61</v>
      </c>
      <c r="F25" s="118">
        <v>139</v>
      </c>
      <c r="G25" s="118">
        <v>104</v>
      </c>
      <c r="H25" s="77">
        <v>3</v>
      </c>
      <c r="I25" s="118">
        <v>18</v>
      </c>
    </row>
    <row r="26" spans="1:9" ht="13.5" customHeight="1">
      <c r="A26" s="40" t="s">
        <v>9</v>
      </c>
      <c r="B26" s="118">
        <v>439</v>
      </c>
      <c r="C26" s="77">
        <v>32</v>
      </c>
      <c r="D26" s="77">
        <v>18</v>
      </c>
      <c r="E26" s="77">
        <v>83</v>
      </c>
      <c r="F26" s="118">
        <v>115</v>
      </c>
      <c r="G26" s="118">
        <v>140</v>
      </c>
      <c r="H26" s="77">
        <v>7</v>
      </c>
      <c r="I26" s="118">
        <v>44</v>
      </c>
    </row>
    <row r="27" spans="1:9" ht="13.5" customHeight="1">
      <c r="A27" s="40" t="s">
        <v>10</v>
      </c>
      <c r="B27" s="168">
        <v>466</v>
      </c>
      <c r="C27" s="167">
        <v>40</v>
      </c>
      <c r="D27" s="167">
        <v>22</v>
      </c>
      <c r="E27" s="167">
        <v>78</v>
      </c>
      <c r="F27" s="168">
        <v>134</v>
      </c>
      <c r="G27" s="168">
        <v>137</v>
      </c>
      <c r="H27" s="167">
        <v>7</v>
      </c>
      <c r="I27" s="168">
        <v>48</v>
      </c>
    </row>
    <row r="28" spans="1:9" ht="13.5" customHeight="1">
      <c r="A28" s="40" t="s">
        <v>412</v>
      </c>
      <c r="B28" s="168">
        <v>538</v>
      </c>
      <c r="C28" s="167">
        <v>55</v>
      </c>
      <c r="D28" s="167">
        <v>16</v>
      </c>
      <c r="E28" s="167">
        <v>67</v>
      </c>
      <c r="F28" s="168">
        <v>236</v>
      </c>
      <c r="G28" s="168">
        <v>112</v>
      </c>
      <c r="H28" s="167">
        <v>10</v>
      </c>
      <c r="I28" s="168">
        <v>42</v>
      </c>
    </row>
    <row r="29" spans="1:9" ht="13.5" customHeight="1">
      <c r="A29" s="40" t="s">
        <v>11</v>
      </c>
      <c r="B29" s="168">
        <v>605</v>
      </c>
      <c r="C29" s="167">
        <v>106</v>
      </c>
      <c r="D29" s="167">
        <v>20</v>
      </c>
      <c r="E29" s="167">
        <v>73</v>
      </c>
      <c r="F29" s="168">
        <v>196</v>
      </c>
      <c r="G29" s="168">
        <v>113</v>
      </c>
      <c r="H29" s="167">
        <v>12</v>
      </c>
      <c r="I29" s="168">
        <v>85</v>
      </c>
    </row>
    <row r="30" spans="1:9" ht="13.5" customHeight="1">
      <c r="A30" s="40" t="s">
        <v>12</v>
      </c>
      <c r="B30" s="168">
        <v>677</v>
      </c>
      <c r="C30" s="167">
        <v>121</v>
      </c>
      <c r="D30" s="167">
        <v>21</v>
      </c>
      <c r="E30" s="167">
        <v>62</v>
      </c>
      <c r="F30" s="168">
        <v>216</v>
      </c>
      <c r="G30" s="168">
        <v>111</v>
      </c>
      <c r="H30" s="167">
        <v>12</v>
      </c>
      <c r="I30" s="168">
        <v>134</v>
      </c>
    </row>
    <row r="31" spans="1:9" ht="13.5" customHeight="1">
      <c r="A31" s="40" t="s">
        <v>13</v>
      </c>
      <c r="B31" s="168">
        <v>810</v>
      </c>
      <c r="C31" s="167">
        <v>131</v>
      </c>
      <c r="D31" s="167">
        <v>20</v>
      </c>
      <c r="E31" s="167">
        <v>79</v>
      </c>
      <c r="F31" s="168">
        <v>283</v>
      </c>
      <c r="G31" s="168">
        <v>127</v>
      </c>
      <c r="H31" s="167">
        <v>17</v>
      </c>
      <c r="I31" s="168">
        <v>153</v>
      </c>
    </row>
    <row r="32" spans="1:9" ht="13.5" customHeight="1">
      <c r="A32" s="40" t="s">
        <v>14</v>
      </c>
      <c r="B32" s="168">
        <v>968</v>
      </c>
      <c r="C32" s="167">
        <v>113</v>
      </c>
      <c r="D32" s="167">
        <v>24</v>
      </c>
      <c r="E32" s="167">
        <v>96</v>
      </c>
      <c r="F32" s="168">
        <v>408</v>
      </c>
      <c r="G32" s="168">
        <v>141</v>
      </c>
      <c r="H32" s="167">
        <v>14</v>
      </c>
      <c r="I32" s="168">
        <v>172</v>
      </c>
    </row>
    <row r="33" spans="1:9" ht="13.5" customHeight="1">
      <c r="A33" s="40" t="s">
        <v>15</v>
      </c>
      <c r="B33" s="168">
        <v>1167</v>
      </c>
      <c r="C33" s="167">
        <v>101</v>
      </c>
      <c r="D33" s="167">
        <v>25</v>
      </c>
      <c r="E33" s="167">
        <v>110</v>
      </c>
      <c r="F33" s="168">
        <v>512</v>
      </c>
      <c r="G33" s="168">
        <v>161</v>
      </c>
      <c r="H33" s="167">
        <v>14</v>
      </c>
      <c r="I33" s="168">
        <v>244</v>
      </c>
    </row>
    <row r="34" spans="1:9" s="171" customFormat="1" ht="13.5" customHeight="1">
      <c r="A34" s="40" t="s">
        <v>20</v>
      </c>
      <c r="B34" s="168">
        <v>1330</v>
      </c>
      <c r="C34" s="167">
        <v>104</v>
      </c>
      <c r="D34" s="167">
        <v>24</v>
      </c>
      <c r="E34" s="167">
        <v>117</v>
      </c>
      <c r="F34" s="168">
        <v>609</v>
      </c>
      <c r="G34" s="168">
        <v>187</v>
      </c>
      <c r="H34" s="167">
        <v>12</v>
      </c>
      <c r="I34" s="168">
        <v>277</v>
      </c>
    </row>
    <row r="35" spans="1:9" s="171" customFormat="1" ht="13.5" customHeight="1">
      <c r="A35" s="40" t="s">
        <v>30</v>
      </c>
      <c r="B35" s="168">
        <v>1585</v>
      </c>
      <c r="C35" s="167">
        <v>90</v>
      </c>
      <c r="D35" s="167">
        <v>32</v>
      </c>
      <c r="E35" s="167">
        <v>129</v>
      </c>
      <c r="F35" s="168">
        <v>753</v>
      </c>
      <c r="G35" s="168">
        <v>207</v>
      </c>
      <c r="H35" s="167">
        <v>27</v>
      </c>
      <c r="I35" s="168">
        <v>347</v>
      </c>
    </row>
    <row r="36" spans="1:9" s="171" customFormat="1" ht="13.5" customHeight="1">
      <c r="A36" s="40" t="s">
        <v>86</v>
      </c>
      <c r="B36" s="168">
        <v>1965</v>
      </c>
      <c r="C36" s="167">
        <v>119</v>
      </c>
      <c r="D36" s="167">
        <v>36</v>
      </c>
      <c r="E36" s="167">
        <v>115</v>
      </c>
      <c r="F36" s="168">
        <v>943</v>
      </c>
      <c r="G36" s="168">
        <v>245</v>
      </c>
      <c r="H36" s="167">
        <v>32</v>
      </c>
      <c r="I36" s="168">
        <v>475</v>
      </c>
    </row>
    <row r="37" spans="1:9" s="171" customFormat="1" ht="13.5" customHeight="1">
      <c r="A37" s="40" t="s">
        <v>331</v>
      </c>
      <c r="B37" s="168">
        <v>2293</v>
      </c>
      <c r="C37" s="227">
        <v>138</v>
      </c>
      <c r="D37" s="227">
        <v>36</v>
      </c>
      <c r="E37" s="167">
        <v>125</v>
      </c>
      <c r="F37" s="168">
        <v>1115</v>
      </c>
      <c r="G37" s="168">
        <v>273</v>
      </c>
      <c r="H37" s="167">
        <v>41</v>
      </c>
      <c r="I37" s="168">
        <v>565</v>
      </c>
    </row>
    <row r="38" spans="1:9" s="171" customFormat="1" ht="13.5" customHeight="1">
      <c r="A38" s="40" t="s">
        <v>168</v>
      </c>
      <c r="B38" s="168">
        <v>2420</v>
      </c>
      <c r="C38" s="227">
        <v>143</v>
      </c>
      <c r="D38" s="227">
        <v>44</v>
      </c>
      <c r="E38" s="167">
        <v>132</v>
      </c>
      <c r="F38" s="168">
        <v>1211</v>
      </c>
      <c r="G38" s="168">
        <v>274</v>
      </c>
      <c r="H38" s="167">
        <v>21</v>
      </c>
      <c r="I38" s="168">
        <v>595</v>
      </c>
    </row>
    <row r="39" spans="1:9" s="171" customFormat="1" ht="13.5" customHeight="1">
      <c r="A39" s="40" t="s">
        <v>187</v>
      </c>
      <c r="B39" s="168">
        <v>2955</v>
      </c>
      <c r="C39" s="227">
        <v>203</v>
      </c>
      <c r="D39" s="227">
        <v>55</v>
      </c>
      <c r="E39" s="167">
        <v>158</v>
      </c>
      <c r="F39" s="168">
        <v>1377</v>
      </c>
      <c r="G39" s="168">
        <v>322</v>
      </c>
      <c r="H39" s="167">
        <v>55</v>
      </c>
      <c r="I39" s="168">
        <v>785</v>
      </c>
    </row>
    <row r="40" spans="1:9" s="171" customFormat="1" ht="13.5" customHeight="1">
      <c r="A40" s="40" t="s">
        <v>233</v>
      </c>
      <c r="B40" s="168">
        <v>3255</v>
      </c>
      <c r="C40" s="227">
        <v>219</v>
      </c>
      <c r="D40" s="227">
        <v>56</v>
      </c>
      <c r="E40" s="167">
        <v>168</v>
      </c>
      <c r="F40" s="168">
        <v>1496</v>
      </c>
      <c r="G40" s="168">
        <v>358</v>
      </c>
      <c r="H40" s="167">
        <v>78</v>
      </c>
      <c r="I40" s="168">
        <v>880</v>
      </c>
    </row>
    <row r="41" spans="1:9" ht="13.5" customHeight="1">
      <c r="A41" s="130" t="s">
        <v>285</v>
      </c>
      <c r="B41" s="168">
        <v>3654</v>
      </c>
      <c r="C41" s="227">
        <v>273</v>
      </c>
      <c r="D41" s="227">
        <v>50</v>
      </c>
      <c r="E41" s="167">
        <v>191</v>
      </c>
      <c r="F41" s="168">
        <v>1626</v>
      </c>
      <c r="G41" s="168">
        <v>401</v>
      </c>
      <c r="H41" s="167">
        <v>116</v>
      </c>
      <c r="I41" s="168">
        <v>997</v>
      </c>
    </row>
    <row r="42" spans="1:9" ht="13.5" customHeight="1">
      <c r="A42" s="130" t="s">
        <v>1</v>
      </c>
      <c r="B42" s="168">
        <v>3889</v>
      </c>
      <c r="C42" s="167">
        <v>328</v>
      </c>
      <c r="D42" s="167">
        <v>49</v>
      </c>
      <c r="E42" s="167">
        <v>197</v>
      </c>
      <c r="F42" s="168">
        <v>1734</v>
      </c>
      <c r="G42" s="168">
        <v>413</v>
      </c>
      <c r="H42" s="167">
        <v>113</v>
      </c>
      <c r="I42" s="168">
        <v>1055</v>
      </c>
    </row>
    <row r="43" spans="1:9" ht="13.5" customHeight="1">
      <c r="A43" s="514" t="s">
        <v>532</v>
      </c>
      <c r="B43" s="168">
        <v>4284</v>
      </c>
      <c r="C43" s="167">
        <v>392</v>
      </c>
      <c r="D43" s="167">
        <v>46</v>
      </c>
      <c r="E43" s="167">
        <v>174</v>
      </c>
      <c r="F43" s="168">
        <v>1886</v>
      </c>
      <c r="G43" s="168">
        <v>450</v>
      </c>
      <c r="H43" s="167">
        <v>66</v>
      </c>
      <c r="I43" s="168">
        <v>1270</v>
      </c>
    </row>
    <row r="44" spans="1:9" ht="36" customHeight="1">
      <c r="A44" s="171"/>
      <c r="B44" s="606" t="s">
        <v>444</v>
      </c>
      <c r="C44" s="673"/>
      <c r="D44" s="673"/>
      <c r="E44" s="673"/>
      <c r="F44" s="673"/>
      <c r="G44" s="673"/>
      <c r="H44" s="673"/>
      <c r="I44" s="673"/>
    </row>
    <row r="45" spans="1:9" ht="13.5" customHeight="1">
      <c r="A45" s="40" t="s">
        <v>85</v>
      </c>
      <c r="B45" s="118">
        <v>102</v>
      </c>
      <c r="C45" s="77">
        <v>16</v>
      </c>
      <c r="D45" s="77">
        <v>4</v>
      </c>
      <c r="E45" s="77">
        <v>14</v>
      </c>
      <c r="F45" s="118">
        <v>0</v>
      </c>
      <c r="G45" s="118">
        <v>38</v>
      </c>
      <c r="H45" s="77">
        <v>0</v>
      </c>
      <c r="I45" s="118">
        <v>30</v>
      </c>
    </row>
    <row r="46" spans="1:9" ht="13.5" customHeight="1">
      <c r="A46" s="40" t="s">
        <v>9</v>
      </c>
      <c r="B46" s="118">
        <v>183</v>
      </c>
      <c r="C46" s="77">
        <v>15</v>
      </c>
      <c r="D46" s="77">
        <v>5</v>
      </c>
      <c r="E46" s="77">
        <v>40</v>
      </c>
      <c r="F46" s="118">
        <v>7</v>
      </c>
      <c r="G46" s="118">
        <v>53</v>
      </c>
      <c r="H46" s="77">
        <v>0</v>
      </c>
      <c r="I46" s="118">
        <v>63</v>
      </c>
    </row>
    <row r="47" spans="1:9" ht="13.5" customHeight="1">
      <c r="A47" s="40" t="s">
        <v>10</v>
      </c>
      <c r="B47" s="168">
        <v>189</v>
      </c>
      <c r="C47" s="167">
        <v>9</v>
      </c>
      <c r="D47" s="167">
        <v>11</v>
      </c>
      <c r="E47" s="167">
        <v>39</v>
      </c>
      <c r="F47" s="168">
        <v>14</v>
      </c>
      <c r="G47" s="168">
        <v>61</v>
      </c>
      <c r="H47" s="167">
        <v>0</v>
      </c>
      <c r="I47" s="168">
        <v>55</v>
      </c>
    </row>
    <row r="48" spans="1:9" ht="13.5" customHeight="1">
      <c r="A48" s="40" t="s">
        <v>412</v>
      </c>
      <c r="B48" s="168">
        <v>259</v>
      </c>
      <c r="C48" s="167">
        <v>8</v>
      </c>
      <c r="D48" s="167">
        <v>13</v>
      </c>
      <c r="E48" s="167">
        <v>49</v>
      </c>
      <c r="F48" s="168">
        <v>23</v>
      </c>
      <c r="G48" s="168">
        <v>91</v>
      </c>
      <c r="H48" s="167">
        <v>0</v>
      </c>
      <c r="I48" s="168">
        <v>75</v>
      </c>
    </row>
    <row r="49" spans="1:9" ht="13.5" customHeight="1">
      <c r="A49" s="40" t="s">
        <v>11</v>
      </c>
      <c r="B49" s="168">
        <v>335</v>
      </c>
      <c r="C49" s="167">
        <v>19</v>
      </c>
      <c r="D49" s="167">
        <v>16</v>
      </c>
      <c r="E49" s="167">
        <v>64</v>
      </c>
      <c r="F49" s="168">
        <v>37</v>
      </c>
      <c r="G49" s="168">
        <v>103</v>
      </c>
      <c r="H49" s="167">
        <v>0</v>
      </c>
      <c r="I49" s="168">
        <v>96</v>
      </c>
    </row>
    <row r="50" spans="1:9" ht="13.5" customHeight="1">
      <c r="A50" s="40" t="s">
        <v>12</v>
      </c>
      <c r="B50" s="168">
        <v>367</v>
      </c>
      <c r="C50" s="167">
        <v>15</v>
      </c>
      <c r="D50" s="167">
        <v>13</v>
      </c>
      <c r="E50" s="167">
        <v>72</v>
      </c>
      <c r="F50" s="168">
        <v>51</v>
      </c>
      <c r="G50" s="168">
        <v>101</v>
      </c>
      <c r="H50" s="167">
        <v>0</v>
      </c>
      <c r="I50" s="168">
        <v>115</v>
      </c>
    </row>
    <row r="51" spans="1:9" ht="13.5" customHeight="1">
      <c r="A51" s="40" t="s">
        <v>13</v>
      </c>
      <c r="B51" s="168">
        <v>452</v>
      </c>
      <c r="C51" s="167">
        <v>13</v>
      </c>
      <c r="D51" s="167">
        <v>20</v>
      </c>
      <c r="E51" s="167">
        <v>79</v>
      </c>
      <c r="F51" s="168">
        <v>76</v>
      </c>
      <c r="G51" s="168">
        <v>123</v>
      </c>
      <c r="H51" s="167">
        <v>0</v>
      </c>
      <c r="I51" s="168">
        <v>141</v>
      </c>
    </row>
    <row r="52" spans="1:9" ht="13.5" customHeight="1">
      <c r="A52" s="40" t="s">
        <v>14</v>
      </c>
      <c r="B52" s="168">
        <v>517</v>
      </c>
      <c r="C52" s="167">
        <v>37</v>
      </c>
      <c r="D52" s="167">
        <v>22</v>
      </c>
      <c r="E52" s="167">
        <v>91</v>
      </c>
      <c r="F52" s="168">
        <v>47</v>
      </c>
      <c r="G52" s="168">
        <v>132</v>
      </c>
      <c r="H52" s="167">
        <v>6</v>
      </c>
      <c r="I52" s="168">
        <v>182</v>
      </c>
    </row>
    <row r="53" spans="1:9" ht="13.5" customHeight="1">
      <c r="A53" s="40" t="s">
        <v>15</v>
      </c>
      <c r="B53" s="168">
        <v>644</v>
      </c>
      <c r="C53" s="167">
        <v>41</v>
      </c>
      <c r="D53" s="167">
        <v>20</v>
      </c>
      <c r="E53" s="167">
        <v>88</v>
      </c>
      <c r="F53" s="168">
        <v>56</v>
      </c>
      <c r="G53" s="168">
        <v>143</v>
      </c>
      <c r="H53" s="167">
        <v>13</v>
      </c>
      <c r="I53" s="168">
        <v>283</v>
      </c>
    </row>
    <row r="54" spans="1:9" s="171" customFormat="1" ht="13.5" customHeight="1">
      <c r="A54" s="40" t="s">
        <v>20</v>
      </c>
      <c r="B54" s="168">
        <v>710</v>
      </c>
      <c r="C54" s="167">
        <v>14</v>
      </c>
      <c r="D54" s="167">
        <v>25</v>
      </c>
      <c r="E54" s="167">
        <v>89</v>
      </c>
      <c r="F54" s="168">
        <v>101</v>
      </c>
      <c r="G54" s="168">
        <v>151</v>
      </c>
      <c r="H54" s="167">
        <v>16</v>
      </c>
      <c r="I54" s="168">
        <v>314</v>
      </c>
    </row>
    <row r="55" spans="1:9" s="171" customFormat="1" ht="13.5" customHeight="1">
      <c r="A55" s="40" t="s">
        <v>30</v>
      </c>
      <c r="B55" s="168">
        <v>810</v>
      </c>
      <c r="C55" s="167">
        <v>39</v>
      </c>
      <c r="D55" s="167">
        <v>25</v>
      </c>
      <c r="E55" s="167">
        <v>87</v>
      </c>
      <c r="F55" s="168">
        <v>105</v>
      </c>
      <c r="G55" s="168">
        <v>151</v>
      </c>
      <c r="H55" s="167">
        <v>24</v>
      </c>
      <c r="I55" s="168">
        <v>379</v>
      </c>
    </row>
    <row r="56" spans="1:9" s="171" customFormat="1" ht="13.5" customHeight="1">
      <c r="A56" s="40" t="s">
        <v>86</v>
      </c>
      <c r="B56" s="168">
        <v>911</v>
      </c>
      <c r="C56" s="167">
        <v>56</v>
      </c>
      <c r="D56" s="167">
        <v>21</v>
      </c>
      <c r="E56" s="167">
        <v>97</v>
      </c>
      <c r="F56" s="168">
        <v>128</v>
      </c>
      <c r="G56" s="168">
        <v>132</v>
      </c>
      <c r="H56" s="167">
        <v>21</v>
      </c>
      <c r="I56" s="168">
        <v>456</v>
      </c>
    </row>
    <row r="57" spans="1:9" s="171" customFormat="1" ht="13.5" customHeight="1">
      <c r="A57" s="40" t="s">
        <v>331</v>
      </c>
      <c r="B57" s="168">
        <v>1089</v>
      </c>
      <c r="C57" s="227">
        <v>56</v>
      </c>
      <c r="D57" s="227">
        <v>18</v>
      </c>
      <c r="E57" s="227">
        <v>110</v>
      </c>
      <c r="F57" s="206">
        <v>173</v>
      </c>
      <c r="G57" s="206">
        <v>149</v>
      </c>
      <c r="H57" s="227">
        <v>29</v>
      </c>
      <c r="I57" s="206">
        <v>554</v>
      </c>
    </row>
    <row r="58" spans="1:9" s="171" customFormat="1" ht="13.5" customHeight="1">
      <c r="A58" s="40" t="s">
        <v>168</v>
      </c>
      <c r="B58" s="168">
        <v>1317</v>
      </c>
      <c r="C58" s="227">
        <v>69</v>
      </c>
      <c r="D58" s="227">
        <v>19</v>
      </c>
      <c r="E58" s="167">
        <v>129</v>
      </c>
      <c r="F58" s="168">
        <v>217</v>
      </c>
      <c r="G58" s="168">
        <v>166</v>
      </c>
      <c r="H58" s="167">
        <v>15</v>
      </c>
      <c r="I58" s="168">
        <v>702</v>
      </c>
    </row>
    <row r="59" spans="1:9" ht="13.5" customHeight="1">
      <c r="A59" s="40" t="s">
        <v>187</v>
      </c>
      <c r="B59" s="168">
        <v>1611</v>
      </c>
      <c r="C59" s="227">
        <v>66</v>
      </c>
      <c r="D59" s="227">
        <v>23</v>
      </c>
      <c r="E59" s="167">
        <v>153</v>
      </c>
      <c r="F59" s="168">
        <v>257</v>
      </c>
      <c r="G59" s="168">
        <v>194</v>
      </c>
      <c r="H59" s="167">
        <v>55</v>
      </c>
      <c r="I59" s="168">
        <v>863</v>
      </c>
    </row>
    <row r="60" spans="1:9" ht="13.5" customHeight="1">
      <c r="A60" s="40" t="s">
        <v>233</v>
      </c>
      <c r="B60" s="168">
        <v>2063</v>
      </c>
      <c r="C60" s="227">
        <v>89</v>
      </c>
      <c r="D60" s="227">
        <v>28</v>
      </c>
      <c r="E60" s="167">
        <v>176</v>
      </c>
      <c r="F60" s="168">
        <v>344</v>
      </c>
      <c r="G60" s="168">
        <v>248</v>
      </c>
      <c r="H60" s="167">
        <v>69</v>
      </c>
      <c r="I60" s="168">
        <v>1109</v>
      </c>
    </row>
    <row r="61" spans="1:9" ht="13.5" customHeight="1">
      <c r="A61" s="130" t="s">
        <v>285</v>
      </c>
      <c r="B61" s="168">
        <v>2381</v>
      </c>
      <c r="C61" s="227">
        <v>92</v>
      </c>
      <c r="D61" s="227">
        <v>30</v>
      </c>
      <c r="E61" s="167">
        <v>188</v>
      </c>
      <c r="F61" s="168">
        <v>305</v>
      </c>
      <c r="G61" s="168">
        <v>282</v>
      </c>
      <c r="H61" s="167">
        <v>105</v>
      </c>
      <c r="I61" s="168">
        <v>1379</v>
      </c>
    </row>
    <row r="62" spans="1:9" ht="13.5" customHeight="1">
      <c r="A62" s="130" t="s">
        <v>1</v>
      </c>
      <c r="B62" s="168">
        <v>2699</v>
      </c>
      <c r="C62" s="167">
        <v>127</v>
      </c>
      <c r="D62" s="167">
        <v>25</v>
      </c>
      <c r="E62" s="167">
        <v>197</v>
      </c>
      <c r="F62" s="168">
        <v>390</v>
      </c>
      <c r="G62" s="168">
        <v>336</v>
      </c>
      <c r="H62" s="167">
        <v>120</v>
      </c>
      <c r="I62" s="168">
        <v>1504</v>
      </c>
    </row>
    <row r="63" spans="1:9" ht="13.5" customHeight="1">
      <c r="A63" s="514" t="s">
        <v>532</v>
      </c>
      <c r="B63" s="168">
        <v>3068</v>
      </c>
      <c r="C63" s="167">
        <v>156</v>
      </c>
      <c r="D63" s="167">
        <v>32</v>
      </c>
      <c r="E63" s="167">
        <v>218</v>
      </c>
      <c r="F63" s="168">
        <v>476</v>
      </c>
      <c r="G63" s="168">
        <v>403</v>
      </c>
      <c r="H63" s="167">
        <v>41</v>
      </c>
      <c r="I63" s="168">
        <v>1742</v>
      </c>
    </row>
    <row r="64" spans="1:9" ht="35.25" customHeight="1">
      <c r="A64" s="171"/>
      <c r="B64" s="599" t="s">
        <v>346</v>
      </c>
      <c r="C64" s="681"/>
      <c r="D64" s="681"/>
      <c r="E64" s="681"/>
      <c r="F64" s="680"/>
      <c r="G64" s="680"/>
      <c r="H64" s="681"/>
      <c r="I64" s="680"/>
    </row>
    <row r="65" spans="1:9" ht="13.5" customHeight="1">
      <c r="A65" s="40" t="s">
        <v>85</v>
      </c>
      <c r="B65" s="118">
        <v>61</v>
      </c>
      <c r="C65" s="77">
        <v>0</v>
      </c>
      <c r="D65" s="77">
        <v>4</v>
      </c>
      <c r="E65" s="77">
        <v>7</v>
      </c>
      <c r="F65" s="206">
        <v>0</v>
      </c>
      <c r="G65" s="118">
        <v>50</v>
      </c>
      <c r="H65" s="227">
        <v>0</v>
      </c>
      <c r="I65" s="206">
        <v>0</v>
      </c>
    </row>
    <row r="66" spans="1:9" ht="13.5" customHeight="1">
      <c r="A66" s="40" t="s">
        <v>9</v>
      </c>
      <c r="B66" s="118">
        <v>72</v>
      </c>
      <c r="C66" s="227">
        <v>0</v>
      </c>
      <c r="D66" s="77">
        <v>3</v>
      </c>
      <c r="E66" s="77">
        <v>10</v>
      </c>
      <c r="F66" s="311">
        <v>0</v>
      </c>
      <c r="G66" s="118">
        <v>59</v>
      </c>
      <c r="H66" s="227">
        <v>0</v>
      </c>
      <c r="I66" s="206">
        <v>0</v>
      </c>
    </row>
    <row r="67" spans="1:9" ht="13.5" customHeight="1">
      <c r="A67" s="40" t="s">
        <v>10</v>
      </c>
      <c r="B67" s="168">
        <v>81</v>
      </c>
      <c r="C67" s="167">
        <v>0</v>
      </c>
      <c r="D67" s="167">
        <v>7</v>
      </c>
      <c r="E67" s="167">
        <v>7</v>
      </c>
      <c r="F67" s="168">
        <v>1</v>
      </c>
      <c r="G67" s="168">
        <v>65</v>
      </c>
      <c r="H67" s="167">
        <v>0</v>
      </c>
      <c r="I67" s="168">
        <v>1</v>
      </c>
    </row>
    <row r="68" spans="1:9" ht="13.5" customHeight="1">
      <c r="A68" s="40" t="s">
        <v>412</v>
      </c>
      <c r="B68" s="168">
        <v>93</v>
      </c>
      <c r="C68" s="167">
        <v>0</v>
      </c>
      <c r="D68" s="167">
        <v>12</v>
      </c>
      <c r="E68" s="167">
        <v>15</v>
      </c>
      <c r="F68" s="168">
        <v>1</v>
      </c>
      <c r="G68" s="168">
        <v>63</v>
      </c>
      <c r="H68" s="167">
        <v>0</v>
      </c>
      <c r="I68" s="168">
        <v>2</v>
      </c>
    </row>
    <row r="69" spans="1:9" ht="13.5" customHeight="1">
      <c r="A69" s="40" t="s">
        <v>11</v>
      </c>
      <c r="B69" s="168">
        <v>93</v>
      </c>
      <c r="C69" s="167">
        <v>0</v>
      </c>
      <c r="D69" s="167">
        <v>9</v>
      </c>
      <c r="E69" s="167">
        <v>16</v>
      </c>
      <c r="F69" s="168">
        <v>5</v>
      </c>
      <c r="G69" s="168">
        <v>61</v>
      </c>
      <c r="H69" s="167">
        <v>0</v>
      </c>
      <c r="I69" s="168">
        <v>2</v>
      </c>
    </row>
    <row r="70" spans="1:9" ht="13.5" customHeight="1">
      <c r="A70" s="40" t="s">
        <v>12</v>
      </c>
      <c r="B70" s="168">
        <v>115</v>
      </c>
      <c r="C70" s="167">
        <v>0</v>
      </c>
      <c r="D70" s="167">
        <v>14</v>
      </c>
      <c r="E70" s="167">
        <v>22</v>
      </c>
      <c r="F70" s="168">
        <v>4</v>
      </c>
      <c r="G70" s="168">
        <v>72</v>
      </c>
      <c r="H70" s="167">
        <v>0</v>
      </c>
      <c r="I70" s="168">
        <v>3</v>
      </c>
    </row>
    <row r="71" spans="1:9" ht="13.5" customHeight="1">
      <c r="A71" s="40" t="s">
        <v>13</v>
      </c>
      <c r="B71" s="168">
        <v>115</v>
      </c>
      <c r="C71" s="167">
        <v>0</v>
      </c>
      <c r="D71" s="167">
        <v>20</v>
      </c>
      <c r="E71" s="167">
        <v>23</v>
      </c>
      <c r="F71" s="168">
        <v>2</v>
      </c>
      <c r="G71" s="168">
        <v>63</v>
      </c>
      <c r="H71" s="167">
        <v>0</v>
      </c>
      <c r="I71" s="168">
        <v>7</v>
      </c>
    </row>
    <row r="72" spans="1:9" ht="13.5" customHeight="1">
      <c r="A72" s="40" t="s">
        <v>14</v>
      </c>
      <c r="B72" s="168">
        <v>123</v>
      </c>
      <c r="C72" s="167">
        <v>4</v>
      </c>
      <c r="D72" s="167">
        <v>18</v>
      </c>
      <c r="E72" s="167">
        <v>20</v>
      </c>
      <c r="F72" s="168">
        <v>3</v>
      </c>
      <c r="G72" s="168">
        <v>69</v>
      </c>
      <c r="H72" s="167">
        <v>0</v>
      </c>
      <c r="I72" s="168">
        <v>9</v>
      </c>
    </row>
    <row r="73" spans="1:9" ht="13.5" customHeight="1">
      <c r="A73" s="40" t="s">
        <v>15</v>
      </c>
      <c r="B73" s="168">
        <v>140</v>
      </c>
      <c r="C73" s="167">
        <v>7</v>
      </c>
      <c r="D73" s="167">
        <v>21</v>
      </c>
      <c r="E73" s="167">
        <v>25</v>
      </c>
      <c r="F73" s="168">
        <v>2</v>
      </c>
      <c r="G73" s="168">
        <v>73</v>
      </c>
      <c r="H73" s="167">
        <v>1</v>
      </c>
      <c r="I73" s="168">
        <v>11</v>
      </c>
    </row>
    <row r="74" spans="1:9" s="171" customFormat="1" ht="13.5" customHeight="1">
      <c r="A74" s="40" t="s">
        <v>20</v>
      </c>
      <c r="B74" s="168">
        <v>169</v>
      </c>
      <c r="C74" s="167">
        <v>0</v>
      </c>
      <c r="D74" s="167">
        <v>23</v>
      </c>
      <c r="E74" s="167">
        <v>26</v>
      </c>
      <c r="F74" s="168">
        <v>4</v>
      </c>
      <c r="G74" s="168">
        <v>92</v>
      </c>
      <c r="H74" s="167">
        <v>6</v>
      </c>
      <c r="I74" s="168">
        <v>18</v>
      </c>
    </row>
    <row r="75" spans="1:9" s="171" customFormat="1" ht="13.5" customHeight="1">
      <c r="A75" s="40" t="s">
        <v>30</v>
      </c>
      <c r="B75" s="168">
        <v>190</v>
      </c>
      <c r="C75" s="167">
        <v>0</v>
      </c>
      <c r="D75" s="167">
        <v>22</v>
      </c>
      <c r="E75" s="167">
        <v>24</v>
      </c>
      <c r="F75" s="168">
        <v>5</v>
      </c>
      <c r="G75" s="168">
        <v>103</v>
      </c>
      <c r="H75" s="167">
        <v>3</v>
      </c>
      <c r="I75" s="168">
        <v>33</v>
      </c>
    </row>
    <row r="76" spans="1:9" s="171" customFormat="1" ht="13.5" customHeight="1">
      <c r="A76" s="40" t="s">
        <v>86</v>
      </c>
      <c r="B76" s="168">
        <v>274</v>
      </c>
      <c r="C76" s="167">
        <v>0</v>
      </c>
      <c r="D76" s="167">
        <v>21</v>
      </c>
      <c r="E76" s="167">
        <v>38</v>
      </c>
      <c r="F76" s="168">
        <v>14</v>
      </c>
      <c r="G76" s="168">
        <v>120</v>
      </c>
      <c r="H76" s="167">
        <v>9</v>
      </c>
      <c r="I76" s="168">
        <v>72</v>
      </c>
    </row>
    <row r="77" spans="1:9" s="171" customFormat="1" ht="13.5" customHeight="1">
      <c r="A77" s="40" t="s">
        <v>331</v>
      </c>
      <c r="B77" s="168">
        <v>312</v>
      </c>
      <c r="C77" s="227">
        <v>0</v>
      </c>
      <c r="D77" s="227">
        <v>25</v>
      </c>
      <c r="E77" s="227">
        <v>41</v>
      </c>
      <c r="F77" s="206">
        <v>16</v>
      </c>
      <c r="G77" s="206">
        <v>117</v>
      </c>
      <c r="H77" s="227">
        <v>20</v>
      </c>
      <c r="I77" s="206">
        <v>93</v>
      </c>
    </row>
    <row r="78" spans="1:9" s="171" customFormat="1" ht="13.5" customHeight="1">
      <c r="A78" s="40" t="s">
        <v>168</v>
      </c>
      <c r="B78" s="168">
        <v>364</v>
      </c>
      <c r="C78" s="227">
        <v>0</v>
      </c>
      <c r="D78" s="227">
        <v>27</v>
      </c>
      <c r="E78" s="167">
        <v>48</v>
      </c>
      <c r="F78" s="168">
        <v>19</v>
      </c>
      <c r="G78" s="168">
        <v>126</v>
      </c>
      <c r="H78" s="167">
        <v>2</v>
      </c>
      <c r="I78" s="168">
        <v>142</v>
      </c>
    </row>
    <row r="79" spans="1:9" ht="13.5" customHeight="1">
      <c r="A79" s="40" t="s">
        <v>187</v>
      </c>
      <c r="B79" s="168">
        <v>458</v>
      </c>
      <c r="C79" s="227">
        <v>0</v>
      </c>
      <c r="D79" s="227">
        <v>28</v>
      </c>
      <c r="E79" s="167">
        <v>60</v>
      </c>
      <c r="F79" s="168">
        <v>27</v>
      </c>
      <c r="G79" s="168">
        <v>144</v>
      </c>
      <c r="H79" s="167">
        <v>28</v>
      </c>
      <c r="I79" s="168">
        <v>171</v>
      </c>
    </row>
    <row r="80" spans="1:9" ht="13.5" customHeight="1">
      <c r="A80" s="40" t="s">
        <v>233</v>
      </c>
      <c r="B80" s="168">
        <v>539</v>
      </c>
      <c r="C80" s="227">
        <v>0</v>
      </c>
      <c r="D80" s="227">
        <v>34</v>
      </c>
      <c r="E80" s="167">
        <v>63</v>
      </c>
      <c r="F80" s="168">
        <v>25</v>
      </c>
      <c r="G80" s="168">
        <v>177</v>
      </c>
      <c r="H80" s="167">
        <v>44</v>
      </c>
      <c r="I80" s="168">
        <v>196</v>
      </c>
    </row>
    <row r="81" spans="1:9" ht="13.5" customHeight="1">
      <c r="A81" s="130" t="s">
        <v>285</v>
      </c>
      <c r="B81" s="168">
        <v>654</v>
      </c>
      <c r="C81" s="227">
        <v>0</v>
      </c>
      <c r="D81" s="227">
        <v>37</v>
      </c>
      <c r="E81" s="167">
        <v>73</v>
      </c>
      <c r="F81" s="168">
        <v>31</v>
      </c>
      <c r="G81" s="168">
        <v>227</v>
      </c>
      <c r="H81" s="167">
        <v>58</v>
      </c>
      <c r="I81" s="168">
        <v>228</v>
      </c>
    </row>
    <row r="82" spans="1:9" ht="13.5" customHeight="1">
      <c r="A82" s="130" t="s">
        <v>1</v>
      </c>
      <c r="B82" s="168">
        <v>702</v>
      </c>
      <c r="C82" s="167">
        <v>0</v>
      </c>
      <c r="D82" s="167">
        <v>39</v>
      </c>
      <c r="E82" s="167">
        <v>74</v>
      </c>
      <c r="F82" s="168">
        <v>33</v>
      </c>
      <c r="G82" s="168">
        <v>246</v>
      </c>
      <c r="H82" s="167">
        <v>75</v>
      </c>
      <c r="I82" s="168">
        <v>235</v>
      </c>
    </row>
    <row r="83" spans="1:9" ht="13.5" customHeight="1">
      <c r="A83" s="514" t="s">
        <v>532</v>
      </c>
      <c r="B83" s="168">
        <v>767</v>
      </c>
      <c r="C83" s="167">
        <v>0</v>
      </c>
      <c r="D83" s="167">
        <v>43</v>
      </c>
      <c r="E83" s="167">
        <v>91</v>
      </c>
      <c r="F83" s="168">
        <v>33</v>
      </c>
      <c r="G83" s="168">
        <v>267</v>
      </c>
      <c r="H83" s="167">
        <v>2</v>
      </c>
      <c r="I83" s="168">
        <v>331</v>
      </c>
    </row>
    <row r="84" spans="1:9" ht="36" customHeight="1">
      <c r="A84" s="171"/>
      <c r="B84" s="599" t="s">
        <v>347</v>
      </c>
      <c r="C84" s="681"/>
      <c r="D84" s="681"/>
      <c r="E84" s="681"/>
      <c r="F84" s="680"/>
      <c r="G84" s="680"/>
      <c r="H84" s="681"/>
      <c r="I84" s="680"/>
    </row>
    <row r="85" spans="1:9" ht="13.5" customHeight="1">
      <c r="A85" s="40" t="s">
        <v>85</v>
      </c>
      <c r="B85" s="118">
        <v>26</v>
      </c>
      <c r="C85" s="77">
        <v>11</v>
      </c>
      <c r="D85" s="77">
        <v>1</v>
      </c>
      <c r="E85" s="125"/>
      <c r="F85" s="118">
        <v>1</v>
      </c>
      <c r="G85" s="118">
        <v>3</v>
      </c>
      <c r="H85" s="227"/>
      <c r="I85" s="118">
        <v>10</v>
      </c>
    </row>
    <row r="86" spans="1:9" ht="13.5" customHeight="1">
      <c r="A86" s="40" t="s">
        <v>9</v>
      </c>
      <c r="B86" s="118">
        <v>32</v>
      </c>
      <c r="C86" s="77">
        <v>13</v>
      </c>
      <c r="D86" s="227">
        <v>0</v>
      </c>
      <c r="E86" s="227">
        <v>0</v>
      </c>
      <c r="F86" s="118">
        <v>3</v>
      </c>
      <c r="G86" s="118">
        <v>1</v>
      </c>
      <c r="H86" s="227">
        <v>0</v>
      </c>
      <c r="I86" s="118">
        <v>15</v>
      </c>
    </row>
    <row r="87" spans="1:9" ht="13.5" customHeight="1">
      <c r="A87" s="40" t="s">
        <v>10</v>
      </c>
      <c r="B87" s="168">
        <v>23</v>
      </c>
      <c r="C87" s="167">
        <v>10</v>
      </c>
      <c r="D87" s="167">
        <v>0</v>
      </c>
      <c r="E87" s="167">
        <v>0</v>
      </c>
      <c r="F87" s="168">
        <v>3</v>
      </c>
      <c r="G87" s="168">
        <v>2</v>
      </c>
      <c r="H87" s="167">
        <v>0</v>
      </c>
      <c r="I87" s="168">
        <v>8</v>
      </c>
    </row>
    <row r="88" spans="1:9" ht="13.5" customHeight="1">
      <c r="A88" s="40" t="s">
        <v>412</v>
      </c>
      <c r="B88" s="168">
        <v>11</v>
      </c>
      <c r="C88" s="167">
        <v>4</v>
      </c>
      <c r="D88" s="167">
        <v>0</v>
      </c>
      <c r="E88" s="167">
        <v>0</v>
      </c>
      <c r="F88" s="168">
        <v>0</v>
      </c>
      <c r="G88" s="168">
        <v>4</v>
      </c>
      <c r="H88" s="167">
        <v>0</v>
      </c>
      <c r="I88" s="168">
        <v>3</v>
      </c>
    </row>
    <row r="89" spans="1:9" ht="13.5" customHeight="1">
      <c r="A89" s="40" t="s">
        <v>11</v>
      </c>
      <c r="B89" s="168">
        <v>5</v>
      </c>
      <c r="C89" s="167">
        <v>1</v>
      </c>
      <c r="D89" s="167">
        <v>0</v>
      </c>
      <c r="E89" s="167">
        <v>0</v>
      </c>
      <c r="F89" s="168">
        <v>0</v>
      </c>
      <c r="G89" s="168">
        <v>0</v>
      </c>
      <c r="H89" s="167">
        <v>0</v>
      </c>
      <c r="I89" s="168">
        <v>4</v>
      </c>
    </row>
    <row r="90" spans="1:9" ht="13.5" customHeight="1">
      <c r="A90" s="40" t="s">
        <v>12</v>
      </c>
      <c r="B90" s="168">
        <v>12</v>
      </c>
      <c r="C90" s="167">
        <v>5</v>
      </c>
      <c r="D90" s="167">
        <v>0</v>
      </c>
      <c r="E90" s="167">
        <v>0</v>
      </c>
      <c r="F90" s="168">
        <v>1</v>
      </c>
      <c r="G90" s="168">
        <v>0</v>
      </c>
      <c r="H90" s="167">
        <v>0</v>
      </c>
      <c r="I90" s="168">
        <v>6</v>
      </c>
    </row>
    <row r="91" spans="1:9" ht="13.5" customHeight="1">
      <c r="A91" s="40" t="s">
        <v>13</v>
      </c>
      <c r="B91" s="168">
        <v>5</v>
      </c>
      <c r="C91" s="167">
        <v>3</v>
      </c>
      <c r="D91" s="167">
        <v>0</v>
      </c>
      <c r="E91" s="167">
        <v>0</v>
      </c>
      <c r="F91" s="168">
        <v>1</v>
      </c>
      <c r="G91" s="168">
        <v>0</v>
      </c>
      <c r="H91" s="167">
        <v>0</v>
      </c>
      <c r="I91" s="168">
        <v>1</v>
      </c>
    </row>
    <row r="92" spans="1:9" ht="13.5" customHeight="1">
      <c r="A92" s="40" t="s">
        <v>14</v>
      </c>
      <c r="B92" s="168">
        <v>4</v>
      </c>
      <c r="C92" s="167">
        <v>1</v>
      </c>
      <c r="D92" s="167">
        <v>0</v>
      </c>
      <c r="E92" s="167">
        <v>0</v>
      </c>
      <c r="F92" s="168">
        <v>0</v>
      </c>
      <c r="G92" s="168">
        <v>0</v>
      </c>
      <c r="H92" s="167">
        <v>0</v>
      </c>
      <c r="I92" s="168">
        <v>3</v>
      </c>
    </row>
    <row r="93" spans="1:9" ht="13.5" customHeight="1">
      <c r="A93" s="40" t="s">
        <v>15</v>
      </c>
      <c r="B93" s="168">
        <v>4</v>
      </c>
      <c r="C93" s="167">
        <v>1</v>
      </c>
      <c r="D93" s="167">
        <v>0</v>
      </c>
      <c r="E93" s="167">
        <v>0</v>
      </c>
      <c r="F93" s="168">
        <v>0</v>
      </c>
      <c r="G93" s="168">
        <v>0</v>
      </c>
      <c r="H93" s="167">
        <v>0</v>
      </c>
      <c r="I93" s="168">
        <v>3</v>
      </c>
    </row>
    <row r="94" spans="1:9" s="171" customFormat="1" ht="13.5" customHeight="1">
      <c r="A94" s="40" t="s">
        <v>20</v>
      </c>
      <c r="B94" s="168">
        <v>2</v>
      </c>
      <c r="C94" s="167">
        <v>1</v>
      </c>
      <c r="D94" s="167">
        <v>0</v>
      </c>
      <c r="E94" s="167">
        <v>0</v>
      </c>
      <c r="F94" s="168">
        <v>0</v>
      </c>
      <c r="G94" s="168">
        <v>0</v>
      </c>
      <c r="H94" s="167">
        <v>0</v>
      </c>
      <c r="I94" s="168">
        <v>1</v>
      </c>
    </row>
    <row r="95" spans="1:9" s="171" customFormat="1" ht="13.5" customHeight="1">
      <c r="A95" s="40" t="s">
        <v>30</v>
      </c>
      <c r="B95" s="168">
        <v>3</v>
      </c>
      <c r="C95" s="167">
        <v>2</v>
      </c>
      <c r="D95" s="167">
        <v>0</v>
      </c>
      <c r="E95" s="167">
        <v>0</v>
      </c>
      <c r="F95" s="168">
        <v>0</v>
      </c>
      <c r="G95" s="168">
        <v>1</v>
      </c>
      <c r="H95" s="167">
        <v>0</v>
      </c>
      <c r="I95" s="168">
        <v>0</v>
      </c>
    </row>
    <row r="96" spans="1:9" s="171" customFormat="1" ht="13.5" customHeight="1">
      <c r="A96" s="40" t="s">
        <v>86</v>
      </c>
      <c r="B96" s="168">
        <v>5</v>
      </c>
      <c r="C96" s="167">
        <v>3</v>
      </c>
      <c r="D96" s="167">
        <v>0</v>
      </c>
      <c r="E96" s="167">
        <v>0</v>
      </c>
      <c r="F96" s="168">
        <v>0</v>
      </c>
      <c r="G96" s="168">
        <v>1</v>
      </c>
      <c r="H96" s="167">
        <v>1</v>
      </c>
      <c r="I96" s="168">
        <v>0</v>
      </c>
    </row>
    <row r="97" spans="1:9" s="171" customFormat="1" ht="13.5" customHeight="1">
      <c r="A97" s="40" t="s">
        <v>331</v>
      </c>
      <c r="B97" s="168">
        <v>5</v>
      </c>
      <c r="C97" s="227">
        <v>2</v>
      </c>
      <c r="D97" s="227">
        <v>0</v>
      </c>
      <c r="E97" s="227">
        <v>0</v>
      </c>
      <c r="F97" s="206">
        <v>0</v>
      </c>
      <c r="G97" s="206">
        <v>2</v>
      </c>
      <c r="H97" s="227">
        <v>1</v>
      </c>
      <c r="I97" s="206">
        <v>0</v>
      </c>
    </row>
    <row r="98" spans="1:9" s="171" customFormat="1" ht="13.5" customHeight="1">
      <c r="A98" s="40" t="s">
        <v>168</v>
      </c>
      <c r="B98" s="168">
        <v>14</v>
      </c>
      <c r="C98" s="227">
        <v>6</v>
      </c>
      <c r="D98" s="227">
        <v>0</v>
      </c>
      <c r="E98" s="167">
        <v>0</v>
      </c>
      <c r="F98" s="168">
        <v>0</v>
      </c>
      <c r="G98" s="168">
        <v>3</v>
      </c>
      <c r="H98" s="167">
        <v>2</v>
      </c>
      <c r="I98" s="168">
        <v>3</v>
      </c>
    </row>
    <row r="99" spans="1:9" ht="13.5" customHeight="1">
      <c r="A99" s="40" t="s">
        <v>187</v>
      </c>
      <c r="B99" s="168">
        <v>18</v>
      </c>
      <c r="C99" s="227">
        <v>3</v>
      </c>
      <c r="D99" s="227">
        <v>0</v>
      </c>
      <c r="E99" s="167">
        <v>0</v>
      </c>
      <c r="F99" s="168">
        <v>0</v>
      </c>
      <c r="G99" s="168">
        <v>5</v>
      </c>
      <c r="H99" s="167">
        <v>4</v>
      </c>
      <c r="I99" s="168">
        <v>6</v>
      </c>
    </row>
    <row r="100" spans="1:9" ht="13.5" customHeight="1">
      <c r="A100" s="40" t="s">
        <v>233</v>
      </c>
      <c r="B100" s="168">
        <v>25</v>
      </c>
      <c r="C100" s="227">
        <v>5</v>
      </c>
      <c r="D100" s="227">
        <v>0</v>
      </c>
      <c r="E100" s="167">
        <v>1</v>
      </c>
      <c r="F100" s="168">
        <v>0</v>
      </c>
      <c r="G100" s="168">
        <v>6</v>
      </c>
      <c r="H100" s="167">
        <v>6</v>
      </c>
      <c r="I100" s="168">
        <v>7</v>
      </c>
    </row>
    <row r="101" spans="1:9" ht="13.5" customHeight="1">
      <c r="A101" s="130" t="s">
        <v>285</v>
      </c>
      <c r="B101" s="168">
        <v>28</v>
      </c>
      <c r="C101" s="227">
        <v>2</v>
      </c>
      <c r="D101" s="227">
        <v>0</v>
      </c>
      <c r="E101" s="167">
        <v>1</v>
      </c>
      <c r="F101" s="168">
        <v>1</v>
      </c>
      <c r="G101" s="168">
        <v>4</v>
      </c>
      <c r="H101" s="167">
        <v>12</v>
      </c>
      <c r="I101" s="168">
        <v>8</v>
      </c>
    </row>
    <row r="102" spans="1:9" ht="13.5" customHeight="1">
      <c r="A102" s="130" t="s">
        <v>1</v>
      </c>
      <c r="B102" s="168">
        <v>26</v>
      </c>
      <c r="C102" s="167">
        <v>4</v>
      </c>
      <c r="D102" s="167">
        <v>0</v>
      </c>
      <c r="E102" s="167">
        <v>1</v>
      </c>
      <c r="F102" s="168">
        <v>1</v>
      </c>
      <c r="G102" s="168">
        <v>6</v>
      </c>
      <c r="H102" s="167">
        <v>5</v>
      </c>
      <c r="I102" s="168">
        <v>9</v>
      </c>
    </row>
    <row r="103" spans="1:9" ht="13.5" customHeight="1">
      <c r="A103" s="514" t="s">
        <v>532</v>
      </c>
      <c r="B103" s="168">
        <v>52</v>
      </c>
      <c r="C103" s="167">
        <v>12</v>
      </c>
      <c r="D103" s="167">
        <v>0</v>
      </c>
      <c r="E103" s="167">
        <v>1</v>
      </c>
      <c r="F103" s="168">
        <v>1</v>
      </c>
      <c r="G103" s="168">
        <v>10</v>
      </c>
      <c r="H103" s="167">
        <v>16</v>
      </c>
      <c r="I103" s="168">
        <v>12</v>
      </c>
    </row>
    <row r="104" spans="1:9" ht="24" customHeight="1">
      <c r="A104" s="24" t="s">
        <v>345</v>
      </c>
    </row>
    <row r="105" spans="1:9" customFormat="1" ht="24" customHeight="1">
      <c r="A105" s="595" t="s">
        <v>606</v>
      </c>
      <c r="B105" s="595"/>
      <c r="C105" s="595"/>
      <c r="D105" s="595"/>
      <c r="E105" s="595"/>
      <c r="F105" s="595"/>
      <c r="G105" s="595"/>
      <c r="H105" s="595"/>
      <c r="I105" s="595"/>
    </row>
    <row r="106" spans="1:9"/>
    <row r="107" spans="1:9"/>
    <row r="108" spans="1:9"/>
    <row r="109" spans="1:9"/>
    <row r="110" spans="1:9"/>
    <row r="111" spans="1:9"/>
    <row r="112" spans="1:9"/>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hidden="1" customHeight="1"/>
    <row r="1490" ht="12" hidden="1" customHeight="1"/>
    <row r="1491" ht="12" hidden="1" customHeight="1"/>
    <row r="1492" ht="12" hidden="1" customHeight="1"/>
    <row r="1493" ht="12" hidden="1" customHeight="1"/>
    <row r="1494" ht="12" hidden="1" customHeight="1"/>
    <row r="1495" ht="12" hidden="1" customHeight="1"/>
    <row r="1496" ht="12" hidden="1" customHeight="1"/>
    <row r="1497" ht="12" hidden="1" customHeight="1"/>
    <row r="1498" ht="12" hidden="1" customHeight="1"/>
    <row r="1499" ht="12" hidden="1" customHeight="1"/>
    <row r="1500" ht="12" hidden="1" customHeight="1"/>
    <row r="1501" ht="12" hidden="1" customHeight="1"/>
    <row r="1502" ht="12" hidden="1" customHeight="1"/>
    <row r="1503" ht="12" hidden="1" customHeight="1"/>
    <row r="1504" ht="12" hidden="1" customHeight="1"/>
    <row r="1505" ht="12" hidden="1" customHeight="1"/>
    <row r="1506" ht="12" hidden="1" customHeight="1"/>
    <row r="1507" ht="12" hidden="1" customHeight="1"/>
    <row r="1508" ht="12" hidden="1" customHeight="1"/>
    <row r="1509" ht="12" hidden="1" customHeight="1"/>
    <row r="1510" ht="12" hidden="1" customHeight="1"/>
    <row r="1511" ht="12" hidden="1" customHeight="1"/>
    <row r="1512" ht="12" hidden="1" customHeight="1"/>
    <row r="1513" ht="12" hidden="1" customHeight="1"/>
    <row r="1514" ht="12" hidden="1" customHeight="1"/>
    <row r="1515" ht="12" hidden="1" customHeight="1"/>
    <row r="1516" ht="12" hidden="1" customHeight="1"/>
    <row r="1517" ht="12" hidden="1" customHeight="1"/>
    <row r="1518" ht="12" hidden="1" customHeight="1"/>
    <row r="1519" ht="12" hidden="1" customHeight="1"/>
    <row r="1520" ht="12" hidden="1" customHeight="1"/>
    <row r="1521" ht="12" hidden="1" customHeight="1"/>
    <row r="1522" ht="12" hidden="1" customHeight="1"/>
    <row r="1523" ht="12" hidden="1" customHeight="1"/>
    <row r="1524" ht="12" hidden="1" customHeight="1"/>
    <row r="1525" ht="12" hidden="1" customHeight="1"/>
    <row r="1526" ht="12" hidden="1" customHeight="1"/>
    <row r="1527" ht="12" hidden="1" customHeight="1"/>
    <row r="1528" ht="12" hidden="1" customHeight="1"/>
    <row r="1529" ht="12" hidden="1" customHeight="1"/>
    <row r="1530" ht="12" hidden="1" customHeight="1"/>
    <row r="1531" ht="12" hidden="1" customHeight="1"/>
    <row r="1532" ht="12" hidden="1" customHeight="1"/>
    <row r="1533" ht="12" hidden="1" customHeight="1"/>
    <row r="1534" ht="12" hidden="1" customHeight="1"/>
    <row r="1535" ht="12" hidden="1" customHeight="1"/>
    <row r="1536" ht="12" hidden="1" customHeight="1"/>
    <row r="1537" ht="12" hidden="1" customHeight="1"/>
    <row r="1538" ht="12" hidden="1" customHeight="1"/>
    <row r="1539" ht="12" hidden="1" customHeight="1"/>
    <row r="1540" ht="12" hidden="1" customHeight="1"/>
    <row r="1541" ht="12" hidden="1" customHeight="1"/>
    <row r="1542" ht="12" hidden="1" customHeight="1"/>
    <row r="1543" ht="12" hidden="1" customHeight="1"/>
    <row r="1544" ht="12" hidden="1" customHeight="1"/>
    <row r="1545" ht="12" hidden="1" customHeight="1"/>
    <row r="1546" ht="12" hidden="1" customHeight="1"/>
    <row r="1547" ht="12" hidden="1" customHeight="1"/>
    <row r="1548" ht="12" hidden="1" customHeight="1"/>
    <row r="1549" ht="12" hidden="1" customHeight="1"/>
    <row r="1550" ht="12" hidden="1" customHeight="1"/>
    <row r="1551" ht="12" hidden="1" customHeight="1"/>
    <row r="1552" ht="12" hidden="1" customHeight="1"/>
    <row r="1553" ht="12" hidden="1" customHeight="1"/>
    <row r="1554" ht="12" hidden="1" customHeight="1"/>
    <row r="1555" ht="12" hidden="1" customHeight="1"/>
    <row r="1556" ht="12" hidden="1" customHeight="1"/>
    <row r="1557" ht="12" hidden="1" customHeight="1"/>
    <row r="1558" ht="12" hidden="1" customHeight="1"/>
    <row r="1559" ht="12" hidden="1" customHeight="1"/>
    <row r="1560" ht="12" hidden="1" customHeight="1"/>
    <row r="1561" ht="12" hidden="1" customHeight="1"/>
    <row r="1562" ht="12" hidden="1" customHeight="1"/>
    <row r="1563" ht="12" hidden="1" customHeight="1"/>
    <row r="1564" ht="12" hidden="1" customHeight="1"/>
    <row r="1565" ht="12" hidden="1" customHeight="1"/>
    <row r="1566" ht="12" hidden="1" customHeight="1"/>
    <row r="1567" ht="12" hidden="1" customHeight="1"/>
    <row r="1568" ht="12" hidden="1" customHeight="1"/>
    <row r="1569" ht="12" hidden="1" customHeight="1"/>
    <row r="1570" ht="12" hidden="1" customHeight="1"/>
    <row r="1571" ht="12" hidden="1" customHeight="1"/>
    <row r="1572" ht="12" hidden="1" customHeight="1"/>
    <row r="1573" ht="12" hidden="1" customHeight="1"/>
    <row r="1574" ht="12" hidden="1" customHeight="1"/>
    <row r="1575" ht="12" hidden="1" customHeight="1"/>
    <row r="1576" ht="12" hidden="1" customHeight="1"/>
    <row r="1577" ht="12" hidden="1" customHeight="1"/>
    <row r="1578" ht="12" hidden="1" customHeight="1"/>
    <row r="1579" ht="12" hidden="1" customHeight="1"/>
    <row r="1580" ht="12" hidden="1" customHeight="1"/>
    <row r="1581" ht="12" hidden="1" customHeight="1"/>
    <row r="1582" ht="12" hidden="1" customHeight="1"/>
    <row r="1583" ht="12" hidden="1" customHeight="1"/>
    <row r="1584" ht="12" hidden="1" customHeight="1"/>
    <row r="1585" ht="12" hidden="1" customHeight="1"/>
    <row r="1586" ht="12" hidden="1" customHeight="1"/>
    <row r="1587" ht="12" hidden="1" customHeight="1"/>
    <row r="1588" ht="12" hidden="1" customHeight="1"/>
    <row r="1589" ht="12" hidden="1" customHeight="1"/>
    <row r="1590" ht="12" hidden="1" customHeight="1"/>
    <row r="1591" ht="12" hidden="1" customHeight="1"/>
    <row r="1592" ht="12" hidden="1" customHeight="1"/>
    <row r="1593" ht="12" hidden="1" customHeight="1"/>
    <row r="1594" ht="12" hidden="1" customHeight="1"/>
    <row r="1595" ht="12" hidden="1" customHeight="1"/>
    <row r="1596" ht="12" hidden="1" customHeight="1"/>
    <row r="1597" ht="12" hidden="1" customHeight="1"/>
    <row r="1598" ht="12" hidden="1" customHeight="1"/>
    <row r="1599" ht="12" hidden="1" customHeight="1"/>
    <row r="1600" ht="12" hidden="1" customHeight="1"/>
    <row r="1601" ht="12" hidden="1" customHeight="1"/>
    <row r="1602" ht="12" hidden="1" customHeight="1"/>
    <row r="1603" ht="12" hidden="1" customHeight="1"/>
    <row r="1604" ht="12" hidden="1" customHeight="1"/>
    <row r="1605" ht="12" hidden="1" customHeight="1"/>
    <row r="1606" ht="12" hidden="1" customHeight="1"/>
    <row r="1607" ht="12" hidden="1" customHeight="1"/>
    <row r="1608" ht="12" hidden="1" customHeight="1"/>
    <row r="1609" ht="12" hidden="1" customHeight="1"/>
    <row r="1610" ht="12" hidden="1" customHeight="1"/>
    <row r="1611" ht="12" hidden="1" customHeight="1"/>
    <row r="1612" ht="12" hidden="1" customHeight="1"/>
    <row r="1613" ht="12" hidden="1" customHeight="1"/>
    <row r="1614" ht="12" hidden="1" customHeight="1"/>
    <row r="1615" ht="12" hidden="1" customHeight="1"/>
    <row r="1616" ht="12" hidden="1" customHeight="1"/>
    <row r="1617" ht="12" hidden="1" customHeight="1"/>
    <row r="1618" ht="12" hidden="1" customHeight="1"/>
    <row r="1619" ht="12" hidden="1" customHeight="1"/>
    <row r="1620" ht="12" hidden="1" customHeight="1"/>
    <row r="1621" ht="12" hidden="1" customHeight="1"/>
    <row r="1622" ht="12" hidden="1" customHeight="1"/>
    <row r="1623" ht="12" hidden="1" customHeight="1"/>
    <row r="1624" ht="12" hidden="1" customHeight="1"/>
    <row r="1625" ht="12" hidden="1" customHeight="1"/>
    <row r="1626" ht="12" hidden="1" customHeight="1"/>
    <row r="1627" ht="12" hidden="1" customHeight="1"/>
    <row r="1628" ht="12" hidden="1" customHeight="1"/>
    <row r="1629" ht="12" hidden="1" customHeight="1"/>
    <row r="1630" ht="12" hidden="1" customHeight="1"/>
    <row r="1631" ht="12" hidden="1" customHeight="1"/>
    <row r="1632" ht="12" hidden="1" customHeight="1"/>
    <row r="1633" ht="12" hidden="1" customHeight="1"/>
    <row r="1634" ht="12" hidden="1" customHeight="1"/>
    <row r="1635" ht="12" hidden="1" customHeight="1"/>
    <row r="1636" ht="12" hidden="1" customHeight="1"/>
    <row r="1637" ht="12" hidden="1" customHeight="1"/>
    <row r="1638" ht="12" hidden="1" customHeight="1"/>
    <row r="1639" ht="12" hidden="1" customHeight="1"/>
    <row r="1640" ht="12" hidden="1" customHeight="1"/>
    <row r="1641" ht="12" hidden="1" customHeight="1"/>
    <row r="1642" ht="12" hidden="1" customHeight="1"/>
    <row r="1643" ht="12" hidden="1" customHeight="1"/>
    <row r="1644" ht="12" hidden="1" customHeight="1"/>
    <row r="1645" ht="12" hidden="1" customHeight="1"/>
    <row r="1646" ht="12" hidden="1" customHeight="1"/>
    <row r="1647" ht="12" hidden="1" customHeight="1"/>
    <row r="1648" ht="12" hidden="1" customHeight="1"/>
    <row r="1649" ht="12" hidden="1" customHeight="1"/>
    <row r="1650" ht="12" hidden="1" customHeight="1"/>
    <row r="1651" ht="12" hidden="1" customHeight="1"/>
    <row r="1652" ht="12" hidden="1" customHeight="1"/>
    <row r="1653" ht="12" hidden="1" customHeight="1"/>
    <row r="1654" ht="12" hidden="1" customHeight="1"/>
    <row r="1655" ht="12" hidden="1" customHeight="1"/>
    <row r="1656" ht="12" hidden="1" customHeight="1"/>
    <row r="1657" ht="12" hidden="1" customHeight="1"/>
    <row r="1658" ht="12" hidden="1" customHeight="1"/>
    <row r="1659" ht="12" hidden="1" customHeight="1"/>
    <row r="1660" ht="12" hidden="1" customHeight="1"/>
    <row r="1661" ht="12" hidden="1" customHeight="1"/>
    <row r="1662" ht="12" hidden="1" customHeight="1"/>
    <row r="1663" ht="12" hidden="1" customHeight="1"/>
    <row r="1664" ht="12" hidden="1" customHeight="1"/>
    <row r="1665" ht="12" hidden="1" customHeight="1"/>
    <row r="1666" ht="12" hidden="1" customHeight="1"/>
    <row r="1667" ht="12" hidden="1" customHeight="1"/>
    <row r="1668" ht="12" hidden="1" customHeight="1"/>
    <row r="1669" ht="12" hidden="1" customHeight="1"/>
    <row r="1670" ht="12" hidden="1" customHeight="1"/>
    <row r="1671" ht="12" hidden="1" customHeight="1"/>
    <row r="1672" ht="12" hidden="1" customHeight="1"/>
    <row r="1673" ht="12" hidden="1" customHeight="1"/>
    <row r="1674" ht="12" hidden="1" customHeight="1"/>
    <row r="1675" ht="12" hidden="1" customHeight="1"/>
    <row r="1676" ht="12" hidden="1" customHeight="1"/>
    <row r="1677" ht="12" hidden="1" customHeight="1"/>
    <row r="1678" ht="12" hidden="1" customHeight="1"/>
    <row r="1679" ht="12" hidden="1" customHeight="1"/>
    <row r="1680" ht="12" hidden="1" customHeight="1"/>
    <row r="1681" ht="12" hidden="1" customHeight="1"/>
    <row r="1682" ht="12" hidden="1" customHeight="1"/>
    <row r="1683" ht="12" hidden="1" customHeight="1"/>
    <row r="1684" ht="12" hidden="1" customHeight="1"/>
    <row r="1685" ht="12" hidden="1" customHeight="1"/>
    <row r="1686" ht="12" hidden="1" customHeight="1"/>
    <row r="1687" ht="12" hidden="1" customHeight="1"/>
    <row r="1688" ht="12" hidden="1" customHeight="1"/>
    <row r="1689" ht="12" hidden="1" customHeight="1"/>
    <row r="1690" ht="12" hidden="1" customHeight="1"/>
    <row r="1691" ht="12" hidden="1" customHeight="1"/>
    <row r="1692" ht="12" hidden="1" customHeight="1"/>
    <row r="1693" ht="12" hidden="1" customHeight="1"/>
    <row r="1694" ht="12" hidden="1" customHeight="1"/>
    <row r="1695" ht="12" hidden="1" customHeight="1"/>
    <row r="1696" ht="12" hidden="1" customHeight="1"/>
    <row r="1697" ht="12" hidden="1" customHeight="1"/>
    <row r="1698" ht="12" hidden="1" customHeight="1"/>
    <row r="1699" ht="12" hidden="1" customHeight="1"/>
    <row r="1700" ht="12" hidden="1" customHeight="1"/>
    <row r="1701" ht="12" hidden="1" customHeight="1"/>
    <row r="1702" ht="12" hidden="1" customHeight="1"/>
    <row r="1703" ht="12" hidden="1" customHeight="1"/>
    <row r="1704" ht="12" hidden="1" customHeight="1"/>
    <row r="1705" ht="12" hidden="1" customHeight="1"/>
    <row r="1706" ht="12" hidden="1" customHeight="1"/>
    <row r="1707" ht="12" hidden="1" customHeight="1"/>
    <row r="1708" ht="12" hidden="1" customHeight="1"/>
    <row r="1709" ht="12" hidden="1" customHeight="1"/>
    <row r="1710" ht="12" hidden="1" customHeight="1"/>
    <row r="1711" ht="12" hidden="1" customHeight="1"/>
    <row r="1712" ht="12" hidden="1" customHeight="1"/>
    <row r="1713" ht="12" hidden="1" customHeight="1"/>
    <row r="1714" ht="12" hidden="1" customHeight="1"/>
    <row r="1715" ht="12" hidden="1" customHeight="1"/>
    <row r="1716" ht="12" hidden="1" customHeight="1"/>
    <row r="1717" ht="12" hidden="1" customHeight="1"/>
    <row r="1718" ht="12" hidden="1" customHeight="1"/>
    <row r="1719" ht="12" hidden="1" customHeight="1"/>
    <row r="1720" ht="12" hidden="1" customHeight="1"/>
    <row r="1721" ht="12" hidden="1" customHeight="1"/>
    <row r="1722" ht="12" hidden="1" customHeight="1"/>
    <row r="1723" ht="12" hidden="1" customHeight="1"/>
    <row r="1724" ht="12" hidden="1" customHeight="1"/>
    <row r="1725" ht="12" hidden="1" customHeight="1"/>
    <row r="1726" ht="12" hidden="1" customHeight="1"/>
    <row r="1727" ht="12" hidden="1" customHeight="1"/>
    <row r="1728" ht="12" hidden="1" customHeight="1"/>
    <row r="1729" ht="12" hidden="1" customHeight="1"/>
    <row r="1730" ht="12" hidden="1" customHeight="1"/>
    <row r="1731" ht="12" hidden="1" customHeight="1"/>
    <row r="1732" ht="12" hidden="1" customHeight="1"/>
    <row r="1733" ht="12" hidden="1" customHeight="1"/>
    <row r="1734" ht="12" hidden="1" customHeight="1"/>
    <row r="1735" ht="12" hidden="1" customHeight="1"/>
    <row r="1736" ht="12" hidden="1" customHeight="1"/>
    <row r="1737" ht="12" hidden="1" customHeight="1"/>
    <row r="1738" ht="12" hidden="1" customHeight="1"/>
    <row r="1739" ht="12" hidden="1" customHeight="1"/>
    <row r="1740" ht="12" hidden="1" customHeight="1"/>
    <row r="1741" ht="12" hidden="1" customHeight="1"/>
    <row r="1742" ht="12" hidden="1" customHeight="1"/>
    <row r="1743" ht="12" hidden="1" customHeight="1"/>
    <row r="1744" ht="12" hidden="1" customHeight="1"/>
    <row r="1745" ht="12" hidden="1" customHeight="1"/>
    <row r="1746" ht="12" hidden="1" customHeight="1"/>
    <row r="1747" ht="12" hidden="1" customHeight="1"/>
    <row r="1748" ht="12" hidden="1" customHeight="1"/>
    <row r="1749" ht="12" hidden="1" customHeight="1"/>
    <row r="1750" ht="12" hidden="1" customHeight="1"/>
    <row r="1751" ht="12" hidden="1" customHeight="1"/>
    <row r="1752" ht="12" hidden="1" customHeight="1"/>
    <row r="1753" ht="12" hidden="1" customHeight="1"/>
    <row r="1754" ht="12" hidden="1" customHeight="1"/>
    <row r="1755" ht="12" hidden="1" customHeight="1"/>
    <row r="1756" ht="12" hidden="1" customHeight="1"/>
    <row r="1757" ht="12" hidden="1" customHeight="1"/>
    <row r="1758" ht="12" hidden="1" customHeight="1"/>
    <row r="1759" ht="12" hidden="1" customHeight="1"/>
    <row r="1760" ht="12" hidden="1" customHeight="1"/>
    <row r="1761" ht="12" hidden="1" customHeight="1"/>
    <row r="1762" ht="12" hidden="1" customHeight="1"/>
    <row r="1763" ht="12" hidden="1" customHeight="1"/>
    <row r="1764" ht="12" hidden="1" customHeight="1"/>
    <row r="1765" ht="12" hidden="1" customHeight="1"/>
    <row r="1766" ht="12" hidden="1" customHeight="1"/>
    <row r="1767" ht="12" hidden="1" customHeight="1"/>
    <row r="1768" ht="12" hidden="1" customHeight="1"/>
    <row r="1769" ht="12" hidden="1" customHeight="1"/>
    <row r="1770" ht="12" hidden="1" customHeight="1"/>
    <row r="1771" ht="12" hidden="1" customHeight="1"/>
    <row r="1772" ht="12" hidden="1" customHeight="1"/>
    <row r="1773" ht="12" hidden="1" customHeight="1"/>
    <row r="1774" ht="12" hidden="1" customHeight="1"/>
    <row r="1775" ht="12" hidden="1" customHeight="1"/>
    <row r="1776" ht="12" hidden="1" customHeight="1"/>
    <row r="1777" ht="12" hidden="1" customHeight="1"/>
    <row r="1778" ht="12" hidden="1" customHeight="1"/>
    <row r="1779" ht="12" hidden="1" customHeight="1"/>
    <row r="1780" ht="12" hidden="1" customHeight="1"/>
    <row r="1781" ht="12" hidden="1" customHeight="1"/>
    <row r="1782" ht="12" hidden="1" customHeight="1"/>
    <row r="1783" ht="12" hidden="1" customHeight="1"/>
    <row r="1784" ht="12" hidden="1" customHeight="1"/>
    <row r="1785" ht="12" hidden="1" customHeight="1"/>
    <row r="1786" ht="12" hidden="1" customHeight="1"/>
    <row r="1787" ht="12" hidden="1" customHeight="1"/>
    <row r="1788" ht="12" hidden="1" customHeight="1"/>
    <row r="1789" ht="12" hidden="1" customHeight="1"/>
    <row r="1790" ht="12" hidden="1" customHeight="1"/>
    <row r="1791" ht="12" hidden="1" customHeight="1"/>
    <row r="1792" ht="12" hidden="1" customHeight="1"/>
    <row r="1793" ht="12" hidden="1" customHeight="1"/>
    <row r="1794" ht="12" hidden="1" customHeight="1"/>
    <row r="1795" ht="12" hidden="1" customHeight="1"/>
    <row r="1796" ht="12" hidden="1" customHeight="1"/>
    <row r="1797" ht="12" hidden="1" customHeight="1"/>
    <row r="1798" ht="12" hidden="1" customHeight="1"/>
    <row r="1799" ht="12" hidden="1" customHeight="1"/>
    <row r="1800" ht="12" hidden="1" customHeight="1"/>
    <row r="1801" ht="12" hidden="1" customHeight="1"/>
    <row r="1802" ht="12" hidden="1" customHeight="1"/>
    <row r="1803" ht="12" hidden="1" customHeight="1"/>
    <row r="1804" ht="12" hidden="1" customHeight="1"/>
    <row r="1805" ht="12" hidden="1" customHeight="1"/>
    <row r="1806" ht="12" hidden="1" customHeight="1"/>
    <row r="1807" ht="12" hidden="1" customHeight="1"/>
    <row r="1808" ht="12" hidden="1" customHeight="1"/>
    <row r="1809" ht="12" hidden="1" customHeight="1"/>
    <row r="1810" ht="12" hidden="1" customHeight="1"/>
    <row r="1811" ht="12" hidden="1" customHeight="1"/>
    <row r="1812" ht="12" hidden="1" customHeight="1"/>
    <row r="1813" ht="12" hidden="1" customHeight="1"/>
    <row r="1814" ht="12" hidden="1" customHeight="1"/>
    <row r="1815" ht="12" hidden="1" customHeight="1"/>
    <row r="1816" ht="12" hidden="1" customHeight="1"/>
    <row r="1817" ht="12" hidden="1" customHeight="1"/>
    <row r="1818" ht="12" hidden="1" customHeight="1"/>
    <row r="1819" ht="12" hidden="1" customHeight="1"/>
    <row r="1820" ht="12" hidden="1" customHeight="1"/>
    <row r="1821" ht="12" hidden="1" customHeight="1"/>
    <row r="1822" ht="12" hidden="1" customHeight="1"/>
    <row r="1823" ht="12" hidden="1" customHeight="1"/>
    <row r="1824" ht="12" hidden="1" customHeight="1"/>
    <row r="1825" ht="12" hidden="1" customHeight="1"/>
    <row r="1826" ht="12" hidden="1" customHeight="1"/>
    <row r="1827" ht="12" hidden="1" customHeight="1"/>
    <row r="1828" ht="12" hidden="1" customHeight="1"/>
    <row r="1829" ht="12" hidden="1" customHeight="1"/>
    <row r="1830" ht="12" hidden="1" customHeight="1"/>
    <row r="1831" ht="12" hidden="1" customHeight="1"/>
    <row r="1832" ht="12" hidden="1" customHeight="1"/>
    <row r="1833" ht="12" hidden="1" customHeight="1"/>
    <row r="1834" ht="12" hidden="1" customHeight="1"/>
    <row r="1835" ht="12" hidden="1" customHeight="1"/>
    <row r="1836" ht="12" hidden="1" customHeight="1"/>
    <row r="1837" ht="12" hidden="1" customHeight="1"/>
    <row r="1838" ht="12" hidden="1" customHeight="1"/>
    <row r="1839" ht="12" hidden="1" customHeight="1"/>
    <row r="1840" ht="12" hidden="1" customHeight="1"/>
    <row r="1841" ht="12" hidden="1" customHeight="1"/>
    <row r="1842" ht="12" hidden="1" customHeight="1"/>
    <row r="1843" ht="12" hidden="1" customHeight="1"/>
    <row r="1844" ht="12" hidden="1" customHeight="1"/>
    <row r="1845" ht="12" hidden="1" customHeight="1"/>
    <row r="1846" ht="12" hidden="1" customHeight="1"/>
    <row r="1847" ht="12" hidden="1" customHeight="1"/>
    <row r="1848" ht="12" hidden="1" customHeight="1"/>
    <row r="1849" ht="12" hidden="1" customHeight="1"/>
    <row r="1850" ht="12" hidden="1" customHeight="1"/>
    <row r="1851" ht="12" hidden="1" customHeight="1"/>
    <row r="1852" ht="12" hidden="1" customHeight="1"/>
    <row r="1853" ht="12" hidden="1" customHeight="1"/>
    <row r="1854" ht="12" hidden="1" customHeight="1"/>
    <row r="1855" ht="12" hidden="1" customHeight="1"/>
    <row r="1856" ht="12" hidden="1" customHeight="1"/>
    <row r="1857" ht="12" hidden="1" customHeight="1"/>
    <row r="1858" ht="12" hidden="1" customHeight="1"/>
    <row r="1859" ht="12" hidden="1" customHeight="1"/>
    <row r="1860" ht="12" hidden="1" customHeight="1"/>
    <row r="1861" ht="12" hidden="1" customHeight="1"/>
    <row r="1862" ht="12" hidden="1" customHeight="1"/>
    <row r="1863" ht="12" hidden="1" customHeight="1"/>
    <row r="1864" ht="12" hidden="1" customHeight="1"/>
    <row r="1865" ht="12" hidden="1" customHeight="1"/>
    <row r="1866" ht="12" hidden="1" customHeight="1"/>
    <row r="1867" ht="12" hidden="1" customHeight="1"/>
    <row r="1868" ht="12" hidden="1" customHeight="1"/>
    <row r="1869" ht="12" hidden="1" customHeight="1"/>
    <row r="1870" ht="12" hidden="1" customHeight="1"/>
    <row r="1871" ht="12" hidden="1" customHeight="1"/>
    <row r="1872" ht="12" hidden="1" customHeight="1"/>
    <row r="1873" ht="12" hidden="1" customHeight="1"/>
    <row r="1874" ht="12" hidden="1" customHeight="1"/>
    <row r="1875" ht="12" hidden="1" customHeight="1"/>
    <row r="1876" ht="12" hidden="1" customHeight="1"/>
    <row r="1877" ht="12" hidden="1" customHeight="1"/>
    <row r="1878" ht="12" hidden="1" customHeight="1"/>
    <row r="1879" ht="12" hidden="1" customHeight="1"/>
    <row r="1880" ht="12" hidden="1" customHeight="1"/>
    <row r="1881" ht="12" hidden="1" customHeight="1"/>
    <row r="1882" ht="12" hidden="1" customHeight="1"/>
    <row r="1883" ht="12" hidden="1" customHeight="1"/>
    <row r="1884" ht="12" hidden="1" customHeight="1"/>
    <row r="1885" ht="12" hidden="1" customHeight="1"/>
    <row r="1886" ht="12" hidden="1" customHeight="1"/>
    <row r="1887" ht="12" hidden="1" customHeight="1"/>
    <row r="1888" ht="12" hidden="1" customHeight="1"/>
    <row r="1889" ht="12" hidden="1" customHeight="1"/>
    <row r="1890" ht="12" hidden="1" customHeight="1"/>
    <row r="1891" ht="12" hidden="1" customHeight="1"/>
    <row r="1892" ht="12" hidden="1" customHeight="1"/>
    <row r="1893" ht="12" hidden="1" customHeight="1"/>
    <row r="1894" ht="12" hidden="1" customHeight="1"/>
    <row r="1895" ht="12" hidden="1" customHeight="1"/>
    <row r="1896" ht="12" hidden="1" customHeight="1"/>
    <row r="1897" ht="12" hidden="1" customHeight="1"/>
    <row r="1898" ht="12" hidden="1" customHeight="1"/>
    <row r="1899" ht="12" hidden="1" customHeight="1"/>
    <row r="1900" ht="12" hidden="1" customHeight="1"/>
    <row r="1901" ht="12" hidden="1" customHeight="1"/>
    <row r="1902" ht="12" hidden="1" customHeight="1"/>
    <row r="1903" ht="12" hidden="1" customHeight="1"/>
    <row r="1904" ht="12" hidden="1" customHeight="1"/>
    <row r="1905" ht="12" hidden="1" customHeight="1"/>
    <row r="1906" ht="12" hidden="1" customHeight="1"/>
    <row r="1907" ht="12" hidden="1" customHeight="1"/>
    <row r="1908" ht="12" hidden="1" customHeight="1"/>
    <row r="1909" ht="12" hidden="1" customHeight="1"/>
    <row r="1910" ht="12" hidden="1" customHeight="1"/>
    <row r="1911" ht="12" hidden="1" customHeight="1"/>
    <row r="1912" ht="12" hidden="1" customHeight="1"/>
    <row r="1913" ht="12" hidden="1" customHeight="1"/>
    <row r="1914" ht="12" hidden="1" customHeight="1"/>
    <row r="1915" ht="12" hidden="1" customHeight="1"/>
    <row r="1916" ht="12" hidden="1" customHeight="1"/>
    <row r="1917" ht="12" hidden="1" customHeight="1"/>
    <row r="1918" ht="12" hidden="1" customHeight="1"/>
    <row r="1919" ht="12" hidden="1" customHeight="1"/>
    <row r="1920" ht="12" hidden="1" customHeight="1"/>
    <row r="1921" ht="12" hidden="1" customHeight="1"/>
    <row r="1922" ht="12" hidden="1" customHeight="1"/>
    <row r="1923" ht="12" hidden="1" customHeight="1"/>
    <row r="1924" ht="12" hidden="1" customHeight="1"/>
    <row r="1925" ht="12" hidden="1" customHeight="1"/>
    <row r="1926" ht="12" hidden="1" customHeight="1"/>
    <row r="1927" ht="12" hidden="1" customHeight="1"/>
    <row r="1928" ht="12" hidden="1" customHeight="1"/>
    <row r="1929" ht="12" hidden="1" customHeight="1"/>
    <row r="1930" ht="12" hidden="1" customHeight="1"/>
    <row r="1931" ht="12" hidden="1" customHeight="1"/>
    <row r="1932" ht="12" hidden="1" customHeight="1"/>
    <row r="1933" ht="12" hidden="1" customHeight="1"/>
    <row r="1934" ht="12" hidden="1" customHeight="1"/>
    <row r="1935" ht="12" hidden="1" customHeight="1"/>
    <row r="1936" ht="12" hidden="1" customHeight="1"/>
    <row r="1937" ht="12" hidden="1" customHeight="1"/>
    <row r="1938" ht="12" hidden="1" customHeight="1"/>
    <row r="1939" ht="12" hidden="1" customHeight="1"/>
    <row r="1940" ht="12" hidden="1" customHeight="1"/>
    <row r="1941" ht="12" hidden="1" customHeight="1"/>
    <row r="1942" ht="12" hidden="1" customHeight="1"/>
    <row r="1943" ht="12" hidden="1" customHeight="1"/>
    <row r="1944" ht="12" hidden="1" customHeight="1"/>
    <row r="1945" ht="12" hidden="1" customHeight="1"/>
    <row r="1946" ht="12" hidden="1" customHeight="1"/>
    <row r="1947" ht="12" hidden="1" customHeight="1"/>
    <row r="1948" ht="12" hidden="1" customHeight="1"/>
    <row r="1949" ht="12" hidden="1" customHeight="1"/>
    <row r="1950" ht="12" hidden="1" customHeight="1"/>
    <row r="1951" ht="12" hidden="1" customHeight="1"/>
    <row r="1952" ht="12" hidden="1" customHeight="1"/>
    <row r="1953" ht="12" hidden="1" customHeight="1"/>
    <row r="1954" ht="12" hidden="1" customHeight="1"/>
    <row r="1955" ht="12" hidden="1" customHeight="1"/>
    <row r="1956" ht="12" hidden="1" customHeight="1"/>
    <row r="1957" ht="12" hidden="1" customHeight="1"/>
    <row r="1958" ht="12" hidden="1" customHeight="1"/>
    <row r="1959" ht="12" hidden="1" customHeight="1"/>
    <row r="1960" ht="12" hidden="1" customHeight="1"/>
    <row r="1961" ht="12" hidden="1" customHeight="1"/>
    <row r="1962" ht="12" hidden="1" customHeight="1"/>
    <row r="1963" ht="12" hidden="1" customHeight="1"/>
    <row r="1964" ht="12" hidden="1" customHeight="1"/>
    <row r="1965" ht="12" hidden="1" customHeight="1"/>
    <row r="1966" ht="12" hidden="1" customHeight="1"/>
    <row r="1967" ht="12" hidden="1" customHeight="1"/>
    <row r="1968" ht="12" hidden="1" customHeight="1"/>
    <row r="1969" ht="12" hidden="1" customHeight="1"/>
    <row r="1970" ht="12" hidden="1" customHeight="1"/>
    <row r="1971" ht="12" hidden="1" customHeight="1"/>
    <row r="1972" ht="12" hidden="1" customHeight="1"/>
    <row r="1973" ht="12" hidden="1" customHeight="1"/>
    <row r="1974" ht="12" hidden="1" customHeight="1"/>
    <row r="1975" ht="12" hidden="1" customHeight="1"/>
    <row r="1976" ht="12" hidden="1" customHeight="1"/>
    <row r="1977" ht="12" hidden="1" customHeight="1"/>
    <row r="1978" ht="12" hidden="1" customHeight="1"/>
    <row r="1979" ht="12" hidden="1" customHeight="1"/>
    <row r="1980" ht="12" hidden="1" customHeight="1"/>
    <row r="1981" ht="12" hidden="1" customHeight="1"/>
    <row r="1982" ht="12" hidden="1" customHeight="1"/>
    <row r="1983" ht="12" hidden="1" customHeight="1"/>
    <row r="1984" ht="12" hidden="1" customHeight="1"/>
    <row r="1985" ht="12" hidden="1" customHeight="1"/>
    <row r="1986" ht="12" hidden="1" customHeight="1"/>
    <row r="1987" ht="12" hidden="1" customHeight="1"/>
    <row r="1988" ht="12" hidden="1" customHeight="1"/>
    <row r="1989" ht="12" hidden="1" customHeight="1"/>
    <row r="1990" ht="12" hidden="1" customHeight="1"/>
    <row r="1991" ht="12" hidden="1" customHeight="1"/>
    <row r="1992" ht="12" hidden="1" customHeight="1"/>
    <row r="1993" ht="12" hidden="1" customHeight="1"/>
    <row r="1994" ht="12" hidden="1" customHeight="1"/>
    <row r="1995" ht="12" hidden="1" customHeight="1"/>
    <row r="1996" ht="12" hidden="1" customHeight="1"/>
    <row r="1997" ht="12" hidden="1" customHeight="1"/>
    <row r="1998" ht="12" hidden="1" customHeight="1"/>
    <row r="1999" ht="12" hidden="1" customHeight="1"/>
    <row r="2000" ht="12" hidden="1" customHeight="1"/>
    <row r="2001" ht="12" hidden="1" customHeight="1"/>
    <row r="2002" ht="12" hidden="1" customHeight="1"/>
    <row r="2003" ht="12" hidden="1" customHeight="1"/>
    <row r="2004" ht="12" hidden="1" customHeight="1"/>
    <row r="2005" ht="12" hidden="1" customHeight="1"/>
    <row r="2006" ht="12" hidden="1" customHeight="1"/>
    <row r="2007" ht="12" hidden="1" customHeight="1"/>
    <row r="2008" ht="12" hidden="1" customHeight="1"/>
    <row r="2009" ht="12" hidden="1" customHeight="1"/>
    <row r="2010" ht="12" hidden="1" customHeight="1"/>
    <row r="2011" ht="12" hidden="1" customHeight="1"/>
    <row r="2012" ht="12" hidden="1" customHeight="1"/>
    <row r="2013" ht="12" hidden="1" customHeight="1"/>
    <row r="2014" ht="12" hidden="1" customHeight="1"/>
    <row r="2015" ht="12" hidden="1" customHeight="1"/>
    <row r="2016" ht="12" hidden="1" customHeight="1"/>
    <row r="2017" ht="12" hidden="1" customHeight="1"/>
    <row r="2018" ht="12" hidden="1" customHeight="1"/>
    <row r="2019" ht="12" hidden="1" customHeight="1"/>
    <row r="2020" ht="12" hidden="1" customHeight="1"/>
    <row r="2021" ht="12" hidden="1" customHeight="1"/>
    <row r="2022" ht="12" hidden="1" customHeight="1"/>
    <row r="2023" ht="12" hidden="1" customHeight="1"/>
    <row r="2024" ht="12" hidden="1" customHeight="1"/>
    <row r="2025" ht="12" hidden="1" customHeight="1"/>
    <row r="2026" ht="12" hidden="1" customHeight="1"/>
    <row r="2027" ht="12" hidden="1" customHeight="1"/>
    <row r="2028" ht="12" hidden="1" customHeight="1"/>
    <row r="2029" ht="12" hidden="1" customHeight="1"/>
    <row r="2030" ht="12" hidden="1" customHeight="1"/>
    <row r="2031" ht="12" hidden="1" customHeight="1"/>
    <row r="2032" ht="12" hidden="1" customHeight="1"/>
    <row r="2033" ht="12" hidden="1" customHeight="1"/>
    <row r="2034" ht="12" hidden="1" customHeight="1"/>
    <row r="2035" ht="12" hidden="1" customHeight="1"/>
    <row r="2036" ht="12" hidden="1" customHeight="1"/>
    <row r="2037" ht="12" hidden="1" customHeight="1"/>
    <row r="2038" ht="12" hidden="1" customHeight="1"/>
    <row r="2039" ht="12" hidden="1" customHeight="1"/>
    <row r="2040" ht="12" hidden="1" customHeight="1"/>
    <row r="2041" ht="12" hidden="1" customHeight="1"/>
    <row r="2042" ht="12" hidden="1" customHeight="1"/>
    <row r="2043" ht="12" hidden="1" customHeight="1"/>
    <row r="2044" ht="12" hidden="1" customHeight="1"/>
    <row r="2045" ht="12" hidden="1" customHeight="1"/>
    <row r="2046" ht="12" hidden="1" customHeight="1"/>
    <row r="2047" ht="12" hidden="1" customHeight="1"/>
    <row r="2048" ht="12" hidden="1" customHeight="1"/>
    <row r="2049" ht="12" hidden="1" customHeight="1"/>
    <row r="2050" ht="12" hidden="1" customHeight="1"/>
    <row r="2051" ht="12" hidden="1" customHeight="1"/>
    <row r="2052" ht="12" hidden="1" customHeight="1"/>
    <row r="2053" ht="12" hidden="1" customHeight="1"/>
    <row r="2054" ht="12" hidden="1" customHeight="1"/>
    <row r="2055" ht="12" hidden="1" customHeight="1"/>
    <row r="2056" ht="12" hidden="1" customHeight="1"/>
    <row r="2057" ht="12" hidden="1" customHeight="1"/>
    <row r="2058" ht="12" hidden="1" customHeight="1"/>
    <row r="2059" ht="12" hidden="1" customHeight="1"/>
    <row r="2060" ht="12" hidden="1" customHeight="1"/>
    <row r="2061" ht="12" hidden="1" customHeight="1"/>
    <row r="2062" ht="12" hidden="1" customHeight="1"/>
    <row r="2063" ht="12" hidden="1" customHeight="1"/>
    <row r="2064" ht="12" hidden="1" customHeight="1"/>
    <row r="2065" ht="12" hidden="1" customHeight="1"/>
    <row r="2066" ht="12" hidden="1" customHeight="1"/>
    <row r="2067" ht="12" hidden="1" customHeight="1"/>
    <row r="2068" ht="12" hidden="1" customHeight="1"/>
    <row r="2069" ht="12" hidden="1" customHeight="1"/>
    <row r="2070" ht="12" hidden="1" customHeight="1"/>
    <row r="2071" ht="12" hidden="1" customHeight="1"/>
    <row r="2072" ht="12" hidden="1" customHeight="1"/>
    <row r="2073" ht="12" hidden="1" customHeight="1"/>
    <row r="2074" ht="12" hidden="1" customHeight="1"/>
    <row r="2075" ht="12" hidden="1" customHeight="1"/>
    <row r="2076" ht="12" hidden="1" customHeight="1"/>
    <row r="2077" ht="12" hidden="1" customHeight="1"/>
    <row r="2078" ht="12" hidden="1" customHeight="1"/>
    <row r="2079" ht="12" hidden="1" customHeight="1"/>
    <row r="2080" ht="12" hidden="1" customHeight="1"/>
    <row r="2081" ht="12" hidden="1" customHeight="1"/>
    <row r="2082" ht="12" hidden="1" customHeight="1"/>
    <row r="2083" ht="12" hidden="1" customHeight="1"/>
    <row r="2084" ht="12" hidden="1" customHeight="1"/>
    <row r="2085" ht="12" hidden="1" customHeight="1"/>
    <row r="2086" ht="12" hidden="1" customHeight="1"/>
    <row r="2087" ht="12" hidden="1" customHeight="1"/>
    <row r="2088" ht="12" hidden="1" customHeight="1"/>
    <row r="2089" ht="12" hidden="1" customHeight="1"/>
    <row r="2090" ht="12" hidden="1" customHeight="1"/>
    <row r="2091" ht="12" hidden="1" customHeight="1"/>
    <row r="2092" ht="12" hidden="1" customHeight="1"/>
    <row r="2093" ht="12" hidden="1" customHeight="1"/>
    <row r="2094" ht="12" hidden="1" customHeight="1"/>
    <row r="2095" ht="12" hidden="1" customHeight="1"/>
    <row r="2096" ht="12" hidden="1" customHeight="1"/>
    <row r="2097" ht="12" hidden="1" customHeight="1"/>
    <row r="2098" ht="12" hidden="1" customHeight="1"/>
    <row r="2099" ht="12" hidden="1" customHeight="1"/>
    <row r="2100" ht="12" hidden="1" customHeight="1"/>
    <row r="2101" ht="12" hidden="1" customHeight="1"/>
    <row r="2102" ht="12" hidden="1" customHeight="1"/>
    <row r="2103" ht="12" hidden="1" customHeight="1"/>
    <row r="2104" ht="12" hidden="1" customHeight="1"/>
    <row r="2105" ht="12" hidden="1" customHeight="1"/>
    <row r="2106" ht="12" hidden="1" customHeight="1"/>
    <row r="2107" ht="12" hidden="1" customHeight="1"/>
    <row r="2108" ht="12" hidden="1" customHeight="1"/>
    <row r="2109" ht="12" hidden="1" customHeight="1"/>
    <row r="2110" ht="12" hidden="1" customHeight="1"/>
    <row r="2111" ht="12" hidden="1" customHeight="1"/>
    <row r="2112" ht="12" hidden="1" customHeight="1"/>
    <row r="2113" ht="12" hidden="1" customHeight="1"/>
    <row r="2114" ht="12" hidden="1" customHeight="1"/>
    <row r="2115" ht="12" hidden="1" customHeight="1"/>
    <row r="2116" ht="12" hidden="1" customHeight="1"/>
    <row r="2117" ht="12" hidden="1" customHeight="1"/>
    <row r="2118" ht="12" hidden="1" customHeight="1"/>
    <row r="2119" ht="12" hidden="1" customHeight="1"/>
    <row r="2120" ht="12" hidden="1" customHeight="1"/>
    <row r="2121" ht="12" hidden="1" customHeight="1"/>
    <row r="2122" ht="12" hidden="1" customHeight="1"/>
    <row r="2123" ht="12" hidden="1" customHeight="1"/>
    <row r="2124" ht="12" hidden="1" customHeight="1"/>
    <row r="2125" ht="12" hidden="1" customHeight="1"/>
    <row r="2126" ht="12" hidden="1" customHeight="1"/>
    <row r="2127" ht="12" hidden="1" customHeight="1"/>
    <row r="2128" ht="12" hidden="1" customHeight="1"/>
    <row r="2129" ht="12" hidden="1" customHeight="1"/>
    <row r="2130" ht="12" hidden="1" customHeight="1"/>
    <row r="2131" ht="12" hidden="1" customHeight="1"/>
    <row r="2132" ht="12" hidden="1" customHeight="1"/>
    <row r="2133" ht="12" hidden="1" customHeight="1"/>
    <row r="2134" ht="12" hidden="1" customHeight="1"/>
    <row r="2135" ht="12" hidden="1" customHeight="1"/>
    <row r="2136" ht="12" hidden="1" customHeight="1"/>
    <row r="2137" ht="12" hidden="1" customHeight="1"/>
    <row r="2138" ht="12" hidden="1" customHeight="1"/>
    <row r="2139" ht="12" hidden="1" customHeight="1"/>
    <row r="2140" ht="12" hidden="1" customHeight="1"/>
    <row r="2141" ht="12" hidden="1" customHeight="1"/>
    <row r="2142" ht="12" hidden="1" customHeight="1"/>
    <row r="2143" ht="12" hidden="1" customHeight="1"/>
    <row r="2144" ht="12" hidden="1" customHeight="1"/>
    <row r="2145" ht="12" hidden="1" customHeight="1"/>
    <row r="2146" ht="12" hidden="1" customHeight="1"/>
    <row r="2147" ht="12" hidden="1" customHeight="1"/>
    <row r="2148" ht="12" hidden="1" customHeight="1"/>
    <row r="2149" ht="12" hidden="1" customHeight="1"/>
    <row r="2150" ht="12" hidden="1" customHeight="1"/>
    <row r="2151" ht="12" hidden="1" customHeight="1"/>
    <row r="2152" ht="12" hidden="1" customHeight="1"/>
    <row r="2153" ht="12" hidden="1" customHeight="1"/>
    <row r="2154" ht="12" hidden="1" customHeight="1"/>
    <row r="2155" ht="12" hidden="1" customHeight="1"/>
    <row r="2156" ht="12" hidden="1" customHeight="1"/>
    <row r="2157" ht="12" hidden="1" customHeight="1"/>
    <row r="2158" ht="12" hidden="1" customHeight="1"/>
    <row r="2159" ht="12" hidden="1" customHeight="1"/>
    <row r="2160" ht="12" hidden="1" customHeight="1"/>
    <row r="2161" ht="12" hidden="1" customHeight="1"/>
    <row r="2162" ht="12" hidden="1" customHeight="1"/>
    <row r="2163" ht="12" hidden="1" customHeight="1"/>
    <row r="2164" ht="12" hidden="1" customHeight="1"/>
    <row r="2165" ht="12" hidden="1" customHeight="1"/>
    <row r="2166" ht="12" hidden="1" customHeight="1"/>
    <row r="2167" ht="12" hidden="1" customHeight="1"/>
    <row r="2168" ht="12" hidden="1" customHeight="1"/>
    <row r="2169" ht="12" hidden="1" customHeight="1"/>
    <row r="2170" ht="12" hidden="1" customHeight="1"/>
    <row r="2171" ht="12" hidden="1" customHeight="1"/>
    <row r="2172" ht="12" hidden="1" customHeight="1"/>
    <row r="2173" ht="12" hidden="1" customHeight="1"/>
    <row r="2174" ht="12" hidden="1" customHeight="1"/>
    <row r="2175" ht="12" hidden="1" customHeight="1"/>
    <row r="2176" ht="12" hidden="1" customHeight="1"/>
    <row r="2177" ht="12" hidden="1" customHeight="1"/>
    <row r="2178" ht="12" hidden="1" customHeight="1"/>
    <row r="2179" ht="12" hidden="1" customHeight="1"/>
    <row r="2180" ht="12" hidden="1" customHeight="1"/>
    <row r="2181" ht="12" hidden="1" customHeight="1"/>
    <row r="2182" ht="12" hidden="1" customHeight="1"/>
    <row r="2183" ht="12" hidden="1" customHeight="1"/>
    <row r="2184" ht="12" hidden="1" customHeight="1"/>
    <row r="2185" ht="12" hidden="1" customHeight="1"/>
    <row r="2186" ht="12" hidden="1" customHeight="1"/>
    <row r="2187" ht="12" hidden="1" customHeight="1"/>
    <row r="2188" ht="12" hidden="1" customHeight="1"/>
    <row r="2189" ht="12" hidden="1" customHeight="1"/>
    <row r="2190" ht="12" hidden="1" customHeight="1"/>
    <row r="2191" ht="12" hidden="1" customHeight="1"/>
    <row r="2192" ht="12" hidden="1" customHeight="1"/>
    <row r="2193" ht="12" hidden="1" customHeight="1"/>
    <row r="2194" ht="12" hidden="1" customHeight="1"/>
    <row r="2195" ht="12" hidden="1" customHeight="1"/>
    <row r="2196" ht="12" hidden="1" customHeight="1"/>
    <row r="2197" ht="12" hidden="1" customHeight="1"/>
    <row r="2198" ht="12" hidden="1" customHeight="1"/>
    <row r="2199" ht="12" hidden="1" customHeight="1"/>
    <row r="2200" ht="12" hidden="1" customHeight="1"/>
    <row r="2201" ht="12" hidden="1" customHeight="1"/>
    <row r="2202" ht="12" hidden="1" customHeight="1"/>
    <row r="2203" ht="12" hidden="1" customHeight="1"/>
    <row r="2204" ht="12" hidden="1" customHeight="1"/>
    <row r="2205" ht="12" hidden="1" customHeight="1"/>
    <row r="2206" ht="12" hidden="1" customHeight="1"/>
    <row r="2207" ht="12" hidden="1" customHeight="1"/>
    <row r="2208" ht="12" hidden="1" customHeight="1"/>
    <row r="2209" ht="12" hidden="1" customHeight="1"/>
    <row r="2210" ht="12" hidden="1" customHeight="1"/>
    <row r="2211" ht="12" hidden="1" customHeight="1"/>
    <row r="2212" ht="12" hidden="1" customHeight="1"/>
    <row r="2213" ht="12" hidden="1" customHeight="1"/>
    <row r="2214" ht="12" hidden="1" customHeight="1"/>
    <row r="2215" ht="12" hidden="1" customHeight="1"/>
    <row r="2216" ht="12" hidden="1" customHeight="1"/>
    <row r="2217" ht="12" hidden="1" customHeight="1"/>
    <row r="2218" ht="12" hidden="1" customHeight="1"/>
    <row r="2219" ht="12" hidden="1" customHeight="1"/>
    <row r="2220" ht="12" hidden="1" customHeight="1"/>
    <row r="2221" ht="12" hidden="1" customHeight="1"/>
    <row r="2222" ht="12" hidden="1" customHeight="1"/>
    <row r="2223" ht="12" hidden="1" customHeight="1"/>
    <row r="2224" ht="12" hidden="1" customHeight="1"/>
    <row r="2225" ht="12" hidden="1" customHeight="1"/>
    <row r="2226" ht="12" hidden="1" customHeight="1"/>
    <row r="2227" ht="12" hidden="1" customHeight="1"/>
    <row r="2228" ht="12" hidden="1" customHeight="1"/>
    <row r="2229" ht="12" hidden="1" customHeight="1"/>
    <row r="2230" ht="12" hidden="1" customHeight="1"/>
    <row r="2231" ht="12" hidden="1" customHeight="1"/>
    <row r="2232" ht="12" hidden="1" customHeight="1"/>
    <row r="2233" ht="12" hidden="1" customHeight="1"/>
    <row r="2234" ht="12" hidden="1" customHeight="1"/>
    <row r="2235" ht="12" hidden="1" customHeight="1"/>
    <row r="2236" ht="12" hidden="1" customHeight="1"/>
    <row r="2237" ht="12" hidden="1" customHeight="1"/>
    <row r="2238" ht="12" hidden="1" customHeight="1"/>
    <row r="2239" ht="12" hidden="1" customHeight="1"/>
    <row r="2240" ht="12" hidden="1" customHeight="1"/>
    <row r="2241" ht="12" hidden="1" customHeight="1"/>
    <row r="2242" ht="12" hidden="1" customHeight="1"/>
    <row r="2243" ht="12" hidden="1" customHeight="1"/>
    <row r="2244" ht="12" hidden="1" customHeight="1"/>
    <row r="2245" ht="12" hidden="1" customHeight="1"/>
    <row r="2246" ht="12" hidden="1" customHeight="1"/>
    <row r="2247" ht="12" hidden="1" customHeight="1"/>
    <row r="2248" ht="12" hidden="1" customHeight="1"/>
    <row r="2249" ht="12" hidden="1" customHeight="1"/>
    <row r="2250" ht="12" hidden="1" customHeight="1"/>
    <row r="2251" ht="12" hidden="1" customHeight="1"/>
    <row r="2252" ht="12" hidden="1" customHeight="1"/>
    <row r="2253" ht="12" hidden="1" customHeight="1"/>
    <row r="2254" ht="12" hidden="1" customHeight="1"/>
    <row r="2255" ht="12" hidden="1" customHeight="1"/>
    <row r="2256" ht="12" hidden="1" customHeight="1"/>
    <row r="2257" ht="12" hidden="1" customHeight="1"/>
    <row r="2258" ht="12" hidden="1" customHeight="1"/>
    <row r="2259" ht="12" hidden="1" customHeight="1"/>
    <row r="2260" ht="12" hidden="1" customHeight="1"/>
    <row r="2261" ht="12" hidden="1" customHeight="1"/>
    <row r="2262" ht="12" hidden="1" customHeight="1"/>
    <row r="2263" ht="12" hidden="1" customHeight="1"/>
    <row r="2264" ht="12" hidden="1" customHeight="1"/>
    <row r="2265" ht="12" hidden="1" customHeight="1"/>
    <row r="2266" ht="12" hidden="1" customHeight="1"/>
    <row r="2267" ht="12" hidden="1" customHeight="1"/>
    <row r="2268" ht="12" hidden="1" customHeight="1"/>
    <row r="2269" ht="12" hidden="1" customHeight="1"/>
    <row r="2270" ht="12" hidden="1" customHeight="1"/>
    <row r="2271" ht="12" hidden="1" customHeight="1"/>
    <row r="2272" ht="12" hidden="1" customHeight="1"/>
    <row r="2273" ht="12" hidden="1" customHeight="1"/>
    <row r="2274" ht="12" hidden="1" customHeight="1"/>
    <row r="2275" ht="12" hidden="1" customHeight="1"/>
    <row r="2276" ht="12" hidden="1" customHeight="1"/>
    <row r="2277" ht="12" hidden="1" customHeight="1"/>
    <row r="2278" ht="12" hidden="1" customHeight="1"/>
    <row r="2279" ht="12" hidden="1" customHeight="1"/>
    <row r="2280" ht="12" hidden="1" customHeight="1"/>
    <row r="2281" ht="12" hidden="1" customHeight="1"/>
    <row r="2282" ht="12" hidden="1" customHeight="1"/>
    <row r="2283" ht="12" hidden="1" customHeight="1"/>
    <row r="2284" ht="12" hidden="1" customHeight="1"/>
    <row r="2285" ht="12" hidden="1" customHeight="1"/>
    <row r="2286" ht="12" hidden="1" customHeight="1"/>
    <row r="2287" ht="12" hidden="1" customHeight="1"/>
    <row r="2288" ht="12" hidden="1" customHeight="1"/>
    <row r="2289" ht="12" hidden="1" customHeight="1"/>
    <row r="2290" ht="12" hidden="1" customHeight="1"/>
    <row r="2291" ht="12" hidden="1" customHeight="1"/>
    <row r="2292" ht="12" hidden="1" customHeight="1"/>
    <row r="2293" ht="12" hidden="1" customHeight="1"/>
    <row r="2294" ht="12" hidden="1" customHeight="1"/>
    <row r="2295" ht="12" hidden="1" customHeight="1"/>
    <row r="2296" ht="12" hidden="1" customHeight="1"/>
    <row r="2297" ht="12" hidden="1" customHeight="1"/>
    <row r="2298" ht="12" hidden="1" customHeight="1"/>
    <row r="2299" ht="12" hidden="1" customHeight="1"/>
    <row r="2300" ht="12" hidden="1" customHeight="1"/>
    <row r="2301" ht="12" hidden="1" customHeight="1"/>
    <row r="2302" ht="12" hidden="1" customHeight="1"/>
    <row r="2303" ht="12" hidden="1" customHeight="1"/>
    <row r="2304" ht="12" hidden="1" customHeight="1"/>
    <row r="2305" ht="12" hidden="1" customHeight="1"/>
    <row r="2306" ht="12" hidden="1" customHeight="1"/>
    <row r="2307" ht="12" hidden="1" customHeight="1"/>
    <row r="2308" ht="12" hidden="1" customHeight="1"/>
    <row r="2309" ht="12" hidden="1" customHeight="1"/>
    <row r="2310" ht="12" hidden="1" customHeight="1"/>
    <row r="2311" ht="12" hidden="1" customHeight="1"/>
    <row r="2312" ht="12" hidden="1" customHeight="1"/>
    <row r="2313" ht="12" hidden="1" customHeight="1"/>
    <row r="2314" ht="12" hidden="1" customHeight="1"/>
    <row r="2315" ht="12" hidden="1" customHeight="1"/>
    <row r="2316" ht="12" hidden="1" customHeight="1"/>
    <row r="2317" ht="12" hidden="1" customHeight="1"/>
    <row r="2318" ht="12" hidden="1" customHeight="1"/>
    <row r="2319" ht="12" hidden="1" customHeight="1"/>
    <row r="2320" ht="12" hidden="1" customHeight="1"/>
    <row r="2321" ht="12" hidden="1" customHeight="1"/>
    <row r="2322" ht="12" hidden="1" customHeight="1"/>
    <row r="2323" ht="12" hidden="1" customHeight="1"/>
    <row r="2324" ht="12" hidden="1" customHeight="1"/>
    <row r="2325" ht="12" hidden="1" customHeight="1"/>
    <row r="2326" ht="12" hidden="1" customHeight="1"/>
    <row r="2327" ht="12" hidden="1" customHeight="1"/>
    <row r="2328" ht="12" hidden="1" customHeight="1"/>
    <row r="2329" ht="12" hidden="1" customHeight="1"/>
    <row r="2330" ht="12" hidden="1" customHeight="1"/>
    <row r="2331" ht="12" hidden="1" customHeight="1"/>
    <row r="2332" ht="12" hidden="1" customHeight="1"/>
    <row r="2333" ht="12" hidden="1" customHeight="1"/>
    <row r="2334" ht="12" hidden="1" customHeight="1"/>
    <row r="2335" ht="12" hidden="1" customHeight="1"/>
    <row r="2336" ht="12" hidden="1" customHeight="1"/>
    <row r="2337" ht="12" hidden="1" customHeight="1"/>
    <row r="2338" ht="12" hidden="1" customHeight="1"/>
    <row r="2339" ht="12" hidden="1" customHeight="1"/>
    <row r="2340" ht="12" hidden="1" customHeight="1"/>
    <row r="2341" ht="12" hidden="1" customHeight="1"/>
    <row r="2342" ht="12" hidden="1" customHeight="1"/>
    <row r="2343" ht="12" hidden="1" customHeight="1"/>
    <row r="2344" ht="12" hidden="1" customHeight="1"/>
    <row r="2345" ht="12" hidden="1" customHeight="1"/>
    <row r="2346" ht="12" hidden="1" customHeight="1"/>
    <row r="2347" ht="12" hidden="1" customHeight="1"/>
    <row r="2348" ht="12" hidden="1" customHeight="1"/>
    <row r="2349" ht="12" hidden="1" customHeight="1"/>
    <row r="2350" ht="12" hidden="1" customHeight="1"/>
    <row r="2351" ht="12" hidden="1" customHeight="1"/>
    <row r="2352" ht="12" hidden="1" customHeight="1"/>
    <row r="2353" ht="12" hidden="1" customHeight="1"/>
    <row r="2354" ht="12" hidden="1" customHeight="1"/>
    <row r="2355" ht="12" hidden="1" customHeight="1"/>
    <row r="2356" ht="12" hidden="1" customHeight="1"/>
    <row r="2357" ht="12" hidden="1" customHeight="1"/>
    <row r="2358" ht="12" hidden="1" customHeight="1"/>
    <row r="2359" ht="12" hidden="1" customHeight="1"/>
    <row r="2360" ht="12" hidden="1" customHeight="1"/>
    <row r="2361" ht="12" hidden="1" customHeight="1"/>
    <row r="2362" ht="12" hidden="1" customHeight="1"/>
    <row r="2363" ht="12" hidden="1" customHeight="1"/>
    <row r="2364" ht="12" hidden="1" customHeight="1"/>
    <row r="2365" ht="12" hidden="1" customHeight="1"/>
    <row r="2366" ht="12" hidden="1" customHeight="1"/>
    <row r="2367" ht="12" hidden="1" customHeight="1"/>
    <row r="2368" ht="12" hidden="1" customHeight="1"/>
    <row r="2369" ht="12" hidden="1" customHeight="1"/>
    <row r="2370" ht="12" hidden="1" customHeight="1"/>
    <row r="2371" ht="12" hidden="1" customHeight="1"/>
    <row r="2372" ht="12" hidden="1" customHeight="1"/>
    <row r="2373" ht="12" hidden="1" customHeight="1"/>
    <row r="2374" ht="12" hidden="1" customHeight="1"/>
    <row r="2375" ht="12" hidden="1" customHeight="1"/>
    <row r="2376" ht="12" hidden="1" customHeight="1"/>
    <row r="2377" ht="12" hidden="1" customHeight="1"/>
    <row r="2378" ht="12" hidden="1" customHeight="1"/>
    <row r="2379" ht="12" hidden="1" customHeight="1"/>
    <row r="2380" ht="12" hidden="1" customHeight="1"/>
    <row r="2381" ht="12" hidden="1" customHeight="1"/>
    <row r="2382" ht="12" hidden="1" customHeight="1"/>
    <row r="2383" ht="12" hidden="1" customHeight="1"/>
    <row r="2384" ht="12" hidden="1" customHeight="1"/>
    <row r="2385" ht="12" hidden="1" customHeight="1"/>
    <row r="2386" ht="12" hidden="1" customHeight="1"/>
    <row r="2387" ht="12" hidden="1" customHeight="1"/>
    <row r="2388" ht="12" hidden="1" customHeight="1"/>
    <row r="2389" ht="12" hidden="1" customHeight="1"/>
    <row r="2390" ht="12" hidden="1" customHeight="1"/>
    <row r="2391" ht="12" hidden="1" customHeight="1"/>
    <row r="2392" ht="12" hidden="1" customHeight="1"/>
    <row r="2393" ht="12" hidden="1" customHeight="1"/>
    <row r="2394" ht="12" hidden="1" customHeight="1"/>
    <row r="2395" ht="12" hidden="1" customHeight="1"/>
    <row r="2396" ht="12" hidden="1" customHeight="1"/>
    <row r="2397" ht="12" hidden="1" customHeight="1"/>
    <row r="2398" ht="12" hidden="1" customHeight="1"/>
    <row r="2399" ht="12" hidden="1" customHeight="1"/>
    <row r="2400" ht="12" hidden="1" customHeight="1"/>
    <row r="2401" ht="12" hidden="1" customHeight="1"/>
    <row r="2402" ht="12" hidden="1" customHeight="1"/>
    <row r="2403" ht="12" hidden="1" customHeight="1"/>
    <row r="2404" ht="12" hidden="1" customHeight="1"/>
    <row r="2405" ht="12" hidden="1" customHeight="1"/>
    <row r="2406" ht="12" hidden="1" customHeight="1"/>
    <row r="2407" ht="12" hidden="1" customHeight="1"/>
    <row r="2408" ht="12" hidden="1" customHeight="1"/>
    <row r="2409" ht="12" hidden="1" customHeight="1"/>
    <row r="2410" ht="12" hidden="1" customHeight="1"/>
    <row r="2411" ht="12" hidden="1" customHeight="1"/>
    <row r="2412" ht="12" hidden="1" customHeight="1"/>
    <row r="2413" ht="12" hidden="1" customHeight="1"/>
    <row r="2414" ht="12" hidden="1" customHeight="1"/>
    <row r="2415" ht="12" hidden="1" customHeight="1"/>
    <row r="2416" ht="12" hidden="1" customHeight="1"/>
    <row r="2417" ht="12" hidden="1" customHeight="1"/>
    <row r="2418" ht="12" hidden="1" customHeight="1"/>
    <row r="2419" ht="12" hidden="1" customHeight="1"/>
    <row r="2420" ht="12" hidden="1" customHeight="1"/>
    <row r="2421" ht="12" hidden="1" customHeight="1"/>
    <row r="2422" ht="12" hidden="1" customHeight="1"/>
    <row r="2423" ht="12" hidden="1" customHeight="1"/>
    <row r="2424" ht="12" hidden="1" customHeight="1"/>
    <row r="2425" ht="12" hidden="1" customHeight="1"/>
    <row r="2426" ht="12" hidden="1" customHeight="1"/>
    <row r="2427" ht="12" hidden="1" customHeight="1"/>
    <row r="2428" ht="12" hidden="1" customHeight="1"/>
    <row r="2429" ht="12" hidden="1" customHeight="1"/>
    <row r="2430" ht="12" hidden="1" customHeight="1"/>
    <row r="2431" ht="12" hidden="1" customHeight="1"/>
    <row r="2432" ht="12" hidden="1" customHeight="1"/>
    <row r="2433" ht="12" hidden="1" customHeight="1"/>
    <row r="2434" ht="12" hidden="1" customHeight="1"/>
    <row r="2435" ht="12" hidden="1" customHeight="1"/>
    <row r="2436" ht="12" hidden="1" customHeight="1"/>
    <row r="2437" ht="12" hidden="1" customHeight="1"/>
    <row r="2438" ht="12" hidden="1" customHeight="1"/>
    <row r="2439" ht="12" hidden="1" customHeight="1"/>
    <row r="2440" ht="12" hidden="1" customHeight="1"/>
    <row r="2441" ht="12" hidden="1" customHeight="1"/>
    <row r="2442" ht="12" hidden="1" customHeight="1"/>
    <row r="2443" ht="12" hidden="1" customHeight="1"/>
    <row r="2444" ht="12" hidden="1" customHeight="1"/>
    <row r="2445" ht="12" hidden="1" customHeight="1"/>
    <row r="2446" ht="12" hidden="1" customHeight="1"/>
    <row r="2447" ht="12" hidden="1" customHeight="1"/>
    <row r="2448" ht="12" hidden="1" customHeight="1"/>
    <row r="2449" ht="12" hidden="1" customHeight="1"/>
    <row r="2450" ht="12" hidden="1" customHeight="1"/>
    <row r="2451" ht="12" hidden="1" customHeight="1"/>
    <row r="2452" ht="12" hidden="1" customHeight="1"/>
    <row r="2453" ht="12" hidden="1" customHeight="1"/>
    <row r="2454" ht="12" hidden="1" customHeight="1"/>
    <row r="2455" ht="12" hidden="1" customHeight="1"/>
    <row r="2456" ht="12" hidden="1" customHeight="1"/>
    <row r="2457" ht="12" hidden="1" customHeight="1"/>
    <row r="2458" ht="12" hidden="1" customHeight="1"/>
    <row r="2459" ht="12" hidden="1" customHeight="1"/>
    <row r="2460" ht="12" hidden="1" customHeight="1"/>
    <row r="2461" ht="12" hidden="1" customHeight="1"/>
    <row r="2462" ht="12" hidden="1" customHeight="1"/>
    <row r="2463" ht="12" hidden="1" customHeight="1"/>
    <row r="2464" ht="12" hidden="1" customHeight="1"/>
    <row r="2465" ht="12" hidden="1" customHeight="1"/>
    <row r="2466" ht="12" hidden="1" customHeight="1"/>
    <row r="2467" ht="12" hidden="1" customHeight="1"/>
    <row r="2468" ht="12" hidden="1" customHeight="1"/>
    <row r="2469" ht="12" hidden="1" customHeight="1"/>
    <row r="2470" ht="12" hidden="1" customHeight="1"/>
    <row r="2471" ht="12" hidden="1" customHeight="1"/>
    <row r="2472" ht="12" hidden="1" customHeight="1"/>
    <row r="2473" ht="12" hidden="1" customHeight="1"/>
    <row r="2474" ht="12" hidden="1" customHeight="1"/>
    <row r="2475" ht="12" hidden="1" customHeight="1"/>
    <row r="2476" ht="12" hidden="1" customHeight="1"/>
    <row r="2477" ht="12" hidden="1" customHeight="1"/>
    <row r="2478" ht="12" hidden="1" customHeight="1"/>
    <row r="2479" ht="12" hidden="1" customHeight="1"/>
    <row r="2480" ht="12" hidden="1" customHeight="1"/>
    <row r="2481" ht="12" hidden="1" customHeight="1"/>
    <row r="2482" ht="12" hidden="1" customHeight="1"/>
    <row r="2483" ht="12" hidden="1" customHeight="1"/>
    <row r="2484" ht="12" hidden="1" customHeight="1"/>
    <row r="2485" ht="12" hidden="1" customHeight="1"/>
    <row r="2486" ht="12" hidden="1" customHeight="1"/>
    <row r="2487" ht="12" hidden="1" customHeight="1"/>
    <row r="2488" ht="12" hidden="1" customHeight="1"/>
    <row r="2489" ht="12" hidden="1" customHeight="1"/>
    <row r="2490" ht="12" hidden="1" customHeight="1"/>
    <row r="2491" ht="12" hidden="1" customHeight="1"/>
    <row r="2492" ht="12" hidden="1" customHeight="1"/>
    <row r="2493" ht="12" hidden="1" customHeight="1"/>
    <row r="2494" ht="12" hidden="1" customHeight="1"/>
    <row r="2495" ht="12" hidden="1" customHeight="1"/>
    <row r="2496" ht="12" hidden="1" customHeight="1"/>
    <row r="2497" ht="12" hidden="1" customHeight="1"/>
    <row r="2498" ht="12" hidden="1" customHeight="1"/>
    <row r="2499" ht="12" hidden="1" customHeight="1"/>
    <row r="2500" ht="12" hidden="1" customHeight="1"/>
    <row r="2501" ht="12" hidden="1" customHeight="1"/>
    <row r="2502" ht="12" hidden="1" customHeight="1"/>
    <row r="2503" ht="12" hidden="1" customHeight="1"/>
    <row r="2504" ht="12" hidden="1" customHeight="1"/>
    <row r="2505" ht="12" hidden="1" customHeight="1"/>
    <row r="2506" ht="12" hidden="1" customHeight="1"/>
    <row r="2507" ht="12" hidden="1" customHeight="1"/>
    <row r="2508" ht="12" hidden="1" customHeight="1"/>
    <row r="2509" ht="12" hidden="1" customHeight="1"/>
    <row r="2510" ht="12" hidden="1" customHeight="1"/>
    <row r="2511" ht="12" hidden="1" customHeight="1"/>
    <row r="2512" ht="12" hidden="1" customHeight="1"/>
    <row r="2513" ht="12" hidden="1" customHeight="1"/>
    <row r="2514" ht="12" hidden="1" customHeight="1"/>
    <row r="2515" ht="12" hidden="1" customHeight="1"/>
    <row r="2516" ht="12" hidden="1" customHeight="1"/>
    <row r="2517" ht="12" hidden="1" customHeight="1"/>
    <row r="2518" ht="12" hidden="1" customHeight="1"/>
    <row r="2519" ht="12" hidden="1" customHeight="1"/>
    <row r="2520" ht="12" hidden="1" customHeight="1"/>
    <row r="2521" ht="12" hidden="1" customHeight="1"/>
    <row r="2522" ht="12" hidden="1" customHeight="1"/>
    <row r="2523" ht="12" hidden="1" customHeight="1"/>
    <row r="2524" ht="12" hidden="1" customHeight="1"/>
    <row r="2525" ht="12" hidden="1" customHeight="1"/>
    <row r="2526" ht="12" hidden="1" customHeight="1"/>
    <row r="2527" ht="12" hidden="1" customHeight="1"/>
    <row r="2528" ht="12" hidden="1" customHeight="1"/>
    <row r="2529" ht="12" hidden="1" customHeight="1"/>
    <row r="2530" ht="12" hidden="1" customHeight="1"/>
    <row r="2531" ht="12" hidden="1" customHeight="1"/>
    <row r="2532" ht="12" hidden="1" customHeight="1"/>
    <row r="2533" ht="12" hidden="1" customHeight="1"/>
    <row r="2534" ht="12" hidden="1" customHeight="1"/>
    <row r="2535" ht="12" hidden="1" customHeight="1"/>
    <row r="2536" ht="12" hidden="1" customHeight="1"/>
    <row r="2537" ht="12" hidden="1" customHeight="1"/>
    <row r="2538" ht="12" hidden="1" customHeight="1"/>
    <row r="2539" ht="12" hidden="1" customHeight="1"/>
    <row r="2540" ht="12" hidden="1" customHeight="1"/>
    <row r="2541" ht="12" hidden="1" customHeight="1"/>
    <row r="2542" ht="12" hidden="1" customHeight="1"/>
    <row r="2543" ht="12" hidden="1" customHeight="1"/>
    <row r="2544" ht="12" hidden="1" customHeight="1"/>
    <row r="2545" ht="12" hidden="1" customHeight="1"/>
    <row r="2546" ht="12" hidden="1" customHeight="1"/>
    <row r="2547" ht="12" hidden="1" customHeight="1"/>
    <row r="2548" ht="12" hidden="1" customHeight="1"/>
    <row r="2549" ht="12" hidden="1" customHeight="1"/>
    <row r="2550" ht="12" hidden="1" customHeight="1"/>
    <row r="2551" ht="12" hidden="1" customHeight="1"/>
    <row r="2552" ht="12" hidden="1" customHeight="1"/>
    <row r="2553" ht="12" hidden="1" customHeight="1"/>
    <row r="2554" ht="12" hidden="1" customHeight="1"/>
    <row r="2555" ht="12" hidden="1" customHeight="1"/>
    <row r="2556" ht="12" hidden="1" customHeight="1"/>
    <row r="2557" ht="12" hidden="1" customHeight="1"/>
    <row r="2558" ht="12" hidden="1" customHeight="1"/>
    <row r="2559" ht="12" hidden="1" customHeight="1"/>
    <row r="2560" ht="12" hidden="1" customHeight="1"/>
    <row r="2561" ht="12" hidden="1" customHeight="1"/>
    <row r="2562" ht="12" hidden="1" customHeight="1"/>
    <row r="2563" ht="12" hidden="1" customHeight="1"/>
    <row r="2564" ht="12" hidden="1" customHeight="1"/>
    <row r="2565" ht="12" hidden="1" customHeight="1"/>
    <row r="2566" ht="12" hidden="1" customHeight="1"/>
    <row r="2567" ht="12" hidden="1" customHeight="1"/>
    <row r="2568" ht="12" hidden="1" customHeight="1"/>
    <row r="2569" ht="12" hidden="1" customHeight="1"/>
    <row r="2570" ht="12" hidden="1" customHeight="1"/>
    <row r="2571" ht="12" hidden="1" customHeight="1"/>
    <row r="2572" ht="12" hidden="1" customHeight="1"/>
    <row r="2573" ht="12" hidden="1" customHeight="1"/>
    <row r="2574" ht="12" hidden="1" customHeight="1"/>
    <row r="2575" ht="12" hidden="1" customHeight="1"/>
    <row r="2576" ht="12" hidden="1" customHeight="1"/>
    <row r="2577" ht="12" hidden="1" customHeight="1"/>
    <row r="2578" ht="12" hidden="1" customHeight="1"/>
    <row r="2579" ht="12" hidden="1" customHeight="1"/>
    <row r="2580" ht="12" hidden="1" customHeight="1"/>
    <row r="2581" ht="12" hidden="1" customHeight="1"/>
    <row r="2582" ht="12" hidden="1" customHeight="1"/>
    <row r="2583" ht="12" hidden="1" customHeight="1"/>
    <row r="2584" ht="12" hidden="1" customHeight="1"/>
    <row r="2585" ht="12" hidden="1" customHeight="1"/>
    <row r="2586" ht="12" hidden="1" customHeight="1"/>
    <row r="2587" ht="12" hidden="1" customHeight="1"/>
    <row r="2588" ht="12" hidden="1" customHeight="1"/>
    <row r="2589" ht="12" hidden="1" customHeight="1"/>
    <row r="2590" ht="12" hidden="1" customHeight="1"/>
    <row r="2591" ht="12" hidden="1" customHeight="1"/>
    <row r="2592" ht="12" hidden="1" customHeight="1"/>
    <row r="2593" ht="12" hidden="1" customHeight="1"/>
    <row r="2594" ht="12" hidden="1" customHeight="1"/>
    <row r="2595" ht="12" hidden="1" customHeight="1"/>
    <row r="2596" ht="12" hidden="1" customHeight="1"/>
    <row r="2597" ht="12" hidden="1" customHeight="1"/>
    <row r="2598" ht="12" hidden="1" customHeight="1"/>
    <row r="2599" ht="12" hidden="1" customHeight="1"/>
    <row r="2600" ht="12" hidden="1" customHeight="1"/>
    <row r="2601" ht="12" hidden="1" customHeight="1"/>
    <row r="2602" ht="12" hidden="1" customHeight="1"/>
    <row r="2603" ht="12" hidden="1" customHeight="1"/>
    <row r="2604" ht="12" hidden="1" customHeight="1"/>
    <row r="2605" ht="12" hidden="1" customHeight="1"/>
    <row r="2606" ht="12" hidden="1" customHeight="1"/>
    <row r="2607" ht="12" hidden="1" customHeight="1"/>
    <row r="2608" ht="12" hidden="1" customHeight="1"/>
    <row r="2609" ht="12" hidden="1" customHeight="1"/>
    <row r="2610" ht="12" hidden="1" customHeight="1"/>
    <row r="2611" ht="12" hidden="1" customHeight="1"/>
    <row r="2612" ht="12" hidden="1" customHeight="1"/>
    <row r="2613" ht="12" hidden="1" customHeight="1"/>
    <row r="2614" ht="12" hidden="1" customHeight="1"/>
    <row r="2615" ht="12" hidden="1" customHeight="1"/>
    <row r="2616" ht="12" hidden="1" customHeight="1"/>
    <row r="2617" ht="12" hidden="1" customHeight="1"/>
    <row r="2618" ht="12" hidden="1" customHeight="1"/>
    <row r="2619" ht="12" hidden="1" customHeight="1"/>
    <row r="2620" ht="12" hidden="1" customHeight="1"/>
    <row r="2621" ht="12" hidden="1" customHeight="1"/>
    <row r="2622" ht="12" hidden="1" customHeight="1"/>
    <row r="2623" ht="12" hidden="1" customHeight="1"/>
    <row r="2624" ht="12" hidden="1" customHeight="1"/>
    <row r="2625" ht="12" hidden="1" customHeight="1"/>
    <row r="2626" ht="12" hidden="1" customHeight="1"/>
    <row r="2627" ht="12" hidden="1" customHeight="1"/>
    <row r="2628" ht="12" hidden="1" customHeight="1"/>
    <row r="2629" ht="12" hidden="1" customHeight="1"/>
    <row r="2630" ht="12" hidden="1" customHeight="1"/>
    <row r="2631" ht="12" hidden="1" customHeight="1"/>
    <row r="2632" ht="12" hidden="1" customHeight="1"/>
    <row r="2633" ht="12" hidden="1" customHeight="1"/>
    <row r="2634" ht="12" hidden="1" customHeight="1"/>
    <row r="2635" ht="12" hidden="1" customHeight="1"/>
    <row r="2636" ht="12" hidden="1" customHeight="1"/>
    <row r="2637" ht="12" hidden="1" customHeight="1"/>
    <row r="2638" ht="12" hidden="1" customHeight="1"/>
    <row r="2639" ht="12" hidden="1" customHeight="1"/>
    <row r="2640" ht="12" hidden="1" customHeight="1"/>
    <row r="2641" ht="12" hidden="1" customHeight="1"/>
    <row r="2642" ht="12" hidden="1" customHeight="1"/>
    <row r="2643" ht="12" hidden="1" customHeight="1"/>
    <row r="2644" ht="12" hidden="1" customHeight="1"/>
    <row r="2645" ht="12" hidden="1" customHeight="1"/>
    <row r="2646" ht="12" hidden="1" customHeight="1"/>
    <row r="2647" ht="12" hidden="1" customHeight="1"/>
    <row r="2648" ht="12" hidden="1" customHeight="1"/>
    <row r="2649" ht="12" hidden="1" customHeight="1"/>
    <row r="2650" ht="12" hidden="1" customHeight="1"/>
    <row r="2651" ht="12" hidden="1" customHeight="1"/>
    <row r="2652" ht="12" hidden="1" customHeight="1"/>
    <row r="2653" ht="12" hidden="1" customHeight="1"/>
    <row r="2654" ht="12" hidden="1" customHeight="1"/>
    <row r="2655" ht="12" hidden="1" customHeight="1"/>
    <row r="2656" ht="12" hidden="1" customHeight="1"/>
    <row r="2657" ht="12" hidden="1" customHeight="1"/>
    <row r="2658" ht="12" hidden="1" customHeight="1"/>
    <row r="2659" ht="12" hidden="1" customHeight="1"/>
    <row r="2660" ht="12" hidden="1" customHeight="1"/>
    <row r="2661" ht="12" hidden="1" customHeight="1"/>
    <row r="2662" ht="12" hidden="1" customHeight="1"/>
    <row r="2663" ht="12" hidden="1" customHeight="1"/>
    <row r="2664" ht="12" hidden="1" customHeight="1"/>
    <row r="2665" ht="12" hidden="1" customHeight="1"/>
    <row r="2666" ht="12" hidden="1" customHeight="1"/>
    <row r="2667" ht="12" hidden="1" customHeight="1"/>
    <row r="2668" ht="12" hidden="1" customHeight="1"/>
    <row r="2669" ht="12" hidden="1" customHeight="1"/>
    <row r="2670" ht="12" hidden="1" customHeight="1"/>
    <row r="2671" ht="12" hidden="1" customHeight="1"/>
    <row r="2672" ht="12" hidden="1" customHeight="1"/>
    <row r="2673" ht="12" hidden="1" customHeight="1"/>
    <row r="2674" ht="12" hidden="1" customHeight="1"/>
    <row r="2675" ht="12" hidden="1" customHeight="1"/>
    <row r="2676" ht="12" hidden="1" customHeight="1"/>
    <row r="2677" ht="12" hidden="1" customHeight="1"/>
    <row r="2678" ht="12" hidden="1" customHeight="1"/>
    <row r="2679" ht="12" hidden="1" customHeight="1"/>
    <row r="2680" ht="12" hidden="1" customHeight="1"/>
    <row r="2681" ht="12" hidden="1" customHeight="1"/>
    <row r="2682" ht="12" hidden="1" customHeight="1"/>
    <row r="2683" ht="12" hidden="1" customHeight="1"/>
    <row r="2684" ht="12" hidden="1" customHeight="1"/>
    <row r="2685" ht="12" hidden="1" customHeight="1"/>
    <row r="2686" ht="12" hidden="1" customHeight="1"/>
    <row r="2687" ht="12" hidden="1" customHeight="1"/>
    <row r="2688" ht="12" hidden="1" customHeight="1"/>
    <row r="2689" ht="12" hidden="1" customHeight="1"/>
    <row r="2690" ht="12" hidden="1" customHeight="1"/>
    <row r="2691" ht="12" hidden="1" customHeight="1"/>
    <row r="2692" ht="12" hidden="1" customHeight="1"/>
    <row r="2693" ht="12" hidden="1" customHeight="1"/>
    <row r="2694" ht="12" hidden="1" customHeight="1"/>
    <row r="2695" ht="12" hidden="1" customHeight="1"/>
    <row r="2696" ht="12" hidden="1" customHeight="1"/>
    <row r="2697" ht="12" hidden="1" customHeight="1"/>
    <row r="2698" ht="12" hidden="1" customHeight="1"/>
    <row r="2699" ht="12" hidden="1" customHeight="1"/>
    <row r="2700" ht="12" hidden="1" customHeight="1"/>
    <row r="2701" ht="12" hidden="1" customHeight="1"/>
    <row r="2702" ht="12" hidden="1" customHeight="1"/>
    <row r="2703" ht="12" hidden="1" customHeight="1"/>
    <row r="2704" ht="12" hidden="1" customHeight="1"/>
    <row r="2705" ht="12" hidden="1" customHeight="1"/>
    <row r="2706" ht="12" hidden="1" customHeight="1"/>
    <row r="2707" ht="12" hidden="1" customHeight="1"/>
    <row r="2708" ht="12" hidden="1" customHeight="1"/>
    <row r="2709" ht="12" hidden="1" customHeight="1"/>
    <row r="2710" ht="12" hidden="1" customHeight="1"/>
    <row r="2711" ht="12" hidden="1" customHeight="1"/>
    <row r="2712" ht="12" hidden="1" customHeight="1"/>
    <row r="2713" ht="12" hidden="1" customHeight="1"/>
    <row r="2714" ht="12" hidden="1" customHeight="1"/>
    <row r="2715" ht="12" hidden="1" customHeight="1"/>
    <row r="2716" ht="12" hidden="1" customHeight="1"/>
    <row r="2717" ht="12" hidden="1" customHeight="1"/>
    <row r="2718" ht="12" hidden="1" customHeight="1"/>
    <row r="2719" ht="12" hidden="1" customHeight="1"/>
    <row r="2720" ht="12" hidden="1" customHeight="1"/>
    <row r="2721" ht="12" hidden="1" customHeight="1"/>
    <row r="2722" ht="12" hidden="1" customHeight="1"/>
    <row r="2723" ht="12" hidden="1" customHeight="1"/>
    <row r="2724" ht="12" hidden="1" customHeight="1"/>
    <row r="2725" ht="12" hidden="1" customHeight="1"/>
    <row r="2726" ht="12" hidden="1" customHeight="1"/>
    <row r="2727" ht="12" hidden="1" customHeight="1"/>
    <row r="2728" ht="12" hidden="1" customHeight="1"/>
    <row r="2729" ht="12" hidden="1" customHeight="1"/>
    <row r="2730" ht="12" hidden="1" customHeight="1"/>
    <row r="2731" ht="12" hidden="1" customHeight="1"/>
    <row r="2732" ht="12" hidden="1" customHeight="1"/>
    <row r="2733" ht="12" hidden="1" customHeight="1"/>
    <row r="2734" ht="12" hidden="1" customHeight="1"/>
    <row r="2735" ht="12" hidden="1" customHeight="1"/>
    <row r="2736" ht="12" hidden="1" customHeight="1"/>
    <row r="2737" ht="12" hidden="1" customHeight="1"/>
    <row r="2738" ht="12" hidden="1" customHeight="1"/>
    <row r="2739" ht="12" hidden="1" customHeight="1"/>
    <row r="2740" ht="12" hidden="1" customHeight="1"/>
    <row r="2741" ht="12" hidden="1" customHeight="1"/>
    <row r="2742" ht="12" hidden="1" customHeight="1"/>
    <row r="2743" ht="12" hidden="1" customHeight="1"/>
    <row r="2744" ht="12" hidden="1" customHeight="1"/>
    <row r="2745" ht="12" hidden="1" customHeight="1"/>
    <row r="2746" ht="12" hidden="1" customHeight="1"/>
    <row r="2747" ht="12" hidden="1" customHeight="1"/>
    <row r="2748" ht="12" hidden="1" customHeight="1"/>
    <row r="2749" ht="12" hidden="1" customHeight="1"/>
    <row r="2750" ht="12" hidden="1" customHeight="1"/>
    <row r="2751" ht="12" hidden="1" customHeight="1"/>
    <row r="2752" ht="12" hidden="1" customHeight="1"/>
    <row r="2753" ht="12" hidden="1" customHeight="1"/>
    <row r="2754" ht="12" hidden="1" customHeight="1"/>
    <row r="2755" ht="12" hidden="1" customHeight="1"/>
    <row r="2756" ht="12" hidden="1" customHeight="1"/>
    <row r="2757" ht="12" hidden="1" customHeight="1"/>
    <row r="2758" ht="12" hidden="1" customHeight="1"/>
    <row r="2759" ht="12" hidden="1" customHeight="1"/>
    <row r="2760" ht="12" hidden="1" customHeight="1"/>
    <row r="2761" ht="12" hidden="1" customHeight="1"/>
    <row r="2762" ht="12" hidden="1" customHeight="1"/>
    <row r="2763" ht="12" hidden="1" customHeight="1"/>
    <row r="2764" ht="12" hidden="1" customHeight="1"/>
    <row r="2765" ht="12" hidden="1" customHeight="1"/>
    <row r="2766" ht="12" hidden="1" customHeight="1"/>
    <row r="2767" ht="12" hidden="1" customHeight="1"/>
    <row r="2768" ht="12" hidden="1" customHeight="1"/>
    <row r="2769" ht="12" hidden="1" customHeight="1"/>
    <row r="2770" ht="12" hidden="1" customHeight="1"/>
    <row r="2771" ht="12" hidden="1" customHeight="1"/>
    <row r="2772" ht="12" hidden="1" customHeight="1"/>
    <row r="2773" ht="12" hidden="1" customHeight="1"/>
    <row r="2774" ht="12" hidden="1" customHeight="1"/>
    <row r="2775" ht="12" hidden="1" customHeight="1"/>
    <row r="2776" ht="12" hidden="1" customHeight="1"/>
    <row r="2777" ht="12" hidden="1" customHeight="1"/>
    <row r="2778" ht="12" hidden="1" customHeight="1"/>
    <row r="2779" ht="12" hidden="1" customHeight="1"/>
    <row r="2780" ht="12" hidden="1" customHeight="1"/>
    <row r="2781" ht="12" hidden="1" customHeight="1"/>
    <row r="2782" ht="12" hidden="1" customHeight="1"/>
    <row r="2783" ht="12" hidden="1" customHeight="1"/>
    <row r="2784" ht="12" hidden="1" customHeight="1"/>
    <row r="2785" ht="12" hidden="1" customHeight="1"/>
    <row r="2786" ht="12" hidden="1" customHeight="1"/>
    <row r="2787" ht="12" hidden="1" customHeight="1"/>
    <row r="2788" ht="12" hidden="1" customHeight="1"/>
    <row r="2789" ht="12" hidden="1" customHeight="1"/>
    <row r="2790" ht="12" hidden="1" customHeight="1"/>
    <row r="2791" ht="12" hidden="1" customHeight="1"/>
    <row r="2792" ht="12" hidden="1" customHeight="1"/>
    <row r="2793" ht="12" hidden="1" customHeight="1"/>
    <row r="2794" ht="12" hidden="1" customHeight="1"/>
    <row r="2795" ht="12" hidden="1" customHeight="1"/>
    <row r="2796" ht="12" hidden="1" customHeight="1"/>
    <row r="2797" ht="12" hidden="1" customHeight="1"/>
    <row r="2798" ht="12" hidden="1" customHeight="1"/>
    <row r="2799" ht="12" hidden="1" customHeight="1"/>
    <row r="2800" ht="12" hidden="1" customHeight="1"/>
    <row r="2801" ht="12" hidden="1" customHeight="1"/>
    <row r="2802" ht="12" hidden="1" customHeight="1"/>
    <row r="2803" ht="12" hidden="1" customHeight="1"/>
    <row r="2804" ht="12" hidden="1" customHeight="1"/>
    <row r="2805" ht="12" hidden="1" customHeight="1"/>
    <row r="2806" ht="12" hidden="1" customHeight="1"/>
    <row r="2807" ht="12" hidden="1" customHeight="1"/>
    <row r="2808" ht="12" hidden="1" customHeight="1"/>
    <row r="2809" ht="12" hidden="1" customHeight="1"/>
    <row r="2810" ht="12" hidden="1" customHeight="1"/>
    <row r="2811" ht="12" hidden="1" customHeight="1"/>
    <row r="2812" ht="12" hidden="1" customHeight="1"/>
    <row r="2813" ht="12" hidden="1" customHeight="1"/>
    <row r="2814" ht="12" hidden="1" customHeight="1"/>
    <row r="2815" ht="12" hidden="1" customHeight="1"/>
    <row r="2816" ht="12" hidden="1" customHeight="1"/>
    <row r="2817" ht="12" hidden="1" customHeight="1"/>
    <row r="2818" ht="12" hidden="1" customHeight="1"/>
    <row r="2819" ht="12" hidden="1" customHeight="1"/>
    <row r="2820" ht="12" hidden="1" customHeight="1"/>
    <row r="2821" ht="12" hidden="1" customHeight="1"/>
    <row r="2822" ht="12" hidden="1" customHeight="1"/>
    <row r="2823" ht="12" hidden="1" customHeight="1"/>
    <row r="2824" ht="12" hidden="1" customHeight="1"/>
    <row r="2825" ht="12" hidden="1" customHeight="1"/>
    <row r="2826" ht="12" hidden="1" customHeight="1"/>
    <row r="2827" ht="12" hidden="1" customHeight="1"/>
    <row r="2828" ht="12" hidden="1" customHeight="1"/>
    <row r="2829" ht="12" hidden="1" customHeight="1"/>
    <row r="2830" ht="12" hidden="1" customHeight="1"/>
    <row r="2831" ht="12" hidden="1" customHeight="1"/>
    <row r="2832" ht="12" hidden="1" customHeight="1"/>
    <row r="2833" ht="12" hidden="1" customHeight="1"/>
    <row r="2834" ht="12" hidden="1" customHeight="1"/>
    <row r="2835" ht="12" hidden="1" customHeight="1"/>
    <row r="2836" ht="12" hidden="1" customHeight="1"/>
    <row r="2837" ht="12" hidden="1" customHeight="1"/>
    <row r="2838" ht="12" hidden="1" customHeight="1"/>
    <row r="2839" ht="12" hidden="1" customHeight="1"/>
    <row r="2840" ht="12" hidden="1" customHeight="1"/>
    <row r="2841" ht="12" customHeight="1"/>
    <row r="2842" ht="12" customHeight="1"/>
    <row r="2843" ht="12" customHeight="1"/>
    <row r="2844" ht="12" customHeight="1"/>
    <row r="2845" ht="12" customHeight="1"/>
    <row r="2846" ht="12" customHeight="1"/>
    <row r="2847" ht="12" customHeight="1"/>
    <row r="2848" ht="12" customHeight="1"/>
    <row r="2849" ht="12" customHeight="1"/>
    <row r="2850" ht="12" customHeight="1"/>
    <row r="2851" ht="12" customHeight="1"/>
    <row r="2852" ht="12" customHeight="1"/>
    <row r="2853" ht="12" customHeight="1"/>
    <row r="2854" ht="12" customHeight="1"/>
    <row r="2855" ht="12" customHeight="1"/>
    <row r="2856" ht="12" customHeight="1"/>
    <row r="2857" ht="12" customHeight="1"/>
    <row r="2858" ht="12" customHeight="1"/>
    <row r="2859" ht="12" customHeight="1"/>
    <row r="2860" ht="12" customHeight="1"/>
    <row r="2861" ht="12" customHeight="1"/>
    <row r="2862" ht="12" customHeight="1"/>
    <row r="2863" ht="12" customHeight="1"/>
    <row r="2864" ht="12" customHeight="1"/>
    <row r="2865" ht="12" customHeight="1"/>
    <row r="2866" ht="12" hidden="1" customHeight="1"/>
    <row r="2867" ht="12" hidden="1" customHeight="1"/>
    <row r="2868" ht="12" hidden="1" customHeight="1"/>
    <row r="2869" ht="12" hidden="1" customHeight="1"/>
    <row r="2870" ht="12" hidden="1" customHeight="1"/>
    <row r="2871" ht="12" hidden="1" customHeight="1"/>
    <row r="2872" ht="12" hidden="1" customHeight="1"/>
    <row r="2873" ht="12" hidden="1" customHeight="1"/>
    <row r="2874" ht="12" hidden="1" customHeight="1"/>
    <row r="2875" ht="12" hidden="1" customHeight="1"/>
    <row r="2876" ht="12" hidden="1" customHeight="1"/>
    <row r="2877" ht="12" hidden="1" customHeight="1"/>
    <row r="2878" ht="12" hidden="1" customHeight="1"/>
    <row r="2879" ht="12" hidden="1" customHeight="1"/>
    <row r="2880" ht="12" hidden="1" customHeight="1"/>
    <row r="2881" ht="12" hidden="1" customHeight="1"/>
    <row r="2882" ht="12" hidden="1" customHeight="1"/>
    <row r="2883" ht="12" hidden="1" customHeight="1"/>
    <row r="2884" ht="12" hidden="1" customHeight="1"/>
    <row r="2885" ht="12" hidden="1" customHeight="1"/>
    <row r="2886" ht="12" hidden="1" customHeight="1"/>
    <row r="2887" ht="12" hidden="1" customHeight="1"/>
    <row r="2888" ht="12" hidden="1" customHeight="1"/>
    <row r="2889" ht="12" hidden="1" customHeight="1"/>
    <row r="2890" ht="12" hidden="1" customHeight="1"/>
    <row r="2891" ht="12" hidden="1" customHeight="1"/>
    <row r="2892" ht="12" hidden="1" customHeight="1"/>
    <row r="2893" ht="12" hidden="1" customHeight="1"/>
    <row r="2894" ht="12" hidden="1" customHeight="1"/>
    <row r="2895" ht="12" hidden="1" customHeight="1"/>
    <row r="2896" ht="12" hidden="1" customHeight="1"/>
    <row r="2897" ht="12" hidden="1" customHeight="1"/>
    <row r="2898" ht="12" hidden="1" customHeight="1"/>
    <row r="2899" ht="12" hidden="1" customHeight="1"/>
    <row r="2900" ht="12" hidden="1" customHeight="1"/>
    <row r="2901" ht="12" hidden="1" customHeight="1"/>
    <row r="2902" ht="12" hidden="1" customHeight="1"/>
    <row r="2903" ht="12" hidden="1" customHeight="1"/>
    <row r="2904" ht="12" hidden="1" customHeight="1"/>
    <row r="2905" ht="12" hidden="1" customHeight="1"/>
    <row r="2906" ht="12" hidden="1" customHeight="1"/>
    <row r="2907" ht="12" hidden="1" customHeight="1"/>
    <row r="2908" ht="12" hidden="1" customHeight="1"/>
    <row r="2909" ht="12" hidden="1" customHeight="1"/>
    <row r="2910" ht="12" hidden="1" customHeight="1"/>
    <row r="2911" ht="12" hidden="1" customHeight="1"/>
    <row r="2912" ht="12" hidden="1" customHeight="1"/>
    <row r="2913" ht="12" hidden="1" customHeight="1"/>
    <row r="2914" ht="12" hidden="1" customHeight="1"/>
    <row r="2915" ht="12" hidden="1" customHeight="1"/>
    <row r="2916" ht="12" hidden="1" customHeight="1"/>
    <row r="2917" ht="12" hidden="1" customHeight="1"/>
    <row r="2918" ht="12" hidden="1" customHeight="1"/>
    <row r="2919" ht="12" hidden="1" customHeight="1"/>
    <row r="2920" ht="12" hidden="1" customHeight="1"/>
    <row r="2921" ht="12" hidden="1" customHeight="1"/>
    <row r="2922" ht="12" hidden="1" customHeight="1"/>
    <row r="2923" ht="12" hidden="1" customHeight="1"/>
    <row r="2924" ht="12" hidden="1" customHeight="1"/>
    <row r="2925" ht="12" hidden="1" customHeight="1"/>
    <row r="2926" ht="12" hidden="1" customHeight="1"/>
    <row r="2927" ht="12" hidden="1" customHeight="1"/>
    <row r="2928" ht="12" hidden="1" customHeight="1"/>
    <row r="2929" ht="12" hidden="1" customHeight="1"/>
    <row r="2930" ht="12" hidden="1" customHeight="1"/>
    <row r="2931" ht="12" hidden="1" customHeight="1"/>
    <row r="2932" ht="12" hidden="1" customHeight="1"/>
    <row r="2933" ht="12" hidden="1" customHeight="1"/>
    <row r="2934" ht="12" hidden="1" customHeight="1"/>
    <row r="2935" ht="12" hidden="1" customHeight="1"/>
    <row r="2936" ht="12" hidden="1" customHeight="1"/>
    <row r="2937" ht="12" hidden="1" customHeight="1"/>
    <row r="2938" ht="12" hidden="1" customHeight="1"/>
    <row r="2939" ht="12" hidden="1" customHeight="1"/>
    <row r="2940" ht="12" hidden="1" customHeight="1"/>
    <row r="2941" ht="12" hidden="1" customHeight="1"/>
    <row r="2942" ht="12" hidden="1" customHeight="1"/>
    <row r="2943" ht="12" hidden="1" customHeight="1"/>
    <row r="2944" ht="12" hidden="1" customHeight="1"/>
    <row r="2945" ht="12" hidden="1" customHeight="1"/>
    <row r="2946" ht="12" hidden="1" customHeight="1"/>
    <row r="2947" ht="12" hidden="1" customHeight="1"/>
    <row r="2948" ht="12" hidden="1" customHeight="1"/>
    <row r="2949" ht="12" hidden="1" customHeight="1"/>
    <row r="2950" ht="12" hidden="1" customHeight="1"/>
    <row r="2951" ht="12" hidden="1" customHeight="1"/>
    <row r="2952" ht="12" hidden="1" customHeight="1"/>
    <row r="2953" ht="12" hidden="1" customHeight="1"/>
    <row r="2954" ht="12" hidden="1" customHeight="1"/>
    <row r="2955" ht="12" hidden="1" customHeight="1"/>
    <row r="2956" ht="12" hidden="1" customHeight="1"/>
    <row r="2957" ht="12" hidden="1" customHeight="1"/>
    <row r="2958" ht="12" hidden="1" customHeight="1"/>
    <row r="2959" ht="12" hidden="1" customHeight="1"/>
    <row r="2960" ht="12" hidden="1" customHeight="1"/>
    <row r="2961" ht="12" hidden="1" customHeight="1"/>
    <row r="2962" ht="12" hidden="1" customHeight="1"/>
    <row r="2963" ht="12" hidden="1" customHeight="1"/>
    <row r="2964" ht="12" hidden="1" customHeight="1"/>
    <row r="2965" ht="12" hidden="1" customHeight="1"/>
    <row r="2966" ht="12" hidden="1" customHeight="1"/>
    <row r="2967" ht="12" hidden="1" customHeight="1"/>
    <row r="2968" ht="12" hidden="1" customHeight="1"/>
    <row r="2969" ht="12" hidden="1" customHeight="1"/>
    <row r="2970" ht="12" hidden="1" customHeight="1"/>
    <row r="2971" ht="12" hidden="1" customHeight="1"/>
    <row r="2972" ht="12" hidden="1" customHeight="1"/>
    <row r="2973" ht="12" hidden="1" customHeight="1"/>
    <row r="2974" ht="12" hidden="1" customHeight="1"/>
    <row r="2975" ht="12" hidden="1" customHeight="1"/>
    <row r="2976" ht="12" hidden="1" customHeight="1"/>
    <row r="2977" ht="12" hidden="1" customHeight="1"/>
    <row r="2978" ht="12" hidden="1" customHeight="1"/>
    <row r="2979" ht="12" hidden="1" customHeight="1"/>
    <row r="2980" ht="12" hidden="1" customHeight="1"/>
    <row r="2981" ht="12" hidden="1" customHeight="1"/>
    <row r="2982" ht="12" hidden="1" customHeight="1"/>
    <row r="2983" ht="12" hidden="1" customHeight="1"/>
    <row r="2984" ht="12" hidden="1" customHeight="1"/>
    <row r="2985" ht="12" hidden="1" customHeight="1"/>
    <row r="2986" ht="12" hidden="1" customHeight="1"/>
    <row r="2987" ht="12" hidden="1" customHeight="1"/>
    <row r="2988" ht="12" hidden="1" customHeight="1"/>
    <row r="2989" ht="12" hidden="1" customHeight="1"/>
    <row r="2990" ht="12" hidden="1" customHeight="1"/>
    <row r="2991" ht="12" hidden="1" customHeight="1"/>
    <row r="2992" ht="12" hidden="1" customHeight="1"/>
    <row r="2993" ht="12" hidden="1" customHeight="1"/>
    <row r="2994" ht="12" hidden="1" customHeight="1"/>
    <row r="2995" ht="12" hidden="1" customHeight="1"/>
    <row r="2996" ht="12" hidden="1" customHeight="1"/>
    <row r="2997" ht="12" hidden="1" customHeight="1"/>
    <row r="2998" ht="12" hidden="1" customHeight="1"/>
    <row r="2999" ht="12" hidden="1" customHeight="1"/>
    <row r="3000" ht="12" hidden="1" customHeight="1"/>
    <row r="3001" ht="12" hidden="1" customHeight="1"/>
    <row r="3002" ht="12" hidden="1" customHeight="1"/>
    <row r="3003" ht="12" hidden="1" customHeight="1"/>
    <row r="3004" ht="12" hidden="1" customHeight="1"/>
    <row r="3005" ht="12" hidden="1" customHeight="1"/>
    <row r="3006" ht="12" hidden="1" customHeight="1"/>
    <row r="3007" ht="12" hidden="1" customHeight="1"/>
    <row r="3008" ht="12" hidden="1" customHeight="1"/>
    <row r="3009" ht="12" hidden="1" customHeight="1"/>
    <row r="3010" ht="12" hidden="1" customHeight="1"/>
    <row r="3011" ht="12" hidden="1" customHeight="1"/>
    <row r="3012" ht="12" hidden="1" customHeight="1"/>
    <row r="3013" ht="12" hidden="1" customHeight="1"/>
    <row r="3014" ht="12" hidden="1" customHeight="1"/>
    <row r="3015" ht="12" hidden="1" customHeight="1"/>
    <row r="3016" ht="12" hidden="1" customHeight="1"/>
    <row r="3017" ht="12" hidden="1" customHeight="1"/>
    <row r="3018" ht="12" hidden="1" customHeight="1"/>
    <row r="3019" ht="12" hidden="1" customHeight="1"/>
    <row r="3020" ht="12" hidden="1" customHeight="1"/>
    <row r="3021" ht="12" hidden="1" customHeight="1"/>
    <row r="3022" ht="12" hidden="1" customHeight="1"/>
    <row r="3023" ht="12" hidden="1" customHeight="1"/>
    <row r="3024" ht="12" hidden="1" customHeight="1"/>
    <row r="3025" ht="12" hidden="1" customHeight="1"/>
    <row r="3026" ht="12" hidden="1" customHeight="1"/>
    <row r="3027" ht="12" hidden="1" customHeight="1"/>
    <row r="3028" ht="12" hidden="1" customHeight="1"/>
    <row r="3029" ht="12" hidden="1" customHeight="1"/>
    <row r="3030" ht="12" hidden="1" customHeight="1"/>
    <row r="3031" ht="12" hidden="1" customHeight="1"/>
    <row r="3032" ht="12" hidden="1" customHeight="1"/>
    <row r="3033" ht="12" hidden="1" customHeight="1"/>
    <row r="3034" ht="12" hidden="1" customHeight="1"/>
    <row r="3035" ht="12" hidden="1" customHeight="1"/>
    <row r="3036" ht="12" hidden="1" customHeight="1"/>
    <row r="3037" ht="12" hidden="1" customHeight="1"/>
    <row r="3038" ht="12" hidden="1" customHeight="1"/>
    <row r="3039" ht="12" hidden="1" customHeight="1"/>
    <row r="3040" ht="12" hidden="1" customHeight="1"/>
    <row r="3041" ht="12" hidden="1" customHeight="1"/>
    <row r="3042" ht="12" hidden="1" customHeight="1"/>
    <row r="3043" ht="12" hidden="1" customHeight="1"/>
    <row r="3044" ht="12" hidden="1" customHeight="1"/>
    <row r="3045" ht="12" hidden="1" customHeight="1"/>
    <row r="3046" ht="12" hidden="1" customHeight="1"/>
    <row r="3047" ht="12" hidden="1" customHeight="1"/>
    <row r="3048" ht="12" hidden="1" customHeight="1"/>
    <row r="3049" ht="12" hidden="1" customHeight="1"/>
    <row r="3050" ht="12" hidden="1" customHeight="1"/>
    <row r="3051" ht="12" hidden="1" customHeight="1"/>
    <row r="3052" ht="12" hidden="1" customHeight="1"/>
    <row r="3053" ht="12" hidden="1" customHeight="1"/>
    <row r="3054" ht="12" hidden="1" customHeight="1"/>
    <row r="3055" ht="12" hidden="1" customHeight="1"/>
    <row r="3056" ht="12" hidden="1" customHeight="1"/>
    <row r="3057" ht="12" hidden="1" customHeight="1"/>
    <row r="3058" ht="12" hidden="1" customHeight="1"/>
    <row r="3059" ht="12" hidden="1" customHeight="1"/>
    <row r="3060" ht="12" hidden="1" customHeight="1"/>
    <row r="3061" ht="12" hidden="1" customHeight="1"/>
    <row r="3062" ht="12" hidden="1" customHeight="1"/>
    <row r="3063" ht="12" hidden="1" customHeight="1"/>
    <row r="3064" ht="12" hidden="1" customHeight="1"/>
    <row r="3065" ht="12" hidden="1" customHeight="1"/>
    <row r="3066" ht="12" hidden="1" customHeight="1"/>
    <row r="3067" ht="12" hidden="1" customHeight="1"/>
    <row r="3068" ht="12" hidden="1" customHeight="1"/>
    <row r="3069" ht="12" hidden="1" customHeight="1"/>
    <row r="3070" ht="12" hidden="1" customHeight="1"/>
    <row r="3071" ht="12" hidden="1" customHeight="1"/>
    <row r="3072" ht="12" hidden="1" customHeight="1"/>
    <row r="3073" ht="12" hidden="1" customHeight="1"/>
    <row r="3074" ht="12" hidden="1" customHeight="1"/>
    <row r="3075" ht="12" hidden="1" customHeight="1"/>
    <row r="3076" ht="12" hidden="1" customHeight="1"/>
    <row r="3077" ht="12" hidden="1" customHeight="1"/>
    <row r="3078" ht="12" hidden="1" customHeight="1"/>
    <row r="3079" ht="12" hidden="1" customHeight="1"/>
    <row r="3080" ht="12" hidden="1" customHeight="1"/>
    <row r="3081" ht="12" hidden="1" customHeight="1"/>
    <row r="3082" ht="12" hidden="1" customHeight="1"/>
    <row r="3083" ht="12" hidden="1" customHeight="1"/>
    <row r="3084" ht="12" hidden="1" customHeight="1"/>
    <row r="3085" ht="12" hidden="1" customHeight="1"/>
    <row r="3086" ht="12" hidden="1" customHeight="1"/>
    <row r="3087" ht="12" hidden="1" customHeight="1"/>
    <row r="3088" ht="12" hidden="1" customHeight="1"/>
    <row r="3089" ht="12" hidden="1" customHeight="1"/>
    <row r="3090" ht="12" hidden="1" customHeight="1"/>
    <row r="3091" ht="12" hidden="1" customHeight="1"/>
    <row r="3092" ht="12" hidden="1" customHeight="1"/>
    <row r="3093" ht="12" hidden="1" customHeight="1"/>
    <row r="3094" ht="12" hidden="1" customHeight="1"/>
    <row r="3095" ht="12" hidden="1" customHeight="1"/>
    <row r="3096" ht="12" hidden="1" customHeight="1"/>
    <row r="3097" ht="12" hidden="1" customHeight="1"/>
    <row r="3098" ht="12" hidden="1" customHeight="1"/>
    <row r="3099" ht="12" hidden="1" customHeight="1"/>
    <row r="3100" ht="12" hidden="1" customHeight="1"/>
    <row r="3101" ht="12" hidden="1" customHeight="1"/>
    <row r="3102" ht="12" hidden="1" customHeight="1"/>
    <row r="3103" ht="12" hidden="1" customHeight="1"/>
    <row r="3104" ht="12" hidden="1" customHeight="1"/>
    <row r="3105" ht="12" hidden="1" customHeight="1"/>
    <row r="3106" ht="12" hidden="1" customHeight="1"/>
    <row r="3107" ht="12" hidden="1" customHeight="1"/>
    <row r="3108" ht="12" hidden="1" customHeight="1"/>
    <row r="3109" ht="12" hidden="1" customHeight="1"/>
    <row r="3110" ht="12" hidden="1" customHeight="1"/>
    <row r="3111" ht="12" hidden="1" customHeight="1"/>
    <row r="3112" ht="12" hidden="1" customHeight="1"/>
    <row r="3113" ht="12" hidden="1" customHeight="1"/>
    <row r="3114" ht="12" hidden="1" customHeight="1"/>
    <row r="3115" ht="12" hidden="1" customHeight="1"/>
    <row r="3116" ht="12" hidden="1" customHeight="1"/>
    <row r="3117" ht="12" hidden="1" customHeight="1"/>
    <row r="3118" ht="12" hidden="1" customHeight="1"/>
    <row r="3119" ht="12" hidden="1" customHeight="1"/>
    <row r="3120" ht="12" hidden="1" customHeight="1"/>
    <row r="3121" ht="12" hidden="1" customHeight="1"/>
    <row r="3122" ht="12" hidden="1" customHeight="1"/>
    <row r="3123" ht="12" hidden="1" customHeight="1"/>
    <row r="3124" ht="12" hidden="1" customHeight="1"/>
    <row r="3125" ht="12" hidden="1" customHeight="1"/>
    <row r="3126" ht="12" hidden="1" customHeight="1"/>
    <row r="3127" ht="12" hidden="1" customHeight="1"/>
    <row r="3128" ht="12" hidden="1" customHeight="1"/>
    <row r="3129" ht="12" hidden="1" customHeight="1"/>
    <row r="3130" ht="12" hidden="1" customHeight="1"/>
    <row r="3131" ht="12" hidden="1" customHeight="1"/>
    <row r="3132" ht="12" hidden="1" customHeight="1"/>
    <row r="3133" ht="12" hidden="1" customHeight="1"/>
    <row r="3134" ht="12" hidden="1" customHeight="1"/>
    <row r="3135" ht="12" hidden="1" customHeight="1"/>
    <row r="3136" ht="12" hidden="1" customHeight="1"/>
    <row r="3137" ht="12" hidden="1" customHeight="1"/>
    <row r="3138" ht="12" hidden="1" customHeight="1"/>
    <row r="3139" ht="12" hidden="1" customHeight="1"/>
    <row r="3140" ht="12" hidden="1" customHeight="1"/>
    <row r="3141" ht="12" hidden="1" customHeight="1"/>
    <row r="3142" ht="12" hidden="1" customHeight="1"/>
    <row r="3143" ht="12" hidden="1" customHeight="1"/>
    <row r="3144" ht="12" hidden="1" customHeight="1"/>
    <row r="3145" ht="12" hidden="1" customHeight="1"/>
    <row r="3146" ht="12" hidden="1" customHeight="1"/>
    <row r="3147" ht="12" hidden="1" customHeight="1"/>
    <row r="3148" ht="12" hidden="1" customHeight="1"/>
    <row r="3149" ht="12" hidden="1" customHeight="1"/>
    <row r="3150" ht="12" hidden="1" customHeight="1"/>
    <row r="3151" ht="12" hidden="1" customHeight="1"/>
    <row r="3152" ht="12" hidden="1" customHeight="1"/>
    <row r="3153" ht="12" hidden="1" customHeight="1"/>
    <row r="3154" ht="12" hidden="1" customHeight="1"/>
    <row r="3155" ht="12" hidden="1" customHeight="1"/>
    <row r="3156" ht="12" hidden="1" customHeight="1"/>
    <row r="3157" ht="12" hidden="1" customHeight="1"/>
    <row r="3158" ht="12" hidden="1" customHeight="1"/>
    <row r="3159" ht="12" hidden="1" customHeight="1"/>
    <row r="3160" ht="12" hidden="1" customHeight="1"/>
    <row r="3161" ht="12" hidden="1" customHeight="1"/>
    <row r="3162" ht="12" hidden="1" customHeight="1"/>
    <row r="3163" ht="12" hidden="1" customHeight="1"/>
    <row r="3164" ht="12" hidden="1" customHeight="1"/>
    <row r="3165" ht="12" hidden="1" customHeight="1"/>
    <row r="3166" ht="12" hidden="1" customHeight="1"/>
    <row r="3167" ht="12" hidden="1" customHeight="1"/>
    <row r="3168" ht="12" hidden="1" customHeight="1"/>
    <row r="3169" ht="12" hidden="1" customHeight="1"/>
    <row r="3170" ht="12" hidden="1" customHeight="1"/>
    <row r="3171" ht="12" hidden="1" customHeight="1"/>
    <row r="3172" ht="12" hidden="1" customHeight="1"/>
    <row r="3173" ht="12" hidden="1" customHeight="1"/>
    <row r="3174" ht="12" hidden="1" customHeight="1"/>
    <row r="3175" ht="12" hidden="1" customHeight="1"/>
    <row r="3176" ht="12" hidden="1" customHeight="1"/>
    <row r="3177" ht="12" hidden="1" customHeight="1"/>
    <row r="3178" ht="12" hidden="1" customHeight="1"/>
    <row r="3179" ht="12" hidden="1" customHeight="1"/>
    <row r="3180" ht="12" hidden="1" customHeight="1"/>
    <row r="3181" ht="12" hidden="1" customHeight="1"/>
    <row r="3182" ht="12" hidden="1" customHeight="1"/>
    <row r="3183" ht="12" hidden="1" customHeight="1"/>
    <row r="3184" ht="12" hidden="1" customHeight="1"/>
    <row r="3185" ht="12" hidden="1" customHeight="1"/>
    <row r="3186" ht="12" hidden="1" customHeight="1"/>
    <row r="3187" ht="12" hidden="1" customHeight="1"/>
    <row r="3188" ht="12" hidden="1" customHeight="1"/>
    <row r="3189" ht="12" hidden="1" customHeight="1"/>
    <row r="3190" ht="12" hidden="1" customHeight="1"/>
    <row r="3191" ht="12" hidden="1" customHeight="1"/>
    <row r="3192" ht="12" hidden="1" customHeight="1"/>
    <row r="3193" ht="12" hidden="1" customHeight="1"/>
    <row r="3194" ht="12" hidden="1" customHeight="1"/>
    <row r="3195" ht="12" hidden="1" customHeight="1"/>
    <row r="3196" ht="12" hidden="1" customHeight="1"/>
    <row r="3197" ht="12" hidden="1" customHeight="1"/>
    <row r="3198" ht="12" hidden="1" customHeight="1"/>
    <row r="3199" ht="12" hidden="1" customHeight="1"/>
    <row r="3200" ht="12" hidden="1" customHeight="1"/>
    <row r="3201" ht="12" hidden="1" customHeight="1"/>
    <row r="3202" ht="12" hidden="1" customHeight="1"/>
    <row r="3203" ht="12" hidden="1" customHeight="1"/>
    <row r="3204" ht="12" hidden="1" customHeight="1"/>
    <row r="3205" ht="12" hidden="1" customHeight="1"/>
    <row r="3206" ht="12" hidden="1" customHeight="1"/>
    <row r="3207" ht="12" hidden="1" customHeight="1"/>
    <row r="3208" ht="12" hidden="1" customHeight="1"/>
    <row r="3209" ht="12" hidden="1" customHeight="1"/>
    <row r="3210" ht="12" hidden="1" customHeight="1"/>
    <row r="3211" ht="12" hidden="1" customHeight="1"/>
    <row r="3212" ht="12" hidden="1" customHeight="1"/>
    <row r="3213" ht="12" hidden="1" customHeight="1"/>
    <row r="3214" ht="12" hidden="1" customHeight="1"/>
    <row r="3215" ht="12" hidden="1" customHeight="1"/>
    <row r="3216" ht="12" hidden="1" customHeight="1"/>
    <row r="3217" ht="12" hidden="1" customHeight="1"/>
    <row r="3218" ht="12" hidden="1" customHeight="1"/>
    <row r="3219" ht="12" hidden="1" customHeight="1"/>
    <row r="3220" ht="12" hidden="1" customHeight="1"/>
    <row r="3221" ht="12" hidden="1" customHeight="1"/>
    <row r="3222" ht="12" hidden="1" customHeight="1"/>
    <row r="3223" ht="12" hidden="1" customHeight="1"/>
    <row r="3224" ht="12" hidden="1" customHeight="1"/>
    <row r="3225" ht="12" hidden="1" customHeight="1"/>
    <row r="3226" ht="12" hidden="1" customHeight="1"/>
    <row r="3227" ht="12" hidden="1" customHeight="1"/>
    <row r="3228" ht="12" hidden="1" customHeight="1"/>
    <row r="3229" ht="12" hidden="1" customHeight="1"/>
    <row r="3230" ht="12" hidden="1" customHeight="1"/>
    <row r="3231" ht="12" hidden="1" customHeight="1"/>
    <row r="3232" ht="12" hidden="1" customHeight="1"/>
    <row r="3233" ht="12" hidden="1" customHeight="1"/>
    <row r="3234" ht="12" hidden="1" customHeight="1"/>
    <row r="3235" ht="12" hidden="1" customHeight="1"/>
    <row r="3236" ht="12" hidden="1" customHeight="1"/>
    <row r="3237" ht="12" hidden="1" customHeight="1"/>
    <row r="3238" ht="12" hidden="1" customHeight="1"/>
    <row r="3239" ht="12" hidden="1" customHeight="1"/>
    <row r="3240" ht="12" hidden="1" customHeight="1"/>
    <row r="3241" ht="12" hidden="1" customHeight="1"/>
    <row r="3242" ht="12" hidden="1" customHeight="1"/>
    <row r="3243" ht="12" hidden="1" customHeight="1"/>
    <row r="3244" ht="12" hidden="1" customHeight="1"/>
    <row r="3245" ht="12" hidden="1" customHeight="1"/>
    <row r="3246" ht="12" hidden="1" customHeight="1"/>
    <row r="3247" ht="12" hidden="1" customHeight="1"/>
    <row r="3248" ht="12" hidden="1" customHeight="1"/>
    <row r="3249" ht="12" hidden="1" customHeight="1"/>
    <row r="3250" ht="12" hidden="1" customHeight="1"/>
    <row r="3251" ht="12" hidden="1" customHeight="1"/>
    <row r="3252" ht="12" hidden="1" customHeight="1"/>
    <row r="3253" ht="12" hidden="1" customHeight="1"/>
    <row r="3254" ht="12" hidden="1" customHeight="1"/>
    <row r="3255" ht="12" hidden="1" customHeight="1"/>
    <row r="3256" ht="12" hidden="1" customHeight="1"/>
    <row r="3257" ht="12" hidden="1" customHeight="1"/>
    <row r="3258" ht="12" hidden="1" customHeight="1"/>
    <row r="3259" ht="12" hidden="1" customHeight="1"/>
    <row r="3260" ht="12" hidden="1" customHeight="1"/>
    <row r="3261" ht="12" hidden="1" customHeight="1"/>
    <row r="3262" ht="12" hidden="1" customHeight="1"/>
    <row r="3263" ht="12" hidden="1" customHeight="1"/>
    <row r="3264" ht="12" hidden="1" customHeight="1"/>
    <row r="3265" ht="12" hidden="1" customHeight="1"/>
    <row r="3266" ht="12" hidden="1" customHeight="1"/>
    <row r="3267" ht="12" hidden="1" customHeight="1"/>
    <row r="3268" ht="12" hidden="1" customHeight="1"/>
    <row r="3269" ht="12" hidden="1" customHeight="1"/>
    <row r="3270" ht="12" hidden="1" customHeight="1"/>
    <row r="3271" ht="12" hidden="1" customHeight="1"/>
    <row r="3272" ht="12" hidden="1" customHeight="1"/>
    <row r="3273" ht="12" hidden="1" customHeight="1"/>
    <row r="3274" ht="12" hidden="1" customHeight="1"/>
    <row r="3275" ht="12" hidden="1" customHeight="1"/>
    <row r="3276" ht="12" hidden="1" customHeight="1"/>
    <row r="3277" ht="12" hidden="1" customHeight="1"/>
    <row r="3278" ht="12" hidden="1" customHeight="1"/>
    <row r="3279" ht="12" hidden="1" customHeight="1"/>
    <row r="3280" ht="12" hidden="1" customHeight="1"/>
    <row r="3281" ht="12" hidden="1" customHeight="1"/>
    <row r="3282" ht="12" hidden="1" customHeight="1"/>
    <row r="3283" ht="12" hidden="1" customHeight="1"/>
    <row r="3284" ht="12" hidden="1" customHeight="1"/>
    <row r="3285" ht="12" hidden="1" customHeight="1"/>
    <row r="3286" ht="12" hidden="1" customHeight="1"/>
    <row r="3287" ht="12" hidden="1" customHeight="1"/>
    <row r="3288" ht="12" hidden="1" customHeight="1"/>
    <row r="3289" ht="12" hidden="1" customHeight="1"/>
    <row r="3290" ht="12" hidden="1" customHeight="1"/>
    <row r="3291" ht="12" hidden="1" customHeight="1"/>
    <row r="3292" ht="12" hidden="1" customHeight="1"/>
    <row r="3293" ht="12" hidden="1" customHeight="1"/>
    <row r="3294" ht="12" hidden="1" customHeight="1"/>
    <row r="3295" ht="12" hidden="1" customHeight="1"/>
    <row r="3296" ht="12" hidden="1" customHeight="1"/>
    <row r="3297" ht="12" hidden="1" customHeight="1"/>
    <row r="3298" ht="12" hidden="1" customHeight="1"/>
    <row r="3299" ht="12" hidden="1" customHeight="1"/>
    <row r="3300" ht="12" hidden="1" customHeight="1"/>
    <row r="3301" ht="12" hidden="1" customHeight="1"/>
    <row r="3302" ht="12" hidden="1" customHeight="1"/>
    <row r="3303" ht="12" hidden="1" customHeight="1"/>
    <row r="3304" ht="12" hidden="1" customHeight="1"/>
    <row r="3305" ht="12" hidden="1" customHeight="1"/>
    <row r="3306" ht="12" hidden="1" customHeight="1"/>
    <row r="3307" ht="12" hidden="1" customHeight="1"/>
    <row r="3308" ht="12" hidden="1" customHeight="1"/>
    <row r="3309" ht="12" hidden="1" customHeight="1"/>
    <row r="3310" ht="12" hidden="1" customHeight="1"/>
    <row r="3311" ht="12" hidden="1" customHeight="1"/>
    <row r="3312" ht="12" hidden="1" customHeight="1"/>
    <row r="3313" ht="12" hidden="1" customHeight="1"/>
    <row r="3314" ht="12" hidden="1" customHeight="1"/>
    <row r="3315" ht="12" hidden="1" customHeight="1"/>
    <row r="3316" ht="12" hidden="1" customHeight="1"/>
    <row r="3317" ht="12" hidden="1" customHeight="1"/>
    <row r="3318" ht="12" hidden="1" customHeight="1"/>
    <row r="3319" ht="12" hidden="1" customHeight="1"/>
    <row r="3320" ht="12" hidden="1" customHeight="1"/>
    <row r="3321" ht="12" hidden="1" customHeight="1"/>
    <row r="3322" ht="12" hidden="1" customHeight="1"/>
    <row r="3323" ht="12" hidden="1" customHeight="1"/>
    <row r="3324" ht="12" hidden="1" customHeight="1"/>
    <row r="3325" ht="12" hidden="1" customHeight="1"/>
    <row r="3326" ht="12" hidden="1" customHeight="1"/>
    <row r="3327" ht="12" hidden="1" customHeight="1"/>
    <row r="3328" ht="12" hidden="1" customHeight="1"/>
    <row r="3329" ht="12" hidden="1" customHeight="1"/>
    <row r="3330" ht="12" hidden="1" customHeight="1"/>
    <row r="3331" ht="12" hidden="1" customHeight="1"/>
    <row r="3332" ht="12" hidden="1" customHeight="1"/>
    <row r="3333" ht="12" hidden="1" customHeight="1"/>
    <row r="3334" ht="12" hidden="1" customHeight="1"/>
    <row r="3335" ht="12" hidden="1" customHeight="1"/>
    <row r="3336" ht="12" hidden="1" customHeight="1"/>
    <row r="3337" ht="12" hidden="1" customHeight="1"/>
    <row r="3338" ht="12" hidden="1" customHeight="1"/>
    <row r="3339" ht="12" hidden="1" customHeight="1"/>
    <row r="3340" ht="12" hidden="1" customHeight="1"/>
    <row r="3341" ht="12" hidden="1" customHeight="1"/>
    <row r="3342" ht="12" hidden="1" customHeight="1"/>
    <row r="3343" ht="12" hidden="1" customHeight="1"/>
    <row r="3344" ht="12" hidden="1" customHeight="1"/>
    <row r="3345" ht="12" hidden="1" customHeight="1"/>
    <row r="3346" ht="12" hidden="1" customHeight="1"/>
    <row r="3347" ht="12" hidden="1" customHeight="1"/>
    <row r="3348" ht="12" hidden="1" customHeight="1"/>
    <row r="3349" ht="12" hidden="1" customHeight="1"/>
    <row r="3350" ht="12" hidden="1" customHeight="1"/>
    <row r="3351" ht="12" hidden="1" customHeight="1"/>
    <row r="3352" ht="12" hidden="1" customHeight="1"/>
    <row r="3353" ht="12" hidden="1" customHeight="1"/>
    <row r="3354" ht="12" hidden="1" customHeight="1"/>
    <row r="3355" ht="12" hidden="1" customHeight="1"/>
    <row r="3356" ht="12" hidden="1" customHeight="1"/>
    <row r="3357" ht="12" hidden="1" customHeight="1"/>
    <row r="3358" ht="12" hidden="1" customHeight="1"/>
    <row r="3359" ht="12" hidden="1" customHeight="1"/>
    <row r="3360" ht="12" hidden="1" customHeight="1"/>
    <row r="3361" ht="12" hidden="1" customHeight="1"/>
    <row r="3362" ht="12" hidden="1" customHeight="1"/>
    <row r="3363" ht="12" hidden="1" customHeight="1"/>
    <row r="3364" ht="12" hidden="1" customHeight="1"/>
    <row r="3365" ht="12" hidden="1" customHeight="1"/>
    <row r="3366" ht="12" hidden="1" customHeight="1"/>
    <row r="3367" ht="12" hidden="1" customHeight="1"/>
    <row r="3368" ht="12" hidden="1" customHeight="1"/>
    <row r="3369" ht="12" hidden="1" customHeight="1"/>
    <row r="3370" ht="12" hidden="1" customHeight="1"/>
    <row r="3371" ht="12" hidden="1" customHeight="1"/>
    <row r="3372" ht="12" hidden="1" customHeight="1"/>
    <row r="3373" ht="12" hidden="1" customHeight="1"/>
    <row r="3374" ht="12" hidden="1" customHeight="1"/>
    <row r="3375" ht="12" hidden="1" customHeight="1"/>
    <row r="3376" ht="12" hidden="1" customHeight="1"/>
    <row r="3377" ht="12" hidden="1" customHeight="1"/>
    <row r="3378" ht="12" hidden="1" customHeight="1"/>
    <row r="3379" ht="12" hidden="1" customHeight="1"/>
    <row r="3380" ht="12" hidden="1" customHeight="1"/>
    <row r="3381" ht="12" hidden="1" customHeight="1"/>
    <row r="3382" ht="12" hidden="1" customHeight="1"/>
    <row r="3383" ht="12" hidden="1" customHeight="1"/>
    <row r="3384" ht="12" hidden="1" customHeight="1"/>
    <row r="3385" ht="12" hidden="1" customHeight="1"/>
    <row r="3386" ht="12" hidden="1" customHeight="1"/>
    <row r="3387" ht="12" hidden="1" customHeight="1"/>
    <row r="3388" ht="12" hidden="1" customHeight="1"/>
    <row r="3389" ht="12" hidden="1" customHeight="1"/>
    <row r="3390" ht="12" hidden="1" customHeight="1"/>
    <row r="3391" ht="12" hidden="1" customHeight="1"/>
    <row r="3392" ht="12" hidden="1" customHeight="1"/>
    <row r="3393" ht="12" hidden="1" customHeight="1"/>
    <row r="3394" ht="12" hidden="1" customHeight="1"/>
    <row r="3395" ht="12" hidden="1" customHeight="1"/>
    <row r="3396" ht="12" hidden="1" customHeight="1"/>
    <row r="3397" ht="12" hidden="1" customHeight="1"/>
    <row r="3398" ht="12" hidden="1" customHeight="1"/>
    <row r="3399" ht="12" hidden="1" customHeight="1"/>
    <row r="3400" ht="12" hidden="1" customHeight="1"/>
    <row r="3401" ht="12" hidden="1" customHeight="1"/>
    <row r="3402" ht="12" hidden="1" customHeight="1"/>
    <row r="3403" ht="12" hidden="1" customHeight="1"/>
    <row r="3404" ht="12" hidden="1" customHeight="1"/>
    <row r="3405" ht="12" hidden="1" customHeight="1"/>
    <row r="3406" ht="12" hidden="1" customHeight="1"/>
    <row r="3407" ht="12" hidden="1" customHeight="1"/>
    <row r="3408" ht="12" hidden="1" customHeight="1"/>
    <row r="3409" ht="12" hidden="1" customHeight="1"/>
    <row r="3410" ht="12" hidden="1" customHeight="1"/>
    <row r="3411" ht="12" hidden="1" customHeight="1"/>
    <row r="3412" ht="12" hidden="1" customHeight="1"/>
    <row r="3413" ht="12" hidden="1" customHeight="1"/>
    <row r="3414" ht="12" hidden="1" customHeight="1"/>
    <row r="3415" ht="12" hidden="1" customHeight="1"/>
    <row r="3416" ht="12" hidden="1" customHeight="1"/>
    <row r="3417" ht="12" hidden="1" customHeight="1"/>
    <row r="3418" ht="12" hidden="1" customHeight="1"/>
    <row r="3419" ht="12" hidden="1" customHeight="1"/>
    <row r="3420" ht="12" hidden="1" customHeight="1"/>
    <row r="3421" ht="12" hidden="1" customHeight="1"/>
    <row r="3422" ht="12" hidden="1" customHeight="1"/>
    <row r="3423" ht="12" hidden="1" customHeight="1"/>
    <row r="3424" ht="12" hidden="1" customHeight="1"/>
    <row r="3425" ht="12" hidden="1" customHeight="1"/>
    <row r="3426" ht="12" hidden="1" customHeight="1"/>
    <row r="3427" ht="12" hidden="1" customHeight="1"/>
    <row r="3428" ht="12" hidden="1" customHeight="1"/>
    <row r="3429" ht="12" hidden="1" customHeight="1"/>
    <row r="3430" ht="12" hidden="1" customHeight="1"/>
    <row r="3431" ht="12" hidden="1" customHeight="1"/>
    <row r="3432" ht="12" hidden="1" customHeight="1"/>
    <row r="3433" ht="12" hidden="1" customHeight="1"/>
    <row r="3434" ht="12" hidden="1" customHeight="1"/>
    <row r="3435" ht="12" hidden="1" customHeight="1"/>
    <row r="3436" ht="12" hidden="1" customHeight="1"/>
    <row r="3437" ht="12" hidden="1" customHeight="1"/>
    <row r="3438" ht="12" hidden="1" customHeight="1"/>
    <row r="3439" ht="12" hidden="1" customHeight="1"/>
    <row r="3440" ht="12" hidden="1" customHeight="1"/>
    <row r="3441" ht="12" hidden="1" customHeight="1"/>
    <row r="3442" ht="12" hidden="1" customHeight="1"/>
    <row r="3443" ht="12" hidden="1" customHeight="1"/>
    <row r="3444" ht="12" hidden="1" customHeight="1"/>
    <row r="3445" ht="12" hidden="1" customHeight="1"/>
    <row r="3446" ht="12" hidden="1" customHeight="1"/>
    <row r="3447" ht="12" hidden="1" customHeight="1"/>
    <row r="3448" ht="12" hidden="1" customHeight="1"/>
    <row r="3449" ht="12" hidden="1" customHeight="1"/>
    <row r="3450" ht="12" hidden="1" customHeight="1"/>
    <row r="3451" ht="12" hidden="1" customHeight="1"/>
    <row r="3452" ht="12" hidden="1" customHeight="1"/>
    <row r="3453" ht="12" hidden="1" customHeight="1"/>
    <row r="3454" ht="12" hidden="1" customHeight="1"/>
    <row r="3455" ht="12" hidden="1" customHeight="1"/>
    <row r="3456" ht="12" hidden="1" customHeight="1"/>
    <row r="3457" ht="12" hidden="1" customHeight="1"/>
    <row r="3458" ht="12" hidden="1" customHeight="1"/>
    <row r="3459" ht="12" hidden="1" customHeight="1"/>
    <row r="3460" ht="12" hidden="1" customHeight="1"/>
    <row r="3461" ht="12" hidden="1" customHeight="1"/>
    <row r="3462" ht="12" hidden="1" customHeight="1"/>
    <row r="3463" ht="12" hidden="1" customHeight="1"/>
    <row r="3464" ht="12" hidden="1" customHeight="1"/>
    <row r="3465" ht="12" hidden="1" customHeight="1"/>
    <row r="3466" ht="12" hidden="1" customHeight="1"/>
    <row r="3467" ht="12" hidden="1" customHeight="1"/>
    <row r="3468" ht="12" hidden="1" customHeight="1"/>
    <row r="3469" ht="12" hidden="1" customHeight="1"/>
    <row r="3470" ht="12" hidden="1" customHeight="1"/>
    <row r="3471" ht="12" hidden="1" customHeight="1"/>
    <row r="3472" ht="12" hidden="1" customHeight="1"/>
    <row r="3473" ht="12" hidden="1" customHeight="1"/>
    <row r="3474" ht="12" hidden="1" customHeight="1"/>
    <row r="3475" ht="12" hidden="1" customHeight="1"/>
    <row r="3476" ht="12" hidden="1" customHeight="1"/>
    <row r="3477" ht="12" hidden="1" customHeight="1"/>
    <row r="3478" ht="12" hidden="1" customHeight="1"/>
    <row r="3479" ht="12" hidden="1" customHeight="1"/>
    <row r="3480" ht="12" hidden="1" customHeight="1"/>
    <row r="3481" ht="12" hidden="1" customHeight="1"/>
    <row r="3482" ht="12" hidden="1" customHeight="1"/>
    <row r="3483" ht="12" hidden="1" customHeight="1"/>
    <row r="3484" ht="12" hidden="1" customHeight="1"/>
    <row r="3485" ht="12" hidden="1" customHeight="1"/>
    <row r="3486" ht="12" hidden="1" customHeight="1"/>
    <row r="3487" ht="12" hidden="1" customHeight="1"/>
    <row r="3488" ht="12" hidden="1" customHeight="1"/>
    <row r="3489" ht="12" hidden="1" customHeight="1"/>
    <row r="3490" ht="12" hidden="1" customHeight="1"/>
    <row r="3491" ht="12" hidden="1" customHeight="1"/>
    <row r="3492" ht="12" hidden="1" customHeight="1"/>
    <row r="3493" ht="12" hidden="1" customHeight="1"/>
    <row r="3494" ht="12" hidden="1" customHeight="1"/>
    <row r="3495" ht="12" hidden="1" customHeight="1"/>
    <row r="3496" ht="12" hidden="1" customHeight="1"/>
    <row r="3497" ht="12" hidden="1" customHeight="1"/>
    <row r="3498" ht="12" hidden="1" customHeight="1"/>
    <row r="3499" ht="12" hidden="1" customHeight="1"/>
    <row r="3500" ht="12" hidden="1" customHeight="1"/>
    <row r="3501" ht="12" hidden="1" customHeight="1"/>
    <row r="3502" ht="12" hidden="1" customHeight="1"/>
    <row r="3503" ht="12" hidden="1" customHeight="1"/>
    <row r="3504" ht="12" hidden="1" customHeight="1"/>
    <row r="3505" ht="12" hidden="1" customHeight="1"/>
    <row r="3506" ht="12" hidden="1" customHeight="1"/>
    <row r="3507" ht="12" hidden="1" customHeight="1"/>
    <row r="3508" ht="12" hidden="1" customHeight="1"/>
    <row r="3509" ht="12" hidden="1" customHeight="1"/>
    <row r="3510" ht="12" hidden="1" customHeight="1"/>
    <row r="3511" ht="12" hidden="1" customHeight="1"/>
    <row r="3512" ht="12" hidden="1" customHeight="1"/>
    <row r="3513" ht="12" hidden="1" customHeight="1"/>
    <row r="3514" ht="12" hidden="1" customHeight="1"/>
    <row r="3515" ht="12" hidden="1" customHeight="1"/>
    <row r="3516" ht="12" hidden="1" customHeight="1"/>
    <row r="3517" ht="12" hidden="1" customHeight="1"/>
    <row r="3518" ht="12" hidden="1" customHeight="1"/>
    <row r="3519" ht="12" hidden="1" customHeight="1"/>
    <row r="3520" ht="12" hidden="1" customHeight="1"/>
    <row r="3521" ht="12" hidden="1" customHeight="1"/>
    <row r="3522" ht="12" hidden="1" customHeight="1"/>
    <row r="3523" ht="12" hidden="1" customHeight="1"/>
    <row r="3524" ht="12" hidden="1" customHeight="1"/>
    <row r="3525" ht="12" hidden="1" customHeight="1"/>
    <row r="3526" ht="12" hidden="1" customHeight="1"/>
    <row r="3527" ht="12" hidden="1" customHeight="1"/>
    <row r="3528" ht="12" hidden="1" customHeight="1"/>
    <row r="3529" ht="12" hidden="1" customHeight="1"/>
    <row r="3530" ht="12" hidden="1" customHeight="1"/>
    <row r="3531" ht="12" hidden="1" customHeight="1"/>
    <row r="3532" ht="12" hidden="1" customHeight="1"/>
    <row r="3533" ht="12" hidden="1" customHeight="1"/>
    <row r="3534" ht="12" hidden="1" customHeight="1"/>
    <row r="3535" ht="12" hidden="1" customHeight="1"/>
    <row r="3536" ht="12" hidden="1" customHeight="1"/>
    <row r="3537" ht="12" hidden="1" customHeight="1"/>
    <row r="3538" ht="12" hidden="1" customHeight="1"/>
    <row r="3539" ht="12" hidden="1" customHeight="1"/>
    <row r="3540" ht="12" hidden="1" customHeight="1"/>
    <row r="3541" ht="12" hidden="1" customHeight="1"/>
    <row r="3542" ht="12" hidden="1" customHeight="1"/>
    <row r="3543" ht="12" hidden="1" customHeight="1"/>
    <row r="3544" ht="12" hidden="1" customHeight="1"/>
    <row r="3545" ht="12" hidden="1" customHeight="1"/>
    <row r="3546" ht="12" hidden="1" customHeight="1"/>
    <row r="3547" ht="12" hidden="1" customHeight="1"/>
    <row r="3548" ht="12" hidden="1" customHeight="1"/>
    <row r="3549" ht="12" hidden="1" customHeight="1"/>
    <row r="3550" ht="12" hidden="1" customHeight="1"/>
    <row r="3551" ht="12" hidden="1" customHeight="1"/>
    <row r="3552" ht="12" hidden="1" customHeight="1"/>
    <row r="3553" ht="12" hidden="1" customHeight="1"/>
    <row r="3554" ht="12" hidden="1" customHeight="1"/>
    <row r="3555" ht="12" hidden="1" customHeight="1"/>
    <row r="3556" ht="12" hidden="1" customHeight="1"/>
    <row r="3557" ht="12" hidden="1" customHeight="1"/>
    <row r="3558" ht="12" hidden="1" customHeight="1"/>
    <row r="3559" ht="12" hidden="1" customHeight="1"/>
    <row r="3560" ht="12" hidden="1" customHeight="1"/>
    <row r="3561" ht="12" hidden="1" customHeight="1"/>
    <row r="3562" ht="12" hidden="1" customHeight="1"/>
    <row r="3563" ht="12" hidden="1" customHeight="1"/>
    <row r="3564" ht="12" hidden="1" customHeight="1"/>
    <row r="3565" ht="12" hidden="1" customHeight="1"/>
    <row r="3566" ht="12" hidden="1" customHeight="1"/>
    <row r="3567" ht="12" hidden="1" customHeight="1"/>
    <row r="3568" ht="12" hidden="1" customHeight="1"/>
    <row r="3569" ht="12" hidden="1" customHeight="1"/>
    <row r="3570" ht="12" hidden="1" customHeight="1"/>
    <row r="3571" ht="12" hidden="1" customHeight="1"/>
    <row r="3572" ht="12" hidden="1" customHeight="1"/>
    <row r="3573" ht="12" hidden="1" customHeight="1"/>
    <row r="3574" ht="12" hidden="1" customHeight="1"/>
    <row r="3575" ht="12" hidden="1" customHeight="1"/>
    <row r="3576" ht="12" hidden="1" customHeight="1"/>
    <row r="3577" ht="12" hidden="1" customHeight="1"/>
    <row r="3578" ht="12" hidden="1" customHeight="1"/>
    <row r="3579" ht="12" hidden="1" customHeight="1"/>
    <row r="3580" ht="12" hidden="1" customHeight="1"/>
    <row r="3581" ht="12" hidden="1" customHeight="1"/>
    <row r="3582" ht="12" hidden="1" customHeight="1"/>
    <row r="3583" ht="12" hidden="1" customHeight="1"/>
    <row r="3584" ht="12" hidden="1" customHeight="1"/>
    <row r="3585" ht="12" hidden="1" customHeight="1"/>
    <row r="3586" ht="12" hidden="1" customHeight="1"/>
    <row r="3587" ht="12" hidden="1" customHeight="1"/>
    <row r="3588" ht="12" hidden="1" customHeight="1"/>
    <row r="3589" ht="12" hidden="1" customHeight="1"/>
    <row r="3590" ht="12" hidden="1" customHeight="1"/>
    <row r="3591" ht="12" hidden="1" customHeight="1"/>
    <row r="3592" ht="12" hidden="1" customHeight="1"/>
    <row r="3593" ht="12" hidden="1" customHeight="1"/>
    <row r="3594" ht="12" hidden="1" customHeight="1"/>
    <row r="3595" ht="12" hidden="1" customHeight="1"/>
    <row r="3596" ht="12" hidden="1" customHeight="1"/>
    <row r="3597" ht="12" hidden="1" customHeight="1"/>
    <row r="3598" ht="12" hidden="1" customHeight="1"/>
    <row r="3599" ht="12" hidden="1" customHeight="1"/>
    <row r="3600" ht="12" hidden="1" customHeight="1"/>
    <row r="3601" ht="12" hidden="1" customHeight="1"/>
    <row r="3602" ht="12" hidden="1" customHeight="1"/>
    <row r="3603" ht="12" hidden="1" customHeight="1"/>
    <row r="3604" ht="12" hidden="1" customHeight="1"/>
    <row r="3605" ht="12" hidden="1" customHeight="1"/>
    <row r="3606" ht="12" hidden="1" customHeight="1"/>
    <row r="3607" ht="12" hidden="1" customHeight="1"/>
    <row r="3608" ht="12" hidden="1" customHeight="1"/>
    <row r="3609" ht="12" hidden="1" customHeight="1"/>
    <row r="3610" ht="12" hidden="1" customHeight="1"/>
    <row r="3611" ht="12" hidden="1" customHeight="1"/>
    <row r="3612" ht="12" hidden="1" customHeight="1"/>
    <row r="3613" ht="12" hidden="1" customHeight="1"/>
    <row r="3614" ht="12" hidden="1" customHeight="1"/>
    <row r="3615" ht="12" hidden="1" customHeight="1"/>
    <row r="3616" ht="12" hidden="1" customHeight="1"/>
    <row r="3617" ht="12" hidden="1" customHeight="1"/>
    <row r="3618" ht="12" hidden="1" customHeight="1"/>
    <row r="3619" ht="12" hidden="1" customHeight="1"/>
    <row r="3620" ht="12" hidden="1" customHeight="1"/>
    <row r="3621" ht="12" hidden="1" customHeight="1"/>
    <row r="3622" ht="12" hidden="1" customHeight="1"/>
    <row r="3623" ht="12" hidden="1" customHeight="1"/>
    <row r="3624" ht="12" hidden="1" customHeight="1"/>
    <row r="3625" ht="12" hidden="1" customHeight="1"/>
    <row r="3626" ht="12" hidden="1" customHeight="1"/>
    <row r="3627" ht="12" hidden="1" customHeight="1"/>
    <row r="3628" ht="12" hidden="1" customHeight="1"/>
    <row r="3629" ht="12" hidden="1" customHeight="1"/>
    <row r="3630" ht="12" hidden="1" customHeight="1"/>
    <row r="3631" ht="12" hidden="1" customHeight="1"/>
    <row r="3632" ht="12" hidden="1" customHeight="1"/>
    <row r="3633" ht="12" hidden="1" customHeight="1"/>
    <row r="3634" ht="12" hidden="1" customHeight="1"/>
    <row r="3635" ht="12" hidden="1" customHeight="1"/>
    <row r="3636" ht="12" hidden="1" customHeight="1"/>
    <row r="3637" ht="12" hidden="1" customHeight="1"/>
    <row r="3638" ht="12" hidden="1" customHeight="1"/>
    <row r="3639" ht="12" hidden="1" customHeight="1"/>
    <row r="3640" ht="12" hidden="1" customHeight="1"/>
    <row r="3641" ht="12" hidden="1" customHeight="1"/>
    <row r="3642" ht="12" hidden="1" customHeight="1"/>
    <row r="3643" ht="12" hidden="1" customHeight="1"/>
    <row r="3644" ht="12" hidden="1" customHeight="1"/>
    <row r="3645" ht="12" hidden="1" customHeight="1"/>
    <row r="3646" ht="12" hidden="1" customHeight="1"/>
    <row r="3647" ht="12" hidden="1" customHeight="1"/>
    <row r="3648" ht="12" hidden="1" customHeight="1"/>
    <row r="3649" ht="12" hidden="1" customHeight="1"/>
    <row r="3650" ht="12" hidden="1" customHeight="1"/>
    <row r="3651" ht="12" hidden="1" customHeight="1"/>
    <row r="3652" ht="12" hidden="1" customHeight="1"/>
    <row r="3653" ht="12" hidden="1" customHeight="1"/>
    <row r="3654" ht="12" hidden="1" customHeight="1"/>
    <row r="3655" ht="12" hidden="1" customHeight="1"/>
    <row r="3656" ht="12" hidden="1" customHeight="1"/>
    <row r="3657" ht="12" hidden="1" customHeight="1"/>
    <row r="3658" ht="12" hidden="1" customHeight="1"/>
    <row r="3659" ht="12" hidden="1" customHeight="1"/>
    <row r="3660" ht="12" hidden="1" customHeight="1"/>
    <row r="3661" ht="12" hidden="1" customHeight="1"/>
    <row r="3662" ht="12" hidden="1" customHeight="1"/>
    <row r="3663" ht="12" hidden="1" customHeight="1"/>
    <row r="3664" ht="12" hidden="1" customHeight="1"/>
    <row r="3665" ht="12" hidden="1" customHeight="1"/>
    <row r="3666" ht="12" hidden="1" customHeight="1"/>
    <row r="3667" ht="12" hidden="1" customHeight="1"/>
    <row r="3668" ht="12" hidden="1" customHeight="1"/>
    <row r="3669" ht="12" hidden="1" customHeight="1"/>
    <row r="3670" ht="12" hidden="1" customHeight="1"/>
    <row r="3671" ht="12" hidden="1" customHeight="1"/>
    <row r="3672" ht="12" hidden="1" customHeight="1"/>
    <row r="3673" ht="12" hidden="1" customHeight="1"/>
    <row r="3674" ht="12" hidden="1" customHeight="1"/>
    <row r="3675" ht="12" hidden="1" customHeight="1"/>
    <row r="3676" ht="12" hidden="1" customHeight="1"/>
    <row r="3677" ht="12" hidden="1" customHeight="1"/>
    <row r="3678" ht="12" hidden="1" customHeight="1"/>
    <row r="3679" ht="12" hidden="1" customHeight="1"/>
    <row r="3680" ht="12" hidden="1" customHeight="1"/>
    <row r="3681" ht="12" hidden="1" customHeight="1"/>
    <row r="3682" ht="12" hidden="1" customHeight="1"/>
    <row r="3683" ht="12" hidden="1" customHeight="1"/>
    <row r="3684" ht="12" hidden="1" customHeight="1"/>
    <row r="3685" ht="12" hidden="1" customHeight="1"/>
    <row r="3686" ht="12" hidden="1" customHeight="1"/>
    <row r="3687" ht="12" hidden="1" customHeight="1"/>
    <row r="3688" ht="12" hidden="1" customHeight="1"/>
    <row r="3689" ht="12" hidden="1" customHeight="1"/>
    <row r="3690" ht="12" hidden="1" customHeight="1"/>
    <row r="3691" ht="12" hidden="1" customHeight="1"/>
    <row r="3692" ht="12" hidden="1" customHeight="1"/>
    <row r="3693" ht="12" hidden="1" customHeight="1"/>
    <row r="3694" ht="12" hidden="1" customHeight="1"/>
    <row r="3695" ht="12" hidden="1" customHeight="1"/>
    <row r="3696" ht="12" hidden="1" customHeight="1"/>
    <row r="3697" ht="12" hidden="1" customHeight="1"/>
    <row r="3698" ht="12" hidden="1" customHeight="1"/>
    <row r="3699" ht="12" hidden="1" customHeight="1"/>
    <row r="3700" ht="12" hidden="1" customHeight="1"/>
    <row r="3701" ht="12" hidden="1" customHeight="1"/>
    <row r="3702" ht="12" hidden="1" customHeight="1"/>
    <row r="3703" ht="12" hidden="1" customHeight="1"/>
    <row r="3704" ht="12" hidden="1" customHeight="1"/>
    <row r="3705" ht="12" hidden="1" customHeight="1"/>
    <row r="3706" ht="12" hidden="1" customHeight="1"/>
    <row r="3707" ht="12" hidden="1" customHeight="1"/>
    <row r="3708" ht="12" hidden="1" customHeight="1"/>
    <row r="3709" ht="12" hidden="1" customHeight="1"/>
    <row r="3710" ht="12" hidden="1" customHeight="1"/>
    <row r="3711" ht="12" hidden="1" customHeight="1"/>
    <row r="3712" ht="12" hidden="1" customHeight="1"/>
    <row r="3713" ht="12" hidden="1" customHeight="1"/>
    <row r="3714" ht="12" hidden="1" customHeight="1"/>
    <row r="3715" ht="12" hidden="1" customHeight="1"/>
    <row r="3716" ht="12" hidden="1" customHeight="1"/>
    <row r="3717" ht="12" hidden="1" customHeight="1"/>
    <row r="3718" ht="12" hidden="1" customHeight="1"/>
    <row r="3719" ht="12" hidden="1" customHeight="1"/>
    <row r="3720" ht="12" hidden="1" customHeight="1"/>
    <row r="3721" ht="12" hidden="1" customHeight="1"/>
    <row r="3722" ht="12" hidden="1" customHeight="1"/>
    <row r="3723" ht="12" hidden="1" customHeight="1"/>
    <row r="3724" ht="12" hidden="1" customHeight="1"/>
    <row r="3725" ht="12" hidden="1" customHeight="1"/>
    <row r="3726" ht="12" hidden="1" customHeight="1"/>
    <row r="3727" ht="12" hidden="1" customHeight="1"/>
    <row r="3728" ht="12" hidden="1" customHeight="1"/>
    <row r="3729" ht="12" hidden="1" customHeight="1"/>
    <row r="3730" ht="12" hidden="1" customHeight="1"/>
    <row r="3731" ht="12" hidden="1" customHeight="1"/>
    <row r="3732" ht="12" hidden="1" customHeight="1"/>
    <row r="3733" ht="12" hidden="1" customHeight="1"/>
    <row r="3734" ht="12" hidden="1" customHeight="1"/>
    <row r="3735" ht="12" hidden="1" customHeight="1"/>
    <row r="3736" ht="12" hidden="1" customHeight="1"/>
    <row r="3737" ht="12" hidden="1" customHeight="1"/>
    <row r="3738" ht="12" hidden="1" customHeight="1"/>
    <row r="3739" ht="12" hidden="1" customHeight="1"/>
    <row r="3740" ht="12" hidden="1" customHeight="1"/>
    <row r="3741" ht="12" hidden="1" customHeight="1"/>
    <row r="3742" ht="12" hidden="1" customHeight="1"/>
    <row r="3743" ht="12" hidden="1" customHeight="1"/>
    <row r="3744" ht="12" hidden="1" customHeight="1"/>
    <row r="3745" ht="12" hidden="1" customHeight="1"/>
    <row r="3746" ht="12" hidden="1" customHeight="1"/>
    <row r="3747" ht="12" hidden="1" customHeight="1"/>
    <row r="3748" ht="12" hidden="1" customHeight="1"/>
    <row r="3749" ht="12" hidden="1" customHeight="1"/>
    <row r="3750" ht="12" hidden="1" customHeight="1"/>
    <row r="3751" ht="12" hidden="1" customHeight="1"/>
    <row r="3752" ht="12" hidden="1" customHeight="1"/>
    <row r="3753" ht="12" hidden="1" customHeight="1"/>
    <row r="3754" ht="12" hidden="1" customHeight="1"/>
    <row r="3755" ht="12" hidden="1" customHeight="1"/>
    <row r="3756" ht="12" hidden="1" customHeight="1"/>
    <row r="3757" ht="12" hidden="1" customHeight="1"/>
    <row r="3758" ht="12" hidden="1" customHeight="1"/>
    <row r="3759" ht="12" hidden="1" customHeight="1"/>
    <row r="3760" ht="12" hidden="1" customHeight="1"/>
    <row r="3761" ht="12" hidden="1" customHeight="1"/>
    <row r="3762" ht="12" hidden="1" customHeight="1"/>
    <row r="3763" ht="12" hidden="1" customHeight="1"/>
    <row r="3764" ht="12" hidden="1" customHeight="1"/>
    <row r="3765" ht="12" hidden="1" customHeight="1"/>
    <row r="3766" ht="12" hidden="1" customHeight="1"/>
    <row r="3767" ht="12" hidden="1" customHeight="1"/>
    <row r="3768" ht="12" hidden="1" customHeight="1"/>
    <row r="3769" ht="12" hidden="1" customHeight="1"/>
    <row r="3770" ht="12" hidden="1" customHeight="1"/>
    <row r="3771" ht="12" hidden="1" customHeight="1"/>
    <row r="3772" ht="12" hidden="1" customHeight="1"/>
    <row r="3773" ht="12" hidden="1" customHeight="1"/>
    <row r="3774" ht="12" hidden="1" customHeight="1"/>
    <row r="3775" ht="12" hidden="1" customHeight="1"/>
    <row r="3776" ht="12" hidden="1" customHeight="1"/>
    <row r="3777" ht="12" hidden="1" customHeight="1"/>
    <row r="3778" ht="12" hidden="1" customHeight="1"/>
    <row r="3779" ht="12" hidden="1" customHeight="1"/>
    <row r="3780" ht="12" hidden="1" customHeight="1"/>
    <row r="3781" ht="12" hidden="1" customHeight="1"/>
    <row r="3782" ht="12" hidden="1" customHeight="1"/>
    <row r="3783" ht="12" hidden="1" customHeight="1"/>
    <row r="3784" ht="12" hidden="1" customHeight="1"/>
    <row r="3785" ht="12" hidden="1" customHeight="1"/>
    <row r="3786" ht="12" hidden="1" customHeight="1"/>
    <row r="3787" ht="12" hidden="1" customHeight="1"/>
    <row r="3788" ht="12" hidden="1" customHeight="1"/>
    <row r="3789" ht="12" hidden="1" customHeight="1"/>
    <row r="3790" ht="12" hidden="1" customHeight="1"/>
    <row r="3791" ht="12" hidden="1" customHeight="1"/>
    <row r="3792" ht="12" hidden="1" customHeight="1"/>
    <row r="3793" ht="12" hidden="1" customHeight="1"/>
    <row r="3794" ht="12" hidden="1" customHeight="1"/>
    <row r="3795" ht="12" hidden="1" customHeight="1"/>
    <row r="3796" ht="12" hidden="1" customHeight="1"/>
    <row r="3797" ht="12" hidden="1" customHeight="1"/>
    <row r="3798" ht="12" hidden="1" customHeight="1"/>
    <row r="3799" ht="12" hidden="1" customHeight="1"/>
    <row r="3800" ht="12" hidden="1" customHeight="1"/>
    <row r="3801" ht="12" hidden="1" customHeight="1"/>
    <row r="3802" ht="12" hidden="1" customHeight="1"/>
    <row r="3803" ht="12" hidden="1" customHeight="1"/>
    <row r="3804" ht="12" hidden="1" customHeight="1"/>
    <row r="3805" ht="12" hidden="1" customHeight="1"/>
    <row r="3806" ht="12" hidden="1" customHeight="1"/>
    <row r="3807" ht="12" hidden="1" customHeight="1"/>
    <row r="3808" ht="12" hidden="1" customHeight="1"/>
    <row r="3809" ht="12" hidden="1" customHeight="1"/>
    <row r="3810" ht="12" hidden="1" customHeight="1"/>
    <row r="3811" ht="12" hidden="1" customHeight="1"/>
    <row r="3812" ht="12" hidden="1" customHeight="1"/>
    <row r="3813" ht="12" hidden="1" customHeight="1"/>
    <row r="3814" ht="12" hidden="1" customHeight="1"/>
    <row r="3815" ht="12" hidden="1" customHeight="1"/>
    <row r="3816" ht="12" hidden="1" customHeight="1"/>
    <row r="3817" ht="12" hidden="1" customHeight="1"/>
    <row r="3818" ht="12" hidden="1" customHeight="1"/>
    <row r="3819" ht="12" hidden="1" customHeight="1"/>
    <row r="3820" ht="12" hidden="1" customHeight="1"/>
    <row r="3821" ht="12" hidden="1" customHeight="1"/>
    <row r="3822" ht="12" hidden="1" customHeight="1"/>
    <row r="3823" ht="12" hidden="1" customHeight="1"/>
    <row r="3824" ht="12" hidden="1" customHeight="1"/>
    <row r="3825" ht="12" hidden="1" customHeight="1"/>
    <row r="3826" ht="12" hidden="1" customHeight="1"/>
    <row r="3827" ht="12" hidden="1" customHeight="1"/>
    <row r="3828" ht="12" hidden="1" customHeight="1"/>
    <row r="3829" ht="12" hidden="1" customHeight="1"/>
    <row r="3830" ht="12" hidden="1" customHeight="1"/>
    <row r="3831" ht="12" hidden="1" customHeight="1"/>
    <row r="3832" ht="12" hidden="1" customHeight="1"/>
    <row r="3833" ht="12" hidden="1" customHeight="1"/>
    <row r="3834" ht="12" hidden="1" customHeight="1"/>
    <row r="3835" ht="12" hidden="1" customHeight="1"/>
    <row r="3836" ht="12" hidden="1" customHeight="1"/>
    <row r="3837" ht="12" hidden="1" customHeight="1"/>
    <row r="3838" ht="12" hidden="1" customHeight="1"/>
    <row r="3839" ht="12" hidden="1" customHeight="1"/>
    <row r="3840" ht="12" hidden="1" customHeight="1"/>
    <row r="3841" ht="12" hidden="1" customHeight="1"/>
    <row r="3842" ht="12" hidden="1" customHeight="1"/>
    <row r="3843" ht="12" hidden="1" customHeight="1"/>
    <row r="3844" ht="12" hidden="1" customHeight="1"/>
    <row r="3845" ht="12" hidden="1" customHeight="1"/>
    <row r="3846" ht="12" hidden="1" customHeight="1"/>
    <row r="3847" ht="12" hidden="1" customHeight="1"/>
    <row r="3848" ht="12" hidden="1" customHeight="1"/>
    <row r="3849" ht="12" hidden="1" customHeight="1"/>
    <row r="3850" ht="12" hidden="1" customHeight="1"/>
    <row r="3851" ht="12" hidden="1" customHeight="1"/>
    <row r="3852" ht="12" hidden="1" customHeight="1"/>
    <row r="3853" ht="12" hidden="1" customHeight="1"/>
    <row r="3854" ht="12" hidden="1" customHeight="1"/>
    <row r="3855" ht="12" hidden="1" customHeight="1"/>
    <row r="3856" ht="12" hidden="1" customHeight="1"/>
    <row r="3857" ht="12" hidden="1" customHeight="1"/>
    <row r="3858" ht="12" hidden="1" customHeight="1"/>
    <row r="3859" ht="12" hidden="1" customHeight="1"/>
    <row r="3860" ht="12" hidden="1" customHeight="1"/>
    <row r="3861" ht="12" hidden="1" customHeight="1"/>
    <row r="3862" ht="12" hidden="1" customHeight="1"/>
    <row r="3863" ht="12" hidden="1" customHeight="1"/>
    <row r="3864" ht="12" hidden="1" customHeight="1"/>
    <row r="3865" ht="12" hidden="1" customHeight="1"/>
    <row r="3866" ht="12" hidden="1" customHeight="1"/>
    <row r="3867" ht="12" hidden="1" customHeight="1"/>
    <row r="3868" ht="12" hidden="1" customHeight="1"/>
    <row r="3869" ht="12" hidden="1" customHeight="1"/>
    <row r="3870" ht="12" hidden="1" customHeight="1"/>
    <row r="3871" ht="12" hidden="1" customHeight="1"/>
    <row r="3872" ht="12" hidden="1" customHeight="1"/>
    <row r="3873" ht="12" hidden="1" customHeight="1"/>
    <row r="3874" ht="12" hidden="1" customHeight="1"/>
    <row r="3875" ht="12" hidden="1" customHeight="1"/>
    <row r="3876" ht="12" hidden="1" customHeight="1"/>
    <row r="3877" ht="12" hidden="1" customHeight="1"/>
    <row r="3878" ht="12" hidden="1" customHeight="1"/>
    <row r="3879" ht="12" hidden="1" customHeight="1"/>
    <row r="3880" ht="12" hidden="1" customHeight="1"/>
    <row r="3881" ht="12" hidden="1" customHeight="1"/>
    <row r="3882" ht="12" hidden="1" customHeight="1"/>
    <row r="3883" ht="12" hidden="1" customHeight="1"/>
    <row r="3884" ht="12" hidden="1" customHeight="1"/>
    <row r="3885" ht="12" hidden="1" customHeight="1"/>
    <row r="3886" ht="12" hidden="1" customHeight="1"/>
    <row r="3887" ht="12" hidden="1" customHeight="1"/>
    <row r="3888" ht="12" hidden="1" customHeight="1"/>
    <row r="3889" ht="12" hidden="1" customHeight="1"/>
    <row r="3890" ht="12" hidden="1" customHeight="1"/>
    <row r="3891" ht="12" hidden="1" customHeight="1"/>
    <row r="3892" ht="12" hidden="1" customHeight="1"/>
    <row r="3893" ht="12" hidden="1" customHeight="1"/>
    <row r="3894" ht="12" hidden="1" customHeight="1"/>
    <row r="3895" ht="12" hidden="1" customHeight="1"/>
    <row r="3896" ht="12" hidden="1" customHeight="1"/>
    <row r="3897" ht="12" hidden="1" customHeight="1"/>
    <row r="3898" ht="12" hidden="1" customHeight="1"/>
    <row r="3899" ht="12" hidden="1" customHeight="1"/>
    <row r="3900" ht="12" hidden="1" customHeight="1"/>
    <row r="3901" ht="12" hidden="1" customHeight="1"/>
    <row r="3902" ht="12" hidden="1" customHeight="1"/>
    <row r="3903" ht="12" hidden="1" customHeight="1"/>
    <row r="3904" ht="12" hidden="1" customHeight="1"/>
    <row r="3905" ht="12" hidden="1" customHeight="1"/>
    <row r="3906" ht="12" hidden="1" customHeight="1"/>
    <row r="3907" ht="12" hidden="1" customHeight="1"/>
    <row r="3908" ht="12" hidden="1" customHeight="1"/>
    <row r="3909" ht="12" hidden="1" customHeight="1"/>
    <row r="3910" ht="12" hidden="1" customHeight="1"/>
    <row r="3911" ht="12" hidden="1" customHeight="1"/>
    <row r="3912" ht="12" hidden="1" customHeight="1"/>
    <row r="3913" ht="12" hidden="1" customHeight="1"/>
    <row r="3914" ht="12" hidden="1" customHeight="1"/>
    <row r="3915" ht="12" hidden="1" customHeight="1"/>
    <row r="3916" ht="12" hidden="1" customHeight="1"/>
    <row r="3917" ht="12" hidden="1" customHeight="1"/>
    <row r="3918" ht="12" hidden="1" customHeight="1"/>
    <row r="3919" ht="12" hidden="1" customHeight="1"/>
    <row r="3920" ht="12" hidden="1" customHeight="1"/>
    <row r="3921" ht="12" hidden="1" customHeight="1"/>
    <row r="3922" ht="12" hidden="1" customHeight="1"/>
    <row r="3923" ht="12" hidden="1" customHeight="1"/>
    <row r="3924" ht="12" hidden="1" customHeight="1"/>
    <row r="3925" ht="12" hidden="1" customHeight="1"/>
    <row r="3926" ht="12" hidden="1" customHeight="1"/>
    <row r="3927" ht="12" hidden="1" customHeight="1"/>
    <row r="3928" ht="12" hidden="1" customHeight="1"/>
    <row r="3929" ht="12" hidden="1" customHeight="1"/>
    <row r="3930" ht="12" hidden="1" customHeight="1"/>
    <row r="3931" ht="12" hidden="1" customHeight="1"/>
    <row r="3932" ht="12" hidden="1" customHeight="1"/>
    <row r="3933" ht="12" hidden="1" customHeight="1"/>
    <row r="3934" ht="12" hidden="1" customHeight="1"/>
    <row r="3935" ht="12" hidden="1" customHeight="1"/>
    <row r="3936" ht="12" hidden="1" customHeight="1"/>
    <row r="3937" ht="12" hidden="1" customHeight="1"/>
    <row r="3938" ht="12" hidden="1" customHeight="1"/>
    <row r="3939" ht="12" hidden="1" customHeight="1"/>
    <row r="3940" ht="12" hidden="1" customHeight="1"/>
    <row r="3941" ht="12" hidden="1" customHeight="1"/>
    <row r="3942" ht="12" hidden="1" customHeight="1"/>
    <row r="3943" ht="12" hidden="1" customHeight="1"/>
    <row r="3944" ht="12" hidden="1" customHeight="1"/>
    <row r="3945" ht="12" hidden="1" customHeight="1"/>
    <row r="3946" ht="12" hidden="1" customHeight="1"/>
    <row r="3947" ht="12" hidden="1" customHeight="1"/>
    <row r="3948" ht="12" hidden="1" customHeight="1"/>
    <row r="3949" ht="12" hidden="1" customHeight="1"/>
    <row r="3950" ht="12" hidden="1" customHeight="1"/>
    <row r="3951" ht="12" hidden="1" customHeight="1"/>
    <row r="3952" ht="12" hidden="1" customHeight="1"/>
    <row r="3953" ht="12" hidden="1" customHeight="1"/>
    <row r="3954" ht="12" hidden="1" customHeight="1"/>
    <row r="3955" ht="12" hidden="1" customHeight="1"/>
    <row r="3956" ht="12" hidden="1" customHeight="1"/>
    <row r="3957" ht="12" hidden="1" customHeight="1"/>
    <row r="3958" ht="12" hidden="1" customHeight="1"/>
    <row r="3959" ht="12" hidden="1" customHeight="1"/>
    <row r="3960" ht="12" hidden="1" customHeight="1"/>
    <row r="3961" ht="12" hidden="1" customHeight="1"/>
    <row r="3962" ht="12" hidden="1" customHeight="1"/>
    <row r="3963" ht="12" hidden="1" customHeight="1"/>
    <row r="3964" ht="12" hidden="1" customHeight="1"/>
    <row r="3965" ht="12" hidden="1" customHeight="1"/>
    <row r="3966" ht="12" hidden="1" customHeight="1"/>
    <row r="3967" ht="12" hidden="1" customHeight="1"/>
    <row r="3968" ht="12" hidden="1" customHeight="1"/>
    <row r="3969" ht="12" hidden="1" customHeight="1"/>
    <row r="3970" ht="12" hidden="1" customHeight="1"/>
    <row r="3971" ht="12" hidden="1" customHeight="1"/>
    <row r="3972" ht="12" hidden="1" customHeight="1"/>
    <row r="3973" ht="12" hidden="1" customHeight="1"/>
    <row r="3974" ht="12" hidden="1" customHeight="1"/>
    <row r="3975" ht="12" hidden="1" customHeight="1"/>
    <row r="3976" ht="12" hidden="1" customHeight="1"/>
    <row r="3977" ht="12" hidden="1" customHeight="1"/>
    <row r="3978" ht="12" hidden="1" customHeight="1"/>
    <row r="3979" ht="12" hidden="1" customHeight="1"/>
    <row r="3980" ht="12" hidden="1" customHeight="1"/>
    <row r="3981" ht="12" hidden="1" customHeight="1"/>
    <row r="3982" ht="12" hidden="1" customHeight="1"/>
    <row r="3983" ht="12" hidden="1" customHeight="1"/>
    <row r="3984" ht="12" hidden="1" customHeight="1"/>
    <row r="3985" ht="12" hidden="1" customHeight="1"/>
    <row r="3986" ht="12" hidden="1" customHeight="1"/>
    <row r="3987" ht="12" hidden="1" customHeight="1"/>
    <row r="3988" ht="12" hidden="1" customHeight="1"/>
    <row r="3989" ht="12" hidden="1" customHeight="1"/>
    <row r="3990" ht="12" hidden="1" customHeight="1"/>
    <row r="3991" ht="12" hidden="1" customHeight="1"/>
    <row r="3992" ht="12" hidden="1" customHeight="1"/>
    <row r="3993" ht="12" hidden="1" customHeight="1"/>
    <row r="3994" ht="12" hidden="1" customHeight="1"/>
    <row r="3995" ht="12" hidden="1" customHeight="1"/>
    <row r="3996" ht="12" hidden="1" customHeight="1"/>
    <row r="3997" ht="12" hidden="1" customHeight="1"/>
    <row r="3998" ht="12" hidden="1" customHeight="1"/>
    <row r="3999" ht="12" hidden="1" customHeight="1"/>
    <row r="4000" ht="12" hidden="1" customHeight="1"/>
    <row r="4001" ht="12" hidden="1" customHeight="1"/>
    <row r="4002" ht="12" hidden="1" customHeight="1"/>
    <row r="4003" ht="12" hidden="1" customHeight="1"/>
    <row r="4004" ht="12" hidden="1" customHeight="1"/>
    <row r="4005" ht="12" hidden="1" customHeight="1"/>
    <row r="4006" ht="12" hidden="1" customHeight="1"/>
    <row r="4007" ht="12" hidden="1" customHeight="1"/>
    <row r="4008" ht="12" hidden="1" customHeight="1"/>
    <row r="4009" ht="12" hidden="1" customHeight="1"/>
    <row r="4010" ht="12" hidden="1" customHeight="1"/>
    <row r="4011" ht="12" hidden="1" customHeight="1"/>
    <row r="4012" ht="12" hidden="1" customHeight="1"/>
    <row r="4013" ht="12" hidden="1" customHeight="1"/>
    <row r="4014" ht="12" hidden="1" customHeight="1"/>
    <row r="4015" ht="12" hidden="1" customHeight="1"/>
    <row r="4016" ht="12" hidden="1" customHeight="1"/>
    <row r="4017" ht="12" hidden="1" customHeight="1"/>
    <row r="4018" ht="12" hidden="1" customHeight="1"/>
    <row r="4019" ht="12" hidden="1" customHeight="1"/>
    <row r="4020" ht="12" hidden="1" customHeight="1"/>
    <row r="4021" ht="12" hidden="1" customHeight="1"/>
    <row r="4022" ht="12" hidden="1" customHeight="1"/>
    <row r="4023" ht="12" hidden="1" customHeight="1"/>
    <row r="4024" ht="12" hidden="1" customHeight="1"/>
    <row r="4025" ht="12" hidden="1" customHeight="1"/>
    <row r="4026" ht="12" hidden="1" customHeight="1"/>
    <row r="4027" ht="12" hidden="1" customHeight="1"/>
    <row r="4028" ht="12" hidden="1" customHeight="1"/>
    <row r="4029" ht="12" hidden="1" customHeight="1"/>
    <row r="4030" ht="12" hidden="1" customHeight="1"/>
    <row r="4031" ht="12" hidden="1" customHeight="1"/>
    <row r="4032" ht="12" hidden="1" customHeight="1"/>
    <row r="4033" ht="12" hidden="1" customHeight="1"/>
    <row r="4034" ht="12" hidden="1" customHeight="1"/>
    <row r="4035" ht="12" hidden="1" customHeight="1"/>
    <row r="4036" ht="12" hidden="1" customHeight="1"/>
    <row r="4037" ht="12" hidden="1" customHeight="1"/>
    <row r="4038" ht="12" hidden="1" customHeight="1"/>
    <row r="4039" ht="12" hidden="1" customHeight="1"/>
    <row r="4040" ht="12" hidden="1" customHeight="1"/>
    <row r="4041" ht="12" hidden="1" customHeight="1"/>
    <row r="4042" ht="12" hidden="1" customHeight="1"/>
    <row r="4043" ht="12" hidden="1" customHeight="1"/>
    <row r="4044" ht="12" hidden="1" customHeight="1"/>
    <row r="4045" ht="12" hidden="1" customHeight="1"/>
    <row r="4046" ht="12" hidden="1" customHeight="1"/>
    <row r="4047" ht="12" hidden="1" customHeight="1"/>
    <row r="4048" ht="12" hidden="1" customHeight="1"/>
    <row r="4049" ht="12" hidden="1" customHeight="1"/>
    <row r="4050" ht="12" hidden="1" customHeight="1"/>
    <row r="4051" ht="12" hidden="1" customHeight="1"/>
    <row r="4052" ht="12" hidden="1" customHeight="1"/>
    <row r="4053" ht="12" hidden="1" customHeight="1"/>
    <row r="4054" ht="12" hidden="1" customHeight="1"/>
    <row r="4055" ht="12" hidden="1" customHeight="1"/>
    <row r="4056" ht="12" hidden="1" customHeight="1"/>
    <row r="4057" ht="12" hidden="1" customHeight="1"/>
    <row r="4058" ht="12" hidden="1" customHeight="1"/>
    <row r="4059" ht="12" hidden="1" customHeight="1"/>
    <row r="4060" ht="12" hidden="1" customHeight="1"/>
    <row r="4061" ht="12" hidden="1" customHeight="1"/>
    <row r="4062" ht="12" hidden="1" customHeight="1"/>
    <row r="4063" ht="12" hidden="1" customHeight="1"/>
    <row r="4064" ht="12" hidden="1" customHeight="1"/>
    <row r="4065" ht="12" hidden="1" customHeight="1"/>
    <row r="4066" ht="12" hidden="1" customHeight="1"/>
    <row r="4067" ht="12" hidden="1" customHeight="1"/>
    <row r="4068" ht="12" hidden="1" customHeight="1"/>
    <row r="4069" ht="12" hidden="1" customHeight="1"/>
    <row r="4070" ht="12" hidden="1" customHeight="1"/>
    <row r="4071" ht="12" hidden="1" customHeight="1"/>
    <row r="4072" ht="12" hidden="1" customHeight="1"/>
    <row r="4073" ht="12" hidden="1" customHeight="1"/>
    <row r="4074" ht="12" hidden="1" customHeight="1"/>
    <row r="4075" ht="12" hidden="1" customHeight="1"/>
    <row r="4076" ht="12" hidden="1" customHeight="1"/>
    <row r="4077" ht="12" hidden="1" customHeight="1"/>
    <row r="4078" ht="12" hidden="1" customHeight="1"/>
    <row r="4079" ht="12" hidden="1" customHeight="1"/>
    <row r="4080" ht="12" hidden="1" customHeight="1"/>
    <row r="4081" ht="12" hidden="1" customHeight="1"/>
    <row r="4082" ht="12" hidden="1" customHeight="1"/>
    <row r="4083" ht="12" hidden="1" customHeight="1"/>
    <row r="4084" ht="12" hidden="1" customHeight="1"/>
    <row r="4085" ht="12" hidden="1" customHeight="1"/>
    <row r="4086" ht="12" hidden="1" customHeight="1"/>
    <row r="4087" ht="12" hidden="1" customHeight="1"/>
    <row r="4088" ht="12" hidden="1" customHeight="1"/>
    <row r="4089" ht="12" hidden="1" customHeight="1"/>
    <row r="4090" ht="12" hidden="1" customHeight="1"/>
    <row r="4091" ht="12" hidden="1" customHeight="1"/>
    <row r="4092" ht="12" hidden="1" customHeight="1"/>
    <row r="4093" ht="12" hidden="1" customHeight="1"/>
    <row r="4094" ht="12" hidden="1" customHeight="1"/>
    <row r="4095" ht="12" hidden="1" customHeight="1"/>
    <row r="4096" ht="12" hidden="1" customHeight="1"/>
    <row r="4097" ht="12" hidden="1" customHeight="1"/>
    <row r="4098" ht="12" hidden="1" customHeight="1"/>
    <row r="4099" ht="12" hidden="1" customHeight="1"/>
    <row r="4100" ht="12" hidden="1" customHeight="1"/>
    <row r="4101" ht="12" hidden="1" customHeight="1"/>
    <row r="4102" ht="12" hidden="1" customHeight="1"/>
    <row r="4103" ht="12" hidden="1" customHeight="1"/>
    <row r="4104" ht="12" hidden="1" customHeight="1"/>
    <row r="4105" ht="12" hidden="1" customHeight="1"/>
    <row r="4106" ht="12" hidden="1" customHeight="1"/>
    <row r="4107" ht="12" hidden="1" customHeight="1"/>
    <row r="4108" ht="12" hidden="1" customHeight="1"/>
    <row r="4109" ht="12" hidden="1" customHeight="1"/>
    <row r="4110" ht="12" hidden="1" customHeight="1"/>
    <row r="4111" ht="12" hidden="1" customHeight="1"/>
    <row r="4112" ht="12" hidden="1" customHeight="1"/>
    <row r="4113" ht="12" hidden="1" customHeight="1"/>
    <row r="4114" ht="12" hidden="1" customHeight="1"/>
    <row r="4115" ht="12" hidden="1" customHeight="1"/>
    <row r="4116" ht="12" hidden="1" customHeight="1"/>
    <row r="4117" ht="12" hidden="1" customHeight="1"/>
    <row r="4118" ht="12" hidden="1" customHeight="1"/>
    <row r="4119" ht="12" hidden="1" customHeight="1"/>
    <row r="4120" ht="12" hidden="1" customHeight="1"/>
    <row r="4121" ht="12" hidden="1" customHeight="1"/>
    <row r="4122" ht="12" hidden="1" customHeight="1"/>
    <row r="4123" ht="12" hidden="1" customHeight="1"/>
    <row r="4124" ht="12" hidden="1" customHeight="1"/>
    <row r="4125" ht="12" hidden="1" customHeight="1"/>
    <row r="4126" ht="12" hidden="1" customHeight="1"/>
    <row r="4127" ht="12" hidden="1" customHeight="1"/>
    <row r="4128" ht="12" hidden="1" customHeight="1"/>
    <row r="4129" ht="12" hidden="1" customHeight="1"/>
    <row r="4130" ht="12" hidden="1" customHeight="1"/>
    <row r="4131" ht="12" hidden="1" customHeight="1"/>
    <row r="4132" ht="12" hidden="1" customHeight="1"/>
    <row r="4133" ht="12" hidden="1" customHeight="1"/>
    <row r="4134" ht="12" hidden="1" customHeight="1"/>
    <row r="4135" ht="12" hidden="1" customHeight="1"/>
    <row r="4136" ht="12" hidden="1" customHeight="1"/>
    <row r="4137" ht="12" hidden="1" customHeight="1"/>
    <row r="4138" ht="12" hidden="1" customHeight="1"/>
    <row r="4139" ht="12" hidden="1" customHeight="1"/>
    <row r="4140" ht="12" hidden="1" customHeight="1"/>
    <row r="4141" ht="12" hidden="1" customHeight="1"/>
    <row r="4142" ht="12" hidden="1" customHeight="1"/>
    <row r="4143" ht="12" hidden="1" customHeight="1"/>
    <row r="4144" ht="12" hidden="1" customHeight="1"/>
    <row r="4145" ht="12" hidden="1" customHeight="1"/>
    <row r="4146" ht="12" hidden="1" customHeight="1"/>
    <row r="4147" ht="12" hidden="1" customHeight="1"/>
    <row r="4148" ht="12" hidden="1" customHeight="1"/>
    <row r="4149" ht="12" hidden="1" customHeight="1"/>
    <row r="4150" ht="12" hidden="1" customHeight="1"/>
    <row r="4151" ht="12" hidden="1" customHeight="1"/>
    <row r="4152" ht="12" hidden="1" customHeight="1"/>
    <row r="4153" ht="12" hidden="1" customHeight="1"/>
    <row r="4154" ht="12" hidden="1" customHeight="1"/>
    <row r="4155" ht="12" hidden="1" customHeight="1"/>
    <row r="4156" ht="12" hidden="1" customHeight="1"/>
    <row r="4157" ht="12" hidden="1" customHeight="1"/>
    <row r="4158" ht="12" hidden="1" customHeight="1"/>
    <row r="4159" ht="12" hidden="1" customHeight="1"/>
    <row r="4160" ht="12" hidden="1" customHeight="1"/>
    <row r="4161" ht="12" hidden="1" customHeight="1"/>
    <row r="4162" ht="12" hidden="1" customHeight="1"/>
    <row r="4163" ht="12" hidden="1" customHeight="1"/>
    <row r="4164" ht="12" hidden="1" customHeight="1"/>
    <row r="4165" ht="12" hidden="1" customHeight="1"/>
    <row r="4166" ht="12" hidden="1" customHeight="1"/>
    <row r="4167" ht="12" hidden="1" customHeight="1"/>
    <row r="4168" ht="12" hidden="1" customHeight="1"/>
    <row r="4169" ht="12" hidden="1" customHeight="1"/>
    <row r="4170" ht="12" hidden="1" customHeight="1"/>
    <row r="4171" ht="12" hidden="1" customHeight="1"/>
    <row r="4172" ht="12" hidden="1" customHeight="1"/>
    <row r="4173" ht="12" hidden="1" customHeight="1"/>
    <row r="4174" ht="12" hidden="1" customHeight="1"/>
    <row r="4175" ht="12" hidden="1" customHeight="1"/>
    <row r="4176" ht="12" hidden="1" customHeight="1"/>
    <row r="4177" ht="12" hidden="1" customHeight="1"/>
    <row r="4178" ht="12" hidden="1" customHeight="1"/>
    <row r="4179" ht="12" hidden="1" customHeight="1"/>
    <row r="4180" ht="12" hidden="1" customHeight="1"/>
    <row r="4181" ht="12" hidden="1" customHeight="1"/>
    <row r="4182" ht="12" hidden="1" customHeight="1"/>
    <row r="4183" ht="12" hidden="1" customHeight="1"/>
    <row r="4184" ht="12" hidden="1" customHeight="1"/>
    <row r="4185" ht="12" hidden="1" customHeight="1"/>
    <row r="4186" ht="12" hidden="1" customHeight="1"/>
    <row r="4187" ht="12" hidden="1" customHeight="1"/>
    <row r="4188" ht="12" hidden="1" customHeight="1"/>
    <row r="4189" ht="12" hidden="1" customHeight="1"/>
    <row r="4190" ht="12" hidden="1" customHeight="1"/>
    <row r="4191" ht="12" hidden="1" customHeight="1"/>
    <row r="4192" ht="12" hidden="1" customHeight="1"/>
    <row r="4193" ht="12" hidden="1" customHeight="1"/>
    <row r="4194" ht="12" hidden="1" customHeight="1"/>
    <row r="4195" ht="12" hidden="1" customHeight="1"/>
    <row r="4196" ht="12" hidden="1" customHeight="1"/>
    <row r="4197" ht="12" hidden="1" customHeight="1"/>
    <row r="4198" ht="12" hidden="1" customHeight="1"/>
    <row r="4199" ht="12" hidden="1" customHeight="1"/>
    <row r="4200" ht="12" hidden="1" customHeight="1"/>
    <row r="4201" ht="12" hidden="1" customHeight="1"/>
    <row r="4202" ht="12" hidden="1" customHeight="1"/>
    <row r="4203" ht="12" hidden="1" customHeight="1"/>
    <row r="4204" ht="12" hidden="1" customHeight="1"/>
    <row r="4205" ht="12" hidden="1" customHeight="1"/>
    <row r="4206" ht="12" hidden="1" customHeight="1"/>
    <row r="4207" ht="12" hidden="1" customHeight="1"/>
    <row r="4208" ht="12" hidden="1" customHeight="1"/>
    <row r="4209" ht="12" hidden="1" customHeight="1"/>
    <row r="4210" ht="12" hidden="1" customHeight="1"/>
    <row r="4211" ht="12" hidden="1" customHeight="1"/>
    <row r="4212" ht="12" hidden="1" customHeight="1"/>
    <row r="4213" ht="12" hidden="1" customHeight="1"/>
    <row r="4214" ht="12" hidden="1" customHeight="1"/>
    <row r="4215" ht="12" hidden="1" customHeight="1"/>
    <row r="4216" ht="12" hidden="1" customHeight="1"/>
    <row r="4217" ht="12" hidden="1" customHeight="1"/>
    <row r="4218" ht="12" hidden="1" customHeight="1"/>
    <row r="4219" ht="12" hidden="1" customHeight="1"/>
    <row r="4220" ht="12" hidden="1" customHeight="1"/>
    <row r="4221" ht="12" hidden="1" customHeight="1"/>
    <row r="4222" ht="12" hidden="1" customHeight="1"/>
    <row r="4223" ht="12" hidden="1" customHeight="1"/>
    <row r="4224" ht="12" hidden="1" customHeight="1"/>
    <row r="4225" ht="12" hidden="1" customHeight="1"/>
    <row r="4226" ht="12" hidden="1" customHeight="1"/>
    <row r="4227" ht="12" hidden="1" customHeight="1"/>
    <row r="4228" ht="12" hidden="1" customHeight="1"/>
    <row r="4229" ht="12" hidden="1" customHeight="1"/>
    <row r="4230" ht="12" hidden="1" customHeight="1"/>
    <row r="4231" ht="12" hidden="1" customHeight="1"/>
    <row r="4232" ht="12" hidden="1" customHeight="1"/>
    <row r="4233" ht="12" hidden="1" customHeight="1"/>
    <row r="4234" ht="12" hidden="1" customHeight="1"/>
    <row r="4235" ht="12" hidden="1" customHeight="1"/>
    <row r="4236" ht="12" hidden="1" customHeight="1"/>
    <row r="4237" ht="12" hidden="1" customHeight="1"/>
    <row r="4238" ht="12" hidden="1" customHeight="1"/>
    <row r="4239" ht="12" hidden="1" customHeight="1"/>
    <row r="4240" ht="12" hidden="1" customHeight="1"/>
    <row r="4241" ht="12" hidden="1" customHeight="1"/>
    <row r="4242" ht="12" hidden="1" customHeight="1"/>
    <row r="4243" ht="12" hidden="1" customHeight="1"/>
    <row r="4244" ht="12" hidden="1" customHeight="1"/>
    <row r="4245" ht="12" hidden="1" customHeight="1"/>
    <row r="4246" ht="12" hidden="1" customHeight="1"/>
    <row r="4247" ht="12" hidden="1" customHeight="1"/>
    <row r="4248" ht="12" hidden="1" customHeight="1"/>
    <row r="4249" ht="12" hidden="1" customHeight="1"/>
    <row r="4250" ht="12" hidden="1" customHeight="1"/>
    <row r="4251" ht="12" hidden="1" customHeight="1"/>
    <row r="4252" ht="12" hidden="1" customHeight="1"/>
    <row r="4253" ht="12" hidden="1" customHeight="1"/>
    <row r="4254" ht="12" hidden="1" customHeight="1"/>
    <row r="4255" ht="12" hidden="1" customHeight="1"/>
    <row r="4256" ht="12" hidden="1" customHeight="1"/>
    <row r="4257" ht="12" hidden="1" customHeight="1"/>
    <row r="4258" ht="12" hidden="1" customHeight="1"/>
    <row r="4259" ht="12" hidden="1" customHeight="1"/>
    <row r="4260" ht="12" hidden="1" customHeight="1"/>
    <row r="4261" ht="12" hidden="1" customHeight="1"/>
    <row r="4262" ht="12" hidden="1" customHeight="1"/>
    <row r="4263" ht="12" hidden="1" customHeight="1"/>
    <row r="4264" ht="12" hidden="1" customHeight="1"/>
    <row r="4265" ht="12" hidden="1" customHeight="1"/>
    <row r="4266" ht="12" hidden="1" customHeight="1"/>
    <row r="4267" ht="12" hidden="1" customHeight="1"/>
    <row r="4268" ht="12" hidden="1" customHeight="1"/>
    <row r="4269" ht="12" hidden="1" customHeight="1"/>
    <row r="4270" ht="12" hidden="1" customHeight="1"/>
    <row r="4271" ht="12" hidden="1" customHeight="1"/>
    <row r="4272" ht="12" hidden="1" customHeight="1"/>
    <row r="4273" ht="12" hidden="1" customHeight="1"/>
    <row r="4274" ht="12" hidden="1" customHeight="1"/>
    <row r="4275" ht="12" hidden="1" customHeight="1"/>
    <row r="4276" ht="12" hidden="1" customHeight="1"/>
    <row r="4277" ht="12" hidden="1" customHeight="1"/>
    <row r="4278" ht="12" hidden="1" customHeight="1"/>
    <row r="4279" ht="12" hidden="1" customHeight="1"/>
    <row r="4280" ht="12" hidden="1" customHeight="1"/>
    <row r="4281" ht="12" hidden="1" customHeight="1"/>
    <row r="4282" ht="12" hidden="1" customHeight="1"/>
    <row r="4283" ht="12" hidden="1" customHeight="1"/>
    <row r="4284" ht="12" hidden="1" customHeight="1"/>
    <row r="4285" ht="12" hidden="1" customHeight="1"/>
    <row r="4286" ht="12" hidden="1" customHeight="1"/>
    <row r="4287" ht="12" hidden="1" customHeight="1"/>
    <row r="4288" ht="12" hidden="1" customHeight="1"/>
    <row r="4289" ht="12" hidden="1" customHeight="1"/>
    <row r="4290" ht="12" hidden="1" customHeight="1"/>
    <row r="4291" ht="12" hidden="1" customHeight="1"/>
    <row r="4292" ht="12" hidden="1" customHeight="1"/>
    <row r="4293" ht="12" hidden="1" customHeight="1"/>
    <row r="4294" ht="12" hidden="1" customHeight="1"/>
    <row r="4295" ht="12" hidden="1" customHeight="1"/>
    <row r="4296" ht="12" hidden="1" customHeight="1"/>
    <row r="4297" ht="12" hidden="1" customHeight="1"/>
    <row r="4298" ht="12" hidden="1" customHeight="1"/>
    <row r="4299" ht="12" hidden="1" customHeight="1"/>
    <row r="4300" ht="12" hidden="1" customHeight="1"/>
    <row r="4301" ht="12" hidden="1" customHeight="1"/>
    <row r="4302" ht="12" hidden="1" customHeight="1"/>
    <row r="4303" ht="12" hidden="1" customHeight="1"/>
    <row r="4304" ht="12" hidden="1" customHeight="1"/>
    <row r="4305" ht="12" hidden="1" customHeight="1"/>
    <row r="4306" ht="12" hidden="1" customHeight="1"/>
    <row r="4307" ht="12" hidden="1" customHeight="1"/>
    <row r="4308" ht="12" hidden="1" customHeight="1"/>
    <row r="4309" ht="12" hidden="1" customHeight="1"/>
    <row r="4310" ht="12" hidden="1" customHeight="1"/>
    <row r="4311" ht="12" hidden="1" customHeight="1"/>
    <row r="4312" ht="12" hidden="1" customHeight="1"/>
    <row r="4313" ht="12" hidden="1" customHeight="1"/>
    <row r="4314" ht="12" hidden="1" customHeight="1"/>
    <row r="4315" ht="12" hidden="1" customHeight="1"/>
    <row r="4316" ht="12" hidden="1" customHeight="1"/>
    <row r="4317" ht="12" hidden="1" customHeight="1"/>
    <row r="4318" ht="12" hidden="1" customHeight="1"/>
    <row r="4319" ht="12" hidden="1" customHeight="1"/>
    <row r="4320" ht="12" hidden="1" customHeight="1"/>
    <row r="4321" ht="12" hidden="1" customHeight="1"/>
    <row r="4322" ht="12" hidden="1" customHeight="1"/>
    <row r="4323" ht="12" hidden="1" customHeight="1"/>
    <row r="4324" ht="12" hidden="1" customHeight="1"/>
    <row r="4325" ht="12" hidden="1" customHeight="1"/>
    <row r="4326" ht="12" hidden="1" customHeight="1"/>
    <row r="4327" ht="12" hidden="1" customHeight="1"/>
    <row r="4328" ht="12" hidden="1" customHeight="1"/>
    <row r="4329" ht="12" hidden="1" customHeight="1"/>
    <row r="4330" ht="12" hidden="1" customHeight="1"/>
    <row r="4331" ht="12" hidden="1" customHeight="1"/>
    <row r="4332" ht="12" hidden="1" customHeight="1"/>
    <row r="4333" ht="12" hidden="1" customHeight="1"/>
    <row r="4334" ht="12" hidden="1" customHeight="1"/>
    <row r="4335" ht="12" hidden="1" customHeight="1"/>
    <row r="4336" ht="12" hidden="1" customHeight="1"/>
    <row r="4337" ht="12" hidden="1" customHeight="1"/>
    <row r="4338" ht="12" hidden="1" customHeight="1"/>
    <row r="4339" ht="12" hidden="1" customHeight="1"/>
    <row r="4340" ht="12" hidden="1" customHeight="1"/>
    <row r="4341" ht="12" hidden="1" customHeight="1"/>
    <row r="4342" ht="12" hidden="1" customHeight="1"/>
    <row r="4343" ht="12" hidden="1" customHeight="1"/>
    <row r="4344" ht="12" hidden="1" customHeight="1"/>
    <row r="4345" ht="12" hidden="1" customHeight="1"/>
    <row r="4346" ht="12" hidden="1" customHeight="1"/>
    <row r="4347" ht="12" hidden="1" customHeight="1"/>
    <row r="4348" ht="12" hidden="1" customHeight="1"/>
    <row r="4349" ht="12" hidden="1" customHeight="1"/>
    <row r="4350" ht="12" hidden="1" customHeight="1"/>
    <row r="4351" ht="12" hidden="1" customHeight="1"/>
    <row r="4352" ht="12" hidden="1" customHeight="1"/>
    <row r="4353" ht="12" hidden="1" customHeight="1"/>
    <row r="4354" ht="12" hidden="1" customHeight="1"/>
    <row r="4355" ht="12" hidden="1" customHeight="1"/>
    <row r="4356" ht="12" hidden="1" customHeight="1"/>
    <row r="4357" ht="12" hidden="1" customHeight="1"/>
    <row r="4358" ht="12" hidden="1" customHeight="1"/>
    <row r="4359" ht="12" hidden="1" customHeight="1"/>
    <row r="4360" ht="12" hidden="1" customHeight="1"/>
    <row r="4361" ht="12" hidden="1" customHeight="1"/>
    <row r="4362" ht="12" hidden="1" customHeight="1"/>
    <row r="4363" ht="12" hidden="1" customHeight="1"/>
    <row r="4364" ht="12" hidden="1" customHeight="1"/>
    <row r="4365" ht="12" hidden="1" customHeight="1"/>
    <row r="4366" ht="12" hidden="1" customHeight="1"/>
    <row r="4367" ht="12" hidden="1" customHeight="1"/>
    <row r="4368" ht="12" hidden="1" customHeight="1"/>
    <row r="4369" ht="12" hidden="1" customHeight="1"/>
    <row r="4370" ht="12" hidden="1" customHeight="1"/>
    <row r="4371" ht="12" hidden="1" customHeight="1"/>
    <row r="4372" ht="12" hidden="1" customHeight="1"/>
    <row r="4373" ht="12" hidden="1" customHeight="1"/>
    <row r="4374" ht="12" hidden="1" customHeight="1"/>
    <row r="4375" ht="12" hidden="1" customHeight="1"/>
    <row r="4376" ht="12" hidden="1" customHeight="1"/>
    <row r="4377" ht="12" hidden="1" customHeight="1"/>
    <row r="4378" ht="12" hidden="1" customHeight="1"/>
    <row r="4379" ht="12" hidden="1" customHeight="1"/>
    <row r="4380" ht="12" hidden="1" customHeight="1"/>
    <row r="4381" ht="12" hidden="1" customHeight="1"/>
    <row r="4382" ht="12" hidden="1" customHeight="1"/>
    <row r="4383" ht="12" hidden="1" customHeight="1"/>
    <row r="4384" ht="12" hidden="1" customHeight="1"/>
    <row r="4385" ht="12" hidden="1" customHeight="1"/>
    <row r="4386" ht="12" hidden="1" customHeight="1"/>
    <row r="4387" ht="12" hidden="1" customHeight="1"/>
    <row r="4388" ht="12" hidden="1" customHeight="1"/>
    <row r="4389" ht="12" hidden="1" customHeight="1"/>
    <row r="4390" ht="12" hidden="1" customHeight="1"/>
    <row r="4391" ht="12" hidden="1" customHeight="1"/>
    <row r="4392" ht="12" hidden="1" customHeight="1"/>
    <row r="4393" ht="12" hidden="1" customHeight="1"/>
    <row r="4394" ht="12" hidden="1" customHeight="1"/>
    <row r="4395" ht="12" hidden="1" customHeight="1"/>
    <row r="4396" ht="12" hidden="1" customHeight="1"/>
    <row r="4397" ht="12" hidden="1" customHeight="1"/>
    <row r="4398" ht="12" hidden="1" customHeight="1"/>
    <row r="4399" ht="12" hidden="1" customHeight="1"/>
    <row r="4400" ht="12" hidden="1" customHeight="1"/>
    <row r="4401" ht="12" hidden="1" customHeight="1"/>
    <row r="4402" ht="12" hidden="1" customHeight="1"/>
    <row r="4403" ht="12" hidden="1" customHeight="1"/>
    <row r="4404" ht="12" hidden="1" customHeight="1"/>
    <row r="4405" ht="12" hidden="1" customHeight="1"/>
    <row r="4406" ht="12" hidden="1" customHeight="1"/>
    <row r="4407" ht="12" hidden="1" customHeight="1"/>
    <row r="4408" ht="12" hidden="1" customHeight="1"/>
    <row r="4409" ht="12" hidden="1" customHeight="1"/>
    <row r="4410" ht="12" hidden="1" customHeight="1"/>
    <row r="4411" ht="12" hidden="1" customHeight="1"/>
    <row r="4412" ht="12" hidden="1" customHeight="1"/>
    <row r="4413" ht="12" hidden="1" customHeight="1"/>
    <row r="4414" ht="12" hidden="1" customHeight="1"/>
    <row r="4415" ht="12" hidden="1" customHeight="1"/>
    <row r="4416" ht="12" hidden="1" customHeight="1"/>
    <row r="4417" ht="12" hidden="1" customHeight="1"/>
    <row r="4418" ht="12" hidden="1" customHeight="1"/>
    <row r="4419" ht="12" hidden="1" customHeight="1"/>
    <row r="4420" ht="12" hidden="1" customHeight="1"/>
    <row r="4421" ht="12" hidden="1" customHeight="1"/>
    <row r="4422" ht="12" hidden="1" customHeight="1"/>
    <row r="4423" ht="12" hidden="1" customHeight="1"/>
    <row r="4424" ht="12" hidden="1" customHeight="1"/>
    <row r="4425" ht="12" hidden="1" customHeight="1"/>
    <row r="4426" ht="12" hidden="1" customHeight="1"/>
    <row r="4427" ht="12" hidden="1" customHeight="1"/>
    <row r="4428" ht="12" hidden="1" customHeight="1"/>
    <row r="4429" ht="12" hidden="1" customHeight="1"/>
    <row r="4430" ht="12" hidden="1" customHeight="1"/>
    <row r="4431" ht="12" hidden="1" customHeight="1"/>
    <row r="4432" ht="12" hidden="1" customHeight="1"/>
    <row r="4433" ht="12" hidden="1" customHeight="1"/>
    <row r="4434" ht="12" hidden="1" customHeight="1"/>
    <row r="4435" ht="12" hidden="1" customHeight="1"/>
    <row r="4436" ht="12" hidden="1" customHeight="1"/>
    <row r="4437" ht="12" hidden="1" customHeight="1"/>
    <row r="4438" ht="12" hidden="1" customHeight="1"/>
    <row r="4439" ht="12" hidden="1" customHeight="1"/>
    <row r="4440" ht="12" hidden="1" customHeight="1"/>
    <row r="4441" ht="12" hidden="1" customHeight="1"/>
    <row r="4442" ht="12" hidden="1" customHeight="1"/>
    <row r="4443" ht="12" hidden="1" customHeight="1"/>
    <row r="4444" ht="12" hidden="1" customHeight="1"/>
    <row r="4445" ht="12" hidden="1" customHeight="1"/>
    <row r="4446" ht="12" hidden="1" customHeight="1"/>
    <row r="4447" ht="12" hidden="1" customHeight="1"/>
    <row r="4448" ht="12" hidden="1" customHeight="1"/>
    <row r="4449" ht="12" hidden="1" customHeight="1"/>
    <row r="4450" ht="12" hidden="1" customHeight="1"/>
    <row r="4451" ht="12" hidden="1" customHeight="1"/>
    <row r="4452" ht="12" hidden="1" customHeight="1"/>
    <row r="4453" ht="12" hidden="1" customHeight="1"/>
    <row r="4454" ht="12" hidden="1" customHeight="1"/>
    <row r="4455" ht="12" hidden="1" customHeight="1"/>
    <row r="4456" ht="12" hidden="1" customHeight="1"/>
    <row r="4457" ht="12" hidden="1" customHeight="1"/>
    <row r="4458" ht="12" hidden="1" customHeight="1"/>
    <row r="4459" ht="12" hidden="1" customHeight="1"/>
    <row r="4460" ht="12" hidden="1" customHeight="1"/>
    <row r="4461" ht="12" hidden="1" customHeight="1"/>
    <row r="4462" ht="12" hidden="1" customHeight="1"/>
    <row r="4463" ht="12" hidden="1" customHeight="1"/>
    <row r="4464" ht="12" hidden="1" customHeight="1"/>
    <row r="4465" ht="12" hidden="1" customHeight="1"/>
    <row r="4466" ht="12" hidden="1" customHeight="1"/>
    <row r="4467" ht="12" hidden="1" customHeight="1"/>
    <row r="4468" ht="12" hidden="1" customHeight="1"/>
    <row r="4469" ht="12" hidden="1" customHeight="1"/>
    <row r="4470" ht="12" hidden="1" customHeight="1"/>
    <row r="4471" ht="12" hidden="1" customHeight="1"/>
    <row r="4472" ht="12" hidden="1" customHeight="1"/>
    <row r="4473" ht="12" hidden="1" customHeight="1"/>
    <row r="4474" ht="12" hidden="1" customHeight="1"/>
    <row r="4475" ht="12" hidden="1" customHeight="1"/>
    <row r="4476" ht="12" hidden="1" customHeight="1"/>
    <row r="4477" ht="12" hidden="1" customHeight="1"/>
    <row r="4478" ht="12" hidden="1" customHeight="1"/>
    <row r="4479" ht="12" hidden="1" customHeight="1"/>
    <row r="4480" ht="12" hidden="1" customHeight="1"/>
    <row r="4481" ht="12" hidden="1" customHeight="1"/>
    <row r="4482" ht="12" hidden="1" customHeight="1"/>
    <row r="4483" ht="12" hidden="1" customHeight="1"/>
    <row r="4484" ht="12" hidden="1" customHeight="1"/>
    <row r="4485" ht="12" hidden="1" customHeight="1"/>
    <row r="4486" ht="12" hidden="1" customHeight="1"/>
    <row r="4487" ht="12" hidden="1" customHeight="1"/>
    <row r="4488" ht="12" hidden="1" customHeight="1"/>
    <row r="4489" ht="12" hidden="1" customHeight="1"/>
    <row r="4490" ht="12" hidden="1" customHeight="1"/>
    <row r="4491" ht="12" hidden="1" customHeight="1"/>
    <row r="4492" ht="12" hidden="1" customHeight="1"/>
    <row r="4493" ht="12" hidden="1" customHeight="1"/>
    <row r="4494" ht="12" hidden="1" customHeight="1"/>
    <row r="4495" ht="12" hidden="1" customHeight="1"/>
    <row r="4496" ht="12" hidden="1" customHeight="1"/>
    <row r="4497" ht="12" hidden="1" customHeight="1"/>
    <row r="4498" ht="12" hidden="1" customHeight="1"/>
    <row r="4499" ht="12" hidden="1" customHeight="1"/>
    <row r="4500" ht="12" hidden="1" customHeight="1"/>
    <row r="4501" ht="12" hidden="1" customHeight="1"/>
    <row r="4502" ht="12" hidden="1" customHeight="1"/>
    <row r="4503" ht="12" hidden="1" customHeight="1"/>
    <row r="4504" ht="12" hidden="1" customHeight="1"/>
    <row r="4505" ht="12" hidden="1" customHeight="1"/>
    <row r="4506" ht="12" hidden="1" customHeight="1"/>
    <row r="4507" ht="12" hidden="1" customHeight="1"/>
    <row r="4508" ht="12" hidden="1" customHeight="1"/>
    <row r="4509" ht="12" hidden="1" customHeight="1"/>
    <row r="4510" ht="12" hidden="1" customHeight="1"/>
    <row r="4511" ht="12" hidden="1" customHeight="1"/>
    <row r="4512" ht="12" hidden="1" customHeight="1"/>
    <row r="4513" ht="12" hidden="1" customHeight="1"/>
    <row r="4514" ht="12" hidden="1" customHeight="1"/>
    <row r="4515" ht="12" hidden="1" customHeight="1"/>
    <row r="4516" ht="12" hidden="1" customHeight="1"/>
    <row r="4517" ht="12" hidden="1" customHeight="1"/>
    <row r="4518" ht="12" hidden="1" customHeight="1"/>
    <row r="4519" ht="12" hidden="1" customHeight="1"/>
    <row r="4520" ht="12" hidden="1" customHeight="1"/>
    <row r="4521" ht="12" hidden="1" customHeight="1"/>
    <row r="4522" ht="12" hidden="1" customHeight="1"/>
    <row r="4523" ht="12" hidden="1" customHeight="1"/>
    <row r="4524" ht="12" hidden="1" customHeight="1"/>
    <row r="4525" ht="12" hidden="1" customHeight="1"/>
    <row r="4526" ht="12" hidden="1" customHeight="1"/>
    <row r="4527" ht="12" hidden="1" customHeight="1"/>
    <row r="4528" ht="12" hidden="1" customHeight="1"/>
    <row r="4529" ht="12" hidden="1" customHeight="1"/>
    <row r="4530" ht="12" hidden="1" customHeight="1"/>
    <row r="4531" ht="12" hidden="1" customHeight="1"/>
    <row r="4532" ht="12" hidden="1" customHeight="1"/>
    <row r="4533" ht="12" hidden="1" customHeight="1"/>
    <row r="4534" ht="12" hidden="1" customHeight="1"/>
    <row r="4535" ht="12" hidden="1" customHeight="1"/>
    <row r="4536" ht="12" hidden="1" customHeight="1"/>
    <row r="4537" ht="12" hidden="1" customHeight="1"/>
    <row r="4538" ht="12" hidden="1" customHeight="1"/>
    <row r="4539" ht="12" hidden="1" customHeight="1"/>
    <row r="4540" ht="12" hidden="1" customHeight="1"/>
    <row r="4541" ht="12" hidden="1" customHeight="1"/>
    <row r="4542" ht="12" hidden="1" customHeight="1"/>
    <row r="4543" ht="12" hidden="1" customHeight="1"/>
    <row r="4544" ht="12" hidden="1" customHeight="1"/>
    <row r="4545" ht="12" hidden="1" customHeight="1"/>
    <row r="4546" ht="12" hidden="1" customHeight="1"/>
    <row r="4547" ht="12" hidden="1" customHeight="1"/>
    <row r="4548" ht="12" hidden="1" customHeight="1"/>
    <row r="4549" ht="12" hidden="1" customHeight="1"/>
    <row r="4550" ht="12" hidden="1" customHeight="1"/>
    <row r="4551" ht="12" hidden="1" customHeight="1"/>
    <row r="4552" ht="12" hidden="1" customHeight="1"/>
    <row r="4553" ht="12" hidden="1" customHeight="1"/>
    <row r="4554" ht="12" hidden="1" customHeight="1"/>
    <row r="4555" ht="12" hidden="1" customHeight="1"/>
    <row r="4556" ht="12" hidden="1" customHeight="1"/>
    <row r="4557" ht="12" hidden="1" customHeight="1"/>
    <row r="4558" ht="12" hidden="1" customHeight="1"/>
    <row r="4559" ht="12" hidden="1" customHeight="1"/>
    <row r="4560" ht="12" hidden="1" customHeight="1"/>
    <row r="4561" ht="12" hidden="1" customHeight="1"/>
    <row r="4562" ht="12" hidden="1" customHeight="1"/>
    <row r="4563" ht="12" hidden="1" customHeight="1"/>
    <row r="4564" ht="12" hidden="1" customHeight="1"/>
    <row r="4565" ht="12" hidden="1" customHeight="1"/>
    <row r="4566" ht="12" hidden="1" customHeight="1"/>
    <row r="4567" ht="12" hidden="1" customHeight="1"/>
    <row r="4568" ht="12" hidden="1" customHeight="1"/>
    <row r="4569" ht="12" hidden="1" customHeight="1"/>
    <row r="4570" ht="12" hidden="1" customHeight="1"/>
    <row r="4571" ht="12" hidden="1" customHeight="1"/>
    <row r="4572" ht="12" hidden="1" customHeight="1"/>
    <row r="4573" ht="12" hidden="1" customHeight="1"/>
    <row r="4574" ht="12" hidden="1" customHeight="1"/>
    <row r="4575" ht="12" hidden="1" customHeight="1"/>
    <row r="4576" ht="12" hidden="1" customHeight="1"/>
    <row r="4577" ht="12" hidden="1" customHeight="1"/>
    <row r="4578" ht="12" hidden="1" customHeight="1"/>
    <row r="4579" ht="12" hidden="1" customHeight="1"/>
    <row r="4580" ht="12" hidden="1" customHeight="1"/>
    <row r="4581" ht="12" hidden="1" customHeight="1"/>
    <row r="4582" ht="12" hidden="1" customHeight="1"/>
    <row r="4583" ht="12" hidden="1" customHeight="1"/>
    <row r="4584" ht="12" hidden="1" customHeight="1"/>
    <row r="4585" ht="12" hidden="1" customHeight="1"/>
    <row r="4586" ht="12" hidden="1" customHeight="1"/>
    <row r="4587" ht="12" hidden="1" customHeight="1"/>
    <row r="4588" ht="12" hidden="1" customHeight="1"/>
    <row r="4589" ht="12" hidden="1" customHeight="1"/>
    <row r="4590" ht="12" hidden="1" customHeight="1"/>
    <row r="4591" ht="12" hidden="1" customHeight="1"/>
    <row r="4592" ht="12" hidden="1" customHeight="1"/>
    <row r="4593" ht="12" hidden="1" customHeight="1"/>
    <row r="4594" ht="12" hidden="1" customHeight="1"/>
    <row r="4595" ht="12" hidden="1" customHeight="1"/>
    <row r="4596" ht="12" hidden="1" customHeight="1"/>
    <row r="4597" ht="12" hidden="1" customHeight="1"/>
    <row r="4598" ht="12" hidden="1" customHeight="1"/>
    <row r="4599" ht="12" hidden="1" customHeight="1"/>
    <row r="4600" ht="12" hidden="1" customHeight="1"/>
    <row r="4601" ht="12" hidden="1" customHeight="1"/>
    <row r="4602" ht="12" hidden="1" customHeight="1"/>
    <row r="4603" ht="12" hidden="1" customHeight="1"/>
    <row r="4604" ht="12" hidden="1" customHeight="1"/>
    <row r="4605" ht="12" hidden="1" customHeight="1"/>
    <row r="4606" ht="12" hidden="1" customHeight="1"/>
    <row r="4607" ht="12" hidden="1" customHeight="1"/>
    <row r="4608" ht="12" hidden="1" customHeight="1"/>
    <row r="4609" ht="12" hidden="1" customHeight="1"/>
    <row r="4610" ht="12" hidden="1" customHeight="1"/>
    <row r="4611" ht="12" hidden="1" customHeight="1"/>
    <row r="4612" ht="12" hidden="1" customHeight="1"/>
    <row r="4613" ht="12" hidden="1" customHeight="1"/>
    <row r="4614" ht="12" hidden="1" customHeight="1"/>
    <row r="4615" ht="12" hidden="1" customHeight="1"/>
    <row r="4616" ht="12" hidden="1" customHeight="1"/>
    <row r="4617" ht="12" hidden="1" customHeight="1"/>
    <row r="4618" ht="12" hidden="1" customHeight="1"/>
    <row r="4619" ht="12" hidden="1" customHeight="1"/>
    <row r="4620" ht="12" hidden="1" customHeight="1"/>
    <row r="4621" ht="12" hidden="1" customHeight="1"/>
    <row r="4622" ht="12" hidden="1" customHeight="1"/>
    <row r="4623" ht="12" hidden="1" customHeight="1"/>
    <row r="4624" ht="12" hidden="1" customHeight="1"/>
    <row r="4625" ht="12" hidden="1" customHeight="1"/>
    <row r="4626" ht="12" hidden="1" customHeight="1"/>
    <row r="4627" ht="12" hidden="1" customHeight="1"/>
    <row r="4628" ht="12" hidden="1" customHeight="1"/>
    <row r="4629" ht="12" hidden="1" customHeight="1"/>
    <row r="4630" ht="12" hidden="1" customHeight="1"/>
    <row r="4631" ht="12" hidden="1" customHeight="1"/>
    <row r="4632" ht="12" hidden="1" customHeight="1"/>
    <row r="4633" ht="12" hidden="1" customHeight="1"/>
    <row r="4634" ht="12" hidden="1" customHeight="1"/>
    <row r="4635" ht="12" hidden="1" customHeight="1"/>
    <row r="4636" ht="12" hidden="1" customHeight="1"/>
    <row r="4637" ht="12" hidden="1" customHeight="1"/>
    <row r="4638" ht="12" hidden="1" customHeight="1"/>
    <row r="4639" ht="12" hidden="1" customHeight="1"/>
    <row r="4640" ht="12" hidden="1" customHeight="1"/>
    <row r="4641" ht="12" hidden="1" customHeight="1"/>
    <row r="4642" ht="12" hidden="1" customHeight="1"/>
    <row r="4643" ht="12" hidden="1" customHeight="1"/>
    <row r="4644" ht="12" hidden="1" customHeight="1"/>
    <row r="4645" ht="12" hidden="1" customHeight="1"/>
    <row r="4646" ht="12" hidden="1" customHeight="1"/>
    <row r="4647" ht="12" hidden="1" customHeight="1"/>
    <row r="4648" ht="12" hidden="1" customHeight="1"/>
    <row r="4649" ht="12" hidden="1" customHeight="1"/>
    <row r="4650" ht="12" hidden="1" customHeight="1"/>
    <row r="4651" ht="12" hidden="1" customHeight="1"/>
    <row r="4652" ht="12" hidden="1" customHeight="1"/>
    <row r="4653" ht="12" hidden="1" customHeight="1"/>
    <row r="4654" ht="12" hidden="1" customHeight="1"/>
    <row r="4655" ht="12" hidden="1" customHeight="1"/>
    <row r="4656" ht="12" hidden="1" customHeight="1"/>
    <row r="4657" ht="12" hidden="1" customHeight="1"/>
    <row r="4658" ht="12" hidden="1" customHeight="1"/>
    <row r="4659" ht="12" hidden="1" customHeight="1"/>
    <row r="4660" ht="12" hidden="1" customHeight="1"/>
    <row r="4661" ht="12" hidden="1" customHeight="1"/>
    <row r="4662" ht="12" hidden="1" customHeight="1"/>
    <row r="4663" ht="12" hidden="1" customHeight="1"/>
    <row r="4664" ht="12" hidden="1" customHeight="1"/>
    <row r="4665" ht="12" hidden="1" customHeight="1"/>
    <row r="4666" ht="12" hidden="1" customHeight="1"/>
    <row r="4667" ht="12" hidden="1" customHeight="1"/>
    <row r="4668" ht="12" hidden="1" customHeight="1"/>
    <row r="4669" ht="12" hidden="1" customHeight="1"/>
    <row r="4670" ht="12" hidden="1" customHeight="1"/>
    <row r="4671" ht="12" hidden="1" customHeight="1"/>
    <row r="4672" ht="12" hidden="1" customHeight="1"/>
    <row r="4673" ht="12" hidden="1" customHeight="1"/>
    <row r="4674" ht="12" hidden="1" customHeight="1"/>
    <row r="4675" ht="12" hidden="1" customHeight="1"/>
    <row r="4676" ht="12" hidden="1" customHeight="1"/>
    <row r="4677" ht="12" hidden="1" customHeight="1"/>
    <row r="4678" ht="12" hidden="1" customHeight="1"/>
    <row r="4679" ht="12" hidden="1" customHeight="1"/>
    <row r="4680" ht="12" hidden="1" customHeight="1"/>
    <row r="4681" ht="12" hidden="1" customHeight="1"/>
    <row r="4682" ht="12" hidden="1" customHeight="1"/>
    <row r="4683" ht="12" hidden="1" customHeight="1"/>
    <row r="4684" ht="12" hidden="1" customHeight="1"/>
    <row r="4685" ht="12" hidden="1" customHeight="1"/>
    <row r="4686" ht="12" hidden="1" customHeight="1"/>
    <row r="4687" ht="12" hidden="1" customHeight="1"/>
    <row r="4688" ht="12" hidden="1" customHeight="1"/>
    <row r="4689" ht="12" hidden="1" customHeight="1"/>
    <row r="4690" ht="12" hidden="1" customHeight="1"/>
    <row r="4691" ht="12" hidden="1" customHeight="1"/>
    <row r="4692" ht="12" hidden="1" customHeight="1"/>
    <row r="4693" ht="12" hidden="1" customHeight="1"/>
    <row r="4694" ht="12" hidden="1" customHeight="1"/>
    <row r="4695" ht="12" hidden="1" customHeight="1"/>
    <row r="4696" ht="12" hidden="1" customHeight="1"/>
    <row r="4697" ht="12" hidden="1" customHeight="1"/>
    <row r="4698" ht="12" hidden="1" customHeight="1"/>
    <row r="4699" ht="12" hidden="1" customHeight="1"/>
    <row r="4700" ht="12" hidden="1" customHeight="1"/>
    <row r="4701" ht="12" hidden="1" customHeight="1"/>
    <row r="4702" ht="12" hidden="1" customHeight="1"/>
    <row r="4703" ht="12" hidden="1" customHeight="1"/>
    <row r="4704" ht="12" hidden="1" customHeight="1"/>
    <row r="4705" ht="12" hidden="1" customHeight="1"/>
    <row r="4706" ht="12" hidden="1" customHeight="1"/>
    <row r="4707" ht="12" hidden="1" customHeight="1"/>
    <row r="4708" ht="12" hidden="1" customHeight="1"/>
    <row r="4709" ht="12" hidden="1" customHeight="1"/>
    <row r="4710" ht="12" hidden="1" customHeight="1"/>
    <row r="4711" ht="12" hidden="1" customHeight="1"/>
    <row r="4712" ht="12" hidden="1" customHeight="1"/>
    <row r="4713" ht="12" hidden="1" customHeight="1"/>
    <row r="4714" ht="12" hidden="1" customHeight="1"/>
    <row r="4715" ht="12" hidden="1" customHeight="1"/>
    <row r="4716" ht="12" hidden="1" customHeight="1"/>
    <row r="4717" ht="12" hidden="1" customHeight="1"/>
    <row r="4718" ht="12" hidden="1" customHeight="1"/>
    <row r="4719" ht="12" hidden="1" customHeight="1"/>
    <row r="4720" ht="12" hidden="1" customHeight="1"/>
    <row r="4721" ht="12" hidden="1" customHeight="1"/>
    <row r="4722" ht="12" hidden="1" customHeight="1"/>
    <row r="4723" ht="12" hidden="1" customHeight="1"/>
    <row r="4724" ht="12" hidden="1" customHeight="1"/>
    <row r="4725" ht="12" hidden="1" customHeight="1"/>
    <row r="4726" ht="12" hidden="1" customHeight="1"/>
    <row r="4727" ht="12" hidden="1" customHeight="1"/>
    <row r="4728" ht="12" hidden="1" customHeight="1"/>
    <row r="4729" ht="12" hidden="1" customHeight="1"/>
    <row r="4730" ht="12" hidden="1" customHeight="1"/>
    <row r="4731" ht="12" hidden="1" customHeight="1"/>
    <row r="4732" ht="12" hidden="1" customHeight="1"/>
    <row r="4733" ht="12" hidden="1" customHeight="1"/>
    <row r="4734" ht="12" hidden="1" customHeight="1"/>
    <row r="4735" ht="12" hidden="1" customHeight="1"/>
    <row r="4736" ht="12" hidden="1" customHeight="1"/>
    <row r="4737" ht="12" hidden="1" customHeight="1"/>
    <row r="4738" ht="12" hidden="1" customHeight="1"/>
    <row r="4739" ht="12" hidden="1" customHeight="1"/>
    <row r="4740" ht="12" hidden="1" customHeight="1"/>
    <row r="4741" ht="12" hidden="1" customHeight="1"/>
    <row r="4742" ht="12" hidden="1" customHeight="1"/>
    <row r="4743" ht="12" hidden="1" customHeight="1"/>
    <row r="4744" ht="12" hidden="1" customHeight="1"/>
    <row r="4745" ht="12" hidden="1" customHeight="1"/>
    <row r="4746" ht="12" hidden="1" customHeight="1"/>
    <row r="4747" ht="12" hidden="1" customHeight="1"/>
    <row r="4748" ht="12" hidden="1" customHeight="1"/>
    <row r="4749" ht="12" hidden="1" customHeight="1"/>
    <row r="4750" ht="12" hidden="1" customHeight="1"/>
    <row r="4751" ht="12" hidden="1" customHeight="1"/>
    <row r="4752" ht="12" hidden="1" customHeight="1"/>
    <row r="4753" ht="12" hidden="1" customHeight="1"/>
    <row r="4754" ht="12" hidden="1" customHeight="1"/>
    <row r="4755" ht="12" hidden="1" customHeight="1"/>
    <row r="4756" ht="12" hidden="1" customHeight="1"/>
    <row r="4757" ht="12" hidden="1" customHeight="1"/>
    <row r="4758" ht="12" hidden="1" customHeight="1"/>
    <row r="4759" ht="12" hidden="1" customHeight="1"/>
    <row r="4760" ht="12" hidden="1" customHeight="1"/>
    <row r="4761" ht="12" hidden="1" customHeight="1"/>
    <row r="4762" ht="12" hidden="1" customHeight="1"/>
    <row r="4763" ht="12" hidden="1" customHeight="1"/>
    <row r="4764" ht="12" hidden="1" customHeight="1"/>
    <row r="4765" ht="12" hidden="1" customHeight="1"/>
    <row r="4766" ht="12" hidden="1" customHeight="1"/>
    <row r="4767" ht="12" hidden="1" customHeight="1"/>
    <row r="4768" ht="12" hidden="1" customHeight="1"/>
    <row r="4769" ht="12" hidden="1" customHeight="1"/>
    <row r="4770" ht="12" hidden="1" customHeight="1"/>
    <row r="4771" ht="12" hidden="1" customHeight="1"/>
    <row r="4772" ht="12" hidden="1" customHeight="1"/>
    <row r="4773" ht="12" hidden="1" customHeight="1"/>
    <row r="4774" ht="12" hidden="1" customHeight="1"/>
    <row r="4775" ht="12" hidden="1" customHeight="1"/>
    <row r="4776" ht="12" hidden="1" customHeight="1"/>
    <row r="4777" ht="12" hidden="1" customHeight="1"/>
    <row r="4778" ht="12" hidden="1" customHeight="1"/>
    <row r="4779" ht="12" hidden="1" customHeight="1"/>
    <row r="4780" ht="12" hidden="1" customHeight="1"/>
    <row r="4781" ht="12" hidden="1" customHeight="1"/>
    <row r="4782" ht="12" hidden="1" customHeight="1"/>
    <row r="4783" ht="12" hidden="1" customHeight="1"/>
    <row r="4784" ht="12" hidden="1" customHeight="1"/>
    <row r="4785" ht="12" hidden="1" customHeight="1"/>
    <row r="4786" ht="12" hidden="1" customHeight="1"/>
    <row r="4787" ht="12" hidden="1" customHeight="1"/>
    <row r="4788" ht="12" hidden="1" customHeight="1"/>
    <row r="4789" ht="12" hidden="1" customHeight="1"/>
    <row r="4790" ht="12" hidden="1" customHeight="1"/>
    <row r="4791" ht="12" hidden="1" customHeight="1"/>
    <row r="4792" ht="12" hidden="1" customHeight="1"/>
    <row r="4793" ht="12" hidden="1" customHeight="1"/>
    <row r="4794" ht="12" hidden="1" customHeight="1"/>
    <row r="4795" ht="12" hidden="1" customHeight="1"/>
    <row r="4796" ht="12" hidden="1" customHeight="1"/>
    <row r="4797" ht="12" hidden="1" customHeight="1"/>
    <row r="4798" ht="12" hidden="1" customHeight="1"/>
    <row r="4799" ht="12" hidden="1" customHeight="1"/>
    <row r="4800" ht="12" hidden="1" customHeight="1"/>
    <row r="4801" ht="12" hidden="1" customHeight="1"/>
    <row r="4802" ht="12" hidden="1" customHeight="1"/>
    <row r="4803" ht="12" hidden="1" customHeight="1"/>
    <row r="4804" ht="12" hidden="1" customHeight="1"/>
    <row r="4805" ht="12" hidden="1" customHeight="1"/>
    <row r="4806" ht="12" hidden="1" customHeight="1"/>
    <row r="4807" ht="12" hidden="1" customHeight="1"/>
    <row r="4808" ht="12" hidden="1" customHeight="1"/>
    <row r="4809" ht="12" hidden="1" customHeight="1"/>
    <row r="4810" ht="12" hidden="1" customHeight="1"/>
    <row r="4811" ht="12" hidden="1" customHeight="1"/>
    <row r="4812" ht="12" hidden="1" customHeight="1"/>
    <row r="4813" ht="12" hidden="1" customHeight="1"/>
    <row r="4814" ht="12" hidden="1" customHeight="1"/>
    <row r="4815" ht="12" hidden="1" customHeight="1"/>
    <row r="4816" ht="12" hidden="1" customHeight="1"/>
    <row r="4817" ht="12" hidden="1" customHeight="1"/>
    <row r="4818" ht="12" hidden="1" customHeight="1"/>
    <row r="4819" ht="12" hidden="1" customHeight="1"/>
    <row r="4820" ht="12" hidden="1" customHeight="1"/>
    <row r="4821" ht="12" hidden="1" customHeight="1"/>
    <row r="4822" ht="12" hidden="1" customHeight="1"/>
    <row r="4823" ht="12" hidden="1" customHeight="1"/>
    <row r="4824" ht="12" hidden="1" customHeight="1"/>
    <row r="4825" ht="12" hidden="1" customHeight="1"/>
    <row r="4826" ht="12" hidden="1" customHeight="1"/>
    <row r="4827" ht="12" hidden="1" customHeight="1"/>
    <row r="4828" ht="12" hidden="1" customHeight="1"/>
    <row r="4829" ht="12" hidden="1" customHeight="1"/>
    <row r="4830" ht="12" hidden="1" customHeight="1"/>
    <row r="4831" ht="12" hidden="1" customHeight="1"/>
    <row r="4832" ht="12" hidden="1" customHeight="1"/>
    <row r="4833" ht="12" hidden="1" customHeight="1"/>
    <row r="4834" ht="12" hidden="1" customHeight="1"/>
    <row r="4835" ht="12" hidden="1" customHeight="1"/>
    <row r="4836" ht="12" hidden="1" customHeight="1"/>
    <row r="4837" ht="12" hidden="1" customHeight="1"/>
    <row r="4838" ht="12" hidden="1" customHeight="1"/>
    <row r="4839" ht="12" hidden="1" customHeight="1"/>
    <row r="4840" ht="12" hidden="1" customHeight="1"/>
    <row r="4841" ht="12" hidden="1" customHeight="1"/>
    <row r="4842" ht="12" hidden="1" customHeight="1"/>
    <row r="4843" ht="12" hidden="1" customHeight="1"/>
    <row r="4844" ht="12" hidden="1" customHeight="1"/>
    <row r="4845" ht="12" hidden="1" customHeight="1"/>
    <row r="4846" ht="12" hidden="1" customHeight="1"/>
    <row r="4847" ht="12" hidden="1" customHeight="1"/>
    <row r="4848" ht="12" hidden="1" customHeight="1"/>
    <row r="4849" ht="12" hidden="1" customHeight="1"/>
    <row r="4850" ht="12" hidden="1" customHeight="1"/>
    <row r="4851" ht="12" hidden="1" customHeight="1"/>
    <row r="4852" ht="12" hidden="1" customHeight="1"/>
    <row r="4853" ht="12" hidden="1" customHeight="1"/>
    <row r="4854" ht="12" hidden="1" customHeight="1"/>
    <row r="4855" ht="12" hidden="1" customHeight="1"/>
    <row r="4856" ht="12" hidden="1" customHeight="1"/>
    <row r="4857" ht="12" hidden="1" customHeight="1"/>
    <row r="4858" ht="12" hidden="1" customHeight="1"/>
    <row r="4859" ht="12" hidden="1" customHeight="1"/>
    <row r="4860" ht="12" hidden="1" customHeight="1"/>
    <row r="4861" ht="12" hidden="1" customHeight="1"/>
    <row r="4862" ht="12" hidden="1" customHeight="1"/>
    <row r="4863" ht="12" hidden="1" customHeight="1"/>
    <row r="4864" ht="12" hidden="1" customHeight="1"/>
    <row r="4865" ht="12" hidden="1" customHeight="1"/>
    <row r="4866" ht="12" hidden="1" customHeight="1"/>
    <row r="4867" ht="12" hidden="1" customHeight="1"/>
    <row r="4868" ht="12" hidden="1" customHeight="1"/>
    <row r="4869" ht="12" hidden="1" customHeight="1"/>
    <row r="4870" ht="12" hidden="1" customHeight="1"/>
    <row r="4871" ht="12" hidden="1" customHeight="1"/>
    <row r="4872" ht="12" hidden="1" customHeight="1"/>
    <row r="4873" ht="12" hidden="1" customHeight="1"/>
    <row r="4874" ht="12" hidden="1" customHeight="1"/>
    <row r="4875" ht="12" hidden="1" customHeight="1"/>
    <row r="4876" ht="12" hidden="1" customHeight="1"/>
    <row r="4877" ht="12" hidden="1" customHeight="1"/>
    <row r="4878" ht="12" hidden="1" customHeight="1"/>
    <row r="4879" ht="12" hidden="1" customHeight="1"/>
    <row r="4880" ht="12" hidden="1" customHeight="1"/>
    <row r="4881" ht="12" hidden="1" customHeight="1"/>
    <row r="4882" ht="12" hidden="1" customHeight="1"/>
    <row r="4883" ht="12" hidden="1" customHeight="1"/>
    <row r="4884" ht="12" hidden="1" customHeight="1"/>
    <row r="4885" ht="12" hidden="1" customHeight="1"/>
    <row r="4886" ht="12" hidden="1" customHeight="1"/>
    <row r="4887" ht="12" hidden="1" customHeight="1"/>
    <row r="4888" ht="12" hidden="1" customHeight="1"/>
    <row r="4889" ht="12" hidden="1" customHeight="1"/>
    <row r="4890" ht="12" hidden="1" customHeight="1"/>
    <row r="4891" ht="12" hidden="1" customHeight="1"/>
    <row r="4892" ht="12" hidden="1" customHeight="1"/>
    <row r="4893" ht="12" hidden="1" customHeight="1"/>
    <row r="4894" ht="12" hidden="1" customHeight="1"/>
    <row r="4895" ht="12" hidden="1" customHeight="1"/>
    <row r="4896" ht="12" hidden="1" customHeight="1"/>
    <row r="4897" ht="12" hidden="1" customHeight="1"/>
    <row r="4898" ht="12" hidden="1" customHeight="1"/>
    <row r="4899" ht="12" hidden="1" customHeight="1"/>
    <row r="4900" ht="12" hidden="1" customHeight="1"/>
    <row r="4901" ht="12" hidden="1" customHeight="1"/>
    <row r="4902" ht="12" hidden="1" customHeight="1"/>
    <row r="4903" ht="12" hidden="1" customHeight="1"/>
    <row r="4904" ht="12" hidden="1" customHeight="1"/>
    <row r="4905" ht="12" hidden="1" customHeight="1"/>
    <row r="4906" ht="12" hidden="1" customHeight="1"/>
    <row r="4907" ht="12" hidden="1" customHeight="1"/>
    <row r="4908" ht="12" hidden="1" customHeight="1"/>
    <row r="4909" ht="12" hidden="1" customHeight="1"/>
    <row r="4910" ht="12" hidden="1" customHeight="1"/>
    <row r="4911" ht="12" hidden="1" customHeight="1"/>
    <row r="4912" ht="12" hidden="1" customHeight="1"/>
    <row r="4913" ht="12" hidden="1" customHeight="1"/>
    <row r="4914" ht="12" hidden="1" customHeight="1"/>
    <row r="4915" ht="12" hidden="1" customHeight="1"/>
    <row r="4916" ht="12" hidden="1" customHeight="1"/>
    <row r="4917" ht="12" hidden="1" customHeight="1"/>
    <row r="4918" ht="12" hidden="1" customHeight="1"/>
    <row r="4919" ht="12" hidden="1" customHeight="1"/>
    <row r="4920" ht="12" hidden="1" customHeight="1"/>
    <row r="4921" ht="12" hidden="1" customHeight="1"/>
    <row r="4922" ht="12" hidden="1" customHeight="1"/>
    <row r="4923" ht="12" hidden="1" customHeight="1"/>
    <row r="4924" ht="12" hidden="1" customHeight="1"/>
    <row r="4925" ht="12" hidden="1" customHeight="1"/>
    <row r="4926" ht="12" hidden="1" customHeight="1"/>
    <row r="4927" ht="12" hidden="1" customHeight="1"/>
    <row r="4928" ht="12" hidden="1" customHeight="1"/>
    <row r="4929" ht="12" hidden="1" customHeight="1"/>
    <row r="4930" ht="12" hidden="1" customHeight="1"/>
    <row r="4931" ht="12" hidden="1" customHeight="1"/>
    <row r="4932" ht="12" hidden="1" customHeight="1"/>
    <row r="4933" ht="12" hidden="1" customHeight="1"/>
    <row r="4934" ht="12" hidden="1" customHeight="1"/>
    <row r="4935" ht="12" hidden="1" customHeight="1"/>
    <row r="4936" ht="12" hidden="1" customHeight="1"/>
    <row r="4937" ht="12" hidden="1" customHeight="1"/>
    <row r="4938" ht="12" hidden="1" customHeight="1"/>
    <row r="4939" ht="12" hidden="1" customHeight="1"/>
    <row r="4940" ht="12" hidden="1" customHeight="1"/>
    <row r="4941" ht="12" hidden="1" customHeight="1"/>
    <row r="4942" ht="12" hidden="1" customHeight="1"/>
    <row r="4943" ht="12" hidden="1" customHeight="1"/>
    <row r="4944" ht="12" hidden="1" customHeight="1"/>
    <row r="4945" ht="12" hidden="1" customHeight="1"/>
    <row r="4946" ht="12" hidden="1" customHeight="1"/>
    <row r="4947" ht="12" hidden="1" customHeight="1"/>
    <row r="4948" ht="12" hidden="1" customHeight="1"/>
    <row r="4949" ht="12" hidden="1" customHeight="1"/>
    <row r="4950" ht="12" hidden="1" customHeight="1"/>
    <row r="4951" ht="12" hidden="1" customHeight="1"/>
    <row r="4952" ht="12" hidden="1" customHeight="1"/>
    <row r="4953" ht="12" hidden="1" customHeight="1"/>
    <row r="4954" ht="12" hidden="1" customHeight="1"/>
    <row r="4955" ht="12" hidden="1" customHeight="1"/>
    <row r="4956" ht="12" hidden="1" customHeight="1"/>
    <row r="4957" ht="12" hidden="1" customHeight="1"/>
    <row r="4958" ht="12" hidden="1" customHeight="1"/>
    <row r="4959" ht="12" hidden="1" customHeight="1"/>
    <row r="4960" ht="12" hidden="1" customHeight="1"/>
    <row r="4961" ht="12" hidden="1" customHeight="1"/>
    <row r="4962" ht="12" hidden="1" customHeight="1"/>
    <row r="4963" ht="12" hidden="1" customHeight="1"/>
    <row r="4964" ht="12" hidden="1" customHeight="1"/>
    <row r="4965" ht="12" hidden="1" customHeight="1"/>
    <row r="4966" ht="12" hidden="1" customHeight="1"/>
    <row r="4967" ht="12" hidden="1" customHeight="1"/>
    <row r="4968" ht="12" hidden="1" customHeight="1"/>
    <row r="4969" ht="12" hidden="1" customHeight="1"/>
    <row r="4970" ht="12" hidden="1" customHeight="1"/>
    <row r="4971" ht="12" hidden="1" customHeight="1"/>
    <row r="4972" ht="12" hidden="1" customHeight="1"/>
    <row r="4973" ht="12" hidden="1" customHeight="1"/>
    <row r="4974" ht="12" hidden="1" customHeight="1"/>
    <row r="4975" ht="12" hidden="1" customHeight="1"/>
    <row r="4976" ht="12" hidden="1" customHeight="1"/>
    <row r="4977" ht="12" hidden="1" customHeight="1"/>
    <row r="4978" ht="12" hidden="1" customHeight="1"/>
    <row r="4979" ht="12" hidden="1" customHeight="1"/>
    <row r="4980" ht="12" hidden="1" customHeight="1"/>
    <row r="4981" ht="12" hidden="1" customHeight="1"/>
    <row r="4982" ht="12" hidden="1" customHeight="1"/>
    <row r="4983" ht="12" hidden="1" customHeight="1"/>
    <row r="4984" ht="12" hidden="1" customHeight="1"/>
    <row r="4985" ht="12" hidden="1" customHeight="1"/>
    <row r="4986" ht="12" hidden="1" customHeight="1"/>
    <row r="4987" ht="12" hidden="1" customHeight="1"/>
    <row r="4988" ht="12" hidden="1" customHeight="1"/>
    <row r="4989" ht="12" hidden="1" customHeight="1"/>
    <row r="4990" ht="12" hidden="1" customHeight="1"/>
    <row r="4991" ht="12" hidden="1" customHeight="1"/>
    <row r="4992" ht="12" hidden="1" customHeight="1"/>
    <row r="4993" ht="12" hidden="1" customHeight="1"/>
    <row r="4994" ht="12" hidden="1" customHeight="1"/>
    <row r="4995" ht="12" hidden="1" customHeight="1"/>
    <row r="4996" ht="12" hidden="1" customHeight="1"/>
    <row r="4997" ht="12" hidden="1" customHeight="1"/>
    <row r="4998" ht="12" hidden="1" customHeight="1"/>
    <row r="4999" ht="12" hidden="1" customHeight="1"/>
    <row r="5000" ht="12" hidden="1" customHeight="1"/>
    <row r="5001" ht="12" hidden="1" customHeight="1"/>
    <row r="5002" ht="12" hidden="1" customHeight="1"/>
    <row r="5003" ht="12" hidden="1" customHeight="1"/>
    <row r="5004" ht="12" hidden="1" customHeight="1"/>
    <row r="5005" ht="12" hidden="1" customHeight="1"/>
    <row r="5006" ht="12" hidden="1" customHeight="1"/>
    <row r="5007" ht="12" hidden="1" customHeight="1"/>
    <row r="5008" ht="12" hidden="1" customHeight="1"/>
    <row r="5009" ht="12" hidden="1" customHeight="1"/>
    <row r="5010" ht="12" hidden="1" customHeight="1"/>
    <row r="5011" ht="12" hidden="1" customHeight="1"/>
    <row r="5012" ht="12" hidden="1" customHeight="1"/>
    <row r="5013" ht="12" hidden="1" customHeight="1"/>
    <row r="5014" ht="12" hidden="1" customHeight="1"/>
    <row r="5015" ht="12" hidden="1" customHeight="1"/>
    <row r="5016" ht="12" hidden="1" customHeight="1"/>
    <row r="5017" ht="12" hidden="1" customHeight="1"/>
    <row r="5018" ht="12" hidden="1" customHeight="1"/>
    <row r="5019" ht="12" hidden="1" customHeight="1"/>
    <row r="5020" ht="12" hidden="1" customHeight="1"/>
    <row r="5021" ht="12" hidden="1" customHeight="1"/>
    <row r="5022" ht="12" hidden="1" customHeight="1"/>
    <row r="5023" ht="12" hidden="1" customHeight="1"/>
    <row r="5024" ht="12" hidden="1" customHeight="1"/>
    <row r="5025" ht="12" hidden="1" customHeight="1"/>
    <row r="5026" ht="12" hidden="1" customHeight="1"/>
    <row r="5027" ht="12" hidden="1" customHeight="1"/>
    <row r="5028" ht="12" hidden="1" customHeight="1"/>
    <row r="5029" ht="12" hidden="1" customHeight="1"/>
    <row r="5030" ht="12" hidden="1" customHeight="1"/>
    <row r="5031" ht="12" hidden="1" customHeight="1"/>
    <row r="5032" ht="12" hidden="1" customHeight="1"/>
    <row r="5033" ht="12" hidden="1" customHeight="1"/>
    <row r="5034" ht="12" hidden="1" customHeight="1"/>
    <row r="5035" ht="12" hidden="1" customHeight="1"/>
    <row r="5036" ht="12" hidden="1" customHeight="1"/>
    <row r="5037" ht="12" hidden="1" customHeight="1"/>
    <row r="5038" ht="12" hidden="1" customHeight="1"/>
    <row r="5039" ht="12" hidden="1" customHeight="1"/>
    <row r="5040" ht="12" hidden="1" customHeight="1"/>
    <row r="5041" ht="12" hidden="1" customHeight="1"/>
    <row r="5042" ht="12" hidden="1" customHeight="1"/>
    <row r="5043" ht="12" hidden="1" customHeight="1"/>
    <row r="5044" ht="12" hidden="1" customHeight="1"/>
    <row r="5045" ht="12" hidden="1" customHeight="1"/>
    <row r="5046" ht="12" hidden="1" customHeight="1"/>
    <row r="5047" ht="12" hidden="1" customHeight="1"/>
    <row r="5048" ht="12" hidden="1" customHeight="1"/>
    <row r="5049" ht="12" hidden="1" customHeight="1"/>
    <row r="5050" ht="12" hidden="1" customHeight="1"/>
    <row r="5051" ht="12" hidden="1" customHeight="1"/>
    <row r="5052" ht="12" hidden="1" customHeight="1"/>
    <row r="5053" ht="12" hidden="1" customHeight="1"/>
    <row r="5054" ht="12" hidden="1" customHeight="1"/>
    <row r="5055" ht="12" hidden="1" customHeight="1"/>
    <row r="5056" ht="12" hidden="1" customHeight="1"/>
    <row r="5057" ht="12" hidden="1" customHeight="1"/>
    <row r="5058" ht="12" hidden="1" customHeight="1"/>
    <row r="5059" ht="12" hidden="1" customHeight="1"/>
    <row r="5060" ht="12" hidden="1" customHeight="1"/>
    <row r="5061" ht="12" hidden="1" customHeight="1"/>
    <row r="5062" ht="12" hidden="1" customHeight="1"/>
    <row r="5063" ht="12" hidden="1" customHeight="1"/>
    <row r="5064" ht="12" hidden="1" customHeight="1"/>
    <row r="5065" ht="12" hidden="1" customHeight="1"/>
    <row r="5066" ht="12" hidden="1" customHeight="1"/>
    <row r="5067" ht="12" hidden="1" customHeight="1"/>
    <row r="5068" ht="12" hidden="1" customHeight="1"/>
    <row r="5069" ht="12" hidden="1" customHeight="1"/>
    <row r="5070" ht="12" hidden="1" customHeight="1"/>
    <row r="5071" ht="12" hidden="1" customHeight="1"/>
    <row r="5072" ht="12" hidden="1" customHeight="1"/>
    <row r="5073" ht="12" hidden="1" customHeight="1"/>
    <row r="5074" ht="12" hidden="1" customHeight="1"/>
    <row r="5075" ht="12" hidden="1" customHeight="1"/>
    <row r="5076" ht="12" hidden="1" customHeight="1"/>
    <row r="5077" ht="12" hidden="1" customHeight="1"/>
    <row r="5078" ht="12" hidden="1" customHeight="1"/>
    <row r="5079" ht="12" hidden="1" customHeight="1"/>
    <row r="5080" ht="12" hidden="1" customHeight="1"/>
    <row r="5081" ht="12" hidden="1" customHeight="1"/>
    <row r="5082" ht="12" hidden="1" customHeight="1"/>
    <row r="5083" ht="12" hidden="1" customHeight="1"/>
    <row r="5084" ht="12" hidden="1" customHeight="1"/>
    <row r="5085" ht="12" hidden="1" customHeight="1"/>
    <row r="5086" ht="12" hidden="1" customHeight="1"/>
    <row r="5087" ht="12" hidden="1" customHeight="1"/>
    <row r="5088" ht="12" hidden="1" customHeight="1"/>
    <row r="5089" ht="12" hidden="1" customHeight="1"/>
    <row r="5090" ht="12" hidden="1" customHeight="1"/>
    <row r="5091" ht="12" hidden="1" customHeight="1"/>
    <row r="5092" ht="12" hidden="1" customHeight="1"/>
    <row r="5093" ht="12" hidden="1" customHeight="1"/>
    <row r="5094" ht="12" hidden="1" customHeight="1"/>
    <row r="5095" ht="12" hidden="1" customHeight="1"/>
    <row r="5096" ht="12" hidden="1" customHeight="1"/>
    <row r="5097" ht="12" hidden="1" customHeight="1"/>
    <row r="5098" ht="12" hidden="1" customHeight="1"/>
    <row r="5099" ht="12" hidden="1" customHeight="1"/>
    <row r="5100" ht="12" hidden="1" customHeight="1"/>
    <row r="5101" ht="12" hidden="1" customHeight="1"/>
    <row r="5102" ht="12" hidden="1" customHeight="1"/>
    <row r="5103" ht="12" hidden="1" customHeight="1"/>
    <row r="5104" ht="12" hidden="1" customHeight="1"/>
    <row r="5105" ht="12" hidden="1" customHeight="1"/>
    <row r="5106" ht="12" hidden="1" customHeight="1"/>
    <row r="5107" ht="12" hidden="1" customHeight="1"/>
    <row r="5108" ht="12" hidden="1" customHeight="1"/>
    <row r="5109" ht="12" hidden="1" customHeight="1"/>
    <row r="5110" ht="12" hidden="1" customHeight="1"/>
    <row r="5111" ht="12" hidden="1" customHeight="1"/>
    <row r="5112" ht="12" hidden="1" customHeight="1"/>
    <row r="5113" ht="12" hidden="1" customHeight="1"/>
    <row r="5114" ht="12" hidden="1" customHeight="1"/>
    <row r="5115" ht="12" hidden="1" customHeight="1"/>
    <row r="5116" ht="12" hidden="1" customHeight="1"/>
    <row r="5117" ht="12" hidden="1" customHeight="1"/>
    <row r="5118" ht="12" hidden="1" customHeight="1"/>
    <row r="5119" ht="12" hidden="1" customHeight="1"/>
    <row r="5120" ht="12" hidden="1" customHeight="1"/>
    <row r="5121" ht="12" hidden="1" customHeight="1"/>
    <row r="5122" ht="12" hidden="1" customHeight="1"/>
    <row r="5123" ht="12" hidden="1" customHeight="1"/>
    <row r="5124" ht="12" hidden="1" customHeight="1"/>
    <row r="5125" ht="12" hidden="1" customHeight="1"/>
    <row r="5126" ht="12" hidden="1" customHeight="1"/>
    <row r="5127" ht="12" hidden="1" customHeight="1"/>
    <row r="5128" ht="12" hidden="1" customHeight="1"/>
    <row r="5129" ht="12" hidden="1" customHeight="1"/>
    <row r="5130" ht="12" hidden="1" customHeight="1"/>
    <row r="5131" ht="12" hidden="1" customHeight="1"/>
    <row r="5132" ht="12" hidden="1" customHeight="1"/>
    <row r="5133" ht="12" hidden="1" customHeight="1"/>
    <row r="5134" ht="12" hidden="1" customHeight="1"/>
    <row r="5135" ht="12" hidden="1" customHeight="1"/>
    <row r="5136" ht="12" hidden="1" customHeight="1"/>
    <row r="5137" ht="12" hidden="1" customHeight="1"/>
    <row r="5138" ht="12" hidden="1" customHeight="1"/>
    <row r="5139" ht="12" hidden="1" customHeight="1"/>
    <row r="5140" ht="12" hidden="1" customHeight="1"/>
    <row r="5141" ht="12" hidden="1" customHeight="1"/>
    <row r="5142" ht="12" hidden="1" customHeight="1"/>
    <row r="5143" ht="12" hidden="1" customHeight="1"/>
    <row r="5144" ht="12" hidden="1" customHeight="1"/>
    <row r="5145" ht="12" hidden="1" customHeight="1"/>
    <row r="5146" ht="12" hidden="1" customHeight="1"/>
    <row r="5147" ht="12" hidden="1" customHeight="1"/>
    <row r="5148" ht="12" hidden="1" customHeight="1"/>
    <row r="5149" ht="12" hidden="1" customHeight="1"/>
    <row r="5150" ht="12" hidden="1" customHeight="1"/>
    <row r="5151" ht="12" hidden="1" customHeight="1"/>
    <row r="5152" ht="12" hidden="1" customHeight="1"/>
    <row r="5153" ht="12" hidden="1" customHeight="1"/>
    <row r="5154" ht="12" hidden="1" customHeight="1"/>
    <row r="5155" ht="12" hidden="1" customHeight="1"/>
    <row r="5156" ht="12" hidden="1" customHeight="1"/>
    <row r="5157" ht="12" hidden="1" customHeight="1"/>
    <row r="5158" ht="12" hidden="1" customHeight="1"/>
    <row r="5159" ht="12" hidden="1" customHeight="1"/>
    <row r="5160" ht="12" hidden="1" customHeight="1"/>
    <row r="5161" ht="12" hidden="1" customHeight="1"/>
    <row r="5162" ht="12" hidden="1" customHeight="1"/>
    <row r="5163" ht="12" hidden="1" customHeight="1"/>
    <row r="5164" ht="12" hidden="1" customHeight="1"/>
    <row r="5165" ht="12" hidden="1" customHeight="1"/>
    <row r="5166" ht="12" hidden="1" customHeight="1"/>
    <row r="5167" ht="12" hidden="1" customHeight="1"/>
    <row r="5168" ht="12" hidden="1" customHeight="1"/>
    <row r="5169" ht="12" hidden="1" customHeight="1"/>
    <row r="5170" ht="12" hidden="1" customHeight="1"/>
    <row r="5171" ht="12" hidden="1" customHeight="1"/>
    <row r="5172" ht="12" hidden="1" customHeight="1"/>
    <row r="5173" ht="12" hidden="1" customHeight="1"/>
    <row r="5174" ht="12" hidden="1" customHeight="1"/>
    <row r="5175" ht="12" hidden="1" customHeight="1"/>
    <row r="5176" ht="12" hidden="1" customHeight="1"/>
    <row r="5177" ht="12" hidden="1" customHeight="1"/>
    <row r="5178" ht="12" hidden="1" customHeight="1"/>
    <row r="5179" ht="12" hidden="1" customHeight="1"/>
    <row r="5180" ht="12" hidden="1" customHeight="1"/>
    <row r="5181" ht="12" hidden="1" customHeight="1"/>
    <row r="5182" ht="12" hidden="1" customHeight="1"/>
    <row r="5183" ht="12" hidden="1" customHeight="1"/>
    <row r="5184" ht="12" hidden="1" customHeight="1"/>
    <row r="5185" ht="12" hidden="1" customHeight="1"/>
    <row r="5186" ht="12" hidden="1" customHeight="1"/>
    <row r="5187" ht="12" hidden="1" customHeight="1"/>
    <row r="5188" ht="12" hidden="1" customHeight="1"/>
    <row r="5189" ht="12" hidden="1" customHeight="1"/>
    <row r="5190" ht="12" hidden="1" customHeight="1"/>
    <row r="5191" ht="12" hidden="1" customHeight="1"/>
    <row r="5192" ht="12" hidden="1" customHeight="1"/>
    <row r="5193" ht="12" hidden="1" customHeight="1"/>
    <row r="5194" ht="12" hidden="1" customHeight="1"/>
    <row r="5195" ht="12" hidden="1" customHeight="1"/>
    <row r="5196" ht="12" hidden="1" customHeight="1"/>
    <row r="5197" ht="12" hidden="1" customHeight="1"/>
    <row r="5198" ht="12" hidden="1" customHeight="1"/>
    <row r="5199" ht="12" hidden="1" customHeight="1"/>
    <row r="5200" ht="12" hidden="1" customHeight="1"/>
    <row r="5201" ht="12" hidden="1" customHeight="1"/>
    <row r="5202" ht="12" hidden="1" customHeight="1"/>
    <row r="5203" ht="12" hidden="1" customHeight="1"/>
    <row r="5204" ht="12" hidden="1" customHeight="1"/>
    <row r="5205" ht="12" hidden="1" customHeight="1"/>
    <row r="5206" ht="12" hidden="1" customHeight="1"/>
    <row r="5207" ht="12" hidden="1" customHeight="1"/>
    <row r="5208" ht="12" hidden="1" customHeight="1"/>
    <row r="5209" ht="12" hidden="1" customHeight="1"/>
    <row r="5210" ht="12" hidden="1" customHeight="1"/>
    <row r="5211" ht="12" hidden="1" customHeight="1"/>
    <row r="5212" ht="12" hidden="1" customHeight="1"/>
    <row r="5213" ht="12" hidden="1" customHeight="1"/>
    <row r="5214" ht="12" hidden="1" customHeight="1"/>
    <row r="5215" ht="12" hidden="1" customHeight="1"/>
    <row r="5216" ht="12" hidden="1" customHeight="1"/>
    <row r="5217" ht="12" hidden="1" customHeight="1"/>
    <row r="5218" ht="12" hidden="1" customHeight="1"/>
    <row r="5219" ht="12" hidden="1" customHeight="1"/>
    <row r="5220" ht="12" hidden="1" customHeight="1"/>
    <row r="5221" ht="12" hidden="1" customHeight="1"/>
    <row r="5222" ht="12" hidden="1" customHeight="1"/>
    <row r="5223" ht="12" hidden="1" customHeight="1"/>
    <row r="5224" ht="12" hidden="1" customHeight="1"/>
    <row r="5225" ht="12" hidden="1" customHeight="1"/>
    <row r="5226" ht="12" hidden="1" customHeight="1"/>
    <row r="5227" ht="12" hidden="1" customHeight="1"/>
    <row r="5228" ht="12" hidden="1" customHeight="1"/>
    <row r="5229" ht="12" hidden="1" customHeight="1"/>
    <row r="5230" ht="12" hidden="1" customHeight="1"/>
    <row r="5231" ht="12" hidden="1" customHeight="1"/>
    <row r="5232" ht="12" hidden="1" customHeight="1"/>
    <row r="5233" ht="12" hidden="1" customHeight="1"/>
    <row r="5234" ht="12" hidden="1" customHeight="1"/>
    <row r="5235" ht="12" hidden="1" customHeight="1"/>
    <row r="5236" ht="12" hidden="1" customHeight="1"/>
    <row r="5237" ht="12" hidden="1" customHeight="1"/>
    <row r="5238" ht="12" hidden="1" customHeight="1"/>
    <row r="5239" ht="12" hidden="1" customHeight="1"/>
    <row r="5240" ht="12" hidden="1" customHeight="1"/>
    <row r="5241" ht="12" hidden="1" customHeight="1"/>
    <row r="5242" ht="12" hidden="1" customHeight="1"/>
    <row r="5243" ht="12" hidden="1" customHeight="1"/>
    <row r="5244" ht="12" hidden="1" customHeight="1"/>
    <row r="5245" ht="12" hidden="1" customHeight="1"/>
    <row r="5246" ht="12" hidden="1" customHeight="1"/>
    <row r="5247" ht="12" hidden="1" customHeight="1"/>
    <row r="5248" ht="12" hidden="1" customHeight="1"/>
    <row r="5249" ht="12" hidden="1" customHeight="1"/>
    <row r="5250" ht="12" hidden="1" customHeight="1"/>
    <row r="5251" ht="12" hidden="1" customHeight="1"/>
    <row r="5252" ht="12" hidden="1" customHeight="1"/>
    <row r="5253" ht="12" hidden="1" customHeight="1"/>
    <row r="5254" ht="12" hidden="1" customHeight="1"/>
    <row r="5255" ht="12" hidden="1" customHeight="1"/>
    <row r="5256" ht="12" hidden="1" customHeight="1"/>
    <row r="5257" ht="12" hidden="1" customHeight="1"/>
    <row r="5258" ht="12" hidden="1" customHeight="1"/>
    <row r="5259" ht="12" hidden="1" customHeight="1"/>
    <row r="5260" ht="12" hidden="1" customHeight="1"/>
    <row r="5261" ht="12" hidden="1" customHeight="1"/>
    <row r="5262" ht="12" hidden="1" customHeight="1"/>
    <row r="5263" ht="12" hidden="1" customHeight="1"/>
    <row r="5264" ht="12" hidden="1" customHeight="1"/>
    <row r="5265" ht="12" hidden="1" customHeight="1"/>
    <row r="5266" ht="12" hidden="1" customHeight="1"/>
    <row r="5267" ht="12" hidden="1" customHeight="1"/>
    <row r="5268" ht="12" hidden="1" customHeight="1"/>
    <row r="5269" ht="12" hidden="1" customHeight="1"/>
    <row r="5270" ht="12" hidden="1" customHeight="1"/>
    <row r="5271" ht="12" hidden="1" customHeight="1"/>
    <row r="5272" ht="12" hidden="1" customHeight="1"/>
    <row r="5273" ht="12" hidden="1" customHeight="1"/>
    <row r="5274" ht="12" hidden="1" customHeight="1"/>
    <row r="5275" ht="12" hidden="1" customHeight="1"/>
    <row r="5276" ht="12" hidden="1" customHeight="1"/>
    <row r="5277" ht="12" hidden="1" customHeight="1"/>
    <row r="5278" ht="12" hidden="1" customHeight="1"/>
    <row r="5279" ht="12" hidden="1" customHeight="1"/>
    <row r="5280" ht="12" hidden="1" customHeight="1"/>
    <row r="5281" ht="12" hidden="1" customHeight="1"/>
    <row r="5282" ht="12" hidden="1" customHeight="1"/>
    <row r="5283" ht="12" hidden="1" customHeight="1"/>
    <row r="5284" ht="12" hidden="1" customHeight="1"/>
    <row r="5285" ht="12" hidden="1" customHeight="1"/>
    <row r="5286" ht="12" hidden="1" customHeight="1"/>
    <row r="5287" ht="12" hidden="1" customHeight="1"/>
    <row r="5288" ht="12" hidden="1" customHeight="1"/>
    <row r="5289" ht="12" hidden="1" customHeight="1"/>
    <row r="5290" ht="12" hidden="1" customHeight="1"/>
    <row r="5291" ht="12" hidden="1" customHeight="1"/>
    <row r="5292" ht="12" hidden="1" customHeight="1"/>
    <row r="5293" ht="12" hidden="1" customHeight="1"/>
    <row r="5294" ht="12" hidden="1" customHeight="1"/>
    <row r="5295" ht="12" hidden="1" customHeight="1"/>
    <row r="5296" ht="12" hidden="1" customHeight="1"/>
    <row r="5297" ht="12" hidden="1" customHeight="1"/>
    <row r="5298" ht="12" hidden="1" customHeight="1"/>
    <row r="5299" ht="12" hidden="1" customHeight="1"/>
    <row r="5300" ht="12" hidden="1" customHeight="1"/>
    <row r="5301" ht="12" hidden="1" customHeight="1"/>
    <row r="5302" ht="12" hidden="1" customHeight="1"/>
    <row r="5303" ht="12" hidden="1" customHeight="1"/>
    <row r="5304" ht="12" hidden="1" customHeight="1"/>
    <row r="5305" ht="12" hidden="1" customHeight="1"/>
    <row r="5306" ht="12" hidden="1" customHeight="1"/>
    <row r="5307" ht="12" hidden="1" customHeight="1"/>
    <row r="5308" ht="12" hidden="1" customHeight="1"/>
    <row r="5309" ht="12" hidden="1" customHeight="1"/>
    <row r="5310" ht="12" hidden="1" customHeight="1"/>
    <row r="5311" ht="12" hidden="1" customHeight="1"/>
    <row r="5312" ht="12" hidden="1" customHeight="1"/>
    <row r="5313" ht="12" hidden="1" customHeight="1"/>
    <row r="5314" ht="12" hidden="1" customHeight="1"/>
    <row r="5315" ht="12" hidden="1" customHeight="1"/>
    <row r="5316" ht="12" hidden="1" customHeight="1"/>
    <row r="5317" ht="12" hidden="1" customHeight="1"/>
    <row r="5318" ht="12" hidden="1" customHeight="1"/>
    <row r="5319" ht="12" hidden="1" customHeight="1"/>
    <row r="5320" ht="12" hidden="1" customHeight="1"/>
    <row r="5321" ht="12" hidden="1" customHeight="1"/>
    <row r="5322" ht="12" hidden="1" customHeight="1"/>
    <row r="5323" ht="12" hidden="1" customHeight="1"/>
    <row r="5324" ht="12" hidden="1" customHeight="1"/>
    <row r="5325" ht="12" hidden="1" customHeight="1"/>
    <row r="5326" ht="12" hidden="1" customHeight="1"/>
    <row r="5327" ht="12" hidden="1" customHeight="1"/>
    <row r="5328" ht="12" hidden="1" customHeight="1"/>
    <row r="5329" ht="12" hidden="1" customHeight="1"/>
    <row r="5330" ht="12" hidden="1" customHeight="1"/>
    <row r="5331" ht="12" hidden="1" customHeight="1"/>
    <row r="5332" ht="12" hidden="1" customHeight="1"/>
    <row r="5333" ht="12" hidden="1" customHeight="1"/>
    <row r="5334" ht="12" hidden="1" customHeight="1"/>
    <row r="5335" ht="12" hidden="1" customHeight="1"/>
    <row r="5336" ht="12" hidden="1" customHeight="1"/>
    <row r="5337" ht="12" hidden="1" customHeight="1"/>
    <row r="5338" ht="12" hidden="1" customHeight="1"/>
    <row r="5339" ht="12" hidden="1" customHeight="1"/>
    <row r="5340" ht="12" hidden="1" customHeight="1"/>
    <row r="5341" ht="12" hidden="1" customHeight="1"/>
    <row r="5342" ht="12" hidden="1" customHeight="1"/>
    <row r="5343" ht="12" hidden="1" customHeight="1"/>
    <row r="5344" ht="12" hidden="1" customHeight="1"/>
    <row r="5345" ht="12" hidden="1" customHeight="1"/>
    <row r="5346" ht="12" hidden="1" customHeight="1"/>
    <row r="5347" ht="12" hidden="1" customHeight="1"/>
    <row r="5348" ht="12" hidden="1" customHeight="1"/>
    <row r="5349" ht="12" hidden="1" customHeight="1"/>
    <row r="5350" ht="12" hidden="1" customHeight="1"/>
    <row r="5351" ht="12" hidden="1" customHeight="1"/>
    <row r="5352" ht="12" hidden="1" customHeight="1"/>
    <row r="5353" ht="12" hidden="1" customHeight="1"/>
    <row r="5354" ht="12" hidden="1" customHeight="1"/>
    <row r="5355" ht="12" hidden="1" customHeight="1"/>
    <row r="5356" ht="12" hidden="1" customHeight="1"/>
    <row r="5357" ht="12" hidden="1" customHeight="1"/>
    <row r="5358" ht="12" hidden="1" customHeight="1"/>
    <row r="5359" ht="12" hidden="1" customHeight="1"/>
    <row r="5360" ht="12" hidden="1" customHeight="1"/>
    <row r="5361" ht="12" hidden="1" customHeight="1"/>
    <row r="5362" ht="12" hidden="1" customHeight="1"/>
    <row r="5363" ht="12" hidden="1" customHeight="1"/>
    <row r="5364" ht="12" hidden="1" customHeight="1"/>
    <row r="5365" ht="12" hidden="1" customHeight="1"/>
    <row r="5366" ht="12" hidden="1" customHeight="1"/>
    <row r="5367" ht="12" hidden="1" customHeight="1"/>
    <row r="5368" ht="12" hidden="1" customHeight="1"/>
    <row r="5369" ht="12" hidden="1" customHeight="1"/>
    <row r="5370" ht="12" hidden="1" customHeight="1"/>
    <row r="5371" ht="12" hidden="1" customHeight="1"/>
    <row r="5372" ht="12" hidden="1" customHeight="1"/>
    <row r="5373" ht="12" hidden="1" customHeight="1"/>
    <row r="5374" ht="12" hidden="1" customHeight="1"/>
    <row r="5375" ht="12" hidden="1" customHeight="1"/>
    <row r="5376" ht="12" hidden="1" customHeight="1"/>
    <row r="5377" ht="12" hidden="1" customHeight="1"/>
    <row r="5378" ht="12" hidden="1" customHeight="1"/>
    <row r="5379" ht="12" hidden="1" customHeight="1"/>
    <row r="5380" ht="12" hidden="1" customHeight="1"/>
    <row r="5381" ht="12" hidden="1" customHeight="1"/>
    <row r="5382" ht="12" hidden="1" customHeight="1"/>
    <row r="5383" ht="12" hidden="1" customHeight="1"/>
    <row r="5384" ht="12" hidden="1" customHeight="1"/>
    <row r="5385" ht="12" hidden="1" customHeight="1"/>
    <row r="5386" ht="12" hidden="1" customHeight="1"/>
    <row r="5387" ht="12" hidden="1" customHeight="1"/>
    <row r="5388" ht="12" hidden="1" customHeight="1"/>
    <row r="5389" ht="12" hidden="1" customHeight="1"/>
    <row r="5390" ht="12" hidden="1" customHeight="1"/>
    <row r="5391" ht="12" hidden="1" customHeight="1"/>
    <row r="5392" ht="12" hidden="1" customHeight="1"/>
    <row r="5393" ht="12" hidden="1" customHeight="1"/>
    <row r="5394" ht="12" hidden="1" customHeight="1"/>
    <row r="5395" ht="12" hidden="1" customHeight="1"/>
    <row r="5396" ht="12" hidden="1" customHeight="1"/>
    <row r="5397" ht="12" hidden="1" customHeight="1"/>
    <row r="5398" ht="12" hidden="1" customHeight="1"/>
    <row r="5399" ht="12" hidden="1" customHeight="1"/>
    <row r="5400" ht="12" hidden="1" customHeight="1"/>
    <row r="5401" ht="12" hidden="1" customHeight="1"/>
    <row r="5402" ht="12" hidden="1" customHeight="1"/>
    <row r="5403" ht="12" hidden="1" customHeight="1"/>
    <row r="5404" ht="12" hidden="1" customHeight="1"/>
    <row r="5405" ht="12" hidden="1" customHeight="1"/>
    <row r="5406" ht="12" hidden="1" customHeight="1"/>
    <row r="5407" ht="12" hidden="1" customHeight="1"/>
    <row r="5408" ht="12" hidden="1" customHeight="1"/>
    <row r="5409" ht="12" hidden="1" customHeight="1"/>
    <row r="5410" ht="12" hidden="1" customHeight="1"/>
    <row r="5411" ht="12" hidden="1" customHeight="1"/>
    <row r="5412" ht="12" hidden="1" customHeight="1"/>
    <row r="5413" ht="12" hidden="1" customHeight="1"/>
    <row r="5414" ht="12" hidden="1" customHeight="1"/>
    <row r="5415" ht="12" hidden="1" customHeight="1"/>
    <row r="5416" ht="12" hidden="1" customHeight="1"/>
    <row r="5417" ht="12" hidden="1" customHeight="1"/>
    <row r="5418" ht="12" hidden="1" customHeight="1"/>
    <row r="5419" ht="12" hidden="1" customHeight="1"/>
    <row r="5420" ht="12" hidden="1" customHeight="1"/>
    <row r="5421" ht="12" hidden="1" customHeight="1"/>
    <row r="5422" ht="12" hidden="1" customHeight="1"/>
    <row r="5423" ht="12" hidden="1" customHeight="1"/>
    <row r="5424" ht="12" hidden="1" customHeight="1"/>
    <row r="5425" ht="12" hidden="1" customHeight="1"/>
    <row r="5426" ht="12" hidden="1" customHeight="1"/>
    <row r="5427" ht="12" hidden="1" customHeight="1"/>
    <row r="5428" ht="12" hidden="1" customHeight="1"/>
    <row r="5429" ht="12" hidden="1" customHeight="1"/>
    <row r="5430" ht="12" hidden="1" customHeight="1"/>
    <row r="5431" ht="12" hidden="1" customHeight="1"/>
    <row r="5432" ht="12" hidden="1" customHeight="1"/>
    <row r="5433" ht="12" hidden="1" customHeight="1"/>
    <row r="5434" ht="12" hidden="1" customHeight="1"/>
    <row r="5435" ht="12" hidden="1" customHeight="1"/>
    <row r="5436" ht="12" hidden="1" customHeight="1"/>
    <row r="5437" ht="12" hidden="1" customHeight="1"/>
    <row r="5438" ht="12" hidden="1" customHeight="1"/>
    <row r="5439" ht="12" hidden="1" customHeight="1"/>
    <row r="5440" ht="12" hidden="1" customHeight="1"/>
    <row r="5441" ht="12" hidden="1" customHeight="1"/>
    <row r="5442" ht="12" hidden="1" customHeight="1"/>
    <row r="5443" ht="12" hidden="1" customHeight="1"/>
    <row r="5444" ht="12" hidden="1" customHeight="1"/>
    <row r="5445" ht="12" hidden="1" customHeight="1"/>
    <row r="5446" ht="12" hidden="1" customHeight="1"/>
    <row r="5447" ht="12" hidden="1" customHeight="1"/>
    <row r="5448" ht="12" hidden="1" customHeight="1"/>
    <row r="5449" ht="12" hidden="1" customHeight="1"/>
    <row r="5450" ht="12" hidden="1" customHeight="1"/>
    <row r="5451" ht="12" hidden="1" customHeight="1"/>
    <row r="5452" ht="12" hidden="1" customHeight="1"/>
    <row r="5453" ht="12" hidden="1" customHeight="1"/>
    <row r="5454" ht="12" hidden="1" customHeight="1"/>
    <row r="5455" ht="12" hidden="1" customHeight="1"/>
    <row r="5456" ht="12" hidden="1" customHeight="1"/>
    <row r="5457" ht="12" hidden="1" customHeight="1"/>
    <row r="5458" ht="12" hidden="1" customHeight="1"/>
    <row r="5459" ht="12" hidden="1" customHeight="1"/>
    <row r="5460" ht="12" hidden="1" customHeight="1"/>
    <row r="5461" ht="12" hidden="1" customHeight="1"/>
    <row r="5462" ht="12" hidden="1" customHeight="1"/>
    <row r="5463" ht="12" hidden="1" customHeight="1"/>
    <row r="5464" ht="12" hidden="1" customHeight="1"/>
    <row r="5465" ht="12" hidden="1" customHeight="1"/>
    <row r="5466" ht="12" hidden="1" customHeight="1"/>
    <row r="5467" ht="12" hidden="1" customHeight="1"/>
    <row r="5468" ht="12" hidden="1" customHeight="1"/>
    <row r="5469" ht="12" hidden="1" customHeight="1"/>
    <row r="5470" ht="12" hidden="1" customHeight="1"/>
    <row r="5471" ht="12" hidden="1" customHeight="1"/>
    <row r="5472" ht="12" hidden="1" customHeight="1"/>
    <row r="5473" ht="12" hidden="1" customHeight="1"/>
    <row r="5474" ht="12" hidden="1" customHeight="1"/>
    <row r="5475" ht="12" hidden="1" customHeight="1"/>
    <row r="5476" ht="12" hidden="1" customHeight="1"/>
    <row r="5477" ht="12" hidden="1" customHeight="1"/>
    <row r="5478" ht="12" hidden="1" customHeight="1"/>
    <row r="5479" ht="12" hidden="1" customHeight="1"/>
    <row r="5480" ht="12" hidden="1" customHeight="1"/>
    <row r="5481" ht="12" hidden="1" customHeight="1"/>
    <row r="5482" ht="12" hidden="1" customHeight="1"/>
    <row r="5483" ht="12" hidden="1" customHeight="1"/>
    <row r="5484" ht="12" hidden="1" customHeight="1"/>
    <row r="5485" ht="12" hidden="1" customHeight="1"/>
    <row r="5486" ht="12" hidden="1" customHeight="1"/>
    <row r="5487" ht="12" hidden="1" customHeight="1"/>
    <row r="5488" ht="12" hidden="1" customHeight="1"/>
    <row r="5489" ht="12" hidden="1" customHeight="1"/>
    <row r="5490" ht="12" hidden="1" customHeight="1"/>
    <row r="5491" ht="12" hidden="1" customHeight="1"/>
    <row r="5492" ht="12" hidden="1" customHeight="1"/>
    <row r="5493" ht="12" hidden="1" customHeight="1"/>
    <row r="5494" ht="12" hidden="1" customHeight="1"/>
    <row r="5495" ht="12" hidden="1" customHeight="1"/>
    <row r="5496" ht="12" hidden="1" customHeight="1"/>
    <row r="5497" ht="12" hidden="1" customHeight="1"/>
    <row r="5498" ht="12" hidden="1" customHeight="1"/>
    <row r="5499" ht="12" hidden="1" customHeight="1"/>
    <row r="5500" ht="12" hidden="1" customHeight="1"/>
    <row r="5501" ht="12" hidden="1" customHeight="1"/>
    <row r="5502" ht="12" hidden="1" customHeight="1"/>
    <row r="5503" ht="12" hidden="1" customHeight="1"/>
    <row r="5504" ht="12" hidden="1" customHeight="1"/>
    <row r="5505" ht="12" hidden="1" customHeight="1"/>
    <row r="5506" ht="12" hidden="1" customHeight="1"/>
    <row r="5507" ht="12" hidden="1" customHeight="1"/>
    <row r="5508" ht="12" hidden="1" customHeight="1"/>
    <row r="5509" ht="12" hidden="1" customHeight="1"/>
    <row r="5510" ht="12" hidden="1" customHeight="1"/>
    <row r="5511" ht="12" hidden="1" customHeight="1"/>
    <row r="5512" ht="12" hidden="1" customHeight="1"/>
    <row r="5513" ht="12" hidden="1" customHeight="1"/>
    <row r="5514" ht="12" hidden="1" customHeight="1"/>
    <row r="5515" ht="12" hidden="1" customHeight="1"/>
    <row r="5516" ht="12" hidden="1" customHeight="1"/>
    <row r="5517" ht="12" hidden="1" customHeight="1"/>
    <row r="5518" ht="12" hidden="1" customHeight="1"/>
    <row r="5519" ht="12" hidden="1" customHeight="1"/>
    <row r="5520" ht="12" hidden="1" customHeight="1"/>
    <row r="5521" ht="12" hidden="1" customHeight="1"/>
    <row r="5522" ht="12" hidden="1" customHeight="1"/>
    <row r="5523" ht="12" hidden="1" customHeight="1"/>
    <row r="5524" ht="12" hidden="1" customHeight="1"/>
    <row r="5525" ht="12" hidden="1" customHeight="1"/>
    <row r="5526" ht="12" hidden="1" customHeight="1"/>
    <row r="5527" ht="12" hidden="1" customHeight="1"/>
    <row r="5528" ht="12" hidden="1" customHeight="1"/>
    <row r="5529" ht="12" hidden="1" customHeight="1"/>
    <row r="5530" ht="12" hidden="1" customHeight="1"/>
    <row r="5531" ht="12" hidden="1" customHeight="1"/>
    <row r="5532" ht="12" hidden="1" customHeight="1"/>
    <row r="5533" ht="12" hidden="1" customHeight="1"/>
    <row r="5534" ht="12" hidden="1" customHeight="1"/>
    <row r="5535" ht="12" hidden="1" customHeight="1"/>
    <row r="5536" ht="12" hidden="1" customHeight="1"/>
    <row r="5537" ht="12" hidden="1" customHeight="1"/>
    <row r="5538" ht="12" hidden="1" customHeight="1"/>
    <row r="5539" ht="12" hidden="1" customHeight="1"/>
    <row r="5540" ht="12" hidden="1" customHeight="1"/>
    <row r="5541" ht="12" hidden="1" customHeight="1"/>
    <row r="5542" ht="12" hidden="1" customHeight="1"/>
    <row r="5543" ht="12" hidden="1" customHeight="1"/>
    <row r="5544" ht="12" hidden="1" customHeight="1"/>
    <row r="5545" ht="12" hidden="1" customHeight="1"/>
    <row r="5546" ht="12" hidden="1" customHeight="1"/>
    <row r="5547" ht="12" hidden="1" customHeight="1"/>
    <row r="5548" ht="12" hidden="1" customHeight="1"/>
    <row r="5549" ht="12" hidden="1" customHeight="1"/>
    <row r="5550" ht="12" hidden="1" customHeight="1"/>
    <row r="5551" ht="12" hidden="1" customHeight="1"/>
    <row r="5552" ht="12" hidden="1" customHeight="1"/>
    <row r="5553" ht="12" hidden="1" customHeight="1"/>
    <row r="5554" ht="12" hidden="1" customHeight="1"/>
    <row r="5555" ht="12" hidden="1" customHeight="1"/>
    <row r="5556" ht="12" hidden="1" customHeight="1"/>
    <row r="5557" ht="12" hidden="1" customHeight="1"/>
    <row r="5558" ht="12" hidden="1" customHeight="1"/>
    <row r="5559" ht="12" hidden="1" customHeight="1"/>
    <row r="5560" ht="12" hidden="1" customHeight="1"/>
    <row r="5561" ht="12" hidden="1" customHeight="1"/>
    <row r="5562" ht="12" hidden="1" customHeight="1"/>
    <row r="5563" ht="12" hidden="1" customHeight="1"/>
    <row r="5564" ht="12" hidden="1" customHeight="1"/>
    <row r="5565" ht="12" hidden="1" customHeight="1"/>
    <row r="5566" ht="12" hidden="1" customHeight="1"/>
    <row r="5567" ht="12" hidden="1" customHeight="1"/>
    <row r="5568" ht="12" hidden="1" customHeight="1"/>
    <row r="5569" ht="12" hidden="1" customHeight="1"/>
    <row r="5570" ht="12" hidden="1" customHeight="1"/>
    <row r="5571" ht="12" hidden="1" customHeight="1"/>
    <row r="5572" ht="12" hidden="1" customHeight="1"/>
    <row r="5573" ht="12" hidden="1" customHeight="1"/>
    <row r="5574" ht="12" hidden="1" customHeight="1"/>
    <row r="5575" ht="12" hidden="1" customHeight="1"/>
    <row r="5576" ht="12" hidden="1" customHeight="1"/>
    <row r="5577" ht="12" hidden="1" customHeight="1"/>
    <row r="5578" ht="12" hidden="1" customHeight="1"/>
    <row r="5579" ht="12" hidden="1" customHeight="1"/>
    <row r="5580" ht="12" hidden="1" customHeight="1"/>
    <row r="5581" ht="12" hidden="1" customHeight="1"/>
    <row r="5582" ht="12" hidden="1" customHeight="1"/>
    <row r="5583" ht="12" hidden="1" customHeight="1"/>
    <row r="5584" ht="12" hidden="1" customHeight="1"/>
    <row r="5585" ht="12" hidden="1" customHeight="1"/>
    <row r="5586" ht="12" hidden="1" customHeight="1"/>
    <row r="5587" ht="12" hidden="1" customHeight="1"/>
    <row r="5588" ht="12" hidden="1" customHeight="1"/>
    <row r="5589" ht="12" hidden="1" customHeight="1"/>
    <row r="5590" ht="12" hidden="1" customHeight="1"/>
    <row r="5591" ht="12" hidden="1" customHeight="1"/>
    <row r="5592" ht="12" hidden="1" customHeight="1"/>
    <row r="5593" ht="12" hidden="1" customHeight="1"/>
    <row r="5594" ht="12" hidden="1" customHeight="1"/>
    <row r="5595" ht="12" hidden="1" customHeight="1"/>
    <row r="5596" ht="12" hidden="1" customHeight="1"/>
    <row r="5597" ht="12" hidden="1" customHeight="1"/>
    <row r="5598" ht="12" hidden="1" customHeight="1"/>
    <row r="5599" ht="12" hidden="1" customHeight="1"/>
    <row r="5600" ht="12" hidden="1" customHeight="1"/>
    <row r="5601" ht="12" hidden="1" customHeight="1"/>
    <row r="5602" ht="12" hidden="1" customHeight="1"/>
    <row r="5603" ht="12" hidden="1" customHeight="1"/>
    <row r="5604" ht="12" hidden="1" customHeight="1"/>
    <row r="5605" ht="12" hidden="1" customHeight="1"/>
    <row r="5606" ht="12" hidden="1" customHeight="1"/>
    <row r="5607" ht="12" hidden="1" customHeight="1"/>
    <row r="5608" ht="12" hidden="1" customHeight="1"/>
    <row r="5609" ht="12" hidden="1" customHeight="1"/>
    <row r="5610" ht="12" hidden="1" customHeight="1"/>
    <row r="5611" ht="12" hidden="1" customHeight="1"/>
    <row r="5612" ht="12" hidden="1" customHeight="1"/>
    <row r="5613" ht="12" hidden="1" customHeight="1"/>
    <row r="5614" ht="12" hidden="1" customHeight="1"/>
    <row r="5615" ht="12" hidden="1" customHeight="1"/>
    <row r="5616" ht="12" hidden="1" customHeight="1"/>
    <row r="5617" ht="12" hidden="1" customHeight="1"/>
    <row r="5618" ht="12" hidden="1" customHeight="1"/>
    <row r="5619" ht="12" hidden="1" customHeight="1"/>
    <row r="5620" ht="12" hidden="1" customHeight="1"/>
    <row r="5621" ht="12" hidden="1" customHeight="1"/>
    <row r="5622" ht="12" hidden="1" customHeight="1"/>
    <row r="5623" ht="12" hidden="1" customHeight="1"/>
    <row r="5624" ht="12" hidden="1" customHeight="1"/>
    <row r="5625" ht="12" hidden="1" customHeight="1"/>
    <row r="5626" ht="12" hidden="1" customHeight="1"/>
    <row r="5627" ht="12" hidden="1" customHeight="1"/>
    <row r="5628" ht="12" hidden="1" customHeight="1"/>
    <row r="5629" ht="12" hidden="1" customHeight="1"/>
    <row r="5630" ht="12" hidden="1" customHeight="1"/>
    <row r="5631" ht="12" hidden="1" customHeight="1"/>
    <row r="5632" ht="12" hidden="1" customHeight="1"/>
    <row r="5633" ht="12" hidden="1" customHeight="1"/>
    <row r="5634" ht="12" hidden="1" customHeight="1"/>
    <row r="5635" ht="12" hidden="1" customHeight="1"/>
    <row r="5636" ht="12" hidden="1" customHeight="1"/>
    <row r="5637" ht="12" hidden="1" customHeight="1"/>
    <row r="5638" ht="12" hidden="1" customHeight="1"/>
    <row r="5639" ht="12" hidden="1" customHeight="1"/>
    <row r="5640" ht="12" hidden="1" customHeight="1"/>
    <row r="5641" ht="12" hidden="1" customHeight="1"/>
    <row r="5642" ht="12" hidden="1" customHeight="1"/>
    <row r="5643" ht="12" hidden="1" customHeight="1"/>
    <row r="5644" ht="12" hidden="1" customHeight="1"/>
    <row r="5645" ht="12" hidden="1" customHeight="1"/>
    <row r="5646" ht="12" hidden="1" customHeight="1"/>
    <row r="5647" ht="12" hidden="1" customHeight="1"/>
    <row r="5648" ht="12" hidden="1" customHeight="1"/>
    <row r="5649" ht="12" hidden="1" customHeight="1"/>
    <row r="5650" ht="12" hidden="1" customHeight="1"/>
    <row r="5651" ht="12" hidden="1" customHeight="1"/>
    <row r="5652" ht="12" hidden="1" customHeight="1"/>
    <row r="5653" ht="12" hidden="1" customHeight="1"/>
    <row r="5654" ht="12" hidden="1" customHeight="1"/>
    <row r="5655" ht="12" hidden="1" customHeight="1"/>
    <row r="5656" ht="12" hidden="1" customHeight="1"/>
    <row r="5657" ht="12" hidden="1" customHeight="1"/>
    <row r="5658" ht="12" hidden="1" customHeight="1"/>
    <row r="5659" ht="12" hidden="1" customHeight="1"/>
    <row r="5660" ht="12" hidden="1" customHeight="1"/>
    <row r="5661" ht="12" hidden="1" customHeight="1"/>
    <row r="5662" ht="12" hidden="1" customHeight="1"/>
    <row r="5663" ht="12" hidden="1" customHeight="1"/>
    <row r="5664" ht="12" hidden="1" customHeight="1"/>
    <row r="5665" ht="12" hidden="1" customHeight="1"/>
    <row r="5666" ht="12" hidden="1" customHeight="1"/>
    <row r="5667" ht="12" hidden="1" customHeight="1"/>
    <row r="5668" ht="12" hidden="1" customHeight="1"/>
    <row r="5669" ht="12" hidden="1" customHeight="1"/>
    <row r="5670" ht="12" hidden="1" customHeight="1"/>
    <row r="5671" ht="12" hidden="1" customHeight="1"/>
    <row r="5672" ht="12" hidden="1" customHeight="1"/>
    <row r="5673" ht="12" hidden="1" customHeight="1"/>
    <row r="5674" ht="12" hidden="1" customHeight="1"/>
    <row r="5675" ht="12" hidden="1" customHeight="1"/>
    <row r="5676" ht="12" hidden="1" customHeight="1"/>
    <row r="5677" ht="12" hidden="1" customHeight="1"/>
    <row r="5678" ht="12" hidden="1" customHeight="1"/>
    <row r="5679" ht="12" hidden="1" customHeight="1"/>
    <row r="5680" ht="12" hidden="1" customHeight="1"/>
    <row r="5681" ht="12" hidden="1" customHeight="1"/>
    <row r="5682" ht="12" hidden="1" customHeight="1"/>
    <row r="5683" ht="12" hidden="1" customHeight="1"/>
    <row r="5684" ht="12" hidden="1" customHeight="1"/>
    <row r="5685" ht="12" hidden="1" customHeight="1"/>
    <row r="5686" ht="12" hidden="1" customHeight="1"/>
    <row r="5687" ht="12" hidden="1" customHeight="1"/>
    <row r="5688" ht="12" hidden="1" customHeight="1"/>
    <row r="5689" ht="12" hidden="1" customHeight="1"/>
    <row r="5690" ht="12" hidden="1" customHeight="1"/>
    <row r="5691" ht="12" hidden="1" customHeight="1"/>
    <row r="5692" ht="12" hidden="1" customHeight="1"/>
    <row r="5693" ht="12" hidden="1" customHeight="1"/>
    <row r="5694" ht="12" hidden="1" customHeight="1"/>
    <row r="5695" ht="12" hidden="1" customHeight="1"/>
    <row r="5696" ht="12" hidden="1" customHeight="1"/>
    <row r="5697" ht="12" hidden="1" customHeight="1"/>
    <row r="5698" ht="12" hidden="1" customHeight="1"/>
    <row r="5699" ht="12" hidden="1" customHeight="1"/>
    <row r="5700" ht="12" hidden="1" customHeight="1"/>
    <row r="5701" ht="12" hidden="1" customHeight="1"/>
    <row r="5702" ht="12" hidden="1" customHeight="1"/>
    <row r="5703" ht="12" hidden="1" customHeight="1"/>
    <row r="5704" ht="12" hidden="1" customHeight="1"/>
    <row r="5705" ht="12" hidden="1" customHeight="1"/>
    <row r="5706" ht="12" hidden="1" customHeight="1"/>
    <row r="5707" ht="12" hidden="1" customHeight="1"/>
    <row r="5708" ht="12" hidden="1" customHeight="1"/>
    <row r="5709" ht="12" hidden="1" customHeight="1"/>
    <row r="5710" ht="12" hidden="1" customHeight="1"/>
    <row r="5711" ht="12" hidden="1" customHeight="1"/>
    <row r="5712" ht="12" hidden="1" customHeight="1"/>
    <row r="5713" ht="12" hidden="1" customHeight="1"/>
    <row r="5714" ht="12" hidden="1" customHeight="1"/>
    <row r="5715" ht="12" hidden="1" customHeight="1"/>
    <row r="5716" ht="12" hidden="1" customHeight="1"/>
    <row r="5717" ht="12" hidden="1" customHeight="1"/>
    <row r="5718" ht="12" hidden="1" customHeight="1"/>
    <row r="5719" ht="12" hidden="1" customHeight="1"/>
    <row r="5720" ht="12" hidden="1" customHeight="1"/>
    <row r="5721" ht="12" hidden="1" customHeight="1"/>
    <row r="5722" ht="12" hidden="1" customHeight="1"/>
    <row r="5723" ht="12" hidden="1" customHeight="1"/>
    <row r="5724" ht="12" hidden="1" customHeight="1"/>
    <row r="5725" ht="12" hidden="1" customHeight="1"/>
    <row r="5726" ht="12" hidden="1" customHeight="1"/>
    <row r="5727" ht="12" hidden="1" customHeight="1"/>
    <row r="5728" ht="12" hidden="1" customHeight="1"/>
    <row r="5729" ht="12" hidden="1" customHeight="1"/>
    <row r="5730" ht="12" hidden="1" customHeight="1"/>
    <row r="5731" ht="12" hidden="1" customHeight="1"/>
    <row r="5732" ht="12" hidden="1" customHeight="1"/>
    <row r="5733" ht="12" hidden="1" customHeight="1"/>
    <row r="5734" ht="12" hidden="1" customHeight="1"/>
    <row r="5735" ht="12" hidden="1" customHeight="1"/>
    <row r="5736" ht="12" hidden="1" customHeight="1"/>
    <row r="5737" ht="12" hidden="1" customHeight="1"/>
    <row r="5738" ht="12" hidden="1" customHeight="1"/>
    <row r="5739" ht="12" hidden="1" customHeight="1"/>
    <row r="5740" ht="12" hidden="1" customHeight="1"/>
    <row r="5741" ht="12" hidden="1" customHeight="1"/>
    <row r="5742" ht="12" hidden="1" customHeight="1"/>
    <row r="5743" ht="12" hidden="1" customHeight="1"/>
    <row r="5744" ht="12" hidden="1" customHeight="1"/>
    <row r="5745" ht="12" hidden="1" customHeight="1"/>
    <row r="5746" ht="12" hidden="1" customHeight="1"/>
    <row r="5747" ht="12" hidden="1" customHeight="1"/>
    <row r="5748" ht="12" hidden="1" customHeight="1"/>
    <row r="5749" ht="12" hidden="1" customHeight="1"/>
    <row r="5750" ht="12" hidden="1" customHeight="1"/>
    <row r="5751" ht="12" hidden="1" customHeight="1"/>
    <row r="5752" ht="12" hidden="1" customHeight="1"/>
    <row r="5753" ht="12" hidden="1" customHeight="1"/>
    <row r="5754" ht="12" hidden="1" customHeight="1"/>
    <row r="5755" ht="12" hidden="1" customHeight="1"/>
    <row r="5756" ht="12" hidden="1" customHeight="1"/>
    <row r="5757" ht="12" hidden="1" customHeight="1"/>
    <row r="5758" ht="12" hidden="1" customHeight="1"/>
    <row r="5759" ht="12" hidden="1" customHeight="1"/>
    <row r="5760" ht="12" hidden="1" customHeight="1"/>
    <row r="5761" ht="12" hidden="1" customHeight="1"/>
    <row r="5762" ht="12" hidden="1" customHeight="1"/>
    <row r="5763" ht="12" hidden="1" customHeight="1"/>
    <row r="5764" ht="12" hidden="1" customHeight="1"/>
    <row r="5765" ht="12" hidden="1" customHeight="1"/>
    <row r="5766" ht="12" hidden="1" customHeight="1"/>
    <row r="5767" ht="12" hidden="1" customHeight="1"/>
    <row r="5768" ht="12" hidden="1" customHeight="1"/>
    <row r="5769" ht="12" hidden="1" customHeight="1"/>
    <row r="5770" ht="12" hidden="1" customHeight="1"/>
    <row r="5771" ht="12" hidden="1" customHeight="1"/>
    <row r="5772" ht="12" hidden="1" customHeight="1"/>
    <row r="5773" ht="12" hidden="1" customHeight="1"/>
    <row r="5774" ht="12" hidden="1" customHeight="1"/>
    <row r="5775" ht="12" hidden="1" customHeight="1"/>
    <row r="5776" ht="12" hidden="1" customHeight="1"/>
    <row r="5777" ht="12" hidden="1" customHeight="1"/>
    <row r="5778" ht="12" hidden="1" customHeight="1"/>
    <row r="5779" ht="12" hidden="1" customHeight="1"/>
    <row r="5780" ht="12" hidden="1" customHeight="1"/>
    <row r="5781" ht="12" hidden="1" customHeight="1"/>
    <row r="5782" ht="12" hidden="1" customHeight="1"/>
    <row r="5783" ht="12" hidden="1" customHeight="1"/>
    <row r="5784" ht="12" hidden="1" customHeight="1"/>
    <row r="5785" ht="12" hidden="1" customHeight="1"/>
    <row r="5786" ht="12" hidden="1" customHeight="1"/>
    <row r="5787" ht="12" hidden="1" customHeight="1"/>
    <row r="5788" ht="12" hidden="1" customHeight="1"/>
    <row r="5789" ht="12" hidden="1" customHeight="1"/>
    <row r="5790" ht="12" hidden="1" customHeight="1"/>
    <row r="5791" ht="12" hidden="1" customHeight="1"/>
    <row r="5792" ht="12" hidden="1" customHeight="1"/>
    <row r="5793" ht="12" hidden="1" customHeight="1"/>
    <row r="5794" ht="12" hidden="1" customHeight="1"/>
    <row r="5795" ht="12" hidden="1" customHeight="1"/>
    <row r="5796" ht="12" hidden="1" customHeight="1"/>
    <row r="5797" ht="12" hidden="1" customHeight="1"/>
    <row r="5798" ht="12" hidden="1" customHeight="1"/>
    <row r="5799" ht="12" hidden="1" customHeight="1"/>
    <row r="5800" ht="12" hidden="1" customHeight="1"/>
    <row r="5801" ht="12" hidden="1" customHeight="1"/>
    <row r="5802" ht="12" hidden="1" customHeight="1"/>
    <row r="5803" ht="12" hidden="1" customHeight="1"/>
    <row r="5804" ht="12" hidden="1" customHeight="1"/>
    <row r="5805" ht="12" hidden="1" customHeight="1"/>
    <row r="5806" ht="12" hidden="1" customHeight="1"/>
    <row r="5807" ht="12" hidden="1" customHeight="1"/>
    <row r="5808" ht="12" hidden="1" customHeight="1"/>
    <row r="5809" ht="12" hidden="1" customHeight="1"/>
    <row r="5810" ht="12" hidden="1" customHeight="1"/>
    <row r="5811" ht="12" hidden="1" customHeight="1"/>
    <row r="5812" ht="12" hidden="1" customHeight="1"/>
    <row r="5813" ht="12" hidden="1" customHeight="1"/>
    <row r="5814" ht="12" hidden="1" customHeight="1"/>
    <row r="5815" ht="12" hidden="1" customHeight="1"/>
    <row r="5816" ht="12" hidden="1" customHeight="1"/>
    <row r="5817" ht="12" hidden="1" customHeight="1"/>
    <row r="5818" ht="12" hidden="1" customHeight="1"/>
    <row r="5819" ht="12" hidden="1" customHeight="1"/>
    <row r="5820" ht="12" hidden="1" customHeight="1"/>
    <row r="5821" ht="12" hidden="1" customHeight="1"/>
    <row r="5822" ht="12" hidden="1" customHeight="1"/>
    <row r="5823" ht="12" hidden="1" customHeight="1"/>
    <row r="5824" ht="12" hidden="1" customHeight="1"/>
    <row r="5825" ht="12" hidden="1" customHeight="1"/>
    <row r="5826" ht="12" hidden="1" customHeight="1"/>
    <row r="5827" ht="12" hidden="1" customHeight="1"/>
    <row r="5828" ht="12" hidden="1" customHeight="1"/>
    <row r="5829" ht="12" hidden="1" customHeight="1"/>
    <row r="5830" ht="12" hidden="1" customHeight="1"/>
    <row r="5831" ht="12" hidden="1" customHeight="1"/>
    <row r="5832" ht="12" hidden="1" customHeight="1"/>
    <row r="5833" ht="12" hidden="1" customHeight="1"/>
    <row r="5834" ht="12" hidden="1" customHeight="1"/>
    <row r="5835" ht="12" hidden="1" customHeight="1"/>
    <row r="5836" ht="12" hidden="1" customHeight="1"/>
    <row r="5837" ht="12" hidden="1" customHeight="1"/>
    <row r="5838" ht="12" hidden="1" customHeight="1"/>
    <row r="5839" ht="12" hidden="1" customHeight="1"/>
    <row r="5840" ht="12" hidden="1" customHeight="1"/>
    <row r="5841" ht="12" hidden="1" customHeight="1"/>
    <row r="5842" ht="12" hidden="1" customHeight="1"/>
    <row r="5843" ht="12" hidden="1" customHeight="1"/>
    <row r="5844" ht="12" hidden="1" customHeight="1"/>
    <row r="5845" ht="12" hidden="1" customHeight="1"/>
    <row r="5846" ht="12" hidden="1" customHeight="1"/>
    <row r="5847" ht="12" hidden="1" customHeight="1"/>
    <row r="5848" ht="12" hidden="1" customHeight="1"/>
    <row r="5849" ht="12" hidden="1" customHeight="1"/>
    <row r="5850" ht="12" hidden="1" customHeight="1"/>
    <row r="5851" ht="12" hidden="1" customHeight="1"/>
    <row r="5852" ht="12" hidden="1" customHeight="1"/>
    <row r="5853" ht="12" hidden="1" customHeight="1"/>
    <row r="5854" ht="12" hidden="1" customHeight="1"/>
    <row r="5855" ht="12" hidden="1" customHeight="1"/>
    <row r="5856" ht="12" hidden="1" customHeight="1"/>
    <row r="5857" ht="12" hidden="1" customHeight="1"/>
    <row r="5858" ht="12" hidden="1" customHeight="1"/>
    <row r="5859" ht="12" hidden="1" customHeight="1"/>
    <row r="5860" ht="12" hidden="1" customHeight="1"/>
    <row r="5861" ht="12" hidden="1" customHeight="1"/>
    <row r="5862" ht="12" hidden="1" customHeight="1"/>
    <row r="5863" ht="12" hidden="1" customHeight="1"/>
    <row r="5864" ht="12" hidden="1" customHeight="1"/>
    <row r="5865" ht="12" hidden="1" customHeight="1"/>
    <row r="5866" ht="12" hidden="1" customHeight="1"/>
    <row r="5867" ht="12" hidden="1" customHeight="1"/>
    <row r="5868" ht="12" hidden="1" customHeight="1"/>
    <row r="5869" ht="12" hidden="1" customHeight="1"/>
    <row r="5870" ht="12" hidden="1" customHeight="1"/>
    <row r="5871" ht="12" hidden="1" customHeight="1"/>
    <row r="5872" ht="12" hidden="1" customHeight="1"/>
    <row r="5873" ht="12" hidden="1" customHeight="1"/>
    <row r="5874" ht="12" hidden="1" customHeight="1"/>
    <row r="5875" ht="12" hidden="1" customHeight="1"/>
    <row r="5876" ht="12" hidden="1" customHeight="1"/>
    <row r="5877" ht="12" hidden="1" customHeight="1"/>
    <row r="5878" ht="12" hidden="1" customHeight="1"/>
    <row r="5879" ht="12" hidden="1" customHeight="1"/>
    <row r="5880" ht="12" hidden="1" customHeight="1"/>
    <row r="5881" ht="12" hidden="1" customHeight="1"/>
    <row r="5882" ht="12" hidden="1" customHeight="1"/>
    <row r="5883" ht="12" hidden="1" customHeight="1"/>
    <row r="5884" ht="12" hidden="1" customHeight="1"/>
    <row r="5885" ht="12" hidden="1" customHeight="1"/>
    <row r="5886" ht="12" hidden="1" customHeight="1"/>
    <row r="5887" ht="12" hidden="1" customHeight="1"/>
    <row r="5888" ht="12" hidden="1" customHeight="1"/>
    <row r="5889" ht="12" hidden="1" customHeight="1"/>
    <row r="5890" ht="12" hidden="1" customHeight="1"/>
    <row r="5891" ht="12" hidden="1" customHeight="1"/>
    <row r="5892" ht="12" hidden="1" customHeight="1"/>
    <row r="5893" ht="12" hidden="1" customHeight="1"/>
    <row r="5894" ht="12" hidden="1" customHeight="1"/>
    <row r="5895" ht="12" hidden="1" customHeight="1"/>
    <row r="5896" ht="12" hidden="1" customHeight="1"/>
    <row r="5897" ht="12" hidden="1" customHeight="1"/>
    <row r="5898" ht="12" hidden="1" customHeight="1"/>
    <row r="5899" ht="12" hidden="1" customHeight="1"/>
    <row r="5900" ht="12" hidden="1" customHeight="1"/>
    <row r="5901" ht="12" hidden="1" customHeight="1"/>
    <row r="5902" ht="12" hidden="1" customHeight="1"/>
    <row r="5903" ht="12" hidden="1" customHeight="1"/>
    <row r="5904" ht="12" hidden="1" customHeight="1"/>
    <row r="5905" ht="12" hidden="1" customHeight="1"/>
    <row r="5906" ht="12" hidden="1" customHeight="1"/>
    <row r="5907" ht="12" hidden="1" customHeight="1"/>
    <row r="5908" ht="12" hidden="1" customHeight="1"/>
    <row r="5909" ht="12" hidden="1" customHeight="1"/>
    <row r="5910" ht="12" hidden="1" customHeight="1"/>
    <row r="5911" ht="12" hidden="1" customHeight="1"/>
    <row r="5912" ht="12" hidden="1" customHeight="1"/>
    <row r="5913" ht="12" hidden="1" customHeight="1"/>
    <row r="5914" ht="12" hidden="1" customHeight="1"/>
    <row r="5915" ht="12" hidden="1" customHeight="1"/>
    <row r="5916" ht="12" hidden="1" customHeight="1"/>
    <row r="5917" ht="12" hidden="1" customHeight="1"/>
    <row r="5918" ht="12" hidden="1" customHeight="1"/>
    <row r="5919" ht="12" hidden="1" customHeight="1"/>
    <row r="5920" ht="12" hidden="1" customHeight="1"/>
    <row r="5921" ht="12" hidden="1" customHeight="1"/>
    <row r="5922" ht="12" hidden="1" customHeight="1"/>
    <row r="5923" ht="12" hidden="1" customHeight="1"/>
    <row r="5924" ht="12" hidden="1" customHeight="1"/>
    <row r="5925" ht="12" hidden="1" customHeight="1"/>
    <row r="5926" ht="12" hidden="1" customHeight="1"/>
    <row r="5927" ht="12" hidden="1" customHeight="1"/>
    <row r="5928" ht="12" hidden="1" customHeight="1"/>
    <row r="5929" ht="12" hidden="1" customHeight="1"/>
    <row r="5930" ht="12" hidden="1" customHeight="1"/>
    <row r="5931" ht="12" hidden="1" customHeight="1"/>
    <row r="5932" ht="12" hidden="1" customHeight="1"/>
    <row r="5933" ht="12" hidden="1" customHeight="1"/>
    <row r="5934" ht="12" hidden="1" customHeight="1"/>
    <row r="5935" ht="12" hidden="1" customHeight="1"/>
    <row r="5936" ht="12" hidden="1" customHeight="1"/>
    <row r="5937" ht="12" hidden="1" customHeight="1"/>
    <row r="5938" ht="12" hidden="1" customHeight="1"/>
    <row r="5939" ht="12" hidden="1" customHeight="1"/>
    <row r="5940" ht="12" hidden="1" customHeight="1"/>
    <row r="5941" ht="12" hidden="1" customHeight="1"/>
    <row r="5942" ht="12" hidden="1" customHeight="1"/>
    <row r="5943" ht="12" hidden="1" customHeight="1"/>
    <row r="5944" ht="12" hidden="1" customHeight="1"/>
    <row r="5945" ht="12" hidden="1" customHeight="1"/>
    <row r="5946" ht="12" hidden="1" customHeight="1"/>
    <row r="5947" ht="12" hidden="1" customHeight="1"/>
    <row r="5948" ht="12" hidden="1" customHeight="1"/>
    <row r="5949" ht="12" hidden="1" customHeight="1"/>
    <row r="5950" ht="12" hidden="1" customHeight="1"/>
    <row r="5951" ht="12" hidden="1" customHeight="1"/>
    <row r="5952" ht="12" hidden="1" customHeight="1"/>
    <row r="5953" ht="12" hidden="1" customHeight="1"/>
    <row r="5954" ht="12" hidden="1" customHeight="1"/>
    <row r="5955" ht="12" hidden="1" customHeight="1"/>
    <row r="5956" ht="12" hidden="1" customHeight="1"/>
    <row r="5957" ht="12" hidden="1" customHeight="1"/>
    <row r="5958" ht="12" hidden="1" customHeight="1"/>
    <row r="5959" ht="12" hidden="1" customHeight="1"/>
    <row r="5960" ht="12" hidden="1" customHeight="1"/>
    <row r="5961" ht="12" hidden="1" customHeight="1"/>
    <row r="5962" ht="12" hidden="1" customHeight="1"/>
    <row r="5963" ht="12" hidden="1" customHeight="1"/>
    <row r="5964" ht="12" hidden="1" customHeight="1"/>
    <row r="5965" ht="12" hidden="1" customHeight="1"/>
    <row r="5966" ht="12" hidden="1" customHeight="1"/>
    <row r="5967" ht="12" hidden="1" customHeight="1"/>
    <row r="5968" ht="12" hidden="1" customHeight="1"/>
    <row r="5969" ht="12" hidden="1" customHeight="1"/>
    <row r="5970" ht="12" hidden="1" customHeight="1"/>
    <row r="5971" ht="12" hidden="1" customHeight="1"/>
    <row r="5972" ht="12" hidden="1" customHeight="1"/>
    <row r="5973" ht="12" hidden="1" customHeight="1"/>
    <row r="5974" ht="12" hidden="1" customHeight="1"/>
    <row r="5975" ht="12" hidden="1" customHeight="1"/>
    <row r="5976" ht="12" hidden="1" customHeight="1"/>
    <row r="5977" ht="12" hidden="1" customHeight="1"/>
    <row r="5978" ht="12" hidden="1" customHeight="1"/>
    <row r="5979" ht="12" hidden="1" customHeight="1"/>
    <row r="5980" ht="12" hidden="1" customHeight="1"/>
    <row r="5981" ht="12" hidden="1" customHeight="1"/>
    <row r="5982" ht="12" hidden="1" customHeight="1"/>
    <row r="5983" ht="12" hidden="1" customHeight="1"/>
    <row r="5984" ht="12" hidden="1" customHeight="1"/>
    <row r="5985" ht="12" hidden="1" customHeight="1"/>
    <row r="5986" ht="12" hidden="1" customHeight="1"/>
    <row r="5987" ht="12" hidden="1" customHeight="1"/>
    <row r="5988" ht="12" hidden="1" customHeight="1"/>
    <row r="5989" ht="12" hidden="1" customHeight="1"/>
    <row r="5990" ht="12" hidden="1" customHeight="1"/>
    <row r="5991" ht="12" hidden="1" customHeight="1"/>
    <row r="5992" ht="12" hidden="1" customHeight="1"/>
    <row r="5993" ht="12" hidden="1" customHeight="1"/>
    <row r="5994" ht="12" hidden="1" customHeight="1"/>
    <row r="5995" ht="12" hidden="1" customHeight="1"/>
    <row r="5996" ht="12" hidden="1" customHeight="1"/>
    <row r="5997" ht="12" hidden="1" customHeight="1"/>
    <row r="5998" ht="12" hidden="1" customHeight="1"/>
    <row r="5999" ht="12" hidden="1" customHeight="1"/>
    <row r="6000" ht="12" hidden="1" customHeight="1"/>
    <row r="6001" ht="12" hidden="1" customHeight="1"/>
    <row r="6002" ht="12" hidden="1" customHeight="1"/>
    <row r="6003" ht="12" hidden="1" customHeight="1"/>
    <row r="6004" ht="12" hidden="1" customHeight="1"/>
    <row r="6005" ht="12" hidden="1" customHeight="1"/>
    <row r="6006" ht="12" hidden="1" customHeight="1"/>
    <row r="6007" ht="12" hidden="1" customHeight="1"/>
    <row r="6008" ht="12" hidden="1" customHeight="1"/>
    <row r="6009" ht="12" hidden="1" customHeight="1"/>
    <row r="6010" ht="12" hidden="1" customHeight="1"/>
    <row r="6011" ht="12" hidden="1" customHeight="1"/>
    <row r="6012" ht="12" hidden="1" customHeight="1"/>
    <row r="6013" ht="12" hidden="1" customHeight="1"/>
    <row r="6014" ht="12" hidden="1" customHeight="1"/>
    <row r="6015" ht="12" hidden="1" customHeight="1"/>
    <row r="6016" ht="12" hidden="1" customHeight="1"/>
    <row r="6017" ht="12" hidden="1" customHeight="1"/>
    <row r="6018" ht="12" hidden="1" customHeight="1"/>
    <row r="6019" ht="12" hidden="1" customHeight="1"/>
    <row r="6020" ht="12" hidden="1" customHeight="1"/>
    <row r="6021" ht="12" hidden="1" customHeight="1"/>
    <row r="6022" ht="12" hidden="1" customHeight="1"/>
    <row r="6023" ht="12" hidden="1" customHeight="1"/>
    <row r="6024" ht="12" hidden="1" customHeight="1"/>
    <row r="6025" ht="12" hidden="1" customHeight="1"/>
    <row r="6026" ht="12" hidden="1" customHeight="1"/>
    <row r="6027" ht="12" hidden="1" customHeight="1"/>
    <row r="6028" ht="12" hidden="1" customHeight="1"/>
    <row r="6029" ht="12" hidden="1" customHeight="1"/>
    <row r="6030" ht="12" hidden="1" customHeight="1"/>
    <row r="6031" ht="12" hidden="1" customHeight="1"/>
    <row r="6032" ht="12" hidden="1" customHeight="1"/>
    <row r="6033" ht="12" hidden="1" customHeight="1"/>
    <row r="6034" ht="12" hidden="1" customHeight="1"/>
    <row r="6035" ht="12" hidden="1" customHeight="1"/>
    <row r="6036" ht="12" hidden="1" customHeight="1"/>
    <row r="6037" ht="12" hidden="1" customHeight="1"/>
    <row r="6038" ht="12" hidden="1" customHeight="1"/>
    <row r="6039" ht="12" hidden="1" customHeight="1"/>
    <row r="6040" ht="12" hidden="1" customHeight="1"/>
    <row r="6041" ht="12" hidden="1" customHeight="1"/>
    <row r="6042" ht="12" hidden="1" customHeight="1"/>
    <row r="6043" ht="12" hidden="1" customHeight="1"/>
    <row r="6044" ht="12" hidden="1" customHeight="1"/>
    <row r="6045" ht="12" hidden="1" customHeight="1"/>
    <row r="6046" ht="12" hidden="1" customHeight="1"/>
    <row r="6047" ht="12" hidden="1" customHeight="1"/>
    <row r="6048" ht="12" hidden="1" customHeight="1"/>
    <row r="6049" ht="12" hidden="1" customHeight="1"/>
    <row r="6050" ht="12" hidden="1" customHeight="1"/>
    <row r="6051" ht="12" hidden="1" customHeight="1"/>
    <row r="6052" ht="12" hidden="1" customHeight="1"/>
    <row r="6053" ht="12" hidden="1" customHeight="1"/>
    <row r="6054" ht="12" hidden="1" customHeight="1"/>
    <row r="6055" ht="12" hidden="1" customHeight="1"/>
    <row r="6056" ht="12" hidden="1" customHeight="1"/>
    <row r="6057" ht="12" hidden="1" customHeight="1"/>
    <row r="6058" ht="12" hidden="1" customHeight="1"/>
    <row r="6059" ht="12" hidden="1" customHeight="1"/>
    <row r="6060" ht="12" hidden="1" customHeight="1"/>
    <row r="6061" ht="12" hidden="1" customHeight="1"/>
    <row r="6062" ht="12" hidden="1" customHeight="1"/>
    <row r="6063" ht="12" hidden="1" customHeight="1"/>
    <row r="6064" ht="12" hidden="1" customHeight="1"/>
    <row r="6065" ht="12" hidden="1" customHeight="1"/>
    <row r="6066" ht="12" hidden="1" customHeight="1"/>
    <row r="6067" ht="12" hidden="1" customHeight="1"/>
    <row r="6068" ht="12" hidden="1" customHeight="1"/>
    <row r="6069" ht="12" hidden="1" customHeight="1"/>
    <row r="6070" ht="12" hidden="1" customHeight="1"/>
    <row r="6071" ht="12" hidden="1" customHeight="1"/>
    <row r="6072" ht="12" hidden="1" customHeight="1"/>
    <row r="6073" ht="12" hidden="1" customHeight="1"/>
    <row r="6074" ht="12" hidden="1" customHeight="1"/>
    <row r="6075" ht="12" hidden="1" customHeight="1"/>
    <row r="6076" ht="12" hidden="1" customHeight="1"/>
    <row r="6077" ht="12" hidden="1" customHeight="1"/>
    <row r="6078" ht="12" hidden="1" customHeight="1"/>
    <row r="6079" ht="12" hidden="1" customHeight="1"/>
    <row r="6080" ht="12" hidden="1" customHeight="1"/>
    <row r="6081" ht="12" hidden="1" customHeight="1"/>
    <row r="6082" ht="12" hidden="1" customHeight="1"/>
    <row r="6083" ht="12" hidden="1" customHeight="1"/>
    <row r="6084" ht="12" hidden="1" customHeight="1"/>
    <row r="6085" ht="12" hidden="1" customHeight="1"/>
    <row r="6086" ht="12" hidden="1" customHeight="1"/>
    <row r="6087" ht="12" hidden="1" customHeight="1"/>
    <row r="6088" ht="12" hidden="1" customHeight="1"/>
    <row r="6089" ht="12" hidden="1" customHeight="1"/>
    <row r="6090" ht="12" hidden="1" customHeight="1"/>
    <row r="6091" ht="12" hidden="1" customHeight="1"/>
    <row r="6092" ht="12" hidden="1" customHeight="1"/>
    <row r="6093" ht="12" hidden="1" customHeight="1"/>
    <row r="6094" ht="12" hidden="1" customHeight="1"/>
    <row r="6095" ht="12" hidden="1" customHeight="1"/>
    <row r="6096" ht="12" hidden="1" customHeight="1"/>
    <row r="6097" ht="12" hidden="1" customHeight="1"/>
    <row r="6098" ht="12" hidden="1" customHeight="1"/>
    <row r="6099" ht="12" hidden="1" customHeight="1"/>
    <row r="6100" ht="12" hidden="1" customHeight="1"/>
    <row r="6101" ht="12" hidden="1" customHeight="1"/>
    <row r="6102" ht="12" hidden="1" customHeight="1"/>
    <row r="6103" ht="12" hidden="1" customHeight="1"/>
    <row r="6104" ht="12" hidden="1" customHeight="1"/>
    <row r="6105" ht="12" hidden="1" customHeight="1"/>
    <row r="6106" ht="12" hidden="1" customHeight="1"/>
    <row r="6107" ht="12" hidden="1" customHeight="1"/>
    <row r="6108" ht="12" hidden="1" customHeight="1"/>
    <row r="6109" ht="12" hidden="1" customHeight="1"/>
    <row r="6110" ht="12" hidden="1" customHeight="1"/>
    <row r="6111" ht="12" hidden="1" customHeight="1"/>
    <row r="6112" ht="12" hidden="1" customHeight="1"/>
    <row r="6113" ht="12" hidden="1" customHeight="1"/>
    <row r="6114" ht="12" hidden="1" customHeight="1"/>
    <row r="6115" ht="12" hidden="1" customHeight="1"/>
    <row r="6116" ht="12" hidden="1" customHeight="1"/>
    <row r="6117" ht="12" hidden="1" customHeight="1"/>
    <row r="6118" ht="12" hidden="1" customHeight="1"/>
    <row r="6119" ht="12" hidden="1" customHeight="1"/>
    <row r="6120" ht="12" hidden="1" customHeight="1"/>
    <row r="6121" ht="12" hidden="1" customHeight="1"/>
    <row r="6122" ht="12" hidden="1" customHeight="1"/>
    <row r="6123" ht="12" hidden="1" customHeight="1"/>
    <row r="6124" ht="12" hidden="1" customHeight="1"/>
    <row r="6125" ht="12" hidden="1" customHeight="1"/>
    <row r="6126" ht="12" hidden="1" customHeight="1"/>
    <row r="6127" ht="12" hidden="1" customHeight="1"/>
    <row r="6128" ht="12" hidden="1" customHeight="1"/>
    <row r="6129" ht="12" hidden="1" customHeight="1"/>
    <row r="6130" ht="12" hidden="1" customHeight="1"/>
    <row r="6131" ht="12" hidden="1" customHeight="1"/>
    <row r="6132" ht="12" hidden="1" customHeight="1"/>
    <row r="6133" ht="12" hidden="1" customHeight="1"/>
    <row r="6134" ht="12" hidden="1" customHeight="1"/>
    <row r="6135" ht="12" hidden="1" customHeight="1"/>
    <row r="6136" ht="12" hidden="1" customHeight="1"/>
    <row r="6137" ht="12" hidden="1" customHeight="1"/>
    <row r="6138" ht="12" hidden="1" customHeight="1"/>
    <row r="6139" ht="12" hidden="1" customHeight="1"/>
    <row r="6140" ht="12" hidden="1" customHeight="1"/>
    <row r="6141" ht="12" hidden="1" customHeight="1"/>
    <row r="6142" ht="12" hidden="1" customHeight="1"/>
    <row r="6143" ht="12" hidden="1" customHeight="1"/>
    <row r="6144" ht="12" hidden="1" customHeight="1"/>
    <row r="6145" ht="12" hidden="1" customHeight="1"/>
    <row r="6146" ht="12" hidden="1" customHeight="1"/>
    <row r="6147" ht="12" hidden="1" customHeight="1"/>
    <row r="6148" ht="12" hidden="1" customHeight="1"/>
    <row r="6149" ht="12" hidden="1" customHeight="1"/>
    <row r="6150" ht="12" hidden="1" customHeight="1"/>
    <row r="6151" ht="12" hidden="1" customHeight="1"/>
    <row r="6152" ht="12" hidden="1" customHeight="1"/>
    <row r="6153" ht="12" hidden="1" customHeight="1"/>
    <row r="6154" ht="12" hidden="1" customHeight="1"/>
    <row r="6155" ht="12" hidden="1" customHeight="1"/>
    <row r="6156" ht="12" hidden="1" customHeight="1"/>
    <row r="6157" ht="12" hidden="1" customHeight="1"/>
    <row r="6158" ht="12" hidden="1" customHeight="1"/>
    <row r="6159" ht="12" hidden="1" customHeight="1"/>
    <row r="6160" ht="12" hidden="1" customHeight="1"/>
    <row r="6161" ht="12" hidden="1" customHeight="1"/>
    <row r="6162" ht="12" hidden="1" customHeight="1"/>
    <row r="6163" ht="12" hidden="1" customHeight="1"/>
    <row r="6164" ht="12" hidden="1" customHeight="1"/>
    <row r="6165" ht="12" hidden="1" customHeight="1"/>
    <row r="6166" ht="12" hidden="1" customHeight="1"/>
    <row r="6167" ht="12" hidden="1" customHeight="1"/>
    <row r="6168" ht="12" hidden="1" customHeight="1"/>
    <row r="6169" ht="12" hidden="1" customHeight="1"/>
    <row r="6170" ht="12" hidden="1" customHeight="1"/>
    <row r="6171" ht="12" hidden="1" customHeight="1"/>
    <row r="6172" ht="12" hidden="1" customHeight="1"/>
    <row r="6173" ht="12" hidden="1" customHeight="1"/>
    <row r="6174" ht="12" hidden="1" customHeight="1"/>
    <row r="6175" ht="12" hidden="1" customHeight="1"/>
    <row r="6176" ht="12" hidden="1" customHeight="1"/>
    <row r="6177" ht="12" hidden="1" customHeight="1"/>
    <row r="6178" ht="12" hidden="1" customHeight="1"/>
    <row r="6179" ht="12" hidden="1" customHeight="1"/>
    <row r="6180" ht="12" hidden="1" customHeight="1"/>
    <row r="6181" ht="12" hidden="1" customHeight="1"/>
    <row r="6182" ht="12" hidden="1" customHeight="1"/>
    <row r="6183" ht="12" hidden="1" customHeight="1"/>
    <row r="6184" ht="12" hidden="1" customHeight="1"/>
    <row r="6185" ht="12" hidden="1" customHeight="1"/>
    <row r="6186" ht="12" hidden="1" customHeight="1"/>
    <row r="6187" ht="12" hidden="1" customHeight="1"/>
    <row r="6188" ht="12" hidden="1" customHeight="1"/>
    <row r="6189" ht="12" hidden="1" customHeight="1"/>
    <row r="6190" ht="12" hidden="1" customHeight="1"/>
    <row r="6191" ht="12" hidden="1" customHeight="1"/>
    <row r="6192" ht="12" hidden="1" customHeight="1"/>
    <row r="6193" ht="12" hidden="1" customHeight="1"/>
    <row r="6194" ht="12" hidden="1" customHeight="1"/>
    <row r="6195" ht="12" hidden="1" customHeight="1"/>
    <row r="6196" ht="12" hidden="1" customHeight="1"/>
    <row r="6197" ht="12" hidden="1" customHeight="1"/>
    <row r="6198" ht="12" hidden="1" customHeight="1"/>
    <row r="6199" ht="12" hidden="1" customHeight="1"/>
    <row r="6200" ht="12" hidden="1" customHeight="1"/>
    <row r="6201" ht="12" hidden="1" customHeight="1"/>
    <row r="6202" ht="12" hidden="1" customHeight="1"/>
    <row r="6203" ht="12" hidden="1" customHeight="1"/>
    <row r="6204" ht="12" hidden="1" customHeight="1"/>
    <row r="6205" ht="12" hidden="1" customHeight="1"/>
    <row r="6206" ht="12" hidden="1" customHeight="1"/>
    <row r="6207" ht="12" hidden="1" customHeight="1"/>
    <row r="6208" ht="12" hidden="1" customHeight="1"/>
    <row r="6209" ht="12" hidden="1" customHeight="1"/>
    <row r="6210" ht="12" hidden="1" customHeight="1"/>
    <row r="6211" ht="12" hidden="1" customHeight="1"/>
    <row r="6212" ht="12" hidden="1" customHeight="1"/>
    <row r="6213" ht="12" hidden="1" customHeight="1"/>
    <row r="6214" ht="12" hidden="1" customHeight="1"/>
    <row r="6215" ht="12" hidden="1" customHeight="1"/>
    <row r="6216" ht="12" hidden="1" customHeight="1"/>
    <row r="6217" ht="12" hidden="1" customHeight="1"/>
    <row r="6218" ht="12" hidden="1" customHeight="1"/>
    <row r="6219" ht="12" hidden="1" customHeight="1"/>
    <row r="6220" ht="12" hidden="1" customHeight="1"/>
    <row r="6221" ht="12" hidden="1" customHeight="1"/>
    <row r="6222" ht="12" hidden="1" customHeight="1"/>
    <row r="6223" ht="12" hidden="1" customHeight="1"/>
    <row r="6224" ht="12" hidden="1" customHeight="1"/>
    <row r="6225" ht="12" hidden="1" customHeight="1"/>
    <row r="6226" ht="12" hidden="1" customHeight="1"/>
    <row r="6227" ht="12" hidden="1" customHeight="1"/>
    <row r="6228" ht="12" hidden="1" customHeight="1"/>
    <row r="6229" ht="12" hidden="1" customHeight="1"/>
    <row r="6230" ht="12" hidden="1" customHeight="1"/>
    <row r="6231" ht="12" hidden="1" customHeight="1"/>
    <row r="6232" ht="12" hidden="1" customHeight="1"/>
    <row r="6233" ht="12" hidden="1" customHeight="1"/>
    <row r="6234" ht="12" hidden="1" customHeight="1"/>
    <row r="6235" ht="12" hidden="1" customHeight="1"/>
    <row r="6236" ht="12" hidden="1" customHeight="1"/>
    <row r="6237" ht="12" hidden="1" customHeight="1"/>
    <row r="6238" ht="12" hidden="1" customHeight="1"/>
    <row r="6239" ht="12" hidden="1" customHeight="1"/>
    <row r="6240" ht="12" hidden="1" customHeight="1"/>
    <row r="6241" ht="12" hidden="1" customHeight="1"/>
    <row r="6242" ht="12" hidden="1" customHeight="1"/>
    <row r="6243" ht="12" hidden="1" customHeight="1"/>
    <row r="6244" ht="12" hidden="1" customHeight="1"/>
    <row r="6245" ht="12" hidden="1" customHeight="1"/>
    <row r="6246" ht="12" hidden="1" customHeight="1"/>
    <row r="6247" ht="12" hidden="1" customHeight="1"/>
    <row r="6248" ht="12" hidden="1" customHeight="1"/>
    <row r="6249" ht="12" hidden="1" customHeight="1"/>
    <row r="6250" ht="12" hidden="1" customHeight="1"/>
    <row r="6251" ht="12" hidden="1" customHeight="1"/>
    <row r="6252" ht="12" hidden="1" customHeight="1"/>
    <row r="6253" ht="12" hidden="1" customHeight="1"/>
    <row r="6254" ht="12" hidden="1" customHeight="1"/>
    <row r="6255" ht="12" hidden="1" customHeight="1"/>
    <row r="6256" ht="12" hidden="1" customHeight="1"/>
    <row r="6257" ht="12" hidden="1" customHeight="1"/>
    <row r="6258" ht="12" hidden="1" customHeight="1"/>
    <row r="6259" ht="12" hidden="1" customHeight="1"/>
    <row r="6260" ht="12" hidden="1" customHeight="1"/>
    <row r="6261" ht="12" hidden="1" customHeight="1"/>
    <row r="6262" ht="12" hidden="1" customHeight="1"/>
    <row r="6263" ht="12" hidden="1" customHeight="1"/>
    <row r="6264" ht="12" hidden="1" customHeight="1"/>
    <row r="6265" ht="12" hidden="1" customHeight="1"/>
    <row r="6266" ht="12" hidden="1" customHeight="1"/>
    <row r="6267" ht="12" hidden="1" customHeight="1"/>
    <row r="6268" ht="12" hidden="1" customHeight="1"/>
    <row r="6269" ht="12" hidden="1" customHeight="1"/>
    <row r="6270" ht="12" hidden="1" customHeight="1"/>
    <row r="6271" ht="12" hidden="1" customHeight="1"/>
    <row r="6272" ht="12" hidden="1" customHeight="1"/>
    <row r="6273" ht="12" hidden="1" customHeight="1"/>
    <row r="6274" ht="12" hidden="1" customHeight="1"/>
    <row r="6275" ht="12" hidden="1" customHeight="1"/>
    <row r="6276" ht="12" hidden="1" customHeight="1"/>
    <row r="6277" ht="12" hidden="1" customHeight="1"/>
    <row r="6278" ht="12" hidden="1" customHeight="1"/>
    <row r="6279" ht="12" hidden="1" customHeight="1"/>
    <row r="6280" ht="12" hidden="1" customHeight="1"/>
    <row r="6281" ht="12" hidden="1" customHeight="1"/>
    <row r="6282" ht="12" hidden="1" customHeight="1"/>
    <row r="6283" ht="12" hidden="1" customHeight="1"/>
    <row r="6284" ht="12" hidden="1" customHeight="1"/>
    <row r="6285" ht="12" hidden="1" customHeight="1"/>
    <row r="6286" ht="12" hidden="1" customHeight="1"/>
    <row r="6287" ht="12" hidden="1" customHeight="1"/>
    <row r="6288" ht="12" hidden="1" customHeight="1"/>
    <row r="6289" ht="12" hidden="1" customHeight="1"/>
    <row r="6290" ht="12" hidden="1" customHeight="1"/>
    <row r="6291" ht="12" hidden="1" customHeight="1"/>
    <row r="6292" ht="12" hidden="1" customHeight="1"/>
    <row r="6293" ht="12" hidden="1" customHeight="1"/>
    <row r="6294" ht="12" hidden="1" customHeight="1"/>
    <row r="6295" ht="12" hidden="1" customHeight="1"/>
    <row r="6296" ht="12" hidden="1" customHeight="1"/>
    <row r="6297" ht="12" hidden="1" customHeight="1"/>
    <row r="6298" ht="12" hidden="1" customHeight="1"/>
    <row r="6299" ht="12" hidden="1" customHeight="1"/>
    <row r="6300" ht="12" hidden="1" customHeight="1"/>
    <row r="6301" ht="12" hidden="1" customHeight="1"/>
    <row r="6302" ht="12" hidden="1" customHeight="1"/>
    <row r="6303" ht="12" hidden="1" customHeight="1"/>
    <row r="6304" ht="12" hidden="1" customHeight="1"/>
    <row r="6305" ht="12" hidden="1" customHeight="1"/>
    <row r="6306" ht="12" hidden="1" customHeight="1"/>
    <row r="6307" ht="12" hidden="1" customHeight="1"/>
    <row r="6308" ht="12" hidden="1" customHeight="1"/>
    <row r="6309" ht="12" hidden="1" customHeight="1"/>
    <row r="6310" ht="12" hidden="1" customHeight="1"/>
    <row r="6311" ht="12" hidden="1" customHeight="1"/>
    <row r="6312" ht="12" hidden="1" customHeight="1"/>
    <row r="6313" ht="12" hidden="1" customHeight="1"/>
    <row r="6314" ht="12" hidden="1" customHeight="1"/>
    <row r="6315" ht="12" hidden="1" customHeight="1"/>
    <row r="6316" ht="12" hidden="1" customHeight="1"/>
    <row r="6317" ht="12" hidden="1" customHeight="1"/>
    <row r="6318" ht="12" hidden="1" customHeight="1"/>
    <row r="6319" ht="12" hidden="1" customHeight="1"/>
    <row r="6320" ht="12" hidden="1" customHeight="1"/>
    <row r="6321" ht="12" hidden="1" customHeight="1"/>
    <row r="6322" ht="12" hidden="1" customHeight="1"/>
    <row r="6323" ht="12" hidden="1" customHeight="1"/>
    <row r="6324" ht="12" hidden="1" customHeight="1"/>
    <row r="6325" ht="12" hidden="1" customHeight="1"/>
    <row r="6326" ht="12" hidden="1" customHeight="1"/>
    <row r="6327" ht="12" hidden="1" customHeight="1"/>
    <row r="6328" ht="12" hidden="1" customHeight="1"/>
    <row r="6329" ht="12" hidden="1" customHeight="1"/>
    <row r="6330" ht="12" hidden="1" customHeight="1"/>
    <row r="6331" ht="12" hidden="1" customHeight="1"/>
    <row r="6332" ht="12" hidden="1" customHeight="1"/>
    <row r="6333" ht="12" hidden="1" customHeight="1"/>
    <row r="6334" ht="12" hidden="1" customHeight="1"/>
    <row r="6335" ht="12" hidden="1" customHeight="1"/>
    <row r="6336" ht="12" hidden="1" customHeight="1"/>
    <row r="6337" ht="12" hidden="1" customHeight="1"/>
    <row r="6338" ht="12" hidden="1" customHeight="1"/>
    <row r="6339" ht="12" hidden="1" customHeight="1"/>
    <row r="6340" ht="12" hidden="1" customHeight="1"/>
    <row r="6341" ht="12" hidden="1" customHeight="1"/>
    <row r="6342" ht="12" hidden="1" customHeight="1"/>
    <row r="6343" ht="12" hidden="1" customHeight="1"/>
    <row r="6344" ht="12" hidden="1" customHeight="1"/>
    <row r="6345" ht="12" hidden="1" customHeight="1"/>
    <row r="6346" ht="12" hidden="1" customHeight="1"/>
    <row r="6347" ht="12" hidden="1" customHeight="1"/>
    <row r="6348" ht="12" hidden="1" customHeight="1"/>
    <row r="6349" ht="12" hidden="1" customHeight="1"/>
    <row r="6350" ht="12" hidden="1" customHeight="1"/>
    <row r="6351" ht="12" hidden="1" customHeight="1"/>
    <row r="6352" ht="12" hidden="1" customHeight="1"/>
    <row r="6353" ht="12" hidden="1" customHeight="1"/>
    <row r="6354" ht="12" hidden="1" customHeight="1"/>
    <row r="6355" ht="12" hidden="1" customHeight="1"/>
    <row r="6356" ht="12" hidden="1" customHeight="1"/>
    <row r="6357" ht="12" hidden="1" customHeight="1"/>
    <row r="6358" ht="12" hidden="1" customHeight="1"/>
    <row r="6359" ht="12" hidden="1" customHeight="1"/>
    <row r="6360" ht="12" hidden="1" customHeight="1"/>
    <row r="6361" ht="12" hidden="1" customHeight="1"/>
    <row r="6362" ht="12" hidden="1" customHeight="1"/>
    <row r="6363" ht="12" hidden="1" customHeight="1"/>
    <row r="6364" ht="12" hidden="1" customHeight="1"/>
    <row r="6365" ht="12" hidden="1" customHeight="1"/>
    <row r="6366" ht="12" hidden="1" customHeight="1"/>
    <row r="6367" ht="12" hidden="1" customHeight="1"/>
    <row r="6368" ht="12" hidden="1" customHeight="1"/>
    <row r="6369" ht="12" hidden="1" customHeight="1"/>
    <row r="6370" ht="12" hidden="1" customHeight="1"/>
    <row r="6371" ht="12" hidden="1" customHeight="1"/>
    <row r="6372" ht="12" hidden="1" customHeight="1"/>
    <row r="6373" ht="12" hidden="1" customHeight="1"/>
    <row r="6374" ht="12" hidden="1" customHeight="1"/>
    <row r="6375" ht="12" hidden="1" customHeight="1"/>
    <row r="6376" ht="12" hidden="1" customHeight="1"/>
    <row r="6377" ht="12" hidden="1" customHeight="1"/>
    <row r="6378" ht="12" hidden="1" customHeight="1"/>
    <row r="6379" ht="12" hidden="1" customHeight="1"/>
    <row r="6380" ht="12" hidden="1" customHeight="1"/>
    <row r="6381" ht="12" hidden="1" customHeight="1"/>
    <row r="6382" ht="12" hidden="1" customHeight="1"/>
    <row r="6383" ht="12" hidden="1" customHeight="1"/>
    <row r="6384" ht="12" hidden="1" customHeight="1"/>
    <row r="6385" ht="12" hidden="1" customHeight="1"/>
    <row r="6386" ht="12" hidden="1" customHeight="1"/>
    <row r="6387" ht="12" hidden="1" customHeight="1"/>
    <row r="6388" ht="12" hidden="1" customHeight="1"/>
    <row r="6389" ht="12" hidden="1" customHeight="1"/>
    <row r="6390" ht="12" hidden="1" customHeight="1"/>
    <row r="6391" ht="12" hidden="1" customHeight="1"/>
    <row r="6392" ht="12" hidden="1" customHeight="1"/>
    <row r="6393" ht="12" hidden="1" customHeight="1"/>
    <row r="6394" ht="12" hidden="1" customHeight="1"/>
    <row r="6395" ht="12" hidden="1" customHeight="1"/>
    <row r="6396" ht="12" hidden="1" customHeight="1"/>
    <row r="6397" ht="12" hidden="1" customHeight="1"/>
    <row r="6398" ht="12" hidden="1" customHeight="1"/>
    <row r="6399" ht="12" hidden="1" customHeight="1"/>
    <row r="6400" ht="12" hidden="1" customHeight="1"/>
    <row r="6401" ht="12" hidden="1" customHeight="1"/>
    <row r="6402" ht="12" hidden="1" customHeight="1"/>
    <row r="6403" ht="12" hidden="1" customHeight="1"/>
    <row r="6404" ht="12" hidden="1" customHeight="1"/>
    <row r="6405" ht="12" hidden="1" customHeight="1"/>
    <row r="6406" ht="12" hidden="1" customHeight="1"/>
    <row r="6407" ht="12" hidden="1" customHeight="1"/>
    <row r="6408" ht="12" hidden="1" customHeight="1"/>
    <row r="6409" ht="12" hidden="1" customHeight="1"/>
    <row r="6410" ht="12" hidden="1" customHeight="1"/>
    <row r="6411" ht="12" hidden="1" customHeight="1"/>
    <row r="6412" ht="12" hidden="1" customHeight="1"/>
    <row r="6413" ht="12" hidden="1" customHeight="1"/>
    <row r="6414" ht="12" hidden="1" customHeight="1"/>
    <row r="6415" ht="12" hidden="1" customHeight="1"/>
    <row r="6416" ht="12" hidden="1" customHeight="1"/>
    <row r="6417" ht="12" hidden="1" customHeight="1"/>
    <row r="6418" ht="12" hidden="1" customHeight="1"/>
    <row r="6419" ht="12" hidden="1" customHeight="1"/>
    <row r="6420" ht="12" hidden="1" customHeight="1"/>
    <row r="6421" ht="12" hidden="1" customHeight="1"/>
    <row r="6422" ht="12" hidden="1" customHeight="1"/>
    <row r="6423" ht="12" hidden="1" customHeight="1"/>
    <row r="6424" ht="12" hidden="1" customHeight="1"/>
    <row r="6425" ht="12" hidden="1" customHeight="1"/>
    <row r="6426" ht="12" hidden="1" customHeight="1"/>
    <row r="6427" ht="12" hidden="1" customHeight="1"/>
    <row r="6428" ht="12" hidden="1" customHeight="1"/>
    <row r="6429" ht="12" hidden="1" customHeight="1"/>
    <row r="6430" ht="12" hidden="1" customHeight="1"/>
    <row r="6431" ht="12" hidden="1" customHeight="1"/>
    <row r="6432" ht="12" hidden="1" customHeight="1"/>
    <row r="6433" ht="12" hidden="1" customHeight="1"/>
    <row r="6434" ht="12" hidden="1" customHeight="1"/>
    <row r="6435" ht="12" hidden="1" customHeight="1"/>
    <row r="6436" ht="12" hidden="1" customHeight="1"/>
    <row r="6437" ht="12" hidden="1" customHeight="1"/>
    <row r="6438" ht="12" hidden="1" customHeight="1"/>
    <row r="6439" ht="12" hidden="1" customHeight="1"/>
    <row r="6440" ht="12" hidden="1" customHeight="1"/>
    <row r="6441" ht="12" hidden="1" customHeight="1"/>
    <row r="6442" ht="12" hidden="1" customHeight="1"/>
    <row r="6443" ht="12" hidden="1" customHeight="1"/>
    <row r="6444" ht="12" hidden="1" customHeight="1"/>
    <row r="6445" ht="12" hidden="1" customHeight="1"/>
    <row r="6446" ht="12" hidden="1" customHeight="1"/>
    <row r="6447" ht="12" hidden="1" customHeight="1"/>
    <row r="6448" ht="12" hidden="1" customHeight="1"/>
    <row r="6449" ht="12" hidden="1" customHeight="1"/>
    <row r="6450" ht="12" hidden="1" customHeight="1"/>
    <row r="6451" ht="12" hidden="1" customHeight="1"/>
    <row r="6452" ht="12" hidden="1" customHeight="1"/>
    <row r="6453" ht="12" hidden="1" customHeight="1"/>
    <row r="6454" ht="12" hidden="1" customHeight="1"/>
    <row r="6455" ht="12" hidden="1" customHeight="1"/>
    <row r="6456" ht="12" hidden="1" customHeight="1"/>
    <row r="6457" ht="12" hidden="1" customHeight="1"/>
    <row r="6458" ht="12" hidden="1" customHeight="1"/>
    <row r="6459" ht="12" hidden="1" customHeight="1"/>
    <row r="6460" ht="12" hidden="1" customHeight="1"/>
    <row r="6461" ht="12" hidden="1" customHeight="1"/>
    <row r="6462" ht="12" hidden="1" customHeight="1"/>
    <row r="6463" ht="12" hidden="1" customHeight="1"/>
    <row r="6464" ht="12" hidden="1" customHeight="1"/>
    <row r="6465" ht="12" hidden="1" customHeight="1"/>
    <row r="6466" ht="12" hidden="1" customHeight="1"/>
    <row r="6467" ht="12" hidden="1" customHeight="1"/>
    <row r="6468" ht="12" hidden="1" customHeight="1"/>
    <row r="6469" ht="12" hidden="1" customHeight="1"/>
    <row r="6470" ht="12" hidden="1" customHeight="1"/>
    <row r="6471" ht="12" hidden="1" customHeight="1"/>
    <row r="6472" ht="12" hidden="1" customHeight="1"/>
    <row r="6473" ht="12" hidden="1" customHeight="1"/>
    <row r="6474" ht="12" hidden="1" customHeight="1"/>
    <row r="6475" ht="12" hidden="1" customHeight="1"/>
    <row r="6476" ht="12" hidden="1" customHeight="1"/>
    <row r="6477" ht="12" hidden="1" customHeight="1"/>
    <row r="6478" ht="12" hidden="1" customHeight="1"/>
    <row r="6479" ht="12" hidden="1" customHeight="1"/>
    <row r="6480" ht="12" hidden="1" customHeight="1"/>
    <row r="6481" ht="12" hidden="1" customHeight="1"/>
    <row r="6482" ht="12" hidden="1" customHeight="1"/>
    <row r="6483" ht="12" hidden="1" customHeight="1"/>
    <row r="6484" ht="12" hidden="1" customHeight="1"/>
    <row r="6485" ht="12" hidden="1" customHeight="1"/>
    <row r="6486" ht="12" hidden="1" customHeight="1"/>
    <row r="6487" ht="12" hidden="1" customHeight="1"/>
    <row r="6488" ht="12" hidden="1" customHeight="1"/>
    <row r="6489" ht="12" hidden="1" customHeight="1"/>
    <row r="6490" ht="12" hidden="1" customHeight="1"/>
    <row r="6491" ht="12" hidden="1" customHeight="1"/>
    <row r="6492" ht="12" hidden="1" customHeight="1"/>
    <row r="6493" ht="12" hidden="1" customHeight="1"/>
    <row r="6494" ht="12" hidden="1" customHeight="1"/>
    <row r="6495" ht="12" hidden="1" customHeight="1"/>
    <row r="6496" ht="12" hidden="1" customHeight="1"/>
    <row r="6497" ht="12" hidden="1" customHeight="1"/>
    <row r="6498" ht="12" hidden="1" customHeight="1"/>
    <row r="6499" ht="12" hidden="1" customHeight="1"/>
    <row r="6500" ht="12" hidden="1" customHeight="1"/>
    <row r="6501" ht="12" hidden="1" customHeight="1"/>
    <row r="6502" ht="12" hidden="1" customHeight="1"/>
    <row r="6503" ht="12" hidden="1" customHeight="1"/>
    <row r="6504" ht="12" hidden="1" customHeight="1"/>
    <row r="6505" ht="12" hidden="1" customHeight="1"/>
    <row r="6506" ht="12" hidden="1" customHeight="1"/>
    <row r="6507" ht="12" hidden="1" customHeight="1"/>
    <row r="6508" ht="12" hidden="1" customHeight="1"/>
    <row r="6509" ht="12" hidden="1" customHeight="1"/>
    <row r="6510" ht="12" hidden="1" customHeight="1"/>
    <row r="6511" ht="12" hidden="1" customHeight="1"/>
    <row r="6512" ht="12" hidden="1" customHeight="1"/>
    <row r="6513" ht="12" hidden="1" customHeight="1"/>
    <row r="6514" ht="12" hidden="1" customHeight="1"/>
    <row r="6515" ht="12" hidden="1" customHeight="1"/>
    <row r="6516" ht="12" hidden="1" customHeight="1"/>
    <row r="6517" ht="12" hidden="1" customHeight="1"/>
    <row r="6518" ht="12" hidden="1" customHeight="1"/>
    <row r="6519" ht="12" hidden="1" customHeight="1"/>
    <row r="6520" ht="12" hidden="1" customHeight="1"/>
    <row r="6521" ht="12" hidden="1" customHeight="1"/>
    <row r="6522" ht="12" hidden="1" customHeight="1"/>
    <row r="6523" ht="12" hidden="1" customHeight="1"/>
    <row r="6524" ht="12" hidden="1" customHeight="1"/>
    <row r="6525" ht="12" hidden="1" customHeight="1"/>
    <row r="6526" ht="12" hidden="1" customHeight="1"/>
    <row r="6527" ht="12" hidden="1" customHeight="1"/>
    <row r="6528" ht="12" hidden="1" customHeight="1"/>
    <row r="6529" ht="12" hidden="1" customHeight="1"/>
    <row r="6530" ht="12" hidden="1" customHeight="1"/>
    <row r="6531" ht="12" hidden="1" customHeight="1"/>
    <row r="6532" ht="12" hidden="1" customHeight="1"/>
    <row r="6533" ht="12" hidden="1" customHeight="1"/>
    <row r="6534" ht="12" hidden="1" customHeight="1"/>
    <row r="6535" ht="12" hidden="1" customHeight="1"/>
    <row r="6536" ht="12" hidden="1" customHeight="1"/>
    <row r="6537" ht="12" hidden="1" customHeight="1"/>
    <row r="6538" ht="12" hidden="1" customHeight="1"/>
    <row r="6539" ht="12" hidden="1" customHeight="1"/>
    <row r="6540" ht="12" hidden="1" customHeight="1"/>
    <row r="6541" ht="12" hidden="1" customHeight="1"/>
    <row r="6542" ht="12" hidden="1" customHeight="1"/>
    <row r="6543" ht="12" hidden="1" customHeight="1"/>
    <row r="6544" ht="12" hidden="1" customHeight="1"/>
    <row r="6545" ht="12" hidden="1" customHeight="1"/>
    <row r="6546" ht="12" hidden="1" customHeight="1"/>
    <row r="6547" ht="12" hidden="1" customHeight="1"/>
    <row r="6548" ht="12" hidden="1" customHeight="1"/>
    <row r="6549" ht="12" hidden="1" customHeight="1"/>
    <row r="6550" ht="12" hidden="1" customHeight="1"/>
    <row r="6551" ht="12" hidden="1" customHeight="1"/>
    <row r="6552" ht="12" hidden="1" customHeight="1"/>
    <row r="6553" ht="12" hidden="1" customHeight="1"/>
    <row r="6554" ht="12" hidden="1" customHeight="1"/>
    <row r="6555" ht="12" hidden="1" customHeight="1"/>
    <row r="6556" ht="12" hidden="1" customHeight="1"/>
    <row r="6557" ht="12" hidden="1" customHeight="1"/>
    <row r="6558" ht="12" hidden="1" customHeight="1"/>
    <row r="6559" ht="12" hidden="1" customHeight="1"/>
    <row r="6560" ht="12" hidden="1" customHeight="1"/>
    <row r="6561" ht="12" hidden="1" customHeight="1"/>
    <row r="6562" ht="12" hidden="1" customHeight="1"/>
    <row r="6563" ht="12" hidden="1" customHeight="1"/>
    <row r="6564" ht="12" hidden="1" customHeight="1"/>
    <row r="6565" ht="12" hidden="1" customHeight="1"/>
    <row r="6566" ht="12" hidden="1" customHeight="1"/>
    <row r="6567" ht="12" hidden="1" customHeight="1"/>
    <row r="6568" ht="12" hidden="1" customHeight="1"/>
    <row r="6569" ht="12" hidden="1" customHeight="1"/>
    <row r="6570" ht="12" hidden="1" customHeight="1"/>
    <row r="6571" ht="12" hidden="1" customHeight="1"/>
    <row r="6572" ht="12" hidden="1" customHeight="1"/>
    <row r="6573" ht="12" hidden="1" customHeight="1"/>
    <row r="6574" ht="12" hidden="1" customHeight="1"/>
    <row r="6575" ht="12" hidden="1" customHeight="1"/>
    <row r="6576" ht="12" hidden="1" customHeight="1"/>
    <row r="6577" ht="12" hidden="1" customHeight="1"/>
    <row r="6578" ht="12" hidden="1" customHeight="1"/>
    <row r="6579" ht="12" hidden="1" customHeight="1"/>
    <row r="6580" ht="12" hidden="1" customHeight="1"/>
    <row r="6581" ht="12" hidden="1" customHeight="1"/>
    <row r="6582" ht="12" hidden="1" customHeight="1"/>
    <row r="6583" ht="12" hidden="1" customHeight="1"/>
    <row r="6584" ht="12" hidden="1" customHeight="1"/>
    <row r="6585" ht="12" hidden="1" customHeight="1"/>
    <row r="6586" ht="12" hidden="1" customHeight="1"/>
    <row r="6587" ht="12" hidden="1" customHeight="1"/>
    <row r="6588" ht="12" hidden="1" customHeight="1"/>
    <row r="6589" ht="12" hidden="1" customHeight="1"/>
    <row r="6590" ht="12" hidden="1" customHeight="1"/>
    <row r="6591" ht="12" hidden="1" customHeight="1"/>
    <row r="6592" ht="12" hidden="1" customHeight="1"/>
    <row r="6593" ht="12" hidden="1" customHeight="1"/>
    <row r="6594" ht="12" hidden="1" customHeight="1"/>
    <row r="6595" ht="12" hidden="1" customHeight="1"/>
    <row r="6596" ht="12" hidden="1" customHeight="1"/>
    <row r="6597" ht="12" hidden="1" customHeight="1"/>
    <row r="6598" ht="12" hidden="1" customHeight="1"/>
    <row r="6599" ht="12" hidden="1" customHeight="1"/>
    <row r="6600" ht="12" hidden="1" customHeight="1"/>
    <row r="6601" ht="12" hidden="1" customHeight="1"/>
    <row r="6602" ht="12" hidden="1" customHeight="1"/>
    <row r="6603" ht="12" hidden="1" customHeight="1"/>
    <row r="6604" ht="12" hidden="1" customHeight="1"/>
    <row r="6605" ht="12" hidden="1" customHeight="1"/>
    <row r="6606" ht="12" hidden="1" customHeight="1"/>
    <row r="6607" ht="12" hidden="1" customHeight="1"/>
    <row r="6608" ht="12" hidden="1" customHeight="1"/>
    <row r="6609" ht="12" hidden="1" customHeight="1"/>
    <row r="6610" ht="12" hidden="1" customHeight="1"/>
    <row r="6611" ht="12" hidden="1" customHeight="1"/>
    <row r="6612" ht="12" hidden="1" customHeight="1"/>
    <row r="6613" ht="12" hidden="1" customHeight="1"/>
    <row r="6614" ht="12" hidden="1" customHeight="1"/>
    <row r="6615" ht="12" hidden="1" customHeight="1"/>
    <row r="6616" ht="12" hidden="1" customHeight="1"/>
    <row r="6617" ht="12" hidden="1" customHeight="1"/>
    <row r="6618" ht="12" hidden="1" customHeight="1"/>
    <row r="6619" ht="12" hidden="1" customHeight="1"/>
    <row r="6620" ht="12" hidden="1" customHeight="1"/>
    <row r="6621" ht="12" hidden="1" customHeight="1"/>
    <row r="6622" ht="12" hidden="1" customHeight="1"/>
    <row r="6623" ht="12" hidden="1" customHeight="1"/>
    <row r="6624" ht="12" hidden="1" customHeight="1"/>
    <row r="6625" ht="12" hidden="1" customHeight="1"/>
    <row r="6626" ht="12" hidden="1" customHeight="1"/>
    <row r="6627" ht="12" hidden="1" customHeight="1"/>
    <row r="6628" ht="12" hidden="1" customHeight="1"/>
    <row r="6629" ht="12" hidden="1" customHeight="1"/>
    <row r="6630" ht="12" hidden="1" customHeight="1"/>
    <row r="6631" ht="12" hidden="1" customHeight="1"/>
    <row r="6632" ht="12" hidden="1" customHeight="1"/>
    <row r="6633" ht="12" hidden="1" customHeight="1"/>
    <row r="6634" ht="12" hidden="1" customHeight="1"/>
    <row r="6635" ht="12" hidden="1" customHeight="1"/>
    <row r="6636" ht="12" hidden="1" customHeight="1"/>
    <row r="6637" ht="12" hidden="1" customHeight="1"/>
    <row r="6638" ht="12" hidden="1" customHeight="1"/>
    <row r="6639" ht="12" hidden="1" customHeight="1"/>
    <row r="6640" ht="12" hidden="1" customHeight="1"/>
    <row r="6641" ht="12" hidden="1" customHeight="1"/>
    <row r="6642" ht="12" hidden="1" customHeight="1"/>
    <row r="6643" ht="12" hidden="1" customHeight="1"/>
    <row r="6644" ht="12" hidden="1" customHeight="1"/>
    <row r="6645" ht="12" hidden="1" customHeight="1"/>
    <row r="6646" ht="12" hidden="1" customHeight="1"/>
    <row r="6647" ht="12" hidden="1" customHeight="1"/>
    <row r="6648" ht="12" hidden="1" customHeight="1"/>
    <row r="6649" ht="12" hidden="1" customHeight="1"/>
    <row r="6650" ht="12" hidden="1" customHeight="1"/>
    <row r="6651" ht="12" hidden="1" customHeight="1"/>
    <row r="6652" ht="12" hidden="1" customHeight="1"/>
    <row r="6653" ht="12" hidden="1" customHeight="1"/>
    <row r="6654" ht="12" hidden="1" customHeight="1"/>
    <row r="6655" ht="12" hidden="1" customHeight="1"/>
    <row r="6656" ht="12" hidden="1" customHeight="1"/>
    <row r="6657" ht="12" hidden="1" customHeight="1"/>
    <row r="6658" ht="12" hidden="1" customHeight="1"/>
    <row r="6659" ht="12" hidden="1" customHeight="1"/>
    <row r="6660" ht="12" hidden="1" customHeight="1"/>
    <row r="6661" ht="12" hidden="1" customHeight="1"/>
    <row r="6662" ht="12" hidden="1" customHeight="1"/>
    <row r="6663" ht="12" hidden="1" customHeight="1"/>
    <row r="6664" ht="12" hidden="1" customHeight="1"/>
    <row r="6665" ht="12" hidden="1" customHeight="1"/>
    <row r="6666" ht="12" hidden="1" customHeight="1"/>
    <row r="6667" ht="12" hidden="1" customHeight="1"/>
    <row r="6668" ht="12" hidden="1" customHeight="1"/>
    <row r="6669" ht="12" hidden="1" customHeight="1"/>
    <row r="6670" ht="12" hidden="1" customHeight="1"/>
    <row r="6671" ht="12" hidden="1" customHeight="1"/>
    <row r="6672" ht="12" hidden="1" customHeight="1"/>
    <row r="6673" ht="12" hidden="1" customHeight="1"/>
    <row r="6674" ht="12" hidden="1" customHeight="1"/>
    <row r="6675" ht="12" hidden="1" customHeight="1"/>
    <row r="6676" ht="12" hidden="1" customHeight="1"/>
    <row r="6677" ht="12" hidden="1" customHeight="1"/>
    <row r="6678" ht="12" hidden="1" customHeight="1"/>
    <row r="6679" ht="12" hidden="1" customHeight="1"/>
    <row r="6680" ht="12" hidden="1" customHeight="1"/>
    <row r="6681" ht="12" hidden="1" customHeight="1"/>
    <row r="6682" ht="12" hidden="1" customHeight="1"/>
    <row r="6683" ht="12" hidden="1" customHeight="1"/>
    <row r="6684" ht="12" hidden="1" customHeight="1"/>
    <row r="6685" ht="12" hidden="1" customHeight="1"/>
    <row r="6686" ht="12" hidden="1" customHeight="1"/>
    <row r="6687" ht="12" hidden="1" customHeight="1"/>
    <row r="6688" ht="12" hidden="1" customHeight="1"/>
    <row r="6689" ht="12" hidden="1" customHeight="1"/>
    <row r="6690" ht="12" hidden="1" customHeight="1"/>
    <row r="6691" ht="12" hidden="1" customHeight="1"/>
    <row r="6692" ht="12" hidden="1" customHeight="1"/>
    <row r="6693" ht="12" hidden="1" customHeight="1"/>
    <row r="6694" ht="12" hidden="1" customHeight="1"/>
    <row r="6695" ht="12" hidden="1" customHeight="1"/>
    <row r="6696" ht="12" hidden="1" customHeight="1"/>
    <row r="6697" ht="12" hidden="1" customHeight="1"/>
    <row r="6698" ht="12" hidden="1" customHeight="1"/>
    <row r="6699" ht="12" hidden="1" customHeight="1"/>
    <row r="6700" ht="12" hidden="1" customHeight="1"/>
    <row r="6701" ht="12" hidden="1" customHeight="1"/>
    <row r="6702" ht="12" hidden="1" customHeight="1"/>
    <row r="6703" ht="12" hidden="1" customHeight="1"/>
    <row r="6704" ht="12" hidden="1" customHeight="1"/>
    <row r="6705" ht="12" hidden="1" customHeight="1"/>
    <row r="6706" ht="12" hidden="1" customHeight="1"/>
    <row r="6707" ht="12" hidden="1" customHeight="1"/>
    <row r="6708" ht="12" hidden="1" customHeight="1"/>
    <row r="6709" ht="12" hidden="1" customHeight="1"/>
    <row r="6710" ht="12" hidden="1" customHeight="1"/>
    <row r="6711" ht="12" hidden="1" customHeight="1"/>
    <row r="6712" ht="12" hidden="1" customHeight="1"/>
    <row r="6713" ht="12" hidden="1" customHeight="1"/>
    <row r="6714" ht="12" hidden="1" customHeight="1"/>
    <row r="6715" ht="12" hidden="1" customHeight="1"/>
    <row r="6716" ht="12" hidden="1" customHeight="1"/>
    <row r="6717" ht="12" hidden="1" customHeight="1"/>
    <row r="6718" ht="12" hidden="1" customHeight="1"/>
    <row r="6719" ht="12" hidden="1" customHeight="1"/>
    <row r="6720" ht="12" hidden="1" customHeight="1"/>
    <row r="6721" ht="12" hidden="1" customHeight="1"/>
    <row r="6722" ht="12" hidden="1" customHeight="1"/>
    <row r="6723" ht="12" hidden="1" customHeight="1"/>
    <row r="6724" ht="12" hidden="1" customHeight="1"/>
    <row r="6725" ht="12" hidden="1" customHeight="1"/>
    <row r="6726" ht="12" hidden="1" customHeight="1"/>
    <row r="6727" ht="12" hidden="1" customHeight="1"/>
    <row r="6728" ht="12" hidden="1" customHeight="1"/>
    <row r="6729" ht="12" hidden="1" customHeight="1"/>
    <row r="6730" ht="12" hidden="1" customHeight="1"/>
    <row r="6731" ht="12" hidden="1" customHeight="1"/>
    <row r="6732" ht="12" hidden="1" customHeight="1"/>
    <row r="6733" ht="12" hidden="1" customHeight="1"/>
    <row r="6734" ht="12" hidden="1" customHeight="1"/>
    <row r="6735" ht="12" hidden="1" customHeight="1"/>
    <row r="6736" ht="12" hidden="1" customHeight="1"/>
    <row r="6737" ht="12" hidden="1" customHeight="1"/>
    <row r="6738" ht="12" hidden="1" customHeight="1"/>
    <row r="6739" ht="12" hidden="1" customHeight="1"/>
    <row r="6740" ht="12" hidden="1" customHeight="1"/>
    <row r="6741" ht="12" hidden="1" customHeight="1"/>
    <row r="6742" ht="12" hidden="1" customHeight="1"/>
    <row r="6743" ht="12" hidden="1" customHeight="1"/>
    <row r="6744" ht="12" hidden="1" customHeight="1"/>
    <row r="6745" ht="12" hidden="1" customHeight="1"/>
    <row r="6746" ht="12" hidden="1" customHeight="1"/>
    <row r="6747" ht="12" hidden="1" customHeight="1"/>
    <row r="6748" ht="12" hidden="1" customHeight="1"/>
    <row r="6749" ht="12" hidden="1" customHeight="1"/>
    <row r="6750" ht="12" hidden="1" customHeight="1"/>
    <row r="6751" ht="12" hidden="1" customHeight="1"/>
    <row r="6752" ht="12" hidden="1" customHeight="1"/>
    <row r="6753" ht="12" hidden="1" customHeight="1"/>
    <row r="6754" ht="12" hidden="1" customHeight="1"/>
    <row r="6755" ht="12" hidden="1" customHeight="1"/>
    <row r="6756" ht="12" hidden="1" customHeight="1"/>
    <row r="6757" ht="12" hidden="1" customHeight="1"/>
    <row r="6758" ht="12" hidden="1" customHeight="1"/>
    <row r="6759" ht="12" hidden="1" customHeight="1"/>
    <row r="6760" ht="12" hidden="1" customHeight="1"/>
    <row r="6761" ht="12" hidden="1" customHeight="1"/>
    <row r="6762" ht="12" hidden="1" customHeight="1"/>
    <row r="6763" ht="12" hidden="1" customHeight="1"/>
    <row r="6764" ht="12" hidden="1" customHeight="1"/>
    <row r="6765" ht="12" hidden="1" customHeight="1"/>
    <row r="6766" ht="12" hidden="1" customHeight="1"/>
    <row r="6767" ht="12" hidden="1" customHeight="1"/>
    <row r="6768" ht="12" hidden="1" customHeight="1"/>
    <row r="6769" ht="12" hidden="1" customHeight="1"/>
    <row r="6770" ht="12" hidden="1" customHeight="1"/>
    <row r="6771" ht="12" hidden="1" customHeight="1"/>
    <row r="6772" ht="12" hidden="1" customHeight="1"/>
    <row r="6773" ht="12" hidden="1" customHeight="1"/>
    <row r="6774" ht="12" hidden="1" customHeight="1"/>
    <row r="6775" ht="12" hidden="1" customHeight="1"/>
    <row r="6776" ht="12" hidden="1" customHeight="1"/>
    <row r="6777" ht="12" hidden="1" customHeight="1"/>
    <row r="6778" ht="12" hidden="1" customHeight="1"/>
    <row r="6779" ht="12" hidden="1" customHeight="1"/>
    <row r="6780" ht="12" hidden="1" customHeight="1"/>
    <row r="6781" ht="12" hidden="1" customHeight="1"/>
    <row r="6782" ht="12" hidden="1" customHeight="1"/>
    <row r="6783" ht="12" hidden="1" customHeight="1"/>
    <row r="6784" ht="12" hidden="1" customHeight="1"/>
    <row r="6785" ht="12" hidden="1" customHeight="1"/>
    <row r="6786" ht="12" hidden="1" customHeight="1"/>
    <row r="6787" ht="12" hidden="1" customHeight="1"/>
    <row r="6788" ht="12" hidden="1" customHeight="1"/>
    <row r="6789" ht="12" hidden="1" customHeight="1"/>
    <row r="6790" ht="12" hidden="1" customHeight="1"/>
    <row r="6791" ht="12" hidden="1" customHeight="1"/>
    <row r="6792" ht="12" hidden="1" customHeight="1"/>
    <row r="6793" ht="12" hidden="1" customHeight="1"/>
    <row r="6794" ht="12" hidden="1" customHeight="1"/>
    <row r="6795" ht="12" hidden="1" customHeight="1"/>
    <row r="6796" ht="12" hidden="1" customHeight="1"/>
    <row r="6797" ht="12" hidden="1" customHeight="1"/>
    <row r="6798" ht="12" hidden="1" customHeight="1"/>
    <row r="6799" ht="12" hidden="1" customHeight="1"/>
    <row r="6800" ht="12" hidden="1" customHeight="1"/>
    <row r="6801" ht="12" hidden="1" customHeight="1"/>
    <row r="6802" ht="12" hidden="1" customHeight="1"/>
    <row r="6803" ht="12" hidden="1" customHeight="1"/>
    <row r="6804" ht="12" hidden="1" customHeight="1"/>
    <row r="6805" ht="12" hidden="1" customHeight="1"/>
    <row r="6806" ht="12" hidden="1" customHeight="1"/>
    <row r="6807" ht="12" hidden="1" customHeight="1"/>
    <row r="6808" ht="12" hidden="1" customHeight="1"/>
    <row r="6809" ht="12" hidden="1" customHeight="1"/>
    <row r="6810" ht="12" hidden="1" customHeight="1"/>
    <row r="6811" ht="12" hidden="1" customHeight="1"/>
    <row r="6812" ht="12" hidden="1" customHeight="1"/>
    <row r="6813" ht="12" hidden="1" customHeight="1"/>
    <row r="6814" ht="12" hidden="1" customHeight="1"/>
    <row r="6815" ht="12" hidden="1" customHeight="1"/>
    <row r="6816" ht="12" hidden="1" customHeight="1"/>
    <row r="6817" ht="12" hidden="1" customHeight="1"/>
    <row r="6818" ht="12" hidden="1" customHeight="1"/>
    <row r="6819" ht="12" hidden="1" customHeight="1"/>
    <row r="6820" ht="12" hidden="1" customHeight="1"/>
    <row r="6821" ht="12" hidden="1" customHeight="1"/>
    <row r="6822" ht="12" hidden="1" customHeight="1"/>
    <row r="6823" ht="12" hidden="1" customHeight="1"/>
    <row r="6824" ht="12" hidden="1" customHeight="1"/>
    <row r="6825" ht="12" hidden="1" customHeight="1"/>
    <row r="6826" ht="12" hidden="1" customHeight="1"/>
    <row r="6827" ht="12" hidden="1" customHeight="1"/>
    <row r="6828" ht="12" hidden="1" customHeight="1"/>
    <row r="6829" ht="12" hidden="1" customHeight="1"/>
    <row r="6830" ht="12" hidden="1" customHeight="1"/>
    <row r="6831" ht="12" hidden="1" customHeight="1"/>
    <row r="6832" ht="12" hidden="1" customHeight="1"/>
    <row r="6833" ht="12" hidden="1" customHeight="1"/>
    <row r="6834" ht="12" hidden="1" customHeight="1"/>
    <row r="6835" ht="12" hidden="1" customHeight="1"/>
    <row r="6836" ht="12" hidden="1" customHeight="1"/>
    <row r="6837" ht="12" hidden="1" customHeight="1"/>
    <row r="6838" ht="12" hidden="1" customHeight="1"/>
    <row r="6839" ht="12" hidden="1" customHeight="1"/>
    <row r="6840" ht="12" hidden="1" customHeight="1"/>
    <row r="6841" ht="12" hidden="1" customHeight="1"/>
    <row r="6842" ht="12" hidden="1" customHeight="1"/>
    <row r="6843" ht="12" hidden="1" customHeight="1"/>
    <row r="6844" ht="12" hidden="1" customHeight="1"/>
    <row r="6845" ht="12" hidden="1" customHeight="1"/>
    <row r="6846" ht="12" hidden="1" customHeight="1"/>
    <row r="6847" ht="12" hidden="1" customHeight="1"/>
    <row r="6848" ht="12" hidden="1" customHeight="1"/>
    <row r="6849" ht="12" hidden="1" customHeight="1"/>
    <row r="6850" ht="12" hidden="1" customHeight="1"/>
    <row r="6851" ht="12" hidden="1" customHeight="1"/>
    <row r="6852" ht="12" hidden="1" customHeight="1"/>
    <row r="6853" ht="12" hidden="1" customHeight="1"/>
    <row r="6854" ht="12" hidden="1" customHeight="1"/>
    <row r="6855" ht="12" hidden="1" customHeight="1"/>
    <row r="6856" ht="12" hidden="1" customHeight="1"/>
    <row r="6857" ht="12" hidden="1" customHeight="1"/>
    <row r="6858" ht="12" hidden="1" customHeight="1"/>
    <row r="6859" ht="12" hidden="1" customHeight="1"/>
    <row r="6860" ht="12" hidden="1" customHeight="1"/>
    <row r="6861" ht="12" hidden="1" customHeight="1"/>
    <row r="6862" ht="12" hidden="1" customHeight="1"/>
    <row r="6863" ht="12" hidden="1" customHeight="1"/>
    <row r="6864" ht="12" hidden="1" customHeight="1"/>
    <row r="6865" ht="12" hidden="1" customHeight="1"/>
    <row r="6866" ht="12" hidden="1" customHeight="1"/>
    <row r="6867" ht="12" hidden="1" customHeight="1"/>
    <row r="6868" ht="12" hidden="1" customHeight="1"/>
    <row r="6869" ht="12" hidden="1" customHeight="1"/>
    <row r="6870" ht="12" hidden="1" customHeight="1"/>
    <row r="6871" ht="12" hidden="1" customHeight="1"/>
    <row r="6872" ht="12" hidden="1" customHeight="1"/>
    <row r="6873" ht="12" hidden="1" customHeight="1"/>
    <row r="6874" ht="12" hidden="1" customHeight="1"/>
    <row r="6875" ht="12" hidden="1" customHeight="1"/>
    <row r="6876" ht="12" hidden="1" customHeight="1"/>
    <row r="6877" ht="12" hidden="1" customHeight="1"/>
    <row r="6878" ht="12" hidden="1" customHeight="1"/>
    <row r="6879" ht="12" hidden="1" customHeight="1"/>
    <row r="6880" ht="12" hidden="1" customHeight="1"/>
    <row r="6881" ht="12" hidden="1" customHeight="1"/>
    <row r="6882" ht="12" hidden="1" customHeight="1"/>
    <row r="6883" ht="12" hidden="1" customHeight="1"/>
    <row r="6884" ht="12" hidden="1" customHeight="1"/>
    <row r="6885" ht="12" hidden="1" customHeight="1"/>
    <row r="6886" ht="12" hidden="1" customHeight="1"/>
    <row r="6887" ht="12" hidden="1" customHeight="1"/>
    <row r="6888" ht="12" hidden="1" customHeight="1"/>
    <row r="6889" ht="12" hidden="1" customHeight="1"/>
    <row r="6890" ht="12" hidden="1" customHeight="1"/>
    <row r="6891" ht="12" hidden="1" customHeight="1"/>
    <row r="6892" ht="12" hidden="1" customHeight="1"/>
    <row r="6893" ht="12" hidden="1" customHeight="1"/>
    <row r="6894" ht="12" hidden="1" customHeight="1"/>
    <row r="6895" ht="12" hidden="1" customHeight="1"/>
    <row r="6896" ht="12" hidden="1" customHeight="1"/>
    <row r="6897" ht="12" hidden="1" customHeight="1"/>
    <row r="6898" ht="12" hidden="1" customHeight="1"/>
    <row r="6899" ht="12" hidden="1" customHeight="1"/>
    <row r="6900" ht="12" hidden="1" customHeight="1"/>
    <row r="6901" ht="12" hidden="1" customHeight="1"/>
    <row r="6902" ht="12" hidden="1" customHeight="1"/>
    <row r="6903" ht="12" hidden="1" customHeight="1"/>
    <row r="6904" ht="12" hidden="1" customHeight="1"/>
    <row r="6905" ht="12" hidden="1" customHeight="1"/>
    <row r="6906" ht="12" hidden="1" customHeight="1"/>
    <row r="6907" ht="12" hidden="1" customHeight="1"/>
    <row r="6908" ht="12" hidden="1" customHeight="1"/>
    <row r="6909" ht="12" hidden="1" customHeight="1"/>
    <row r="6910" ht="12" hidden="1" customHeight="1"/>
    <row r="6911" ht="12" hidden="1" customHeight="1"/>
    <row r="6912" ht="12" hidden="1" customHeight="1"/>
    <row r="6913" ht="12" hidden="1" customHeight="1"/>
    <row r="6914" ht="12" hidden="1" customHeight="1"/>
    <row r="6915" ht="12" hidden="1" customHeight="1"/>
    <row r="6916" ht="12" hidden="1" customHeight="1"/>
    <row r="6917" ht="12" hidden="1" customHeight="1"/>
    <row r="6918" ht="12" hidden="1" customHeight="1"/>
    <row r="6919" ht="12" hidden="1" customHeight="1"/>
    <row r="6920" ht="12" hidden="1" customHeight="1"/>
    <row r="6921" ht="12" hidden="1" customHeight="1"/>
    <row r="6922" ht="12" hidden="1" customHeight="1"/>
    <row r="6923" ht="12" hidden="1" customHeight="1"/>
    <row r="6924" ht="12" hidden="1" customHeight="1"/>
    <row r="6925" ht="12" hidden="1" customHeight="1"/>
    <row r="6926" ht="12" hidden="1" customHeight="1"/>
    <row r="6927" ht="12" hidden="1" customHeight="1"/>
    <row r="6928" ht="12" hidden="1" customHeight="1"/>
    <row r="6929" ht="12" hidden="1" customHeight="1"/>
    <row r="6930" ht="12" hidden="1" customHeight="1"/>
    <row r="6931" ht="12" hidden="1" customHeight="1"/>
    <row r="6932" ht="12" hidden="1" customHeight="1"/>
    <row r="6933" ht="12" hidden="1" customHeight="1"/>
    <row r="6934" ht="12" hidden="1" customHeight="1"/>
    <row r="6935" ht="12" hidden="1" customHeight="1"/>
    <row r="6936" ht="12" hidden="1" customHeight="1"/>
    <row r="6937" ht="12" hidden="1" customHeight="1"/>
    <row r="6938" ht="12" hidden="1" customHeight="1"/>
    <row r="6939" ht="12" hidden="1" customHeight="1"/>
    <row r="6940" ht="12" hidden="1" customHeight="1"/>
    <row r="6941" ht="12" hidden="1" customHeight="1"/>
    <row r="6942" ht="12" hidden="1" customHeight="1"/>
    <row r="6943" ht="12" hidden="1" customHeight="1"/>
    <row r="6944" ht="12" hidden="1" customHeight="1"/>
    <row r="6945" ht="12" hidden="1" customHeight="1"/>
    <row r="6946" ht="12" hidden="1" customHeight="1"/>
    <row r="6947" ht="12" hidden="1" customHeight="1"/>
    <row r="6948" ht="12" hidden="1" customHeight="1"/>
    <row r="6949" ht="12" hidden="1" customHeight="1"/>
    <row r="6950" ht="12" hidden="1" customHeight="1"/>
    <row r="6951" ht="12" hidden="1" customHeight="1"/>
    <row r="6952" ht="12" hidden="1" customHeight="1"/>
    <row r="6953" ht="12" hidden="1" customHeight="1"/>
    <row r="6954" ht="12" hidden="1" customHeight="1"/>
    <row r="6955" ht="12" hidden="1" customHeight="1"/>
    <row r="6956" ht="12" hidden="1" customHeight="1"/>
    <row r="6957" ht="12" hidden="1" customHeight="1"/>
    <row r="6958" ht="12" hidden="1" customHeight="1"/>
    <row r="6959" ht="12" hidden="1" customHeight="1"/>
    <row r="6960" ht="12" hidden="1" customHeight="1"/>
    <row r="6961" ht="12" hidden="1" customHeight="1"/>
    <row r="6962" ht="12" hidden="1" customHeight="1"/>
    <row r="6963" ht="12" hidden="1" customHeight="1"/>
    <row r="6964" ht="12" hidden="1" customHeight="1"/>
    <row r="6965" ht="12" hidden="1" customHeight="1"/>
    <row r="6966" ht="12" hidden="1" customHeight="1"/>
    <row r="6967" ht="12" hidden="1" customHeight="1"/>
    <row r="6968" ht="12" hidden="1" customHeight="1"/>
    <row r="6969" ht="12" hidden="1" customHeight="1"/>
    <row r="6970" ht="12" hidden="1" customHeight="1"/>
    <row r="6971" ht="12" hidden="1" customHeight="1"/>
    <row r="6972" ht="12" hidden="1" customHeight="1"/>
    <row r="6973" ht="12" hidden="1" customHeight="1"/>
    <row r="6974" ht="12" hidden="1" customHeight="1"/>
    <row r="6975" ht="12" hidden="1" customHeight="1"/>
    <row r="6976" ht="12" hidden="1" customHeight="1"/>
    <row r="6977" ht="12" hidden="1" customHeight="1"/>
    <row r="6978" ht="12" hidden="1" customHeight="1"/>
    <row r="6979" ht="12" hidden="1" customHeight="1"/>
    <row r="6980" ht="12" hidden="1" customHeight="1"/>
    <row r="6981" ht="12" hidden="1" customHeight="1"/>
    <row r="6982" ht="12" hidden="1" customHeight="1"/>
    <row r="6983" ht="12" hidden="1" customHeight="1"/>
    <row r="6984" ht="12" hidden="1" customHeight="1"/>
    <row r="6985" ht="12" hidden="1" customHeight="1"/>
    <row r="6986" ht="12" hidden="1" customHeight="1"/>
    <row r="6987" ht="12" hidden="1" customHeight="1"/>
    <row r="6988" ht="12" hidden="1" customHeight="1"/>
    <row r="6989" ht="12" hidden="1" customHeight="1"/>
    <row r="6990" ht="12" hidden="1" customHeight="1"/>
    <row r="6991" ht="12" hidden="1" customHeight="1"/>
    <row r="6992" ht="12" hidden="1" customHeight="1"/>
    <row r="6993" ht="12" hidden="1" customHeight="1"/>
    <row r="6994" ht="12" hidden="1" customHeight="1"/>
    <row r="6995" ht="12" hidden="1" customHeight="1"/>
    <row r="6996" ht="12" hidden="1" customHeight="1"/>
    <row r="6997" ht="12" hidden="1" customHeight="1"/>
    <row r="6998" ht="12" hidden="1" customHeight="1"/>
    <row r="6999" ht="12" hidden="1" customHeight="1"/>
    <row r="7000" ht="12" hidden="1" customHeight="1"/>
    <row r="7001" ht="12" hidden="1" customHeight="1"/>
    <row r="7002" ht="12" hidden="1" customHeight="1"/>
    <row r="7003" ht="12" hidden="1" customHeight="1"/>
    <row r="7004" ht="12" hidden="1" customHeight="1"/>
    <row r="7005" ht="12" hidden="1" customHeight="1"/>
    <row r="7006" ht="12" hidden="1" customHeight="1"/>
    <row r="7007" ht="12" hidden="1" customHeight="1"/>
    <row r="7008" ht="12" hidden="1" customHeight="1"/>
    <row r="7009" ht="12" hidden="1" customHeight="1"/>
    <row r="7010" ht="12" hidden="1" customHeight="1"/>
    <row r="7011" ht="12" hidden="1" customHeight="1"/>
    <row r="7012" ht="12" hidden="1" customHeight="1"/>
    <row r="7013" ht="12" hidden="1" customHeight="1"/>
    <row r="7014" ht="12" hidden="1" customHeight="1"/>
    <row r="7015" ht="12" hidden="1" customHeight="1"/>
    <row r="7016" ht="12" hidden="1" customHeight="1"/>
    <row r="7017" ht="12" hidden="1" customHeight="1"/>
    <row r="7018" ht="12" hidden="1" customHeight="1"/>
    <row r="7019" ht="12" hidden="1" customHeight="1"/>
    <row r="7020" ht="12" hidden="1" customHeight="1"/>
    <row r="7021" ht="12" hidden="1" customHeight="1"/>
    <row r="7022" ht="12" hidden="1" customHeight="1"/>
    <row r="7023" ht="12" hidden="1" customHeight="1"/>
    <row r="7024" ht="12" hidden="1" customHeight="1"/>
    <row r="7025" ht="12" hidden="1" customHeight="1"/>
    <row r="7026" ht="12" hidden="1" customHeight="1"/>
    <row r="7027" ht="12" hidden="1" customHeight="1"/>
    <row r="7028" ht="12" hidden="1" customHeight="1"/>
    <row r="7029" ht="12" hidden="1" customHeight="1"/>
    <row r="7030" ht="12" hidden="1" customHeight="1"/>
    <row r="7031" ht="12" hidden="1" customHeight="1"/>
    <row r="7032" ht="12" hidden="1" customHeight="1"/>
    <row r="7033" ht="12" hidden="1" customHeight="1"/>
    <row r="7034" ht="12" hidden="1" customHeight="1"/>
    <row r="7035" ht="12" hidden="1" customHeight="1"/>
    <row r="7036" ht="12" hidden="1" customHeight="1"/>
    <row r="7037" ht="12" hidden="1" customHeight="1"/>
    <row r="7038" ht="12" hidden="1" customHeight="1"/>
    <row r="7039" ht="12" hidden="1" customHeight="1"/>
    <row r="7040" ht="12" hidden="1" customHeight="1"/>
    <row r="7041" ht="12" hidden="1" customHeight="1"/>
    <row r="7042" ht="12" hidden="1" customHeight="1"/>
    <row r="7043" ht="12" hidden="1" customHeight="1"/>
    <row r="7044" ht="12" hidden="1" customHeight="1"/>
    <row r="7045" ht="12" hidden="1" customHeight="1"/>
    <row r="7046" ht="12" hidden="1" customHeight="1"/>
    <row r="7047" ht="12" hidden="1" customHeight="1"/>
    <row r="7048" ht="12" hidden="1" customHeight="1"/>
    <row r="7049" ht="12" hidden="1" customHeight="1"/>
    <row r="7050" ht="12" hidden="1" customHeight="1"/>
    <row r="7051" ht="12" hidden="1" customHeight="1"/>
    <row r="7052" ht="12" hidden="1" customHeight="1"/>
    <row r="7053" ht="12" hidden="1" customHeight="1"/>
    <row r="7054" ht="12" hidden="1" customHeight="1"/>
    <row r="7055" ht="12" hidden="1" customHeight="1"/>
    <row r="7056" ht="12" hidden="1" customHeight="1"/>
    <row r="7057" ht="12" hidden="1" customHeight="1"/>
    <row r="7058" ht="12" hidden="1" customHeight="1"/>
    <row r="7059" ht="12" hidden="1" customHeight="1"/>
    <row r="7060" ht="12" hidden="1" customHeight="1"/>
    <row r="7061" ht="12" hidden="1" customHeight="1"/>
    <row r="7062" ht="12" hidden="1" customHeight="1"/>
    <row r="7063" ht="12" hidden="1" customHeight="1"/>
    <row r="7064" ht="12" hidden="1" customHeight="1"/>
    <row r="7065" ht="12" hidden="1" customHeight="1"/>
    <row r="7066" ht="12" hidden="1" customHeight="1"/>
    <row r="7067" ht="12" hidden="1" customHeight="1"/>
    <row r="7068" ht="12" hidden="1" customHeight="1"/>
    <row r="7069" ht="12" hidden="1" customHeight="1"/>
    <row r="7070" ht="12" hidden="1" customHeight="1"/>
    <row r="7071" ht="12" hidden="1" customHeight="1"/>
    <row r="7072" ht="12" hidden="1" customHeight="1"/>
    <row r="7073" ht="12" hidden="1" customHeight="1"/>
    <row r="7074" ht="12" hidden="1" customHeight="1"/>
    <row r="7075" ht="12" hidden="1" customHeight="1"/>
    <row r="7076" ht="12" hidden="1" customHeight="1"/>
    <row r="7077" ht="12" hidden="1" customHeight="1"/>
    <row r="7078" ht="12" hidden="1" customHeight="1"/>
    <row r="7079" ht="12" hidden="1" customHeight="1"/>
    <row r="7080" ht="12" hidden="1" customHeight="1"/>
    <row r="7081" ht="12" hidden="1" customHeight="1"/>
    <row r="7082" ht="12" hidden="1" customHeight="1"/>
    <row r="7083" ht="12" hidden="1" customHeight="1"/>
    <row r="7084" ht="12" hidden="1" customHeight="1"/>
    <row r="7085" ht="12" hidden="1" customHeight="1"/>
    <row r="7086" ht="12" hidden="1" customHeight="1"/>
    <row r="7087" ht="12" hidden="1" customHeight="1"/>
    <row r="7088" ht="12" hidden="1" customHeight="1"/>
    <row r="7089" ht="12" hidden="1" customHeight="1"/>
    <row r="7090" ht="12" hidden="1" customHeight="1"/>
    <row r="7091" ht="12" hidden="1" customHeight="1"/>
    <row r="7092" ht="12" hidden="1" customHeight="1"/>
    <row r="7093" ht="12" hidden="1" customHeight="1"/>
    <row r="7094" ht="12" hidden="1" customHeight="1"/>
    <row r="7095" ht="12" hidden="1" customHeight="1"/>
    <row r="7096" ht="12" hidden="1" customHeight="1"/>
    <row r="7097" ht="12" hidden="1" customHeight="1"/>
    <row r="7098" ht="12" hidden="1" customHeight="1"/>
    <row r="7099" ht="12" hidden="1" customHeight="1"/>
    <row r="7100" ht="12" hidden="1" customHeight="1"/>
    <row r="7101" ht="12" hidden="1" customHeight="1"/>
    <row r="7102" ht="12" hidden="1" customHeight="1"/>
    <row r="7103" ht="12" hidden="1" customHeight="1"/>
    <row r="7104" ht="12" hidden="1" customHeight="1"/>
    <row r="7105" ht="12" hidden="1" customHeight="1"/>
    <row r="7106" ht="12" hidden="1" customHeight="1"/>
    <row r="7107" ht="12" hidden="1" customHeight="1"/>
    <row r="7108" ht="12" hidden="1" customHeight="1"/>
    <row r="7109" ht="12" hidden="1" customHeight="1"/>
    <row r="7110" ht="12" hidden="1" customHeight="1"/>
    <row r="7111" ht="12" hidden="1" customHeight="1"/>
    <row r="7112" ht="12" hidden="1" customHeight="1"/>
    <row r="7113" ht="12" hidden="1" customHeight="1"/>
    <row r="7114" ht="12" hidden="1" customHeight="1"/>
    <row r="7115" ht="12" hidden="1" customHeight="1"/>
    <row r="7116" ht="12" hidden="1" customHeight="1"/>
    <row r="7117" ht="12" hidden="1" customHeight="1"/>
    <row r="7118" ht="12" hidden="1" customHeight="1"/>
    <row r="7119" ht="12" hidden="1" customHeight="1"/>
    <row r="7120" ht="12" hidden="1" customHeight="1"/>
    <row r="7121" ht="12" hidden="1" customHeight="1"/>
    <row r="7122" ht="12" hidden="1" customHeight="1"/>
    <row r="7123" ht="12" hidden="1" customHeight="1"/>
    <row r="7124" ht="12" hidden="1" customHeight="1"/>
    <row r="7125" ht="12" hidden="1" customHeight="1"/>
    <row r="7126" ht="12" hidden="1" customHeight="1"/>
    <row r="7127" ht="12" hidden="1" customHeight="1"/>
    <row r="7128" ht="12" hidden="1" customHeight="1"/>
    <row r="7129" ht="12" hidden="1" customHeight="1"/>
    <row r="7130" ht="12" hidden="1" customHeight="1"/>
    <row r="7131" ht="12" hidden="1" customHeight="1"/>
    <row r="7132" ht="12" hidden="1" customHeight="1"/>
    <row r="7133" ht="12" hidden="1" customHeight="1"/>
    <row r="7134" ht="12" hidden="1" customHeight="1"/>
    <row r="7135" ht="12" hidden="1" customHeight="1"/>
    <row r="7136" ht="12" hidden="1" customHeight="1"/>
    <row r="7137" ht="12" hidden="1" customHeight="1"/>
    <row r="7138" ht="12" hidden="1" customHeight="1"/>
    <row r="7139" ht="12" hidden="1" customHeight="1"/>
    <row r="7140" ht="12" hidden="1" customHeight="1"/>
    <row r="7141" ht="12" hidden="1" customHeight="1"/>
    <row r="7142" ht="12" hidden="1" customHeight="1"/>
    <row r="7143" ht="12" hidden="1" customHeight="1"/>
    <row r="7144" ht="12" hidden="1" customHeight="1"/>
    <row r="7145" ht="12" hidden="1" customHeight="1"/>
    <row r="7146" ht="12" hidden="1" customHeight="1"/>
    <row r="7147" ht="12" hidden="1" customHeight="1"/>
    <row r="7148" ht="12" hidden="1" customHeight="1"/>
    <row r="7149" ht="12" hidden="1" customHeight="1"/>
    <row r="7150" ht="12" hidden="1" customHeight="1"/>
    <row r="7151" ht="12" hidden="1" customHeight="1"/>
    <row r="7152" ht="12" hidden="1" customHeight="1"/>
    <row r="7153" ht="12" hidden="1" customHeight="1"/>
    <row r="7154" ht="12" hidden="1" customHeight="1"/>
    <row r="7155" ht="12" hidden="1" customHeight="1"/>
    <row r="7156" ht="12" hidden="1" customHeight="1"/>
    <row r="7157" ht="12" hidden="1" customHeight="1"/>
    <row r="7158" ht="12" hidden="1" customHeight="1"/>
    <row r="7159" ht="12" hidden="1" customHeight="1"/>
    <row r="7160" ht="12" hidden="1" customHeight="1"/>
    <row r="7161" ht="12" hidden="1" customHeight="1"/>
    <row r="7162" ht="12" hidden="1" customHeight="1"/>
    <row r="7163" ht="12" hidden="1" customHeight="1"/>
    <row r="7164" ht="12" hidden="1" customHeight="1"/>
    <row r="7165" ht="12" hidden="1" customHeight="1"/>
    <row r="7166" ht="12" hidden="1" customHeight="1"/>
    <row r="7167" ht="12" hidden="1" customHeight="1"/>
    <row r="7168" ht="12" hidden="1" customHeight="1"/>
    <row r="7169" ht="12" hidden="1" customHeight="1"/>
    <row r="7170" ht="12" hidden="1" customHeight="1"/>
    <row r="7171" ht="12" hidden="1" customHeight="1"/>
    <row r="7172" ht="12" hidden="1" customHeight="1"/>
    <row r="7173" ht="12" hidden="1" customHeight="1"/>
    <row r="7174" ht="12" hidden="1" customHeight="1"/>
    <row r="7175" ht="12" hidden="1" customHeight="1"/>
    <row r="7176" ht="12" hidden="1" customHeight="1"/>
    <row r="7177" ht="12" hidden="1" customHeight="1"/>
    <row r="7178" ht="12" hidden="1" customHeight="1"/>
    <row r="7179" ht="12" hidden="1" customHeight="1"/>
    <row r="7180" ht="12" hidden="1" customHeight="1"/>
    <row r="7181" ht="12" hidden="1" customHeight="1"/>
    <row r="7182" ht="12" hidden="1" customHeight="1"/>
    <row r="7183" ht="12" hidden="1" customHeight="1"/>
    <row r="7184" ht="12" hidden="1" customHeight="1"/>
    <row r="7185" ht="12" hidden="1" customHeight="1"/>
    <row r="7186" ht="12" hidden="1" customHeight="1"/>
    <row r="7187" ht="12" hidden="1" customHeight="1"/>
    <row r="7188" ht="12" hidden="1" customHeight="1"/>
    <row r="7189" ht="12" hidden="1" customHeight="1"/>
    <row r="7190" ht="12" hidden="1" customHeight="1"/>
    <row r="7191" ht="12" hidden="1" customHeight="1"/>
    <row r="7192" ht="12" hidden="1" customHeight="1"/>
    <row r="7193" ht="12" hidden="1" customHeight="1"/>
    <row r="7194" ht="12" hidden="1" customHeight="1"/>
    <row r="7195" ht="12" hidden="1" customHeight="1"/>
    <row r="7196" ht="12" hidden="1" customHeight="1"/>
    <row r="7197" ht="12" hidden="1" customHeight="1"/>
    <row r="7198" ht="12" hidden="1" customHeight="1"/>
    <row r="7199" ht="12" hidden="1" customHeight="1"/>
    <row r="7200" ht="12" hidden="1" customHeight="1"/>
    <row r="7201" ht="12" hidden="1" customHeight="1"/>
    <row r="7202" ht="12" hidden="1" customHeight="1"/>
    <row r="7203" ht="12" hidden="1" customHeight="1"/>
    <row r="7204" ht="12" hidden="1" customHeight="1"/>
    <row r="7205" ht="12" hidden="1" customHeight="1"/>
    <row r="7206" ht="12" hidden="1" customHeight="1"/>
    <row r="7207" ht="12" hidden="1" customHeight="1"/>
    <row r="7208" ht="12" hidden="1" customHeight="1"/>
    <row r="7209" ht="12" hidden="1" customHeight="1"/>
    <row r="7210" ht="12" hidden="1" customHeight="1"/>
    <row r="7211" ht="12" hidden="1" customHeight="1"/>
    <row r="7212" ht="12" hidden="1" customHeight="1"/>
    <row r="7213" ht="12" hidden="1" customHeight="1"/>
    <row r="7214" ht="12" hidden="1" customHeight="1"/>
    <row r="7215" ht="12" hidden="1" customHeight="1"/>
    <row r="7216" ht="12" hidden="1" customHeight="1"/>
    <row r="7217" ht="12" hidden="1" customHeight="1"/>
    <row r="7218" ht="12" hidden="1" customHeight="1"/>
    <row r="7219" ht="12" hidden="1" customHeight="1"/>
    <row r="7220" ht="12" hidden="1" customHeight="1"/>
    <row r="7221" ht="12" hidden="1" customHeight="1"/>
    <row r="7222" ht="12" hidden="1" customHeight="1"/>
    <row r="7223" ht="12" hidden="1" customHeight="1"/>
    <row r="7224" ht="12" hidden="1" customHeight="1"/>
    <row r="7225" ht="12" hidden="1" customHeight="1"/>
    <row r="7226" ht="12" hidden="1" customHeight="1"/>
    <row r="7227" ht="12" hidden="1" customHeight="1"/>
    <row r="7228" ht="12" hidden="1" customHeight="1"/>
    <row r="7229" ht="12" hidden="1" customHeight="1"/>
    <row r="7230" ht="12" hidden="1" customHeight="1"/>
    <row r="7231" ht="12" hidden="1" customHeight="1"/>
    <row r="7232" ht="12" hidden="1" customHeight="1"/>
    <row r="7233" ht="12" hidden="1" customHeight="1"/>
    <row r="7234" ht="12" hidden="1" customHeight="1"/>
    <row r="7235" ht="12" hidden="1" customHeight="1"/>
    <row r="7236" ht="12" hidden="1" customHeight="1"/>
    <row r="7237" ht="12" hidden="1" customHeight="1"/>
    <row r="7238" ht="12" hidden="1" customHeight="1"/>
    <row r="7239" ht="12" hidden="1" customHeight="1"/>
    <row r="7240" ht="12" hidden="1" customHeight="1"/>
    <row r="7241" ht="12" hidden="1" customHeight="1"/>
    <row r="7242" ht="12" hidden="1" customHeight="1"/>
    <row r="7243" ht="12" hidden="1" customHeight="1"/>
    <row r="7244" ht="12" hidden="1" customHeight="1"/>
    <row r="7245" ht="12" hidden="1" customHeight="1"/>
    <row r="7246" ht="12" hidden="1" customHeight="1"/>
    <row r="7247" ht="12" hidden="1" customHeight="1"/>
    <row r="7248" ht="12" hidden="1" customHeight="1"/>
    <row r="7249" ht="12" hidden="1" customHeight="1"/>
    <row r="7250" ht="12" hidden="1" customHeight="1"/>
    <row r="7251" ht="12" hidden="1" customHeight="1"/>
    <row r="7252" ht="12" hidden="1" customHeight="1"/>
    <row r="7253" ht="12" hidden="1" customHeight="1"/>
    <row r="7254" ht="12" hidden="1" customHeight="1"/>
    <row r="7255" ht="12" hidden="1" customHeight="1"/>
    <row r="7256" ht="12" hidden="1" customHeight="1"/>
    <row r="7257" ht="12" hidden="1" customHeight="1"/>
    <row r="7258" ht="12" hidden="1" customHeight="1"/>
    <row r="7259" ht="12" hidden="1" customHeight="1"/>
    <row r="7260" ht="12" hidden="1" customHeight="1"/>
    <row r="7261" ht="12" hidden="1" customHeight="1"/>
    <row r="7262" ht="12" hidden="1" customHeight="1"/>
    <row r="7263" ht="12" hidden="1" customHeight="1"/>
    <row r="7264" ht="12" hidden="1" customHeight="1"/>
    <row r="7265" ht="12" hidden="1" customHeight="1"/>
    <row r="7266" ht="12" hidden="1" customHeight="1"/>
    <row r="7267" ht="12" hidden="1" customHeight="1"/>
    <row r="7268" ht="12" hidden="1" customHeight="1"/>
    <row r="7269" ht="12" hidden="1" customHeight="1"/>
    <row r="7270" ht="12" hidden="1" customHeight="1"/>
    <row r="7271" ht="12" hidden="1" customHeight="1"/>
    <row r="7272" ht="12" hidden="1" customHeight="1"/>
    <row r="7273" ht="12" hidden="1" customHeight="1"/>
    <row r="7274" ht="12" hidden="1" customHeight="1"/>
    <row r="7275" ht="12" hidden="1" customHeight="1"/>
    <row r="7276" ht="12" hidden="1" customHeight="1"/>
    <row r="7277" ht="12" hidden="1" customHeight="1"/>
    <row r="7278" ht="12" hidden="1" customHeight="1"/>
    <row r="7279" ht="12" hidden="1" customHeight="1"/>
    <row r="7280" ht="12" hidden="1" customHeight="1"/>
    <row r="7281" ht="12" hidden="1" customHeight="1"/>
    <row r="7282" ht="12" hidden="1" customHeight="1"/>
    <row r="7283" ht="12" hidden="1" customHeight="1"/>
    <row r="7284" ht="12" hidden="1" customHeight="1"/>
    <row r="7285" ht="12" hidden="1" customHeight="1"/>
    <row r="7286" ht="12" hidden="1" customHeight="1"/>
    <row r="7287" ht="12" hidden="1" customHeight="1"/>
    <row r="7288" ht="12" hidden="1" customHeight="1"/>
    <row r="7289" ht="12" hidden="1" customHeight="1"/>
    <row r="7290" ht="12" hidden="1" customHeight="1"/>
    <row r="7291" ht="12" hidden="1" customHeight="1"/>
    <row r="7292" ht="12" hidden="1" customHeight="1"/>
    <row r="7293" ht="12" hidden="1" customHeight="1"/>
    <row r="7294" ht="12" hidden="1" customHeight="1"/>
    <row r="7295" ht="12" hidden="1" customHeight="1"/>
    <row r="7296" ht="12" hidden="1" customHeight="1"/>
    <row r="7297" ht="12" hidden="1" customHeight="1"/>
    <row r="7298" ht="12" hidden="1" customHeight="1"/>
    <row r="7299" ht="12" hidden="1" customHeight="1"/>
    <row r="7300" ht="12" hidden="1" customHeight="1"/>
    <row r="7301" ht="12" hidden="1" customHeight="1"/>
    <row r="7302" ht="12" hidden="1" customHeight="1"/>
    <row r="7303" ht="12" hidden="1" customHeight="1"/>
    <row r="7304" ht="12" hidden="1" customHeight="1"/>
    <row r="7305" ht="12" hidden="1" customHeight="1"/>
    <row r="7306" ht="12" hidden="1" customHeight="1"/>
    <row r="7307" ht="12" hidden="1" customHeight="1"/>
    <row r="7308" ht="12" hidden="1" customHeight="1"/>
    <row r="7309" ht="12" hidden="1" customHeight="1"/>
    <row r="7310" ht="12" hidden="1" customHeight="1"/>
    <row r="7311" ht="12" hidden="1" customHeight="1"/>
    <row r="7312" ht="12" hidden="1" customHeight="1"/>
    <row r="7313" ht="12" hidden="1" customHeight="1"/>
    <row r="7314" ht="12" hidden="1" customHeight="1"/>
    <row r="7315" ht="12" hidden="1" customHeight="1"/>
    <row r="7316" ht="12" hidden="1" customHeight="1"/>
    <row r="7317" ht="12" hidden="1" customHeight="1"/>
    <row r="7318" ht="12" hidden="1" customHeight="1"/>
    <row r="7319" ht="12" hidden="1" customHeight="1"/>
    <row r="7320" ht="12" hidden="1" customHeight="1"/>
    <row r="7321" ht="12" hidden="1" customHeight="1"/>
    <row r="7322" ht="12" hidden="1" customHeight="1"/>
    <row r="7323" ht="12" hidden="1" customHeight="1"/>
    <row r="7324" ht="12" hidden="1" customHeight="1"/>
    <row r="7325" ht="12" hidden="1" customHeight="1"/>
    <row r="7326" ht="12" hidden="1" customHeight="1"/>
    <row r="7327" ht="12" hidden="1" customHeight="1"/>
    <row r="7328" ht="12" hidden="1" customHeight="1"/>
    <row r="7329" ht="12" hidden="1" customHeight="1"/>
    <row r="7330" ht="12" hidden="1" customHeight="1"/>
    <row r="7331" ht="12" hidden="1" customHeight="1"/>
    <row r="7332" ht="12" hidden="1" customHeight="1"/>
    <row r="7333" ht="12" hidden="1" customHeight="1"/>
    <row r="7334" ht="12" hidden="1" customHeight="1"/>
    <row r="7335" ht="12" hidden="1" customHeight="1"/>
    <row r="7336" ht="12" hidden="1" customHeight="1"/>
    <row r="7337" ht="12" hidden="1" customHeight="1"/>
    <row r="7338" ht="12" hidden="1" customHeight="1"/>
    <row r="7339" ht="12" hidden="1" customHeight="1"/>
    <row r="7340" ht="12" hidden="1" customHeight="1"/>
    <row r="7341" ht="12" hidden="1" customHeight="1"/>
    <row r="7342" ht="12" hidden="1" customHeight="1"/>
    <row r="7343" ht="12" hidden="1" customHeight="1"/>
    <row r="7344" ht="12" hidden="1" customHeight="1"/>
    <row r="7345" ht="12" hidden="1" customHeight="1"/>
    <row r="7346" ht="12" hidden="1" customHeight="1"/>
    <row r="7347" ht="12" hidden="1" customHeight="1"/>
    <row r="7348" ht="12" hidden="1" customHeight="1"/>
    <row r="7349" ht="12" hidden="1" customHeight="1"/>
    <row r="7350" ht="12" hidden="1" customHeight="1"/>
    <row r="7351" ht="12" hidden="1" customHeight="1"/>
    <row r="7352" ht="12" hidden="1" customHeight="1"/>
    <row r="7353" ht="12" hidden="1" customHeight="1"/>
    <row r="7354" ht="12" hidden="1" customHeight="1"/>
    <row r="7355" ht="12" hidden="1" customHeight="1"/>
    <row r="7356" ht="12" hidden="1" customHeight="1"/>
    <row r="7357" ht="12" hidden="1" customHeight="1"/>
    <row r="7358" ht="12" hidden="1" customHeight="1"/>
    <row r="7359" ht="12" hidden="1" customHeight="1"/>
    <row r="7360" ht="12" hidden="1" customHeight="1"/>
    <row r="7361" ht="12" hidden="1" customHeight="1"/>
    <row r="7362" ht="12" hidden="1" customHeight="1"/>
    <row r="7363" ht="12" hidden="1" customHeight="1"/>
    <row r="7364" ht="12" hidden="1" customHeight="1"/>
    <row r="7365" ht="12" hidden="1" customHeight="1"/>
    <row r="7366" ht="12" hidden="1" customHeight="1"/>
    <row r="7367" ht="12" hidden="1" customHeight="1"/>
    <row r="7368" ht="12" hidden="1" customHeight="1"/>
    <row r="7369" ht="12" hidden="1" customHeight="1"/>
    <row r="7370" ht="12" hidden="1" customHeight="1"/>
    <row r="7371" ht="12" hidden="1" customHeight="1"/>
    <row r="7372" ht="12" hidden="1" customHeight="1"/>
    <row r="7373" ht="12" hidden="1" customHeight="1"/>
    <row r="7374" ht="12" hidden="1" customHeight="1"/>
    <row r="7375" ht="12" hidden="1" customHeight="1"/>
    <row r="7376" ht="12" hidden="1" customHeight="1"/>
    <row r="7377" ht="12" hidden="1" customHeight="1"/>
    <row r="7378" ht="12" hidden="1" customHeight="1"/>
    <row r="7379" ht="12" hidden="1" customHeight="1"/>
    <row r="7380" ht="12" hidden="1" customHeight="1"/>
    <row r="7381" ht="12" hidden="1" customHeight="1"/>
    <row r="7382" ht="12" hidden="1" customHeight="1"/>
    <row r="7383" ht="12" hidden="1" customHeight="1"/>
    <row r="7384" ht="12" hidden="1" customHeight="1"/>
    <row r="7385" ht="12" hidden="1" customHeight="1"/>
    <row r="7386" ht="12" hidden="1" customHeight="1"/>
    <row r="7387" ht="12" hidden="1" customHeight="1"/>
    <row r="7388" ht="12" hidden="1" customHeight="1"/>
    <row r="7389" ht="12" hidden="1" customHeight="1"/>
    <row r="7390" ht="12" hidden="1" customHeight="1"/>
    <row r="7391" ht="12" hidden="1" customHeight="1"/>
    <row r="7392" ht="12" hidden="1" customHeight="1"/>
    <row r="7393" ht="12" hidden="1" customHeight="1"/>
    <row r="7394" ht="12" hidden="1" customHeight="1"/>
    <row r="7395" ht="12" hidden="1" customHeight="1"/>
    <row r="7396" ht="12" hidden="1" customHeight="1"/>
    <row r="7397" ht="12" hidden="1" customHeight="1"/>
    <row r="7398" ht="12" hidden="1" customHeight="1"/>
    <row r="7399" ht="12" hidden="1" customHeight="1"/>
    <row r="7400" ht="12" hidden="1" customHeight="1"/>
    <row r="7401" ht="12" hidden="1" customHeight="1"/>
    <row r="7402" ht="12" hidden="1" customHeight="1"/>
    <row r="7403" ht="12" hidden="1" customHeight="1"/>
    <row r="7404" ht="12" hidden="1" customHeight="1"/>
    <row r="7405" ht="12" hidden="1" customHeight="1"/>
    <row r="7406" ht="12" hidden="1" customHeight="1"/>
    <row r="7407" ht="12" hidden="1" customHeight="1"/>
    <row r="7408" ht="12" hidden="1" customHeight="1"/>
    <row r="7409" ht="12" hidden="1" customHeight="1"/>
    <row r="7410" ht="12" hidden="1" customHeight="1"/>
    <row r="7411" ht="12" hidden="1" customHeight="1"/>
    <row r="7412" ht="12" hidden="1" customHeight="1"/>
    <row r="7413" ht="12" hidden="1" customHeight="1"/>
    <row r="7414" ht="12" hidden="1" customHeight="1"/>
    <row r="7415" ht="12" hidden="1" customHeight="1"/>
    <row r="7416" ht="12" hidden="1" customHeight="1"/>
    <row r="7417" ht="12" hidden="1" customHeight="1"/>
    <row r="7418" ht="12" hidden="1" customHeight="1"/>
    <row r="7419" ht="12" hidden="1" customHeight="1"/>
    <row r="7420" ht="12" hidden="1" customHeight="1"/>
    <row r="7421" ht="12" hidden="1" customHeight="1"/>
    <row r="7422" ht="12" hidden="1" customHeight="1"/>
    <row r="7423" ht="12" hidden="1" customHeight="1"/>
    <row r="7424" ht="12" hidden="1" customHeight="1"/>
    <row r="7425" ht="12" hidden="1" customHeight="1"/>
    <row r="7426" ht="12" hidden="1" customHeight="1"/>
    <row r="7427" ht="12" hidden="1" customHeight="1"/>
    <row r="7428" ht="12" hidden="1" customHeight="1"/>
    <row r="7429" ht="12" hidden="1" customHeight="1"/>
    <row r="7430" ht="12" hidden="1" customHeight="1"/>
    <row r="7431" ht="12" hidden="1" customHeight="1"/>
    <row r="7432" ht="12" hidden="1" customHeight="1"/>
    <row r="7433" ht="12" hidden="1" customHeight="1"/>
    <row r="7434" ht="12" hidden="1" customHeight="1"/>
    <row r="7435" ht="12" hidden="1" customHeight="1"/>
    <row r="7436" ht="12" hidden="1" customHeight="1"/>
    <row r="7437" ht="12" hidden="1" customHeight="1"/>
    <row r="7438" ht="12" hidden="1" customHeight="1"/>
    <row r="7439" ht="12" hidden="1" customHeight="1"/>
    <row r="7440" ht="12" hidden="1" customHeight="1"/>
    <row r="7441" ht="12" hidden="1" customHeight="1"/>
    <row r="7442" ht="12" hidden="1" customHeight="1"/>
    <row r="7443" ht="12" hidden="1" customHeight="1"/>
    <row r="7444" ht="12" hidden="1" customHeight="1"/>
    <row r="7445" ht="12" hidden="1" customHeight="1"/>
    <row r="7446" ht="12" hidden="1" customHeight="1"/>
    <row r="7447" ht="12" hidden="1" customHeight="1"/>
    <row r="7448" ht="12" hidden="1" customHeight="1"/>
    <row r="7449" ht="12" hidden="1" customHeight="1"/>
    <row r="7450" ht="12" hidden="1" customHeight="1"/>
    <row r="7451" ht="12" hidden="1" customHeight="1"/>
    <row r="7452" ht="12" hidden="1" customHeight="1"/>
    <row r="7453" ht="12" hidden="1" customHeight="1"/>
    <row r="7454" ht="12" hidden="1" customHeight="1"/>
    <row r="7455" ht="12" hidden="1" customHeight="1"/>
    <row r="7456" ht="12" hidden="1" customHeight="1"/>
    <row r="7457" ht="12" hidden="1" customHeight="1"/>
    <row r="7458" ht="12" hidden="1" customHeight="1"/>
    <row r="7459" ht="12" hidden="1" customHeight="1"/>
    <row r="7460" ht="12" hidden="1" customHeight="1"/>
    <row r="7461" ht="12" hidden="1" customHeight="1"/>
    <row r="7462" ht="12" hidden="1" customHeight="1"/>
    <row r="7463" ht="12" hidden="1" customHeight="1"/>
    <row r="7464" ht="12" hidden="1" customHeight="1"/>
    <row r="7465" ht="12" hidden="1" customHeight="1"/>
    <row r="7466" ht="12" hidden="1" customHeight="1"/>
    <row r="7467" ht="12" hidden="1" customHeight="1"/>
    <row r="7468" ht="12" hidden="1" customHeight="1"/>
    <row r="7469" ht="12" hidden="1" customHeight="1"/>
    <row r="7470" ht="12" hidden="1" customHeight="1"/>
    <row r="7471" ht="12" hidden="1" customHeight="1"/>
    <row r="7472" ht="12" hidden="1" customHeight="1"/>
    <row r="7473" ht="12" hidden="1" customHeight="1"/>
    <row r="7474" ht="12" hidden="1" customHeight="1"/>
    <row r="7475" ht="12" hidden="1" customHeight="1"/>
    <row r="7476" ht="12" hidden="1" customHeight="1"/>
    <row r="7477" ht="12" hidden="1" customHeight="1"/>
    <row r="7478" ht="12" hidden="1" customHeight="1"/>
    <row r="7479" ht="12" hidden="1" customHeight="1"/>
    <row r="7480" ht="12" hidden="1" customHeight="1"/>
    <row r="7481" ht="12" hidden="1" customHeight="1"/>
    <row r="7482" ht="12" hidden="1" customHeight="1"/>
    <row r="7483" ht="12" hidden="1" customHeight="1"/>
    <row r="7484" ht="12" hidden="1" customHeight="1"/>
    <row r="7485" ht="12" hidden="1" customHeight="1"/>
    <row r="7486" ht="12" hidden="1" customHeight="1"/>
    <row r="7487" ht="12" hidden="1" customHeight="1"/>
    <row r="7488" ht="12" hidden="1" customHeight="1"/>
    <row r="7489" ht="12" hidden="1" customHeight="1"/>
    <row r="7490" ht="12" hidden="1" customHeight="1"/>
    <row r="7491" ht="12" hidden="1" customHeight="1"/>
    <row r="7492" ht="12" hidden="1" customHeight="1"/>
    <row r="7493" ht="12" hidden="1" customHeight="1"/>
    <row r="7494" ht="12" hidden="1" customHeight="1"/>
    <row r="7495" ht="12" hidden="1" customHeight="1"/>
    <row r="7496" ht="12" hidden="1" customHeight="1"/>
    <row r="7497" ht="12" hidden="1" customHeight="1"/>
    <row r="7498" ht="12" hidden="1" customHeight="1"/>
    <row r="7499" ht="12" hidden="1" customHeight="1"/>
    <row r="7500" ht="12" hidden="1" customHeight="1"/>
    <row r="7501" ht="12" hidden="1" customHeight="1"/>
    <row r="7502" ht="12" hidden="1" customHeight="1"/>
    <row r="7503" ht="12" hidden="1" customHeight="1"/>
    <row r="7504" ht="12" hidden="1" customHeight="1"/>
    <row r="7505" ht="12" hidden="1" customHeight="1"/>
    <row r="7506" ht="12" hidden="1" customHeight="1"/>
    <row r="7507" ht="12" hidden="1" customHeight="1"/>
    <row r="7508" ht="12" hidden="1" customHeight="1"/>
    <row r="7509" ht="12" hidden="1" customHeight="1"/>
    <row r="7510" ht="12" hidden="1" customHeight="1"/>
    <row r="7511" ht="12" hidden="1" customHeight="1"/>
    <row r="7512" ht="12" hidden="1" customHeight="1"/>
    <row r="7513" ht="12" hidden="1" customHeight="1"/>
    <row r="7514" ht="12" hidden="1" customHeight="1"/>
    <row r="7515" ht="12" hidden="1" customHeight="1"/>
    <row r="7516" ht="12" hidden="1" customHeight="1"/>
    <row r="7517" ht="12" hidden="1" customHeight="1"/>
    <row r="7518" ht="12" hidden="1" customHeight="1"/>
    <row r="7519" ht="12" hidden="1" customHeight="1"/>
    <row r="7520" ht="12" hidden="1" customHeight="1"/>
    <row r="7521" ht="12" hidden="1" customHeight="1"/>
    <row r="7522" ht="12" hidden="1" customHeight="1"/>
    <row r="7523" ht="12" hidden="1" customHeight="1"/>
    <row r="7524" ht="12" hidden="1" customHeight="1"/>
    <row r="7525" ht="12" hidden="1" customHeight="1"/>
    <row r="7526" ht="12" hidden="1" customHeight="1"/>
    <row r="7527" ht="12" hidden="1" customHeight="1"/>
    <row r="7528" ht="12" hidden="1" customHeight="1"/>
    <row r="7529" ht="12" hidden="1" customHeight="1"/>
    <row r="7530" ht="12" hidden="1" customHeight="1"/>
    <row r="7531" ht="12" hidden="1" customHeight="1"/>
    <row r="7532" ht="12" hidden="1" customHeight="1"/>
    <row r="7533" ht="12" hidden="1" customHeight="1"/>
    <row r="7534" ht="12" hidden="1" customHeight="1"/>
    <row r="7535" ht="12" hidden="1" customHeight="1"/>
    <row r="7536" ht="12" hidden="1" customHeight="1"/>
    <row r="7537" ht="12" hidden="1" customHeight="1"/>
    <row r="7538" ht="12" hidden="1" customHeight="1"/>
    <row r="7539" ht="12" hidden="1" customHeight="1"/>
    <row r="7540" ht="12" hidden="1" customHeight="1"/>
    <row r="7541" ht="12" hidden="1" customHeight="1"/>
    <row r="7542" ht="12" hidden="1" customHeight="1"/>
    <row r="7543" ht="12" hidden="1" customHeight="1"/>
    <row r="7544" ht="12" hidden="1" customHeight="1"/>
    <row r="7545" ht="12" hidden="1" customHeight="1"/>
    <row r="7546" ht="12" hidden="1" customHeight="1"/>
    <row r="7547" ht="12" hidden="1" customHeight="1"/>
    <row r="7548" ht="12" hidden="1" customHeight="1"/>
    <row r="7549" ht="12" hidden="1" customHeight="1"/>
    <row r="7550" ht="12" hidden="1" customHeight="1"/>
    <row r="7551" ht="12" hidden="1" customHeight="1"/>
    <row r="7552" ht="12" hidden="1" customHeight="1"/>
    <row r="7553" ht="12" hidden="1" customHeight="1"/>
    <row r="7554" ht="12" hidden="1" customHeight="1"/>
    <row r="7555" ht="12" hidden="1" customHeight="1"/>
    <row r="7556" ht="12" hidden="1" customHeight="1"/>
    <row r="7557" ht="12" hidden="1" customHeight="1"/>
    <row r="7558" ht="12" hidden="1" customHeight="1"/>
    <row r="7559" ht="12" hidden="1" customHeight="1"/>
    <row r="7560" ht="12" hidden="1" customHeight="1"/>
    <row r="7561" ht="12" hidden="1" customHeight="1"/>
    <row r="7562" ht="12" hidden="1" customHeight="1"/>
    <row r="7563" ht="12" hidden="1" customHeight="1"/>
    <row r="7564" ht="12" hidden="1" customHeight="1"/>
    <row r="7565" ht="12" hidden="1" customHeight="1"/>
    <row r="7566" ht="12" hidden="1" customHeight="1"/>
    <row r="7567" ht="12" hidden="1" customHeight="1"/>
    <row r="7568" ht="12" hidden="1" customHeight="1"/>
    <row r="7569" ht="12" hidden="1" customHeight="1"/>
    <row r="7570" ht="12" hidden="1" customHeight="1"/>
    <row r="7571" ht="12" hidden="1" customHeight="1"/>
    <row r="7572" ht="12" hidden="1" customHeight="1"/>
    <row r="7573" ht="12" hidden="1" customHeight="1"/>
    <row r="7574" ht="12" hidden="1" customHeight="1"/>
    <row r="7575" ht="12" hidden="1" customHeight="1"/>
    <row r="7576" ht="12" hidden="1" customHeight="1"/>
    <row r="7577" ht="12" hidden="1" customHeight="1"/>
    <row r="7578" ht="12" hidden="1" customHeight="1"/>
    <row r="7579" ht="12" hidden="1" customHeight="1"/>
    <row r="7580" ht="12" hidden="1" customHeight="1"/>
    <row r="7581" ht="12" hidden="1" customHeight="1"/>
    <row r="7582" ht="12" hidden="1" customHeight="1"/>
    <row r="7583" ht="12" hidden="1" customHeight="1"/>
    <row r="7584" ht="12" hidden="1" customHeight="1"/>
    <row r="7585" ht="12" hidden="1" customHeight="1"/>
    <row r="7586" ht="12" hidden="1" customHeight="1"/>
    <row r="7587" ht="12" hidden="1" customHeight="1"/>
    <row r="7588" ht="12" hidden="1" customHeight="1"/>
    <row r="7589" ht="12" hidden="1" customHeight="1"/>
    <row r="7590" ht="12" hidden="1" customHeight="1"/>
    <row r="7591" ht="12" hidden="1" customHeight="1"/>
    <row r="7592" ht="12" hidden="1" customHeight="1"/>
    <row r="7593" ht="12" hidden="1" customHeight="1"/>
    <row r="7594" ht="12" hidden="1" customHeight="1"/>
    <row r="7595" ht="12" hidden="1" customHeight="1"/>
    <row r="7596" ht="12" hidden="1" customHeight="1"/>
    <row r="7597" ht="12" hidden="1" customHeight="1"/>
    <row r="7598" ht="12" hidden="1" customHeight="1"/>
    <row r="7599" ht="12" hidden="1" customHeight="1"/>
    <row r="7600" ht="12" hidden="1" customHeight="1"/>
    <row r="7601" ht="12" hidden="1" customHeight="1"/>
    <row r="7602" ht="12" hidden="1" customHeight="1"/>
    <row r="7603" ht="12" hidden="1" customHeight="1"/>
    <row r="7604" ht="12" hidden="1" customHeight="1"/>
    <row r="7605" ht="12" hidden="1" customHeight="1"/>
    <row r="7606" ht="12" hidden="1" customHeight="1"/>
    <row r="7607" ht="12" hidden="1" customHeight="1"/>
    <row r="7608" ht="12" hidden="1" customHeight="1"/>
    <row r="7609" ht="12" hidden="1" customHeight="1"/>
    <row r="7610" ht="12" hidden="1" customHeight="1"/>
    <row r="7611" ht="12" hidden="1" customHeight="1"/>
    <row r="7612" ht="12" hidden="1" customHeight="1"/>
    <row r="7613" ht="12" hidden="1" customHeight="1"/>
    <row r="7614" ht="12" hidden="1" customHeight="1"/>
    <row r="7615" ht="12" hidden="1" customHeight="1"/>
    <row r="7616" ht="12" hidden="1" customHeight="1"/>
    <row r="7617" ht="12" hidden="1" customHeight="1"/>
    <row r="7618" ht="12" hidden="1" customHeight="1"/>
    <row r="7619" ht="12" hidden="1" customHeight="1"/>
    <row r="7620" ht="12" hidden="1" customHeight="1"/>
    <row r="7621" ht="12" hidden="1" customHeight="1"/>
    <row r="7622" ht="12" hidden="1" customHeight="1"/>
    <row r="7623" ht="12" hidden="1" customHeight="1"/>
    <row r="7624" ht="12" hidden="1" customHeight="1"/>
    <row r="7625" ht="12" hidden="1" customHeight="1"/>
    <row r="7626" ht="12" hidden="1" customHeight="1"/>
    <row r="7627" ht="12" hidden="1" customHeight="1"/>
    <row r="7628" ht="12" hidden="1" customHeight="1"/>
    <row r="7629" ht="12" hidden="1" customHeight="1"/>
    <row r="7630" ht="12" hidden="1" customHeight="1"/>
    <row r="7631" ht="12" hidden="1" customHeight="1"/>
    <row r="7632" ht="12" hidden="1" customHeight="1"/>
    <row r="7633" ht="12" hidden="1" customHeight="1"/>
    <row r="7634" ht="12" hidden="1" customHeight="1"/>
    <row r="7635" ht="12" hidden="1" customHeight="1"/>
    <row r="7636" ht="12" hidden="1" customHeight="1"/>
    <row r="7637" ht="12" hidden="1" customHeight="1"/>
    <row r="7638" ht="12" hidden="1" customHeight="1"/>
    <row r="7639" ht="12" hidden="1" customHeight="1"/>
    <row r="7640" ht="12" hidden="1" customHeight="1"/>
    <row r="7641" ht="12" hidden="1" customHeight="1"/>
    <row r="7642" ht="12" hidden="1" customHeight="1"/>
    <row r="7643" ht="12" hidden="1" customHeight="1"/>
    <row r="7644" ht="12" hidden="1" customHeight="1"/>
    <row r="7645" ht="12" hidden="1" customHeight="1"/>
    <row r="7646" ht="12" hidden="1" customHeight="1"/>
    <row r="7647" ht="12" hidden="1" customHeight="1"/>
    <row r="7648" ht="12" hidden="1" customHeight="1"/>
    <row r="7649" ht="12" hidden="1" customHeight="1"/>
    <row r="7650" ht="12" hidden="1" customHeight="1"/>
    <row r="7651" ht="12" hidden="1" customHeight="1"/>
    <row r="7652" ht="12" hidden="1" customHeight="1"/>
    <row r="7653" ht="12" hidden="1" customHeight="1"/>
    <row r="7654" ht="12" hidden="1" customHeight="1"/>
    <row r="7655" ht="12" hidden="1" customHeight="1"/>
    <row r="7656" ht="12" hidden="1" customHeight="1"/>
    <row r="7657" ht="12" hidden="1" customHeight="1"/>
    <row r="7658" ht="12" hidden="1" customHeight="1"/>
    <row r="7659" ht="12" hidden="1" customHeight="1"/>
    <row r="7660" ht="12" hidden="1" customHeight="1"/>
    <row r="7661" ht="12" hidden="1" customHeight="1"/>
    <row r="7662" ht="12" hidden="1" customHeight="1"/>
    <row r="7663" ht="12" hidden="1" customHeight="1"/>
    <row r="7664" ht="12" hidden="1" customHeight="1"/>
    <row r="7665" ht="12" hidden="1" customHeight="1"/>
    <row r="7666" ht="12" hidden="1" customHeight="1"/>
    <row r="7667" ht="12" hidden="1" customHeight="1"/>
    <row r="7668" ht="12" hidden="1" customHeight="1"/>
    <row r="7669" ht="12" hidden="1" customHeight="1"/>
    <row r="7670" ht="12" hidden="1" customHeight="1"/>
    <row r="7671" ht="12" hidden="1" customHeight="1"/>
    <row r="7672" ht="12" hidden="1" customHeight="1"/>
    <row r="7673" ht="12" hidden="1" customHeight="1"/>
    <row r="7674" ht="12" hidden="1" customHeight="1"/>
    <row r="7675" ht="12" hidden="1" customHeight="1"/>
    <row r="7676" ht="12" hidden="1" customHeight="1"/>
    <row r="7677" ht="12" hidden="1" customHeight="1"/>
    <row r="7678" ht="12" hidden="1" customHeight="1"/>
    <row r="7679" ht="12" hidden="1" customHeight="1"/>
    <row r="7680" ht="12" hidden="1" customHeight="1"/>
    <row r="7681" ht="12" hidden="1" customHeight="1"/>
    <row r="7682" ht="12" hidden="1" customHeight="1"/>
    <row r="7683" ht="12" hidden="1" customHeight="1"/>
    <row r="7684" ht="12" hidden="1" customHeight="1"/>
    <row r="7685" ht="12" hidden="1" customHeight="1"/>
    <row r="7686" ht="12" hidden="1" customHeight="1"/>
    <row r="7687" ht="12" hidden="1" customHeight="1"/>
    <row r="7688" ht="12" hidden="1" customHeight="1"/>
    <row r="7689" ht="12" hidden="1" customHeight="1"/>
    <row r="7690" ht="12" hidden="1" customHeight="1"/>
    <row r="7691" ht="12" hidden="1" customHeight="1"/>
    <row r="7692" ht="12" hidden="1" customHeight="1"/>
    <row r="7693" ht="12" hidden="1" customHeight="1"/>
    <row r="7694" ht="12" hidden="1" customHeight="1"/>
    <row r="7695" ht="12" hidden="1" customHeight="1"/>
    <row r="7696" ht="12" hidden="1" customHeight="1"/>
    <row r="7697" ht="12" hidden="1" customHeight="1"/>
    <row r="7698" ht="12" hidden="1" customHeight="1"/>
    <row r="7699" ht="12" hidden="1" customHeight="1"/>
    <row r="7700" ht="12" hidden="1" customHeight="1"/>
    <row r="7701" ht="12" hidden="1" customHeight="1"/>
    <row r="7702" ht="12" hidden="1" customHeight="1"/>
    <row r="7703" ht="12" hidden="1" customHeight="1"/>
    <row r="7704" ht="12" hidden="1" customHeight="1"/>
    <row r="7705" ht="12" hidden="1" customHeight="1"/>
    <row r="7706" ht="12" hidden="1" customHeight="1"/>
    <row r="7707" ht="12" hidden="1" customHeight="1"/>
    <row r="7708" ht="12" hidden="1" customHeight="1"/>
    <row r="7709" ht="12" hidden="1" customHeight="1"/>
    <row r="7710" ht="12" hidden="1" customHeight="1"/>
    <row r="7711" ht="12" hidden="1" customHeight="1"/>
    <row r="7712" ht="12" hidden="1" customHeight="1"/>
    <row r="7713" ht="12" hidden="1" customHeight="1"/>
    <row r="7714" ht="12" hidden="1" customHeight="1"/>
    <row r="7715" ht="12" hidden="1" customHeight="1"/>
    <row r="7716" ht="12" hidden="1" customHeight="1"/>
    <row r="7717" ht="12" hidden="1" customHeight="1"/>
    <row r="7718" ht="12" hidden="1" customHeight="1"/>
    <row r="7719" ht="12" hidden="1" customHeight="1"/>
    <row r="7720" ht="12" hidden="1" customHeight="1"/>
    <row r="7721" ht="12" hidden="1" customHeight="1"/>
    <row r="7722" ht="12" hidden="1" customHeight="1"/>
    <row r="7723" ht="12" hidden="1" customHeight="1"/>
    <row r="7724" ht="12" hidden="1" customHeight="1"/>
    <row r="7725" ht="12" hidden="1" customHeight="1"/>
    <row r="7726" ht="12" hidden="1" customHeight="1"/>
    <row r="7727" ht="12" hidden="1" customHeight="1"/>
    <row r="7728" ht="12" hidden="1" customHeight="1"/>
    <row r="7729" ht="12" hidden="1" customHeight="1"/>
    <row r="7730" ht="12" hidden="1" customHeight="1"/>
    <row r="7731" ht="12" hidden="1" customHeight="1"/>
    <row r="7732" ht="12" hidden="1" customHeight="1"/>
    <row r="7733" ht="12" hidden="1" customHeight="1"/>
    <row r="7734" ht="12" hidden="1" customHeight="1"/>
    <row r="7735" ht="12" hidden="1" customHeight="1"/>
    <row r="7736" ht="12" hidden="1" customHeight="1"/>
    <row r="7737" ht="12" hidden="1" customHeight="1"/>
    <row r="7738" ht="12" hidden="1" customHeight="1"/>
    <row r="7739" ht="12" hidden="1" customHeight="1"/>
    <row r="7740" ht="12" hidden="1" customHeight="1"/>
    <row r="7741" ht="12" hidden="1" customHeight="1"/>
    <row r="7742" ht="12" hidden="1" customHeight="1"/>
    <row r="7743" ht="12" hidden="1" customHeight="1"/>
    <row r="7744" ht="12" hidden="1" customHeight="1"/>
    <row r="7745" ht="12" hidden="1" customHeight="1"/>
    <row r="7746" ht="12" hidden="1" customHeight="1"/>
    <row r="7747" ht="12" hidden="1" customHeight="1"/>
    <row r="7748" ht="12" hidden="1" customHeight="1"/>
    <row r="7749" ht="12" hidden="1" customHeight="1"/>
    <row r="7750" ht="12" hidden="1" customHeight="1"/>
    <row r="7751" ht="12" hidden="1" customHeight="1"/>
    <row r="7752" ht="12" hidden="1" customHeight="1"/>
    <row r="7753" ht="12" hidden="1" customHeight="1"/>
    <row r="7754" ht="12" hidden="1" customHeight="1"/>
    <row r="7755" ht="12" hidden="1" customHeight="1"/>
    <row r="7756" ht="12" hidden="1" customHeight="1"/>
    <row r="7757" ht="12" hidden="1" customHeight="1"/>
    <row r="7758" ht="12" hidden="1" customHeight="1"/>
    <row r="7759" ht="12" hidden="1" customHeight="1"/>
    <row r="7760" ht="12" hidden="1" customHeight="1"/>
    <row r="7761" ht="12" hidden="1" customHeight="1"/>
    <row r="7762" ht="12" hidden="1" customHeight="1"/>
    <row r="7763" ht="12" hidden="1" customHeight="1"/>
    <row r="7764" ht="12" hidden="1" customHeight="1"/>
    <row r="7765" ht="12" hidden="1" customHeight="1"/>
    <row r="7766" ht="12" hidden="1" customHeight="1"/>
    <row r="7767" ht="12" hidden="1" customHeight="1"/>
    <row r="7768" ht="12" hidden="1" customHeight="1"/>
    <row r="7769" ht="12" hidden="1" customHeight="1"/>
    <row r="7770" ht="12" hidden="1" customHeight="1"/>
    <row r="7771" ht="12" hidden="1" customHeight="1"/>
    <row r="7772" ht="12" hidden="1" customHeight="1"/>
    <row r="7773" ht="12" hidden="1" customHeight="1"/>
    <row r="7774" ht="12" hidden="1" customHeight="1"/>
    <row r="7775" ht="12" hidden="1" customHeight="1"/>
    <row r="7776" ht="12" hidden="1" customHeight="1"/>
    <row r="7777" ht="12" hidden="1" customHeight="1"/>
    <row r="7778" ht="12" hidden="1" customHeight="1"/>
    <row r="7779" ht="12" hidden="1" customHeight="1"/>
    <row r="7780" ht="12" hidden="1" customHeight="1"/>
    <row r="7781" ht="12" hidden="1" customHeight="1"/>
    <row r="7782" ht="12" hidden="1" customHeight="1"/>
    <row r="7783" ht="12" hidden="1" customHeight="1"/>
    <row r="7784" ht="12" hidden="1" customHeight="1"/>
    <row r="7785" ht="12" hidden="1" customHeight="1"/>
    <row r="7786" ht="12" hidden="1" customHeight="1"/>
    <row r="7787" ht="12" hidden="1" customHeight="1"/>
    <row r="7788" ht="12" hidden="1" customHeight="1"/>
    <row r="7789" ht="12" hidden="1" customHeight="1"/>
    <row r="7790" ht="12" hidden="1" customHeight="1"/>
    <row r="7791" ht="12" hidden="1" customHeight="1"/>
    <row r="7792" ht="12" hidden="1" customHeight="1"/>
    <row r="7793" ht="12" hidden="1" customHeight="1"/>
    <row r="7794" ht="12" hidden="1" customHeight="1"/>
    <row r="7795" ht="12" hidden="1" customHeight="1"/>
    <row r="7796" ht="12" hidden="1" customHeight="1"/>
    <row r="7797" ht="12" hidden="1" customHeight="1"/>
    <row r="7798" ht="12" hidden="1" customHeight="1"/>
    <row r="7799" ht="12" hidden="1" customHeight="1"/>
    <row r="7800" ht="12" hidden="1" customHeight="1"/>
    <row r="7801" ht="12" hidden="1" customHeight="1"/>
    <row r="7802" ht="12" hidden="1" customHeight="1"/>
    <row r="7803" ht="12" hidden="1" customHeight="1"/>
    <row r="7804" ht="12" hidden="1" customHeight="1"/>
    <row r="7805" ht="12" hidden="1" customHeight="1"/>
    <row r="7806" ht="12" hidden="1" customHeight="1"/>
    <row r="7807" ht="12" hidden="1" customHeight="1"/>
    <row r="7808" ht="12" hidden="1" customHeight="1"/>
    <row r="7809" ht="12" hidden="1" customHeight="1"/>
    <row r="7810" ht="12" hidden="1" customHeight="1"/>
    <row r="7811" ht="12" hidden="1" customHeight="1"/>
    <row r="7812" ht="12" hidden="1" customHeight="1"/>
    <row r="7813" ht="12" hidden="1" customHeight="1"/>
    <row r="7814" ht="12" hidden="1" customHeight="1"/>
    <row r="7815" ht="12" hidden="1" customHeight="1"/>
    <row r="7816" ht="12" hidden="1" customHeight="1"/>
    <row r="7817" ht="12" hidden="1" customHeight="1"/>
    <row r="7818" ht="12" hidden="1" customHeight="1"/>
    <row r="7819" ht="12" hidden="1" customHeight="1"/>
    <row r="7820" ht="12" hidden="1" customHeight="1"/>
    <row r="7821" ht="12" hidden="1" customHeight="1"/>
    <row r="7822" ht="12" hidden="1" customHeight="1"/>
    <row r="7823" ht="12" hidden="1" customHeight="1"/>
    <row r="7824" ht="12" hidden="1" customHeight="1"/>
    <row r="7825" ht="12" hidden="1" customHeight="1"/>
    <row r="7826" ht="12" hidden="1" customHeight="1"/>
    <row r="7827" ht="12" hidden="1" customHeight="1"/>
    <row r="7828" ht="12" hidden="1" customHeight="1"/>
    <row r="7829" ht="12" hidden="1" customHeight="1"/>
    <row r="7830" ht="12" hidden="1" customHeight="1"/>
    <row r="7831" ht="12" hidden="1" customHeight="1"/>
    <row r="7832" ht="12" hidden="1" customHeight="1"/>
    <row r="7833" ht="12" hidden="1" customHeight="1"/>
    <row r="7834" ht="12" hidden="1" customHeight="1"/>
    <row r="7835" ht="12" hidden="1" customHeight="1"/>
    <row r="7836" ht="12" hidden="1" customHeight="1"/>
    <row r="7837" ht="12" hidden="1" customHeight="1"/>
    <row r="7838" ht="12" hidden="1" customHeight="1"/>
    <row r="7839" ht="12" hidden="1" customHeight="1"/>
    <row r="7840" ht="12" hidden="1" customHeight="1"/>
    <row r="7841" ht="12" hidden="1" customHeight="1"/>
    <row r="7842" ht="12" hidden="1" customHeight="1"/>
    <row r="7843" ht="12" hidden="1" customHeight="1"/>
    <row r="7844" ht="12" hidden="1" customHeight="1"/>
    <row r="7845" ht="12" hidden="1" customHeight="1"/>
    <row r="7846" ht="12" hidden="1" customHeight="1"/>
    <row r="7847" ht="12" hidden="1" customHeight="1"/>
    <row r="7848" ht="12" hidden="1" customHeight="1"/>
    <row r="7849" ht="12" hidden="1" customHeight="1"/>
    <row r="7850" ht="12" hidden="1" customHeight="1"/>
    <row r="7851" ht="12" hidden="1" customHeight="1"/>
    <row r="7852" ht="12" hidden="1" customHeight="1"/>
    <row r="7853" ht="12" hidden="1" customHeight="1"/>
    <row r="7854" ht="12" hidden="1" customHeight="1"/>
    <row r="7855" ht="12" hidden="1" customHeight="1"/>
    <row r="7856" ht="12" hidden="1" customHeight="1"/>
    <row r="7857" ht="12" hidden="1" customHeight="1"/>
    <row r="7858" ht="12" hidden="1" customHeight="1"/>
    <row r="7859" ht="12" hidden="1" customHeight="1"/>
    <row r="7860" ht="12" hidden="1" customHeight="1"/>
    <row r="7861" ht="12" hidden="1" customHeight="1"/>
    <row r="7862" ht="12" hidden="1" customHeight="1"/>
    <row r="7863" ht="12" hidden="1" customHeight="1"/>
    <row r="7864" ht="12" hidden="1" customHeight="1"/>
    <row r="7865" ht="12" hidden="1" customHeight="1"/>
    <row r="7866" ht="12" hidden="1" customHeight="1"/>
    <row r="7867" ht="12" hidden="1" customHeight="1"/>
    <row r="7868" ht="12" hidden="1" customHeight="1"/>
    <row r="7869" ht="12" hidden="1" customHeight="1"/>
    <row r="7870" ht="12" hidden="1" customHeight="1"/>
    <row r="7871" ht="12" hidden="1" customHeight="1"/>
    <row r="7872" ht="12" hidden="1" customHeight="1"/>
    <row r="7873" ht="12" hidden="1" customHeight="1"/>
    <row r="7874" ht="12" hidden="1" customHeight="1"/>
    <row r="7875" ht="12" hidden="1" customHeight="1"/>
    <row r="7876" ht="12" hidden="1" customHeight="1"/>
    <row r="7877" ht="12" hidden="1" customHeight="1"/>
    <row r="7878" ht="12" hidden="1" customHeight="1"/>
    <row r="7879" ht="12" hidden="1" customHeight="1"/>
    <row r="7880" ht="12" hidden="1" customHeight="1"/>
    <row r="7881" ht="12" hidden="1" customHeight="1"/>
    <row r="7882" ht="12" hidden="1" customHeight="1"/>
    <row r="7883" ht="12" hidden="1" customHeight="1"/>
    <row r="7884" ht="12" hidden="1" customHeight="1"/>
    <row r="7885" ht="12" hidden="1" customHeight="1"/>
    <row r="7886" ht="12" hidden="1" customHeight="1"/>
    <row r="7887" ht="12" hidden="1" customHeight="1"/>
    <row r="7888" ht="12" hidden="1" customHeight="1"/>
    <row r="7889" ht="12" hidden="1" customHeight="1"/>
    <row r="7890" ht="12" hidden="1" customHeight="1"/>
    <row r="7891" ht="12" hidden="1" customHeight="1"/>
    <row r="7892" ht="12" hidden="1" customHeight="1"/>
    <row r="7893" ht="12" hidden="1" customHeight="1"/>
    <row r="7894" ht="12" hidden="1" customHeight="1"/>
    <row r="7895" ht="12" hidden="1" customHeight="1"/>
    <row r="7896" ht="12" hidden="1" customHeight="1"/>
    <row r="7897" ht="12" hidden="1" customHeight="1"/>
    <row r="7898" ht="12" hidden="1" customHeight="1"/>
    <row r="7899" ht="12" hidden="1" customHeight="1"/>
    <row r="7900" ht="12" hidden="1" customHeight="1"/>
    <row r="7901" ht="12" hidden="1" customHeight="1"/>
    <row r="7902" ht="12" hidden="1" customHeight="1"/>
    <row r="7903" ht="12" hidden="1" customHeight="1"/>
    <row r="7904" ht="12" hidden="1" customHeight="1"/>
    <row r="7905" ht="12" hidden="1" customHeight="1"/>
    <row r="7906" ht="12" hidden="1" customHeight="1"/>
    <row r="7907" ht="12" hidden="1" customHeight="1"/>
    <row r="7908" ht="12" hidden="1" customHeight="1"/>
    <row r="7909" ht="12" hidden="1" customHeight="1"/>
    <row r="7910" ht="12" hidden="1" customHeight="1"/>
    <row r="7911" ht="12" hidden="1" customHeight="1"/>
    <row r="7912" ht="12" hidden="1" customHeight="1"/>
    <row r="7913" ht="12" hidden="1" customHeight="1"/>
    <row r="7914" ht="12" hidden="1" customHeight="1"/>
    <row r="7915" ht="12" hidden="1" customHeight="1"/>
    <row r="7916" ht="12" hidden="1" customHeight="1"/>
    <row r="7917" ht="12" hidden="1" customHeight="1"/>
    <row r="7918" ht="12" hidden="1" customHeight="1"/>
    <row r="7919" ht="12" hidden="1" customHeight="1"/>
    <row r="7920" ht="12" hidden="1" customHeight="1"/>
    <row r="7921" ht="12" hidden="1" customHeight="1"/>
    <row r="7922" ht="12" hidden="1" customHeight="1"/>
    <row r="7923" ht="12" hidden="1" customHeight="1"/>
    <row r="7924" ht="12" hidden="1" customHeight="1"/>
    <row r="7925" ht="12" hidden="1" customHeight="1"/>
    <row r="7926" ht="12" hidden="1" customHeight="1"/>
    <row r="7927" ht="12" hidden="1" customHeight="1"/>
    <row r="7928" ht="12" hidden="1" customHeight="1"/>
    <row r="7929" ht="12" hidden="1" customHeight="1"/>
    <row r="7930" ht="12" hidden="1" customHeight="1"/>
    <row r="7931" ht="12" hidden="1" customHeight="1"/>
    <row r="7932" ht="12" hidden="1" customHeight="1"/>
    <row r="7933" ht="12" hidden="1" customHeight="1"/>
    <row r="7934" ht="12" hidden="1" customHeight="1"/>
    <row r="7935" ht="12" hidden="1" customHeight="1"/>
    <row r="7936" ht="12" hidden="1" customHeight="1"/>
    <row r="7937" ht="12" hidden="1" customHeight="1"/>
    <row r="7938" ht="12" hidden="1" customHeight="1"/>
    <row r="7939" ht="12" hidden="1" customHeight="1"/>
    <row r="7940" ht="12" hidden="1" customHeight="1"/>
    <row r="7941" ht="12" hidden="1" customHeight="1"/>
    <row r="7942" ht="12" hidden="1" customHeight="1"/>
    <row r="7943" ht="12" hidden="1" customHeight="1"/>
    <row r="7944" ht="12" hidden="1" customHeight="1"/>
    <row r="7945" ht="12" hidden="1" customHeight="1"/>
    <row r="7946" ht="12" hidden="1" customHeight="1"/>
    <row r="7947" ht="12" hidden="1" customHeight="1"/>
    <row r="7948" ht="12" hidden="1" customHeight="1"/>
    <row r="7949" ht="12" hidden="1" customHeight="1"/>
    <row r="7950" ht="12" hidden="1" customHeight="1"/>
    <row r="7951" ht="12" hidden="1" customHeight="1"/>
    <row r="7952" ht="12" hidden="1" customHeight="1"/>
    <row r="7953" ht="12" hidden="1" customHeight="1"/>
    <row r="7954" ht="12" hidden="1" customHeight="1"/>
    <row r="7955" ht="12" hidden="1" customHeight="1"/>
    <row r="7956" ht="12" hidden="1" customHeight="1"/>
    <row r="7957" ht="12" hidden="1" customHeight="1"/>
    <row r="7958" ht="12" hidden="1" customHeight="1"/>
    <row r="7959" ht="12" hidden="1" customHeight="1"/>
    <row r="7960" ht="12" hidden="1" customHeight="1"/>
    <row r="7961" ht="12" hidden="1" customHeight="1"/>
    <row r="7962" ht="12" hidden="1" customHeight="1"/>
    <row r="7963" ht="12" hidden="1" customHeight="1"/>
    <row r="7964" ht="12" hidden="1" customHeight="1"/>
    <row r="7965" ht="12" hidden="1" customHeight="1"/>
    <row r="7966" ht="12" hidden="1" customHeight="1"/>
    <row r="7967" ht="12" hidden="1" customHeight="1"/>
    <row r="7968" ht="12" hidden="1" customHeight="1"/>
    <row r="7969" ht="12" hidden="1" customHeight="1"/>
    <row r="7970" ht="12" hidden="1" customHeight="1"/>
    <row r="7971" ht="12" hidden="1" customHeight="1"/>
    <row r="7972" ht="12" hidden="1" customHeight="1"/>
    <row r="7973" ht="12" hidden="1" customHeight="1"/>
    <row r="7974" ht="12" hidden="1" customHeight="1"/>
    <row r="7975" ht="12" hidden="1" customHeight="1"/>
    <row r="7976" ht="12" hidden="1" customHeight="1"/>
    <row r="7977" ht="12" hidden="1" customHeight="1"/>
    <row r="7978" ht="12" hidden="1" customHeight="1"/>
    <row r="7979" ht="12" hidden="1" customHeight="1"/>
    <row r="7980" ht="12" hidden="1" customHeight="1"/>
    <row r="7981" ht="12" hidden="1" customHeight="1"/>
    <row r="7982" ht="12" hidden="1" customHeight="1"/>
    <row r="7983" ht="12" hidden="1" customHeight="1"/>
    <row r="7984" ht="12" hidden="1" customHeight="1"/>
    <row r="7985" ht="12" hidden="1" customHeight="1"/>
    <row r="7986" ht="12" hidden="1" customHeight="1"/>
    <row r="7987" ht="12" hidden="1" customHeight="1"/>
    <row r="7988" ht="12" hidden="1" customHeight="1"/>
    <row r="7989" ht="12" hidden="1" customHeight="1"/>
    <row r="7990" ht="12" hidden="1" customHeight="1"/>
    <row r="7991" ht="12" hidden="1" customHeight="1"/>
    <row r="7992" ht="12" hidden="1" customHeight="1"/>
    <row r="7993" ht="12" hidden="1" customHeight="1"/>
    <row r="7994" ht="12" hidden="1" customHeight="1"/>
    <row r="7995" ht="12" hidden="1" customHeight="1"/>
    <row r="7996" ht="12" hidden="1" customHeight="1"/>
    <row r="7997" ht="12" hidden="1" customHeight="1"/>
    <row r="7998" ht="12" hidden="1" customHeight="1"/>
    <row r="7999" ht="12" hidden="1" customHeight="1"/>
    <row r="8000" ht="12" hidden="1" customHeight="1"/>
    <row r="8001" ht="12" hidden="1" customHeight="1"/>
    <row r="8002" ht="12" hidden="1" customHeight="1"/>
    <row r="8003" ht="12" hidden="1" customHeight="1"/>
    <row r="8004" ht="12" hidden="1" customHeight="1"/>
    <row r="8005" ht="12" hidden="1" customHeight="1"/>
    <row r="8006" ht="12" hidden="1" customHeight="1"/>
    <row r="8007" ht="12" hidden="1" customHeight="1"/>
    <row r="8008" ht="12" hidden="1" customHeight="1"/>
    <row r="8009" ht="12" hidden="1" customHeight="1"/>
    <row r="8010" ht="12" hidden="1" customHeight="1"/>
    <row r="8011" ht="12" hidden="1" customHeight="1"/>
    <row r="8012" ht="12" hidden="1" customHeight="1"/>
    <row r="8013" ht="12" hidden="1" customHeight="1"/>
    <row r="8014" ht="12" hidden="1" customHeight="1"/>
    <row r="8015" ht="12" hidden="1" customHeight="1"/>
    <row r="8016" ht="12" hidden="1" customHeight="1"/>
    <row r="8017" ht="12" hidden="1" customHeight="1"/>
    <row r="8018" ht="12" hidden="1" customHeight="1"/>
    <row r="8019" ht="12" hidden="1" customHeight="1"/>
    <row r="8020" ht="12" hidden="1" customHeight="1"/>
    <row r="8021" ht="12" hidden="1" customHeight="1"/>
    <row r="8022" ht="12" hidden="1" customHeight="1"/>
    <row r="8023" ht="12" hidden="1" customHeight="1"/>
    <row r="8024" ht="12" hidden="1" customHeight="1"/>
    <row r="8025" ht="12" hidden="1" customHeight="1"/>
    <row r="8026" ht="12" hidden="1" customHeight="1"/>
    <row r="8027" ht="12" hidden="1" customHeight="1"/>
    <row r="8028" ht="12" hidden="1" customHeight="1"/>
    <row r="8029" ht="12" hidden="1" customHeight="1"/>
    <row r="8030" ht="12" hidden="1" customHeight="1"/>
    <row r="8031" ht="12" hidden="1" customHeight="1"/>
    <row r="8032" ht="12" hidden="1" customHeight="1"/>
    <row r="8033" ht="12" hidden="1" customHeight="1"/>
    <row r="8034" ht="12" hidden="1" customHeight="1"/>
    <row r="8035" ht="12" hidden="1" customHeight="1"/>
    <row r="8036" ht="12" hidden="1" customHeight="1"/>
    <row r="8037" ht="12" hidden="1" customHeight="1"/>
    <row r="8038" ht="12" hidden="1" customHeight="1"/>
    <row r="8039" ht="12" hidden="1" customHeight="1"/>
    <row r="8040" ht="12" hidden="1" customHeight="1"/>
    <row r="8041" ht="12" hidden="1" customHeight="1"/>
    <row r="8042" ht="12" hidden="1" customHeight="1"/>
    <row r="8043" ht="12" hidden="1" customHeight="1"/>
    <row r="8044" ht="12" hidden="1" customHeight="1"/>
    <row r="8045" ht="12" hidden="1" customHeight="1"/>
    <row r="8046" ht="12" hidden="1" customHeight="1"/>
    <row r="8047" ht="12" hidden="1" customHeight="1"/>
    <row r="8048" ht="12" hidden="1" customHeight="1"/>
    <row r="8049" ht="12" hidden="1" customHeight="1"/>
    <row r="8050" ht="12" hidden="1" customHeight="1"/>
    <row r="8051" ht="12" hidden="1" customHeight="1"/>
    <row r="8052" ht="12" hidden="1" customHeight="1"/>
    <row r="8053" ht="12" hidden="1" customHeight="1"/>
    <row r="8054" ht="12" hidden="1" customHeight="1"/>
    <row r="8055" ht="12" hidden="1" customHeight="1"/>
    <row r="8056" ht="12" hidden="1" customHeight="1"/>
    <row r="8057" ht="12" hidden="1" customHeight="1"/>
    <row r="8058" ht="12" hidden="1" customHeight="1"/>
    <row r="8059" ht="12" hidden="1" customHeight="1"/>
    <row r="8060" ht="12" hidden="1" customHeight="1"/>
    <row r="8061" ht="12" hidden="1" customHeight="1"/>
    <row r="8062" ht="12" hidden="1" customHeight="1"/>
    <row r="8063" ht="12" hidden="1" customHeight="1"/>
    <row r="8064" ht="12" hidden="1" customHeight="1"/>
    <row r="8065" ht="12" hidden="1" customHeight="1"/>
    <row r="8066" ht="12" hidden="1" customHeight="1"/>
    <row r="8067" ht="12" hidden="1" customHeight="1"/>
    <row r="8068" ht="12" hidden="1" customHeight="1"/>
    <row r="8069" ht="12" hidden="1" customHeight="1"/>
    <row r="8070" ht="12" hidden="1" customHeight="1"/>
    <row r="8071" ht="12" hidden="1" customHeight="1"/>
    <row r="8072" ht="12" hidden="1" customHeight="1"/>
    <row r="8073" ht="12" hidden="1" customHeight="1"/>
    <row r="8074" ht="12" hidden="1" customHeight="1"/>
    <row r="8075" ht="12" hidden="1" customHeight="1"/>
    <row r="8076" ht="12" hidden="1" customHeight="1"/>
    <row r="8077" ht="12" hidden="1" customHeight="1"/>
    <row r="8078" ht="12" hidden="1" customHeight="1"/>
    <row r="8079" ht="12" hidden="1" customHeight="1"/>
    <row r="8080" ht="12" hidden="1" customHeight="1"/>
    <row r="8081" ht="12" hidden="1" customHeight="1"/>
    <row r="8082" ht="12" hidden="1" customHeight="1"/>
    <row r="8083" ht="12" hidden="1" customHeight="1"/>
    <row r="8084" ht="12" hidden="1" customHeight="1"/>
    <row r="8085" ht="12" hidden="1" customHeight="1"/>
    <row r="8086" ht="12" hidden="1" customHeight="1"/>
    <row r="8087" ht="12" hidden="1" customHeight="1"/>
    <row r="8088" ht="12" hidden="1" customHeight="1"/>
    <row r="8089" ht="12" hidden="1" customHeight="1"/>
    <row r="8090" ht="12" hidden="1" customHeight="1"/>
    <row r="8091" ht="12" hidden="1" customHeight="1"/>
    <row r="8092" ht="12" hidden="1" customHeight="1"/>
    <row r="8093" ht="12" hidden="1" customHeight="1"/>
    <row r="8094" ht="12" hidden="1" customHeight="1"/>
    <row r="8095" ht="12" hidden="1" customHeight="1"/>
    <row r="8096" ht="12" hidden="1" customHeight="1"/>
    <row r="8097" ht="12" hidden="1" customHeight="1"/>
    <row r="8098" ht="12" hidden="1" customHeight="1"/>
    <row r="8099" ht="12" hidden="1" customHeight="1"/>
    <row r="8100" ht="12" hidden="1" customHeight="1"/>
    <row r="8101" ht="12" hidden="1" customHeight="1"/>
    <row r="8102" ht="12" hidden="1" customHeight="1"/>
    <row r="8103" ht="12" hidden="1" customHeight="1"/>
    <row r="8104" ht="12" hidden="1" customHeight="1"/>
    <row r="8105" ht="12" hidden="1" customHeight="1"/>
    <row r="8106" ht="12" hidden="1" customHeight="1"/>
    <row r="8107" ht="12" hidden="1" customHeight="1"/>
    <row r="8108" ht="12" hidden="1" customHeight="1"/>
    <row r="8109" ht="12" hidden="1" customHeight="1"/>
    <row r="8110" ht="12" hidden="1" customHeight="1"/>
    <row r="8111" ht="12" hidden="1" customHeight="1"/>
    <row r="8112" ht="12" hidden="1" customHeight="1"/>
    <row r="8113" ht="12" hidden="1" customHeight="1"/>
    <row r="8114" ht="12" hidden="1" customHeight="1"/>
    <row r="8115" ht="12" hidden="1" customHeight="1"/>
    <row r="8116" ht="12" hidden="1" customHeight="1"/>
    <row r="8117" ht="12" hidden="1" customHeight="1"/>
    <row r="8118" ht="12" hidden="1" customHeight="1"/>
    <row r="8119" ht="12" hidden="1" customHeight="1"/>
    <row r="8120" ht="12" hidden="1" customHeight="1"/>
    <row r="8121" ht="12" hidden="1" customHeight="1"/>
    <row r="8122" ht="12" hidden="1" customHeight="1"/>
    <row r="8123" ht="12" hidden="1" customHeight="1"/>
    <row r="8124" ht="12" hidden="1" customHeight="1"/>
    <row r="8125" ht="12" hidden="1" customHeight="1"/>
    <row r="8126" ht="12" hidden="1" customHeight="1"/>
    <row r="8127" ht="12" hidden="1" customHeight="1"/>
    <row r="8128" ht="12" hidden="1" customHeight="1"/>
    <row r="8129" ht="12" hidden="1" customHeight="1"/>
    <row r="8130" ht="12" hidden="1" customHeight="1"/>
    <row r="8131" ht="12" hidden="1" customHeight="1"/>
    <row r="8132" ht="12" hidden="1" customHeight="1"/>
    <row r="8133" ht="12" hidden="1" customHeight="1"/>
    <row r="8134" ht="12" hidden="1" customHeight="1"/>
    <row r="8135" ht="12" hidden="1" customHeight="1"/>
    <row r="8136" ht="12" hidden="1" customHeight="1"/>
    <row r="8137" ht="12" hidden="1" customHeight="1"/>
    <row r="8138" ht="12" hidden="1" customHeight="1"/>
    <row r="8139" ht="12" hidden="1" customHeight="1"/>
    <row r="8140" ht="12" hidden="1" customHeight="1"/>
    <row r="8141" ht="12" hidden="1" customHeight="1"/>
    <row r="8142" ht="12" hidden="1" customHeight="1"/>
    <row r="8143" ht="12" hidden="1" customHeight="1"/>
    <row r="8144" ht="12" hidden="1" customHeight="1"/>
    <row r="8145" ht="12" hidden="1" customHeight="1"/>
    <row r="8146" ht="12" hidden="1" customHeight="1"/>
    <row r="8147" ht="12" hidden="1" customHeight="1"/>
    <row r="8148" ht="12" hidden="1" customHeight="1"/>
    <row r="8149" ht="12" hidden="1" customHeight="1"/>
    <row r="8150" ht="12" hidden="1" customHeight="1"/>
    <row r="8151" ht="12" hidden="1" customHeight="1"/>
    <row r="8152" ht="12" hidden="1" customHeight="1"/>
    <row r="8153" ht="12" hidden="1" customHeight="1"/>
    <row r="8154" ht="12" hidden="1" customHeight="1"/>
    <row r="8155" ht="12" hidden="1" customHeight="1"/>
    <row r="8156" ht="12" hidden="1" customHeight="1"/>
    <row r="8157" ht="12" hidden="1" customHeight="1"/>
    <row r="8158" ht="12" hidden="1" customHeight="1"/>
    <row r="8159" ht="12" hidden="1" customHeight="1"/>
    <row r="8160" ht="12" hidden="1" customHeight="1"/>
    <row r="8161" ht="12" hidden="1" customHeight="1"/>
    <row r="8162" ht="12" hidden="1" customHeight="1"/>
    <row r="8163" ht="12" hidden="1" customHeight="1"/>
    <row r="8164" ht="12" hidden="1" customHeight="1"/>
    <row r="8165" ht="12" hidden="1" customHeight="1"/>
    <row r="8166" ht="12" hidden="1" customHeight="1"/>
    <row r="8167" ht="12" hidden="1" customHeight="1"/>
    <row r="8168" ht="12" hidden="1" customHeight="1"/>
    <row r="8169" ht="12" hidden="1" customHeight="1"/>
    <row r="8170" ht="12" hidden="1" customHeight="1"/>
    <row r="8171" ht="12" hidden="1" customHeight="1"/>
    <row r="8172" ht="12" hidden="1" customHeight="1"/>
    <row r="8173" ht="12" hidden="1" customHeight="1"/>
    <row r="8174" ht="12" hidden="1" customHeight="1"/>
    <row r="8175" ht="12" hidden="1" customHeight="1"/>
    <row r="8176" ht="12" hidden="1" customHeight="1"/>
    <row r="8177" ht="12" hidden="1" customHeight="1"/>
    <row r="8178" ht="12" hidden="1" customHeight="1"/>
    <row r="8179" ht="12" hidden="1" customHeight="1"/>
    <row r="8180" ht="12" hidden="1" customHeight="1"/>
    <row r="8181" ht="12" hidden="1" customHeight="1"/>
    <row r="8182" ht="12" hidden="1" customHeight="1"/>
    <row r="8183" ht="12" hidden="1" customHeight="1"/>
    <row r="8184" ht="12" hidden="1" customHeight="1"/>
    <row r="8185" ht="12" hidden="1" customHeight="1"/>
    <row r="8186" ht="12" hidden="1" customHeight="1"/>
    <row r="8187" ht="12" hidden="1" customHeight="1"/>
    <row r="8188" ht="12" hidden="1" customHeight="1"/>
    <row r="8189" ht="12" hidden="1" customHeight="1"/>
    <row r="8190" ht="12" hidden="1" customHeight="1"/>
    <row r="8191" ht="12" hidden="1" customHeight="1"/>
    <row r="8192" ht="12" hidden="1" customHeight="1"/>
    <row r="8193" ht="12" hidden="1" customHeight="1"/>
    <row r="8194" ht="12" hidden="1" customHeight="1"/>
    <row r="8195" ht="12" hidden="1" customHeight="1"/>
    <row r="8196" ht="12" hidden="1" customHeight="1"/>
    <row r="8197" ht="12" hidden="1" customHeight="1"/>
    <row r="8198" ht="12" hidden="1" customHeight="1"/>
    <row r="8199" ht="12" hidden="1" customHeight="1"/>
    <row r="8200" ht="12" hidden="1" customHeight="1"/>
    <row r="8201" ht="12" hidden="1" customHeight="1"/>
    <row r="8202" ht="12" hidden="1" customHeight="1"/>
    <row r="8203" ht="12" hidden="1" customHeight="1"/>
    <row r="8204" ht="12" hidden="1" customHeight="1"/>
    <row r="8205" ht="12" hidden="1" customHeight="1"/>
    <row r="8206" ht="12" hidden="1" customHeight="1"/>
    <row r="8207" ht="12" hidden="1" customHeight="1"/>
    <row r="8208" ht="12" hidden="1" customHeight="1"/>
    <row r="8209" ht="12" hidden="1" customHeight="1"/>
    <row r="8210" ht="12" hidden="1" customHeight="1"/>
    <row r="8211" ht="12" hidden="1" customHeight="1"/>
    <row r="8212" ht="12" hidden="1" customHeight="1"/>
    <row r="8213" ht="12" hidden="1" customHeight="1"/>
    <row r="8214" ht="12" hidden="1" customHeight="1"/>
    <row r="8215" ht="12" hidden="1" customHeight="1"/>
    <row r="8216" ht="12" hidden="1" customHeight="1"/>
    <row r="8217" ht="12" hidden="1" customHeight="1"/>
    <row r="8218" ht="12" hidden="1" customHeight="1"/>
    <row r="8219" ht="12" hidden="1" customHeight="1"/>
    <row r="8220" ht="12" hidden="1" customHeight="1"/>
    <row r="8221" ht="12" hidden="1" customHeight="1"/>
    <row r="8222" ht="12" hidden="1" customHeight="1"/>
    <row r="8223" ht="12" hidden="1" customHeight="1"/>
    <row r="8224" ht="12" hidden="1" customHeight="1"/>
    <row r="8225" ht="12" hidden="1" customHeight="1"/>
    <row r="8226" ht="12" hidden="1" customHeight="1"/>
    <row r="8227" ht="12" hidden="1" customHeight="1"/>
    <row r="8228" ht="12" hidden="1" customHeight="1"/>
    <row r="8229" ht="12" hidden="1" customHeight="1"/>
    <row r="8230" ht="12" hidden="1" customHeight="1"/>
    <row r="8231" ht="12" hidden="1" customHeight="1"/>
    <row r="8232" ht="12" hidden="1" customHeight="1"/>
    <row r="8233" ht="12" hidden="1" customHeight="1"/>
    <row r="8234" ht="12" hidden="1" customHeight="1"/>
    <row r="8235" ht="12" hidden="1" customHeight="1"/>
    <row r="8236" ht="12" hidden="1" customHeight="1"/>
    <row r="8237" ht="12" hidden="1" customHeight="1"/>
    <row r="8238" ht="12" hidden="1" customHeight="1"/>
    <row r="8239" ht="12" hidden="1" customHeight="1"/>
    <row r="8240" ht="12" hidden="1" customHeight="1"/>
    <row r="8241" ht="12" hidden="1" customHeight="1"/>
    <row r="8242" ht="12" hidden="1" customHeight="1"/>
    <row r="8243" ht="12" hidden="1" customHeight="1"/>
    <row r="8244" ht="12" hidden="1" customHeight="1"/>
    <row r="8245" ht="12" hidden="1" customHeight="1"/>
    <row r="8246" ht="12" hidden="1" customHeight="1"/>
    <row r="8247" ht="12" hidden="1" customHeight="1"/>
    <row r="8248" ht="12" hidden="1" customHeight="1"/>
    <row r="8249" ht="12" hidden="1" customHeight="1"/>
    <row r="8250" ht="12" hidden="1" customHeight="1"/>
    <row r="8251" ht="12" hidden="1" customHeight="1"/>
    <row r="8252" ht="12" hidden="1" customHeight="1"/>
    <row r="8253" ht="12" hidden="1" customHeight="1"/>
    <row r="8254" ht="12" hidden="1" customHeight="1"/>
    <row r="8255" ht="12" hidden="1" customHeight="1"/>
    <row r="8256" ht="12" hidden="1" customHeight="1"/>
    <row r="8257" ht="12" hidden="1" customHeight="1"/>
    <row r="8258" ht="12" hidden="1" customHeight="1"/>
    <row r="8259" ht="12" hidden="1" customHeight="1"/>
    <row r="8260" ht="12" hidden="1" customHeight="1"/>
    <row r="8261" ht="12" hidden="1" customHeight="1"/>
    <row r="8262" ht="12" hidden="1" customHeight="1"/>
    <row r="8263" ht="12" hidden="1" customHeight="1"/>
    <row r="8264" ht="12" hidden="1" customHeight="1"/>
    <row r="8265" ht="12" hidden="1" customHeight="1"/>
    <row r="8266" ht="12" hidden="1" customHeight="1"/>
    <row r="8267" ht="12" hidden="1" customHeight="1"/>
    <row r="8268" ht="12" hidden="1" customHeight="1"/>
    <row r="8269" ht="12" hidden="1" customHeight="1"/>
    <row r="8270" ht="12" hidden="1" customHeight="1"/>
    <row r="8271" ht="12" hidden="1" customHeight="1"/>
    <row r="8272" ht="12" hidden="1" customHeight="1"/>
    <row r="8273" ht="12" hidden="1" customHeight="1"/>
    <row r="8274" ht="12" hidden="1" customHeight="1"/>
    <row r="8275" ht="12" hidden="1" customHeight="1"/>
    <row r="8276" ht="12" hidden="1" customHeight="1"/>
    <row r="8277" ht="12" hidden="1" customHeight="1"/>
    <row r="8278" ht="12" hidden="1" customHeight="1"/>
    <row r="8279" ht="12" hidden="1" customHeight="1"/>
    <row r="8280" ht="12" hidden="1" customHeight="1"/>
    <row r="8281" ht="12" hidden="1" customHeight="1"/>
    <row r="8282" ht="12" hidden="1" customHeight="1"/>
    <row r="8283" ht="12" hidden="1" customHeight="1"/>
    <row r="8284" ht="12" hidden="1" customHeight="1"/>
    <row r="8285" ht="12" hidden="1" customHeight="1"/>
    <row r="8286" ht="12" hidden="1" customHeight="1"/>
    <row r="8287" ht="12" hidden="1" customHeight="1"/>
    <row r="8288" ht="12" hidden="1" customHeight="1"/>
    <row r="8289" ht="12" hidden="1" customHeight="1"/>
    <row r="8290" ht="12" hidden="1" customHeight="1"/>
    <row r="8291" ht="12" hidden="1" customHeight="1"/>
    <row r="8292" ht="12" hidden="1" customHeight="1"/>
    <row r="8293" ht="12" hidden="1" customHeight="1"/>
    <row r="8294" ht="12" hidden="1" customHeight="1"/>
    <row r="8295" ht="12" hidden="1" customHeight="1"/>
    <row r="8296" ht="12" hidden="1" customHeight="1"/>
    <row r="8297" ht="12" hidden="1" customHeight="1"/>
    <row r="8298" ht="12" hidden="1" customHeight="1"/>
    <row r="8299" ht="12" hidden="1" customHeight="1"/>
    <row r="8300" ht="12" hidden="1" customHeight="1"/>
    <row r="8301" ht="12" hidden="1" customHeight="1"/>
    <row r="8302" ht="12" hidden="1" customHeight="1"/>
    <row r="8303" ht="12" hidden="1" customHeight="1"/>
    <row r="8304" ht="12" hidden="1" customHeight="1"/>
    <row r="8305" ht="12" hidden="1" customHeight="1"/>
    <row r="8306" ht="12" hidden="1" customHeight="1"/>
    <row r="8307" ht="12" hidden="1" customHeight="1"/>
    <row r="8308" ht="12" hidden="1" customHeight="1"/>
    <row r="8309" ht="12" hidden="1" customHeight="1"/>
    <row r="8310" ht="12" hidden="1" customHeight="1"/>
    <row r="8311" ht="12" hidden="1" customHeight="1"/>
    <row r="8312" ht="12" hidden="1" customHeight="1"/>
    <row r="8313" ht="12" hidden="1" customHeight="1"/>
    <row r="8314" ht="12" hidden="1" customHeight="1"/>
    <row r="8315" ht="12" hidden="1" customHeight="1"/>
    <row r="8316" ht="12" hidden="1" customHeight="1"/>
    <row r="8317" ht="12" hidden="1" customHeight="1"/>
    <row r="8318" ht="12" hidden="1" customHeight="1"/>
    <row r="8319" ht="12" hidden="1" customHeight="1"/>
    <row r="8320" ht="12" hidden="1" customHeight="1"/>
    <row r="8321" ht="12" hidden="1" customHeight="1"/>
    <row r="8322" ht="12" hidden="1" customHeight="1"/>
    <row r="8323" ht="12" hidden="1" customHeight="1"/>
    <row r="8324" ht="12" hidden="1" customHeight="1"/>
    <row r="8325" ht="12" hidden="1" customHeight="1"/>
    <row r="8326" ht="12" hidden="1" customHeight="1"/>
    <row r="8327" ht="12" hidden="1" customHeight="1"/>
    <row r="8328" ht="12" hidden="1" customHeight="1"/>
    <row r="8329" ht="12" hidden="1" customHeight="1"/>
    <row r="8330" ht="12" hidden="1" customHeight="1"/>
    <row r="8331" ht="12" hidden="1" customHeight="1"/>
    <row r="8332" ht="12" hidden="1" customHeight="1"/>
    <row r="8333" ht="12" hidden="1" customHeight="1"/>
    <row r="8334" ht="12" hidden="1" customHeight="1"/>
    <row r="8335" ht="12" hidden="1" customHeight="1"/>
    <row r="8336" ht="12" hidden="1" customHeight="1"/>
    <row r="8337" ht="12" hidden="1" customHeight="1"/>
    <row r="8338" ht="12" hidden="1" customHeight="1"/>
    <row r="8339" ht="12" hidden="1" customHeight="1"/>
    <row r="8340" ht="12" hidden="1" customHeight="1"/>
    <row r="8341" ht="12" hidden="1" customHeight="1"/>
    <row r="8342" ht="12" hidden="1" customHeight="1"/>
    <row r="8343" ht="12" hidden="1" customHeight="1"/>
    <row r="8344" ht="12" hidden="1" customHeight="1"/>
    <row r="8345" ht="12" hidden="1" customHeight="1"/>
    <row r="8346" ht="12" hidden="1" customHeight="1"/>
    <row r="8347" ht="12" hidden="1" customHeight="1"/>
    <row r="8348" ht="12" hidden="1" customHeight="1"/>
    <row r="8349" ht="12" hidden="1" customHeight="1"/>
    <row r="8350" ht="12" hidden="1" customHeight="1"/>
    <row r="8351" ht="12" hidden="1" customHeight="1"/>
    <row r="8352" ht="12" hidden="1" customHeight="1"/>
    <row r="8353" ht="12" hidden="1" customHeight="1"/>
    <row r="8354" ht="12" hidden="1" customHeight="1"/>
    <row r="8355" ht="12" hidden="1" customHeight="1"/>
    <row r="8356" ht="12" hidden="1" customHeight="1"/>
    <row r="8357" ht="12" hidden="1" customHeight="1"/>
    <row r="8358" ht="12" hidden="1" customHeight="1"/>
    <row r="8359" ht="12" hidden="1" customHeight="1"/>
    <row r="8360" ht="12" hidden="1" customHeight="1"/>
    <row r="8361" ht="12" hidden="1" customHeight="1"/>
    <row r="8362" ht="12" hidden="1" customHeight="1"/>
    <row r="8363" ht="12" hidden="1" customHeight="1"/>
    <row r="8364" ht="12" hidden="1" customHeight="1"/>
    <row r="8365" ht="12" hidden="1" customHeight="1"/>
    <row r="8366" ht="12" hidden="1" customHeight="1"/>
    <row r="8367" ht="12" hidden="1" customHeight="1"/>
    <row r="8368" ht="12" hidden="1" customHeight="1"/>
    <row r="8369" ht="12" hidden="1" customHeight="1"/>
    <row r="8370" ht="12" hidden="1" customHeight="1"/>
    <row r="8371" ht="12" hidden="1" customHeight="1"/>
    <row r="8372" ht="12" hidden="1" customHeight="1"/>
    <row r="8373" ht="12" hidden="1" customHeight="1"/>
    <row r="8374" ht="12" hidden="1" customHeight="1"/>
    <row r="8375" ht="12" hidden="1" customHeight="1"/>
    <row r="8376" ht="12" hidden="1" customHeight="1"/>
    <row r="8377" ht="12" hidden="1" customHeight="1"/>
    <row r="8378" ht="12" hidden="1" customHeight="1"/>
    <row r="8379" ht="12" hidden="1" customHeight="1"/>
    <row r="8380" ht="12" hidden="1" customHeight="1"/>
    <row r="8381" ht="12" hidden="1" customHeight="1"/>
    <row r="8382" ht="12" hidden="1" customHeight="1"/>
    <row r="8383" ht="12" hidden="1" customHeight="1"/>
    <row r="8384" ht="12" hidden="1" customHeight="1"/>
    <row r="8385" ht="12" hidden="1" customHeight="1"/>
    <row r="8386" ht="12" hidden="1" customHeight="1"/>
    <row r="8387" ht="12" hidden="1" customHeight="1"/>
    <row r="8388" ht="12" hidden="1" customHeight="1"/>
    <row r="8389" ht="12" hidden="1" customHeight="1"/>
    <row r="8390" ht="12" hidden="1" customHeight="1"/>
    <row r="8391" ht="12" hidden="1" customHeight="1"/>
    <row r="8392" ht="12" hidden="1" customHeight="1"/>
    <row r="8393" ht="12" hidden="1" customHeight="1"/>
    <row r="8394" ht="12" hidden="1" customHeight="1"/>
    <row r="8395" ht="12" hidden="1" customHeight="1"/>
    <row r="8396" ht="12" hidden="1" customHeight="1"/>
    <row r="8397" ht="12" hidden="1" customHeight="1"/>
    <row r="8398" ht="12" hidden="1" customHeight="1"/>
    <row r="8399" ht="12" hidden="1" customHeight="1"/>
    <row r="8400" ht="12" hidden="1" customHeight="1"/>
    <row r="8401" ht="12" hidden="1" customHeight="1"/>
    <row r="8402" ht="12" hidden="1" customHeight="1"/>
    <row r="8403" ht="12" hidden="1" customHeight="1"/>
    <row r="8404" ht="12" hidden="1" customHeight="1"/>
    <row r="8405" ht="12" hidden="1" customHeight="1"/>
    <row r="8406" ht="12" hidden="1" customHeight="1"/>
    <row r="8407" ht="12" hidden="1" customHeight="1"/>
    <row r="8408" ht="12" hidden="1" customHeight="1"/>
    <row r="8409" ht="12" hidden="1" customHeight="1"/>
    <row r="8410" ht="12" hidden="1" customHeight="1"/>
    <row r="8411" ht="12" hidden="1" customHeight="1"/>
    <row r="8412" ht="12" hidden="1" customHeight="1"/>
    <row r="8413" ht="12" hidden="1" customHeight="1"/>
    <row r="8414" ht="12" hidden="1" customHeight="1"/>
    <row r="8415" ht="12" hidden="1" customHeight="1"/>
    <row r="8416" ht="12" hidden="1" customHeight="1"/>
    <row r="8417" ht="12" hidden="1" customHeight="1"/>
    <row r="8418" ht="12" hidden="1" customHeight="1"/>
    <row r="8419" ht="12" hidden="1" customHeight="1"/>
    <row r="8420" ht="12" hidden="1" customHeight="1"/>
    <row r="8421" ht="12" hidden="1" customHeight="1"/>
    <row r="8422" ht="12" hidden="1" customHeight="1"/>
    <row r="8423" ht="12" hidden="1" customHeight="1"/>
    <row r="8424" ht="12" hidden="1" customHeight="1"/>
    <row r="8425" ht="12" hidden="1" customHeight="1"/>
    <row r="8426" ht="12" hidden="1" customHeight="1"/>
    <row r="8427" ht="12" hidden="1" customHeight="1"/>
    <row r="8428" ht="12" hidden="1" customHeight="1"/>
    <row r="8429" ht="12" hidden="1" customHeight="1"/>
    <row r="8430" ht="12" hidden="1" customHeight="1"/>
    <row r="8431" ht="12" hidden="1" customHeight="1"/>
    <row r="8432" ht="12" hidden="1" customHeight="1"/>
    <row r="8433" ht="12" hidden="1" customHeight="1"/>
    <row r="8434" ht="12" hidden="1" customHeight="1"/>
    <row r="8435" ht="12" hidden="1" customHeight="1"/>
    <row r="8436" ht="12" hidden="1" customHeight="1"/>
    <row r="8437" ht="12" hidden="1" customHeight="1"/>
    <row r="8438" ht="12" hidden="1" customHeight="1"/>
    <row r="8439" ht="12" hidden="1" customHeight="1"/>
    <row r="8440" ht="12" hidden="1" customHeight="1"/>
    <row r="8441" ht="12" hidden="1" customHeight="1"/>
    <row r="8442" ht="12" hidden="1" customHeight="1"/>
    <row r="8443" ht="12" hidden="1" customHeight="1"/>
    <row r="8444" ht="12" hidden="1" customHeight="1"/>
    <row r="8445" ht="12" hidden="1" customHeight="1"/>
    <row r="8446" ht="12" hidden="1" customHeight="1"/>
    <row r="8447" ht="12" hidden="1" customHeight="1"/>
    <row r="8448" ht="12" hidden="1" customHeight="1"/>
    <row r="8449" ht="12" hidden="1" customHeight="1"/>
    <row r="8450" ht="12" hidden="1" customHeight="1"/>
    <row r="8451" ht="12" hidden="1" customHeight="1"/>
    <row r="8452" ht="12" hidden="1" customHeight="1"/>
    <row r="8453" ht="12" hidden="1" customHeight="1"/>
    <row r="8454" ht="12" hidden="1" customHeight="1"/>
    <row r="8455" ht="12" hidden="1" customHeight="1"/>
    <row r="8456" ht="12" hidden="1" customHeight="1"/>
    <row r="8457" ht="12" hidden="1" customHeight="1"/>
    <row r="8458" ht="12" hidden="1" customHeight="1"/>
    <row r="8459" ht="12" hidden="1" customHeight="1"/>
    <row r="8460" ht="12" hidden="1" customHeight="1"/>
    <row r="8461" ht="12" hidden="1" customHeight="1"/>
    <row r="8462" ht="12" hidden="1" customHeight="1"/>
    <row r="8463" ht="12" hidden="1" customHeight="1"/>
    <row r="8464" ht="12" hidden="1" customHeight="1"/>
    <row r="8465" ht="12" hidden="1" customHeight="1"/>
    <row r="8466" ht="12" hidden="1" customHeight="1"/>
    <row r="8467" ht="12" hidden="1" customHeight="1"/>
    <row r="8468" ht="12" hidden="1" customHeight="1"/>
    <row r="8469" ht="12" hidden="1" customHeight="1"/>
    <row r="8470" ht="12" hidden="1" customHeight="1"/>
    <row r="8471" ht="12" hidden="1" customHeight="1"/>
    <row r="8472" ht="12" hidden="1" customHeight="1"/>
    <row r="8473" ht="12" hidden="1" customHeight="1"/>
    <row r="8474" ht="12" hidden="1" customHeight="1"/>
    <row r="8475" ht="12" hidden="1" customHeight="1"/>
    <row r="8476" ht="12" hidden="1" customHeight="1"/>
    <row r="8477" ht="12" hidden="1" customHeight="1"/>
    <row r="8478" ht="12" hidden="1" customHeight="1"/>
    <row r="8479" ht="12" hidden="1" customHeight="1"/>
    <row r="8480" ht="12" hidden="1" customHeight="1"/>
    <row r="8481" ht="12" hidden="1" customHeight="1"/>
    <row r="8482" ht="12" hidden="1" customHeight="1"/>
    <row r="8483" ht="12" hidden="1" customHeight="1"/>
    <row r="8484" ht="12" hidden="1" customHeight="1"/>
    <row r="8485" ht="12" hidden="1" customHeight="1"/>
    <row r="8486" ht="12" hidden="1" customHeight="1"/>
    <row r="8487" ht="12" hidden="1" customHeight="1"/>
    <row r="8488" ht="12" hidden="1" customHeight="1"/>
    <row r="8489" ht="12" hidden="1" customHeight="1"/>
    <row r="8490" ht="12" hidden="1" customHeight="1"/>
    <row r="8491" ht="12" hidden="1" customHeight="1"/>
    <row r="8492" ht="12" hidden="1" customHeight="1"/>
    <row r="8493" ht="12" hidden="1" customHeight="1"/>
    <row r="8494" ht="12" hidden="1" customHeight="1"/>
    <row r="8495" ht="12" hidden="1" customHeight="1"/>
    <row r="8496" ht="12" hidden="1" customHeight="1"/>
    <row r="8497" ht="12" hidden="1" customHeight="1"/>
    <row r="8498" ht="12" hidden="1" customHeight="1"/>
    <row r="8499" ht="12" hidden="1" customHeight="1"/>
    <row r="8500" ht="12" hidden="1" customHeight="1"/>
    <row r="8501" ht="12" hidden="1" customHeight="1"/>
    <row r="8502" ht="12" hidden="1" customHeight="1"/>
    <row r="8503" ht="12" hidden="1" customHeight="1"/>
    <row r="8504" ht="12" hidden="1" customHeight="1"/>
    <row r="8505" ht="12" hidden="1" customHeight="1"/>
    <row r="8506" ht="12" hidden="1" customHeight="1"/>
    <row r="8507" ht="12" hidden="1" customHeight="1"/>
    <row r="8508" ht="12" hidden="1" customHeight="1"/>
    <row r="8509" ht="12" hidden="1" customHeight="1"/>
    <row r="8510" ht="12" hidden="1" customHeight="1"/>
    <row r="8511" ht="12" hidden="1" customHeight="1"/>
    <row r="8512" ht="12" hidden="1" customHeight="1"/>
    <row r="8513" ht="12" hidden="1" customHeight="1"/>
    <row r="8514" ht="12" hidden="1" customHeight="1"/>
    <row r="8515" ht="12" hidden="1" customHeight="1"/>
    <row r="8516" ht="12" hidden="1" customHeight="1"/>
    <row r="8517" ht="12" hidden="1" customHeight="1"/>
    <row r="8518" ht="12" hidden="1" customHeight="1"/>
    <row r="8519" ht="12" hidden="1" customHeight="1"/>
    <row r="8520" ht="12" hidden="1" customHeight="1"/>
    <row r="8521" ht="12" hidden="1" customHeight="1"/>
    <row r="8522" ht="12" hidden="1" customHeight="1"/>
    <row r="8523" ht="12" hidden="1" customHeight="1"/>
    <row r="8524" ht="12" hidden="1" customHeight="1"/>
    <row r="8525" ht="12" hidden="1" customHeight="1"/>
    <row r="8526" ht="12" hidden="1" customHeight="1"/>
    <row r="8527" ht="12" hidden="1" customHeight="1"/>
    <row r="8528" ht="12" hidden="1" customHeight="1"/>
    <row r="8529" ht="12" hidden="1" customHeight="1"/>
    <row r="8530" ht="12" hidden="1" customHeight="1"/>
    <row r="8531" ht="12" hidden="1" customHeight="1"/>
    <row r="8532" ht="12" hidden="1" customHeight="1"/>
    <row r="8533" ht="12" hidden="1" customHeight="1"/>
    <row r="8534" ht="12" hidden="1" customHeight="1"/>
    <row r="8535" ht="12" hidden="1" customHeight="1"/>
    <row r="8536" ht="12" hidden="1" customHeight="1"/>
    <row r="8537" ht="12" hidden="1" customHeight="1"/>
    <row r="8538" ht="12" hidden="1" customHeight="1"/>
    <row r="8539" ht="12" hidden="1" customHeight="1"/>
    <row r="8540" ht="12" hidden="1" customHeight="1"/>
    <row r="8541" ht="12" hidden="1" customHeight="1"/>
    <row r="8542" ht="12" hidden="1" customHeight="1"/>
    <row r="8543" ht="12" hidden="1" customHeight="1"/>
    <row r="8544" ht="12" hidden="1" customHeight="1"/>
    <row r="8545" ht="12" hidden="1" customHeight="1"/>
    <row r="8546" ht="12" hidden="1" customHeight="1"/>
    <row r="8547" ht="12" hidden="1" customHeight="1"/>
    <row r="8548" ht="12" hidden="1" customHeight="1"/>
    <row r="8549" ht="12" hidden="1" customHeight="1"/>
    <row r="8550" ht="12" hidden="1" customHeight="1"/>
    <row r="8551" ht="12" hidden="1" customHeight="1"/>
    <row r="8552" ht="12" hidden="1" customHeight="1"/>
    <row r="8553" ht="12" hidden="1" customHeight="1"/>
    <row r="8554" ht="12" hidden="1" customHeight="1"/>
    <row r="8555" ht="12" hidden="1" customHeight="1"/>
    <row r="8556" ht="12" hidden="1" customHeight="1"/>
    <row r="8557" ht="12" hidden="1" customHeight="1"/>
    <row r="8558" ht="12" hidden="1" customHeight="1"/>
    <row r="8559" ht="12" hidden="1" customHeight="1"/>
    <row r="8560" ht="12" hidden="1" customHeight="1"/>
    <row r="8561" ht="12" hidden="1" customHeight="1"/>
    <row r="8562" ht="12" hidden="1" customHeight="1"/>
    <row r="8563" ht="12" hidden="1" customHeight="1"/>
    <row r="8564" ht="12" hidden="1" customHeight="1"/>
    <row r="8565" ht="12" hidden="1" customHeight="1"/>
    <row r="8566" ht="12" hidden="1" customHeight="1"/>
    <row r="8567" ht="12" hidden="1" customHeight="1"/>
    <row r="8568" ht="12" hidden="1" customHeight="1"/>
    <row r="8569" ht="12" hidden="1" customHeight="1"/>
    <row r="8570" ht="12" hidden="1" customHeight="1"/>
    <row r="8571" ht="12" hidden="1" customHeight="1"/>
    <row r="8572" ht="12" hidden="1" customHeight="1"/>
    <row r="8573" ht="12" hidden="1" customHeight="1"/>
    <row r="8574" ht="12" hidden="1" customHeight="1"/>
    <row r="8575" ht="12" hidden="1" customHeight="1"/>
    <row r="8576" ht="12" hidden="1" customHeight="1"/>
    <row r="8577" ht="12" hidden="1" customHeight="1"/>
    <row r="8578" ht="12" hidden="1" customHeight="1"/>
    <row r="8579" ht="12" hidden="1" customHeight="1"/>
    <row r="8580" ht="12" hidden="1" customHeight="1"/>
    <row r="8581" ht="12" hidden="1" customHeight="1"/>
    <row r="8582" ht="12" hidden="1" customHeight="1"/>
    <row r="8583" ht="12" hidden="1" customHeight="1"/>
    <row r="8584" ht="12" hidden="1" customHeight="1"/>
    <row r="8585" ht="12" hidden="1" customHeight="1"/>
    <row r="8586" ht="12" hidden="1" customHeight="1"/>
    <row r="8587" ht="12" hidden="1" customHeight="1"/>
    <row r="8588" ht="12" hidden="1" customHeight="1"/>
    <row r="8589" ht="12" hidden="1" customHeight="1"/>
    <row r="8590" ht="12" hidden="1" customHeight="1"/>
    <row r="8591" ht="12" hidden="1" customHeight="1"/>
    <row r="8592" ht="12" hidden="1" customHeight="1"/>
    <row r="8593" ht="12" hidden="1" customHeight="1"/>
    <row r="8594" ht="12" hidden="1" customHeight="1"/>
    <row r="8595" ht="12" hidden="1" customHeight="1"/>
    <row r="8596" ht="12" hidden="1" customHeight="1"/>
    <row r="8597" ht="12" hidden="1" customHeight="1"/>
    <row r="8598" ht="12" hidden="1" customHeight="1"/>
    <row r="8599" ht="12" hidden="1" customHeight="1"/>
    <row r="8600" ht="12" hidden="1" customHeight="1"/>
    <row r="8601" ht="12" hidden="1" customHeight="1"/>
    <row r="8602" ht="12" hidden="1" customHeight="1"/>
    <row r="8603" ht="12" hidden="1" customHeight="1"/>
    <row r="8604" ht="12" hidden="1" customHeight="1"/>
    <row r="8605" ht="12" hidden="1" customHeight="1"/>
    <row r="8606" ht="12" hidden="1" customHeight="1"/>
    <row r="8607" ht="12" hidden="1" customHeight="1"/>
    <row r="8608" ht="12" hidden="1" customHeight="1"/>
    <row r="8609" ht="12" hidden="1" customHeight="1"/>
    <row r="8610" ht="12" hidden="1" customHeight="1"/>
    <row r="8611" ht="12" hidden="1" customHeight="1"/>
    <row r="8612" ht="12" hidden="1" customHeight="1"/>
    <row r="8613" ht="12" hidden="1" customHeight="1"/>
    <row r="8614" ht="12" hidden="1" customHeight="1"/>
    <row r="8615" ht="12" hidden="1" customHeight="1"/>
    <row r="8616" ht="12" hidden="1" customHeight="1"/>
    <row r="8617" ht="12" hidden="1" customHeight="1"/>
    <row r="8618" ht="12" hidden="1" customHeight="1"/>
    <row r="8619" ht="12" hidden="1" customHeight="1"/>
    <row r="8620" ht="12" hidden="1" customHeight="1"/>
    <row r="8621" ht="12" hidden="1" customHeight="1"/>
    <row r="8622" ht="12" hidden="1" customHeight="1"/>
    <row r="8623" ht="12" hidden="1" customHeight="1"/>
    <row r="8624" ht="12" hidden="1" customHeight="1"/>
    <row r="8625" ht="12" hidden="1" customHeight="1"/>
    <row r="8626" ht="12" hidden="1" customHeight="1"/>
    <row r="8627" ht="12" hidden="1" customHeight="1"/>
    <row r="8628" ht="12" hidden="1" customHeight="1"/>
    <row r="8629" ht="12" hidden="1" customHeight="1"/>
    <row r="8630" ht="12" hidden="1" customHeight="1"/>
    <row r="8631" ht="12" hidden="1" customHeight="1"/>
    <row r="8632" ht="12" hidden="1" customHeight="1"/>
    <row r="8633" ht="12" hidden="1" customHeight="1"/>
    <row r="8634" ht="12" hidden="1" customHeight="1"/>
    <row r="8635" ht="12" hidden="1" customHeight="1"/>
    <row r="8636" ht="12" hidden="1" customHeight="1"/>
    <row r="8637" ht="12" hidden="1" customHeight="1"/>
    <row r="8638" ht="12" hidden="1" customHeight="1"/>
    <row r="8639" ht="12" hidden="1" customHeight="1"/>
    <row r="8640" ht="12" hidden="1" customHeight="1"/>
    <row r="8641" ht="12" hidden="1" customHeight="1"/>
    <row r="8642" ht="12" hidden="1" customHeight="1"/>
    <row r="8643" ht="12" hidden="1" customHeight="1"/>
    <row r="8644" ht="12" hidden="1" customHeight="1"/>
    <row r="8645" ht="12" hidden="1" customHeight="1"/>
    <row r="8646" ht="12" hidden="1" customHeight="1"/>
    <row r="8647" ht="12" hidden="1" customHeight="1"/>
    <row r="8648" ht="12" hidden="1" customHeight="1"/>
    <row r="8649" ht="12" hidden="1" customHeight="1"/>
    <row r="8650" ht="12" hidden="1" customHeight="1"/>
    <row r="8651" ht="12" hidden="1" customHeight="1"/>
    <row r="8652" ht="12" hidden="1" customHeight="1"/>
    <row r="8653" ht="12" hidden="1" customHeight="1"/>
    <row r="8654" ht="12" hidden="1" customHeight="1"/>
    <row r="8655" ht="12" hidden="1" customHeight="1"/>
    <row r="8656" ht="12" hidden="1" customHeight="1"/>
    <row r="8657" ht="12" hidden="1" customHeight="1"/>
    <row r="8658" ht="12" hidden="1" customHeight="1"/>
    <row r="8659" ht="12" hidden="1" customHeight="1"/>
    <row r="8660" ht="12" hidden="1" customHeight="1"/>
    <row r="8661" ht="12" hidden="1" customHeight="1"/>
    <row r="8662" ht="12" hidden="1" customHeight="1"/>
    <row r="8663" ht="12" hidden="1" customHeight="1"/>
    <row r="8664" ht="12" hidden="1" customHeight="1"/>
    <row r="8665" ht="12" hidden="1" customHeight="1"/>
    <row r="8666" ht="12" hidden="1" customHeight="1"/>
    <row r="8667" ht="12" hidden="1" customHeight="1"/>
    <row r="8668" ht="12" hidden="1" customHeight="1"/>
    <row r="8669" ht="12" hidden="1" customHeight="1"/>
    <row r="8670" ht="12" hidden="1" customHeight="1"/>
    <row r="8671" ht="12" hidden="1" customHeight="1"/>
    <row r="8672" ht="12" hidden="1" customHeight="1"/>
    <row r="8673" ht="12" hidden="1" customHeight="1"/>
    <row r="8674" ht="12" hidden="1" customHeight="1"/>
    <row r="8675" ht="12" hidden="1" customHeight="1"/>
    <row r="8676" ht="12" hidden="1" customHeight="1"/>
    <row r="8677" ht="12" hidden="1" customHeight="1"/>
    <row r="8678" ht="12" hidden="1" customHeight="1"/>
    <row r="8679" ht="12" hidden="1" customHeight="1"/>
    <row r="8680" ht="12" hidden="1" customHeight="1"/>
    <row r="8681" ht="12" hidden="1" customHeight="1"/>
    <row r="8682" ht="12" hidden="1" customHeight="1"/>
    <row r="8683" ht="12" hidden="1" customHeight="1"/>
    <row r="8684" ht="12" hidden="1" customHeight="1"/>
    <row r="8685" ht="12" hidden="1" customHeight="1"/>
    <row r="8686" ht="12" hidden="1" customHeight="1"/>
    <row r="8687" ht="12" hidden="1" customHeight="1"/>
    <row r="8688" ht="12" hidden="1" customHeight="1"/>
    <row r="8689" ht="12" hidden="1" customHeight="1"/>
    <row r="8690" ht="12" hidden="1" customHeight="1"/>
    <row r="8691" ht="12" hidden="1" customHeight="1"/>
    <row r="8692" ht="12" hidden="1" customHeight="1"/>
    <row r="8693" ht="12" hidden="1" customHeight="1"/>
    <row r="8694" ht="12" hidden="1" customHeight="1"/>
    <row r="8695" ht="12" hidden="1" customHeight="1"/>
    <row r="8696" ht="12" hidden="1" customHeight="1"/>
    <row r="8697" ht="12" hidden="1" customHeight="1"/>
    <row r="8698" ht="12" hidden="1" customHeight="1"/>
    <row r="8699" ht="12" hidden="1" customHeight="1"/>
    <row r="8700" ht="12" hidden="1" customHeight="1"/>
    <row r="8701" ht="12" hidden="1" customHeight="1"/>
    <row r="8702" ht="12" hidden="1" customHeight="1"/>
    <row r="8703" ht="12" hidden="1" customHeight="1"/>
    <row r="8704" ht="12" hidden="1" customHeight="1"/>
    <row r="8705" ht="12" hidden="1" customHeight="1"/>
    <row r="8706" ht="12" hidden="1" customHeight="1"/>
    <row r="8707" ht="12" hidden="1" customHeight="1"/>
    <row r="8708" ht="12" hidden="1" customHeight="1"/>
    <row r="8709" ht="12" hidden="1" customHeight="1"/>
    <row r="8710" ht="12" hidden="1" customHeight="1"/>
    <row r="8711" ht="12" hidden="1" customHeight="1"/>
    <row r="8712" ht="12" hidden="1" customHeight="1"/>
    <row r="8713" ht="12" hidden="1" customHeight="1"/>
    <row r="8714" ht="12" hidden="1" customHeight="1"/>
    <row r="8715" ht="12" hidden="1" customHeight="1"/>
    <row r="8716" ht="12" hidden="1" customHeight="1"/>
    <row r="8717" ht="12" hidden="1" customHeight="1"/>
    <row r="8718" ht="12" hidden="1" customHeight="1"/>
    <row r="8719" ht="12" hidden="1" customHeight="1"/>
    <row r="8720" ht="12" hidden="1" customHeight="1"/>
    <row r="8721" ht="12" hidden="1" customHeight="1"/>
    <row r="8722" ht="12" hidden="1" customHeight="1"/>
    <row r="8723" ht="12" hidden="1" customHeight="1"/>
    <row r="8724" ht="12" hidden="1" customHeight="1"/>
    <row r="8725" ht="12" hidden="1" customHeight="1"/>
    <row r="8726" ht="12" hidden="1" customHeight="1"/>
    <row r="8727" ht="12" hidden="1" customHeight="1"/>
    <row r="8728" ht="12" hidden="1" customHeight="1"/>
    <row r="8729" ht="12" hidden="1" customHeight="1"/>
    <row r="8730" ht="12" hidden="1" customHeight="1"/>
    <row r="8731" ht="12" hidden="1" customHeight="1"/>
    <row r="8732" ht="12" hidden="1" customHeight="1"/>
    <row r="8733" ht="12" hidden="1" customHeight="1"/>
    <row r="8734" ht="12" hidden="1" customHeight="1"/>
    <row r="8735" ht="12" hidden="1" customHeight="1"/>
    <row r="8736" ht="12" hidden="1" customHeight="1"/>
    <row r="8737" ht="12" hidden="1" customHeight="1"/>
    <row r="8738" ht="12" hidden="1" customHeight="1"/>
    <row r="8739" ht="12" hidden="1" customHeight="1"/>
    <row r="8740" ht="12" hidden="1" customHeight="1"/>
    <row r="8741" ht="12" hidden="1" customHeight="1"/>
    <row r="8742" ht="12" hidden="1" customHeight="1"/>
    <row r="8743" ht="12" hidden="1" customHeight="1"/>
    <row r="8744" ht="12" hidden="1" customHeight="1"/>
    <row r="8745" ht="12" hidden="1" customHeight="1"/>
    <row r="8746" ht="12" hidden="1" customHeight="1"/>
    <row r="8747" ht="12" hidden="1" customHeight="1"/>
    <row r="8748" ht="12" hidden="1" customHeight="1"/>
    <row r="8749" ht="12" hidden="1" customHeight="1"/>
    <row r="8750" ht="12" hidden="1" customHeight="1"/>
    <row r="8751" ht="12" hidden="1" customHeight="1"/>
    <row r="8752" ht="12" hidden="1" customHeight="1"/>
    <row r="8753" ht="12" hidden="1" customHeight="1"/>
    <row r="8754" ht="12" hidden="1" customHeight="1"/>
    <row r="8755" ht="12" hidden="1" customHeight="1"/>
    <row r="8756" ht="12" hidden="1" customHeight="1"/>
    <row r="8757" ht="12" hidden="1" customHeight="1"/>
    <row r="8758" ht="12" hidden="1" customHeight="1"/>
    <row r="8759" ht="12" hidden="1" customHeight="1"/>
    <row r="8760" ht="12" hidden="1" customHeight="1"/>
    <row r="8761" ht="12" hidden="1" customHeight="1"/>
    <row r="8762" ht="12" hidden="1" customHeight="1"/>
    <row r="8763" ht="12" hidden="1" customHeight="1"/>
    <row r="8764" ht="12" hidden="1" customHeight="1"/>
    <row r="8765" ht="12" hidden="1" customHeight="1"/>
    <row r="8766" ht="12" hidden="1" customHeight="1"/>
    <row r="8767" ht="12" hidden="1" customHeight="1"/>
    <row r="8768" ht="12" hidden="1" customHeight="1"/>
    <row r="8769" ht="12" hidden="1" customHeight="1"/>
    <row r="8770" ht="12" hidden="1" customHeight="1"/>
    <row r="8771" ht="12" hidden="1" customHeight="1"/>
    <row r="8772" ht="12" hidden="1" customHeight="1"/>
    <row r="8773" ht="12" hidden="1" customHeight="1"/>
    <row r="8774" ht="12" hidden="1" customHeight="1"/>
    <row r="8775" ht="12" hidden="1" customHeight="1"/>
    <row r="8776" ht="12" hidden="1" customHeight="1"/>
    <row r="8777" ht="12" hidden="1" customHeight="1"/>
    <row r="8778" ht="12" hidden="1" customHeight="1"/>
    <row r="8779" ht="12" hidden="1" customHeight="1"/>
    <row r="8780" ht="12" hidden="1" customHeight="1"/>
    <row r="8781" ht="12" hidden="1" customHeight="1"/>
    <row r="8782" ht="12" hidden="1" customHeight="1"/>
    <row r="8783" ht="12" hidden="1" customHeight="1"/>
    <row r="8784" ht="12" hidden="1" customHeight="1"/>
    <row r="8785" ht="12" hidden="1" customHeight="1"/>
    <row r="8786" ht="12" hidden="1" customHeight="1"/>
    <row r="8787" ht="12" hidden="1" customHeight="1"/>
    <row r="8788" ht="12" hidden="1" customHeight="1"/>
    <row r="8789" ht="12" hidden="1" customHeight="1"/>
    <row r="8790" ht="12" hidden="1" customHeight="1"/>
    <row r="8791" ht="12" hidden="1" customHeight="1"/>
    <row r="8792" ht="12" hidden="1" customHeight="1"/>
    <row r="8793" ht="12" hidden="1" customHeight="1"/>
    <row r="8794" ht="12" hidden="1" customHeight="1"/>
    <row r="8795" ht="12" hidden="1" customHeight="1"/>
    <row r="8796" ht="12" hidden="1" customHeight="1"/>
    <row r="8797" ht="12" hidden="1" customHeight="1"/>
    <row r="8798" ht="12" hidden="1" customHeight="1"/>
    <row r="8799" ht="12" hidden="1" customHeight="1"/>
    <row r="8800" ht="12" hidden="1" customHeight="1"/>
    <row r="8801" ht="12" hidden="1" customHeight="1"/>
    <row r="8802" ht="12" hidden="1" customHeight="1"/>
    <row r="8803" ht="12" hidden="1" customHeight="1"/>
    <row r="8804" ht="12" hidden="1" customHeight="1"/>
    <row r="8805" ht="12" hidden="1" customHeight="1"/>
    <row r="8806" ht="12" hidden="1" customHeight="1"/>
    <row r="8807" ht="12" hidden="1" customHeight="1"/>
    <row r="8808" ht="12" hidden="1" customHeight="1"/>
    <row r="8809" ht="12" hidden="1" customHeight="1"/>
    <row r="8810" ht="12" hidden="1" customHeight="1"/>
    <row r="8811" ht="12" hidden="1" customHeight="1"/>
    <row r="8812" ht="12" hidden="1" customHeight="1"/>
    <row r="8813" ht="12" hidden="1" customHeight="1"/>
    <row r="8814" ht="12" hidden="1" customHeight="1"/>
    <row r="8815" ht="12" hidden="1" customHeight="1"/>
    <row r="8816" ht="12" hidden="1" customHeight="1"/>
    <row r="8817" ht="12" hidden="1" customHeight="1"/>
    <row r="8818" ht="12" hidden="1" customHeight="1"/>
    <row r="8819" ht="12" hidden="1" customHeight="1"/>
    <row r="8820" ht="12" hidden="1" customHeight="1"/>
    <row r="8821" ht="12" hidden="1" customHeight="1"/>
    <row r="8822" ht="12" hidden="1" customHeight="1"/>
    <row r="8823" ht="12" hidden="1" customHeight="1"/>
    <row r="8824" ht="12" hidden="1" customHeight="1"/>
    <row r="8825" ht="12" hidden="1" customHeight="1"/>
    <row r="8826" ht="12" hidden="1" customHeight="1"/>
    <row r="8827" ht="12" hidden="1" customHeight="1"/>
    <row r="8828" ht="12" hidden="1" customHeight="1"/>
    <row r="8829" ht="12" hidden="1" customHeight="1"/>
    <row r="8830" ht="12" hidden="1" customHeight="1"/>
    <row r="8831" ht="12" hidden="1" customHeight="1"/>
    <row r="8832" ht="12" hidden="1" customHeight="1"/>
    <row r="8833" ht="12" hidden="1" customHeight="1"/>
    <row r="8834" ht="12" hidden="1" customHeight="1"/>
    <row r="8835" ht="12" hidden="1" customHeight="1"/>
    <row r="8836" ht="12" hidden="1" customHeight="1"/>
    <row r="8837" ht="12" hidden="1" customHeight="1"/>
    <row r="8838" ht="12" hidden="1" customHeight="1"/>
    <row r="8839" ht="12" hidden="1" customHeight="1"/>
    <row r="8840" ht="12" hidden="1" customHeight="1"/>
    <row r="8841" ht="12" hidden="1" customHeight="1"/>
    <row r="8842" ht="12" hidden="1" customHeight="1"/>
    <row r="8843" ht="12" hidden="1" customHeight="1"/>
    <row r="8844" ht="12" hidden="1" customHeight="1"/>
    <row r="8845" ht="12" hidden="1" customHeight="1"/>
    <row r="8846" ht="12" hidden="1" customHeight="1"/>
    <row r="8847" ht="12" hidden="1" customHeight="1"/>
    <row r="8848" ht="12" hidden="1" customHeight="1"/>
    <row r="8849" ht="12" hidden="1" customHeight="1"/>
    <row r="8850" ht="12" hidden="1" customHeight="1"/>
    <row r="8851" ht="12" hidden="1" customHeight="1"/>
    <row r="8852" ht="12" hidden="1" customHeight="1"/>
    <row r="8853" ht="12" hidden="1" customHeight="1"/>
    <row r="8854" ht="12" hidden="1" customHeight="1"/>
    <row r="8855" ht="12" hidden="1" customHeight="1"/>
    <row r="8856" ht="12" hidden="1" customHeight="1"/>
    <row r="8857" ht="12" hidden="1" customHeight="1"/>
    <row r="8858" ht="12" hidden="1" customHeight="1"/>
    <row r="8859" ht="12" hidden="1" customHeight="1"/>
    <row r="8860" ht="12" hidden="1" customHeight="1"/>
    <row r="8861" ht="12" hidden="1" customHeight="1"/>
    <row r="8862" ht="12" hidden="1" customHeight="1"/>
    <row r="8863" ht="12" hidden="1" customHeight="1"/>
    <row r="8864" ht="12" hidden="1" customHeight="1"/>
    <row r="8865" ht="12" hidden="1" customHeight="1"/>
    <row r="8866" ht="12" hidden="1" customHeight="1"/>
    <row r="8867" ht="12" hidden="1" customHeight="1"/>
    <row r="8868" ht="12" hidden="1" customHeight="1"/>
    <row r="8869" ht="12" hidden="1" customHeight="1"/>
    <row r="8870" ht="12" hidden="1" customHeight="1"/>
    <row r="8871" ht="12" hidden="1" customHeight="1"/>
    <row r="8872" ht="12" hidden="1" customHeight="1"/>
    <row r="8873" ht="12" hidden="1" customHeight="1"/>
    <row r="8874" ht="12" hidden="1" customHeight="1"/>
    <row r="8875" ht="12" hidden="1" customHeight="1"/>
    <row r="8876" ht="12" hidden="1" customHeight="1"/>
    <row r="8877" ht="12" hidden="1" customHeight="1"/>
    <row r="8878" ht="12" hidden="1" customHeight="1"/>
    <row r="8879" ht="12" hidden="1" customHeight="1"/>
    <row r="8880" ht="12" hidden="1" customHeight="1"/>
    <row r="8881" ht="12" hidden="1" customHeight="1"/>
    <row r="8882" ht="12" hidden="1" customHeight="1"/>
    <row r="8883" ht="12" hidden="1" customHeight="1"/>
    <row r="8884" ht="12" hidden="1" customHeight="1"/>
    <row r="8885" ht="12" hidden="1" customHeight="1"/>
    <row r="8886" ht="12" hidden="1" customHeight="1"/>
    <row r="8887" ht="12" hidden="1" customHeight="1"/>
    <row r="8888" ht="12" hidden="1" customHeight="1"/>
    <row r="8889" ht="12" hidden="1" customHeight="1"/>
    <row r="8890" ht="12" hidden="1" customHeight="1"/>
    <row r="8891" ht="12" hidden="1" customHeight="1"/>
    <row r="8892" ht="12" hidden="1" customHeight="1"/>
    <row r="8893" ht="12" hidden="1" customHeight="1"/>
    <row r="8894" ht="12" hidden="1" customHeight="1"/>
    <row r="8895" ht="12" hidden="1" customHeight="1"/>
    <row r="8896" ht="12" hidden="1" customHeight="1"/>
    <row r="8897" ht="12" hidden="1" customHeight="1"/>
    <row r="8898" ht="12" hidden="1" customHeight="1"/>
    <row r="8899" ht="12" hidden="1" customHeight="1"/>
    <row r="8900" ht="12" hidden="1" customHeight="1"/>
    <row r="8901" ht="12" hidden="1" customHeight="1"/>
    <row r="8902" ht="12" hidden="1" customHeight="1"/>
    <row r="8903" ht="12" hidden="1" customHeight="1"/>
    <row r="8904" ht="12" hidden="1" customHeight="1"/>
    <row r="8905" ht="12" hidden="1" customHeight="1"/>
    <row r="8906" ht="12" hidden="1" customHeight="1"/>
    <row r="8907" ht="12" hidden="1" customHeight="1"/>
    <row r="8908" ht="12" hidden="1" customHeight="1"/>
    <row r="8909" ht="12" hidden="1" customHeight="1"/>
    <row r="8910" ht="12" hidden="1" customHeight="1"/>
    <row r="8911" ht="12" hidden="1" customHeight="1"/>
    <row r="8912" ht="12" hidden="1" customHeight="1"/>
    <row r="8913" ht="12" hidden="1" customHeight="1"/>
    <row r="8914" ht="12" hidden="1" customHeight="1"/>
    <row r="8915" ht="12" hidden="1" customHeight="1"/>
    <row r="8916" ht="12" hidden="1" customHeight="1"/>
    <row r="8917" ht="12" hidden="1" customHeight="1"/>
    <row r="8918" ht="12" hidden="1" customHeight="1"/>
    <row r="8919" ht="12" hidden="1" customHeight="1"/>
    <row r="8920" ht="12" hidden="1" customHeight="1"/>
    <row r="8921" ht="12" hidden="1" customHeight="1"/>
    <row r="8922" ht="12" hidden="1" customHeight="1"/>
    <row r="8923" ht="12" hidden="1" customHeight="1"/>
    <row r="8924" ht="12" hidden="1" customHeight="1"/>
    <row r="8925" ht="12" hidden="1" customHeight="1"/>
    <row r="8926" ht="12" hidden="1" customHeight="1"/>
    <row r="8927" ht="12" hidden="1" customHeight="1"/>
    <row r="8928" ht="12" hidden="1" customHeight="1"/>
    <row r="8929" ht="12" hidden="1" customHeight="1"/>
    <row r="8930" ht="12" hidden="1" customHeight="1"/>
    <row r="8931" ht="12" hidden="1" customHeight="1"/>
    <row r="8932" ht="12" hidden="1" customHeight="1"/>
    <row r="8933" ht="12" hidden="1" customHeight="1"/>
    <row r="8934" ht="12" hidden="1" customHeight="1"/>
    <row r="8935" ht="12" hidden="1" customHeight="1"/>
    <row r="8936" ht="12" hidden="1" customHeight="1"/>
    <row r="8937" ht="12" hidden="1" customHeight="1"/>
    <row r="8938" ht="12" hidden="1" customHeight="1"/>
    <row r="8939" ht="12" hidden="1" customHeight="1"/>
    <row r="8940" ht="12" hidden="1" customHeight="1"/>
    <row r="8941" ht="12" hidden="1" customHeight="1"/>
    <row r="8942" ht="12" hidden="1" customHeight="1"/>
    <row r="8943" ht="12" hidden="1" customHeight="1"/>
    <row r="8944" ht="12" hidden="1" customHeight="1"/>
    <row r="8945" ht="12" hidden="1" customHeight="1"/>
    <row r="8946" ht="12" hidden="1" customHeight="1"/>
    <row r="8947" ht="12" hidden="1" customHeight="1"/>
    <row r="8948" ht="12" hidden="1" customHeight="1"/>
    <row r="8949" ht="12" hidden="1" customHeight="1"/>
    <row r="8950" ht="12" hidden="1" customHeight="1"/>
    <row r="8951" ht="12" hidden="1" customHeight="1"/>
    <row r="8952" ht="12" hidden="1" customHeight="1"/>
    <row r="8953" ht="12" hidden="1" customHeight="1"/>
    <row r="8954" ht="12" hidden="1" customHeight="1"/>
    <row r="8955" ht="12" hidden="1" customHeight="1"/>
    <row r="8956" ht="12" hidden="1" customHeight="1"/>
    <row r="8957" ht="12" hidden="1" customHeight="1"/>
    <row r="8958" ht="12" hidden="1" customHeight="1"/>
    <row r="8959" ht="12" hidden="1" customHeight="1"/>
    <row r="8960" ht="12" hidden="1" customHeight="1"/>
    <row r="8961" ht="12" hidden="1" customHeight="1"/>
    <row r="8962" ht="12" hidden="1" customHeight="1"/>
    <row r="8963" ht="12" hidden="1" customHeight="1"/>
    <row r="8964" ht="12" hidden="1" customHeight="1"/>
    <row r="8965" ht="12" hidden="1" customHeight="1"/>
    <row r="8966" ht="12" hidden="1" customHeight="1"/>
    <row r="8967" ht="12" hidden="1" customHeight="1"/>
    <row r="8968" ht="12" hidden="1" customHeight="1"/>
    <row r="8969" ht="12" hidden="1" customHeight="1"/>
    <row r="8970" ht="12" hidden="1" customHeight="1"/>
    <row r="8971" ht="12" hidden="1" customHeight="1"/>
    <row r="8972" ht="12" hidden="1" customHeight="1"/>
    <row r="8973" ht="12" hidden="1" customHeight="1"/>
    <row r="8974" ht="12" hidden="1" customHeight="1"/>
    <row r="8975" ht="12" hidden="1" customHeight="1"/>
    <row r="8976" ht="12" hidden="1" customHeight="1"/>
    <row r="8977" ht="12" hidden="1" customHeight="1"/>
    <row r="8978" ht="12" hidden="1" customHeight="1"/>
    <row r="8979" ht="12" hidden="1" customHeight="1"/>
    <row r="8980" ht="12" hidden="1" customHeight="1"/>
    <row r="8981" ht="12" hidden="1" customHeight="1"/>
    <row r="8982" ht="12" hidden="1" customHeight="1"/>
    <row r="8983" ht="12" hidden="1" customHeight="1"/>
    <row r="8984" ht="12" hidden="1" customHeight="1"/>
    <row r="8985" ht="12" hidden="1" customHeight="1"/>
    <row r="8986" ht="12" hidden="1" customHeight="1"/>
    <row r="8987" ht="12" hidden="1" customHeight="1"/>
    <row r="8988" ht="12" hidden="1" customHeight="1"/>
    <row r="8989" ht="12" hidden="1" customHeight="1"/>
    <row r="8990" ht="12" hidden="1" customHeight="1"/>
    <row r="8991" ht="12" hidden="1" customHeight="1"/>
    <row r="8992" ht="12" hidden="1" customHeight="1"/>
    <row r="8993" ht="12" hidden="1" customHeight="1"/>
    <row r="8994" ht="12" hidden="1" customHeight="1"/>
    <row r="8995" ht="12" hidden="1" customHeight="1"/>
    <row r="8996" ht="12" hidden="1" customHeight="1"/>
    <row r="8997" ht="12" hidden="1" customHeight="1"/>
    <row r="8998" ht="12" hidden="1" customHeight="1"/>
    <row r="8999" ht="12" hidden="1" customHeight="1"/>
    <row r="9000" ht="12" hidden="1" customHeight="1"/>
    <row r="9001" ht="12" hidden="1" customHeight="1"/>
    <row r="9002" ht="12" hidden="1" customHeight="1"/>
    <row r="9003" ht="12" hidden="1" customHeight="1"/>
    <row r="9004" ht="12" hidden="1" customHeight="1"/>
    <row r="9005" ht="12" hidden="1" customHeight="1"/>
    <row r="9006" ht="12" hidden="1" customHeight="1"/>
    <row r="9007" ht="12" hidden="1" customHeight="1"/>
    <row r="9008" ht="12" hidden="1" customHeight="1"/>
    <row r="9009" ht="12" hidden="1" customHeight="1"/>
    <row r="9010" ht="12" hidden="1" customHeight="1"/>
    <row r="9011" ht="12" hidden="1" customHeight="1"/>
    <row r="9012" ht="12" hidden="1" customHeight="1"/>
    <row r="9013" ht="12" hidden="1" customHeight="1"/>
    <row r="9014" ht="12" hidden="1" customHeight="1"/>
    <row r="9015" ht="12" hidden="1" customHeight="1"/>
    <row r="9016" ht="12" hidden="1" customHeight="1"/>
    <row r="9017" ht="12" hidden="1" customHeight="1"/>
    <row r="9018" ht="12" hidden="1" customHeight="1"/>
    <row r="9019" ht="12" hidden="1" customHeight="1"/>
    <row r="9020" ht="12" hidden="1" customHeight="1"/>
    <row r="9021" ht="12" hidden="1" customHeight="1"/>
    <row r="9022" ht="12" hidden="1" customHeight="1"/>
    <row r="9023" ht="12" hidden="1" customHeight="1"/>
    <row r="9024" ht="12" hidden="1" customHeight="1"/>
    <row r="9025" ht="12" hidden="1" customHeight="1"/>
    <row r="9026" ht="12" hidden="1" customHeight="1"/>
    <row r="9027" ht="12" hidden="1" customHeight="1"/>
    <row r="9028" ht="12" hidden="1" customHeight="1"/>
    <row r="9029" ht="12" hidden="1" customHeight="1"/>
    <row r="9030" ht="12" hidden="1" customHeight="1"/>
    <row r="9031" ht="12" hidden="1" customHeight="1"/>
    <row r="9032" ht="12" hidden="1" customHeight="1"/>
    <row r="9033" ht="12" hidden="1" customHeight="1"/>
    <row r="9034" ht="12" hidden="1" customHeight="1"/>
    <row r="9035" ht="12" hidden="1" customHeight="1"/>
    <row r="9036" ht="12" hidden="1" customHeight="1"/>
    <row r="9037" ht="12" hidden="1" customHeight="1"/>
    <row r="9038" ht="12" hidden="1" customHeight="1"/>
    <row r="9039" ht="12" hidden="1" customHeight="1"/>
    <row r="9040" ht="12" hidden="1" customHeight="1"/>
    <row r="9041" ht="12" hidden="1" customHeight="1"/>
    <row r="9042" ht="12" hidden="1" customHeight="1"/>
    <row r="9043" ht="12" hidden="1" customHeight="1"/>
    <row r="9044" ht="12" hidden="1" customHeight="1"/>
    <row r="9045" ht="12" hidden="1" customHeight="1"/>
    <row r="9046" ht="12" hidden="1" customHeight="1"/>
    <row r="9047" ht="12" hidden="1" customHeight="1"/>
    <row r="9048" ht="12" hidden="1" customHeight="1"/>
    <row r="9049" ht="12" hidden="1" customHeight="1"/>
    <row r="9050" ht="12" hidden="1" customHeight="1"/>
    <row r="9051" ht="12" hidden="1" customHeight="1"/>
    <row r="9052" ht="12" hidden="1" customHeight="1"/>
    <row r="9053" ht="12" hidden="1" customHeight="1"/>
    <row r="9054" ht="12" hidden="1" customHeight="1"/>
    <row r="9055" ht="12" hidden="1" customHeight="1"/>
    <row r="9056" ht="12" hidden="1" customHeight="1"/>
    <row r="9057" ht="12" hidden="1" customHeight="1"/>
    <row r="9058" ht="12" hidden="1" customHeight="1"/>
    <row r="9059" ht="12" hidden="1" customHeight="1"/>
    <row r="9060" ht="12" hidden="1" customHeight="1"/>
    <row r="9061" ht="12" hidden="1" customHeight="1"/>
    <row r="9062" ht="12" hidden="1" customHeight="1"/>
    <row r="9063" ht="12" hidden="1" customHeight="1"/>
    <row r="9064" ht="12" hidden="1" customHeight="1"/>
    <row r="9065" ht="12" hidden="1" customHeight="1"/>
    <row r="9066" ht="12" hidden="1" customHeight="1"/>
    <row r="9067" ht="12" hidden="1" customHeight="1"/>
    <row r="9068" ht="12" hidden="1" customHeight="1"/>
    <row r="9069" ht="12" hidden="1" customHeight="1"/>
    <row r="9070" ht="12" hidden="1" customHeight="1"/>
    <row r="9071" ht="12" hidden="1" customHeight="1"/>
    <row r="9072" ht="12" hidden="1" customHeight="1"/>
    <row r="9073" ht="12" hidden="1" customHeight="1"/>
    <row r="9074" ht="12" hidden="1" customHeight="1"/>
    <row r="9075" ht="12" hidden="1" customHeight="1"/>
    <row r="9076" ht="12" hidden="1" customHeight="1"/>
    <row r="9077" ht="12" hidden="1" customHeight="1"/>
    <row r="9078" ht="12" hidden="1" customHeight="1"/>
    <row r="9079" ht="12" hidden="1" customHeight="1"/>
    <row r="9080" ht="12" hidden="1" customHeight="1"/>
    <row r="9081" ht="12" hidden="1" customHeight="1"/>
    <row r="9082" ht="12" hidden="1" customHeight="1"/>
    <row r="9083" ht="12" hidden="1" customHeight="1"/>
    <row r="9084" ht="12" hidden="1" customHeight="1"/>
    <row r="9085" ht="12" hidden="1" customHeight="1"/>
    <row r="9086" ht="12" hidden="1" customHeight="1"/>
    <row r="9087" ht="12" hidden="1" customHeight="1"/>
    <row r="9088" ht="12" hidden="1" customHeight="1"/>
    <row r="9089" ht="12" hidden="1" customHeight="1"/>
    <row r="9090" ht="12" hidden="1" customHeight="1"/>
    <row r="9091" ht="12" hidden="1" customHeight="1"/>
    <row r="9092" ht="12" hidden="1" customHeight="1"/>
    <row r="9093" ht="12" hidden="1" customHeight="1"/>
    <row r="9094" ht="12" hidden="1" customHeight="1"/>
    <row r="9095" ht="12" hidden="1" customHeight="1"/>
    <row r="9096" ht="12" hidden="1" customHeight="1"/>
    <row r="9097" ht="12" hidden="1" customHeight="1"/>
    <row r="9098" ht="12" hidden="1" customHeight="1"/>
    <row r="9099" ht="12" hidden="1" customHeight="1"/>
    <row r="9100" ht="12" hidden="1" customHeight="1"/>
    <row r="9101" ht="12" hidden="1" customHeight="1"/>
    <row r="9102" ht="12" hidden="1" customHeight="1"/>
    <row r="9103" ht="12" hidden="1" customHeight="1"/>
    <row r="9104" ht="12" hidden="1" customHeight="1"/>
    <row r="9105" ht="12" hidden="1" customHeight="1"/>
    <row r="9106" ht="12" hidden="1" customHeight="1"/>
    <row r="9107" ht="12" hidden="1" customHeight="1"/>
    <row r="9108" ht="12" hidden="1" customHeight="1"/>
    <row r="9109" ht="12" hidden="1" customHeight="1"/>
    <row r="9110" ht="12" hidden="1" customHeight="1"/>
    <row r="9111" ht="12" hidden="1" customHeight="1"/>
    <row r="9112" ht="12" hidden="1" customHeight="1"/>
    <row r="9113" ht="12" hidden="1" customHeight="1"/>
    <row r="9114" ht="12" hidden="1" customHeight="1"/>
    <row r="9115" ht="12" hidden="1" customHeight="1"/>
    <row r="9116" ht="12" hidden="1" customHeight="1"/>
    <row r="9117" ht="12" hidden="1" customHeight="1"/>
    <row r="9118" ht="12" hidden="1" customHeight="1"/>
    <row r="9119" ht="12" hidden="1" customHeight="1"/>
    <row r="9120" ht="12" hidden="1" customHeight="1"/>
    <row r="9121" ht="12" hidden="1" customHeight="1"/>
    <row r="9122" ht="12" hidden="1" customHeight="1"/>
    <row r="9123" ht="12" hidden="1" customHeight="1"/>
    <row r="9124" ht="12" hidden="1" customHeight="1"/>
    <row r="9125" ht="12" hidden="1" customHeight="1"/>
    <row r="9126" ht="12" hidden="1" customHeight="1"/>
    <row r="9127" ht="12" hidden="1" customHeight="1"/>
    <row r="9128" ht="12" hidden="1" customHeight="1"/>
    <row r="9129" ht="12" hidden="1" customHeight="1"/>
    <row r="9130" ht="12" hidden="1" customHeight="1"/>
    <row r="9131" ht="12" hidden="1" customHeight="1"/>
    <row r="9132" ht="12" hidden="1" customHeight="1"/>
    <row r="9133" ht="12" hidden="1" customHeight="1"/>
    <row r="9134" ht="12" hidden="1" customHeight="1"/>
    <row r="9135" ht="12" hidden="1" customHeight="1"/>
    <row r="9136" ht="12" hidden="1" customHeight="1"/>
    <row r="9137" ht="12" hidden="1" customHeight="1"/>
    <row r="9138" ht="12" hidden="1" customHeight="1"/>
    <row r="9139" ht="12" hidden="1" customHeight="1"/>
    <row r="9140" ht="12" hidden="1" customHeight="1"/>
    <row r="9141" ht="12" hidden="1" customHeight="1"/>
    <row r="9142" ht="12" hidden="1" customHeight="1"/>
    <row r="9143" ht="12" hidden="1" customHeight="1"/>
    <row r="9144" ht="12" hidden="1" customHeight="1"/>
    <row r="9145" ht="12" hidden="1" customHeight="1"/>
    <row r="9146" ht="12" hidden="1" customHeight="1"/>
    <row r="9147" ht="12" hidden="1" customHeight="1"/>
    <row r="9148" ht="12" hidden="1" customHeight="1"/>
    <row r="9149" ht="12" hidden="1" customHeight="1"/>
    <row r="9150" ht="12" hidden="1" customHeight="1"/>
    <row r="9151" ht="12" hidden="1" customHeight="1"/>
    <row r="9152" ht="12" hidden="1" customHeight="1"/>
    <row r="9153" ht="12" hidden="1" customHeight="1"/>
    <row r="9154" ht="12" hidden="1" customHeight="1"/>
    <row r="9155" ht="12" hidden="1" customHeight="1"/>
    <row r="9156" ht="12" hidden="1" customHeight="1"/>
    <row r="9157" ht="12" hidden="1" customHeight="1"/>
    <row r="9158" ht="12" hidden="1" customHeight="1"/>
    <row r="9159" ht="12" hidden="1" customHeight="1"/>
    <row r="9160" ht="12" hidden="1" customHeight="1"/>
    <row r="9161" ht="12" hidden="1" customHeight="1"/>
    <row r="9162" ht="12" hidden="1" customHeight="1"/>
    <row r="9163" ht="12" hidden="1" customHeight="1"/>
    <row r="9164" ht="12" hidden="1" customHeight="1"/>
    <row r="9165" ht="12" hidden="1" customHeight="1"/>
    <row r="9166" ht="12" hidden="1" customHeight="1"/>
    <row r="9167" ht="12" hidden="1" customHeight="1"/>
    <row r="9168" ht="12" hidden="1" customHeight="1"/>
    <row r="9169" ht="12" hidden="1" customHeight="1"/>
    <row r="9170" ht="12" hidden="1" customHeight="1"/>
    <row r="9171" ht="12" hidden="1" customHeight="1"/>
    <row r="9172" ht="12" hidden="1" customHeight="1"/>
    <row r="9173" ht="12" hidden="1" customHeight="1"/>
    <row r="9174" ht="12" hidden="1" customHeight="1"/>
    <row r="9175" ht="12" hidden="1" customHeight="1"/>
    <row r="9176" ht="12" hidden="1" customHeight="1"/>
    <row r="9177" ht="12" hidden="1" customHeight="1"/>
    <row r="9178" ht="12" hidden="1" customHeight="1"/>
    <row r="9179" ht="12" hidden="1" customHeight="1"/>
    <row r="9180" ht="12" hidden="1" customHeight="1"/>
    <row r="9181" ht="12" hidden="1" customHeight="1"/>
    <row r="9182" ht="12" hidden="1" customHeight="1"/>
    <row r="9183" ht="12" hidden="1" customHeight="1"/>
    <row r="9184" ht="12" hidden="1" customHeight="1"/>
    <row r="9185" ht="12" hidden="1" customHeight="1"/>
    <row r="9186" ht="12" hidden="1" customHeight="1"/>
    <row r="9187" ht="12" hidden="1" customHeight="1"/>
    <row r="9188" ht="12" hidden="1" customHeight="1"/>
    <row r="9189" ht="12" hidden="1" customHeight="1"/>
    <row r="9190" ht="12" hidden="1" customHeight="1"/>
    <row r="9191" ht="12" hidden="1" customHeight="1"/>
    <row r="9192" ht="12" hidden="1" customHeight="1"/>
    <row r="9193" ht="12" hidden="1" customHeight="1"/>
    <row r="9194" ht="12" hidden="1" customHeight="1"/>
    <row r="9195" ht="12" hidden="1" customHeight="1"/>
    <row r="9196" ht="12" hidden="1" customHeight="1"/>
    <row r="9197" ht="12" hidden="1" customHeight="1"/>
    <row r="9198" ht="12" hidden="1" customHeight="1"/>
    <row r="9199" ht="12" hidden="1" customHeight="1"/>
    <row r="9200" ht="12" hidden="1" customHeight="1"/>
    <row r="9201" ht="12" hidden="1" customHeight="1"/>
    <row r="9202" ht="12" hidden="1" customHeight="1"/>
    <row r="9203" ht="12" hidden="1" customHeight="1"/>
    <row r="9204" ht="12" hidden="1" customHeight="1"/>
    <row r="9205" ht="12" hidden="1" customHeight="1"/>
    <row r="9206" ht="12" hidden="1" customHeight="1"/>
    <row r="9207" ht="12" hidden="1" customHeight="1"/>
    <row r="9208" ht="12" hidden="1" customHeight="1"/>
    <row r="9209" ht="12" hidden="1" customHeight="1"/>
    <row r="9210" ht="12" hidden="1" customHeight="1"/>
    <row r="9211" ht="12" hidden="1" customHeight="1"/>
    <row r="9212" ht="12" hidden="1" customHeight="1"/>
    <row r="9213" ht="12" hidden="1" customHeight="1"/>
    <row r="9214" ht="12" hidden="1" customHeight="1"/>
    <row r="9215" ht="12" hidden="1" customHeight="1"/>
    <row r="9216" ht="12" hidden="1" customHeight="1"/>
    <row r="9217" ht="12" hidden="1" customHeight="1"/>
    <row r="9218" ht="12" hidden="1" customHeight="1"/>
    <row r="9219" ht="12" hidden="1" customHeight="1"/>
    <row r="9220" ht="12" hidden="1" customHeight="1"/>
    <row r="9221" ht="12" hidden="1" customHeight="1"/>
    <row r="9222" ht="12" hidden="1" customHeight="1"/>
    <row r="9223" ht="12" hidden="1" customHeight="1"/>
    <row r="9224" ht="12" hidden="1" customHeight="1"/>
    <row r="9225" ht="12" hidden="1" customHeight="1"/>
    <row r="9226" ht="12" hidden="1" customHeight="1"/>
    <row r="9227" ht="12" hidden="1" customHeight="1"/>
    <row r="9228" ht="12" hidden="1" customHeight="1"/>
    <row r="9229" ht="12" hidden="1" customHeight="1"/>
    <row r="9230" ht="12" hidden="1" customHeight="1"/>
    <row r="9231" ht="12" hidden="1" customHeight="1"/>
    <row r="9232" ht="12" hidden="1" customHeight="1"/>
    <row r="9233" ht="12" hidden="1" customHeight="1"/>
    <row r="9234" ht="12" hidden="1" customHeight="1"/>
    <row r="9235" ht="12" hidden="1" customHeight="1"/>
    <row r="9236" ht="12" hidden="1" customHeight="1"/>
    <row r="9237" ht="12" hidden="1" customHeight="1"/>
    <row r="9238" ht="12" hidden="1" customHeight="1"/>
    <row r="9239" ht="12" hidden="1" customHeight="1"/>
    <row r="9240" ht="12" hidden="1" customHeight="1"/>
    <row r="9241" ht="12" hidden="1" customHeight="1"/>
    <row r="9242" ht="12" hidden="1" customHeight="1"/>
    <row r="9243" ht="12" hidden="1" customHeight="1"/>
    <row r="9244" ht="12" hidden="1" customHeight="1"/>
    <row r="9245" ht="12" hidden="1" customHeight="1"/>
    <row r="9246" ht="12" hidden="1" customHeight="1"/>
    <row r="9247" ht="12" hidden="1" customHeight="1"/>
    <row r="9248" ht="12" hidden="1" customHeight="1"/>
    <row r="9249" ht="12" hidden="1" customHeight="1"/>
    <row r="9250" ht="12" hidden="1" customHeight="1"/>
    <row r="9251" ht="12" hidden="1" customHeight="1"/>
    <row r="9252" ht="12" hidden="1" customHeight="1"/>
    <row r="9253" ht="12" hidden="1" customHeight="1"/>
    <row r="9254" ht="12" hidden="1" customHeight="1"/>
    <row r="9255" ht="12" hidden="1" customHeight="1"/>
    <row r="9256" ht="12" hidden="1" customHeight="1"/>
    <row r="9257" ht="12" hidden="1" customHeight="1"/>
    <row r="9258" ht="12" hidden="1" customHeight="1"/>
    <row r="9259" ht="12" hidden="1" customHeight="1"/>
    <row r="9260" ht="12" hidden="1" customHeight="1"/>
    <row r="9261" ht="12" hidden="1" customHeight="1"/>
    <row r="9262" ht="12" hidden="1" customHeight="1"/>
    <row r="9263" ht="12" hidden="1" customHeight="1"/>
    <row r="9264" ht="12" hidden="1" customHeight="1"/>
    <row r="9265" ht="12" hidden="1" customHeight="1"/>
    <row r="9266" ht="12" hidden="1" customHeight="1"/>
    <row r="9267" ht="12" hidden="1" customHeight="1"/>
    <row r="9268" ht="12" hidden="1" customHeight="1"/>
    <row r="9269" ht="12" hidden="1" customHeight="1"/>
    <row r="9270" ht="12" hidden="1" customHeight="1"/>
    <row r="9271" ht="12" hidden="1" customHeight="1"/>
    <row r="9272" ht="12" hidden="1" customHeight="1"/>
    <row r="9273" ht="12" hidden="1" customHeight="1"/>
    <row r="9274" ht="12" hidden="1" customHeight="1"/>
    <row r="9275" ht="12" hidden="1" customHeight="1"/>
    <row r="9276" ht="12" hidden="1" customHeight="1"/>
    <row r="9277" ht="12" hidden="1" customHeight="1"/>
    <row r="9278" ht="12" hidden="1" customHeight="1"/>
    <row r="9279" ht="12" hidden="1" customHeight="1"/>
    <row r="9280" ht="12" hidden="1" customHeight="1"/>
    <row r="9281" ht="12" hidden="1" customHeight="1"/>
    <row r="9282" ht="12" hidden="1" customHeight="1"/>
    <row r="9283" ht="12" hidden="1" customHeight="1"/>
    <row r="9284" ht="12" hidden="1" customHeight="1"/>
    <row r="9285" ht="12" hidden="1" customHeight="1"/>
    <row r="9286" ht="12" hidden="1" customHeight="1"/>
    <row r="9287" ht="12" hidden="1" customHeight="1"/>
    <row r="9288" ht="12" hidden="1" customHeight="1"/>
    <row r="9289" ht="12" hidden="1" customHeight="1"/>
    <row r="9290" ht="12" hidden="1" customHeight="1"/>
    <row r="9291" ht="12" hidden="1" customHeight="1"/>
    <row r="9292" ht="12" hidden="1" customHeight="1"/>
    <row r="9293" ht="12" hidden="1" customHeight="1"/>
    <row r="9294" ht="12" hidden="1" customHeight="1"/>
    <row r="9295" ht="12" hidden="1" customHeight="1"/>
    <row r="9296" ht="12" hidden="1" customHeight="1"/>
    <row r="9297" ht="12" hidden="1" customHeight="1"/>
    <row r="9298" ht="12" hidden="1" customHeight="1"/>
    <row r="9299" ht="12" hidden="1" customHeight="1"/>
    <row r="9300" ht="12" hidden="1" customHeight="1"/>
    <row r="9301" ht="12" hidden="1" customHeight="1"/>
    <row r="9302" ht="12" hidden="1" customHeight="1"/>
    <row r="9303" ht="12" hidden="1" customHeight="1"/>
    <row r="9304" ht="12" hidden="1" customHeight="1"/>
    <row r="9305" ht="12" hidden="1" customHeight="1"/>
    <row r="9306" ht="12" hidden="1" customHeight="1"/>
    <row r="9307" ht="12" hidden="1" customHeight="1"/>
    <row r="9308" ht="12" hidden="1" customHeight="1"/>
    <row r="9309" ht="12" hidden="1" customHeight="1"/>
    <row r="9310" ht="12" hidden="1" customHeight="1"/>
    <row r="9311" ht="12" hidden="1" customHeight="1"/>
    <row r="9312" ht="12" hidden="1" customHeight="1"/>
    <row r="9313" ht="12" hidden="1" customHeight="1"/>
    <row r="9314" ht="12" hidden="1" customHeight="1"/>
    <row r="9315" ht="12" hidden="1" customHeight="1"/>
    <row r="9316" ht="12" hidden="1" customHeight="1"/>
    <row r="9317" ht="12" hidden="1" customHeight="1"/>
    <row r="9318" ht="12" hidden="1" customHeight="1"/>
    <row r="9319" ht="12" hidden="1" customHeight="1"/>
    <row r="9320" ht="12" hidden="1" customHeight="1"/>
    <row r="9321" ht="12" hidden="1" customHeight="1"/>
    <row r="9322" ht="12" hidden="1" customHeight="1"/>
    <row r="9323" ht="12" hidden="1" customHeight="1"/>
    <row r="9324" ht="12" hidden="1" customHeight="1"/>
    <row r="9325" ht="12" hidden="1" customHeight="1"/>
    <row r="9326" ht="12" hidden="1" customHeight="1"/>
    <row r="9327" ht="12" hidden="1" customHeight="1"/>
    <row r="9328" ht="12" hidden="1" customHeight="1"/>
    <row r="9329" ht="12" hidden="1" customHeight="1"/>
    <row r="9330" ht="12" hidden="1" customHeight="1"/>
    <row r="9331" ht="12" hidden="1" customHeight="1"/>
    <row r="9332" ht="12" hidden="1" customHeight="1"/>
    <row r="9333" ht="12" hidden="1" customHeight="1"/>
    <row r="9334" ht="12" hidden="1" customHeight="1"/>
    <row r="9335" ht="12" hidden="1" customHeight="1"/>
    <row r="9336" ht="12" hidden="1" customHeight="1"/>
    <row r="9337" ht="12" hidden="1" customHeight="1"/>
    <row r="9338" ht="12" hidden="1" customHeight="1"/>
    <row r="9339" ht="12" hidden="1" customHeight="1"/>
    <row r="9340" ht="12" hidden="1" customHeight="1"/>
    <row r="9341" ht="12" hidden="1" customHeight="1"/>
    <row r="9342" ht="12" hidden="1" customHeight="1"/>
    <row r="9343" ht="12" hidden="1" customHeight="1"/>
    <row r="9344" ht="12" hidden="1" customHeight="1"/>
    <row r="9345" ht="12" hidden="1" customHeight="1"/>
    <row r="9346" ht="12" hidden="1" customHeight="1"/>
    <row r="9347" ht="12" hidden="1" customHeight="1"/>
    <row r="9348" ht="12" hidden="1" customHeight="1"/>
    <row r="9349" ht="12" hidden="1" customHeight="1"/>
    <row r="9350" ht="12" hidden="1" customHeight="1"/>
    <row r="9351" ht="12" hidden="1" customHeight="1"/>
    <row r="9352" ht="12" hidden="1" customHeight="1"/>
    <row r="9353" ht="12" hidden="1" customHeight="1"/>
    <row r="9354" ht="12" hidden="1" customHeight="1"/>
    <row r="9355" ht="12" hidden="1" customHeight="1"/>
    <row r="9356" ht="12" hidden="1" customHeight="1"/>
    <row r="9357" ht="12" hidden="1" customHeight="1"/>
    <row r="9358" ht="12" hidden="1" customHeight="1"/>
    <row r="9359" ht="12" hidden="1" customHeight="1"/>
    <row r="9360" ht="12" hidden="1" customHeight="1"/>
    <row r="9361" ht="12" hidden="1" customHeight="1"/>
    <row r="9362" ht="12" hidden="1" customHeight="1"/>
    <row r="9363" ht="12" hidden="1" customHeight="1"/>
    <row r="9364" ht="12" hidden="1" customHeight="1"/>
    <row r="9365" ht="12" hidden="1" customHeight="1"/>
    <row r="9366" ht="12" hidden="1" customHeight="1"/>
    <row r="9367" ht="12" hidden="1" customHeight="1"/>
    <row r="9368" ht="12" hidden="1" customHeight="1"/>
    <row r="9369" ht="12" hidden="1" customHeight="1"/>
    <row r="9370" ht="12" hidden="1" customHeight="1"/>
    <row r="9371" ht="12" hidden="1" customHeight="1"/>
    <row r="9372" ht="12" hidden="1" customHeight="1"/>
    <row r="9373" ht="12" hidden="1" customHeight="1"/>
    <row r="9374" ht="12" hidden="1" customHeight="1"/>
    <row r="9375" ht="12" hidden="1" customHeight="1"/>
    <row r="9376" ht="12" hidden="1" customHeight="1"/>
    <row r="9377" ht="12" hidden="1" customHeight="1"/>
    <row r="9378" ht="12" hidden="1" customHeight="1"/>
    <row r="9379" ht="12" hidden="1" customHeight="1"/>
    <row r="9380" ht="12" hidden="1" customHeight="1"/>
    <row r="9381" ht="12" hidden="1" customHeight="1"/>
    <row r="9382" ht="12" hidden="1" customHeight="1"/>
    <row r="9383" ht="12" hidden="1" customHeight="1"/>
    <row r="9384" ht="12" hidden="1" customHeight="1"/>
    <row r="9385" ht="12" hidden="1" customHeight="1"/>
    <row r="9386" ht="12" hidden="1" customHeight="1"/>
    <row r="9387" ht="12" hidden="1" customHeight="1"/>
    <row r="9388" ht="12" hidden="1" customHeight="1"/>
    <row r="9389" ht="12" hidden="1" customHeight="1"/>
    <row r="9390" ht="12" hidden="1" customHeight="1"/>
    <row r="9391" ht="12" hidden="1" customHeight="1"/>
    <row r="9392" ht="12" hidden="1" customHeight="1"/>
    <row r="9393" ht="12" hidden="1" customHeight="1"/>
    <row r="9394" ht="12" hidden="1" customHeight="1"/>
    <row r="9395" ht="12" hidden="1" customHeight="1"/>
    <row r="9396" ht="12" hidden="1" customHeight="1"/>
    <row r="9397" ht="12" hidden="1" customHeight="1"/>
    <row r="9398" ht="12" hidden="1" customHeight="1"/>
    <row r="9399" ht="12" hidden="1" customHeight="1"/>
    <row r="9400" ht="12" hidden="1" customHeight="1"/>
    <row r="9401" ht="12" hidden="1" customHeight="1"/>
    <row r="9402" ht="12" hidden="1" customHeight="1"/>
    <row r="9403" ht="12" hidden="1" customHeight="1"/>
    <row r="9404" ht="12" hidden="1" customHeight="1"/>
    <row r="9405" ht="12" hidden="1" customHeight="1"/>
    <row r="9406" ht="12" hidden="1" customHeight="1"/>
    <row r="9407" ht="12" hidden="1" customHeight="1"/>
    <row r="9408" ht="12" hidden="1" customHeight="1"/>
    <row r="9409" ht="12" hidden="1" customHeight="1"/>
    <row r="9410" ht="12" hidden="1" customHeight="1"/>
    <row r="9411" ht="12" hidden="1" customHeight="1"/>
    <row r="9412" ht="12" hidden="1" customHeight="1"/>
    <row r="9413" ht="12" hidden="1" customHeight="1"/>
    <row r="9414" ht="12" hidden="1" customHeight="1"/>
    <row r="9415" ht="12" hidden="1" customHeight="1"/>
    <row r="9416" ht="12" hidden="1" customHeight="1"/>
    <row r="9417" ht="12" hidden="1" customHeight="1"/>
    <row r="9418" ht="12" hidden="1" customHeight="1"/>
    <row r="9419" ht="12" hidden="1" customHeight="1"/>
    <row r="9420" ht="12" hidden="1" customHeight="1"/>
    <row r="9421" ht="12" hidden="1" customHeight="1"/>
    <row r="9422" ht="12" hidden="1" customHeight="1"/>
    <row r="9423" ht="12" hidden="1" customHeight="1"/>
    <row r="9424" ht="12" hidden="1" customHeight="1"/>
    <row r="9425" ht="12" hidden="1" customHeight="1"/>
    <row r="9426" ht="12" hidden="1" customHeight="1"/>
    <row r="9427" ht="12" hidden="1" customHeight="1"/>
    <row r="9428" ht="12" hidden="1" customHeight="1"/>
    <row r="9429" ht="12" hidden="1" customHeight="1"/>
    <row r="9430" ht="12" hidden="1" customHeight="1"/>
    <row r="9431" ht="12" hidden="1" customHeight="1"/>
    <row r="9432" ht="12" hidden="1" customHeight="1"/>
    <row r="9433" ht="12" hidden="1" customHeight="1"/>
    <row r="9434" ht="12" hidden="1" customHeight="1"/>
    <row r="9435" ht="12" hidden="1" customHeight="1"/>
    <row r="9436" ht="12" hidden="1" customHeight="1"/>
    <row r="9437" ht="12" hidden="1" customHeight="1"/>
    <row r="9438" ht="12" hidden="1" customHeight="1"/>
    <row r="9439" ht="12" hidden="1" customHeight="1"/>
    <row r="9440" ht="12" hidden="1" customHeight="1"/>
    <row r="9441" ht="12" hidden="1" customHeight="1"/>
    <row r="9442" ht="12" hidden="1" customHeight="1"/>
    <row r="9443" ht="12" hidden="1" customHeight="1"/>
    <row r="9444" ht="12" hidden="1" customHeight="1"/>
    <row r="9445" ht="12" hidden="1" customHeight="1"/>
    <row r="9446" ht="12" hidden="1" customHeight="1"/>
    <row r="9447" ht="12" hidden="1" customHeight="1"/>
    <row r="9448" ht="12" hidden="1" customHeight="1"/>
    <row r="9449" ht="12" hidden="1" customHeight="1"/>
    <row r="9450" ht="12" hidden="1" customHeight="1"/>
    <row r="9451" ht="12" hidden="1" customHeight="1"/>
    <row r="9452" ht="12" hidden="1" customHeight="1"/>
    <row r="9453" ht="12" hidden="1" customHeight="1"/>
    <row r="9454" ht="12" hidden="1" customHeight="1"/>
    <row r="9455" ht="12" hidden="1" customHeight="1"/>
    <row r="9456" ht="12" hidden="1" customHeight="1"/>
    <row r="9457" ht="12" hidden="1" customHeight="1"/>
    <row r="9458" ht="12" hidden="1" customHeight="1"/>
    <row r="9459" ht="12" hidden="1" customHeight="1"/>
    <row r="9460" ht="12" hidden="1" customHeight="1"/>
    <row r="9461" ht="12" hidden="1" customHeight="1"/>
    <row r="9462" ht="12" hidden="1" customHeight="1"/>
    <row r="9463" ht="12" hidden="1" customHeight="1"/>
    <row r="9464" ht="12" hidden="1" customHeight="1"/>
    <row r="9465" ht="12" hidden="1" customHeight="1"/>
    <row r="9466" ht="12" hidden="1" customHeight="1"/>
    <row r="9467" ht="12" hidden="1" customHeight="1"/>
    <row r="9468" ht="12" hidden="1" customHeight="1"/>
    <row r="9469" ht="12" hidden="1" customHeight="1"/>
    <row r="9470" ht="12" hidden="1" customHeight="1"/>
    <row r="9471" ht="12" hidden="1" customHeight="1"/>
    <row r="9472" ht="12" hidden="1" customHeight="1"/>
    <row r="9473" ht="12" hidden="1" customHeight="1"/>
    <row r="9474" ht="12" hidden="1" customHeight="1"/>
    <row r="9475" ht="12" hidden="1" customHeight="1"/>
    <row r="9476" ht="12" hidden="1" customHeight="1"/>
    <row r="9477" ht="12" hidden="1" customHeight="1"/>
    <row r="9478" ht="12" hidden="1" customHeight="1"/>
    <row r="9479" ht="12" hidden="1" customHeight="1"/>
    <row r="9480" ht="12" hidden="1" customHeight="1"/>
    <row r="9481" ht="12" hidden="1" customHeight="1"/>
    <row r="9482" ht="12" hidden="1" customHeight="1"/>
    <row r="9483" ht="12" hidden="1" customHeight="1"/>
    <row r="9484" ht="12" hidden="1" customHeight="1"/>
    <row r="9485" ht="12" hidden="1" customHeight="1"/>
    <row r="9486" ht="12" hidden="1" customHeight="1"/>
    <row r="9487" ht="12" hidden="1" customHeight="1"/>
    <row r="9488" ht="12" hidden="1" customHeight="1"/>
    <row r="9489" ht="12" hidden="1" customHeight="1"/>
    <row r="9490" ht="12" hidden="1" customHeight="1"/>
    <row r="9491" ht="12" hidden="1" customHeight="1"/>
    <row r="9492" ht="12" hidden="1" customHeight="1"/>
    <row r="9493" ht="12" hidden="1" customHeight="1"/>
    <row r="9494" ht="12" hidden="1" customHeight="1"/>
    <row r="9495" ht="12" hidden="1" customHeight="1"/>
    <row r="9496" ht="12" hidden="1" customHeight="1"/>
    <row r="9497" ht="12" hidden="1" customHeight="1"/>
    <row r="9498" ht="12" hidden="1" customHeight="1"/>
    <row r="9499" ht="12" hidden="1" customHeight="1"/>
    <row r="9500" ht="12" hidden="1" customHeight="1"/>
    <row r="9501" ht="12" hidden="1" customHeight="1"/>
    <row r="9502" ht="12" hidden="1" customHeight="1"/>
    <row r="9503" ht="12" hidden="1" customHeight="1"/>
    <row r="9504" ht="12" hidden="1" customHeight="1"/>
    <row r="9505" ht="12" hidden="1" customHeight="1"/>
    <row r="9506" ht="12" hidden="1" customHeight="1"/>
    <row r="9507" ht="12" hidden="1" customHeight="1"/>
    <row r="9508" ht="12" hidden="1" customHeight="1"/>
    <row r="9509" ht="12" hidden="1" customHeight="1"/>
    <row r="9510" ht="12" hidden="1" customHeight="1"/>
    <row r="9511" ht="12" hidden="1" customHeight="1"/>
    <row r="9512" ht="12" hidden="1" customHeight="1"/>
    <row r="9513" ht="12" hidden="1" customHeight="1"/>
    <row r="9514" ht="12" hidden="1" customHeight="1"/>
    <row r="9515" ht="12" hidden="1" customHeight="1"/>
    <row r="9516" ht="12" hidden="1" customHeight="1"/>
    <row r="9517" ht="12" hidden="1" customHeight="1"/>
    <row r="9518" ht="12" hidden="1" customHeight="1"/>
    <row r="9519" ht="12" hidden="1" customHeight="1"/>
    <row r="9520" ht="12" hidden="1" customHeight="1"/>
    <row r="9521" ht="12" hidden="1" customHeight="1"/>
    <row r="9522" ht="12" hidden="1" customHeight="1"/>
    <row r="9523" ht="12" hidden="1" customHeight="1"/>
    <row r="9524" ht="12" hidden="1" customHeight="1"/>
    <row r="9525" ht="12" hidden="1" customHeight="1"/>
    <row r="9526" ht="12" hidden="1" customHeight="1"/>
    <row r="9527" ht="12" hidden="1" customHeight="1"/>
    <row r="9528" ht="12" hidden="1" customHeight="1"/>
    <row r="9529" ht="12" hidden="1" customHeight="1"/>
    <row r="9530" ht="12" hidden="1" customHeight="1"/>
    <row r="9531" ht="12" hidden="1" customHeight="1"/>
    <row r="9532" ht="12" hidden="1" customHeight="1"/>
    <row r="9533" ht="12" hidden="1" customHeight="1"/>
    <row r="9534" ht="12" hidden="1" customHeight="1"/>
    <row r="9535" ht="12" hidden="1" customHeight="1"/>
    <row r="9536" ht="12" hidden="1" customHeight="1"/>
    <row r="9537" ht="12" hidden="1" customHeight="1"/>
    <row r="9538" ht="12" hidden="1" customHeight="1"/>
    <row r="9539" ht="12" hidden="1" customHeight="1"/>
    <row r="9540" ht="12" hidden="1" customHeight="1"/>
    <row r="9541" ht="12" hidden="1" customHeight="1"/>
    <row r="9542" ht="12" hidden="1" customHeight="1"/>
    <row r="9543" ht="12" hidden="1" customHeight="1"/>
    <row r="9544" ht="12" hidden="1" customHeight="1"/>
    <row r="9545" ht="12" hidden="1" customHeight="1"/>
    <row r="9546" ht="12" hidden="1" customHeight="1"/>
    <row r="9547" ht="12" hidden="1" customHeight="1"/>
    <row r="9548" ht="12" hidden="1" customHeight="1"/>
    <row r="9549" ht="12" hidden="1" customHeight="1"/>
    <row r="9550" ht="12" hidden="1" customHeight="1"/>
    <row r="9551" ht="12" hidden="1" customHeight="1"/>
    <row r="9552" ht="12" hidden="1" customHeight="1"/>
    <row r="9553" ht="12" hidden="1" customHeight="1"/>
    <row r="9554" ht="12" hidden="1" customHeight="1"/>
    <row r="9555" ht="12" hidden="1" customHeight="1"/>
    <row r="9556" ht="12" hidden="1" customHeight="1"/>
    <row r="9557" ht="12" hidden="1" customHeight="1"/>
    <row r="9558" ht="12" hidden="1" customHeight="1"/>
    <row r="9559" ht="12" hidden="1" customHeight="1"/>
    <row r="9560" ht="12" hidden="1" customHeight="1"/>
    <row r="9561" ht="12" hidden="1" customHeight="1"/>
    <row r="9562" ht="12" hidden="1" customHeight="1"/>
    <row r="9563" ht="12" hidden="1" customHeight="1"/>
    <row r="9564" ht="12" hidden="1" customHeight="1"/>
    <row r="9565" ht="12" hidden="1" customHeight="1"/>
    <row r="9566" ht="12" hidden="1" customHeight="1"/>
    <row r="9567" ht="12" hidden="1" customHeight="1"/>
    <row r="9568" ht="12" hidden="1" customHeight="1"/>
    <row r="9569" ht="12" hidden="1" customHeight="1"/>
    <row r="9570" ht="12" hidden="1" customHeight="1"/>
    <row r="9571" ht="12" hidden="1" customHeight="1"/>
    <row r="9572" ht="12" hidden="1" customHeight="1"/>
    <row r="9573" ht="12" hidden="1" customHeight="1"/>
    <row r="9574" ht="12" hidden="1" customHeight="1"/>
    <row r="9575" ht="12" hidden="1" customHeight="1"/>
    <row r="9576" ht="12" hidden="1" customHeight="1"/>
    <row r="9577" ht="12" hidden="1" customHeight="1"/>
    <row r="9578" ht="12" hidden="1" customHeight="1"/>
    <row r="9579" ht="12" hidden="1" customHeight="1"/>
    <row r="9580" ht="12" hidden="1" customHeight="1"/>
    <row r="9581" ht="12" hidden="1" customHeight="1"/>
    <row r="9582" ht="12" hidden="1" customHeight="1"/>
    <row r="9583" ht="12" hidden="1" customHeight="1"/>
    <row r="9584" ht="12" hidden="1" customHeight="1"/>
    <row r="9585" ht="12" hidden="1" customHeight="1"/>
    <row r="9586" ht="12" hidden="1" customHeight="1"/>
    <row r="9587" ht="12" hidden="1" customHeight="1"/>
    <row r="9588" ht="12" hidden="1" customHeight="1"/>
    <row r="9589" ht="12" hidden="1" customHeight="1"/>
    <row r="9590" ht="12" hidden="1" customHeight="1"/>
    <row r="9591" ht="12" hidden="1" customHeight="1"/>
    <row r="9592" ht="12" hidden="1" customHeight="1"/>
    <row r="9593" ht="12" hidden="1" customHeight="1"/>
    <row r="9594" ht="12" hidden="1" customHeight="1"/>
    <row r="9595" ht="12" hidden="1" customHeight="1"/>
    <row r="9596" ht="12" hidden="1" customHeight="1"/>
    <row r="9597" ht="12" hidden="1" customHeight="1"/>
    <row r="9598" ht="12" hidden="1" customHeight="1"/>
    <row r="9599" ht="12" hidden="1" customHeight="1"/>
    <row r="9600" ht="12" hidden="1" customHeight="1"/>
    <row r="9601" ht="12" hidden="1" customHeight="1"/>
    <row r="9602" ht="12" hidden="1" customHeight="1"/>
    <row r="9603" ht="12" hidden="1" customHeight="1"/>
    <row r="9604" ht="12" hidden="1" customHeight="1"/>
    <row r="9605" ht="12" hidden="1" customHeight="1"/>
    <row r="9606" ht="12" hidden="1" customHeight="1"/>
    <row r="9607" ht="12" hidden="1" customHeight="1"/>
    <row r="9608" ht="12" hidden="1" customHeight="1"/>
    <row r="9609" ht="12" hidden="1" customHeight="1"/>
    <row r="9610" ht="12" hidden="1" customHeight="1"/>
    <row r="9611" ht="12" hidden="1" customHeight="1"/>
    <row r="9612" ht="12" hidden="1" customHeight="1"/>
    <row r="9613" ht="12" hidden="1" customHeight="1"/>
    <row r="9614" ht="12" hidden="1" customHeight="1"/>
    <row r="9615" ht="12" hidden="1" customHeight="1"/>
    <row r="9616" ht="12" hidden="1" customHeight="1"/>
    <row r="9617" ht="12" hidden="1" customHeight="1"/>
    <row r="9618" ht="12" hidden="1" customHeight="1"/>
    <row r="9619" ht="12" hidden="1" customHeight="1"/>
    <row r="9620" ht="12" hidden="1" customHeight="1"/>
    <row r="9621" ht="12" hidden="1" customHeight="1"/>
    <row r="9622" ht="12" hidden="1" customHeight="1"/>
    <row r="9623" ht="12" hidden="1" customHeight="1"/>
    <row r="9624" ht="12" hidden="1" customHeight="1"/>
    <row r="9625" ht="12" hidden="1" customHeight="1"/>
    <row r="9626" ht="12" hidden="1" customHeight="1"/>
    <row r="9627" ht="12" hidden="1" customHeight="1"/>
    <row r="9628" ht="12" hidden="1" customHeight="1"/>
    <row r="9629" ht="12" hidden="1" customHeight="1"/>
    <row r="9630" ht="12" hidden="1" customHeight="1"/>
    <row r="9631" ht="12" hidden="1" customHeight="1"/>
    <row r="9632" ht="12" hidden="1" customHeight="1"/>
    <row r="9633" ht="12" hidden="1" customHeight="1"/>
    <row r="9634" ht="12" hidden="1" customHeight="1"/>
    <row r="9635" ht="12" hidden="1" customHeight="1"/>
    <row r="9636" ht="12" hidden="1" customHeight="1"/>
    <row r="9637" ht="12" hidden="1" customHeight="1"/>
    <row r="9638" ht="12" hidden="1" customHeight="1"/>
    <row r="9639" ht="12" hidden="1" customHeight="1"/>
    <row r="9640" ht="12" hidden="1" customHeight="1"/>
    <row r="9641" ht="12" hidden="1" customHeight="1"/>
    <row r="9642" ht="12" hidden="1" customHeight="1"/>
    <row r="9643" ht="12" hidden="1" customHeight="1"/>
    <row r="9644" ht="12" hidden="1" customHeight="1"/>
    <row r="9645" ht="12" hidden="1" customHeight="1"/>
    <row r="9646" ht="12" hidden="1" customHeight="1"/>
    <row r="9647" ht="12" hidden="1" customHeight="1"/>
    <row r="9648" ht="12" hidden="1" customHeight="1"/>
    <row r="9649" ht="12" hidden="1" customHeight="1"/>
    <row r="9650" ht="12" hidden="1" customHeight="1"/>
    <row r="9651" ht="12" hidden="1" customHeight="1"/>
    <row r="9652" ht="12" hidden="1" customHeight="1"/>
    <row r="9653" ht="12" hidden="1" customHeight="1"/>
    <row r="9654" ht="12" hidden="1" customHeight="1"/>
    <row r="9655" ht="12" hidden="1" customHeight="1"/>
    <row r="9656" ht="12" hidden="1" customHeight="1"/>
    <row r="9657" ht="12" hidden="1" customHeight="1"/>
    <row r="9658" ht="12" hidden="1" customHeight="1"/>
    <row r="9659" ht="12" hidden="1" customHeight="1"/>
    <row r="9660" ht="12" hidden="1" customHeight="1"/>
    <row r="9661" ht="12" hidden="1" customHeight="1"/>
    <row r="9662" ht="12" hidden="1" customHeight="1"/>
    <row r="9663" ht="12" hidden="1" customHeight="1"/>
    <row r="9664" ht="12" hidden="1" customHeight="1"/>
    <row r="9665" ht="12" hidden="1" customHeight="1"/>
    <row r="9666" ht="12" hidden="1" customHeight="1"/>
    <row r="9667" ht="12" hidden="1" customHeight="1"/>
    <row r="9668" ht="12" hidden="1" customHeight="1"/>
    <row r="9669" ht="12" hidden="1" customHeight="1"/>
    <row r="9670" ht="12" hidden="1" customHeight="1"/>
    <row r="9671" ht="12" hidden="1" customHeight="1"/>
    <row r="9672" ht="12" hidden="1" customHeight="1"/>
    <row r="9673" ht="12" hidden="1" customHeight="1"/>
    <row r="9674" ht="12" hidden="1" customHeight="1"/>
    <row r="9675" ht="12" hidden="1" customHeight="1"/>
    <row r="9676" ht="12" hidden="1" customHeight="1"/>
    <row r="9677" ht="12" hidden="1" customHeight="1"/>
    <row r="9678" ht="12" hidden="1" customHeight="1"/>
    <row r="9679" ht="12" hidden="1" customHeight="1"/>
    <row r="9680" ht="12" hidden="1" customHeight="1"/>
    <row r="9681" ht="12" hidden="1" customHeight="1"/>
    <row r="9682" ht="12" hidden="1" customHeight="1"/>
    <row r="9683" ht="12" hidden="1" customHeight="1"/>
    <row r="9684" ht="12" hidden="1" customHeight="1"/>
    <row r="9685" ht="12" hidden="1" customHeight="1"/>
    <row r="9686" ht="12" hidden="1" customHeight="1"/>
    <row r="9687" ht="12" hidden="1" customHeight="1"/>
    <row r="9688" ht="12" hidden="1" customHeight="1"/>
    <row r="9689" ht="12" hidden="1" customHeight="1"/>
    <row r="9690" ht="12" hidden="1" customHeight="1"/>
    <row r="9691" ht="12" hidden="1" customHeight="1"/>
    <row r="9692" ht="12" hidden="1" customHeight="1"/>
    <row r="9693" ht="12" hidden="1" customHeight="1"/>
    <row r="9694" ht="12" hidden="1" customHeight="1"/>
    <row r="9695" ht="12" hidden="1" customHeight="1"/>
    <row r="9696" ht="12" hidden="1" customHeight="1"/>
    <row r="9697" ht="12" hidden="1" customHeight="1"/>
    <row r="9698" ht="12" hidden="1" customHeight="1"/>
    <row r="9699" ht="12" hidden="1" customHeight="1"/>
    <row r="9700" ht="12" hidden="1" customHeight="1"/>
    <row r="9701" ht="12" hidden="1" customHeight="1"/>
    <row r="9702" ht="12" hidden="1" customHeight="1"/>
    <row r="9703" ht="12" hidden="1" customHeight="1"/>
    <row r="9704" ht="12" hidden="1" customHeight="1"/>
    <row r="9705" ht="12" hidden="1" customHeight="1"/>
    <row r="9706" ht="12" hidden="1" customHeight="1"/>
    <row r="9707" ht="12" hidden="1" customHeight="1"/>
    <row r="9708" ht="12" hidden="1" customHeight="1"/>
    <row r="9709" ht="12" hidden="1" customHeight="1"/>
    <row r="9710" ht="12" hidden="1" customHeight="1"/>
    <row r="9711" ht="12" hidden="1" customHeight="1"/>
    <row r="9712" ht="12" hidden="1" customHeight="1"/>
    <row r="9713" ht="12" hidden="1" customHeight="1"/>
    <row r="9714" ht="12" hidden="1" customHeight="1"/>
    <row r="9715" ht="12" hidden="1" customHeight="1"/>
    <row r="9716" ht="12" hidden="1" customHeight="1"/>
    <row r="9717" ht="12" hidden="1" customHeight="1"/>
    <row r="9718" ht="12" hidden="1" customHeight="1"/>
    <row r="9719" ht="12" hidden="1" customHeight="1"/>
    <row r="9720" ht="12" hidden="1" customHeight="1"/>
    <row r="9721" ht="12" hidden="1" customHeight="1"/>
    <row r="9722" ht="12" hidden="1" customHeight="1"/>
    <row r="9723" ht="12" hidden="1" customHeight="1"/>
    <row r="9724" ht="12" hidden="1" customHeight="1"/>
    <row r="9725" ht="12" hidden="1" customHeight="1"/>
    <row r="9726" ht="12" hidden="1" customHeight="1"/>
    <row r="9727" ht="12" hidden="1" customHeight="1"/>
    <row r="9728" ht="12" hidden="1" customHeight="1"/>
    <row r="9729" ht="12" hidden="1" customHeight="1"/>
    <row r="9730" ht="12" hidden="1" customHeight="1"/>
    <row r="9731" ht="12" hidden="1" customHeight="1"/>
    <row r="9732" ht="12" hidden="1" customHeight="1"/>
    <row r="9733" ht="12" hidden="1" customHeight="1"/>
    <row r="9734" ht="12" hidden="1" customHeight="1"/>
    <row r="9735" ht="12" hidden="1" customHeight="1"/>
    <row r="9736" ht="12" hidden="1" customHeight="1"/>
    <row r="9737" ht="12" hidden="1" customHeight="1"/>
    <row r="9738" ht="12" hidden="1" customHeight="1"/>
    <row r="9739" ht="12" hidden="1" customHeight="1"/>
    <row r="9740" ht="12" hidden="1" customHeight="1"/>
    <row r="9741" ht="12" hidden="1" customHeight="1"/>
    <row r="9742" ht="12" hidden="1" customHeight="1"/>
    <row r="9743" ht="12" hidden="1" customHeight="1"/>
    <row r="9744" ht="12" hidden="1" customHeight="1"/>
    <row r="9745" ht="12" hidden="1" customHeight="1"/>
    <row r="9746" ht="12" hidden="1" customHeight="1"/>
    <row r="9747" ht="12" hidden="1" customHeight="1"/>
    <row r="9748" ht="12" hidden="1" customHeight="1"/>
    <row r="9749" ht="12" hidden="1" customHeight="1"/>
    <row r="9750" ht="12" hidden="1" customHeight="1"/>
    <row r="9751" ht="12" hidden="1" customHeight="1"/>
    <row r="9752" ht="12" hidden="1" customHeight="1"/>
    <row r="9753" ht="12" hidden="1" customHeight="1"/>
    <row r="9754" ht="12" hidden="1" customHeight="1"/>
    <row r="9755" ht="12" hidden="1" customHeight="1"/>
    <row r="9756" ht="12" hidden="1" customHeight="1"/>
    <row r="9757" ht="12" hidden="1" customHeight="1"/>
    <row r="9758" ht="12" hidden="1" customHeight="1"/>
    <row r="9759" ht="12" hidden="1" customHeight="1"/>
    <row r="9760" ht="12" hidden="1" customHeight="1"/>
    <row r="9761" ht="12" hidden="1" customHeight="1"/>
    <row r="9762" ht="12" hidden="1" customHeight="1"/>
    <row r="9763" ht="12" hidden="1" customHeight="1"/>
    <row r="9764" ht="12" hidden="1" customHeight="1"/>
    <row r="9765" ht="12" hidden="1" customHeight="1"/>
    <row r="9766" ht="12" hidden="1" customHeight="1"/>
    <row r="9767" ht="12" hidden="1" customHeight="1"/>
    <row r="9768" ht="12" hidden="1" customHeight="1"/>
    <row r="9769" ht="12" hidden="1" customHeight="1"/>
    <row r="9770" ht="12" hidden="1" customHeight="1"/>
    <row r="9771" ht="12" hidden="1" customHeight="1"/>
    <row r="9772" ht="12" hidden="1" customHeight="1"/>
    <row r="9773" ht="12" hidden="1" customHeight="1"/>
    <row r="9774" ht="12" hidden="1" customHeight="1"/>
    <row r="9775" ht="12" hidden="1" customHeight="1"/>
    <row r="9776" ht="12" hidden="1" customHeight="1"/>
    <row r="9777" ht="12" hidden="1" customHeight="1"/>
    <row r="9778" ht="12" hidden="1" customHeight="1"/>
    <row r="9779" ht="12" hidden="1" customHeight="1"/>
    <row r="9780" ht="12" hidden="1" customHeight="1"/>
    <row r="9781" ht="12" hidden="1" customHeight="1"/>
    <row r="9782" ht="12" hidden="1" customHeight="1"/>
    <row r="9783" ht="12" hidden="1" customHeight="1"/>
    <row r="9784" ht="12" hidden="1" customHeight="1"/>
    <row r="9785" ht="12" hidden="1" customHeight="1"/>
    <row r="9786" ht="12" hidden="1" customHeight="1"/>
    <row r="9787" ht="12" hidden="1" customHeight="1"/>
    <row r="9788" ht="12" hidden="1" customHeight="1"/>
    <row r="9789" ht="12" hidden="1" customHeight="1"/>
    <row r="9790" ht="12" hidden="1" customHeight="1"/>
    <row r="9791" ht="12" hidden="1" customHeight="1"/>
    <row r="9792" ht="12" hidden="1" customHeight="1"/>
    <row r="9793" ht="12" hidden="1" customHeight="1"/>
    <row r="9794" ht="12" hidden="1" customHeight="1"/>
    <row r="9795" ht="12" hidden="1" customHeight="1"/>
    <row r="9796" ht="12" hidden="1" customHeight="1"/>
    <row r="9797" ht="12" hidden="1" customHeight="1"/>
    <row r="9798" ht="12" hidden="1" customHeight="1"/>
    <row r="9799" ht="12" hidden="1" customHeight="1"/>
    <row r="9800" ht="12" hidden="1" customHeight="1"/>
    <row r="9801" ht="12" hidden="1" customHeight="1"/>
    <row r="9802" ht="12" hidden="1" customHeight="1"/>
    <row r="9803" ht="12" hidden="1" customHeight="1"/>
    <row r="9804" ht="12" hidden="1" customHeight="1"/>
    <row r="9805" ht="12" hidden="1" customHeight="1"/>
    <row r="9806" ht="12" hidden="1" customHeight="1"/>
    <row r="9807" ht="12" hidden="1" customHeight="1"/>
    <row r="9808" ht="12" hidden="1" customHeight="1"/>
    <row r="9809" ht="12" hidden="1" customHeight="1"/>
    <row r="9810" ht="12" hidden="1" customHeight="1"/>
    <row r="9811" ht="12" hidden="1" customHeight="1"/>
    <row r="9812" ht="12" hidden="1" customHeight="1"/>
    <row r="9813" ht="12" hidden="1" customHeight="1"/>
    <row r="9814" ht="12" hidden="1" customHeight="1"/>
    <row r="9815" ht="12" hidden="1" customHeight="1"/>
    <row r="9816" ht="12" hidden="1" customHeight="1"/>
    <row r="9817" ht="12" hidden="1" customHeight="1"/>
    <row r="9818" ht="12" hidden="1" customHeight="1"/>
    <row r="9819" ht="12" hidden="1" customHeight="1"/>
    <row r="9820" ht="12" hidden="1" customHeight="1"/>
    <row r="9821" ht="12" hidden="1" customHeight="1"/>
    <row r="9822" ht="12" hidden="1" customHeight="1"/>
    <row r="9823" ht="12" hidden="1" customHeight="1"/>
    <row r="9824" ht="12" hidden="1" customHeight="1"/>
    <row r="9825" ht="12" hidden="1" customHeight="1"/>
    <row r="9826" ht="12" hidden="1" customHeight="1"/>
    <row r="9827" ht="12" hidden="1" customHeight="1"/>
    <row r="9828" ht="12" hidden="1" customHeight="1"/>
    <row r="9829" ht="12" hidden="1" customHeight="1"/>
    <row r="9830" ht="12" hidden="1" customHeight="1"/>
    <row r="9831" ht="12" hidden="1" customHeight="1"/>
    <row r="9832" ht="12" hidden="1" customHeight="1"/>
    <row r="9833" ht="12" hidden="1" customHeight="1"/>
    <row r="9834" ht="12" hidden="1" customHeight="1"/>
    <row r="9835" ht="12" hidden="1" customHeight="1"/>
    <row r="9836" ht="12" hidden="1" customHeight="1"/>
    <row r="9837" ht="12" hidden="1" customHeight="1"/>
    <row r="9838" ht="12" hidden="1" customHeight="1"/>
    <row r="9839" ht="12" hidden="1" customHeight="1"/>
    <row r="9840" ht="12" hidden="1" customHeight="1"/>
    <row r="9841" ht="12" hidden="1" customHeight="1"/>
    <row r="9842" ht="12" hidden="1" customHeight="1"/>
    <row r="9843" ht="12" hidden="1" customHeight="1"/>
    <row r="9844" ht="12" hidden="1" customHeight="1"/>
    <row r="9845" ht="12" hidden="1" customHeight="1"/>
    <row r="9846" ht="12" hidden="1" customHeight="1"/>
    <row r="9847" ht="12" hidden="1" customHeight="1"/>
    <row r="9848" ht="12" hidden="1" customHeight="1"/>
    <row r="9849" ht="12" hidden="1" customHeight="1"/>
    <row r="9850" ht="12" hidden="1" customHeight="1"/>
    <row r="9851" ht="12" hidden="1" customHeight="1"/>
    <row r="9852" ht="12" hidden="1" customHeight="1"/>
    <row r="9853" ht="12" hidden="1" customHeight="1"/>
    <row r="9854" ht="12" hidden="1" customHeight="1"/>
    <row r="9855" ht="12" hidden="1" customHeight="1"/>
    <row r="9856" ht="12" hidden="1" customHeight="1"/>
    <row r="9857" ht="12" hidden="1" customHeight="1"/>
    <row r="9858" ht="12" hidden="1" customHeight="1"/>
    <row r="9859" ht="12" hidden="1" customHeight="1"/>
    <row r="9860" ht="12" hidden="1" customHeight="1"/>
    <row r="9861" ht="12" hidden="1" customHeight="1"/>
    <row r="9862" ht="12" hidden="1" customHeight="1"/>
    <row r="9863" ht="12" hidden="1" customHeight="1"/>
    <row r="9864" ht="12" hidden="1" customHeight="1"/>
    <row r="9865" ht="12" hidden="1" customHeight="1"/>
    <row r="9866" ht="12" hidden="1" customHeight="1"/>
    <row r="9867" ht="12" hidden="1" customHeight="1"/>
    <row r="9868" ht="12" hidden="1" customHeight="1"/>
    <row r="9869" ht="12" hidden="1" customHeight="1"/>
    <row r="9870" ht="12" hidden="1" customHeight="1"/>
    <row r="9871" ht="12" hidden="1" customHeight="1"/>
    <row r="9872" ht="12" hidden="1" customHeight="1"/>
    <row r="9873" ht="12" hidden="1" customHeight="1"/>
    <row r="9874" ht="12" hidden="1" customHeight="1"/>
    <row r="9875" ht="12" hidden="1" customHeight="1"/>
    <row r="9876" ht="12" hidden="1" customHeight="1"/>
    <row r="9877" ht="12" hidden="1" customHeight="1"/>
    <row r="9878" ht="12" hidden="1" customHeight="1"/>
    <row r="9879" ht="12" hidden="1" customHeight="1"/>
    <row r="9880" ht="12" hidden="1" customHeight="1"/>
    <row r="9881" ht="12" hidden="1" customHeight="1"/>
    <row r="9882" ht="12" hidden="1" customHeight="1"/>
    <row r="9883" ht="12" hidden="1" customHeight="1"/>
    <row r="9884" ht="12" hidden="1" customHeight="1"/>
    <row r="9885" ht="12" hidden="1" customHeight="1"/>
    <row r="9886" ht="12" hidden="1" customHeight="1"/>
    <row r="9887" ht="12" hidden="1" customHeight="1"/>
    <row r="9888" ht="12" hidden="1" customHeight="1"/>
    <row r="9889" ht="12" hidden="1" customHeight="1"/>
    <row r="9890" ht="12" hidden="1" customHeight="1"/>
    <row r="9891" ht="12" hidden="1" customHeight="1"/>
    <row r="9892" ht="12" hidden="1" customHeight="1"/>
    <row r="9893" ht="12" hidden="1" customHeight="1"/>
    <row r="9894" ht="12" hidden="1" customHeight="1"/>
    <row r="9895" ht="12" hidden="1" customHeight="1"/>
    <row r="9896" ht="12" hidden="1" customHeight="1"/>
    <row r="9897" ht="12" hidden="1" customHeight="1"/>
    <row r="9898" ht="12" hidden="1" customHeight="1"/>
    <row r="9899" ht="12" hidden="1" customHeight="1"/>
    <row r="9900" ht="12" hidden="1" customHeight="1"/>
    <row r="9901" ht="12" hidden="1" customHeight="1"/>
    <row r="9902" ht="12" hidden="1" customHeight="1"/>
    <row r="9903" ht="12" hidden="1" customHeight="1"/>
    <row r="9904" ht="12" hidden="1" customHeight="1"/>
    <row r="9905" ht="12" hidden="1" customHeight="1"/>
    <row r="9906" ht="12" hidden="1" customHeight="1"/>
    <row r="9907" ht="12" hidden="1" customHeight="1"/>
    <row r="9908" ht="12" hidden="1" customHeight="1"/>
    <row r="9909" ht="12" hidden="1" customHeight="1"/>
    <row r="9910" ht="12" hidden="1" customHeight="1"/>
    <row r="9911" ht="12" hidden="1" customHeight="1"/>
    <row r="9912" ht="12" hidden="1" customHeight="1"/>
    <row r="9913" ht="12" hidden="1" customHeight="1"/>
    <row r="9914" ht="12" hidden="1" customHeight="1"/>
    <row r="9915" ht="12" hidden="1" customHeight="1"/>
    <row r="9916" ht="12" hidden="1" customHeight="1"/>
    <row r="9917" ht="12" hidden="1" customHeight="1"/>
    <row r="9918" ht="12" hidden="1" customHeight="1"/>
    <row r="9919" ht="12" hidden="1" customHeight="1"/>
    <row r="9920" ht="12" hidden="1" customHeight="1"/>
    <row r="9921" ht="12" hidden="1" customHeight="1"/>
    <row r="9922" ht="12" hidden="1" customHeight="1"/>
    <row r="9923" ht="12" hidden="1" customHeight="1"/>
    <row r="9924" ht="12" hidden="1" customHeight="1"/>
    <row r="9925" ht="12" hidden="1" customHeight="1"/>
    <row r="9926" ht="12" hidden="1" customHeight="1"/>
    <row r="9927" ht="12" hidden="1" customHeight="1"/>
    <row r="9928" ht="12" hidden="1" customHeight="1"/>
    <row r="9929" ht="12" hidden="1" customHeight="1"/>
    <row r="9930" ht="12" hidden="1" customHeight="1"/>
    <row r="9931" ht="12" hidden="1" customHeight="1"/>
    <row r="9932" ht="12" hidden="1" customHeight="1"/>
    <row r="9933" ht="12" hidden="1" customHeight="1"/>
    <row r="9934" ht="12" hidden="1" customHeight="1"/>
    <row r="9935" ht="12" hidden="1" customHeight="1"/>
    <row r="9936" ht="12" hidden="1" customHeight="1"/>
    <row r="9937" ht="12" hidden="1" customHeight="1"/>
    <row r="9938" ht="12" hidden="1" customHeight="1"/>
    <row r="9939" ht="12" hidden="1" customHeight="1"/>
    <row r="9940" ht="12" hidden="1" customHeight="1"/>
    <row r="9941" ht="12" hidden="1" customHeight="1"/>
    <row r="9942" ht="12" hidden="1" customHeight="1"/>
    <row r="9943" ht="12" hidden="1" customHeight="1"/>
    <row r="9944" ht="12" hidden="1" customHeight="1"/>
    <row r="9945" ht="12" hidden="1" customHeight="1"/>
    <row r="9946" ht="12" hidden="1" customHeight="1"/>
    <row r="9947" ht="12" hidden="1" customHeight="1"/>
    <row r="9948" ht="12" hidden="1" customHeight="1"/>
    <row r="9949" ht="12" hidden="1" customHeight="1"/>
    <row r="9950" ht="12" hidden="1" customHeight="1"/>
    <row r="9951" ht="12" hidden="1" customHeight="1"/>
    <row r="9952" ht="12" hidden="1" customHeight="1"/>
    <row r="9953" ht="12" hidden="1" customHeight="1"/>
    <row r="9954" ht="12" hidden="1" customHeight="1"/>
    <row r="9955" ht="12" hidden="1" customHeight="1"/>
    <row r="9956" ht="12" hidden="1" customHeight="1"/>
    <row r="9957" ht="12" hidden="1" customHeight="1"/>
    <row r="9958" ht="12" hidden="1" customHeight="1"/>
    <row r="9959" ht="12" hidden="1" customHeight="1"/>
    <row r="9960" ht="12" hidden="1" customHeight="1"/>
    <row r="9961" ht="12" hidden="1" customHeight="1"/>
    <row r="9962" ht="12" hidden="1" customHeight="1"/>
    <row r="9963" ht="12" hidden="1" customHeight="1"/>
    <row r="9964" ht="12" hidden="1" customHeight="1"/>
    <row r="9965" ht="12" hidden="1" customHeight="1"/>
    <row r="9966" ht="12" hidden="1" customHeight="1"/>
    <row r="9967" ht="12" hidden="1" customHeight="1"/>
    <row r="9968" ht="12" hidden="1" customHeight="1"/>
    <row r="9969" ht="12" hidden="1" customHeight="1"/>
    <row r="9970" ht="12" hidden="1" customHeight="1"/>
    <row r="9971" ht="12" hidden="1" customHeight="1"/>
    <row r="9972" ht="12" hidden="1" customHeight="1"/>
    <row r="9973" ht="12" hidden="1" customHeight="1"/>
    <row r="9974" ht="12" hidden="1" customHeight="1"/>
    <row r="9975" ht="12" hidden="1" customHeight="1"/>
    <row r="9976" ht="12" hidden="1" customHeight="1"/>
    <row r="9977" ht="12" hidden="1" customHeight="1"/>
    <row r="9978" ht="12" hidden="1" customHeight="1"/>
    <row r="9979" ht="12" hidden="1" customHeight="1"/>
    <row r="9980" ht="12" hidden="1" customHeight="1"/>
    <row r="9981" ht="12" hidden="1" customHeight="1"/>
    <row r="9982" ht="12" hidden="1" customHeight="1"/>
    <row r="9983" ht="12" hidden="1" customHeight="1"/>
    <row r="9984" ht="12" hidden="1" customHeight="1"/>
    <row r="9985" ht="12" hidden="1" customHeight="1"/>
    <row r="9986" ht="12" hidden="1" customHeight="1"/>
    <row r="9987" ht="12" hidden="1" customHeight="1"/>
    <row r="9988" ht="12" hidden="1" customHeight="1"/>
    <row r="9989" ht="12" hidden="1" customHeight="1"/>
    <row r="9990" ht="12" hidden="1" customHeight="1"/>
    <row r="9991" ht="12" hidden="1" customHeight="1"/>
    <row r="9992" ht="12" hidden="1" customHeight="1"/>
    <row r="9993" ht="12" hidden="1" customHeight="1"/>
    <row r="9994" ht="12" hidden="1" customHeight="1"/>
    <row r="9995" ht="12" hidden="1" customHeight="1"/>
    <row r="9996" ht="12" hidden="1" customHeight="1"/>
    <row r="9997" ht="12" hidden="1" customHeight="1"/>
    <row r="9998" ht="12" hidden="1" customHeight="1"/>
    <row r="9999" ht="12" hidden="1" customHeight="1"/>
    <row r="10000" ht="12" hidden="1" customHeight="1"/>
    <row r="10001" ht="12" hidden="1" customHeight="1"/>
    <row r="10002" ht="12" hidden="1" customHeight="1"/>
    <row r="10003" ht="12" hidden="1" customHeight="1"/>
    <row r="10004" ht="12" hidden="1" customHeight="1"/>
    <row r="10005" ht="12" hidden="1" customHeight="1"/>
    <row r="10006" ht="12" hidden="1" customHeight="1"/>
    <row r="10007" ht="12" hidden="1" customHeight="1"/>
    <row r="10008" ht="12" hidden="1" customHeight="1"/>
    <row r="10009" ht="12" hidden="1" customHeight="1"/>
    <row r="10010" ht="12" hidden="1" customHeight="1"/>
    <row r="10011" ht="12" hidden="1" customHeight="1"/>
    <row r="10012" ht="12" hidden="1" customHeight="1"/>
    <row r="10013" ht="12" hidden="1" customHeight="1"/>
    <row r="10014" ht="12" hidden="1" customHeight="1"/>
    <row r="10015" ht="12" hidden="1" customHeight="1"/>
    <row r="10016" ht="12" hidden="1" customHeight="1"/>
    <row r="10017" ht="12" hidden="1" customHeight="1"/>
    <row r="10018" ht="12" hidden="1" customHeight="1"/>
    <row r="10019" ht="12" hidden="1" customHeight="1"/>
    <row r="10020" ht="12" hidden="1" customHeight="1"/>
    <row r="10021" ht="12" hidden="1" customHeight="1"/>
    <row r="10022" ht="12" hidden="1" customHeight="1"/>
    <row r="10023" ht="12" hidden="1" customHeight="1"/>
    <row r="10024" ht="12" hidden="1" customHeight="1"/>
    <row r="10025" ht="12" hidden="1" customHeight="1"/>
    <row r="10026" ht="12" hidden="1" customHeight="1"/>
    <row r="10027" ht="12" hidden="1" customHeight="1"/>
    <row r="10028" ht="12" hidden="1" customHeight="1"/>
    <row r="10029" ht="12" hidden="1" customHeight="1"/>
    <row r="10030" ht="12" hidden="1" customHeight="1"/>
    <row r="10031" ht="12" hidden="1" customHeight="1"/>
    <row r="10032" ht="12" hidden="1" customHeight="1"/>
    <row r="10033" ht="12" hidden="1" customHeight="1"/>
    <row r="10034" ht="12" hidden="1" customHeight="1"/>
    <row r="10035" ht="12" hidden="1" customHeight="1"/>
    <row r="10036" ht="12" hidden="1" customHeight="1"/>
    <row r="10037" ht="12" hidden="1" customHeight="1"/>
    <row r="10038" ht="12" hidden="1" customHeight="1"/>
    <row r="10039" ht="12" hidden="1" customHeight="1"/>
    <row r="10040" ht="12" hidden="1" customHeight="1"/>
    <row r="10041" ht="12" hidden="1" customHeight="1"/>
    <row r="10042" ht="12" hidden="1" customHeight="1"/>
    <row r="10043" ht="12" hidden="1" customHeight="1"/>
    <row r="10044" ht="12" hidden="1" customHeight="1"/>
    <row r="10045" ht="12" hidden="1" customHeight="1"/>
    <row r="10046" ht="12" hidden="1" customHeight="1"/>
    <row r="10047" ht="12" hidden="1" customHeight="1"/>
    <row r="10048" ht="12" hidden="1" customHeight="1"/>
    <row r="10049" ht="12" hidden="1" customHeight="1"/>
    <row r="10050" ht="12" hidden="1" customHeight="1"/>
    <row r="10051" ht="12" hidden="1" customHeight="1"/>
    <row r="10052" ht="12" hidden="1" customHeight="1"/>
    <row r="10053" ht="12" hidden="1" customHeight="1"/>
    <row r="10054" ht="12" hidden="1" customHeight="1"/>
    <row r="10055" ht="12" hidden="1" customHeight="1"/>
    <row r="10056" ht="12" hidden="1" customHeight="1"/>
    <row r="10057" ht="12" hidden="1" customHeight="1"/>
    <row r="10058" ht="12" hidden="1" customHeight="1"/>
    <row r="10059" ht="12" hidden="1" customHeight="1"/>
    <row r="10060" ht="12" hidden="1" customHeight="1"/>
    <row r="10061" ht="12" hidden="1" customHeight="1"/>
    <row r="10062" ht="12" hidden="1" customHeight="1"/>
    <row r="10063" ht="12" hidden="1" customHeight="1"/>
    <row r="10064" ht="12" hidden="1" customHeight="1"/>
    <row r="10065" ht="12" hidden="1" customHeight="1"/>
    <row r="10066" ht="12" hidden="1" customHeight="1"/>
    <row r="10067" ht="12" hidden="1" customHeight="1"/>
    <row r="10068" ht="12" hidden="1" customHeight="1"/>
    <row r="10069" ht="12" hidden="1" customHeight="1"/>
    <row r="10070" ht="12" hidden="1" customHeight="1"/>
    <row r="10071" ht="12" hidden="1" customHeight="1"/>
    <row r="10072" ht="12" hidden="1" customHeight="1"/>
    <row r="10073" ht="12" hidden="1" customHeight="1"/>
    <row r="10074" ht="12" hidden="1" customHeight="1"/>
    <row r="10075" ht="12" hidden="1" customHeight="1"/>
    <row r="10076" ht="12" hidden="1" customHeight="1"/>
    <row r="10077" ht="12" hidden="1" customHeight="1"/>
    <row r="10078" ht="12" hidden="1" customHeight="1"/>
    <row r="10079" ht="12" hidden="1" customHeight="1"/>
    <row r="10080" ht="12" hidden="1" customHeight="1"/>
    <row r="10081" ht="12" hidden="1" customHeight="1"/>
    <row r="10082" ht="12" hidden="1" customHeight="1"/>
    <row r="10083" ht="12" hidden="1" customHeight="1"/>
    <row r="10084" ht="12" hidden="1" customHeight="1"/>
    <row r="10085" ht="12" hidden="1" customHeight="1"/>
    <row r="10086" ht="12" hidden="1" customHeight="1"/>
    <row r="10087" ht="12" hidden="1" customHeight="1"/>
    <row r="10088" ht="12" hidden="1" customHeight="1"/>
    <row r="10089" ht="12" hidden="1" customHeight="1"/>
    <row r="10090" ht="12" hidden="1" customHeight="1"/>
    <row r="10091" ht="12" hidden="1" customHeight="1"/>
    <row r="10092" ht="12" hidden="1" customHeight="1"/>
    <row r="10093" ht="12" hidden="1" customHeight="1"/>
    <row r="10094" ht="12" hidden="1" customHeight="1"/>
    <row r="10095" ht="12" hidden="1" customHeight="1"/>
    <row r="10096" ht="12" hidden="1" customHeight="1"/>
    <row r="10097" ht="12" hidden="1" customHeight="1"/>
    <row r="10098" ht="12" hidden="1" customHeight="1"/>
    <row r="10099" ht="12" hidden="1" customHeight="1"/>
    <row r="10100" ht="12" hidden="1" customHeight="1"/>
    <row r="10101" ht="12" hidden="1" customHeight="1"/>
    <row r="10102" ht="12" hidden="1" customHeight="1"/>
    <row r="10103" ht="12" hidden="1" customHeight="1"/>
    <row r="10104" ht="12" hidden="1" customHeight="1"/>
    <row r="10105" ht="12" hidden="1" customHeight="1"/>
    <row r="10106" ht="12" hidden="1" customHeight="1"/>
    <row r="10107" ht="12" hidden="1" customHeight="1"/>
    <row r="10108" ht="12" hidden="1" customHeight="1"/>
    <row r="10109" ht="12" hidden="1" customHeight="1"/>
    <row r="10110" ht="12" hidden="1" customHeight="1"/>
    <row r="10111" ht="12" hidden="1" customHeight="1"/>
    <row r="10112" ht="12" hidden="1" customHeight="1"/>
    <row r="10113" ht="12" hidden="1" customHeight="1"/>
    <row r="10114" ht="12" hidden="1" customHeight="1"/>
    <row r="10115" ht="12" hidden="1" customHeight="1"/>
    <row r="10116" ht="12" hidden="1" customHeight="1"/>
    <row r="10117" ht="12" hidden="1" customHeight="1"/>
    <row r="10118" ht="12" hidden="1" customHeight="1"/>
    <row r="10119" ht="12" hidden="1" customHeight="1"/>
    <row r="10120" ht="12" hidden="1" customHeight="1"/>
    <row r="10121" ht="12" hidden="1" customHeight="1"/>
    <row r="10122" ht="12" hidden="1" customHeight="1"/>
    <row r="10123" ht="12" hidden="1" customHeight="1"/>
    <row r="10124" ht="12" hidden="1" customHeight="1"/>
    <row r="10125" ht="12" hidden="1" customHeight="1"/>
    <row r="10126" ht="12" hidden="1" customHeight="1"/>
    <row r="10127" ht="12" hidden="1" customHeight="1"/>
    <row r="10128" ht="12" hidden="1" customHeight="1"/>
    <row r="10129" ht="12" hidden="1" customHeight="1"/>
    <row r="10130" ht="12" hidden="1" customHeight="1"/>
    <row r="10131" ht="12" hidden="1" customHeight="1"/>
    <row r="10132" ht="12" hidden="1" customHeight="1"/>
    <row r="10133" ht="12" hidden="1" customHeight="1"/>
    <row r="10134" ht="12" hidden="1" customHeight="1"/>
    <row r="10135" ht="12" hidden="1" customHeight="1"/>
    <row r="10136" ht="12" hidden="1" customHeight="1"/>
    <row r="10137" ht="12" hidden="1" customHeight="1"/>
    <row r="10138" ht="12" hidden="1" customHeight="1"/>
    <row r="10139" ht="12" hidden="1" customHeight="1"/>
    <row r="10140" ht="12" hidden="1" customHeight="1"/>
    <row r="10141" ht="12" hidden="1" customHeight="1"/>
    <row r="10142" ht="12" hidden="1" customHeight="1"/>
    <row r="10143" ht="12" hidden="1" customHeight="1"/>
    <row r="10144" ht="12" hidden="1" customHeight="1"/>
    <row r="10145" ht="12" hidden="1" customHeight="1"/>
    <row r="10146" ht="12" hidden="1" customHeight="1"/>
    <row r="10147" ht="12" hidden="1" customHeight="1"/>
    <row r="10148" ht="12" hidden="1" customHeight="1"/>
    <row r="10149" ht="12" hidden="1" customHeight="1"/>
    <row r="10150" ht="12" hidden="1" customHeight="1"/>
    <row r="10151" ht="12" hidden="1" customHeight="1"/>
    <row r="10152" ht="12" hidden="1" customHeight="1"/>
    <row r="10153" ht="12" hidden="1" customHeight="1"/>
    <row r="10154" ht="12" hidden="1" customHeight="1"/>
    <row r="10155" ht="12" hidden="1" customHeight="1"/>
    <row r="10156" ht="12" hidden="1" customHeight="1"/>
    <row r="10157" ht="12" hidden="1" customHeight="1"/>
    <row r="10158" ht="12" hidden="1" customHeight="1"/>
    <row r="10159" ht="12" hidden="1" customHeight="1"/>
    <row r="10160" ht="12" hidden="1" customHeight="1"/>
    <row r="10161" ht="12" hidden="1" customHeight="1"/>
    <row r="10162" ht="12" hidden="1" customHeight="1"/>
    <row r="10163" ht="12" hidden="1" customHeight="1"/>
    <row r="10164" ht="12" hidden="1" customHeight="1"/>
    <row r="10165" ht="12" hidden="1" customHeight="1"/>
    <row r="10166" ht="12" hidden="1" customHeight="1"/>
    <row r="10167" ht="12" hidden="1" customHeight="1"/>
    <row r="10168" ht="12" hidden="1" customHeight="1"/>
    <row r="10169" ht="12" hidden="1" customHeight="1"/>
    <row r="10170" ht="12" hidden="1" customHeight="1"/>
    <row r="10171" ht="12" hidden="1" customHeight="1"/>
    <row r="10172" ht="12" hidden="1" customHeight="1"/>
    <row r="10173" ht="12" hidden="1" customHeight="1"/>
    <row r="10174" ht="12" hidden="1" customHeight="1"/>
    <row r="10175" ht="12" hidden="1" customHeight="1"/>
    <row r="10176" ht="12" hidden="1" customHeight="1"/>
    <row r="10177" ht="12" hidden="1" customHeight="1"/>
    <row r="10178" ht="12" hidden="1" customHeight="1"/>
    <row r="10179" ht="12" hidden="1" customHeight="1"/>
    <row r="10180" ht="12" hidden="1" customHeight="1"/>
    <row r="10181" ht="12" hidden="1" customHeight="1"/>
    <row r="10182" ht="12" hidden="1" customHeight="1"/>
    <row r="10183" ht="12" hidden="1" customHeight="1"/>
    <row r="10184" ht="12" hidden="1" customHeight="1"/>
    <row r="10185" ht="12" hidden="1" customHeight="1"/>
    <row r="10186" ht="12" hidden="1" customHeight="1"/>
    <row r="10187" ht="12" hidden="1" customHeight="1"/>
    <row r="10188" ht="12" hidden="1" customHeight="1"/>
    <row r="10189" ht="12" hidden="1" customHeight="1"/>
    <row r="10190" ht="12" hidden="1" customHeight="1"/>
    <row r="10191" ht="12" hidden="1" customHeight="1"/>
    <row r="10192" ht="12" hidden="1" customHeight="1"/>
    <row r="10193" ht="12" hidden="1" customHeight="1"/>
    <row r="10194" ht="12" hidden="1" customHeight="1"/>
    <row r="10195" ht="12" hidden="1" customHeight="1"/>
    <row r="10196" ht="12" hidden="1" customHeight="1"/>
    <row r="10197" ht="12" hidden="1" customHeight="1"/>
    <row r="10198" ht="12" hidden="1" customHeight="1"/>
    <row r="10199" ht="12" hidden="1" customHeight="1"/>
    <row r="10200" ht="12" hidden="1" customHeight="1"/>
    <row r="10201" ht="12" hidden="1" customHeight="1"/>
    <row r="10202" ht="12" hidden="1" customHeight="1"/>
    <row r="10203" ht="12" hidden="1" customHeight="1"/>
    <row r="10204" ht="12" hidden="1" customHeight="1"/>
    <row r="10205" ht="12" hidden="1" customHeight="1"/>
    <row r="10206" ht="12" hidden="1" customHeight="1"/>
    <row r="10207" ht="12" hidden="1" customHeight="1"/>
    <row r="10208" ht="12" hidden="1" customHeight="1"/>
    <row r="10209" ht="12" hidden="1" customHeight="1"/>
    <row r="10210" ht="12" hidden="1" customHeight="1"/>
    <row r="10211" ht="12" hidden="1" customHeight="1"/>
    <row r="10212" ht="12" hidden="1" customHeight="1"/>
    <row r="10213" ht="12" hidden="1" customHeight="1"/>
    <row r="10214" ht="12" hidden="1" customHeight="1"/>
    <row r="10215" ht="12" hidden="1" customHeight="1"/>
    <row r="10216" ht="12" hidden="1" customHeight="1"/>
    <row r="10217" ht="12" hidden="1" customHeight="1"/>
    <row r="10218" ht="12" hidden="1" customHeight="1"/>
    <row r="10219" ht="12" hidden="1" customHeight="1"/>
    <row r="10220" ht="12" hidden="1" customHeight="1"/>
    <row r="10221" ht="12" hidden="1" customHeight="1"/>
    <row r="10222" ht="12" hidden="1" customHeight="1"/>
    <row r="10223" ht="12" hidden="1" customHeight="1"/>
    <row r="10224" ht="12" hidden="1" customHeight="1"/>
    <row r="10225" ht="12" hidden="1" customHeight="1"/>
    <row r="10226" ht="12" hidden="1" customHeight="1"/>
    <row r="10227" ht="12" hidden="1" customHeight="1"/>
    <row r="10228" ht="12" hidden="1" customHeight="1"/>
    <row r="10229" ht="12" hidden="1" customHeight="1"/>
    <row r="10230" ht="12" hidden="1" customHeight="1"/>
    <row r="10231" ht="12" hidden="1" customHeight="1"/>
    <row r="10232" ht="12" hidden="1" customHeight="1"/>
    <row r="10233" ht="12" hidden="1" customHeight="1"/>
    <row r="10234" ht="12" hidden="1" customHeight="1"/>
    <row r="10235" ht="12" hidden="1" customHeight="1"/>
    <row r="10236" ht="12" hidden="1" customHeight="1"/>
    <row r="10237" ht="12" hidden="1" customHeight="1"/>
    <row r="10238" ht="12" hidden="1" customHeight="1"/>
    <row r="10239" ht="12" hidden="1" customHeight="1"/>
    <row r="10240" ht="12" hidden="1" customHeight="1"/>
    <row r="10241" ht="12" hidden="1" customHeight="1"/>
    <row r="10242" ht="12" hidden="1" customHeight="1"/>
    <row r="10243" ht="12" hidden="1" customHeight="1"/>
    <row r="10244" ht="12" hidden="1" customHeight="1"/>
    <row r="10245" ht="12" hidden="1" customHeight="1"/>
    <row r="10246" ht="12" hidden="1" customHeight="1"/>
    <row r="10247" ht="12" hidden="1" customHeight="1"/>
    <row r="10248" ht="12" hidden="1" customHeight="1"/>
    <row r="10249" ht="12" hidden="1" customHeight="1"/>
    <row r="10250" ht="12" hidden="1" customHeight="1"/>
    <row r="10251" ht="12" hidden="1" customHeight="1"/>
    <row r="10252" ht="12" hidden="1" customHeight="1"/>
    <row r="10253" ht="12" hidden="1" customHeight="1"/>
    <row r="10254" ht="12" hidden="1" customHeight="1"/>
    <row r="10255" ht="12" hidden="1" customHeight="1"/>
    <row r="10256" ht="12" hidden="1" customHeight="1"/>
    <row r="10257" ht="12" hidden="1" customHeight="1"/>
    <row r="10258" ht="12" hidden="1" customHeight="1"/>
    <row r="10259" ht="12" hidden="1" customHeight="1"/>
    <row r="10260" ht="12" hidden="1" customHeight="1"/>
    <row r="10261" ht="12" hidden="1" customHeight="1"/>
    <row r="10262" ht="12" hidden="1" customHeight="1"/>
    <row r="10263" ht="12" hidden="1" customHeight="1"/>
    <row r="10264" ht="12" hidden="1" customHeight="1"/>
    <row r="10265" ht="12" hidden="1" customHeight="1"/>
    <row r="10266" ht="12" hidden="1" customHeight="1"/>
    <row r="10267" ht="12" hidden="1" customHeight="1"/>
    <row r="10268" ht="12" hidden="1" customHeight="1"/>
    <row r="10269" ht="12" hidden="1" customHeight="1"/>
    <row r="10270" ht="12" hidden="1" customHeight="1"/>
    <row r="10271" ht="12" hidden="1" customHeight="1"/>
    <row r="10272" ht="12" hidden="1" customHeight="1"/>
    <row r="10273" ht="12" hidden="1" customHeight="1"/>
    <row r="10274" ht="12" hidden="1" customHeight="1"/>
    <row r="10275" ht="12" hidden="1" customHeight="1"/>
    <row r="10276" ht="12" hidden="1" customHeight="1"/>
    <row r="10277" ht="12" hidden="1" customHeight="1"/>
    <row r="10278" ht="12" hidden="1" customHeight="1"/>
    <row r="10279" ht="12" hidden="1" customHeight="1"/>
    <row r="10280" ht="12" hidden="1" customHeight="1"/>
    <row r="10281" ht="12" hidden="1" customHeight="1"/>
    <row r="10282" ht="12" hidden="1" customHeight="1"/>
    <row r="10283" ht="12" hidden="1" customHeight="1"/>
    <row r="10284" ht="12" hidden="1" customHeight="1"/>
    <row r="10285" ht="12" hidden="1" customHeight="1"/>
    <row r="10286" ht="12" hidden="1" customHeight="1"/>
    <row r="10287" ht="12" hidden="1" customHeight="1"/>
    <row r="10288" ht="12" hidden="1" customHeight="1"/>
    <row r="10289" ht="12" hidden="1" customHeight="1"/>
    <row r="10290" ht="12" hidden="1" customHeight="1"/>
    <row r="10291" ht="12" hidden="1" customHeight="1"/>
    <row r="10292" ht="12" hidden="1" customHeight="1"/>
    <row r="10293" ht="12" hidden="1" customHeight="1"/>
    <row r="10294" ht="12" hidden="1" customHeight="1"/>
    <row r="10295" ht="12" hidden="1" customHeight="1"/>
    <row r="10296" ht="12" hidden="1" customHeight="1"/>
    <row r="10297" ht="12" hidden="1" customHeight="1"/>
    <row r="10298" ht="12" hidden="1" customHeight="1"/>
    <row r="10299" ht="12" hidden="1" customHeight="1"/>
    <row r="10300" ht="12" hidden="1" customHeight="1"/>
    <row r="10301" ht="12" hidden="1" customHeight="1"/>
    <row r="10302" ht="12" hidden="1" customHeight="1"/>
    <row r="10303" ht="12" hidden="1" customHeight="1"/>
    <row r="10304" ht="12" hidden="1" customHeight="1"/>
    <row r="10305" ht="12" hidden="1" customHeight="1"/>
    <row r="10306" ht="12" hidden="1" customHeight="1"/>
    <row r="10307" ht="12" hidden="1" customHeight="1"/>
    <row r="10308" ht="12" hidden="1" customHeight="1"/>
    <row r="10309" ht="12" hidden="1" customHeight="1"/>
    <row r="10310" ht="12" hidden="1" customHeight="1"/>
    <row r="10311" ht="12" hidden="1" customHeight="1"/>
    <row r="10312" ht="12" hidden="1" customHeight="1"/>
    <row r="10313" ht="12" hidden="1" customHeight="1"/>
    <row r="10314" ht="12" hidden="1" customHeight="1"/>
    <row r="10315" ht="12" hidden="1" customHeight="1"/>
    <row r="10316" ht="12" hidden="1" customHeight="1"/>
    <row r="10317" ht="12" hidden="1" customHeight="1"/>
    <row r="10318" ht="12" hidden="1" customHeight="1"/>
    <row r="10319" ht="12" hidden="1" customHeight="1"/>
    <row r="10320" ht="12" hidden="1" customHeight="1"/>
    <row r="10321" ht="12" hidden="1" customHeight="1"/>
    <row r="10322" ht="12" hidden="1" customHeight="1"/>
    <row r="10323" ht="12" hidden="1" customHeight="1"/>
    <row r="10324" ht="12" hidden="1" customHeight="1"/>
    <row r="10325" ht="12" hidden="1" customHeight="1"/>
    <row r="10326" ht="12" hidden="1" customHeight="1"/>
    <row r="10327" ht="12" hidden="1" customHeight="1"/>
    <row r="10328" ht="12" hidden="1" customHeight="1"/>
    <row r="10329" ht="12" hidden="1" customHeight="1"/>
    <row r="10330" ht="12" hidden="1" customHeight="1"/>
    <row r="10331" ht="12" hidden="1" customHeight="1"/>
    <row r="10332" ht="12" hidden="1" customHeight="1"/>
    <row r="10333" ht="12" hidden="1" customHeight="1"/>
    <row r="10334" ht="12" hidden="1" customHeight="1"/>
    <row r="10335" ht="12" hidden="1" customHeight="1"/>
    <row r="10336" ht="12" hidden="1" customHeight="1"/>
    <row r="10337" ht="12" hidden="1" customHeight="1"/>
    <row r="10338" ht="12" hidden="1" customHeight="1"/>
    <row r="10339" ht="12" hidden="1" customHeight="1"/>
    <row r="10340" ht="12" hidden="1" customHeight="1"/>
    <row r="10341" ht="12" hidden="1" customHeight="1"/>
    <row r="10342" ht="12" hidden="1" customHeight="1"/>
    <row r="10343" ht="12" hidden="1" customHeight="1"/>
    <row r="10344" ht="12" hidden="1" customHeight="1"/>
    <row r="10345" ht="12" hidden="1" customHeight="1"/>
    <row r="10346" ht="12" hidden="1" customHeight="1"/>
    <row r="10347" ht="12" hidden="1" customHeight="1"/>
    <row r="10348" ht="12" hidden="1" customHeight="1"/>
    <row r="10349" ht="12" hidden="1" customHeight="1"/>
    <row r="10350" ht="12" hidden="1" customHeight="1"/>
    <row r="10351" ht="12" hidden="1" customHeight="1"/>
    <row r="10352" ht="12" hidden="1" customHeight="1"/>
    <row r="10353" ht="12" hidden="1" customHeight="1"/>
    <row r="10354" ht="12" hidden="1" customHeight="1"/>
    <row r="10355" ht="12" hidden="1" customHeight="1"/>
    <row r="10356" ht="12" hidden="1" customHeight="1"/>
    <row r="10357" ht="12" hidden="1" customHeight="1"/>
    <row r="10358" ht="12" hidden="1" customHeight="1"/>
    <row r="10359" ht="12" hidden="1" customHeight="1"/>
    <row r="10360" ht="12" hidden="1" customHeight="1"/>
    <row r="10361" ht="12" hidden="1" customHeight="1"/>
    <row r="10362" ht="12" hidden="1" customHeight="1"/>
    <row r="10363" ht="12" hidden="1" customHeight="1"/>
    <row r="10364" ht="12" hidden="1" customHeight="1"/>
    <row r="10365" ht="12" hidden="1" customHeight="1"/>
    <row r="10366" ht="12" hidden="1" customHeight="1"/>
    <row r="10367" ht="12" hidden="1" customHeight="1"/>
    <row r="10368" ht="12" hidden="1" customHeight="1"/>
    <row r="10369" ht="12" hidden="1" customHeight="1"/>
    <row r="10370" ht="12" hidden="1" customHeight="1"/>
    <row r="10371" ht="12" hidden="1" customHeight="1"/>
    <row r="10372" ht="12" hidden="1" customHeight="1"/>
    <row r="10373" ht="12" hidden="1" customHeight="1"/>
    <row r="10374" ht="12" hidden="1" customHeight="1"/>
    <row r="10375" ht="12" hidden="1" customHeight="1"/>
    <row r="10376" ht="12" hidden="1" customHeight="1"/>
    <row r="10377" ht="12" hidden="1" customHeight="1"/>
    <row r="10378" ht="12" hidden="1" customHeight="1"/>
    <row r="10379" ht="12" hidden="1" customHeight="1"/>
    <row r="10380" ht="12" hidden="1" customHeight="1"/>
    <row r="10381" ht="12" hidden="1" customHeight="1"/>
    <row r="10382" ht="12" hidden="1" customHeight="1"/>
    <row r="10383" ht="12" hidden="1" customHeight="1"/>
    <row r="10384" ht="12" hidden="1" customHeight="1"/>
    <row r="10385" ht="12" hidden="1" customHeight="1"/>
    <row r="10386" ht="12" hidden="1" customHeight="1"/>
    <row r="10387" ht="12" hidden="1" customHeight="1"/>
    <row r="10388" ht="12" hidden="1" customHeight="1"/>
    <row r="10389" ht="12" hidden="1" customHeight="1"/>
    <row r="10390" ht="12" hidden="1" customHeight="1"/>
    <row r="10391" ht="12" hidden="1" customHeight="1"/>
    <row r="10392" ht="12" hidden="1" customHeight="1"/>
    <row r="10393" ht="12" hidden="1" customHeight="1"/>
    <row r="10394" ht="12" hidden="1" customHeight="1"/>
    <row r="10395" ht="12" hidden="1" customHeight="1"/>
    <row r="10396" ht="12" hidden="1" customHeight="1"/>
    <row r="10397" ht="12" hidden="1" customHeight="1"/>
    <row r="10398" ht="12" hidden="1" customHeight="1"/>
    <row r="10399" ht="12" hidden="1" customHeight="1"/>
    <row r="10400" ht="12" hidden="1" customHeight="1"/>
    <row r="10401" ht="12" hidden="1" customHeight="1"/>
    <row r="10402" ht="12" hidden="1" customHeight="1"/>
    <row r="10403" ht="12" hidden="1" customHeight="1"/>
    <row r="10404" ht="12" hidden="1" customHeight="1"/>
    <row r="10405" ht="12" hidden="1" customHeight="1"/>
    <row r="10406" ht="12" hidden="1" customHeight="1"/>
    <row r="10407" ht="12" hidden="1" customHeight="1"/>
    <row r="10408" ht="12" hidden="1" customHeight="1"/>
    <row r="10409" ht="12" hidden="1" customHeight="1"/>
    <row r="10410" ht="12" hidden="1" customHeight="1"/>
    <row r="10411" ht="12" hidden="1" customHeight="1"/>
    <row r="10412" ht="12" hidden="1" customHeight="1"/>
    <row r="10413" ht="12" hidden="1" customHeight="1"/>
    <row r="10414" ht="12" hidden="1" customHeight="1"/>
    <row r="10415" ht="12" hidden="1" customHeight="1"/>
    <row r="10416" ht="12" hidden="1" customHeight="1"/>
    <row r="10417" ht="12" hidden="1" customHeight="1"/>
    <row r="10418" ht="12" hidden="1" customHeight="1"/>
    <row r="10419" ht="12" hidden="1" customHeight="1"/>
    <row r="10420" ht="12" hidden="1" customHeight="1"/>
    <row r="10421" ht="12" hidden="1" customHeight="1"/>
    <row r="10422" ht="12" hidden="1" customHeight="1"/>
    <row r="10423" ht="12" hidden="1" customHeight="1"/>
    <row r="10424" ht="12" hidden="1" customHeight="1"/>
    <row r="10425" ht="12" hidden="1" customHeight="1"/>
    <row r="10426" ht="12" hidden="1" customHeight="1"/>
    <row r="10427" ht="12" hidden="1" customHeight="1"/>
    <row r="10428" ht="12" hidden="1" customHeight="1"/>
    <row r="10429" ht="12" hidden="1" customHeight="1"/>
    <row r="10430" ht="12" hidden="1" customHeight="1"/>
    <row r="10431" ht="12" hidden="1" customHeight="1"/>
    <row r="10432" ht="12" hidden="1" customHeight="1"/>
    <row r="10433" ht="12" hidden="1" customHeight="1"/>
    <row r="10434" ht="12" hidden="1" customHeight="1"/>
    <row r="10435" ht="12" hidden="1" customHeight="1"/>
    <row r="10436" ht="12" hidden="1" customHeight="1"/>
    <row r="10437" ht="12" hidden="1" customHeight="1"/>
    <row r="10438" ht="12" hidden="1" customHeight="1"/>
    <row r="10439" ht="12" hidden="1" customHeight="1"/>
    <row r="10440" ht="12" hidden="1" customHeight="1"/>
    <row r="10441" ht="12" hidden="1" customHeight="1"/>
    <row r="10442" ht="12" hidden="1" customHeight="1"/>
    <row r="10443" ht="12" hidden="1" customHeight="1"/>
    <row r="10444" ht="12" hidden="1" customHeight="1"/>
    <row r="10445" ht="12" hidden="1" customHeight="1"/>
    <row r="10446" ht="12" hidden="1" customHeight="1"/>
    <row r="10447" ht="12" hidden="1" customHeight="1"/>
    <row r="10448" ht="12" hidden="1" customHeight="1"/>
    <row r="10449" ht="12" hidden="1" customHeight="1"/>
    <row r="10450" ht="12" hidden="1" customHeight="1"/>
    <row r="10451" ht="12" hidden="1" customHeight="1"/>
    <row r="10452" ht="12" hidden="1" customHeight="1"/>
    <row r="10453" ht="12" hidden="1" customHeight="1"/>
    <row r="10454" ht="12" hidden="1" customHeight="1"/>
    <row r="10455" ht="12" hidden="1" customHeight="1"/>
    <row r="10456" ht="12" hidden="1" customHeight="1"/>
    <row r="10457" ht="12" hidden="1" customHeight="1"/>
    <row r="10458" ht="12" hidden="1" customHeight="1"/>
    <row r="10459" ht="12" hidden="1" customHeight="1"/>
    <row r="10460" ht="12" hidden="1" customHeight="1"/>
    <row r="10461" ht="12" hidden="1" customHeight="1"/>
    <row r="10462" ht="12" hidden="1" customHeight="1"/>
    <row r="10463" ht="12" hidden="1" customHeight="1"/>
    <row r="10464" ht="12" hidden="1" customHeight="1"/>
    <row r="10465" ht="12" hidden="1" customHeight="1"/>
    <row r="10466" ht="12" hidden="1" customHeight="1"/>
    <row r="10467" ht="12" hidden="1" customHeight="1"/>
    <row r="10468" ht="12" hidden="1" customHeight="1"/>
    <row r="10469" ht="12" hidden="1" customHeight="1"/>
    <row r="10470" ht="12" hidden="1" customHeight="1"/>
    <row r="10471" ht="12" hidden="1" customHeight="1"/>
    <row r="10472" ht="12" hidden="1" customHeight="1"/>
    <row r="10473" ht="12" hidden="1" customHeight="1"/>
    <row r="10474" ht="12" hidden="1" customHeight="1"/>
    <row r="10475" ht="12" hidden="1" customHeight="1"/>
    <row r="10476" ht="12" hidden="1" customHeight="1"/>
    <row r="10477" ht="12" hidden="1" customHeight="1"/>
    <row r="10478" ht="12" hidden="1" customHeight="1"/>
    <row r="10479" ht="12" hidden="1" customHeight="1"/>
    <row r="10480" ht="12" hidden="1" customHeight="1"/>
    <row r="10481" ht="12" hidden="1" customHeight="1"/>
    <row r="10482" ht="12" hidden="1" customHeight="1"/>
    <row r="10483" ht="12" hidden="1" customHeight="1"/>
    <row r="10484" ht="12" hidden="1" customHeight="1"/>
    <row r="10485" ht="12" hidden="1" customHeight="1"/>
    <row r="10486" ht="12" hidden="1" customHeight="1"/>
    <row r="10487" ht="12" hidden="1" customHeight="1"/>
    <row r="10488" ht="12" hidden="1" customHeight="1"/>
    <row r="10489" ht="12" hidden="1" customHeight="1"/>
    <row r="10490" ht="12" hidden="1" customHeight="1"/>
    <row r="10491" ht="12" hidden="1" customHeight="1"/>
    <row r="10492" ht="12" hidden="1" customHeight="1"/>
    <row r="10493" ht="12" hidden="1" customHeight="1"/>
    <row r="10494" ht="12" hidden="1" customHeight="1"/>
    <row r="10495" ht="12" hidden="1" customHeight="1"/>
    <row r="10496" ht="12" hidden="1" customHeight="1"/>
    <row r="10497" ht="12" hidden="1" customHeight="1"/>
    <row r="10498" ht="12" hidden="1" customHeight="1"/>
    <row r="10499" ht="12" hidden="1" customHeight="1"/>
    <row r="10500" ht="12" hidden="1" customHeight="1"/>
    <row r="10501" ht="12" hidden="1" customHeight="1"/>
    <row r="10502" ht="12" hidden="1" customHeight="1"/>
    <row r="10503" ht="12" hidden="1" customHeight="1"/>
    <row r="10504" ht="12" hidden="1" customHeight="1"/>
    <row r="10505" ht="12" hidden="1" customHeight="1"/>
    <row r="10506" ht="12" hidden="1" customHeight="1"/>
    <row r="10507" ht="12" hidden="1" customHeight="1"/>
    <row r="10508" ht="12" hidden="1" customHeight="1"/>
    <row r="10509" ht="12" hidden="1" customHeight="1"/>
    <row r="10510" ht="12" hidden="1" customHeight="1"/>
    <row r="10511" ht="12" hidden="1" customHeight="1"/>
    <row r="10512" ht="12" hidden="1" customHeight="1"/>
    <row r="10513" ht="12" hidden="1" customHeight="1"/>
    <row r="10514" ht="12" hidden="1" customHeight="1"/>
    <row r="10515" ht="12" hidden="1" customHeight="1"/>
    <row r="10516" ht="12" hidden="1" customHeight="1"/>
    <row r="10517" ht="12" hidden="1" customHeight="1"/>
    <row r="10518" ht="12" hidden="1" customHeight="1"/>
    <row r="10519" ht="12" hidden="1" customHeight="1"/>
    <row r="10520" ht="12" hidden="1" customHeight="1"/>
    <row r="10521" ht="12" hidden="1" customHeight="1"/>
    <row r="10522" ht="12" hidden="1" customHeight="1"/>
    <row r="10523" ht="12" hidden="1" customHeight="1"/>
    <row r="10524" ht="12" hidden="1" customHeight="1"/>
    <row r="10525" ht="12" hidden="1" customHeight="1"/>
    <row r="10526" ht="12" hidden="1" customHeight="1"/>
    <row r="10527" ht="12" hidden="1" customHeight="1"/>
    <row r="10528" ht="12" hidden="1" customHeight="1"/>
    <row r="10529" ht="12" hidden="1" customHeight="1"/>
    <row r="10530" ht="12" hidden="1" customHeight="1"/>
    <row r="10531" ht="12" hidden="1" customHeight="1"/>
    <row r="10532" ht="12" hidden="1" customHeight="1"/>
    <row r="10533" ht="12" hidden="1" customHeight="1"/>
    <row r="10534" ht="12" hidden="1" customHeight="1"/>
    <row r="10535" ht="12" hidden="1" customHeight="1"/>
    <row r="10536" ht="12" hidden="1" customHeight="1"/>
    <row r="10537" ht="12" hidden="1" customHeight="1"/>
    <row r="10538" ht="12" hidden="1" customHeight="1"/>
    <row r="10539" ht="12" hidden="1" customHeight="1"/>
    <row r="10540" ht="12" hidden="1" customHeight="1"/>
    <row r="10541" ht="12" hidden="1" customHeight="1"/>
    <row r="10542" ht="12" hidden="1" customHeight="1"/>
    <row r="10543" ht="12" hidden="1" customHeight="1"/>
    <row r="10544" ht="12" hidden="1" customHeight="1"/>
    <row r="10545" ht="12" hidden="1" customHeight="1"/>
    <row r="10546" ht="12" hidden="1" customHeight="1"/>
    <row r="10547" ht="12" hidden="1" customHeight="1"/>
    <row r="10548" ht="12" hidden="1" customHeight="1"/>
    <row r="10549" ht="12" hidden="1" customHeight="1"/>
    <row r="10550" ht="12" hidden="1" customHeight="1"/>
    <row r="10551" ht="12" hidden="1" customHeight="1"/>
    <row r="10552" ht="12" hidden="1" customHeight="1"/>
    <row r="10553" ht="12" hidden="1" customHeight="1"/>
    <row r="10554" ht="12" hidden="1" customHeight="1"/>
    <row r="10555" ht="12" hidden="1" customHeight="1"/>
    <row r="10556" ht="12" hidden="1" customHeight="1"/>
    <row r="10557" ht="12" hidden="1" customHeight="1"/>
    <row r="10558" ht="12" hidden="1" customHeight="1"/>
    <row r="10559" ht="12" hidden="1" customHeight="1"/>
    <row r="10560" ht="12" hidden="1" customHeight="1"/>
    <row r="10561" ht="12" hidden="1" customHeight="1"/>
    <row r="10562" ht="12" hidden="1" customHeight="1"/>
    <row r="10563" ht="12" hidden="1" customHeight="1"/>
    <row r="10564" ht="12" hidden="1" customHeight="1"/>
    <row r="10565" ht="12" hidden="1" customHeight="1"/>
    <row r="10566" ht="12" hidden="1" customHeight="1"/>
    <row r="10567" ht="12" hidden="1" customHeight="1"/>
    <row r="10568" ht="12" hidden="1" customHeight="1"/>
    <row r="10569" ht="12" hidden="1" customHeight="1"/>
    <row r="10570" ht="12" hidden="1" customHeight="1"/>
    <row r="10571" ht="12" hidden="1" customHeight="1"/>
    <row r="10572" ht="12" hidden="1" customHeight="1"/>
    <row r="10573" ht="12" hidden="1" customHeight="1"/>
    <row r="10574" ht="12" hidden="1" customHeight="1"/>
    <row r="10575" ht="12" hidden="1" customHeight="1"/>
    <row r="10576" ht="12" hidden="1" customHeight="1"/>
    <row r="10577" ht="12" hidden="1" customHeight="1"/>
    <row r="10578" ht="12" hidden="1" customHeight="1"/>
    <row r="10579" ht="12" hidden="1" customHeight="1"/>
    <row r="10580" ht="12" hidden="1" customHeight="1"/>
    <row r="10581" ht="12" hidden="1" customHeight="1"/>
    <row r="10582" ht="12" hidden="1" customHeight="1"/>
    <row r="10583" ht="12" hidden="1" customHeight="1"/>
    <row r="10584" ht="12" hidden="1" customHeight="1"/>
    <row r="10585" ht="12" hidden="1" customHeight="1"/>
    <row r="10586" ht="12" hidden="1" customHeight="1"/>
    <row r="10587" ht="12" hidden="1" customHeight="1"/>
    <row r="10588" ht="12" hidden="1" customHeight="1"/>
    <row r="10589" ht="12" hidden="1" customHeight="1"/>
    <row r="10590" ht="12" hidden="1" customHeight="1"/>
    <row r="10591" ht="12" hidden="1" customHeight="1"/>
    <row r="10592" ht="12" hidden="1" customHeight="1"/>
    <row r="10593" ht="12" hidden="1" customHeight="1"/>
    <row r="10594" ht="12" hidden="1" customHeight="1"/>
    <row r="10595" ht="12" hidden="1" customHeight="1"/>
    <row r="10596" ht="12" hidden="1" customHeight="1"/>
    <row r="10597" ht="12" hidden="1" customHeight="1"/>
    <row r="10598" ht="12" hidden="1" customHeight="1"/>
    <row r="10599" ht="12" hidden="1" customHeight="1"/>
    <row r="10600" ht="12" hidden="1" customHeight="1"/>
    <row r="10601" ht="12" hidden="1" customHeight="1"/>
    <row r="10602" ht="12" hidden="1" customHeight="1"/>
    <row r="10603" ht="12" hidden="1" customHeight="1"/>
    <row r="10604" ht="12" hidden="1" customHeight="1"/>
    <row r="10605" ht="12" hidden="1" customHeight="1"/>
    <row r="10606" ht="12" hidden="1" customHeight="1"/>
    <row r="10607" ht="12" hidden="1" customHeight="1"/>
    <row r="10608" ht="12" hidden="1" customHeight="1"/>
    <row r="10609" ht="12" hidden="1" customHeight="1"/>
    <row r="10610" ht="12" hidden="1" customHeight="1"/>
    <row r="10611" ht="12" hidden="1" customHeight="1"/>
    <row r="10612" ht="12" hidden="1" customHeight="1"/>
    <row r="10613" ht="12" hidden="1" customHeight="1"/>
    <row r="10614" ht="12" hidden="1" customHeight="1"/>
    <row r="10615" ht="12" hidden="1" customHeight="1"/>
    <row r="10616" ht="12" hidden="1" customHeight="1"/>
    <row r="10617" ht="12" hidden="1" customHeight="1"/>
    <row r="10618" ht="12" hidden="1" customHeight="1"/>
    <row r="10619" ht="12" hidden="1" customHeight="1"/>
    <row r="10620" ht="12" hidden="1" customHeight="1"/>
    <row r="10621" ht="12" hidden="1" customHeight="1"/>
    <row r="10622" ht="12" hidden="1" customHeight="1"/>
    <row r="10623" ht="12" hidden="1" customHeight="1"/>
    <row r="10624" ht="12" hidden="1" customHeight="1"/>
    <row r="10625" ht="12" hidden="1" customHeight="1"/>
    <row r="10626" ht="12" hidden="1" customHeight="1"/>
    <row r="10627" ht="12" hidden="1" customHeight="1"/>
    <row r="10628" ht="12" hidden="1" customHeight="1"/>
    <row r="10629" ht="12" hidden="1" customHeight="1"/>
    <row r="10630" ht="12" hidden="1" customHeight="1"/>
    <row r="10631" ht="12" hidden="1" customHeight="1"/>
    <row r="10632" ht="12" hidden="1" customHeight="1"/>
    <row r="10633" ht="12" hidden="1" customHeight="1"/>
    <row r="10634" ht="12" hidden="1" customHeight="1"/>
    <row r="10635" ht="12" hidden="1" customHeight="1"/>
    <row r="10636" ht="12" hidden="1" customHeight="1"/>
    <row r="10637" ht="12" hidden="1" customHeight="1"/>
    <row r="10638" ht="12" hidden="1" customHeight="1"/>
    <row r="10639" ht="12" hidden="1" customHeight="1"/>
    <row r="10640" ht="12" hidden="1" customHeight="1"/>
    <row r="10641" ht="12" hidden="1" customHeight="1"/>
    <row r="10642" ht="12" hidden="1" customHeight="1"/>
    <row r="10643" ht="12" hidden="1" customHeight="1"/>
    <row r="10644" ht="12" hidden="1" customHeight="1"/>
    <row r="10645" ht="12" hidden="1" customHeight="1"/>
    <row r="10646" ht="12" hidden="1" customHeight="1"/>
    <row r="10647" ht="12" hidden="1" customHeight="1"/>
    <row r="10648" ht="12" hidden="1" customHeight="1"/>
    <row r="10649" ht="12" hidden="1" customHeight="1"/>
    <row r="10650" ht="12" hidden="1" customHeight="1"/>
    <row r="10651" ht="12" hidden="1" customHeight="1"/>
    <row r="10652" ht="12" hidden="1" customHeight="1"/>
    <row r="10653" ht="12" hidden="1" customHeight="1"/>
    <row r="10654" ht="12" hidden="1" customHeight="1"/>
    <row r="10655" ht="12" hidden="1" customHeight="1"/>
    <row r="10656" ht="12" hidden="1" customHeight="1"/>
    <row r="10657" ht="12" hidden="1" customHeight="1"/>
    <row r="10658" ht="12" hidden="1" customHeight="1"/>
    <row r="10659" ht="12" hidden="1" customHeight="1"/>
    <row r="10660" ht="12" hidden="1" customHeight="1"/>
    <row r="10661" ht="12" hidden="1" customHeight="1"/>
    <row r="10662" ht="12" hidden="1" customHeight="1"/>
    <row r="10663" ht="12" hidden="1" customHeight="1"/>
    <row r="10664" ht="12" hidden="1" customHeight="1"/>
    <row r="10665" ht="12" hidden="1" customHeight="1"/>
    <row r="10666" ht="12" hidden="1" customHeight="1"/>
    <row r="10667" ht="12" hidden="1" customHeight="1"/>
    <row r="10668" ht="12" hidden="1" customHeight="1"/>
    <row r="10669" ht="12" hidden="1" customHeight="1"/>
    <row r="10670" ht="12" hidden="1" customHeight="1"/>
    <row r="10671" ht="12" hidden="1" customHeight="1"/>
    <row r="10672" ht="12" hidden="1" customHeight="1"/>
    <row r="10673" ht="12" hidden="1" customHeight="1"/>
    <row r="10674" ht="12" hidden="1" customHeight="1"/>
    <row r="10675" ht="12" hidden="1" customHeight="1"/>
    <row r="10676" ht="12" hidden="1" customHeight="1"/>
    <row r="10677" ht="12" hidden="1" customHeight="1"/>
    <row r="10678" ht="12" hidden="1" customHeight="1"/>
    <row r="10679" ht="12" hidden="1" customHeight="1"/>
    <row r="10680" ht="12" hidden="1" customHeight="1"/>
    <row r="10681" ht="12" hidden="1" customHeight="1"/>
    <row r="10682" ht="12" hidden="1" customHeight="1"/>
    <row r="10683" ht="12" hidden="1" customHeight="1"/>
    <row r="10684" ht="12" hidden="1" customHeight="1"/>
    <row r="10685" ht="12" hidden="1" customHeight="1"/>
    <row r="10686" ht="12" hidden="1" customHeight="1"/>
    <row r="10687" ht="12" hidden="1" customHeight="1"/>
    <row r="10688" ht="12" hidden="1" customHeight="1"/>
    <row r="10689" ht="12" hidden="1" customHeight="1"/>
    <row r="10690" ht="12" hidden="1" customHeight="1"/>
    <row r="10691" ht="12" hidden="1" customHeight="1"/>
    <row r="10692" ht="12" hidden="1" customHeight="1"/>
    <row r="10693" ht="12" hidden="1" customHeight="1"/>
    <row r="10694" ht="12" hidden="1" customHeight="1"/>
    <row r="10695" ht="12" hidden="1" customHeight="1"/>
    <row r="10696" ht="12" hidden="1" customHeight="1"/>
    <row r="10697" ht="12" hidden="1" customHeight="1"/>
    <row r="10698" ht="12" hidden="1" customHeight="1"/>
    <row r="10699" ht="12" hidden="1" customHeight="1"/>
    <row r="10700" ht="12" hidden="1" customHeight="1"/>
    <row r="10701" ht="12" hidden="1" customHeight="1"/>
    <row r="10702" ht="12" hidden="1" customHeight="1"/>
    <row r="10703" ht="12" hidden="1" customHeight="1"/>
    <row r="10704" ht="12" hidden="1" customHeight="1"/>
    <row r="10705" ht="12" hidden="1" customHeight="1"/>
    <row r="10706" ht="12" hidden="1" customHeight="1"/>
    <row r="10707" ht="12" hidden="1" customHeight="1"/>
    <row r="10708" ht="12" hidden="1" customHeight="1"/>
    <row r="10709" ht="12" hidden="1" customHeight="1"/>
    <row r="10710" ht="12" hidden="1" customHeight="1"/>
    <row r="10711" ht="12" hidden="1" customHeight="1"/>
    <row r="10712" ht="12" hidden="1" customHeight="1"/>
    <row r="10713" ht="12" hidden="1" customHeight="1"/>
    <row r="10714" ht="12" hidden="1" customHeight="1"/>
    <row r="10715" ht="12" hidden="1" customHeight="1"/>
    <row r="10716" ht="12" hidden="1" customHeight="1"/>
    <row r="10717" ht="12" hidden="1" customHeight="1"/>
    <row r="10718" ht="12" hidden="1" customHeight="1"/>
    <row r="10719" ht="12" hidden="1" customHeight="1"/>
    <row r="10720" ht="12" hidden="1" customHeight="1"/>
    <row r="10721" ht="12" hidden="1" customHeight="1"/>
    <row r="10722" ht="12" hidden="1" customHeight="1"/>
    <row r="10723" ht="12" hidden="1" customHeight="1"/>
    <row r="10724" ht="12" hidden="1" customHeight="1"/>
    <row r="10725" ht="12" hidden="1" customHeight="1"/>
    <row r="10726" ht="12" hidden="1" customHeight="1"/>
    <row r="10727" ht="12" hidden="1" customHeight="1"/>
    <row r="10728" ht="12" hidden="1" customHeight="1"/>
    <row r="10729" ht="12" hidden="1" customHeight="1"/>
    <row r="10730" ht="12" hidden="1" customHeight="1"/>
    <row r="10731" ht="12" hidden="1" customHeight="1"/>
    <row r="10732" ht="12" hidden="1" customHeight="1"/>
    <row r="10733" ht="12" hidden="1" customHeight="1"/>
    <row r="10734" ht="12" hidden="1" customHeight="1"/>
    <row r="10735" ht="12" hidden="1" customHeight="1"/>
    <row r="10736" ht="12" hidden="1" customHeight="1"/>
    <row r="10737" ht="12" hidden="1" customHeight="1"/>
    <row r="10738" ht="12" hidden="1" customHeight="1"/>
    <row r="10739" ht="12" hidden="1" customHeight="1"/>
    <row r="10740" ht="12" hidden="1" customHeight="1"/>
    <row r="10741" ht="12" hidden="1" customHeight="1"/>
    <row r="10742" ht="12" hidden="1" customHeight="1"/>
    <row r="10743" ht="12" hidden="1" customHeight="1"/>
    <row r="10744" ht="12" hidden="1" customHeight="1"/>
    <row r="10745" ht="12" hidden="1" customHeight="1"/>
    <row r="10746" ht="12" hidden="1" customHeight="1"/>
    <row r="10747" ht="12" hidden="1" customHeight="1"/>
    <row r="10748" ht="12" hidden="1" customHeight="1"/>
    <row r="10749" ht="12" hidden="1" customHeight="1"/>
    <row r="10750" ht="12" hidden="1" customHeight="1"/>
    <row r="10751" ht="12" hidden="1" customHeight="1"/>
    <row r="10752" ht="12" hidden="1" customHeight="1"/>
    <row r="10753" ht="12" hidden="1" customHeight="1"/>
    <row r="10754" ht="12" hidden="1" customHeight="1"/>
    <row r="10755" ht="12" hidden="1" customHeight="1"/>
    <row r="10756" ht="12" hidden="1" customHeight="1"/>
    <row r="10757" ht="12" hidden="1" customHeight="1"/>
    <row r="10758" ht="12" hidden="1" customHeight="1"/>
    <row r="10759" ht="12" hidden="1" customHeight="1"/>
    <row r="10760" ht="12" hidden="1" customHeight="1"/>
    <row r="10761" ht="12" hidden="1" customHeight="1"/>
    <row r="10762" ht="12" hidden="1" customHeight="1"/>
    <row r="10763" ht="12" hidden="1" customHeight="1"/>
    <row r="10764" ht="12" hidden="1" customHeight="1"/>
    <row r="10765" ht="12" hidden="1" customHeight="1"/>
    <row r="10766" ht="12" hidden="1" customHeight="1"/>
    <row r="10767" ht="12" hidden="1" customHeight="1"/>
    <row r="10768" ht="12" hidden="1" customHeight="1"/>
    <row r="10769" ht="12" hidden="1" customHeight="1"/>
    <row r="10770" ht="12" hidden="1" customHeight="1"/>
    <row r="10771" ht="12" hidden="1" customHeight="1"/>
    <row r="10772" ht="12" hidden="1" customHeight="1"/>
    <row r="10773" ht="12" hidden="1" customHeight="1"/>
    <row r="10774" ht="12" hidden="1" customHeight="1"/>
    <row r="10775" ht="12" hidden="1" customHeight="1"/>
    <row r="10776" ht="12" hidden="1" customHeight="1"/>
    <row r="10777" ht="12" hidden="1" customHeight="1"/>
    <row r="10778" ht="12" hidden="1" customHeight="1"/>
    <row r="10779" ht="12" hidden="1" customHeight="1"/>
    <row r="10780" ht="12" hidden="1" customHeight="1"/>
    <row r="10781" ht="12" hidden="1" customHeight="1"/>
    <row r="10782" ht="12" hidden="1" customHeight="1"/>
    <row r="10783" ht="12" hidden="1" customHeight="1"/>
    <row r="10784" ht="12" hidden="1" customHeight="1"/>
    <row r="10785" ht="12" hidden="1" customHeight="1"/>
    <row r="10786" ht="12" hidden="1" customHeight="1"/>
    <row r="10787" ht="12" hidden="1" customHeight="1"/>
    <row r="10788" ht="12" hidden="1" customHeight="1"/>
    <row r="10789" ht="12" hidden="1" customHeight="1"/>
    <row r="10790" ht="12" hidden="1" customHeight="1"/>
    <row r="10791" ht="12" hidden="1" customHeight="1"/>
    <row r="10792" ht="12" hidden="1" customHeight="1"/>
    <row r="10793" ht="12" hidden="1" customHeight="1"/>
    <row r="10794" ht="12" hidden="1" customHeight="1"/>
    <row r="10795" ht="12" hidden="1" customHeight="1"/>
    <row r="10796" ht="12" hidden="1" customHeight="1"/>
    <row r="10797" ht="12" hidden="1" customHeight="1"/>
    <row r="10798" ht="12" hidden="1" customHeight="1"/>
    <row r="10799" ht="12" hidden="1" customHeight="1"/>
    <row r="10800" ht="12" hidden="1" customHeight="1"/>
    <row r="10801" ht="12" hidden="1" customHeight="1"/>
    <row r="10802" ht="12" hidden="1" customHeight="1"/>
    <row r="10803" ht="12" hidden="1" customHeight="1"/>
    <row r="10804" ht="12" hidden="1" customHeight="1"/>
    <row r="10805" ht="12" hidden="1" customHeight="1"/>
    <row r="10806" ht="12" hidden="1" customHeight="1"/>
    <row r="10807" ht="12" hidden="1" customHeight="1"/>
    <row r="10808" ht="12" hidden="1" customHeight="1"/>
    <row r="10809" ht="12" hidden="1" customHeight="1"/>
    <row r="10810" ht="12" hidden="1" customHeight="1"/>
    <row r="10811" ht="12" hidden="1" customHeight="1"/>
    <row r="10812" ht="12" hidden="1" customHeight="1"/>
    <row r="10813" ht="12" hidden="1" customHeight="1"/>
    <row r="10814" ht="12" hidden="1" customHeight="1"/>
    <row r="10815" ht="12" hidden="1" customHeight="1"/>
    <row r="10816" ht="12" hidden="1" customHeight="1"/>
    <row r="10817" ht="12" hidden="1" customHeight="1"/>
    <row r="10818" ht="12" hidden="1" customHeight="1"/>
    <row r="10819" ht="12" hidden="1" customHeight="1"/>
    <row r="10820" ht="12" hidden="1" customHeight="1"/>
    <row r="10821" ht="12" hidden="1" customHeight="1"/>
    <row r="10822" ht="12" hidden="1" customHeight="1"/>
    <row r="10823" ht="12" hidden="1" customHeight="1"/>
    <row r="10824" ht="12" hidden="1" customHeight="1"/>
    <row r="10825" ht="12" hidden="1" customHeight="1"/>
    <row r="10826" ht="12" hidden="1" customHeight="1"/>
    <row r="10827" ht="12" hidden="1" customHeight="1"/>
    <row r="10828" ht="12" hidden="1" customHeight="1"/>
    <row r="10829" ht="12" hidden="1" customHeight="1"/>
    <row r="10830" ht="12" hidden="1" customHeight="1"/>
    <row r="10831" ht="12" hidden="1" customHeight="1"/>
    <row r="10832" ht="12" hidden="1" customHeight="1"/>
    <row r="10833" ht="12" hidden="1" customHeight="1"/>
    <row r="10834" ht="12" hidden="1" customHeight="1"/>
    <row r="10835" ht="12" hidden="1" customHeight="1"/>
    <row r="10836" ht="12" hidden="1" customHeight="1"/>
    <row r="10837" ht="12" hidden="1" customHeight="1"/>
    <row r="10838" ht="12" hidden="1" customHeight="1"/>
    <row r="10839" ht="12" hidden="1" customHeight="1"/>
    <row r="10840" ht="12" hidden="1" customHeight="1"/>
    <row r="10841" ht="12" hidden="1" customHeight="1"/>
    <row r="10842" ht="12" hidden="1" customHeight="1"/>
    <row r="10843" ht="12" hidden="1" customHeight="1"/>
    <row r="10844" ht="12" hidden="1" customHeight="1"/>
    <row r="10845" ht="12" hidden="1" customHeight="1"/>
    <row r="10846" ht="12" hidden="1" customHeight="1"/>
    <row r="10847" ht="12" hidden="1" customHeight="1"/>
    <row r="10848" ht="12" hidden="1" customHeight="1"/>
    <row r="10849" ht="12" hidden="1" customHeight="1"/>
    <row r="10850" ht="12" hidden="1" customHeight="1"/>
    <row r="10851" ht="12" hidden="1" customHeight="1"/>
    <row r="10852" ht="12" hidden="1" customHeight="1"/>
    <row r="10853" ht="12" hidden="1" customHeight="1"/>
    <row r="10854" ht="12" hidden="1" customHeight="1"/>
    <row r="10855" ht="12" hidden="1" customHeight="1"/>
    <row r="10856" ht="12" hidden="1" customHeight="1"/>
    <row r="10857" ht="12" hidden="1" customHeight="1"/>
    <row r="10858" ht="12" hidden="1" customHeight="1"/>
    <row r="10859" ht="12" hidden="1" customHeight="1"/>
    <row r="10860" ht="12" hidden="1" customHeight="1"/>
    <row r="10861" ht="12" hidden="1" customHeight="1"/>
    <row r="10862" ht="12" hidden="1" customHeight="1"/>
    <row r="10863" ht="12" hidden="1" customHeight="1"/>
    <row r="10864" ht="12" hidden="1" customHeight="1"/>
    <row r="10865" ht="12" hidden="1" customHeight="1"/>
    <row r="10866" ht="12" hidden="1" customHeight="1"/>
    <row r="10867" ht="12" hidden="1" customHeight="1"/>
    <row r="10868" ht="12" hidden="1" customHeight="1"/>
    <row r="10869" ht="12" hidden="1" customHeight="1"/>
    <row r="10870" ht="12" hidden="1" customHeight="1"/>
    <row r="10871" ht="12" hidden="1" customHeight="1"/>
    <row r="10872" ht="12" hidden="1" customHeight="1"/>
    <row r="10873" ht="12" hidden="1" customHeight="1"/>
    <row r="10874" ht="12" hidden="1" customHeight="1"/>
    <row r="10875" ht="12" hidden="1" customHeight="1"/>
    <row r="10876" ht="12" hidden="1" customHeight="1"/>
    <row r="10877" ht="12" hidden="1" customHeight="1"/>
    <row r="10878" ht="12" hidden="1" customHeight="1"/>
    <row r="10879" ht="12" hidden="1" customHeight="1"/>
    <row r="10880" ht="12" hidden="1" customHeight="1"/>
    <row r="10881" ht="12" hidden="1" customHeight="1"/>
    <row r="10882" ht="12" hidden="1" customHeight="1"/>
    <row r="10883" ht="12" hidden="1" customHeight="1"/>
    <row r="10884" ht="12" hidden="1" customHeight="1"/>
    <row r="10885" ht="12" hidden="1" customHeight="1"/>
    <row r="10886" ht="12" hidden="1" customHeight="1"/>
    <row r="10887" ht="12" hidden="1" customHeight="1"/>
    <row r="10888" ht="12" hidden="1" customHeight="1"/>
    <row r="10889" ht="12" hidden="1" customHeight="1"/>
    <row r="10890" ht="12" hidden="1" customHeight="1"/>
    <row r="10891" ht="12" hidden="1" customHeight="1"/>
    <row r="10892" ht="12" hidden="1" customHeight="1"/>
    <row r="10893" ht="12" hidden="1" customHeight="1"/>
    <row r="10894" ht="12" hidden="1" customHeight="1"/>
    <row r="10895" ht="12" hidden="1" customHeight="1"/>
    <row r="10896" ht="12" hidden="1" customHeight="1"/>
    <row r="10897" ht="12" hidden="1" customHeight="1"/>
    <row r="10898" ht="12" hidden="1" customHeight="1"/>
    <row r="10899" ht="12" hidden="1" customHeight="1"/>
    <row r="10900" ht="12" hidden="1" customHeight="1"/>
    <row r="10901" ht="12" hidden="1" customHeight="1"/>
    <row r="10902" ht="12" hidden="1" customHeight="1"/>
    <row r="10903" ht="12" hidden="1" customHeight="1"/>
    <row r="10904" ht="12" hidden="1" customHeight="1"/>
    <row r="10905" ht="12" hidden="1" customHeight="1"/>
    <row r="10906" ht="12" hidden="1" customHeight="1"/>
    <row r="10907" ht="12" hidden="1" customHeight="1"/>
    <row r="10908" ht="12" hidden="1" customHeight="1"/>
    <row r="10909" ht="12" hidden="1" customHeight="1"/>
    <row r="10910" ht="12" hidden="1" customHeight="1"/>
    <row r="10911" ht="12" hidden="1" customHeight="1"/>
    <row r="10912" ht="12" hidden="1" customHeight="1"/>
    <row r="10913" ht="12" hidden="1" customHeight="1"/>
    <row r="10914" ht="12" hidden="1" customHeight="1"/>
    <row r="10915" ht="12" hidden="1" customHeight="1"/>
    <row r="10916" ht="12" hidden="1" customHeight="1"/>
    <row r="10917" ht="12" hidden="1" customHeight="1"/>
    <row r="10918" ht="12" hidden="1" customHeight="1"/>
    <row r="10919" ht="12" hidden="1" customHeight="1"/>
    <row r="10920" ht="12" hidden="1" customHeight="1"/>
    <row r="10921" ht="12" hidden="1" customHeight="1"/>
    <row r="10922" ht="12" hidden="1" customHeight="1"/>
    <row r="10923" ht="12" hidden="1" customHeight="1"/>
    <row r="10924" ht="12" hidden="1" customHeight="1"/>
    <row r="10925" ht="12" hidden="1" customHeight="1"/>
    <row r="10926" ht="12" hidden="1" customHeight="1"/>
    <row r="10927" ht="12" hidden="1" customHeight="1"/>
    <row r="10928" ht="12" hidden="1" customHeight="1"/>
    <row r="10929" ht="12" hidden="1" customHeight="1"/>
    <row r="10930" ht="12" hidden="1" customHeight="1"/>
    <row r="10931" ht="12" hidden="1" customHeight="1"/>
    <row r="10932" ht="12" hidden="1" customHeight="1"/>
    <row r="10933" ht="12" hidden="1" customHeight="1"/>
    <row r="10934" ht="12" hidden="1" customHeight="1"/>
    <row r="10935" ht="12" hidden="1" customHeight="1"/>
    <row r="10936" ht="12" hidden="1" customHeight="1"/>
    <row r="10937" ht="12" hidden="1" customHeight="1"/>
    <row r="10938" ht="12" hidden="1" customHeight="1"/>
    <row r="10939" ht="12" hidden="1" customHeight="1"/>
    <row r="10940" ht="12" hidden="1" customHeight="1"/>
    <row r="10941" ht="12" hidden="1" customHeight="1"/>
    <row r="10942" ht="12" hidden="1" customHeight="1"/>
    <row r="10943" ht="12" hidden="1" customHeight="1"/>
    <row r="10944" ht="12" hidden="1" customHeight="1"/>
    <row r="10945" ht="12" hidden="1" customHeight="1"/>
    <row r="10946" ht="12" hidden="1" customHeight="1"/>
    <row r="10947" ht="12" hidden="1" customHeight="1"/>
    <row r="10948" ht="12" hidden="1" customHeight="1"/>
    <row r="10949" ht="12" hidden="1" customHeight="1"/>
    <row r="10950" ht="12" hidden="1" customHeight="1"/>
    <row r="10951" ht="12" hidden="1" customHeight="1"/>
    <row r="10952" ht="12" hidden="1" customHeight="1"/>
    <row r="10953" ht="12" hidden="1" customHeight="1"/>
    <row r="10954" ht="12" hidden="1" customHeight="1"/>
    <row r="10955" ht="12" hidden="1" customHeight="1"/>
    <row r="10956" ht="12" hidden="1" customHeight="1"/>
    <row r="10957" ht="12" hidden="1" customHeight="1"/>
    <row r="10958" ht="12" hidden="1" customHeight="1"/>
    <row r="10959" ht="12" hidden="1" customHeight="1"/>
    <row r="10960" ht="12" hidden="1" customHeight="1"/>
    <row r="10961" ht="12" hidden="1" customHeight="1"/>
    <row r="10962" ht="12" hidden="1" customHeight="1"/>
    <row r="10963" ht="12" hidden="1" customHeight="1"/>
    <row r="10964" ht="12" hidden="1" customHeight="1"/>
    <row r="10965" ht="12" hidden="1" customHeight="1"/>
    <row r="10966" ht="12" hidden="1" customHeight="1"/>
    <row r="10967" ht="12" hidden="1" customHeight="1"/>
    <row r="10968" ht="12" hidden="1" customHeight="1"/>
    <row r="10969" ht="12" hidden="1" customHeight="1"/>
    <row r="10970" ht="12" hidden="1" customHeight="1"/>
    <row r="10971" ht="12" hidden="1" customHeight="1"/>
    <row r="10972" ht="12" hidden="1" customHeight="1"/>
    <row r="10973" ht="12" hidden="1" customHeight="1"/>
    <row r="10974" ht="12" hidden="1" customHeight="1"/>
    <row r="10975" ht="12" hidden="1" customHeight="1"/>
    <row r="10976" ht="12" hidden="1" customHeight="1"/>
    <row r="10977" ht="12" hidden="1" customHeight="1"/>
    <row r="10978" ht="12" hidden="1" customHeight="1"/>
    <row r="10979" ht="12" hidden="1" customHeight="1"/>
    <row r="10980" ht="12" hidden="1" customHeight="1"/>
    <row r="10981" ht="12" hidden="1" customHeight="1"/>
    <row r="10982" ht="12" hidden="1" customHeight="1"/>
    <row r="10983" ht="12" hidden="1" customHeight="1"/>
    <row r="10984" ht="12" hidden="1" customHeight="1"/>
    <row r="10985" ht="12" hidden="1" customHeight="1"/>
    <row r="10986" ht="12" hidden="1" customHeight="1"/>
    <row r="10987" ht="12" hidden="1" customHeight="1"/>
    <row r="10988" ht="12" hidden="1" customHeight="1"/>
    <row r="10989" ht="12" hidden="1" customHeight="1"/>
    <row r="10990" ht="12" hidden="1" customHeight="1"/>
    <row r="10991" ht="12" hidden="1" customHeight="1"/>
    <row r="10992" ht="12" hidden="1" customHeight="1"/>
    <row r="10993" ht="12" hidden="1" customHeight="1"/>
    <row r="10994" ht="12" hidden="1" customHeight="1"/>
    <row r="10995" ht="12" hidden="1" customHeight="1"/>
    <row r="10996" ht="12" hidden="1" customHeight="1"/>
    <row r="10997" ht="12" hidden="1" customHeight="1"/>
    <row r="10998" ht="12" hidden="1" customHeight="1"/>
    <row r="10999" ht="12" hidden="1" customHeight="1"/>
    <row r="11000" ht="12" hidden="1" customHeight="1"/>
    <row r="11001" ht="12" hidden="1" customHeight="1"/>
    <row r="11002" ht="12" hidden="1" customHeight="1"/>
    <row r="11003" ht="12" hidden="1" customHeight="1"/>
    <row r="11004" ht="12" hidden="1" customHeight="1"/>
    <row r="11005" ht="12" hidden="1" customHeight="1"/>
    <row r="11006" ht="12" hidden="1" customHeight="1"/>
    <row r="11007" ht="12" hidden="1" customHeight="1"/>
    <row r="11008" ht="12" hidden="1" customHeight="1"/>
    <row r="11009" ht="12" hidden="1" customHeight="1"/>
    <row r="11010" ht="12" hidden="1" customHeight="1"/>
    <row r="11011" ht="12" hidden="1" customHeight="1"/>
    <row r="11012" ht="12" hidden="1" customHeight="1"/>
    <row r="11013" ht="12" hidden="1" customHeight="1"/>
    <row r="11014" ht="12" hidden="1" customHeight="1"/>
    <row r="11015" ht="12" hidden="1" customHeight="1"/>
    <row r="11016" ht="12" hidden="1" customHeight="1"/>
    <row r="11017" ht="12" hidden="1" customHeight="1"/>
    <row r="11018" ht="12" hidden="1" customHeight="1"/>
    <row r="11019" ht="12" hidden="1" customHeight="1"/>
    <row r="11020" ht="12" hidden="1" customHeight="1"/>
    <row r="11021" ht="12" hidden="1" customHeight="1"/>
    <row r="11022" ht="12" hidden="1" customHeight="1"/>
    <row r="11023" ht="12" hidden="1" customHeight="1"/>
    <row r="11024" ht="12" hidden="1" customHeight="1"/>
    <row r="11025" ht="12" hidden="1" customHeight="1"/>
    <row r="11026" ht="12" hidden="1" customHeight="1"/>
    <row r="11027" ht="12" hidden="1" customHeight="1"/>
    <row r="11028" ht="12" hidden="1" customHeight="1"/>
    <row r="11029" ht="12" hidden="1" customHeight="1"/>
    <row r="11030" ht="12" hidden="1" customHeight="1"/>
    <row r="11031" ht="12" hidden="1" customHeight="1"/>
    <row r="11032" ht="12" hidden="1" customHeight="1"/>
    <row r="11033" ht="12" hidden="1" customHeight="1"/>
    <row r="11034" ht="12" hidden="1" customHeight="1"/>
    <row r="11035" ht="12" hidden="1" customHeight="1"/>
    <row r="11036" ht="12" hidden="1" customHeight="1"/>
    <row r="11037" ht="12" hidden="1" customHeight="1"/>
    <row r="11038" ht="12" hidden="1" customHeight="1"/>
    <row r="11039" ht="12" hidden="1" customHeight="1"/>
    <row r="11040" ht="12" hidden="1" customHeight="1"/>
    <row r="11041" ht="12" hidden="1" customHeight="1"/>
    <row r="11042" ht="12" hidden="1" customHeight="1"/>
    <row r="11043" ht="12" hidden="1" customHeight="1"/>
    <row r="11044" ht="12" hidden="1" customHeight="1"/>
    <row r="11045" ht="12" hidden="1" customHeight="1"/>
    <row r="11046" ht="12" hidden="1" customHeight="1"/>
    <row r="11047" ht="12" hidden="1" customHeight="1"/>
    <row r="11048" ht="12" hidden="1" customHeight="1"/>
    <row r="11049" ht="12" hidden="1" customHeight="1"/>
    <row r="11050" ht="12" hidden="1" customHeight="1"/>
    <row r="11051" ht="12" hidden="1" customHeight="1"/>
    <row r="11052" ht="12" hidden="1" customHeight="1"/>
    <row r="11053" ht="12" hidden="1" customHeight="1"/>
    <row r="11054" ht="12" hidden="1" customHeight="1"/>
    <row r="11055" ht="12" hidden="1" customHeight="1"/>
    <row r="11056" ht="12" hidden="1" customHeight="1"/>
    <row r="11057" ht="12" hidden="1" customHeight="1"/>
    <row r="11058" ht="12" hidden="1" customHeight="1"/>
    <row r="11059" ht="12" hidden="1" customHeight="1"/>
    <row r="11060" ht="12" hidden="1" customHeight="1"/>
    <row r="11061" ht="12" hidden="1" customHeight="1"/>
    <row r="11062" ht="12" hidden="1" customHeight="1"/>
    <row r="11063" ht="12" hidden="1" customHeight="1"/>
    <row r="11064" ht="12" hidden="1" customHeight="1"/>
    <row r="11065" ht="12" hidden="1" customHeight="1"/>
    <row r="11066" ht="12" hidden="1" customHeight="1"/>
    <row r="11067" ht="12" hidden="1" customHeight="1"/>
    <row r="11068" ht="12" hidden="1" customHeight="1"/>
    <row r="11069" ht="12" hidden="1" customHeight="1"/>
    <row r="11070" ht="12" hidden="1" customHeight="1"/>
    <row r="11071" ht="12" hidden="1" customHeight="1"/>
    <row r="11072" ht="12" hidden="1" customHeight="1"/>
    <row r="11073" ht="12" hidden="1" customHeight="1"/>
    <row r="11074" ht="12" hidden="1" customHeight="1"/>
    <row r="11075" ht="12" hidden="1" customHeight="1"/>
    <row r="11076" ht="12" hidden="1" customHeight="1"/>
    <row r="11077" ht="12" hidden="1" customHeight="1"/>
    <row r="11078" ht="12" hidden="1" customHeight="1"/>
    <row r="11079" ht="12" hidden="1" customHeight="1"/>
    <row r="11080" ht="12" hidden="1" customHeight="1"/>
    <row r="11081" ht="12" hidden="1" customHeight="1"/>
    <row r="11082" ht="12" hidden="1" customHeight="1"/>
    <row r="11083" ht="12" hidden="1" customHeight="1"/>
    <row r="11084" ht="12" hidden="1" customHeight="1"/>
    <row r="11085" ht="12" hidden="1" customHeight="1"/>
    <row r="11086" ht="12" hidden="1" customHeight="1"/>
    <row r="11087" ht="12" hidden="1" customHeight="1"/>
    <row r="11088" ht="12" hidden="1" customHeight="1"/>
    <row r="11089" ht="12" hidden="1" customHeight="1"/>
    <row r="11090" ht="12" hidden="1" customHeight="1"/>
    <row r="11091" ht="12" hidden="1" customHeight="1"/>
    <row r="11092" ht="12" hidden="1" customHeight="1"/>
    <row r="11093" ht="12" hidden="1" customHeight="1"/>
    <row r="11094" ht="12" hidden="1" customHeight="1"/>
    <row r="11095" ht="12" hidden="1" customHeight="1"/>
    <row r="11096" ht="12" hidden="1" customHeight="1"/>
    <row r="11097" ht="12" hidden="1" customHeight="1"/>
    <row r="11098" ht="12" hidden="1" customHeight="1"/>
    <row r="11099" ht="12" hidden="1" customHeight="1"/>
    <row r="11100" ht="12" hidden="1" customHeight="1"/>
    <row r="11101" ht="12" hidden="1" customHeight="1"/>
    <row r="11102" ht="12" hidden="1" customHeight="1"/>
    <row r="11103" ht="12" hidden="1" customHeight="1"/>
    <row r="11104" ht="12" hidden="1" customHeight="1"/>
    <row r="11105" ht="12" hidden="1" customHeight="1"/>
    <row r="11106" ht="12" hidden="1" customHeight="1"/>
    <row r="11107" ht="12" hidden="1" customHeight="1"/>
    <row r="11108" ht="12" hidden="1" customHeight="1"/>
    <row r="11109" ht="12" hidden="1" customHeight="1"/>
    <row r="11110" ht="12" hidden="1" customHeight="1"/>
    <row r="11111" ht="12" hidden="1" customHeight="1"/>
    <row r="11112" ht="12" hidden="1" customHeight="1"/>
    <row r="11113" ht="12" hidden="1" customHeight="1"/>
    <row r="11114" ht="12" hidden="1" customHeight="1"/>
    <row r="11115" ht="12" hidden="1" customHeight="1"/>
    <row r="11116" ht="12" hidden="1" customHeight="1"/>
    <row r="11117" ht="12" hidden="1" customHeight="1"/>
    <row r="11118" ht="12" hidden="1" customHeight="1"/>
    <row r="11119" ht="12" hidden="1" customHeight="1"/>
    <row r="11120" ht="12" hidden="1" customHeight="1"/>
    <row r="11121" ht="12" hidden="1" customHeight="1"/>
    <row r="11122" ht="12" hidden="1" customHeight="1"/>
    <row r="11123" ht="12" hidden="1" customHeight="1"/>
    <row r="11124" ht="12" hidden="1" customHeight="1"/>
    <row r="11125" ht="12" hidden="1" customHeight="1"/>
    <row r="11126" ht="12" hidden="1" customHeight="1"/>
    <row r="11127" ht="12" hidden="1" customHeight="1"/>
    <row r="11128" ht="12" hidden="1" customHeight="1"/>
    <row r="11129" ht="12" hidden="1" customHeight="1"/>
    <row r="11130" ht="12" hidden="1" customHeight="1"/>
    <row r="11131" ht="12" hidden="1" customHeight="1"/>
    <row r="11132" ht="12" hidden="1" customHeight="1"/>
    <row r="11133" ht="12" hidden="1" customHeight="1"/>
    <row r="11134" ht="12" hidden="1" customHeight="1"/>
    <row r="11135" ht="12" hidden="1" customHeight="1"/>
    <row r="11136" ht="12" hidden="1" customHeight="1"/>
    <row r="11137" ht="12" hidden="1" customHeight="1"/>
    <row r="11138" ht="12" hidden="1" customHeight="1"/>
    <row r="11139" ht="12" hidden="1" customHeight="1"/>
    <row r="11140" ht="12" hidden="1" customHeight="1"/>
    <row r="11141" ht="12" hidden="1" customHeight="1"/>
    <row r="11142" ht="12" hidden="1" customHeight="1"/>
    <row r="11143" ht="12" hidden="1" customHeight="1"/>
    <row r="11144" ht="12" hidden="1" customHeight="1"/>
    <row r="11145" ht="12" hidden="1" customHeight="1"/>
    <row r="11146" ht="12" hidden="1" customHeight="1"/>
    <row r="11147" ht="12" hidden="1" customHeight="1"/>
    <row r="11148" ht="12" hidden="1" customHeight="1"/>
    <row r="11149" ht="12" hidden="1" customHeight="1"/>
    <row r="11150" ht="12" hidden="1" customHeight="1"/>
    <row r="11151" ht="12" hidden="1" customHeight="1"/>
    <row r="11152" ht="12" hidden="1" customHeight="1"/>
    <row r="11153" ht="12" hidden="1" customHeight="1"/>
    <row r="11154" ht="12" hidden="1" customHeight="1"/>
    <row r="11155" ht="12" hidden="1" customHeight="1"/>
    <row r="11156" ht="12" hidden="1" customHeight="1"/>
    <row r="11157" ht="12" hidden="1" customHeight="1"/>
    <row r="11158" ht="12" hidden="1" customHeight="1"/>
    <row r="11159" ht="12" hidden="1" customHeight="1"/>
    <row r="11160" ht="12" hidden="1" customHeight="1"/>
    <row r="11161" ht="12" hidden="1" customHeight="1"/>
    <row r="11162" ht="12" hidden="1" customHeight="1"/>
    <row r="11163" ht="12" hidden="1" customHeight="1"/>
    <row r="11164" ht="12" hidden="1" customHeight="1"/>
    <row r="11165" ht="12" hidden="1" customHeight="1"/>
    <row r="11166" ht="12" hidden="1" customHeight="1"/>
    <row r="11167" ht="12" hidden="1" customHeight="1"/>
    <row r="11168" ht="12" hidden="1" customHeight="1"/>
    <row r="11169" ht="12" hidden="1" customHeight="1"/>
    <row r="11170" ht="12" hidden="1" customHeight="1"/>
    <row r="11171" ht="12" hidden="1" customHeight="1"/>
    <row r="11172" ht="12" hidden="1" customHeight="1"/>
    <row r="11173" ht="12" hidden="1" customHeight="1"/>
    <row r="11174" ht="12" hidden="1" customHeight="1"/>
    <row r="11175" ht="12" hidden="1" customHeight="1"/>
    <row r="11176" ht="12" hidden="1" customHeight="1"/>
    <row r="11177" ht="12" hidden="1" customHeight="1"/>
    <row r="11178" ht="12" hidden="1" customHeight="1"/>
    <row r="11179" ht="12" hidden="1" customHeight="1"/>
    <row r="11180" ht="12" hidden="1" customHeight="1"/>
    <row r="11181" ht="12" hidden="1" customHeight="1"/>
    <row r="11182" ht="12" hidden="1" customHeight="1"/>
    <row r="11183" ht="12" hidden="1" customHeight="1"/>
    <row r="11184" ht="12" hidden="1" customHeight="1"/>
    <row r="11185" ht="12" hidden="1" customHeight="1"/>
    <row r="11186" ht="12" hidden="1" customHeight="1"/>
    <row r="11187" ht="12" hidden="1" customHeight="1"/>
    <row r="11188" ht="12" hidden="1" customHeight="1"/>
    <row r="11189" ht="12" hidden="1" customHeight="1"/>
    <row r="11190" ht="12" hidden="1" customHeight="1"/>
    <row r="11191" ht="12" hidden="1" customHeight="1"/>
    <row r="11192" ht="12" hidden="1" customHeight="1"/>
    <row r="11193" ht="12" hidden="1" customHeight="1"/>
    <row r="11194" ht="12" hidden="1" customHeight="1"/>
    <row r="11195" ht="12" hidden="1" customHeight="1"/>
    <row r="11196" ht="12" hidden="1" customHeight="1"/>
    <row r="11197" ht="12" hidden="1" customHeight="1"/>
    <row r="11198" ht="12" hidden="1" customHeight="1"/>
    <row r="11199" ht="12" hidden="1" customHeight="1"/>
    <row r="11200" ht="12" hidden="1" customHeight="1"/>
    <row r="11201" ht="12" hidden="1" customHeight="1"/>
    <row r="11202" ht="12" hidden="1" customHeight="1"/>
    <row r="11203" ht="12" hidden="1" customHeight="1"/>
    <row r="11204" ht="12" hidden="1" customHeight="1"/>
    <row r="11205" ht="12" hidden="1" customHeight="1"/>
    <row r="11206" ht="12" hidden="1" customHeight="1"/>
    <row r="11207" ht="12" hidden="1" customHeight="1"/>
    <row r="11208" ht="12" hidden="1" customHeight="1"/>
    <row r="11209" ht="12" hidden="1" customHeight="1"/>
    <row r="11210" ht="12" hidden="1" customHeight="1"/>
    <row r="11211" ht="12" hidden="1" customHeight="1"/>
    <row r="11212" ht="12" hidden="1" customHeight="1"/>
    <row r="11213" ht="12" hidden="1" customHeight="1"/>
    <row r="11214" ht="12" hidden="1" customHeight="1"/>
    <row r="11215" ht="12" hidden="1" customHeight="1"/>
    <row r="11216" ht="12" hidden="1" customHeight="1"/>
    <row r="11217" ht="12" hidden="1" customHeight="1"/>
    <row r="11218" ht="12" hidden="1" customHeight="1"/>
    <row r="11219" ht="12" hidden="1" customHeight="1"/>
    <row r="11220" ht="12" hidden="1" customHeight="1"/>
    <row r="11221" ht="12" hidden="1" customHeight="1"/>
    <row r="11222" ht="12" hidden="1" customHeight="1"/>
    <row r="11223" ht="12" hidden="1" customHeight="1"/>
    <row r="11224" ht="12" hidden="1" customHeight="1"/>
    <row r="11225" ht="12" hidden="1" customHeight="1"/>
    <row r="11226" ht="12" hidden="1" customHeight="1"/>
    <row r="11227" ht="12" hidden="1" customHeight="1"/>
    <row r="11228" ht="12" hidden="1" customHeight="1"/>
    <row r="11229" ht="12" hidden="1" customHeight="1"/>
    <row r="11230" ht="12" hidden="1" customHeight="1"/>
    <row r="11231" ht="12" hidden="1" customHeight="1"/>
    <row r="11232" ht="12" hidden="1" customHeight="1"/>
    <row r="11233" ht="12" hidden="1" customHeight="1"/>
    <row r="11234" ht="12" hidden="1" customHeight="1"/>
    <row r="11235" ht="12" hidden="1" customHeight="1"/>
    <row r="11236" ht="12" hidden="1" customHeight="1"/>
    <row r="11237" ht="12" hidden="1" customHeight="1"/>
    <row r="11238" ht="12" hidden="1" customHeight="1"/>
    <row r="11239" ht="12" hidden="1" customHeight="1"/>
    <row r="11240" ht="12" hidden="1" customHeight="1"/>
    <row r="11241" ht="12" hidden="1" customHeight="1"/>
    <row r="11242" ht="12" hidden="1" customHeight="1"/>
    <row r="11243" ht="12" hidden="1" customHeight="1"/>
    <row r="11244" ht="12" hidden="1" customHeight="1"/>
    <row r="11245" ht="12" hidden="1" customHeight="1"/>
    <row r="11246" ht="12" hidden="1" customHeight="1"/>
    <row r="11247" ht="12" hidden="1" customHeight="1"/>
    <row r="11248" ht="12" hidden="1" customHeight="1"/>
    <row r="11249" ht="12" hidden="1" customHeight="1"/>
    <row r="11250" ht="12" hidden="1" customHeight="1"/>
    <row r="11251" ht="12" hidden="1" customHeight="1"/>
    <row r="11252" ht="12" hidden="1" customHeight="1"/>
    <row r="11253" ht="12" hidden="1" customHeight="1"/>
    <row r="11254" ht="12" hidden="1" customHeight="1"/>
    <row r="11255" ht="12" hidden="1" customHeight="1"/>
    <row r="11256" ht="12" hidden="1" customHeight="1"/>
    <row r="11257" ht="12" hidden="1" customHeight="1"/>
    <row r="11258" ht="12" hidden="1" customHeight="1"/>
    <row r="11259" ht="12" hidden="1" customHeight="1"/>
    <row r="11260" ht="12" hidden="1" customHeight="1"/>
    <row r="11261" ht="12" hidden="1" customHeight="1"/>
    <row r="11262" ht="12" hidden="1" customHeight="1"/>
    <row r="11263" ht="12" hidden="1" customHeight="1"/>
    <row r="11264" ht="12" hidden="1" customHeight="1"/>
    <row r="11265" ht="12" hidden="1" customHeight="1"/>
    <row r="11266" ht="12" hidden="1" customHeight="1"/>
    <row r="11267" ht="12" hidden="1" customHeight="1"/>
    <row r="11268" ht="12" hidden="1" customHeight="1"/>
    <row r="11269" ht="12" hidden="1" customHeight="1"/>
    <row r="11270" ht="12" hidden="1" customHeight="1"/>
    <row r="11271" ht="12" hidden="1" customHeight="1"/>
    <row r="11272" ht="12" hidden="1" customHeight="1"/>
    <row r="11273" ht="12" hidden="1" customHeight="1"/>
    <row r="11274" ht="12" hidden="1" customHeight="1"/>
    <row r="11275" ht="12" hidden="1" customHeight="1"/>
    <row r="11276" ht="12" hidden="1" customHeight="1"/>
    <row r="11277" ht="12" hidden="1" customHeight="1"/>
    <row r="11278" ht="12" hidden="1" customHeight="1"/>
    <row r="11279" ht="12" hidden="1" customHeight="1"/>
    <row r="11280" ht="12" hidden="1" customHeight="1"/>
    <row r="11281" ht="12" hidden="1" customHeight="1"/>
    <row r="11282" ht="12" hidden="1" customHeight="1"/>
    <row r="11283" ht="12" hidden="1" customHeight="1"/>
    <row r="11284" ht="12" hidden="1" customHeight="1"/>
    <row r="11285" ht="12" hidden="1" customHeight="1"/>
    <row r="11286" ht="12" hidden="1" customHeight="1"/>
    <row r="11287" ht="12" hidden="1" customHeight="1"/>
    <row r="11288" ht="12" hidden="1" customHeight="1"/>
    <row r="11289" ht="12" hidden="1" customHeight="1"/>
    <row r="11290" ht="12" hidden="1" customHeight="1"/>
    <row r="11291" ht="12" hidden="1" customHeight="1"/>
    <row r="11292" ht="12" hidden="1" customHeight="1"/>
    <row r="11293" ht="12" hidden="1" customHeight="1"/>
    <row r="11294" ht="12" hidden="1" customHeight="1"/>
    <row r="11295" ht="12" hidden="1" customHeight="1"/>
    <row r="11296" ht="12" hidden="1" customHeight="1"/>
    <row r="11297" ht="12" hidden="1" customHeight="1"/>
    <row r="11298" ht="12" hidden="1" customHeight="1"/>
    <row r="11299" ht="12" hidden="1" customHeight="1"/>
    <row r="11300" ht="12" hidden="1" customHeight="1"/>
    <row r="11301" ht="12" hidden="1" customHeight="1"/>
    <row r="11302" ht="12" hidden="1" customHeight="1"/>
    <row r="11303" ht="12" hidden="1" customHeight="1"/>
    <row r="11304" ht="12" hidden="1" customHeight="1"/>
    <row r="11305" ht="12" hidden="1" customHeight="1"/>
    <row r="11306" ht="12" hidden="1" customHeight="1"/>
    <row r="11307" ht="12" hidden="1" customHeight="1"/>
    <row r="11308" ht="12" hidden="1" customHeight="1"/>
    <row r="11309" ht="12" hidden="1" customHeight="1"/>
    <row r="11310" ht="12" hidden="1" customHeight="1"/>
    <row r="11311" ht="12" hidden="1" customHeight="1"/>
    <row r="11312" ht="12" hidden="1" customHeight="1"/>
    <row r="11313" ht="12" hidden="1" customHeight="1"/>
    <row r="11314" ht="12" hidden="1" customHeight="1"/>
    <row r="11315" ht="12" hidden="1" customHeight="1"/>
    <row r="11316" ht="12" hidden="1" customHeight="1"/>
    <row r="11317" ht="12" hidden="1" customHeight="1"/>
    <row r="11318" ht="12" hidden="1" customHeight="1"/>
    <row r="11319" ht="12" hidden="1" customHeight="1"/>
    <row r="11320" ht="12" hidden="1" customHeight="1"/>
    <row r="11321" ht="12" hidden="1" customHeight="1"/>
    <row r="11322" ht="12" hidden="1" customHeight="1"/>
    <row r="11323" ht="12" hidden="1" customHeight="1"/>
    <row r="11324" ht="12" hidden="1" customHeight="1"/>
    <row r="11325" ht="12" hidden="1" customHeight="1"/>
    <row r="11326" ht="12" hidden="1" customHeight="1"/>
    <row r="11327" ht="12" hidden="1" customHeight="1"/>
    <row r="11328" ht="12" hidden="1" customHeight="1"/>
    <row r="11329" ht="12" hidden="1" customHeight="1"/>
    <row r="11330" ht="12" hidden="1" customHeight="1"/>
    <row r="11331" ht="12" hidden="1" customHeight="1"/>
    <row r="11332" ht="12" hidden="1" customHeight="1"/>
    <row r="11333" ht="12" hidden="1" customHeight="1"/>
    <row r="11334" ht="12" hidden="1" customHeight="1"/>
    <row r="11335" ht="12" hidden="1" customHeight="1"/>
    <row r="11336" ht="12" hidden="1" customHeight="1"/>
    <row r="11337" ht="12" hidden="1" customHeight="1"/>
    <row r="11338" ht="12" hidden="1" customHeight="1"/>
    <row r="11339" ht="12" hidden="1" customHeight="1"/>
    <row r="11340" ht="12" hidden="1" customHeight="1"/>
    <row r="11341" ht="12" hidden="1" customHeight="1"/>
    <row r="11342" ht="12" hidden="1" customHeight="1"/>
    <row r="11343" ht="12" hidden="1" customHeight="1"/>
    <row r="11344" ht="12" hidden="1" customHeight="1"/>
    <row r="11345" ht="12" hidden="1" customHeight="1"/>
    <row r="11346" ht="12" hidden="1" customHeight="1"/>
    <row r="11347" ht="12" hidden="1" customHeight="1"/>
    <row r="11348" ht="12" hidden="1" customHeight="1"/>
    <row r="11349" ht="12" hidden="1" customHeight="1"/>
    <row r="11350" ht="12" hidden="1" customHeight="1"/>
    <row r="11351" ht="12" hidden="1" customHeight="1"/>
    <row r="11352" ht="12" hidden="1" customHeight="1"/>
    <row r="11353" ht="12" hidden="1" customHeight="1"/>
    <row r="11354" ht="12" hidden="1" customHeight="1"/>
    <row r="11355" ht="12" hidden="1" customHeight="1"/>
    <row r="11356" ht="12" hidden="1" customHeight="1"/>
    <row r="11357" ht="12" hidden="1" customHeight="1"/>
    <row r="11358" ht="12" hidden="1" customHeight="1"/>
    <row r="11359" ht="12" hidden="1" customHeight="1"/>
    <row r="11360" ht="12" hidden="1" customHeight="1"/>
    <row r="11361" ht="12" hidden="1" customHeight="1"/>
    <row r="11362" ht="12" hidden="1" customHeight="1"/>
    <row r="11363" ht="12" hidden="1" customHeight="1"/>
    <row r="11364" ht="12" hidden="1" customHeight="1"/>
    <row r="11365" ht="12" hidden="1" customHeight="1"/>
    <row r="11366" ht="12" hidden="1" customHeight="1"/>
    <row r="11367" ht="12" hidden="1" customHeight="1"/>
    <row r="11368" ht="12" hidden="1" customHeight="1"/>
    <row r="11369" ht="12" hidden="1" customHeight="1"/>
    <row r="11370" ht="12" hidden="1" customHeight="1"/>
    <row r="11371" ht="12" hidden="1" customHeight="1"/>
    <row r="11372" ht="12" hidden="1" customHeight="1"/>
    <row r="11373" ht="12" hidden="1" customHeight="1"/>
    <row r="11374" ht="12" hidden="1" customHeight="1"/>
    <row r="11375" ht="12" hidden="1" customHeight="1"/>
    <row r="11376" ht="12" hidden="1" customHeight="1"/>
    <row r="11377" ht="12" hidden="1" customHeight="1"/>
    <row r="11378" ht="12" hidden="1" customHeight="1"/>
    <row r="11379" ht="12" hidden="1" customHeight="1"/>
    <row r="11380" ht="12" hidden="1" customHeight="1"/>
    <row r="11381" ht="12" hidden="1" customHeight="1"/>
    <row r="11382" ht="12" hidden="1" customHeight="1"/>
    <row r="11383" ht="12" hidden="1" customHeight="1"/>
    <row r="11384" ht="12" hidden="1" customHeight="1"/>
    <row r="11385" ht="12" hidden="1" customHeight="1"/>
    <row r="11386" ht="12" hidden="1" customHeight="1"/>
    <row r="11387" ht="12" hidden="1" customHeight="1"/>
    <row r="11388" ht="12" hidden="1" customHeight="1"/>
    <row r="11389" ht="12" hidden="1" customHeight="1"/>
    <row r="11390" ht="12" hidden="1" customHeight="1"/>
    <row r="11391" ht="12" hidden="1" customHeight="1"/>
    <row r="11392" ht="12" hidden="1" customHeight="1"/>
    <row r="11393" ht="12" hidden="1" customHeight="1"/>
    <row r="11394" ht="12" hidden="1" customHeight="1"/>
    <row r="11395" ht="12" hidden="1" customHeight="1"/>
    <row r="11396" ht="12" hidden="1" customHeight="1"/>
    <row r="11397" ht="12" hidden="1" customHeight="1"/>
    <row r="11398" ht="12" hidden="1" customHeight="1"/>
    <row r="11399" ht="12" hidden="1" customHeight="1"/>
    <row r="11400" ht="12" hidden="1" customHeight="1"/>
    <row r="11401" ht="12" hidden="1" customHeight="1"/>
    <row r="11402" ht="12" hidden="1" customHeight="1"/>
    <row r="11403" ht="12" hidden="1" customHeight="1"/>
    <row r="11404" ht="12" hidden="1" customHeight="1"/>
    <row r="11405" ht="12" hidden="1" customHeight="1"/>
    <row r="11406" ht="12" hidden="1" customHeight="1"/>
    <row r="11407" ht="12" hidden="1" customHeight="1"/>
    <row r="11408" ht="12" hidden="1" customHeight="1"/>
    <row r="11409" ht="12" hidden="1" customHeight="1"/>
    <row r="11410" ht="12" hidden="1" customHeight="1"/>
    <row r="11411" ht="12" hidden="1" customHeight="1"/>
    <row r="11412" ht="12" hidden="1" customHeight="1"/>
    <row r="11413" ht="12" hidden="1" customHeight="1"/>
    <row r="11414" ht="12" hidden="1" customHeight="1"/>
    <row r="11415" ht="12" hidden="1" customHeight="1"/>
    <row r="11416" ht="12" hidden="1" customHeight="1"/>
    <row r="11417" ht="12" hidden="1" customHeight="1"/>
    <row r="11418" ht="12" hidden="1" customHeight="1"/>
    <row r="11419" ht="12" hidden="1" customHeight="1"/>
    <row r="11420" ht="12" hidden="1" customHeight="1"/>
    <row r="11421" ht="12" hidden="1" customHeight="1"/>
    <row r="11422" ht="12" hidden="1" customHeight="1"/>
    <row r="11423" ht="12" hidden="1" customHeight="1"/>
    <row r="11424" ht="12" hidden="1" customHeight="1"/>
    <row r="11425" ht="12" hidden="1" customHeight="1"/>
    <row r="11426" ht="12" hidden="1" customHeight="1"/>
    <row r="11427" ht="12" hidden="1" customHeight="1"/>
    <row r="11428" ht="12" hidden="1" customHeight="1"/>
    <row r="11429" ht="12" hidden="1" customHeight="1"/>
    <row r="11430" ht="12" hidden="1" customHeight="1"/>
    <row r="11431" ht="12" hidden="1" customHeight="1"/>
    <row r="11432" ht="12" hidden="1" customHeight="1"/>
    <row r="11433" ht="12" hidden="1" customHeight="1"/>
    <row r="11434" ht="12" hidden="1" customHeight="1"/>
    <row r="11435" ht="12" hidden="1" customHeight="1"/>
    <row r="11436" ht="12" hidden="1" customHeight="1"/>
    <row r="11437" ht="12" hidden="1" customHeight="1"/>
    <row r="11438" ht="12" hidden="1" customHeight="1"/>
    <row r="11439" ht="12" hidden="1" customHeight="1"/>
    <row r="11440" ht="12" hidden="1" customHeight="1"/>
    <row r="11441" ht="12" hidden="1" customHeight="1"/>
    <row r="11442" ht="12" hidden="1" customHeight="1"/>
    <row r="11443" ht="12" hidden="1" customHeight="1"/>
    <row r="11444" ht="12" hidden="1" customHeight="1"/>
    <row r="11445" ht="12" hidden="1" customHeight="1"/>
    <row r="11446" ht="12" hidden="1" customHeight="1"/>
    <row r="11447" ht="12" hidden="1" customHeight="1"/>
    <row r="11448" ht="12" hidden="1" customHeight="1"/>
    <row r="11449" ht="12" hidden="1" customHeight="1"/>
    <row r="11450" ht="12" hidden="1" customHeight="1"/>
    <row r="11451" ht="12" hidden="1" customHeight="1"/>
    <row r="11452" ht="12" hidden="1" customHeight="1"/>
    <row r="11453" ht="12" hidden="1" customHeight="1"/>
    <row r="11454" ht="12" hidden="1" customHeight="1"/>
    <row r="11455" ht="12" hidden="1" customHeight="1"/>
    <row r="11456" ht="12" hidden="1" customHeight="1"/>
    <row r="11457" ht="12" hidden="1" customHeight="1"/>
    <row r="11458" ht="12" hidden="1" customHeight="1"/>
    <row r="11459" ht="12" hidden="1" customHeight="1"/>
    <row r="11460" ht="12" hidden="1" customHeight="1"/>
    <row r="11461" ht="12" hidden="1" customHeight="1"/>
    <row r="11462" ht="12" hidden="1" customHeight="1"/>
    <row r="11463" ht="12" hidden="1" customHeight="1"/>
    <row r="11464" ht="12" hidden="1" customHeight="1"/>
    <row r="11465" ht="12" hidden="1" customHeight="1"/>
    <row r="11466" ht="12" hidden="1" customHeight="1"/>
    <row r="11467" ht="12" hidden="1" customHeight="1"/>
    <row r="11468" ht="12" hidden="1" customHeight="1"/>
    <row r="11469" ht="12" hidden="1" customHeight="1"/>
    <row r="11470" ht="12" hidden="1" customHeight="1"/>
    <row r="11471" ht="12" hidden="1" customHeight="1"/>
    <row r="11472" ht="12" hidden="1" customHeight="1"/>
    <row r="11473" ht="12" hidden="1" customHeight="1"/>
    <row r="11474" ht="12" hidden="1" customHeight="1"/>
    <row r="11475" ht="12" hidden="1" customHeight="1"/>
    <row r="11476" ht="12" hidden="1" customHeight="1"/>
    <row r="11477" ht="12" hidden="1" customHeight="1"/>
    <row r="11478" ht="12" hidden="1" customHeight="1"/>
    <row r="11479" ht="12" hidden="1" customHeight="1"/>
    <row r="11480" ht="12" hidden="1" customHeight="1"/>
    <row r="11481" ht="12" hidden="1" customHeight="1"/>
    <row r="11482" ht="12" hidden="1" customHeight="1"/>
    <row r="11483" ht="12" hidden="1" customHeight="1"/>
    <row r="11484" ht="12" hidden="1" customHeight="1"/>
    <row r="11485" ht="12" hidden="1" customHeight="1"/>
    <row r="11486" ht="12" hidden="1" customHeight="1"/>
    <row r="11487" ht="12" hidden="1" customHeight="1"/>
    <row r="11488" ht="12" hidden="1" customHeight="1"/>
    <row r="11489" ht="12" hidden="1" customHeight="1"/>
    <row r="11490" ht="12" hidden="1" customHeight="1"/>
    <row r="11491" ht="12" hidden="1" customHeight="1"/>
    <row r="11492" ht="12" hidden="1" customHeight="1"/>
    <row r="11493" ht="12" hidden="1" customHeight="1"/>
    <row r="11494" ht="12" hidden="1" customHeight="1"/>
    <row r="11495" ht="12" hidden="1" customHeight="1"/>
    <row r="11496" ht="12" hidden="1" customHeight="1"/>
    <row r="11497" ht="12" hidden="1" customHeight="1"/>
    <row r="11498" ht="12" hidden="1" customHeight="1"/>
    <row r="11499" ht="12" hidden="1" customHeight="1"/>
    <row r="11500" ht="12" hidden="1" customHeight="1"/>
    <row r="11501" ht="12" hidden="1" customHeight="1"/>
    <row r="11502" ht="12" hidden="1" customHeight="1"/>
    <row r="11503" ht="12" hidden="1" customHeight="1"/>
    <row r="11504" ht="12" hidden="1" customHeight="1"/>
    <row r="11505" ht="12" hidden="1" customHeight="1"/>
    <row r="11506" ht="12" hidden="1" customHeight="1"/>
    <row r="11507" ht="12" hidden="1" customHeight="1"/>
    <row r="11508" ht="12" hidden="1" customHeight="1"/>
    <row r="11509" ht="12" hidden="1" customHeight="1"/>
    <row r="11510" ht="12" hidden="1" customHeight="1"/>
    <row r="11511" ht="12" hidden="1" customHeight="1"/>
    <row r="11512" ht="12" hidden="1" customHeight="1"/>
    <row r="11513" ht="12" hidden="1" customHeight="1"/>
    <row r="11514" ht="12" hidden="1" customHeight="1"/>
    <row r="11515" ht="12" hidden="1" customHeight="1"/>
    <row r="11516" ht="12" hidden="1" customHeight="1"/>
    <row r="11517" ht="12" hidden="1" customHeight="1"/>
    <row r="11518" ht="12" hidden="1" customHeight="1"/>
    <row r="11519" ht="12" hidden="1" customHeight="1"/>
    <row r="11520" ht="12" hidden="1" customHeight="1"/>
    <row r="11521" ht="12" hidden="1" customHeight="1"/>
    <row r="11522" ht="12" hidden="1" customHeight="1"/>
    <row r="11523" ht="12" hidden="1" customHeight="1"/>
    <row r="11524" ht="12" hidden="1" customHeight="1"/>
    <row r="11525" ht="12" hidden="1" customHeight="1"/>
    <row r="11526" ht="12" hidden="1" customHeight="1"/>
    <row r="11527" ht="12" hidden="1" customHeight="1"/>
    <row r="11528" ht="12" hidden="1" customHeight="1"/>
    <row r="11529" ht="12" hidden="1" customHeight="1"/>
    <row r="11530" ht="12" hidden="1" customHeight="1"/>
    <row r="11531" ht="12" hidden="1" customHeight="1"/>
    <row r="11532" ht="12" hidden="1" customHeight="1"/>
    <row r="11533" ht="12" hidden="1" customHeight="1"/>
    <row r="11534" ht="12" hidden="1" customHeight="1"/>
    <row r="11535" ht="12" hidden="1" customHeight="1"/>
    <row r="11536" ht="12" hidden="1" customHeight="1"/>
    <row r="11537" ht="12" hidden="1" customHeight="1"/>
    <row r="11538" ht="12" hidden="1" customHeight="1"/>
    <row r="11539" ht="12" hidden="1" customHeight="1"/>
    <row r="11540" ht="12" hidden="1" customHeight="1"/>
    <row r="11541" ht="12" hidden="1" customHeight="1"/>
    <row r="11542" ht="12" hidden="1" customHeight="1"/>
    <row r="11543" ht="12" hidden="1" customHeight="1"/>
    <row r="11544" ht="12" hidden="1" customHeight="1"/>
    <row r="11545" ht="12" hidden="1" customHeight="1"/>
    <row r="11546" ht="12" hidden="1" customHeight="1"/>
    <row r="11547" ht="12" hidden="1" customHeight="1"/>
    <row r="11548" ht="12" hidden="1" customHeight="1"/>
    <row r="11549" ht="12" hidden="1" customHeight="1"/>
    <row r="11550" ht="12" hidden="1" customHeight="1"/>
    <row r="11551" ht="12" hidden="1" customHeight="1"/>
    <row r="11552" ht="12" hidden="1" customHeight="1"/>
    <row r="11553" ht="12" hidden="1" customHeight="1"/>
    <row r="11554" ht="12" hidden="1" customHeight="1"/>
    <row r="11555" ht="12" hidden="1" customHeight="1"/>
    <row r="11556" ht="12" hidden="1" customHeight="1"/>
    <row r="11557" ht="12" hidden="1" customHeight="1"/>
    <row r="11558" ht="12" hidden="1" customHeight="1"/>
    <row r="11559" ht="12" hidden="1" customHeight="1"/>
    <row r="11560" ht="12" hidden="1" customHeight="1"/>
    <row r="11561" ht="12" hidden="1" customHeight="1"/>
    <row r="11562" ht="12" hidden="1" customHeight="1"/>
    <row r="11563" ht="12" hidden="1" customHeight="1"/>
    <row r="11564" ht="12" hidden="1" customHeight="1"/>
    <row r="11565" ht="12" hidden="1" customHeight="1"/>
    <row r="11566" ht="12" hidden="1" customHeight="1"/>
    <row r="11567" ht="12" hidden="1" customHeight="1"/>
    <row r="11568" ht="12" hidden="1" customHeight="1"/>
    <row r="11569" ht="12" hidden="1" customHeight="1"/>
    <row r="11570" ht="12" hidden="1" customHeight="1"/>
    <row r="11571" ht="12" hidden="1" customHeight="1"/>
    <row r="11572" ht="12" hidden="1" customHeight="1"/>
    <row r="11573" ht="12" hidden="1" customHeight="1"/>
    <row r="11574" ht="12" hidden="1" customHeight="1"/>
    <row r="11575" ht="12" hidden="1" customHeight="1"/>
    <row r="11576" ht="12" hidden="1" customHeight="1"/>
    <row r="11577" ht="12" hidden="1" customHeight="1"/>
    <row r="11578" ht="12" hidden="1" customHeight="1"/>
    <row r="11579" ht="12" hidden="1" customHeight="1"/>
    <row r="11580" ht="12" hidden="1" customHeight="1"/>
    <row r="11581" ht="12" hidden="1" customHeight="1"/>
    <row r="11582" ht="12" hidden="1" customHeight="1"/>
    <row r="11583" ht="12" hidden="1" customHeight="1"/>
    <row r="11584" ht="12" hidden="1" customHeight="1"/>
    <row r="11585" ht="12" hidden="1" customHeight="1"/>
    <row r="11586" ht="12" hidden="1" customHeight="1"/>
    <row r="11587" ht="12" hidden="1" customHeight="1"/>
    <row r="11588" ht="12" hidden="1" customHeight="1"/>
    <row r="11589" ht="12" hidden="1" customHeight="1"/>
    <row r="11590" ht="12" hidden="1" customHeight="1"/>
    <row r="11591" ht="12" hidden="1" customHeight="1"/>
    <row r="11592" ht="12" hidden="1" customHeight="1"/>
    <row r="11593" ht="12" hidden="1" customHeight="1"/>
    <row r="11594" ht="12" hidden="1" customHeight="1"/>
    <row r="11595" ht="12" hidden="1" customHeight="1"/>
    <row r="11596" ht="12" hidden="1" customHeight="1"/>
    <row r="11597" ht="12" hidden="1" customHeight="1"/>
    <row r="11598" ht="12" hidden="1" customHeight="1"/>
    <row r="11599" ht="12" hidden="1" customHeight="1"/>
    <row r="11600" ht="12" hidden="1" customHeight="1"/>
    <row r="11601" ht="12" hidden="1" customHeight="1"/>
    <row r="11602" ht="12" hidden="1" customHeight="1"/>
    <row r="11603" ht="12" hidden="1" customHeight="1"/>
    <row r="11604" ht="12" hidden="1" customHeight="1"/>
    <row r="11605" ht="12" hidden="1" customHeight="1"/>
    <row r="11606" ht="12" hidden="1" customHeight="1"/>
    <row r="11607" ht="12" hidden="1" customHeight="1"/>
    <row r="11608" ht="12" hidden="1" customHeight="1"/>
    <row r="11609" ht="12" hidden="1" customHeight="1"/>
    <row r="11610" ht="12" hidden="1" customHeight="1"/>
    <row r="11611" ht="12" hidden="1" customHeight="1"/>
    <row r="11612" ht="12" hidden="1" customHeight="1"/>
    <row r="11613" ht="12" hidden="1" customHeight="1"/>
    <row r="11614" ht="12" hidden="1" customHeight="1"/>
    <row r="11615" ht="12" hidden="1" customHeight="1"/>
    <row r="11616" ht="12" hidden="1" customHeight="1"/>
    <row r="11617" ht="12" hidden="1" customHeight="1"/>
    <row r="11618" ht="12" hidden="1" customHeight="1"/>
    <row r="11619" ht="12" hidden="1" customHeight="1"/>
    <row r="11620" ht="12" hidden="1" customHeight="1"/>
    <row r="11621" ht="12" hidden="1" customHeight="1"/>
    <row r="11622" ht="12" hidden="1" customHeight="1"/>
    <row r="11623" ht="12" hidden="1" customHeight="1"/>
    <row r="11624" ht="12" hidden="1" customHeight="1"/>
    <row r="11625" ht="12" hidden="1" customHeight="1"/>
    <row r="11626" ht="12" hidden="1" customHeight="1"/>
    <row r="11627" ht="12" hidden="1" customHeight="1"/>
    <row r="11628" ht="12" hidden="1" customHeight="1"/>
    <row r="11629" ht="12" hidden="1" customHeight="1"/>
    <row r="11630" ht="12" hidden="1" customHeight="1"/>
    <row r="11631" ht="12" hidden="1" customHeight="1"/>
    <row r="11632" ht="12" hidden="1" customHeight="1"/>
    <row r="11633" ht="12" hidden="1" customHeight="1"/>
    <row r="11634" ht="12" hidden="1" customHeight="1"/>
    <row r="11635" ht="12" hidden="1" customHeight="1"/>
    <row r="11636" ht="12" hidden="1" customHeight="1"/>
    <row r="11637" ht="12" hidden="1" customHeight="1"/>
    <row r="11638" ht="12" hidden="1" customHeight="1"/>
    <row r="11639" ht="12" hidden="1" customHeight="1"/>
    <row r="11640" ht="12" hidden="1" customHeight="1"/>
    <row r="11641" ht="12" hidden="1" customHeight="1"/>
    <row r="11642" ht="12" hidden="1" customHeight="1"/>
    <row r="11643" ht="12" hidden="1" customHeight="1"/>
    <row r="11644" ht="12" hidden="1" customHeight="1"/>
    <row r="11645" ht="12" hidden="1" customHeight="1"/>
    <row r="11646" ht="12" hidden="1" customHeight="1"/>
    <row r="11647" ht="12" hidden="1" customHeight="1"/>
    <row r="11648" ht="12" hidden="1" customHeight="1"/>
    <row r="11649" ht="12" hidden="1" customHeight="1"/>
    <row r="11650" ht="12" hidden="1" customHeight="1"/>
    <row r="11651" ht="12" hidden="1" customHeight="1"/>
    <row r="11652" ht="12" hidden="1" customHeight="1"/>
    <row r="11653" ht="12" hidden="1" customHeight="1"/>
    <row r="11654" ht="12" hidden="1" customHeight="1"/>
    <row r="11655" ht="12" hidden="1" customHeight="1"/>
    <row r="11656" ht="12" hidden="1" customHeight="1"/>
    <row r="11657" ht="12" hidden="1" customHeight="1"/>
    <row r="11658" ht="12" hidden="1" customHeight="1"/>
    <row r="11659" ht="12" hidden="1" customHeight="1"/>
    <row r="11660" ht="12" hidden="1" customHeight="1"/>
    <row r="11661" ht="12" hidden="1" customHeight="1"/>
    <row r="11662" ht="12" hidden="1" customHeight="1"/>
    <row r="11663" ht="12" hidden="1" customHeight="1"/>
    <row r="11664" ht="12" hidden="1" customHeight="1"/>
    <row r="11665" ht="12" hidden="1" customHeight="1"/>
    <row r="11666" ht="12" hidden="1" customHeight="1"/>
    <row r="11667" ht="12" hidden="1" customHeight="1"/>
    <row r="11668" ht="12" hidden="1" customHeight="1"/>
    <row r="11669" ht="12" hidden="1" customHeight="1"/>
    <row r="11670" ht="12" hidden="1" customHeight="1"/>
    <row r="11671" ht="12" hidden="1" customHeight="1"/>
    <row r="11672" ht="12" hidden="1" customHeight="1"/>
    <row r="11673" ht="12" hidden="1" customHeight="1"/>
    <row r="11674" ht="12" hidden="1" customHeight="1"/>
    <row r="11675" ht="12" hidden="1" customHeight="1"/>
    <row r="11676" ht="12" hidden="1" customHeight="1"/>
    <row r="11677" ht="12" hidden="1" customHeight="1"/>
    <row r="11678" ht="12" hidden="1" customHeight="1"/>
    <row r="11679" ht="12" hidden="1" customHeight="1"/>
    <row r="11680" ht="12" hidden="1" customHeight="1"/>
    <row r="11681" ht="12" hidden="1" customHeight="1"/>
    <row r="11682" ht="12" hidden="1" customHeight="1"/>
    <row r="11683" ht="12" hidden="1" customHeight="1"/>
    <row r="11684" ht="12" hidden="1" customHeight="1"/>
    <row r="11685" ht="12" hidden="1" customHeight="1"/>
    <row r="11686" ht="12" hidden="1" customHeight="1"/>
    <row r="11687" ht="12" hidden="1" customHeight="1"/>
    <row r="11688" ht="12" hidden="1" customHeight="1"/>
    <row r="11689" ht="12" hidden="1" customHeight="1"/>
    <row r="11690" ht="12" hidden="1" customHeight="1"/>
    <row r="11691" ht="12" hidden="1" customHeight="1"/>
    <row r="11692" ht="12" hidden="1" customHeight="1"/>
    <row r="11693" ht="12" hidden="1" customHeight="1"/>
    <row r="11694" ht="12" hidden="1" customHeight="1"/>
    <row r="11695" ht="12" hidden="1" customHeight="1"/>
    <row r="11696" ht="12" hidden="1" customHeight="1"/>
    <row r="11697" ht="12" hidden="1" customHeight="1"/>
    <row r="11698" ht="12" hidden="1" customHeight="1"/>
    <row r="11699" ht="12" hidden="1" customHeight="1"/>
    <row r="11700" ht="12" hidden="1" customHeight="1"/>
    <row r="11701" ht="12" hidden="1" customHeight="1"/>
    <row r="11702" ht="12" hidden="1" customHeight="1"/>
    <row r="11703" ht="12" hidden="1" customHeight="1"/>
    <row r="11704" ht="12" hidden="1" customHeight="1"/>
    <row r="11705" ht="12" hidden="1" customHeight="1"/>
    <row r="11706" ht="12" hidden="1" customHeight="1"/>
    <row r="11707" ht="12" hidden="1" customHeight="1"/>
    <row r="11708" ht="12" hidden="1" customHeight="1"/>
    <row r="11709" ht="12" hidden="1" customHeight="1"/>
    <row r="11710" ht="12" hidden="1" customHeight="1"/>
    <row r="11711" ht="12" hidden="1" customHeight="1"/>
    <row r="11712" ht="12" hidden="1" customHeight="1"/>
    <row r="11713" ht="12" hidden="1" customHeight="1"/>
    <row r="11714" ht="12" hidden="1" customHeight="1"/>
    <row r="11715" ht="12" hidden="1" customHeight="1"/>
    <row r="11716" ht="12" hidden="1" customHeight="1"/>
    <row r="11717" ht="12" hidden="1" customHeight="1"/>
    <row r="11718" ht="12" hidden="1" customHeight="1"/>
    <row r="11719" ht="12" hidden="1" customHeight="1"/>
    <row r="11720" ht="12" hidden="1" customHeight="1"/>
    <row r="11721" ht="12" hidden="1" customHeight="1"/>
    <row r="11722" ht="12" hidden="1" customHeight="1"/>
    <row r="11723" ht="12" hidden="1" customHeight="1"/>
    <row r="11724" ht="12" hidden="1" customHeight="1"/>
    <row r="11725" ht="12" hidden="1" customHeight="1"/>
    <row r="11726" ht="12" hidden="1" customHeight="1"/>
    <row r="11727" ht="12" hidden="1" customHeight="1"/>
    <row r="11728" ht="12" hidden="1" customHeight="1"/>
    <row r="11729" ht="12" hidden="1" customHeight="1"/>
    <row r="11730" ht="12" hidden="1" customHeight="1"/>
    <row r="11731" ht="12" hidden="1" customHeight="1"/>
    <row r="11732" ht="12" hidden="1" customHeight="1"/>
    <row r="11733" ht="12" hidden="1" customHeight="1"/>
    <row r="11734" ht="12" hidden="1" customHeight="1"/>
    <row r="11735" ht="12" hidden="1" customHeight="1"/>
    <row r="11736" ht="12" hidden="1" customHeight="1"/>
    <row r="11737" ht="12" hidden="1" customHeight="1"/>
    <row r="11738" ht="12" hidden="1" customHeight="1"/>
    <row r="11739" ht="12" hidden="1" customHeight="1"/>
    <row r="11740" ht="12" hidden="1" customHeight="1"/>
    <row r="11741" ht="12" hidden="1" customHeight="1"/>
    <row r="11742" ht="12" hidden="1" customHeight="1"/>
    <row r="11743" ht="12" hidden="1" customHeight="1"/>
    <row r="11744" ht="12" hidden="1" customHeight="1"/>
    <row r="11745" ht="12" hidden="1" customHeight="1"/>
    <row r="11746" ht="12" hidden="1" customHeight="1"/>
    <row r="11747" ht="12" hidden="1" customHeight="1"/>
    <row r="11748" ht="12" hidden="1" customHeight="1"/>
    <row r="11749" ht="12" hidden="1" customHeight="1"/>
    <row r="11750" ht="12" hidden="1" customHeight="1"/>
    <row r="11751" ht="12" hidden="1" customHeight="1"/>
    <row r="11752" ht="12" hidden="1" customHeight="1"/>
    <row r="11753" ht="12" hidden="1" customHeight="1"/>
    <row r="11754" ht="12" hidden="1" customHeight="1"/>
    <row r="11755" ht="12" hidden="1" customHeight="1"/>
    <row r="11756" ht="12" hidden="1" customHeight="1"/>
    <row r="11757" ht="12" hidden="1" customHeight="1"/>
    <row r="11758" ht="12" hidden="1" customHeight="1"/>
    <row r="11759" ht="12" hidden="1" customHeight="1"/>
    <row r="11760" ht="12" hidden="1" customHeight="1"/>
    <row r="11761" ht="12" hidden="1" customHeight="1"/>
    <row r="11762" ht="12" hidden="1" customHeight="1"/>
    <row r="11763" ht="12" hidden="1" customHeight="1"/>
    <row r="11764" ht="12" hidden="1" customHeight="1"/>
    <row r="11765" ht="12" hidden="1" customHeight="1"/>
    <row r="11766" ht="12" hidden="1" customHeight="1"/>
    <row r="11767" ht="12" hidden="1" customHeight="1"/>
    <row r="11768" ht="12" hidden="1" customHeight="1"/>
    <row r="11769" ht="12" hidden="1" customHeight="1"/>
    <row r="11770" ht="12" hidden="1" customHeight="1"/>
    <row r="11771" ht="12" hidden="1" customHeight="1"/>
    <row r="11772" ht="12" hidden="1" customHeight="1"/>
    <row r="11773" ht="12" hidden="1" customHeight="1"/>
    <row r="11774" ht="12" hidden="1" customHeight="1"/>
    <row r="11775" ht="12" hidden="1" customHeight="1"/>
    <row r="11776" ht="12" hidden="1" customHeight="1"/>
    <row r="11777" ht="12" hidden="1" customHeight="1"/>
    <row r="11778" ht="12" hidden="1" customHeight="1"/>
    <row r="11779" ht="12" hidden="1" customHeight="1"/>
    <row r="11780" ht="12" hidden="1" customHeight="1"/>
    <row r="11781" ht="12" hidden="1" customHeight="1"/>
    <row r="11782" ht="12" hidden="1" customHeight="1"/>
    <row r="11783" ht="12" hidden="1" customHeight="1"/>
    <row r="11784" ht="12" hidden="1" customHeight="1"/>
    <row r="11785" ht="12" hidden="1" customHeight="1"/>
    <row r="11786" ht="12" hidden="1" customHeight="1"/>
    <row r="11787" ht="12" hidden="1" customHeight="1"/>
    <row r="11788" ht="12" hidden="1" customHeight="1"/>
    <row r="11789" ht="12" hidden="1" customHeight="1"/>
    <row r="11790" ht="12" hidden="1" customHeight="1"/>
    <row r="11791" ht="12" hidden="1" customHeight="1"/>
    <row r="11792" ht="12" hidden="1" customHeight="1"/>
    <row r="11793" ht="12" hidden="1" customHeight="1"/>
    <row r="11794" ht="12" hidden="1" customHeight="1"/>
    <row r="11795" ht="12" hidden="1" customHeight="1"/>
    <row r="11796" ht="12" hidden="1" customHeight="1"/>
    <row r="11797" ht="12" hidden="1" customHeight="1"/>
    <row r="11798" ht="12" hidden="1" customHeight="1"/>
    <row r="11799" ht="12" hidden="1" customHeight="1"/>
    <row r="11800" ht="12" hidden="1" customHeight="1"/>
    <row r="11801" ht="12" hidden="1" customHeight="1"/>
    <row r="11802" ht="12" hidden="1" customHeight="1"/>
    <row r="11803" ht="12" hidden="1" customHeight="1"/>
    <row r="11804" ht="12" hidden="1" customHeight="1"/>
    <row r="11805" ht="12" hidden="1" customHeight="1"/>
    <row r="11806" ht="12" hidden="1" customHeight="1"/>
    <row r="11807" ht="12" hidden="1" customHeight="1"/>
    <row r="11808" ht="12" hidden="1" customHeight="1"/>
    <row r="11809" ht="12" hidden="1" customHeight="1"/>
    <row r="11810" ht="12" hidden="1" customHeight="1"/>
    <row r="11811" ht="12" hidden="1" customHeight="1"/>
    <row r="11812" ht="12" hidden="1" customHeight="1"/>
    <row r="11813" ht="12" hidden="1" customHeight="1"/>
    <row r="11814" ht="12" hidden="1" customHeight="1"/>
    <row r="11815" ht="12" hidden="1" customHeight="1"/>
    <row r="11816" ht="12" hidden="1" customHeight="1"/>
    <row r="11817" ht="12" hidden="1" customHeight="1"/>
    <row r="11818" ht="12" hidden="1" customHeight="1"/>
    <row r="11819" ht="12" hidden="1" customHeight="1"/>
    <row r="11820" ht="12" hidden="1" customHeight="1"/>
    <row r="11821" ht="12" hidden="1" customHeight="1"/>
    <row r="11822" ht="12" hidden="1" customHeight="1"/>
    <row r="11823" ht="12" hidden="1" customHeight="1"/>
    <row r="11824" ht="12" hidden="1" customHeight="1"/>
    <row r="11825" ht="12" hidden="1" customHeight="1"/>
    <row r="11826" ht="12" hidden="1" customHeight="1"/>
    <row r="11827" ht="12" hidden="1" customHeight="1"/>
    <row r="11828" ht="12" hidden="1" customHeight="1"/>
    <row r="11829" ht="12" hidden="1" customHeight="1"/>
    <row r="11830" ht="12" hidden="1" customHeight="1"/>
    <row r="11831" ht="12" hidden="1" customHeight="1"/>
    <row r="11832" ht="12" hidden="1" customHeight="1"/>
    <row r="11833" ht="12" hidden="1" customHeight="1"/>
    <row r="11834" ht="12" hidden="1" customHeight="1"/>
    <row r="11835" ht="12" hidden="1" customHeight="1"/>
    <row r="11836" ht="12" hidden="1" customHeight="1"/>
    <row r="11837" ht="12" hidden="1" customHeight="1"/>
    <row r="11838" ht="12" hidden="1" customHeight="1"/>
    <row r="11839" ht="12" hidden="1" customHeight="1"/>
    <row r="11840" ht="12" hidden="1" customHeight="1"/>
    <row r="11841" ht="12" hidden="1" customHeight="1"/>
    <row r="11842" ht="12" hidden="1" customHeight="1"/>
    <row r="11843" ht="12" hidden="1" customHeight="1"/>
    <row r="11844" ht="12" hidden="1" customHeight="1"/>
    <row r="11845" ht="12" hidden="1" customHeight="1"/>
    <row r="11846" ht="12" hidden="1" customHeight="1"/>
    <row r="11847" ht="12" hidden="1" customHeight="1"/>
    <row r="11848" ht="12" hidden="1" customHeight="1"/>
    <row r="11849" ht="12" hidden="1" customHeight="1"/>
    <row r="11850" ht="12" hidden="1" customHeight="1"/>
    <row r="11851" ht="12" hidden="1" customHeight="1"/>
    <row r="11852" ht="12" hidden="1" customHeight="1"/>
    <row r="11853" ht="12" hidden="1" customHeight="1"/>
    <row r="11854" ht="12" hidden="1" customHeight="1"/>
    <row r="11855" ht="12" hidden="1" customHeight="1"/>
    <row r="11856" ht="12" hidden="1" customHeight="1"/>
    <row r="11857" ht="12" hidden="1" customHeight="1"/>
    <row r="11858" ht="12" hidden="1" customHeight="1"/>
    <row r="11859" ht="12" hidden="1" customHeight="1"/>
    <row r="11860" ht="12" hidden="1" customHeight="1"/>
    <row r="11861" ht="12" hidden="1" customHeight="1"/>
    <row r="11862" ht="12" hidden="1" customHeight="1"/>
    <row r="11863" ht="12" hidden="1" customHeight="1"/>
    <row r="11864" ht="12" hidden="1" customHeight="1"/>
    <row r="11865" ht="12" hidden="1" customHeight="1"/>
    <row r="11866" ht="12" hidden="1" customHeight="1"/>
    <row r="11867" ht="12" hidden="1" customHeight="1"/>
    <row r="11868" ht="12" hidden="1" customHeight="1"/>
    <row r="11869" ht="12" hidden="1" customHeight="1"/>
    <row r="11870" ht="12" hidden="1" customHeight="1"/>
    <row r="11871" ht="12" hidden="1" customHeight="1"/>
    <row r="11872" ht="12" hidden="1" customHeight="1"/>
    <row r="11873" ht="12" hidden="1" customHeight="1"/>
    <row r="11874" ht="12" hidden="1" customHeight="1"/>
    <row r="11875" ht="12" hidden="1" customHeight="1"/>
    <row r="11876" ht="12" hidden="1" customHeight="1"/>
    <row r="11877" ht="12" hidden="1" customHeight="1"/>
    <row r="11878" ht="12" hidden="1" customHeight="1"/>
    <row r="11879" ht="12" hidden="1" customHeight="1"/>
    <row r="11880" ht="12" hidden="1" customHeight="1"/>
    <row r="11881" ht="12" hidden="1" customHeight="1"/>
    <row r="11882" ht="12" hidden="1" customHeight="1"/>
    <row r="11883" ht="12" hidden="1" customHeight="1"/>
    <row r="11884" ht="12" hidden="1" customHeight="1"/>
    <row r="11885" ht="12" hidden="1" customHeight="1"/>
    <row r="11886" ht="12" hidden="1" customHeight="1"/>
    <row r="11887" ht="12" hidden="1" customHeight="1"/>
    <row r="11888" ht="12" hidden="1" customHeight="1"/>
    <row r="11889" ht="12" hidden="1" customHeight="1"/>
    <row r="11890" ht="12" hidden="1" customHeight="1"/>
    <row r="11891" ht="12" hidden="1" customHeight="1"/>
    <row r="11892" ht="12" hidden="1" customHeight="1"/>
    <row r="11893" ht="12" hidden="1" customHeight="1"/>
    <row r="11894" ht="12" hidden="1" customHeight="1"/>
    <row r="11895" ht="12" hidden="1" customHeight="1"/>
    <row r="11896" ht="12" hidden="1" customHeight="1"/>
    <row r="11897" ht="12" hidden="1" customHeight="1"/>
    <row r="11898" ht="12" hidden="1" customHeight="1"/>
    <row r="11899" ht="12" hidden="1" customHeight="1"/>
    <row r="11900" ht="12" hidden="1" customHeight="1"/>
    <row r="11901" ht="12" hidden="1" customHeight="1"/>
    <row r="11902" ht="12" hidden="1" customHeight="1"/>
    <row r="11903" ht="12" hidden="1" customHeight="1"/>
    <row r="11904" ht="12" hidden="1" customHeight="1"/>
    <row r="11905" ht="12" hidden="1" customHeight="1"/>
    <row r="11906" ht="12" hidden="1" customHeight="1"/>
    <row r="11907" ht="12" hidden="1" customHeight="1"/>
    <row r="11908" ht="12" hidden="1" customHeight="1"/>
    <row r="11909" ht="12" hidden="1" customHeight="1"/>
    <row r="11910" ht="12" hidden="1" customHeight="1"/>
    <row r="11911" ht="12" hidden="1" customHeight="1"/>
    <row r="11912" ht="12" hidden="1" customHeight="1"/>
    <row r="11913" ht="12" hidden="1" customHeight="1"/>
    <row r="11914" ht="12" hidden="1" customHeight="1"/>
    <row r="11915" ht="12" hidden="1" customHeight="1"/>
    <row r="11916" ht="12" hidden="1" customHeight="1"/>
    <row r="11917" ht="12" hidden="1" customHeight="1"/>
    <row r="11918" ht="12" hidden="1" customHeight="1"/>
    <row r="11919" ht="12" hidden="1" customHeight="1"/>
    <row r="11920" ht="12" hidden="1" customHeight="1"/>
    <row r="11921" ht="12" hidden="1" customHeight="1"/>
    <row r="11922" ht="12" hidden="1" customHeight="1"/>
    <row r="11923" ht="12" hidden="1" customHeight="1"/>
    <row r="11924" ht="12" hidden="1" customHeight="1"/>
    <row r="11925" ht="12" hidden="1" customHeight="1"/>
    <row r="11926" ht="12" hidden="1" customHeight="1"/>
    <row r="11927" ht="12" hidden="1" customHeight="1"/>
    <row r="11928" ht="12" hidden="1" customHeight="1"/>
    <row r="11929" ht="12" hidden="1" customHeight="1"/>
    <row r="11930" ht="12" hidden="1" customHeight="1"/>
    <row r="11931" ht="12" hidden="1" customHeight="1"/>
    <row r="11932" ht="12" hidden="1" customHeight="1"/>
    <row r="11933" ht="12" hidden="1" customHeight="1"/>
    <row r="11934" ht="12" hidden="1" customHeight="1"/>
    <row r="11935" ht="12" hidden="1" customHeight="1"/>
    <row r="11936" ht="12" hidden="1" customHeight="1"/>
    <row r="11937" ht="12" hidden="1" customHeight="1"/>
    <row r="11938" ht="12" hidden="1" customHeight="1"/>
    <row r="11939" ht="12" hidden="1" customHeight="1"/>
    <row r="11940" ht="12" hidden="1" customHeight="1"/>
    <row r="11941" ht="12" hidden="1" customHeight="1"/>
    <row r="11942" ht="12" hidden="1" customHeight="1"/>
    <row r="11943" ht="12" hidden="1" customHeight="1"/>
    <row r="11944" ht="12" hidden="1" customHeight="1"/>
    <row r="11945" ht="12" hidden="1" customHeight="1"/>
    <row r="11946" ht="12" hidden="1" customHeight="1"/>
    <row r="11947" ht="12" hidden="1" customHeight="1"/>
    <row r="11948" ht="12" hidden="1" customHeight="1"/>
    <row r="11949" ht="12" hidden="1" customHeight="1"/>
    <row r="11950" ht="12" hidden="1" customHeight="1"/>
    <row r="11951" ht="12" hidden="1" customHeight="1"/>
    <row r="11952" ht="12" hidden="1" customHeight="1"/>
    <row r="11953" ht="12" hidden="1" customHeight="1"/>
    <row r="11954" ht="12" hidden="1" customHeight="1"/>
    <row r="11955" ht="12" hidden="1" customHeight="1"/>
    <row r="11956" ht="12" hidden="1" customHeight="1"/>
    <row r="11957" ht="12" hidden="1" customHeight="1"/>
    <row r="11958" ht="12" hidden="1" customHeight="1"/>
    <row r="11959" ht="12" hidden="1" customHeight="1"/>
    <row r="11960" ht="12" hidden="1" customHeight="1"/>
    <row r="11961" ht="12" hidden="1" customHeight="1"/>
    <row r="11962" ht="12" hidden="1" customHeight="1"/>
    <row r="11963" ht="12" hidden="1" customHeight="1"/>
    <row r="11964" ht="12" hidden="1" customHeight="1"/>
    <row r="11965" ht="12" hidden="1" customHeight="1"/>
    <row r="11966" ht="12" hidden="1" customHeight="1"/>
    <row r="11967" ht="12" hidden="1" customHeight="1"/>
    <row r="11968" ht="12" hidden="1" customHeight="1"/>
    <row r="11969" ht="12" hidden="1" customHeight="1"/>
    <row r="11970" ht="12" hidden="1" customHeight="1"/>
    <row r="11971" ht="12" hidden="1" customHeight="1"/>
    <row r="11972" ht="12" hidden="1" customHeight="1"/>
    <row r="11973" ht="12" hidden="1" customHeight="1"/>
    <row r="11974" ht="12" hidden="1" customHeight="1"/>
    <row r="11975" ht="12" hidden="1" customHeight="1"/>
    <row r="11976" ht="12" hidden="1" customHeight="1"/>
    <row r="11977" ht="12" hidden="1" customHeight="1"/>
    <row r="11978" ht="12" hidden="1" customHeight="1"/>
    <row r="11979" ht="12" hidden="1" customHeight="1"/>
    <row r="11980" ht="12" hidden="1" customHeight="1"/>
    <row r="11981" ht="12" hidden="1" customHeight="1"/>
    <row r="11982" ht="12" hidden="1" customHeight="1"/>
    <row r="11983" ht="12" hidden="1" customHeight="1"/>
    <row r="11984" ht="12" hidden="1" customHeight="1"/>
    <row r="11985" ht="12" hidden="1" customHeight="1"/>
    <row r="11986" ht="12" hidden="1" customHeight="1"/>
    <row r="11987" ht="12" hidden="1" customHeight="1"/>
    <row r="11988" ht="12" hidden="1" customHeight="1"/>
    <row r="11989" ht="12" hidden="1" customHeight="1"/>
    <row r="11990" ht="12" hidden="1" customHeight="1"/>
    <row r="11991" ht="12" hidden="1" customHeight="1"/>
    <row r="11992" ht="12" hidden="1" customHeight="1"/>
    <row r="11993" ht="12" hidden="1" customHeight="1"/>
    <row r="11994" ht="12" hidden="1" customHeight="1"/>
    <row r="11995" ht="12" hidden="1" customHeight="1"/>
    <row r="11996" ht="12" hidden="1" customHeight="1"/>
    <row r="11997" ht="12" hidden="1" customHeight="1"/>
    <row r="11998" ht="12" hidden="1" customHeight="1"/>
    <row r="11999" ht="12" hidden="1" customHeight="1"/>
    <row r="12000" ht="12" hidden="1" customHeight="1"/>
    <row r="12001" ht="12" hidden="1" customHeight="1"/>
    <row r="12002" ht="12" hidden="1" customHeight="1"/>
    <row r="12003" ht="12" hidden="1" customHeight="1"/>
    <row r="12004" ht="12" hidden="1" customHeight="1"/>
    <row r="12005" ht="12" hidden="1" customHeight="1"/>
    <row r="12006" ht="12" hidden="1" customHeight="1"/>
    <row r="12007" ht="12" hidden="1" customHeight="1"/>
    <row r="12008" ht="12" hidden="1" customHeight="1"/>
    <row r="12009" ht="12" hidden="1" customHeight="1"/>
    <row r="12010" ht="12" hidden="1" customHeight="1"/>
    <row r="12011" ht="12" hidden="1" customHeight="1"/>
    <row r="12012" ht="12" hidden="1" customHeight="1"/>
    <row r="12013" ht="12" hidden="1" customHeight="1"/>
    <row r="12014" ht="12" hidden="1" customHeight="1"/>
    <row r="12015" ht="12" hidden="1" customHeight="1"/>
    <row r="12016" ht="12" hidden="1" customHeight="1"/>
    <row r="12017" ht="12" hidden="1" customHeight="1"/>
    <row r="12018" ht="12" hidden="1" customHeight="1"/>
    <row r="12019" ht="12" hidden="1" customHeight="1"/>
    <row r="12020" ht="12" hidden="1" customHeight="1"/>
    <row r="12021" ht="12" hidden="1" customHeight="1"/>
    <row r="12022" ht="12" hidden="1" customHeight="1"/>
    <row r="12023" ht="12" hidden="1" customHeight="1"/>
    <row r="12024" ht="12" hidden="1" customHeight="1"/>
    <row r="12025" ht="12" hidden="1" customHeight="1"/>
    <row r="12026" ht="12" hidden="1" customHeight="1"/>
    <row r="12027" ht="12" hidden="1" customHeight="1"/>
    <row r="12028" ht="12" hidden="1" customHeight="1"/>
    <row r="12029" ht="12" hidden="1" customHeight="1"/>
    <row r="12030" ht="12" hidden="1" customHeight="1"/>
    <row r="12031" ht="12" hidden="1" customHeight="1"/>
    <row r="12032" ht="12" hidden="1" customHeight="1"/>
    <row r="12033" ht="12" hidden="1" customHeight="1"/>
    <row r="12034" ht="12" hidden="1" customHeight="1"/>
    <row r="12035" ht="12" hidden="1" customHeight="1"/>
    <row r="12036" ht="12" hidden="1" customHeight="1"/>
    <row r="12037" ht="12" hidden="1" customHeight="1"/>
    <row r="12038" ht="12" hidden="1" customHeight="1"/>
    <row r="12039" ht="12" hidden="1" customHeight="1"/>
    <row r="12040" ht="12" hidden="1" customHeight="1"/>
    <row r="12041" ht="12" hidden="1" customHeight="1"/>
    <row r="12042" ht="12" hidden="1" customHeight="1"/>
    <row r="12043" ht="12" hidden="1" customHeight="1"/>
    <row r="12044" ht="12" hidden="1" customHeight="1"/>
    <row r="12045" ht="12" hidden="1" customHeight="1"/>
    <row r="12046" ht="12" hidden="1" customHeight="1"/>
    <row r="12047" ht="12" hidden="1" customHeight="1"/>
    <row r="12048" ht="12" hidden="1" customHeight="1"/>
    <row r="12049" ht="12" hidden="1" customHeight="1"/>
    <row r="12050" ht="12" hidden="1" customHeight="1"/>
    <row r="12051" ht="12" hidden="1" customHeight="1"/>
    <row r="12052" ht="12" hidden="1" customHeight="1"/>
    <row r="12053" ht="12" hidden="1" customHeight="1"/>
    <row r="12054" ht="12" hidden="1" customHeight="1"/>
    <row r="12055" ht="12" hidden="1" customHeight="1"/>
    <row r="12056" ht="12" hidden="1" customHeight="1"/>
    <row r="12057" ht="12" hidden="1" customHeight="1"/>
    <row r="12058" ht="12" hidden="1" customHeight="1"/>
    <row r="12059" ht="12" hidden="1" customHeight="1"/>
    <row r="12060" ht="12" hidden="1" customHeight="1"/>
    <row r="12061" ht="12" hidden="1" customHeight="1"/>
    <row r="12062" ht="12" hidden="1" customHeight="1"/>
    <row r="12063" ht="12" hidden="1" customHeight="1"/>
    <row r="12064" ht="12" hidden="1" customHeight="1"/>
    <row r="12065" ht="12" hidden="1" customHeight="1"/>
    <row r="12066" ht="12" hidden="1" customHeight="1"/>
    <row r="12067" ht="12" hidden="1" customHeight="1"/>
    <row r="12068" ht="12" hidden="1" customHeight="1"/>
    <row r="12069" ht="12" hidden="1" customHeight="1"/>
    <row r="12070" ht="12" hidden="1" customHeight="1"/>
    <row r="12071" ht="12" hidden="1" customHeight="1"/>
    <row r="12072" ht="12" hidden="1" customHeight="1"/>
    <row r="12073" ht="12" hidden="1" customHeight="1"/>
    <row r="12074" ht="12" hidden="1" customHeight="1"/>
    <row r="12075" ht="12" hidden="1" customHeight="1"/>
    <row r="12076" ht="12" hidden="1" customHeight="1"/>
    <row r="12077" ht="12" hidden="1" customHeight="1"/>
    <row r="12078" ht="12" hidden="1" customHeight="1"/>
    <row r="12079" ht="12" hidden="1" customHeight="1"/>
    <row r="12080" ht="12" hidden="1" customHeight="1"/>
    <row r="12081" ht="12" hidden="1" customHeight="1"/>
    <row r="12082" ht="12" hidden="1" customHeight="1"/>
    <row r="12083" ht="12" hidden="1" customHeight="1"/>
    <row r="12084" ht="12" hidden="1" customHeight="1"/>
    <row r="12085" ht="12" hidden="1" customHeight="1"/>
    <row r="12086" ht="12" hidden="1" customHeight="1"/>
    <row r="12087" ht="12" hidden="1" customHeight="1"/>
    <row r="12088" ht="12" hidden="1" customHeight="1"/>
    <row r="12089" ht="12" hidden="1" customHeight="1"/>
    <row r="12090" ht="12" hidden="1" customHeight="1"/>
    <row r="12091" ht="12" hidden="1" customHeight="1"/>
    <row r="12092" ht="12" hidden="1" customHeight="1"/>
    <row r="12093" ht="12" hidden="1" customHeight="1"/>
    <row r="12094" ht="12" hidden="1" customHeight="1"/>
    <row r="12095" ht="12" hidden="1" customHeight="1"/>
    <row r="12096" ht="12" hidden="1" customHeight="1"/>
    <row r="12097" ht="12" hidden="1" customHeight="1"/>
    <row r="12098" ht="12" hidden="1" customHeight="1"/>
    <row r="12099" ht="12" hidden="1" customHeight="1"/>
    <row r="12100" ht="12" hidden="1" customHeight="1"/>
    <row r="12101" ht="12" hidden="1" customHeight="1"/>
    <row r="12102" ht="12" hidden="1" customHeight="1"/>
    <row r="12103" ht="12" hidden="1" customHeight="1"/>
    <row r="12104" ht="12" hidden="1" customHeight="1"/>
    <row r="12105" ht="12" hidden="1" customHeight="1"/>
    <row r="12106" ht="12" hidden="1" customHeight="1"/>
    <row r="12107" ht="12" hidden="1" customHeight="1"/>
    <row r="12108" ht="12" hidden="1" customHeight="1"/>
    <row r="12109" ht="12" hidden="1" customHeight="1"/>
    <row r="12110" ht="12" hidden="1" customHeight="1"/>
    <row r="12111" ht="12" hidden="1" customHeight="1"/>
    <row r="12112" ht="12" hidden="1" customHeight="1"/>
    <row r="12113" ht="12" hidden="1" customHeight="1"/>
    <row r="12114" ht="12" hidden="1" customHeight="1"/>
    <row r="12115" ht="12" hidden="1" customHeight="1"/>
    <row r="12116" ht="12" hidden="1" customHeight="1"/>
    <row r="12117" ht="12" hidden="1" customHeight="1"/>
    <row r="12118" ht="12" hidden="1" customHeight="1"/>
    <row r="12119" ht="12" hidden="1" customHeight="1"/>
    <row r="12120" ht="12" hidden="1" customHeight="1"/>
    <row r="12121" ht="12" hidden="1" customHeight="1"/>
    <row r="12122" ht="12" hidden="1" customHeight="1"/>
    <row r="12123" ht="12" hidden="1" customHeight="1"/>
    <row r="12124" ht="12" hidden="1" customHeight="1"/>
    <row r="12125" ht="12" hidden="1" customHeight="1"/>
    <row r="12126" ht="12" hidden="1" customHeight="1"/>
    <row r="12127" ht="12" hidden="1" customHeight="1"/>
    <row r="12128" ht="12" hidden="1" customHeight="1"/>
    <row r="12129" ht="12" hidden="1" customHeight="1"/>
    <row r="12130" ht="12" hidden="1" customHeight="1"/>
    <row r="12131" ht="12" hidden="1" customHeight="1"/>
    <row r="12132" ht="12" hidden="1" customHeight="1"/>
    <row r="12133" ht="12" hidden="1" customHeight="1"/>
    <row r="12134" ht="12" hidden="1" customHeight="1"/>
    <row r="12135" ht="12" hidden="1" customHeight="1"/>
    <row r="12136" ht="12" hidden="1" customHeight="1"/>
    <row r="12137" ht="12" hidden="1" customHeight="1"/>
    <row r="12138" ht="12" hidden="1" customHeight="1"/>
    <row r="12139" ht="12" hidden="1" customHeight="1"/>
    <row r="12140" ht="12" hidden="1" customHeight="1"/>
    <row r="12141" ht="12" hidden="1" customHeight="1"/>
    <row r="12142" ht="12" hidden="1" customHeight="1"/>
    <row r="12143" ht="12" hidden="1" customHeight="1"/>
    <row r="12144" ht="12" hidden="1" customHeight="1"/>
    <row r="12145" ht="12" hidden="1" customHeight="1"/>
    <row r="12146" ht="12" hidden="1" customHeight="1"/>
    <row r="12147" ht="12" hidden="1" customHeight="1"/>
    <row r="12148" ht="12" hidden="1" customHeight="1"/>
    <row r="12149" ht="12" hidden="1" customHeight="1"/>
    <row r="12150" ht="12" hidden="1" customHeight="1"/>
    <row r="12151" ht="12" hidden="1" customHeight="1"/>
    <row r="12152" ht="12" hidden="1" customHeight="1"/>
    <row r="12153" ht="12" hidden="1" customHeight="1"/>
    <row r="12154" ht="12" hidden="1" customHeight="1"/>
    <row r="12155" ht="12" hidden="1" customHeight="1"/>
    <row r="12156" ht="12" hidden="1" customHeight="1"/>
    <row r="12157" ht="12" hidden="1" customHeight="1"/>
    <row r="12158" ht="12" hidden="1" customHeight="1"/>
    <row r="12159" ht="12" hidden="1" customHeight="1"/>
    <row r="12160" ht="12" hidden="1" customHeight="1"/>
    <row r="12161" ht="12" hidden="1" customHeight="1"/>
    <row r="12162" ht="12" hidden="1" customHeight="1"/>
    <row r="12163" ht="12" hidden="1" customHeight="1"/>
    <row r="12164" ht="12" hidden="1" customHeight="1"/>
    <row r="12165" ht="12" hidden="1" customHeight="1"/>
    <row r="12166" ht="12" hidden="1" customHeight="1"/>
    <row r="12167" ht="12" hidden="1" customHeight="1"/>
    <row r="12168" ht="12" hidden="1" customHeight="1"/>
    <row r="12169" ht="12" hidden="1" customHeight="1"/>
    <row r="12170" ht="12" hidden="1" customHeight="1"/>
    <row r="12171" ht="12" hidden="1" customHeight="1"/>
    <row r="12172" ht="12" hidden="1" customHeight="1"/>
    <row r="12173" ht="12" hidden="1" customHeight="1"/>
    <row r="12174" ht="12" hidden="1" customHeight="1"/>
    <row r="12175" ht="12" hidden="1" customHeight="1"/>
    <row r="12176" ht="12" hidden="1" customHeight="1"/>
    <row r="12177" ht="12" hidden="1" customHeight="1"/>
    <row r="12178" ht="12" hidden="1" customHeight="1"/>
    <row r="12179" ht="12" hidden="1" customHeight="1"/>
    <row r="12180" ht="12" hidden="1" customHeight="1"/>
    <row r="12181" ht="12" hidden="1" customHeight="1"/>
    <row r="12182" ht="12" hidden="1" customHeight="1"/>
    <row r="12183" ht="12" hidden="1" customHeight="1"/>
    <row r="12184" ht="12" hidden="1" customHeight="1"/>
    <row r="12185" ht="12" hidden="1" customHeight="1"/>
    <row r="12186" ht="12" hidden="1" customHeight="1"/>
    <row r="12187" ht="12" hidden="1" customHeight="1"/>
    <row r="12188" ht="12" hidden="1" customHeight="1"/>
    <row r="12189" ht="12" hidden="1" customHeight="1"/>
    <row r="12190" ht="12" hidden="1" customHeight="1"/>
    <row r="12191" ht="12" hidden="1" customHeight="1"/>
    <row r="12192" ht="12" hidden="1" customHeight="1"/>
    <row r="12193" ht="12" hidden="1" customHeight="1"/>
    <row r="12194" ht="12" hidden="1" customHeight="1"/>
    <row r="12195" ht="12" hidden="1" customHeight="1"/>
    <row r="12196" ht="12" hidden="1" customHeight="1"/>
    <row r="12197" ht="12" hidden="1" customHeight="1"/>
    <row r="12198" ht="12" hidden="1" customHeight="1"/>
    <row r="12199" ht="12" hidden="1" customHeight="1"/>
    <row r="12200" ht="12" hidden="1" customHeight="1"/>
    <row r="12201" ht="12" hidden="1" customHeight="1"/>
    <row r="12202" ht="12" hidden="1" customHeight="1"/>
    <row r="12203" ht="12" hidden="1" customHeight="1"/>
    <row r="12204" ht="12" hidden="1" customHeight="1"/>
    <row r="12205" ht="12" hidden="1" customHeight="1"/>
    <row r="12206" ht="12" hidden="1" customHeight="1"/>
    <row r="12207" ht="12" hidden="1" customHeight="1"/>
    <row r="12208" ht="12" hidden="1" customHeight="1"/>
    <row r="12209" ht="12" hidden="1" customHeight="1"/>
    <row r="12210" ht="12" hidden="1" customHeight="1"/>
    <row r="12211" ht="12" hidden="1" customHeight="1"/>
    <row r="12212" ht="12" hidden="1" customHeight="1"/>
    <row r="12213" ht="12" hidden="1" customHeight="1"/>
    <row r="12214" ht="12" hidden="1" customHeight="1"/>
    <row r="12215" ht="12" hidden="1" customHeight="1"/>
    <row r="12216" ht="12" hidden="1" customHeight="1"/>
    <row r="12217" ht="12" hidden="1" customHeight="1"/>
    <row r="12218" ht="12" hidden="1" customHeight="1"/>
    <row r="12219" ht="12" hidden="1" customHeight="1"/>
    <row r="12220" ht="12" hidden="1" customHeight="1"/>
    <row r="12221" ht="12" hidden="1" customHeight="1"/>
    <row r="12222" ht="12" hidden="1" customHeight="1"/>
    <row r="12223" ht="12" hidden="1" customHeight="1"/>
    <row r="12224" ht="12" hidden="1" customHeight="1"/>
    <row r="12225" ht="12" hidden="1" customHeight="1"/>
    <row r="12226" ht="12" hidden="1" customHeight="1"/>
    <row r="12227" ht="12" hidden="1" customHeight="1"/>
    <row r="12228" ht="12" hidden="1" customHeight="1"/>
    <row r="12229" ht="12" hidden="1" customHeight="1"/>
    <row r="12230" ht="12" hidden="1" customHeight="1"/>
    <row r="12231" ht="12" hidden="1" customHeight="1"/>
    <row r="12232" ht="12" hidden="1" customHeight="1"/>
    <row r="12233" ht="12" hidden="1" customHeight="1"/>
    <row r="12234" ht="12" hidden="1" customHeight="1"/>
    <row r="12235" ht="12" hidden="1" customHeight="1"/>
    <row r="12236" ht="12" hidden="1" customHeight="1"/>
    <row r="12237" ht="12" hidden="1" customHeight="1"/>
    <row r="12238" ht="12" hidden="1" customHeight="1"/>
    <row r="12239" ht="12" hidden="1" customHeight="1"/>
    <row r="12240" ht="12" hidden="1" customHeight="1"/>
    <row r="12241" ht="12" hidden="1" customHeight="1"/>
    <row r="12242" ht="12" hidden="1" customHeight="1"/>
    <row r="12243" ht="12" hidden="1" customHeight="1"/>
    <row r="12244" ht="12" hidden="1" customHeight="1"/>
    <row r="12245" ht="12" hidden="1" customHeight="1"/>
    <row r="12246" ht="12" hidden="1" customHeight="1"/>
    <row r="12247" ht="12" hidden="1" customHeight="1"/>
    <row r="12248" ht="12" hidden="1" customHeight="1"/>
    <row r="12249" ht="12" hidden="1" customHeight="1"/>
    <row r="12250" ht="12" hidden="1" customHeight="1"/>
    <row r="12251" ht="12" hidden="1" customHeight="1"/>
    <row r="12252" ht="12" hidden="1" customHeight="1"/>
    <row r="12253" ht="12" hidden="1" customHeight="1"/>
    <row r="12254" ht="12" hidden="1" customHeight="1"/>
    <row r="12255" ht="12" hidden="1" customHeight="1"/>
    <row r="12256" ht="12" hidden="1" customHeight="1"/>
    <row r="12257" ht="12" hidden="1" customHeight="1"/>
    <row r="12258" ht="12" hidden="1" customHeight="1"/>
    <row r="12259" ht="12" hidden="1" customHeight="1"/>
    <row r="12260" ht="12" hidden="1" customHeight="1"/>
    <row r="12261" ht="12" hidden="1" customHeight="1"/>
    <row r="12262" ht="12" hidden="1" customHeight="1"/>
    <row r="12263" ht="12" hidden="1" customHeight="1"/>
    <row r="12264" ht="12" hidden="1" customHeight="1"/>
    <row r="12265" ht="12" hidden="1" customHeight="1"/>
    <row r="12266" ht="12" hidden="1" customHeight="1"/>
    <row r="12267" ht="12" hidden="1" customHeight="1"/>
    <row r="12268" ht="12" hidden="1" customHeight="1"/>
    <row r="12269" ht="12" hidden="1" customHeight="1"/>
    <row r="12270" ht="12" hidden="1" customHeight="1"/>
    <row r="12271" ht="12" hidden="1" customHeight="1"/>
    <row r="12272" ht="12" hidden="1" customHeight="1"/>
    <row r="12273" ht="12" hidden="1" customHeight="1"/>
    <row r="12274" ht="12" hidden="1" customHeight="1"/>
    <row r="12275" ht="12" hidden="1" customHeight="1"/>
    <row r="12276" ht="12" hidden="1" customHeight="1"/>
    <row r="12277" ht="12" hidden="1" customHeight="1"/>
    <row r="12278" ht="12" hidden="1" customHeight="1"/>
    <row r="12279" ht="12" hidden="1" customHeight="1"/>
    <row r="12280" ht="12" hidden="1" customHeight="1"/>
    <row r="12281" ht="12" hidden="1" customHeight="1"/>
    <row r="12282" ht="12" hidden="1" customHeight="1"/>
    <row r="12283" ht="12" hidden="1" customHeight="1"/>
    <row r="12284" ht="12" hidden="1" customHeight="1"/>
    <row r="12285" ht="12" hidden="1" customHeight="1"/>
    <row r="12286" ht="12" hidden="1" customHeight="1"/>
    <row r="12287" ht="12" hidden="1" customHeight="1"/>
    <row r="12288" ht="12" hidden="1" customHeight="1"/>
    <row r="12289" ht="12" hidden="1" customHeight="1"/>
    <row r="12290" ht="12" hidden="1" customHeight="1"/>
    <row r="12291" ht="12" hidden="1" customHeight="1"/>
    <row r="12292" ht="12" hidden="1" customHeight="1"/>
    <row r="12293" ht="12" hidden="1" customHeight="1"/>
    <row r="12294" ht="12" hidden="1" customHeight="1"/>
    <row r="12295" ht="12" hidden="1" customHeight="1"/>
    <row r="12296" ht="12" hidden="1" customHeight="1"/>
    <row r="12297" ht="12" hidden="1" customHeight="1"/>
    <row r="12298" ht="12" hidden="1" customHeight="1"/>
    <row r="12299" ht="12" hidden="1" customHeight="1"/>
    <row r="12300" ht="12" hidden="1" customHeight="1"/>
    <row r="12301" ht="12" hidden="1" customHeight="1"/>
    <row r="12302" ht="12" hidden="1" customHeight="1"/>
    <row r="12303" ht="12" hidden="1" customHeight="1"/>
    <row r="12304" ht="12" hidden="1" customHeight="1"/>
    <row r="12305" ht="12" hidden="1" customHeight="1"/>
    <row r="12306" ht="12" hidden="1" customHeight="1"/>
    <row r="12307" ht="12" hidden="1" customHeight="1"/>
    <row r="12308" ht="12" hidden="1" customHeight="1"/>
    <row r="12309" ht="12" hidden="1" customHeight="1"/>
    <row r="12310" ht="12" hidden="1" customHeight="1"/>
    <row r="12311" ht="12" hidden="1" customHeight="1"/>
    <row r="12312" ht="12" hidden="1" customHeight="1"/>
    <row r="12313" ht="12" hidden="1" customHeight="1"/>
    <row r="12314" ht="12" hidden="1" customHeight="1"/>
    <row r="12315" ht="12" hidden="1" customHeight="1"/>
    <row r="12316" ht="12" hidden="1" customHeight="1"/>
    <row r="12317" ht="12" hidden="1" customHeight="1"/>
    <row r="12318" ht="12" hidden="1" customHeight="1"/>
    <row r="12319" ht="12" hidden="1" customHeight="1"/>
    <row r="12320" ht="12" hidden="1" customHeight="1"/>
    <row r="12321" ht="12" hidden="1" customHeight="1"/>
    <row r="12322" ht="12" hidden="1" customHeight="1"/>
    <row r="12323" ht="12" hidden="1" customHeight="1"/>
    <row r="12324" ht="12" hidden="1" customHeight="1"/>
    <row r="12325" ht="12" hidden="1" customHeight="1"/>
    <row r="12326" ht="12" hidden="1" customHeight="1"/>
    <row r="12327" ht="12" hidden="1" customHeight="1"/>
    <row r="12328" ht="12" hidden="1" customHeight="1"/>
    <row r="12329" ht="12" hidden="1" customHeight="1"/>
    <row r="12330" ht="12" hidden="1" customHeight="1"/>
    <row r="12331" ht="12" hidden="1" customHeight="1"/>
    <row r="12332" ht="12" hidden="1" customHeight="1"/>
    <row r="12333" ht="12" hidden="1" customHeight="1"/>
    <row r="12334" ht="12" hidden="1" customHeight="1"/>
    <row r="12335" ht="12" hidden="1" customHeight="1"/>
    <row r="12336" ht="12" hidden="1" customHeight="1"/>
    <row r="12337" ht="12" hidden="1" customHeight="1"/>
    <row r="12338" ht="12" hidden="1" customHeight="1"/>
    <row r="12339" ht="12" hidden="1" customHeight="1"/>
    <row r="12340" ht="12" hidden="1" customHeight="1"/>
    <row r="12341" ht="12" hidden="1" customHeight="1"/>
    <row r="12342" ht="12" hidden="1" customHeight="1"/>
    <row r="12343" ht="12" hidden="1" customHeight="1"/>
    <row r="12344" ht="12" hidden="1" customHeight="1"/>
    <row r="12345" ht="12" hidden="1" customHeight="1"/>
    <row r="12346" ht="12" hidden="1" customHeight="1"/>
    <row r="12347" ht="12" hidden="1" customHeight="1"/>
    <row r="12348" ht="12" hidden="1" customHeight="1"/>
    <row r="12349" ht="12" hidden="1" customHeight="1"/>
    <row r="12350" ht="12" hidden="1" customHeight="1"/>
    <row r="12351" ht="12" hidden="1" customHeight="1"/>
    <row r="12352" ht="12" hidden="1" customHeight="1"/>
    <row r="12353" ht="12" hidden="1" customHeight="1"/>
    <row r="12354" ht="12" hidden="1" customHeight="1"/>
    <row r="12355" ht="12" hidden="1" customHeight="1"/>
    <row r="12356" ht="12" hidden="1" customHeight="1"/>
    <row r="12357" ht="12" hidden="1" customHeight="1"/>
    <row r="12358" ht="12" hidden="1" customHeight="1"/>
    <row r="12359" ht="12" hidden="1" customHeight="1"/>
    <row r="12360" ht="12" hidden="1" customHeight="1"/>
    <row r="12361" ht="12" hidden="1" customHeight="1"/>
    <row r="12362" ht="12" hidden="1" customHeight="1"/>
    <row r="12363" ht="12" hidden="1" customHeight="1"/>
    <row r="12364" ht="12" hidden="1" customHeight="1"/>
    <row r="12365" ht="12" hidden="1" customHeight="1"/>
    <row r="12366" ht="12" hidden="1" customHeight="1"/>
    <row r="12367" ht="12" hidden="1" customHeight="1"/>
    <row r="12368" ht="12" hidden="1" customHeight="1"/>
    <row r="12369" ht="12" hidden="1" customHeight="1"/>
    <row r="12370" ht="12" hidden="1" customHeight="1"/>
    <row r="12371" ht="12" hidden="1" customHeight="1"/>
    <row r="12372" ht="12" hidden="1" customHeight="1"/>
    <row r="12373" ht="12" hidden="1" customHeight="1"/>
    <row r="12374" ht="12" hidden="1" customHeight="1"/>
    <row r="12375" ht="12" hidden="1" customHeight="1"/>
    <row r="12376" ht="12" hidden="1" customHeight="1"/>
    <row r="12377" ht="12" hidden="1" customHeight="1"/>
    <row r="12378" ht="12" hidden="1" customHeight="1"/>
    <row r="12379" ht="12" hidden="1" customHeight="1"/>
    <row r="12380" ht="12" hidden="1" customHeight="1"/>
    <row r="12381" ht="12" hidden="1" customHeight="1"/>
    <row r="12382" ht="12" hidden="1" customHeight="1"/>
    <row r="12383" ht="12" hidden="1" customHeight="1"/>
    <row r="12384" ht="12" hidden="1" customHeight="1"/>
    <row r="12385" ht="12" hidden="1" customHeight="1"/>
    <row r="12386" ht="12" hidden="1" customHeight="1"/>
    <row r="12387" ht="12" hidden="1" customHeight="1"/>
    <row r="12388" ht="12" hidden="1" customHeight="1"/>
    <row r="12389" ht="12" hidden="1" customHeight="1"/>
    <row r="12390" ht="12" hidden="1" customHeight="1"/>
    <row r="12391" ht="12" hidden="1" customHeight="1"/>
    <row r="12392" ht="12" hidden="1" customHeight="1"/>
    <row r="12393" ht="12" hidden="1" customHeight="1"/>
    <row r="12394" ht="12" hidden="1" customHeight="1"/>
    <row r="12395" ht="12" hidden="1" customHeight="1"/>
    <row r="12396" ht="12" hidden="1" customHeight="1"/>
    <row r="12397" ht="12" hidden="1" customHeight="1"/>
    <row r="12398" ht="12" hidden="1" customHeight="1"/>
    <row r="12399" ht="12" hidden="1" customHeight="1"/>
    <row r="12400" ht="12" hidden="1" customHeight="1"/>
    <row r="12401" ht="12" hidden="1" customHeight="1"/>
    <row r="12402" ht="12" hidden="1" customHeight="1"/>
    <row r="12403" ht="12" hidden="1" customHeight="1"/>
    <row r="12404" ht="12" hidden="1" customHeight="1"/>
    <row r="12405" ht="12" hidden="1" customHeight="1"/>
    <row r="12406" ht="12" hidden="1" customHeight="1"/>
    <row r="12407" ht="12" hidden="1" customHeight="1"/>
    <row r="12408" ht="12" hidden="1" customHeight="1"/>
    <row r="12409" ht="12" hidden="1" customHeight="1"/>
    <row r="12410" ht="12" hidden="1" customHeight="1"/>
    <row r="12411" ht="12" hidden="1" customHeight="1"/>
    <row r="12412" ht="12" hidden="1" customHeight="1"/>
    <row r="12413" ht="12" hidden="1" customHeight="1"/>
    <row r="12414" ht="12" hidden="1" customHeight="1"/>
    <row r="12415" ht="12" hidden="1" customHeight="1"/>
    <row r="12416" ht="12" hidden="1" customHeight="1"/>
    <row r="12417" ht="12" hidden="1" customHeight="1"/>
    <row r="12418" ht="12" hidden="1" customHeight="1"/>
    <row r="12419" ht="12" hidden="1" customHeight="1"/>
    <row r="12420" ht="12" hidden="1" customHeight="1"/>
    <row r="12421" ht="12" hidden="1" customHeight="1"/>
    <row r="12422" ht="12" hidden="1" customHeight="1"/>
    <row r="12423" ht="12" hidden="1" customHeight="1"/>
    <row r="12424" ht="12" hidden="1" customHeight="1"/>
    <row r="12425" ht="12" hidden="1" customHeight="1"/>
    <row r="12426" ht="12" hidden="1" customHeight="1"/>
    <row r="12427" ht="12" hidden="1" customHeight="1"/>
    <row r="12428" ht="12" hidden="1" customHeight="1"/>
    <row r="12429" ht="12" hidden="1" customHeight="1"/>
    <row r="12430" ht="12" hidden="1" customHeight="1"/>
    <row r="12431" ht="12" hidden="1" customHeight="1"/>
    <row r="12432" ht="12" hidden="1" customHeight="1"/>
    <row r="12433" ht="12" hidden="1" customHeight="1"/>
    <row r="12434" ht="12" hidden="1" customHeight="1"/>
    <row r="12435" ht="12" hidden="1" customHeight="1"/>
    <row r="12436" ht="12" hidden="1" customHeight="1"/>
    <row r="12437" ht="12" hidden="1" customHeight="1"/>
    <row r="12438" ht="12" hidden="1" customHeight="1"/>
    <row r="12439" ht="12" hidden="1" customHeight="1"/>
    <row r="12440" ht="12" hidden="1" customHeight="1"/>
    <row r="12441" ht="12" hidden="1" customHeight="1"/>
    <row r="12442" ht="12" hidden="1" customHeight="1"/>
    <row r="12443" ht="12" hidden="1" customHeight="1"/>
    <row r="12444" ht="12" hidden="1" customHeight="1"/>
    <row r="12445" ht="12" hidden="1" customHeight="1"/>
    <row r="12446" ht="12" hidden="1" customHeight="1"/>
    <row r="12447" ht="12" hidden="1" customHeight="1"/>
    <row r="12448" ht="12" hidden="1" customHeight="1"/>
    <row r="12449" ht="12" hidden="1" customHeight="1"/>
    <row r="12450" ht="12" hidden="1" customHeight="1"/>
    <row r="12451" ht="12" hidden="1" customHeight="1"/>
    <row r="12452" ht="12" hidden="1" customHeight="1"/>
    <row r="12453" ht="12" hidden="1" customHeight="1"/>
    <row r="12454" ht="12" hidden="1" customHeight="1"/>
    <row r="12455" ht="12" hidden="1" customHeight="1"/>
    <row r="12456" ht="12" hidden="1" customHeight="1"/>
    <row r="12457" ht="12" hidden="1" customHeight="1"/>
    <row r="12458" ht="12" hidden="1" customHeight="1"/>
    <row r="12459" ht="12" hidden="1" customHeight="1"/>
    <row r="12460" ht="12" hidden="1" customHeight="1"/>
    <row r="12461" ht="12" hidden="1" customHeight="1"/>
    <row r="12462" ht="12" hidden="1" customHeight="1"/>
    <row r="12463" ht="12" hidden="1" customHeight="1"/>
    <row r="12464" ht="12" hidden="1" customHeight="1"/>
    <row r="12465" ht="12" hidden="1" customHeight="1"/>
    <row r="12466" ht="12" hidden="1" customHeight="1"/>
    <row r="12467" ht="12" hidden="1" customHeight="1"/>
    <row r="12468" ht="12" hidden="1" customHeight="1"/>
    <row r="12469" ht="12" hidden="1" customHeight="1"/>
    <row r="12470" ht="12" hidden="1" customHeight="1"/>
    <row r="12471" ht="12" hidden="1" customHeight="1"/>
    <row r="12472" ht="12" hidden="1" customHeight="1"/>
    <row r="12473" ht="12" hidden="1" customHeight="1"/>
    <row r="12474" ht="12" hidden="1" customHeight="1"/>
    <row r="12475" ht="12" hidden="1" customHeight="1"/>
    <row r="12476" ht="12" hidden="1" customHeight="1"/>
    <row r="12477" ht="12" hidden="1" customHeight="1"/>
    <row r="12478" ht="12" hidden="1" customHeight="1"/>
    <row r="12479" ht="12" hidden="1" customHeight="1"/>
    <row r="12480" ht="12" hidden="1" customHeight="1"/>
    <row r="12481" ht="12" hidden="1" customHeight="1"/>
    <row r="12482" ht="12" hidden="1" customHeight="1"/>
    <row r="12483" ht="12" hidden="1" customHeight="1"/>
    <row r="12484" ht="12" hidden="1" customHeight="1"/>
    <row r="12485" ht="12" hidden="1" customHeight="1"/>
    <row r="12486" ht="12" hidden="1" customHeight="1"/>
    <row r="12487" ht="12" hidden="1" customHeight="1"/>
    <row r="12488" ht="12" hidden="1" customHeight="1"/>
    <row r="12489" ht="12" hidden="1" customHeight="1"/>
    <row r="12490" ht="12" hidden="1" customHeight="1"/>
    <row r="12491" ht="12" hidden="1" customHeight="1"/>
    <row r="12492" ht="12" hidden="1" customHeight="1"/>
    <row r="12493" ht="12" hidden="1" customHeight="1"/>
    <row r="12494" ht="12" hidden="1" customHeight="1"/>
    <row r="12495" ht="12" hidden="1" customHeight="1"/>
    <row r="12496" ht="12" hidden="1" customHeight="1"/>
    <row r="12497" ht="12" hidden="1" customHeight="1"/>
    <row r="12498" ht="12" hidden="1" customHeight="1"/>
    <row r="12499" ht="12" hidden="1" customHeight="1"/>
    <row r="12500" ht="12" hidden="1" customHeight="1"/>
    <row r="12501" ht="12" hidden="1" customHeight="1"/>
    <row r="12502" ht="12" hidden="1" customHeight="1"/>
    <row r="12503" ht="12" hidden="1" customHeight="1"/>
    <row r="12504" ht="12" hidden="1" customHeight="1"/>
    <row r="12505" ht="12" hidden="1" customHeight="1"/>
    <row r="12506" ht="12" hidden="1" customHeight="1"/>
    <row r="12507" ht="12" hidden="1" customHeight="1"/>
    <row r="12508" ht="12" hidden="1" customHeight="1"/>
    <row r="12509" ht="12" hidden="1" customHeight="1"/>
    <row r="12510" ht="12" hidden="1" customHeight="1"/>
    <row r="12511" ht="12" hidden="1" customHeight="1"/>
    <row r="12512" ht="12" hidden="1" customHeight="1"/>
    <row r="12513" ht="12" hidden="1" customHeight="1"/>
    <row r="12514" ht="12" hidden="1" customHeight="1"/>
    <row r="12515" ht="12" hidden="1" customHeight="1"/>
    <row r="12516" ht="12" hidden="1" customHeight="1"/>
    <row r="12517" ht="12" hidden="1" customHeight="1"/>
    <row r="12518" ht="12" hidden="1" customHeight="1"/>
    <row r="12519" ht="12" hidden="1" customHeight="1"/>
    <row r="12520" ht="12" hidden="1" customHeight="1"/>
    <row r="12521" ht="12" hidden="1" customHeight="1"/>
    <row r="12522" ht="12" hidden="1" customHeight="1"/>
    <row r="12523" ht="12" hidden="1" customHeight="1"/>
    <row r="12524" ht="12" hidden="1" customHeight="1"/>
    <row r="12525" ht="12" hidden="1" customHeight="1"/>
    <row r="12526" ht="12" hidden="1" customHeight="1"/>
    <row r="12527" ht="12" hidden="1" customHeight="1"/>
    <row r="12528" ht="12" hidden="1" customHeight="1"/>
    <row r="12529" ht="12" hidden="1" customHeight="1"/>
    <row r="12530" ht="12" hidden="1" customHeight="1"/>
    <row r="12531" ht="12" hidden="1" customHeight="1"/>
    <row r="12532" ht="12" hidden="1" customHeight="1"/>
    <row r="12533" ht="12" hidden="1" customHeight="1"/>
    <row r="12534" ht="12" hidden="1" customHeight="1"/>
    <row r="12535" ht="12" hidden="1" customHeight="1"/>
    <row r="12536" ht="12" hidden="1" customHeight="1"/>
    <row r="12537" ht="12" hidden="1" customHeight="1"/>
    <row r="12538" ht="12" hidden="1" customHeight="1"/>
    <row r="12539" ht="12" hidden="1" customHeight="1"/>
    <row r="12540" ht="12" hidden="1" customHeight="1"/>
    <row r="12541" ht="12" hidden="1" customHeight="1"/>
    <row r="12542" ht="12" hidden="1" customHeight="1"/>
    <row r="12543" ht="12" hidden="1" customHeight="1"/>
    <row r="12544" ht="12" hidden="1" customHeight="1"/>
    <row r="12545" ht="12" hidden="1" customHeight="1"/>
    <row r="12546" ht="12" hidden="1" customHeight="1"/>
    <row r="12547" ht="12" hidden="1" customHeight="1"/>
    <row r="12548" ht="12" hidden="1" customHeight="1"/>
    <row r="12549" ht="12" hidden="1" customHeight="1"/>
    <row r="12550" ht="12" hidden="1" customHeight="1"/>
    <row r="12551" ht="12" hidden="1" customHeight="1"/>
    <row r="12552" ht="12" hidden="1" customHeight="1"/>
    <row r="12553" ht="12" hidden="1" customHeight="1"/>
    <row r="12554" ht="12" hidden="1" customHeight="1"/>
    <row r="12555" ht="12" hidden="1" customHeight="1"/>
    <row r="12556" ht="12" hidden="1" customHeight="1"/>
    <row r="12557" ht="12" hidden="1" customHeight="1"/>
    <row r="12558" ht="12" hidden="1" customHeight="1"/>
    <row r="12559" ht="12" hidden="1" customHeight="1"/>
    <row r="12560" ht="12" hidden="1" customHeight="1"/>
    <row r="12561" ht="12" hidden="1" customHeight="1"/>
    <row r="12562" ht="12" hidden="1" customHeight="1"/>
    <row r="12563" ht="12" hidden="1" customHeight="1"/>
    <row r="12564" ht="12" hidden="1" customHeight="1"/>
    <row r="12565" ht="12" hidden="1" customHeight="1"/>
    <row r="12566" ht="12" hidden="1" customHeight="1"/>
    <row r="12567" ht="12" hidden="1" customHeight="1"/>
    <row r="12568" ht="12" hidden="1" customHeight="1"/>
    <row r="12569" ht="12" hidden="1" customHeight="1"/>
    <row r="12570" ht="12" hidden="1" customHeight="1"/>
    <row r="12571" ht="12" hidden="1" customHeight="1"/>
    <row r="12572" ht="12" hidden="1" customHeight="1"/>
    <row r="12573" ht="12" hidden="1" customHeight="1"/>
    <row r="12574" ht="12" hidden="1" customHeight="1"/>
    <row r="12575" ht="12" hidden="1" customHeight="1"/>
    <row r="12576" ht="12" hidden="1" customHeight="1"/>
    <row r="12577" ht="12" hidden="1" customHeight="1"/>
    <row r="12578" ht="12" hidden="1" customHeight="1"/>
    <row r="12579" ht="12" hidden="1" customHeight="1"/>
    <row r="12580" ht="12" hidden="1" customHeight="1"/>
    <row r="12581" ht="12" hidden="1" customHeight="1"/>
    <row r="12582" ht="12" hidden="1" customHeight="1"/>
    <row r="12583" ht="12" hidden="1" customHeight="1"/>
    <row r="12584" ht="12" hidden="1" customHeight="1"/>
    <row r="12585" ht="12" hidden="1" customHeight="1"/>
    <row r="12586" ht="12" hidden="1" customHeight="1"/>
    <row r="12587" ht="12" hidden="1" customHeight="1"/>
    <row r="12588" ht="12" hidden="1" customHeight="1"/>
    <row r="12589" ht="12" hidden="1" customHeight="1"/>
    <row r="12590" ht="12" hidden="1" customHeight="1"/>
    <row r="12591" ht="12" hidden="1" customHeight="1"/>
    <row r="12592" ht="12" hidden="1" customHeight="1"/>
    <row r="12593" ht="12" hidden="1" customHeight="1"/>
    <row r="12594" ht="12" hidden="1" customHeight="1"/>
    <row r="12595" ht="12" hidden="1" customHeight="1"/>
    <row r="12596" ht="12" hidden="1" customHeight="1"/>
    <row r="12597" ht="12" hidden="1" customHeight="1"/>
    <row r="12598" ht="12" hidden="1" customHeight="1"/>
    <row r="12599" ht="12" hidden="1" customHeight="1"/>
    <row r="12600" ht="12" hidden="1" customHeight="1"/>
    <row r="12601" ht="12" hidden="1" customHeight="1"/>
    <row r="12602" ht="12" hidden="1" customHeight="1"/>
    <row r="12603" ht="12" hidden="1" customHeight="1"/>
    <row r="12604" ht="12" hidden="1" customHeight="1"/>
    <row r="12605" ht="12" hidden="1" customHeight="1"/>
    <row r="12606" ht="12" hidden="1" customHeight="1"/>
    <row r="12607" ht="12" hidden="1" customHeight="1"/>
    <row r="12608" ht="12" hidden="1" customHeight="1"/>
    <row r="12609" ht="12" hidden="1" customHeight="1"/>
    <row r="12610" ht="12" hidden="1" customHeight="1"/>
    <row r="12611" ht="12" hidden="1" customHeight="1"/>
    <row r="12612" ht="12" hidden="1" customHeight="1"/>
    <row r="12613" ht="12" hidden="1" customHeight="1"/>
    <row r="12614" ht="12" hidden="1" customHeight="1"/>
    <row r="12615" ht="12" hidden="1" customHeight="1"/>
    <row r="12616" ht="12" hidden="1" customHeight="1"/>
    <row r="12617" ht="12" hidden="1" customHeight="1"/>
    <row r="12618" ht="12" hidden="1" customHeight="1"/>
    <row r="12619" ht="12" hidden="1" customHeight="1"/>
    <row r="12620" ht="12" hidden="1" customHeight="1"/>
    <row r="12621" ht="12" hidden="1" customHeight="1"/>
    <row r="12622" ht="12" hidden="1" customHeight="1"/>
    <row r="12623" ht="12" hidden="1" customHeight="1"/>
    <row r="12624" ht="12" hidden="1" customHeight="1"/>
    <row r="12625" ht="12" hidden="1" customHeight="1"/>
    <row r="12626" ht="12" hidden="1" customHeight="1"/>
    <row r="12627" ht="12" hidden="1" customHeight="1"/>
    <row r="12628" ht="12" hidden="1" customHeight="1"/>
    <row r="12629" ht="12" hidden="1" customHeight="1"/>
    <row r="12630" ht="12" hidden="1" customHeight="1"/>
    <row r="12631" ht="12" hidden="1" customHeight="1"/>
    <row r="12632" ht="12" hidden="1" customHeight="1"/>
    <row r="12633" ht="12" hidden="1" customHeight="1"/>
    <row r="12634" ht="12" hidden="1" customHeight="1"/>
    <row r="12635" ht="12" hidden="1" customHeight="1"/>
    <row r="12636" ht="12" hidden="1" customHeight="1"/>
    <row r="12637" ht="12" hidden="1" customHeight="1"/>
    <row r="12638" ht="12" hidden="1" customHeight="1"/>
    <row r="12639" ht="12" hidden="1" customHeight="1"/>
    <row r="12640" ht="12" hidden="1" customHeight="1"/>
    <row r="12641" ht="12" hidden="1" customHeight="1"/>
    <row r="12642" ht="12" hidden="1" customHeight="1"/>
    <row r="12643" ht="12" hidden="1" customHeight="1"/>
    <row r="12644" ht="12" hidden="1" customHeight="1"/>
    <row r="12645" ht="12" hidden="1" customHeight="1"/>
    <row r="12646" ht="12" hidden="1" customHeight="1"/>
    <row r="12647" ht="12" hidden="1" customHeight="1"/>
    <row r="12648" ht="12" hidden="1" customHeight="1"/>
    <row r="12649" ht="12" hidden="1" customHeight="1"/>
    <row r="12650" ht="12" hidden="1" customHeight="1"/>
    <row r="12651" ht="12" hidden="1" customHeight="1"/>
    <row r="12652" ht="12" hidden="1" customHeight="1"/>
    <row r="12653" ht="12" hidden="1" customHeight="1"/>
    <row r="12654" ht="12" hidden="1" customHeight="1"/>
    <row r="12655" ht="12" hidden="1" customHeight="1"/>
    <row r="12656" ht="12" hidden="1" customHeight="1"/>
    <row r="12657" ht="12" hidden="1" customHeight="1"/>
    <row r="12658" ht="12" hidden="1" customHeight="1"/>
    <row r="12659" ht="12" hidden="1" customHeight="1"/>
    <row r="12660" ht="12" hidden="1" customHeight="1"/>
    <row r="12661" ht="12" hidden="1" customHeight="1"/>
    <row r="12662" ht="12" hidden="1" customHeight="1"/>
    <row r="12663" ht="12" hidden="1" customHeight="1"/>
    <row r="12664" ht="12" hidden="1" customHeight="1"/>
    <row r="12665" ht="12" hidden="1" customHeight="1"/>
    <row r="12666" ht="12" hidden="1" customHeight="1"/>
    <row r="12667" ht="12" hidden="1" customHeight="1"/>
    <row r="12668" ht="12" hidden="1" customHeight="1"/>
    <row r="12669" ht="12" hidden="1" customHeight="1"/>
    <row r="12670" ht="12" hidden="1" customHeight="1"/>
    <row r="12671" ht="12" hidden="1" customHeight="1"/>
    <row r="12672" ht="12" hidden="1" customHeight="1"/>
    <row r="12673" ht="12" hidden="1" customHeight="1"/>
    <row r="12674" ht="12" hidden="1" customHeight="1"/>
    <row r="12675" ht="12" hidden="1" customHeight="1"/>
    <row r="12676" ht="12" hidden="1" customHeight="1"/>
    <row r="12677" ht="12" hidden="1" customHeight="1"/>
    <row r="12678" ht="12" hidden="1" customHeight="1"/>
    <row r="12679" ht="12" hidden="1" customHeight="1"/>
    <row r="12680" ht="12" hidden="1" customHeight="1"/>
    <row r="12681" ht="12" hidden="1" customHeight="1"/>
    <row r="12682" ht="12" hidden="1" customHeight="1"/>
    <row r="12683" ht="12" hidden="1" customHeight="1"/>
    <row r="12684" ht="12" hidden="1" customHeight="1"/>
    <row r="12685" ht="12" hidden="1" customHeight="1"/>
    <row r="12686" ht="12" hidden="1" customHeight="1"/>
    <row r="12687" ht="12" hidden="1" customHeight="1"/>
    <row r="12688" ht="12" hidden="1" customHeight="1"/>
    <row r="12689" ht="12" hidden="1" customHeight="1"/>
    <row r="12690" ht="12" hidden="1" customHeight="1"/>
    <row r="12691" ht="12" hidden="1" customHeight="1"/>
    <row r="12692" ht="12" hidden="1" customHeight="1"/>
    <row r="12693" ht="12" hidden="1" customHeight="1"/>
    <row r="12694" ht="12" hidden="1" customHeight="1"/>
    <row r="12695" ht="12" hidden="1" customHeight="1"/>
    <row r="12696" ht="12" hidden="1" customHeight="1"/>
    <row r="12697" ht="12" hidden="1" customHeight="1"/>
    <row r="12698" ht="12" hidden="1" customHeight="1"/>
    <row r="12699" ht="12" hidden="1" customHeight="1"/>
    <row r="12700" ht="12" hidden="1" customHeight="1"/>
    <row r="12701" ht="12" hidden="1" customHeight="1"/>
    <row r="12702" ht="12" hidden="1" customHeight="1"/>
    <row r="12703" ht="12" hidden="1" customHeight="1"/>
    <row r="12704" ht="12" hidden="1" customHeight="1"/>
    <row r="12705" ht="12" hidden="1" customHeight="1"/>
    <row r="12706" ht="12" hidden="1" customHeight="1"/>
    <row r="12707" ht="12" hidden="1" customHeight="1"/>
    <row r="12708" ht="12" hidden="1" customHeight="1"/>
    <row r="12709" ht="12" hidden="1" customHeight="1"/>
    <row r="12710" ht="12" hidden="1" customHeight="1"/>
    <row r="12711" ht="12" hidden="1" customHeight="1"/>
    <row r="12712" ht="12" hidden="1" customHeight="1"/>
    <row r="12713" ht="12" hidden="1" customHeight="1"/>
    <row r="12714" ht="12" hidden="1" customHeight="1"/>
    <row r="12715" ht="12" hidden="1" customHeight="1"/>
    <row r="12716" ht="12" hidden="1" customHeight="1"/>
    <row r="12717" ht="12" hidden="1" customHeight="1"/>
    <row r="12718" ht="12" hidden="1" customHeight="1"/>
    <row r="12719" ht="12" hidden="1" customHeight="1"/>
    <row r="12720" ht="12" hidden="1" customHeight="1"/>
    <row r="12721" ht="12" hidden="1" customHeight="1"/>
    <row r="12722" ht="12" hidden="1" customHeight="1"/>
    <row r="12723" ht="12" hidden="1" customHeight="1"/>
    <row r="12724" ht="12" hidden="1" customHeight="1"/>
    <row r="12725" ht="12" hidden="1" customHeight="1"/>
    <row r="12726" ht="12" hidden="1" customHeight="1"/>
    <row r="12727" ht="12" hidden="1" customHeight="1"/>
    <row r="12728" ht="12" hidden="1" customHeight="1"/>
    <row r="12729" ht="12" hidden="1" customHeight="1"/>
    <row r="12730" ht="12" hidden="1" customHeight="1"/>
    <row r="12731" ht="12" hidden="1" customHeight="1"/>
    <row r="12732" ht="12" hidden="1" customHeight="1"/>
    <row r="12733" ht="12" hidden="1" customHeight="1"/>
    <row r="12734" ht="12" hidden="1" customHeight="1"/>
    <row r="12735" ht="12" hidden="1" customHeight="1"/>
    <row r="12736" ht="12" hidden="1" customHeight="1"/>
    <row r="12737" ht="12" hidden="1" customHeight="1"/>
    <row r="12738" ht="12" hidden="1" customHeight="1"/>
    <row r="12739" ht="12" hidden="1" customHeight="1"/>
    <row r="12740" ht="12" hidden="1" customHeight="1"/>
    <row r="12741" ht="12" hidden="1" customHeight="1"/>
    <row r="12742" ht="12" hidden="1" customHeight="1"/>
    <row r="12743" ht="12" hidden="1" customHeight="1"/>
    <row r="12744" ht="12" hidden="1" customHeight="1"/>
    <row r="12745" ht="12" hidden="1" customHeight="1"/>
    <row r="12746" ht="12" hidden="1" customHeight="1"/>
    <row r="12747" ht="12" hidden="1" customHeight="1"/>
    <row r="12748" ht="12" hidden="1" customHeight="1"/>
    <row r="12749" ht="12" hidden="1" customHeight="1"/>
    <row r="12750" ht="12" hidden="1" customHeight="1"/>
    <row r="12751" ht="12" hidden="1" customHeight="1"/>
    <row r="12752" ht="12" hidden="1" customHeight="1"/>
    <row r="12753" ht="12" hidden="1" customHeight="1"/>
    <row r="12754" ht="12" hidden="1" customHeight="1"/>
    <row r="12755" ht="12" hidden="1" customHeight="1"/>
    <row r="12756" ht="12" hidden="1" customHeight="1"/>
    <row r="12757" ht="12" hidden="1" customHeight="1"/>
    <row r="12758" ht="12" hidden="1" customHeight="1"/>
    <row r="12759" ht="12" hidden="1" customHeight="1"/>
    <row r="12760" ht="12" hidden="1" customHeight="1"/>
    <row r="12761" ht="12" hidden="1" customHeight="1"/>
    <row r="12762" ht="12" hidden="1" customHeight="1"/>
    <row r="12763" ht="12" hidden="1" customHeight="1"/>
    <row r="12764" ht="12" hidden="1" customHeight="1"/>
    <row r="12765" ht="12" hidden="1" customHeight="1"/>
    <row r="12766" ht="12" hidden="1" customHeight="1"/>
    <row r="12767" ht="12" hidden="1" customHeight="1"/>
    <row r="12768" ht="12" hidden="1" customHeight="1"/>
    <row r="12769" ht="12" hidden="1" customHeight="1"/>
    <row r="12770" ht="12" hidden="1" customHeight="1"/>
    <row r="12771" ht="12" hidden="1" customHeight="1"/>
    <row r="12772" ht="12" hidden="1" customHeight="1"/>
    <row r="12773" ht="12" hidden="1" customHeight="1"/>
    <row r="12774" ht="12" hidden="1" customHeight="1"/>
    <row r="12775" ht="12" hidden="1" customHeight="1"/>
    <row r="12776" ht="12" hidden="1" customHeight="1"/>
    <row r="12777" ht="12" hidden="1" customHeight="1"/>
    <row r="12778" ht="12" hidden="1" customHeight="1"/>
    <row r="12779" ht="12" hidden="1" customHeight="1"/>
    <row r="12780" ht="12" hidden="1" customHeight="1"/>
    <row r="12781" ht="12" hidden="1" customHeight="1"/>
    <row r="12782" ht="12" hidden="1" customHeight="1"/>
    <row r="12783" ht="12" hidden="1" customHeight="1"/>
    <row r="12784" ht="12" hidden="1" customHeight="1"/>
    <row r="12785" ht="12" hidden="1" customHeight="1"/>
    <row r="12786" ht="12" hidden="1" customHeight="1"/>
    <row r="12787" ht="12" hidden="1" customHeight="1"/>
    <row r="12788" ht="12" hidden="1" customHeight="1"/>
    <row r="12789" ht="12" hidden="1" customHeight="1"/>
    <row r="12790" ht="12" hidden="1" customHeight="1"/>
    <row r="12791" ht="12" hidden="1" customHeight="1"/>
    <row r="12792" ht="12" hidden="1" customHeight="1"/>
    <row r="12793" ht="12" hidden="1" customHeight="1"/>
    <row r="12794" ht="12" hidden="1" customHeight="1"/>
    <row r="12795" ht="12" hidden="1" customHeight="1"/>
    <row r="12796" ht="12" hidden="1" customHeight="1"/>
    <row r="12797" ht="12" hidden="1" customHeight="1"/>
    <row r="12798" ht="12" hidden="1" customHeight="1"/>
    <row r="12799" ht="12" hidden="1" customHeight="1"/>
    <row r="12800" ht="12" hidden="1" customHeight="1"/>
    <row r="12801" ht="12" hidden="1" customHeight="1"/>
    <row r="12802" ht="12" hidden="1" customHeight="1"/>
    <row r="12803" ht="12" hidden="1" customHeight="1"/>
    <row r="12804" ht="12" hidden="1" customHeight="1"/>
    <row r="12805" ht="12" hidden="1" customHeight="1"/>
    <row r="12806" ht="12" hidden="1" customHeight="1"/>
    <row r="12807" ht="12" hidden="1" customHeight="1"/>
    <row r="12808" ht="12" hidden="1" customHeight="1"/>
    <row r="12809" ht="12" hidden="1" customHeight="1"/>
    <row r="12810" ht="12" hidden="1" customHeight="1"/>
    <row r="12811" ht="12" hidden="1" customHeight="1"/>
    <row r="12812" ht="12" hidden="1" customHeight="1"/>
    <row r="12813" ht="12" hidden="1" customHeight="1"/>
    <row r="12814" ht="12" hidden="1" customHeight="1"/>
    <row r="12815" ht="12" hidden="1" customHeight="1"/>
    <row r="12816" ht="12" hidden="1" customHeight="1"/>
    <row r="12817" ht="12" hidden="1" customHeight="1"/>
    <row r="12818" ht="12" hidden="1" customHeight="1"/>
    <row r="12819" ht="12" hidden="1" customHeight="1"/>
    <row r="12820" ht="12" hidden="1" customHeight="1"/>
    <row r="12821" ht="12" hidden="1" customHeight="1"/>
    <row r="12822" ht="12" hidden="1" customHeight="1"/>
    <row r="12823" ht="12" hidden="1" customHeight="1"/>
    <row r="12824" ht="12" hidden="1" customHeight="1"/>
    <row r="12825" ht="12" hidden="1" customHeight="1"/>
    <row r="12826" ht="12" hidden="1" customHeight="1"/>
    <row r="12827" ht="12" hidden="1" customHeight="1"/>
    <row r="12828" ht="12" hidden="1" customHeight="1"/>
    <row r="12829" ht="12" hidden="1" customHeight="1"/>
    <row r="12830" ht="12" hidden="1" customHeight="1"/>
    <row r="12831" ht="12" hidden="1" customHeight="1"/>
    <row r="12832" ht="12" hidden="1" customHeight="1"/>
    <row r="12833" ht="12" hidden="1" customHeight="1"/>
    <row r="12834" ht="12" hidden="1" customHeight="1"/>
    <row r="12835" ht="12" hidden="1" customHeight="1"/>
    <row r="12836" ht="12" hidden="1" customHeight="1"/>
    <row r="12837" ht="12" hidden="1" customHeight="1"/>
    <row r="12838" ht="12" hidden="1" customHeight="1"/>
    <row r="12839" ht="12" hidden="1" customHeight="1"/>
    <row r="12840" ht="12" hidden="1" customHeight="1"/>
    <row r="12841" ht="12" hidden="1" customHeight="1"/>
    <row r="12842" ht="12" hidden="1" customHeight="1"/>
    <row r="12843" ht="12" hidden="1" customHeight="1"/>
    <row r="12844" ht="12" hidden="1" customHeight="1"/>
    <row r="12845" ht="12" hidden="1" customHeight="1"/>
    <row r="12846" ht="12" hidden="1" customHeight="1"/>
    <row r="12847" ht="12" hidden="1" customHeight="1"/>
    <row r="12848" ht="12" hidden="1" customHeight="1"/>
    <row r="12849" ht="12" hidden="1" customHeight="1"/>
    <row r="12850" ht="12" hidden="1" customHeight="1"/>
    <row r="12851" ht="12" hidden="1" customHeight="1"/>
    <row r="12852" ht="12" hidden="1" customHeight="1"/>
    <row r="12853" ht="12" hidden="1" customHeight="1"/>
    <row r="12854" ht="12" hidden="1" customHeight="1"/>
    <row r="12855" ht="12" hidden="1" customHeight="1"/>
    <row r="12856" ht="12" hidden="1" customHeight="1"/>
    <row r="12857" ht="12" hidden="1" customHeight="1"/>
    <row r="12858" ht="12" hidden="1" customHeight="1"/>
    <row r="12859" ht="12" hidden="1" customHeight="1"/>
    <row r="12860" ht="12" hidden="1" customHeight="1"/>
    <row r="12861" ht="12" hidden="1" customHeight="1"/>
    <row r="12862" ht="12" hidden="1" customHeight="1"/>
    <row r="12863" ht="12" hidden="1" customHeight="1"/>
    <row r="12864" ht="12" hidden="1" customHeight="1"/>
    <row r="12865" ht="12" hidden="1" customHeight="1"/>
    <row r="12866" ht="12" hidden="1" customHeight="1"/>
    <row r="12867" ht="12" hidden="1" customHeight="1"/>
    <row r="12868" ht="12" hidden="1" customHeight="1"/>
    <row r="12869" ht="12" hidden="1" customHeight="1"/>
    <row r="12870" ht="12" hidden="1" customHeight="1"/>
    <row r="12871" ht="12" hidden="1" customHeight="1"/>
    <row r="12872" ht="12" hidden="1" customHeight="1"/>
    <row r="12873" ht="12" hidden="1" customHeight="1"/>
    <row r="12874" ht="12" hidden="1" customHeight="1"/>
    <row r="12875" ht="12" hidden="1" customHeight="1"/>
    <row r="12876" ht="12" hidden="1" customHeight="1"/>
    <row r="12877" ht="12" hidden="1" customHeight="1"/>
    <row r="12878" ht="12" hidden="1" customHeight="1"/>
    <row r="12879" ht="12" hidden="1" customHeight="1"/>
    <row r="12880" ht="12" hidden="1" customHeight="1"/>
    <row r="12881" ht="12" hidden="1" customHeight="1"/>
    <row r="12882" ht="12" hidden="1" customHeight="1"/>
    <row r="12883" ht="12" hidden="1" customHeight="1"/>
    <row r="12884" ht="12" hidden="1" customHeight="1"/>
    <row r="12885" ht="12" hidden="1" customHeight="1"/>
    <row r="12886" ht="12" hidden="1" customHeight="1"/>
    <row r="12887" ht="12" hidden="1" customHeight="1"/>
    <row r="12888" ht="12" hidden="1" customHeight="1"/>
    <row r="12889" ht="12" hidden="1" customHeight="1"/>
    <row r="12890" ht="12" hidden="1" customHeight="1"/>
    <row r="12891" ht="12" hidden="1" customHeight="1"/>
    <row r="12892" ht="12" hidden="1" customHeight="1"/>
    <row r="12893" ht="12" hidden="1" customHeight="1"/>
    <row r="12894" ht="12" hidden="1" customHeight="1"/>
    <row r="12895" ht="12" hidden="1" customHeight="1"/>
    <row r="12896" ht="12" hidden="1" customHeight="1"/>
    <row r="12897" ht="12" hidden="1" customHeight="1"/>
    <row r="12898" ht="12" hidden="1" customHeight="1"/>
    <row r="12899" ht="12" hidden="1" customHeight="1"/>
    <row r="12900" ht="12" hidden="1" customHeight="1"/>
    <row r="12901" ht="12" hidden="1" customHeight="1"/>
    <row r="12902" ht="12" hidden="1" customHeight="1"/>
    <row r="12903" ht="12" hidden="1" customHeight="1"/>
    <row r="12904" ht="12" hidden="1" customHeight="1"/>
    <row r="12905" ht="12" hidden="1" customHeight="1"/>
    <row r="12906" ht="12" hidden="1" customHeight="1"/>
    <row r="12907" ht="12" hidden="1" customHeight="1"/>
    <row r="12908" ht="12" hidden="1" customHeight="1"/>
    <row r="12909" ht="12" hidden="1" customHeight="1"/>
    <row r="12910" ht="12" hidden="1" customHeight="1"/>
    <row r="12911" ht="12" hidden="1" customHeight="1"/>
    <row r="12912" ht="12" hidden="1" customHeight="1"/>
    <row r="12913" ht="12" hidden="1" customHeight="1"/>
    <row r="12914" ht="12" hidden="1" customHeight="1"/>
    <row r="12915" ht="12" hidden="1" customHeight="1"/>
    <row r="12916" ht="12" hidden="1" customHeight="1"/>
    <row r="12917" ht="12" hidden="1" customHeight="1"/>
    <row r="12918" ht="12" hidden="1" customHeight="1"/>
    <row r="12919" ht="12" hidden="1" customHeight="1"/>
    <row r="12920" ht="12" hidden="1" customHeight="1"/>
    <row r="12921" ht="12" hidden="1" customHeight="1"/>
    <row r="12922" ht="12" hidden="1" customHeight="1"/>
    <row r="12923" ht="12" hidden="1" customHeight="1"/>
    <row r="12924" ht="12" hidden="1" customHeight="1"/>
    <row r="12925" ht="12" hidden="1" customHeight="1"/>
    <row r="12926" ht="12" hidden="1" customHeight="1"/>
    <row r="12927" ht="12" hidden="1" customHeight="1"/>
    <row r="12928" ht="12" hidden="1" customHeight="1"/>
    <row r="12929" ht="12" hidden="1" customHeight="1"/>
    <row r="12930" ht="12" hidden="1" customHeight="1"/>
    <row r="12931" ht="12" hidden="1" customHeight="1"/>
    <row r="12932" ht="12" hidden="1" customHeight="1"/>
    <row r="12933" ht="12" hidden="1" customHeight="1"/>
    <row r="12934" ht="12" hidden="1" customHeight="1"/>
    <row r="12935" ht="12" hidden="1" customHeight="1"/>
    <row r="12936" ht="12" hidden="1" customHeight="1"/>
    <row r="12937" ht="12" hidden="1" customHeight="1"/>
    <row r="12938" ht="12" hidden="1" customHeight="1"/>
    <row r="12939" ht="12" hidden="1" customHeight="1"/>
    <row r="12940" ht="12" hidden="1" customHeight="1"/>
    <row r="12941" ht="12" hidden="1" customHeight="1"/>
    <row r="12942" ht="12" hidden="1" customHeight="1"/>
    <row r="12943" ht="12" hidden="1" customHeight="1"/>
    <row r="12944" ht="12" hidden="1" customHeight="1"/>
    <row r="12945" ht="12" hidden="1" customHeight="1"/>
    <row r="12946" ht="12" hidden="1" customHeight="1"/>
    <row r="12947" ht="12" hidden="1" customHeight="1"/>
    <row r="12948" ht="12" hidden="1" customHeight="1"/>
    <row r="12949" ht="12" hidden="1" customHeight="1"/>
    <row r="12950" ht="12" hidden="1" customHeight="1"/>
    <row r="12951" ht="12" hidden="1" customHeight="1"/>
    <row r="12952" ht="12" hidden="1" customHeight="1"/>
    <row r="12953" ht="12" hidden="1" customHeight="1"/>
    <row r="12954" ht="12" hidden="1" customHeight="1"/>
    <row r="12955" ht="12" hidden="1" customHeight="1"/>
    <row r="12956" ht="12" hidden="1" customHeight="1"/>
    <row r="12957" ht="12" hidden="1" customHeight="1"/>
    <row r="12958" ht="12" hidden="1" customHeight="1"/>
    <row r="12959" ht="12" hidden="1" customHeight="1"/>
    <row r="12960" ht="12" hidden="1" customHeight="1"/>
    <row r="12961" ht="12" hidden="1" customHeight="1"/>
    <row r="12962" ht="12" hidden="1" customHeight="1"/>
    <row r="12963" ht="12" hidden="1" customHeight="1"/>
    <row r="12964" ht="12" hidden="1" customHeight="1"/>
    <row r="12965" ht="12" hidden="1" customHeight="1"/>
    <row r="12966" ht="12" hidden="1" customHeight="1"/>
    <row r="12967" ht="12" hidden="1" customHeight="1"/>
    <row r="12968" ht="12" hidden="1" customHeight="1"/>
    <row r="12969" ht="12" hidden="1" customHeight="1"/>
    <row r="12970" ht="12" hidden="1" customHeight="1"/>
    <row r="12971" ht="12" hidden="1" customHeight="1"/>
    <row r="12972" ht="12" hidden="1" customHeight="1"/>
    <row r="12973" ht="12" hidden="1" customHeight="1"/>
    <row r="12974" ht="12" hidden="1" customHeight="1"/>
    <row r="12975" ht="12" hidden="1" customHeight="1"/>
    <row r="12976" ht="12" hidden="1" customHeight="1"/>
    <row r="12977" ht="12" hidden="1" customHeight="1"/>
    <row r="12978" ht="12" hidden="1" customHeight="1"/>
    <row r="12979" ht="12" hidden="1" customHeight="1"/>
    <row r="12980" ht="12" hidden="1" customHeight="1"/>
    <row r="12981" ht="12" hidden="1" customHeight="1"/>
    <row r="12982" ht="12" hidden="1" customHeight="1"/>
    <row r="12983" ht="12" hidden="1" customHeight="1"/>
    <row r="12984" ht="12" hidden="1" customHeight="1"/>
    <row r="12985" ht="12" hidden="1" customHeight="1"/>
    <row r="12986" ht="12" hidden="1" customHeight="1"/>
    <row r="12987" ht="12" hidden="1" customHeight="1"/>
    <row r="12988" ht="12" hidden="1" customHeight="1"/>
    <row r="12989" ht="12" hidden="1" customHeight="1"/>
    <row r="12990" ht="12" hidden="1" customHeight="1"/>
    <row r="12991" ht="12" hidden="1" customHeight="1"/>
    <row r="12992" ht="12" hidden="1" customHeight="1"/>
    <row r="12993" ht="12" hidden="1" customHeight="1"/>
    <row r="12994" ht="12" hidden="1" customHeight="1"/>
    <row r="12995" ht="12" hidden="1" customHeight="1"/>
    <row r="12996" ht="12" hidden="1" customHeight="1"/>
    <row r="12997" ht="12" hidden="1" customHeight="1"/>
    <row r="12998" ht="12" hidden="1" customHeight="1"/>
    <row r="12999" ht="12" hidden="1" customHeight="1"/>
    <row r="13000" ht="12" hidden="1" customHeight="1"/>
    <row r="13001" ht="12" hidden="1" customHeight="1"/>
    <row r="13002" ht="12" hidden="1" customHeight="1"/>
    <row r="13003" ht="12" hidden="1" customHeight="1"/>
    <row r="13004" ht="12" hidden="1" customHeight="1"/>
    <row r="13005" ht="12" hidden="1" customHeight="1"/>
    <row r="13006" ht="12" hidden="1" customHeight="1"/>
    <row r="13007" ht="12" hidden="1" customHeight="1"/>
    <row r="13008" ht="12" hidden="1" customHeight="1"/>
    <row r="13009" ht="12" hidden="1" customHeight="1"/>
    <row r="13010" ht="12" hidden="1" customHeight="1"/>
    <row r="13011" ht="12" hidden="1" customHeight="1"/>
    <row r="13012" ht="12" hidden="1" customHeight="1"/>
    <row r="13013" ht="12" hidden="1" customHeight="1"/>
    <row r="13014" ht="12" hidden="1" customHeight="1"/>
    <row r="13015" ht="12" hidden="1" customHeight="1"/>
    <row r="13016" ht="12" hidden="1" customHeight="1"/>
    <row r="13017" ht="12" hidden="1" customHeight="1"/>
    <row r="13018" ht="12" hidden="1" customHeight="1"/>
    <row r="13019" ht="12" hidden="1" customHeight="1"/>
    <row r="13020" ht="12" hidden="1" customHeight="1"/>
    <row r="13021" ht="12" hidden="1" customHeight="1"/>
    <row r="13022" ht="12" hidden="1" customHeight="1"/>
    <row r="13023" ht="12" hidden="1" customHeight="1"/>
    <row r="13024" ht="12" hidden="1" customHeight="1"/>
    <row r="13025" ht="12" hidden="1" customHeight="1"/>
    <row r="13026" ht="12" hidden="1" customHeight="1"/>
    <row r="13027" ht="12" hidden="1" customHeight="1"/>
    <row r="13028" ht="12" hidden="1" customHeight="1"/>
    <row r="13029" ht="12" hidden="1" customHeight="1"/>
    <row r="13030" ht="12" hidden="1" customHeight="1"/>
    <row r="13031" ht="12" hidden="1" customHeight="1"/>
    <row r="13032" ht="12" hidden="1" customHeight="1"/>
    <row r="13033" ht="12" hidden="1" customHeight="1"/>
    <row r="13034" ht="12" hidden="1" customHeight="1"/>
    <row r="13035" ht="12" hidden="1" customHeight="1"/>
    <row r="13036" ht="12" hidden="1" customHeight="1"/>
    <row r="13037" ht="12" hidden="1" customHeight="1"/>
    <row r="13038" ht="12" hidden="1" customHeight="1"/>
    <row r="13039" ht="12" hidden="1" customHeight="1"/>
    <row r="13040" ht="12" hidden="1" customHeight="1"/>
    <row r="13041" ht="12" hidden="1" customHeight="1"/>
    <row r="13042" ht="12" hidden="1" customHeight="1"/>
    <row r="13043" ht="12" hidden="1" customHeight="1"/>
    <row r="13044" ht="12" hidden="1" customHeight="1"/>
    <row r="13045" ht="12" hidden="1" customHeight="1"/>
    <row r="13046" ht="12" hidden="1" customHeight="1"/>
    <row r="13047" ht="12" hidden="1" customHeight="1"/>
    <row r="13048" ht="12" hidden="1" customHeight="1"/>
    <row r="13049" ht="12" hidden="1" customHeight="1"/>
    <row r="13050" ht="12" hidden="1" customHeight="1"/>
    <row r="13051" ht="12" hidden="1" customHeight="1"/>
    <row r="13052" ht="12" hidden="1" customHeight="1"/>
    <row r="13053" ht="12" hidden="1" customHeight="1"/>
    <row r="13054" ht="12" hidden="1" customHeight="1"/>
    <row r="13055" ht="12" hidden="1" customHeight="1"/>
    <row r="13056" ht="12" hidden="1" customHeight="1"/>
    <row r="13057" ht="12" hidden="1" customHeight="1"/>
    <row r="13058" ht="12" hidden="1" customHeight="1"/>
    <row r="13059" ht="12" hidden="1" customHeight="1"/>
    <row r="13060" ht="12" hidden="1" customHeight="1"/>
    <row r="13061" ht="12" hidden="1" customHeight="1"/>
    <row r="13062" ht="12" hidden="1" customHeight="1"/>
    <row r="13063" ht="12" hidden="1" customHeight="1"/>
    <row r="13064" ht="12" hidden="1" customHeight="1"/>
    <row r="13065" ht="12" hidden="1" customHeight="1"/>
    <row r="13066" ht="12" hidden="1" customHeight="1"/>
    <row r="13067" ht="12" hidden="1" customHeight="1"/>
    <row r="13068" ht="12" hidden="1" customHeight="1"/>
    <row r="13069" ht="12" hidden="1" customHeight="1"/>
    <row r="13070" ht="12" hidden="1" customHeight="1"/>
    <row r="13071" ht="12" hidden="1" customHeight="1"/>
    <row r="13072" ht="12" hidden="1" customHeight="1"/>
    <row r="13073" ht="12" hidden="1" customHeight="1"/>
    <row r="13074" ht="12" hidden="1" customHeight="1"/>
    <row r="13075" ht="12" hidden="1" customHeight="1"/>
    <row r="13076" ht="12" hidden="1" customHeight="1"/>
    <row r="13077" ht="12" hidden="1" customHeight="1"/>
    <row r="13078" ht="12" hidden="1" customHeight="1"/>
    <row r="13079" ht="12" hidden="1" customHeight="1"/>
    <row r="13080" ht="12" hidden="1" customHeight="1"/>
    <row r="13081" ht="12" hidden="1" customHeight="1"/>
    <row r="13082" ht="12" hidden="1" customHeight="1"/>
    <row r="13083" ht="12" hidden="1" customHeight="1"/>
    <row r="13084" ht="12" hidden="1" customHeight="1"/>
    <row r="13085" ht="12" hidden="1" customHeight="1"/>
    <row r="13086" ht="12" hidden="1" customHeight="1"/>
    <row r="13087" ht="12" hidden="1" customHeight="1"/>
    <row r="13088" ht="12" hidden="1" customHeight="1"/>
    <row r="13089" ht="12" hidden="1" customHeight="1"/>
    <row r="13090" ht="12" hidden="1" customHeight="1"/>
    <row r="13091" ht="12" hidden="1" customHeight="1"/>
    <row r="13092" ht="12" hidden="1" customHeight="1"/>
    <row r="13093" ht="12" hidden="1" customHeight="1"/>
    <row r="13094" ht="12" hidden="1" customHeight="1"/>
    <row r="13095" ht="12" hidden="1" customHeight="1"/>
    <row r="13096" ht="12" hidden="1" customHeight="1"/>
    <row r="13097" ht="12" hidden="1" customHeight="1"/>
    <row r="13098" ht="12" hidden="1" customHeight="1"/>
    <row r="13099" ht="12" hidden="1" customHeight="1"/>
    <row r="13100" ht="12" hidden="1" customHeight="1"/>
    <row r="13101" ht="12" hidden="1" customHeight="1"/>
    <row r="13102" ht="12" hidden="1" customHeight="1"/>
    <row r="13103" ht="12" hidden="1" customHeight="1"/>
    <row r="13104" ht="12" hidden="1" customHeight="1"/>
    <row r="13105" ht="12" hidden="1" customHeight="1"/>
    <row r="13106" ht="12" hidden="1" customHeight="1"/>
    <row r="13107" ht="12" hidden="1" customHeight="1"/>
    <row r="13108" ht="12" hidden="1" customHeight="1"/>
    <row r="13109" ht="12" hidden="1" customHeight="1"/>
    <row r="13110" ht="12" hidden="1" customHeight="1"/>
    <row r="13111" ht="12" hidden="1" customHeight="1"/>
    <row r="13112" ht="12" hidden="1" customHeight="1"/>
    <row r="13113" ht="12" hidden="1" customHeight="1"/>
    <row r="13114" ht="12" hidden="1" customHeight="1"/>
    <row r="13115" ht="12" hidden="1" customHeight="1"/>
    <row r="13116" ht="12" hidden="1" customHeight="1"/>
    <row r="13117" ht="12" hidden="1" customHeight="1"/>
    <row r="13118" ht="12" hidden="1" customHeight="1"/>
    <row r="13119" ht="12" hidden="1" customHeight="1"/>
    <row r="13120" ht="12" hidden="1" customHeight="1"/>
    <row r="13121" ht="12" hidden="1" customHeight="1"/>
    <row r="13122" ht="12" hidden="1" customHeight="1"/>
    <row r="13123" ht="12" hidden="1" customHeight="1"/>
    <row r="13124" ht="12" hidden="1" customHeight="1"/>
    <row r="13125" ht="12" hidden="1" customHeight="1"/>
    <row r="13126" ht="12" hidden="1" customHeight="1"/>
    <row r="13127" ht="12" hidden="1" customHeight="1"/>
    <row r="13128" ht="12" hidden="1" customHeight="1"/>
    <row r="13129" ht="12" hidden="1" customHeight="1"/>
    <row r="13130" ht="12" hidden="1" customHeight="1"/>
    <row r="13131" ht="12" hidden="1" customHeight="1"/>
    <row r="13132" ht="12" hidden="1" customHeight="1"/>
    <row r="13133" ht="12" hidden="1" customHeight="1"/>
    <row r="13134" ht="12" hidden="1" customHeight="1"/>
    <row r="13135" ht="12" hidden="1" customHeight="1"/>
    <row r="13136" ht="12" hidden="1" customHeight="1"/>
    <row r="13137" ht="12" hidden="1" customHeight="1"/>
    <row r="13138" ht="12" hidden="1" customHeight="1"/>
    <row r="13139" ht="12" hidden="1" customHeight="1"/>
    <row r="13140" ht="12" hidden="1" customHeight="1"/>
    <row r="13141" ht="12" hidden="1" customHeight="1"/>
    <row r="13142" ht="12" hidden="1" customHeight="1"/>
    <row r="13143" ht="12" hidden="1" customHeight="1"/>
    <row r="13144" ht="12" hidden="1" customHeight="1"/>
    <row r="13145" ht="12" hidden="1" customHeight="1"/>
    <row r="13146" ht="12" hidden="1" customHeight="1"/>
    <row r="13147" ht="12" hidden="1" customHeight="1"/>
    <row r="13148" ht="12" hidden="1" customHeight="1"/>
    <row r="13149" ht="12" hidden="1" customHeight="1"/>
    <row r="13150" ht="12" hidden="1" customHeight="1"/>
    <row r="13151" ht="12" hidden="1" customHeight="1"/>
    <row r="13152" ht="12" hidden="1" customHeight="1"/>
    <row r="13153" ht="12" hidden="1" customHeight="1"/>
    <row r="13154" ht="12" hidden="1" customHeight="1"/>
    <row r="13155" ht="12" hidden="1" customHeight="1"/>
    <row r="13156" ht="12" hidden="1" customHeight="1"/>
    <row r="13157" ht="12" hidden="1" customHeight="1"/>
    <row r="13158" ht="12" hidden="1" customHeight="1"/>
    <row r="13159" ht="12" hidden="1" customHeight="1"/>
    <row r="13160" ht="12" hidden="1" customHeight="1"/>
    <row r="13161" ht="12" hidden="1" customHeight="1"/>
    <row r="13162" ht="12" hidden="1" customHeight="1"/>
    <row r="13163" ht="12" hidden="1" customHeight="1"/>
    <row r="13164" ht="12" hidden="1" customHeight="1"/>
    <row r="13165" ht="12" hidden="1" customHeight="1"/>
    <row r="13166" ht="12" hidden="1" customHeight="1"/>
    <row r="13167" ht="12" hidden="1" customHeight="1"/>
    <row r="13168" ht="12" hidden="1" customHeight="1"/>
    <row r="13169" ht="12" hidden="1" customHeight="1"/>
    <row r="13170" ht="12" hidden="1" customHeight="1"/>
    <row r="13171" ht="12" hidden="1" customHeight="1"/>
    <row r="13172" ht="12" hidden="1" customHeight="1"/>
    <row r="13173" ht="12" hidden="1" customHeight="1"/>
    <row r="13174" ht="12" hidden="1" customHeight="1"/>
    <row r="13175" ht="12" hidden="1" customHeight="1"/>
    <row r="13176" ht="12" hidden="1" customHeight="1"/>
    <row r="13177" ht="12" hidden="1" customHeight="1"/>
    <row r="13178" ht="12" hidden="1" customHeight="1"/>
    <row r="13179" ht="12" hidden="1" customHeight="1"/>
    <row r="13180" ht="12" hidden="1" customHeight="1"/>
    <row r="13181" ht="12" hidden="1" customHeight="1"/>
    <row r="13182" ht="12" hidden="1" customHeight="1"/>
    <row r="13183" ht="12" hidden="1" customHeight="1"/>
    <row r="13184" ht="12" hidden="1" customHeight="1"/>
    <row r="13185" ht="12" hidden="1" customHeight="1"/>
    <row r="13186" ht="12" hidden="1" customHeight="1"/>
    <row r="13187" ht="12" hidden="1" customHeight="1"/>
    <row r="13188" ht="12" hidden="1" customHeight="1"/>
    <row r="13189" ht="12" hidden="1" customHeight="1"/>
    <row r="13190" ht="12" hidden="1" customHeight="1"/>
    <row r="13191" ht="12" hidden="1" customHeight="1"/>
    <row r="13192" ht="12" hidden="1" customHeight="1"/>
    <row r="13193" ht="12" hidden="1" customHeight="1"/>
    <row r="13194" ht="12" hidden="1" customHeight="1"/>
    <row r="13195" ht="12" hidden="1" customHeight="1"/>
    <row r="13196" ht="12" hidden="1" customHeight="1"/>
    <row r="13197" ht="12" hidden="1" customHeight="1"/>
    <row r="13198" ht="12" hidden="1" customHeight="1"/>
    <row r="13199" ht="12" hidden="1" customHeight="1"/>
    <row r="13200" ht="12" hidden="1" customHeight="1"/>
    <row r="13201" ht="12" hidden="1" customHeight="1"/>
    <row r="13202" ht="12" hidden="1" customHeight="1"/>
    <row r="13203" ht="12" hidden="1" customHeight="1"/>
    <row r="13204" ht="12" hidden="1" customHeight="1"/>
    <row r="13205" ht="12" hidden="1" customHeight="1"/>
    <row r="13206" ht="12" hidden="1" customHeight="1"/>
    <row r="13207" ht="12" hidden="1" customHeight="1"/>
    <row r="13208" ht="12" hidden="1" customHeight="1"/>
    <row r="13209" ht="12" hidden="1" customHeight="1"/>
    <row r="13210" ht="12" hidden="1" customHeight="1"/>
    <row r="13211" ht="12" hidden="1" customHeight="1"/>
    <row r="13212" ht="12" hidden="1" customHeight="1"/>
    <row r="13213" ht="12" hidden="1" customHeight="1"/>
    <row r="13214" ht="12" hidden="1" customHeight="1"/>
    <row r="13215" ht="12" hidden="1" customHeight="1"/>
    <row r="13216" ht="12" hidden="1" customHeight="1"/>
    <row r="13217" ht="12" hidden="1" customHeight="1"/>
    <row r="13218" ht="12" hidden="1" customHeight="1"/>
    <row r="13219" ht="12" hidden="1" customHeight="1"/>
    <row r="13220" ht="12" hidden="1" customHeight="1"/>
    <row r="13221" ht="12" hidden="1" customHeight="1"/>
    <row r="13222" ht="12" hidden="1" customHeight="1"/>
    <row r="13223" ht="12" hidden="1" customHeight="1"/>
    <row r="13224" ht="12" hidden="1" customHeight="1"/>
    <row r="13225" ht="12" hidden="1" customHeight="1"/>
    <row r="13226" ht="12" hidden="1" customHeight="1"/>
    <row r="13227" ht="12" hidden="1" customHeight="1"/>
    <row r="13228" ht="12" hidden="1" customHeight="1"/>
    <row r="13229" ht="12" hidden="1" customHeight="1"/>
    <row r="13230" ht="12" hidden="1" customHeight="1"/>
    <row r="13231" ht="12" hidden="1" customHeight="1"/>
    <row r="13232" ht="12" hidden="1" customHeight="1"/>
    <row r="13233" ht="12" hidden="1" customHeight="1"/>
    <row r="13234" ht="12" hidden="1" customHeight="1"/>
    <row r="13235" ht="12" hidden="1" customHeight="1"/>
    <row r="13236" ht="12" hidden="1" customHeight="1"/>
    <row r="13237" ht="12" hidden="1" customHeight="1"/>
    <row r="13238" ht="12" hidden="1" customHeight="1"/>
    <row r="13239" ht="12" hidden="1" customHeight="1"/>
    <row r="13240" ht="12" hidden="1" customHeight="1"/>
    <row r="13241" ht="12" hidden="1" customHeight="1"/>
    <row r="13242" ht="12" hidden="1" customHeight="1"/>
    <row r="13243" ht="12" hidden="1" customHeight="1"/>
    <row r="13244" ht="12" hidden="1" customHeight="1"/>
    <row r="13245" ht="12" hidden="1" customHeight="1"/>
    <row r="13246" ht="12" hidden="1" customHeight="1"/>
    <row r="13247" ht="12" hidden="1" customHeight="1"/>
    <row r="13248" ht="12" hidden="1" customHeight="1"/>
    <row r="13249" ht="12" hidden="1" customHeight="1"/>
    <row r="13250" ht="12" hidden="1" customHeight="1"/>
    <row r="13251" ht="12" hidden="1" customHeight="1"/>
    <row r="13252" ht="12" hidden="1" customHeight="1"/>
    <row r="13253" ht="12" hidden="1" customHeight="1"/>
    <row r="13254" ht="12" hidden="1" customHeight="1"/>
    <row r="13255" ht="12" hidden="1" customHeight="1"/>
    <row r="13256" ht="12" hidden="1" customHeight="1"/>
    <row r="13257" ht="12" hidden="1" customHeight="1"/>
    <row r="13258" ht="12" hidden="1" customHeight="1"/>
    <row r="13259" ht="12" hidden="1" customHeight="1"/>
    <row r="13260" ht="12" hidden="1" customHeight="1"/>
    <row r="13261" ht="12" hidden="1" customHeight="1"/>
    <row r="13262" ht="12" hidden="1" customHeight="1"/>
    <row r="13263" ht="12" hidden="1" customHeight="1"/>
    <row r="13264" ht="12" hidden="1" customHeight="1"/>
    <row r="13265" ht="12" hidden="1" customHeight="1"/>
    <row r="13266" ht="12" hidden="1" customHeight="1"/>
    <row r="13267" ht="12" hidden="1" customHeight="1"/>
    <row r="13268" ht="12" hidden="1" customHeight="1"/>
    <row r="13269" ht="12" hidden="1" customHeight="1"/>
    <row r="13270" ht="12" hidden="1" customHeight="1"/>
    <row r="13271" ht="12" hidden="1" customHeight="1"/>
    <row r="13272" ht="12" hidden="1" customHeight="1"/>
    <row r="13273" ht="12" hidden="1" customHeight="1"/>
    <row r="13274" ht="12" hidden="1" customHeight="1"/>
    <row r="13275" ht="12" hidden="1" customHeight="1"/>
    <row r="13276" ht="12" hidden="1" customHeight="1"/>
    <row r="13277" ht="12" hidden="1" customHeight="1"/>
    <row r="13278" ht="12" hidden="1" customHeight="1"/>
    <row r="13279" ht="12" hidden="1" customHeight="1"/>
    <row r="13280" ht="12" hidden="1" customHeight="1"/>
    <row r="13281" ht="12" hidden="1" customHeight="1"/>
    <row r="13282" ht="12" hidden="1" customHeight="1"/>
    <row r="13283" ht="12" hidden="1" customHeight="1"/>
    <row r="13284" ht="12" hidden="1" customHeight="1"/>
    <row r="13285" ht="12" hidden="1" customHeight="1"/>
    <row r="13286" ht="12" hidden="1" customHeight="1"/>
    <row r="13287" ht="12" hidden="1" customHeight="1"/>
    <row r="13288" ht="12" hidden="1" customHeight="1"/>
    <row r="13289" ht="12" hidden="1" customHeight="1"/>
    <row r="13290" ht="12" hidden="1" customHeight="1"/>
    <row r="13291" ht="12" hidden="1" customHeight="1"/>
    <row r="13292" ht="12" hidden="1" customHeight="1"/>
    <row r="13293" ht="12" hidden="1" customHeight="1"/>
    <row r="13294" ht="12" hidden="1" customHeight="1"/>
    <row r="13295" ht="12" hidden="1" customHeight="1"/>
    <row r="13296" ht="12" hidden="1" customHeight="1"/>
    <row r="13297" ht="12" hidden="1" customHeight="1"/>
    <row r="13298" ht="12" hidden="1" customHeight="1"/>
    <row r="13299" ht="12" hidden="1" customHeight="1"/>
    <row r="13300" ht="12" hidden="1" customHeight="1"/>
    <row r="13301" ht="12" hidden="1" customHeight="1"/>
    <row r="13302" ht="12" hidden="1" customHeight="1"/>
    <row r="13303" ht="12" hidden="1" customHeight="1"/>
    <row r="13304" ht="12" hidden="1" customHeight="1"/>
    <row r="13305" ht="12" hidden="1" customHeight="1"/>
    <row r="13306" ht="12" hidden="1" customHeight="1"/>
    <row r="13307" ht="12" hidden="1" customHeight="1"/>
    <row r="13308" ht="12" hidden="1" customHeight="1"/>
    <row r="13309" ht="12" hidden="1" customHeight="1"/>
    <row r="13310" ht="12" hidden="1" customHeight="1"/>
    <row r="13311" ht="12" hidden="1" customHeight="1"/>
    <row r="13312" ht="12" hidden="1" customHeight="1"/>
    <row r="13313" ht="12" hidden="1" customHeight="1"/>
    <row r="13314" ht="12" hidden="1" customHeight="1"/>
    <row r="13315" ht="12" hidden="1" customHeight="1"/>
    <row r="13316" ht="12" hidden="1" customHeight="1"/>
    <row r="13317" ht="12" hidden="1" customHeight="1"/>
    <row r="13318" ht="12" hidden="1" customHeight="1"/>
    <row r="13319" ht="12" hidden="1" customHeight="1"/>
    <row r="13320" ht="12" hidden="1" customHeight="1"/>
    <row r="13321" ht="12" hidden="1" customHeight="1"/>
    <row r="13322" ht="12" hidden="1" customHeight="1"/>
    <row r="13323" ht="12" hidden="1" customHeight="1"/>
    <row r="13324" ht="12" hidden="1" customHeight="1"/>
    <row r="13325" ht="12" hidden="1" customHeight="1"/>
    <row r="13326" ht="12" hidden="1" customHeight="1"/>
    <row r="13327" ht="12" hidden="1" customHeight="1"/>
    <row r="13328" ht="12" hidden="1" customHeight="1"/>
    <row r="13329" ht="12" hidden="1" customHeight="1"/>
    <row r="13330" ht="12" hidden="1" customHeight="1"/>
    <row r="13331" ht="12" hidden="1" customHeight="1"/>
    <row r="13332" ht="12" hidden="1" customHeight="1"/>
    <row r="13333" ht="12" hidden="1" customHeight="1"/>
    <row r="13334" ht="12" hidden="1" customHeight="1"/>
    <row r="13335" ht="12" hidden="1" customHeight="1"/>
    <row r="13336" ht="12" hidden="1" customHeight="1"/>
    <row r="13337" ht="12" hidden="1" customHeight="1"/>
    <row r="13338" ht="12" hidden="1" customHeight="1"/>
    <row r="13339" ht="12" hidden="1" customHeight="1"/>
    <row r="13340" ht="12" hidden="1" customHeight="1"/>
    <row r="13341" ht="12" hidden="1" customHeight="1"/>
    <row r="13342" ht="12" hidden="1" customHeight="1"/>
    <row r="13343" ht="12" hidden="1" customHeight="1"/>
    <row r="13344" ht="12" hidden="1" customHeight="1"/>
    <row r="13345" ht="12" hidden="1" customHeight="1"/>
    <row r="13346" ht="12" hidden="1" customHeight="1"/>
    <row r="13347" ht="12" hidden="1" customHeight="1"/>
    <row r="13348" ht="12" hidden="1" customHeight="1"/>
    <row r="13349" ht="12" hidden="1" customHeight="1"/>
    <row r="13350" ht="12" hidden="1" customHeight="1"/>
    <row r="13351" ht="12" hidden="1" customHeight="1"/>
    <row r="13352" ht="12" hidden="1" customHeight="1"/>
    <row r="13353" ht="12" hidden="1" customHeight="1"/>
    <row r="13354" ht="12" hidden="1" customHeight="1"/>
    <row r="13355" ht="12" hidden="1" customHeight="1"/>
    <row r="13356" ht="12" hidden="1" customHeight="1"/>
    <row r="13357" ht="12" hidden="1" customHeight="1"/>
    <row r="13358" ht="12" hidden="1" customHeight="1"/>
    <row r="13359" ht="12" hidden="1" customHeight="1"/>
    <row r="13360" ht="12" hidden="1" customHeight="1"/>
    <row r="13361" ht="12" hidden="1" customHeight="1"/>
    <row r="13362" ht="12" hidden="1" customHeight="1"/>
    <row r="13363" ht="12" hidden="1" customHeight="1"/>
    <row r="13364" ht="12" hidden="1" customHeight="1"/>
    <row r="13365" ht="12" hidden="1" customHeight="1"/>
    <row r="13366" ht="12" hidden="1" customHeight="1"/>
    <row r="13367" ht="12" hidden="1" customHeight="1"/>
    <row r="13368" ht="12" hidden="1" customHeight="1"/>
    <row r="13369" ht="12" hidden="1" customHeight="1"/>
    <row r="13370" ht="12" hidden="1" customHeight="1"/>
    <row r="13371" ht="12" hidden="1" customHeight="1"/>
    <row r="13372" ht="12" hidden="1" customHeight="1"/>
    <row r="13373" ht="12" hidden="1" customHeight="1"/>
    <row r="13374" ht="12" hidden="1" customHeight="1"/>
    <row r="13375" ht="12" hidden="1" customHeight="1"/>
    <row r="13376" ht="12" hidden="1" customHeight="1"/>
    <row r="13377" ht="12" hidden="1" customHeight="1"/>
    <row r="13378" ht="12" hidden="1" customHeight="1"/>
    <row r="13379" ht="12" hidden="1" customHeight="1"/>
    <row r="13380" ht="12" hidden="1" customHeight="1"/>
    <row r="13381" ht="12" hidden="1" customHeight="1"/>
    <row r="13382" ht="12" hidden="1" customHeight="1"/>
    <row r="13383" ht="12" hidden="1" customHeight="1"/>
    <row r="13384" ht="12" hidden="1" customHeight="1"/>
    <row r="13385" ht="12" hidden="1" customHeight="1"/>
    <row r="13386" ht="12" hidden="1" customHeight="1"/>
    <row r="13387" ht="12" hidden="1" customHeight="1"/>
    <row r="13388" ht="12" hidden="1" customHeight="1"/>
    <row r="13389" ht="12" hidden="1" customHeight="1"/>
    <row r="13390" ht="12" hidden="1" customHeight="1"/>
    <row r="13391" ht="12" hidden="1" customHeight="1"/>
    <row r="13392" ht="12" hidden="1" customHeight="1"/>
    <row r="13393" ht="12" hidden="1" customHeight="1"/>
    <row r="13394" ht="12" hidden="1" customHeight="1"/>
    <row r="13395" ht="12" hidden="1" customHeight="1"/>
    <row r="13396" ht="12" hidden="1" customHeight="1"/>
    <row r="13397" ht="12" hidden="1" customHeight="1"/>
    <row r="13398" ht="12" hidden="1" customHeight="1"/>
    <row r="13399" ht="12" hidden="1" customHeight="1"/>
    <row r="13400" ht="12" hidden="1" customHeight="1"/>
    <row r="13401" ht="12" hidden="1" customHeight="1"/>
    <row r="13402" ht="12" hidden="1" customHeight="1"/>
    <row r="13403" ht="12" hidden="1" customHeight="1"/>
    <row r="13404" ht="12" hidden="1" customHeight="1"/>
    <row r="13405" ht="12" hidden="1" customHeight="1"/>
    <row r="13406" ht="12" hidden="1" customHeight="1"/>
    <row r="13407" ht="12" hidden="1" customHeight="1"/>
    <row r="13408" ht="12" hidden="1" customHeight="1"/>
    <row r="13409" ht="12" hidden="1" customHeight="1"/>
    <row r="13410" ht="12" hidden="1" customHeight="1"/>
    <row r="13411" ht="12" hidden="1" customHeight="1"/>
    <row r="13412" ht="12" hidden="1" customHeight="1"/>
    <row r="13413" ht="12" hidden="1" customHeight="1"/>
    <row r="13414" ht="12" hidden="1" customHeight="1"/>
    <row r="13415" ht="12" hidden="1" customHeight="1"/>
    <row r="13416" ht="12" hidden="1" customHeight="1"/>
    <row r="13417" ht="12" hidden="1" customHeight="1"/>
    <row r="13418" ht="12" hidden="1" customHeight="1"/>
    <row r="13419" ht="12" hidden="1" customHeight="1"/>
    <row r="13420" ht="12" hidden="1" customHeight="1"/>
    <row r="13421" ht="12" hidden="1" customHeight="1"/>
    <row r="13422" ht="12" hidden="1" customHeight="1"/>
    <row r="13423" ht="12" hidden="1" customHeight="1"/>
    <row r="13424" ht="12" hidden="1" customHeight="1"/>
    <row r="13425" ht="12" hidden="1" customHeight="1"/>
    <row r="13426" ht="12" hidden="1" customHeight="1"/>
    <row r="13427" ht="12" hidden="1" customHeight="1"/>
    <row r="13428" ht="12" hidden="1" customHeight="1"/>
    <row r="13429" ht="12" hidden="1" customHeight="1"/>
    <row r="13430" ht="12" hidden="1" customHeight="1"/>
    <row r="13431" ht="12" hidden="1" customHeight="1"/>
    <row r="13432" ht="12" hidden="1" customHeight="1"/>
    <row r="13433" ht="12" hidden="1" customHeight="1"/>
    <row r="13434" ht="12" hidden="1" customHeight="1"/>
    <row r="13435" ht="12" hidden="1" customHeight="1"/>
    <row r="13436" ht="12" hidden="1" customHeight="1"/>
    <row r="13437" ht="12" hidden="1" customHeight="1"/>
    <row r="13438" ht="12" hidden="1" customHeight="1"/>
    <row r="13439" ht="12" hidden="1" customHeight="1"/>
    <row r="13440" ht="12" hidden="1" customHeight="1"/>
    <row r="13441" ht="12" hidden="1" customHeight="1"/>
    <row r="13442" ht="12" hidden="1" customHeight="1"/>
    <row r="13443" ht="12" hidden="1" customHeight="1"/>
    <row r="13444" ht="12" hidden="1" customHeight="1"/>
    <row r="13445" ht="12" hidden="1" customHeight="1"/>
    <row r="13446" ht="12" hidden="1" customHeight="1"/>
    <row r="13447" ht="12" hidden="1" customHeight="1"/>
    <row r="13448" ht="12" hidden="1" customHeight="1"/>
    <row r="13449" ht="12" hidden="1" customHeight="1"/>
    <row r="13450" ht="12" hidden="1" customHeight="1"/>
    <row r="13451" ht="12" hidden="1" customHeight="1"/>
    <row r="13452" ht="12" hidden="1" customHeight="1"/>
    <row r="13453" ht="12" hidden="1" customHeight="1"/>
    <row r="13454" ht="12" hidden="1" customHeight="1"/>
    <row r="13455" ht="12" hidden="1" customHeight="1"/>
    <row r="13456" ht="12" hidden="1" customHeight="1"/>
    <row r="13457" ht="12" hidden="1" customHeight="1"/>
    <row r="13458" ht="12" hidden="1" customHeight="1"/>
    <row r="13459" ht="12" hidden="1" customHeight="1"/>
    <row r="13460" ht="12" hidden="1" customHeight="1"/>
    <row r="13461" ht="12" hidden="1" customHeight="1"/>
    <row r="13462" ht="12" hidden="1" customHeight="1"/>
    <row r="13463" ht="12" hidden="1" customHeight="1"/>
    <row r="13464" ht="12" hidden="1" customHeight="1"/>
    <row r="13465" ht="12" hidden="1" customHeight="1"/>
    <row r="13466" ht="12" hidden="1" customHeight="1"/>
    <row r="13467" ht="12" hidden="1" customHeight="1"/>
    <row r="13468" ht="12" hidden="1" customHeight="1"/>
    <row r="13469" ht="12" hidden="1" customHeight="1"/>
    <row r="13470" ht="12" hidden="1" customHeight="1"/>
    <row r="13471" ht="12" hidden="1" customHeight="1"/>
    <row r="13472" ht="12" hidden="1" customHeight="1"/>
    <row r="13473" ht="12" hidden="1" customHeight="1"/>
    <row r="13474" ht="12" hidden="1" customHeight="1"/>
    <row r="13475" ht="12" hidden="1" customHeight="1"/>
    <row r="13476" ht="12" hidden="1" customHeight="1"/>
    <row r="13477" ht="12" hidden="1" customHeight="1"/>
    <row r="13478" ht="12" hidden="1" customHeight="1"/>
    <row r="13479" ht="12" hidden="1" customHeight="1"/>
    <row r="13480" ht="12" hidden="1" customHeight="1"/>
    <row r="13481" ht="12" hidden="1" customHeight="1"/>
    <row r="13482" ht="12" hidden="1" customHeight="1"/>
    <row r="13483" ht="12" hidden="1" customHeight="1"/>
    <row r="13484" ht="12" hidden="1" customHeight="1"/>
    <row r="13485" ht="12" hidden="1" customHeight="1"/>
    <row r="13486" ht="12" hidden="1" customHeight="1"/>
    <row r="13487" ht="12" hidden="1" customHeight="1"/>
    <row r="13488" ht="12" hidden="1" customHeight="1"/>
    <row r="13489" ht="12" hidden="1" customHeight="1"/>
    <row r="13490" ht="12" hidden="1" customHeight="1"/>
    <row r="13491" ht="12" hidden="1" customHeight="1"/>
    <row r="13492" ht="12" hidden="1" customHeight="1"/>
    <row r="13493" ht="12" hidden="1" customHeight="1"/>
    <row r="13494" ht="12" hidden="1" customHeight="1"/>
    <row r="13495" ht="12" hidden="1" customHeight="1"/>
    <row r="13496" ht="12" hidden="1" customHeight="1"/>
    <row r="13497" ht="12" hidden="1" customHeight="1"/>
    <row r="13498" ht="12" hidden="1" customHeight="1"/>
    <row r="13499" ht="12" hidden="1" customHeight="1"/>
    <row r="13500" ht="12" hidden="1" customHeight="1"/>
    <row r="13501" ht="12" hidden="1" customHeight="1"/>
    <row r="13502" ht="12" hidden="1" customHeight="1"/>
    <row r="13503" ht="12" hidden="1" customHeight="1"/>
    <row r="13504" ht="12" hidden="1" customHeight="1"/>
    <row r="13505" ht="12" hidden="1" customHeight="1"/>
    <row r="13506" ht="12" hidden="1" customHeight="1"/>
    <row r="13507" ht="12" hidden="1" customHeight="1"/>
    <row r="13508" ht="12" hidden="1" customHeight="1"/>
    <row r="13509" ht="12" hidden="1" customHeight="1"/>
    <row r="13510" ht="12" hidden="1" customHeight="1"/>
    <row r="13511" ht="12" hidden="1" customHeight="1"/>
    <row r="13512" ht="12" hidden="1" customHeight="1"/>
    <row r="13513" ht="12" hidden="1" customHeight="1"/>
    <row r="13514" ht="12" hidden="1" customHeight="1"/>
    <row r="13515" ht="12" hidden="1" customHeight="1"/>
    <row r="13516" ht="12" hidden="1" customHeight="1"/>
    <row r="13517" ht="12" hidden="1" customHeight="1"/>
    <row r="13518" ht="12" hidden="1" customHeight="1"/>
    <row r="13519" ht="12" hidden="1" customHeight="1"/>
    <row r="13520" ht="12" hidden="1" customHeight="1"/>
    <row r="13521" ht="12" hidden="1" customHeight="1"/>
    <row r="13522" ht="12" hidden="1" customHeight="1"/>
    <row r="13523" ht="12" hidden="1" customHeight="1"/>
    <row r="13524" ht="12" hidden="1" customHeight="1"/>
    <row r="13525" ht="12" hidden="1" customHeight="1"/>
    <row r="13526" ht="12" hidden="1" customHeight="1"/>
    <row r="13527" ht="12" hidden="1" customHeight="1"/>
    <row r="13528" ht="12" hidden="1" customHeight="1"/>
    <row r="13529" ht="12" hidden="1" customHeight="1"/>
    <row r="13530" ht="12" hidden="1" customHeight="1"/>
    <row r="13531" ht="12" hidden="1" customHeight="1"/>
    <row r="13532" ht="12" hidden="1" customHeight="1"/>
    <row r="13533" ht="12" hidden="1" customHeight="1"/>
    <row r="13534" ht="12" hidden="1" customHeight="1"/>
    <row r="13535" ht="12" hidden="1" customHeight="1"/>
    <row r="13536" ht="12" hidden="1" customHeight="1"/>
    <row r="13537" ht="12" hidden="1" customHeight="1"/>
    <row r="13538" ht="12" hidden="1" customHeight="1"/>
    <row r="13539" ht="12" hidden="1" customHeight="1"/>
    <row r="13540" ht="12" hidden="1" customHeight="1"/>
    <row r="13541" ht="12" hidden="1" customHeight="1"/>
    <row r="13542" ht="12" hidden="1" customHeight="1"/>
    <row r="13543" ht="12" hidden="1" customHeight="1"/>
    <row r="13544" ht="12" hidden="1" customHeight="1"/>
    <row r="13545" ht="12" hidden="1" customHeight="1"/>
    <row r="13546" ht="12" hidden="1" customHeight="1"/>
    <row r="13547" ht="12" hidden="1" customHeight="1"/>
    <row r="13548" ht="12" hidden="1" customHeight="1"/>
    <row r="13549" ht="12" hidden="1" customHeight="1"/>
    <row r="13550" ht="12" hidden="1" customHeight="1"/>
    <row r="13551" ht="12" hidden="1" customHeight="1"/>
    <row r="13552" ht="12" hidden="1" customHeight="1"/>
    <row r="13553" ht="12" hidden="1" customHeight="1"/>
    <row r="13554" ht="12" hidden="1" customHeight="1"/>
    <row r="13555" ht="12" hidden="1" customHeight="1"/>
    <row r="13556" ht="12" hidden="1" customHeight="1"/>
    <row r="13557" ht="12" hidden="1" customHeight="1"/>
    <row r="13558" ht="12" hidden="1" customHeight="1"/>
    <row r="13559" ht="12" hidden="1" customHeight="1"/>
    <row r="13560" ht="12" hidden="1" customHeight="1"/>
    <row r="13561" ht="12" hidden="1" customHeight="1"/>
    <row r="13562" ht="12" hidden="1" customHeight="1"/>
    <row r="13563" ht="12" hidden="1" customHeight="1"/>
    <row r="13564" ht="12" hidden="1" customHeight="1"/>
    <row r="13565" ht="12" hidden="1" customHeight="1"/>
    <row r="13566" ht="12" hidden="1" customHeight="1"/>
    <row r="13567" ht="12" hidden="1" customHeight="1"/>
    <row r="13568" ht="12" hidden="1" customHeight="1"/>
    <row r="13569" ht="12" hidden="1" customHeight="1"/>
    <row r="13570" ht="12" hidden="1" customHeight="1"/>
    <row r="13571" ht="12" hidden="1" customHeight="1"/>
    <row r="13572" ht="12" hidden="1" customHeight="1"/>
    <row r="13573" ht="12" hidden="1" customHeight="1"/>
    <row r="13574" ht="12" hidden="1" customHeight="1"/>
    <row r="13575" ht="12" hidden="1" customHeight="1"/>
    <row r="13576" ht="12" hidden="1" customHeight="1"/>
    <row r="13577" ht="12" hidden="1" customHeight="1"/>
    <row r="13578" ht="12" hidden="1" customHeight="1"/>
    <row r="13579" ht="12" hidden="1" customHeight="1"/>
    <row r="13580" ht="12" hidden="1" customHeight="1"/>
    <row r="13581" ht="12" hidden="1" customHeight="1"/>
    <row r="13582" ht="12" hidden="1" customHeight="1"/>
    <row r="13583" ht="12" hidden="1" customHeight="1"/>
    <row r="13584" ht="12" hidden="1" customHeight="1"/>
    <row r="13585" ht="12" hidden="1" customHeight="1"/>
    <row r="13586" ht="12" hidden="1" customHeight="1"/>
    <row r="13587" ht="12" hidden="1" customHeight="1"/>
    <row r="13588" ht="12" hidden="1" customHeight="1"/>
    <row r="13589" ht="12" hidden="1" customHeight="1"/>
    <row r="13590" ht="12" hidden="1" customHeight="1"/>
    <row r="13591" ht="12" hidden="1" customHeight="1"/>
    <row r="13592" ht="12" hidden="1" customHeight="1"/>
    <row r="13593" ht="12" hidden="1" customHeight="1"/>
    <row r="13594" ht="12" hidden="1" customHeight="1"/>
    <row r="13595" ht="12" hidden="1" customHeight="1"/>
    <row r="13596" ht="12" hidden="1" customHeight="1"/>
    <row r="13597" ht="12" hidden="1" customHeight="1"/>
    <row r="13598" ht="12" hidden="1" customHeight="1"/>
    <row r="13599" ht="12" hidden="1" customHeight="1"/>
    <row r="13600" ht="12" hidden="1" customHeight="1"/>
    <row r="13601" ht="12" hidden="1" customHeight="1"/>
    <row r="13602" ht="12" hidden="1" customHeight="1"/>
    <row r="13603" ht="12" hidden="1" customHeight="1"/>
    <row r="13604" ht="12" hidden="1" customHeight="1"/>
    <row r="13605" ht="12" hidden="1" customHeight="1"/>
    <row r="13606" ht="12" hidden="1" customHeight="1"/>
    <row r="13607" ht="12" hidden="1" customHeight="1"/>
    <row r="13608" ht="12" hidden="1" customHeight="1"/>
    <row r="13609" ht="12" hidden="1" customHeight="1"/>
    <row r="13610" ht="12" hidden="1" customHeight="1"/>
    <row r="13611" ht="12" hidden="1" customHeight="1"/>
    <row r="13612" ht="12" hidden="1" customHeight="1"/>
    <row r="13613" ht="12" hidden="1" customHeight="1"/>
    <row r="13614" ht="12" hidden="1" customHeight="1"/>
    <row r="13615" ht="12" hidden="1" customHeight="1"/>
    <row r="13616" ht="12" hidden="1" customHeight="1"/>
    <row r="13617" ht="12" hidden="1" customHeight="1"/>
    <row r="13618" ht="12" hidden="1" customHeight="1"/>
    <row r="13619" ht="12" hidden="1" customHeight="1"/>
    <row r="13620" ht="12" hidden="1" customHeight="1"/>
    <row r="13621" ht="12" hidden="1" customHeight="1"/>
    <row r="13622" ht="12" hidden="1" customHeight="1"/>
    <row r="13623" ht="12" hidden="1" customHeight="1"/>
    <row r="13624" ht="12" hidden="1" customHeight="1"/>
    <row r="13625" ht="12" hidden="1" customHeight="1"/>
    <row r="13626" ht="12" hidden="1" customHeight="1"/>
    <row r="13627" ht="12" hidden="1" customHeight="1"/>
    <row r="13628" ht="12" hidden="1" customHeight="1"/>
    <row r="13629" ht="12" hidden="1" customHeight="1"/>
    <row r="13630" ht="12" hidden="1" customHeight="1"/>
    <row r="13631" ht="12" hidden="1" customHeight="1"/>
    <row r="13632" ht="12" hidden="1" customHeight="1"/>
    <row r="13633" ht="12" hidden="1" customHeight="1"/>
    <row r="13634" ht="12" hidden="1" customHeight="1"/>
    <row r="13635" ht="12" hidden="1" customHeight="1"/>
    <row r="13636" ht="12" hidden="1" customHeight="1"/>
    <row r="13637" ht="12" hidden="1" customHeight="1"/>
    <row r="13638" ht="12" hidden="1" customHeight="1"/>
    <row r="13639" ht="12" hidden="1" customHeight="1"/>
    <row r="13640" ht="12" hidden="1" customHeight="1"/>
    <row r="13641" ht="12" hidden="1" customHeight="1"/>
    <row r="13642" ht="12" hidden="1" customHeight="1"/>
    <row r="13643" ht="12" hidden="1" customHeight="1"/>
    <row r="13644" ht="12" hidden="1" customHeight="1"/>
    <row r="13645" ht="12" hidden="1" customHeight="1"/>
    <row r="13646" ht="12" hidden="1" customHeight="1"/>
    <row r="13647" ht="12" hidden="1" customHeight="1"/>
    <row r="13648" ht="12" hidden="1" customHeight="1"/>
    <row r="13649" ht="12" hidden="1" customHeight="1"/>
    <row r="13650" ht="12" hidden="1" customHeight="1"/>
    <row r="13651" ht="12" hidden="1" customHeight="1"/>
    <row r="13652" ht="12" hidden="1" customHeight="1"/>
    <row r="13653" ht="12" hidden="1" customHeight="1"/>
    <row r="13654" ht="12" hidden="1" customHeight="1"/>
    <row r="13655" ht="12" hidden="1" customHeight="1"/>
    <row r="13656" ht="12" hidden="1" customHeight="1"/>
    <row r="13657" ht="12" hidden="1" customHeight="1"/>
    <row r="13658" ht="12" hidden="1" customHeight="1"/>
    <row r="13659" ht="12" hidden="1" customHeight="1"/>
    <row r="13660" ht="12" hidden="1" customHeight="1"/>
    <row r="13661" ht="12" hidden="1" customHeight="1"/>
    <row r="13662" ht="12" hidden="1" customHeight="1"/>
    <row r="13663" ht="12" hidden="1" customHeight="1"/>
    <row r="13664" ht="12" hidden="1" customHeight="1"/>
    <row r="13665" ht="12" hidden="1" customHeight="1"/>
    <row r="13666" ht="12" hidden="1" customHeight="1"/>
    <row r="13667" ht="12" hidden="1" customHeight="1"/>
    <row r="13668" ht="12" hidden="1" customHeight="1"/>
    <row r="13669" ht="12" hidden="1" customHeight="1"/>
    <row r="13670" ht="12" hidden="1" customHeight="1"/>
    <row r="13671" ht="12" hidden="1" customHeight="1"/>
    <row r="13672" ht="12" hidden="1" customHeight="1"/>
    <row r="13673" ht="12" hidden="1" customHeight="1"/>
    <row r="13674" ht="12" hidden="1" customHeight="1"/>
    <row r="13675" ht="12" hidden="1" customHeight="1"/>
    <row r="13676" ht="12" hidden="1" customHeight="1"/>
    <row r="13677" ht="12" hidden="1" customHeight="1"/>
    <row r="13678" ht="12" hidden="1" customHeight="1"/>
    <row r="13679" ht="12" hidden="1" customHeight="1"/>
    <row r="13680" ht="12" hidden="1" customHeight="1"/>
    <row r="13681" ht="12" hidden="1" customHeight="1"/>
    <row r="13682" ht="12" hidden="1" customHeight="1"/>
    <row r="13683" ht="12" hidden="1" customHeight="1"/>
    <row r="13684" ht="12" hidden="1" customHeight="1"/>
    <row r="13685" ht="12" hidden="1" customHeight="1"/>
    <row r="13686" ht="12" hidden="1" customHeight="1"/>
    <row r="13687" ht="12" hidden="1" customHeight="1"/>
    <row r="13688" ht="12" hidden="1" customHeight="1"/>
    <row r="13689" ht="12" hidden="1" customHeight="1"/>
    <row r="13690" ht="12" hidden="1" customHeight="1"/>
    <row r="13691" ht="12" hidden="1" customHeight="1"/>
    <row r="13692" ht="12" hidden="1" customHeight="1"/>
    <row r="13693" ht="12" hidden="1" customHeight="1"/>
    <row r="13694" ht="12" hidden="1" customHeight="1"/>
    <row r="13695" ht="12" hidden="1" customHeight="1"/>
    <row r="13696" ht="12" hidden="1" customHeight="1"/>
    <row r="13697" ht="12" hidden="1" customHeight="1"/>
    <row r="13698" ht="12" hidden="1" customHeight="1"/>
    <row r="13699" ht="12" hidden="1" customHeight="1"/>
    <row r="13700" ht="12" hidden="1" customHeight="1"/>
    <row r="13701" ht="12" hidden="1" customHeight="1"/>
    <row r="13702" ht="12" hidden="1" customHeight="1"/>
    <row r="13703" ht="12" hidden="1" customHeight="1"/>
    <row r="13704" ht="12" hidden="1" customHeight="1"/>
    <row r="13705" ht="12" hidden="1" customHeight="1"/>
    <row r="13706" ht="12" hidden="1" customHeight="1"/>
    <row r="13707" ht="12" hidden="1" customHeight="1"/>
    <row r="13708" ht="12" hidden="1" customHeight="1"/>
    <row r="13709" ht="12" hidden="1" customHeight="1"/>
    <row r="13710" ht="12" hidden="1" customHeight="1"/>
    <row r="13711" ht="12" hidden="1" customHeight="1"/>
    <row r="13712" ht="12" hidden="1" customHeight="1"/>
    <row r="13713" ht="12" hidden="1" customHeight="1"/>
    <row r="13714" ht="12" hidden="1" customHeight="1"/>
    <row r="13715" ht="12" hidden="1" customHeight="1"/>
    <row r="13716" ht="12" hidden="1" customHeight="1"/>
    <row r="13717" ht="12" hidden="1" customHeight="1"/>
    <row r="13718" ht="12" hidden="1" customHeight="1"/>
    <row r="13719" ht="12" hidden="1" customHeight="1"/>
    <row r="13720" ht="12" hidden="1" customHeight="1"/>
    <row r="13721" ht="12" hidden="1" customHeight="1"/>
    <row r="13722" ht="12" hidden="1" customHeight="1"/>
    <row r="13723" ht="12" hidden="1" customHeight="1"/>
    <row r="13724" ht="12" hidden="1" customHeight="1"/>
    <row r="13725" ht="12" hidden="1" customHeight="1"/>
    <row r="13726" ht="12" hidden="1" customHeight="1"/>
    <row r="13727" ht="12" hidden="1" customHeight="1"/>
    <row r="13728" ht="12" hidden="1" customHeight="1"/>
    <row r="13729" ht="12" hidden="1" customHeight="1"/>
    <row r="13730" ht="12" hidden="1" customHeight="1"/>
    <row r="13731" ht="12" hidden="1" customHeight="1"/>
    <row r="13732" ht="12" hidden="1" customHeight="1"/>
    <row r="13733" ht="12" hidden="1" customHeight="1"/>
    <row r="13734" ht="12" hidden="1" customHeight="1"/>
    <row r="13735" ht="12" hidden="1" customHeight="1"/>
    <row r="13736" ht="12" hidden="1" customHeight="1"/>
    <row r="13737" ht="12" hidden="1" customHeight="1"/>
    <row r="13738" ht="12" hidden="1" customHeight="1"/>
    <row r="13739" ht="12" hidden="1" customHeight="1"/>
    <row r="13740" ht="12" hidden="1" customHeight="1"/>
    <row r="13741" ht="12" hidden="1" customHeight="1"/>
    <row r="13742" ht="12" hidden="1" customHeight="1"/>
    <row r="13743" ht="12" hidden="1" customHeight="1"/>
    <row r="13744" ht="12" hidden="1" customHeight="1"/>
    <row r="13745" ht="12" hidden="1" customHeight="1"/>
    <row r="13746" ht="12" hidden="1" customHeight="1"/>
    <row r="13747" ht="12" hidden="1" customHeight="1"/>
    <row r="13748" ht="12" hidden="1" customHeight="1"/>
    <row r="13749" ht="12" hidden="1" customHeight="1"/>
    <row r="13750" ht="12" hidden="1" customHeight="1"/>
    <row r="13751" ht="12" hidden="1" customHeight="1"/>
    <row r="13752" ht="12" hidden="1" customHeight="1"/>
    <row r="13753" ht="12" hidden="1" customHeight="1"/>
    <row r="13754" ht="12" hidden="1" customHeight="1"/>
    <row r="13755" ht="12" hidden="1" customHeight="1"/>
    <row r="13756" ht="12" hidden="1" customHeight="1"/>
    <row r="13757" ht="12" hidden="1" customHeight="1"/>
    <row r="13758" ht="12" hidden="1" customHeight="1"/>
    <row r="13759" ht="12" hidden="1" customHeight="1"/>
    <row r="13760" ht="12" hidden="1" customHeight="1"/>
    <row r="13761" ht="12" hidden="1" customHeight="1"/>
    <row r="13762" ht="12" hidden="1" customHeight="1"/>
    <row r="13763" ht="12" hidden="1" customHeight="1"/>
    <row r="13764" ht="12" hidden="1" customHeight="1"/>
    <row r="13765" ht="12" hidden="1" customHeight="1"/>
    <row r="13766" ht="12" hidden="1" customHeight="1"/>
    <row r="13767" ht="12" hidden="1" customHeight="1"/>
    <row r="13768" ht="12" hidden="1" customHeight="1"/>
    <row r="13769" ht="12" hidden="1" customHeight="1"/>
    <row r="13770" ht="12" hidden="1" customHeight="1"/>
    <row r="13771" ht="12" hidden="1" customHeight="1"/>
    <row r="13772" ht="12" hidden="1" customHeight="1"/>
    <row r="13773" ht="12" hidden="1" customHeight="1"/>
    <row r="13774" ht="12" hidden="1" customHeight="1"/>
    <row r="13775" ht="12" hidden="1" customHeight="1"/>
    <row r="13776" ht="12" hidden="1" customHeight="1"/>
    <row r="13777" ht="12" hidden="1" customHeight="1"/>
    <row r="13778" ht="12" hidden="1" customHeight="1"/>
    <row r="13779" ht="12" hidden="1" customHeight="1"/>
    <row r="13780" ht="12" hidden="1" customHeight="1"/>
    <row r="13781" ht="12" hidden="1" customHeight="1"/>
    <row r="13782" ht="12" hidden="1" customHeight="1"/>
    <row r="13783" ht="12" hidden="1" customHeight="1"/>
    <row r="13784" ht="12" hidden="1" customHeight="1"/>
    <row r="13785" ht="12" hidden="1" customHeight="1"/>
    <row r="13786" ht="12" hidden="1" customHeight="1"/>
    <row r="13787" ht="12" hidden="1" customHeight="1"/>
    <row r="13788" ht="12" hidden="1" customHeight="1"/>
    <row r="13789" ht="12" hidden="1" customHeight="1"/>
    <row r="13790" ht="12" hidden="1" customHeight="1"/>
    <row r="13791" ht="12" hidden="1" customHeight="1"/>
    <row r="13792" ht="12" hidden="1" customHeight="1"/>
    <row r="13793" ht="12" hidden="1" customHeight="1"/>
    <row r="13794" ht="12" hidden="1" customHeight="1"/>
    <row r="13795" ht="12" hidden="1" customHeight="1"/>
    <row r="13796" ht="12" hidden="1" customHeight="1"/>
    <row r="13797" ht="12" hidden="1" customHeight="1"/>
    <row r="13798" ht="12" hidden="1" customHeight="1"/>
    <row r="13799" ht="12" hidden="1" customHeight="1"/>
    <row r="13800" ht="12" hidden="1" customHeight="1"/>
    <row r="13801" ht="12" hidden="1" customHeight="1"/>
    <row r="13802" ht="12" hidden="1" customHeight="1"/>
    <row r="13803" ht="12" hidden="1" customHeight="1"/>
    <row r="13804" ht="12" hidden="1" customHeight="1"/>
    <row r="13805" ht="12" hidden="1" customHeight="1"/>
    <row r="13806" ht="12" hidden="1" customHeight="1"/>
    <row r="13807" ht="12" hidden="1" customHeight="1"/>
    <row r="13808" ht="12" hidden="1" customHeight="1"/>
    <row r="13809" ht="12" hidden="1" customHeight="1"/>
    <row r="13810" ht="12" hidden="1" customHeight="1"/>
    <row r="13811" ht="12" hidden="1" customHeight="1"/>
    <row r="13812" ht="12" hidden="1" customHeight="1"/>
    <row r="13813" ht="12" hidden="1" customHeight="1"/>
    <row r="13814" ht="12" hidden="1" customHeight="1"/>
    <row r="13815" ht="12" hidden="1" customHeight="1"/>
    <row r="13816" ht="12" hidden="1" customHeight="1"/>
    <row r="13817" ht="12" hidden="1" customHeight="1"/>
    <row r="13818" ht="12" hidden="1" customHeight="1"/>
    <row r="13819" ht="12" hidden="1" customHeight="1"/>
    <row r="13820" ht="12" hidden="1" customHeight="1"/>
    <row r="13821" ht="12" hidden="1" customHeight="1"/>
    <row r="13822" ht="12" hidden="1" customHeight="1"/>
    <row r="13823" ht="12" hidden="1" customHeight="1"/>
    <row r="13824" ht="12" hidden="1" customHeight="1"/>
    <row r="13825" ht="12" hidden="1" customHeight="1"/>
    <row r="13826" ht="12" hidden="1" customHeight="1"/>
    <row r="13827" ht="12" hidden="1" customHeight="1"/>
    <row r="13828" ht="12" hidden="1" customHeight="1"/>
    <row r="13829" ht="12" hidden="1" customHeight="1"/>
    <row r="13830" ht="12" hidden="1" customHeight="1"/>
    <row r="13831" ht="12" hidden="1" customHeight="1"/>
    <row r="13832" ht="12" hidden="1" customHeight="1"/>
    <row r="13833" ht="12" hidden="1" customHeight="1"/>
    <row r="13834" ht="12" hidden="1" customHeight="1"/>
    <row r="13835" ht="12" hidden="1" customHeight="1"/>
    <row r="13836" ht="12" hidden="1" customHeight="1"/>
    <row r="13837" ht="12" hidden="1" customHeight="1"/>
    <row r="13838" ht="12" hidden="1" customHeight="1"/>
    <row r="13839" ht="12" hidden="1" customHeight="1"/>
    <row r="13840" ht="12" hidden="1" customHeight="1"/>
    <row r="13841" ht="12" hidden="1" customHeight="1"/>
    <row r="13842" ht="12" hidden="1" customHeight="1"/>
    <row r="13843" ht="12" hidden="1" customHeight="1"/>
    <row r="13844" ht="12" hidden="1" customHeight="1"/>
    <row r="13845" ht="12" hidden="1" customHeight="1"/>
    <row r="13846" ht="12" hidden="1" customHeight="1"/>
    <row r="13847" ht="12" hidden="1" customHeight="1"/>
    <row r="13848" ht="12" hidden="1" customHeight="1"/>
    <row r="13849" ht="12" hidden="1" customHeight="1"/>
    <row r="13850" ht="12" hidden="1" customHeight="1"/>
    <row r="13851" ht="12" hidden="1" customHeight="1"/>
    <row r="13852" ht="12" hidden="1" customHeight="1"/>
    <row r="13853" ht="12" hidden="1" customHeight="1"/>
    <row r="13854" ht="12" hidden="1" customHeight="1"/>
    <row r="13855" ht="12" hidden="1" customHeight="1"/>
    <row r="13856" ht="12" hidden="1" customHeight="1"/>
    <row r="13857" ht="12" hidden="1" customHeight="1"/>
    <row r="13858" ht="12" hidden="1" customHeight="1"/>
    <row r="13859" ht="12" hidden="1" customHeight="1"/>
    <row r="13860" ht="12" hidden="1" customHeight="1"/>
    <row r="13861" ht="12" hidden="1" customHeight="1"/>
    <row r="13862" ht="12" hidden="1" customHeight="1"/>
    <row r="13863" ht="12" hidden="1" customHeight="1"/>
    <row r="13864" ht="12" hidden="1" customHeight="1"/>
    <row r="13865" ht="12" hidden="1" customHeight="1"/>
    <row r="13866" ht="12" hidden="1" customHeight="1"/>
    <row r="13867" ht="12" hidden="1" customHeight="1"/>
    <row r="13868" ht="12" hidden="1" customHeight="1"/>
    <row r="13869" ht="12" hidden="1" customHeight="1"/>
    <row r="13870" ht="12" hidden="1" customHeight="1"/>
    <row r="13871" ht="12" hidden="1" customHeight="1"/>
    <row r="13872" ht="12" hidden="1" customHeight="1"/>
    <row r="13873" ht="12" hidden="1" customHeight="1"/>
    <row r="13874" ht="12" hidden="1" customHeight="1"/>
    <row r="13875" ht="12" hidden="1" customHeight="1"/>
    <row r="13876" ht="12" hidden="1" customHeight="1"/>
    <row r="13877" ht="12" hidden="1" customHeight="1"/>
    <row r="13878" ht="12" hidden="1" customHeight="1"/>
    <row r="13879" ht="12" hidden="1" customHeight="1"/>
    <row r="13880" ht="12" hidden="1" customHeight="1"/>
    <row r="13881" ht="12" hidden="1" customHeight="1"/>
    <row r="13882" ht="12" hidden="1" customHeight="1"/>
    <row r="13883" ht="12" hidden="1" customHeight="1"/>
    <row r="13884" ht="12" hidden="1" customHeight="1"/>
    <row r="13885" ht="12" hidden="1" customHeight="1"/>
    <row r="13886" ht="12" hidden="1" customHeight="1"/>
    <row r="13887" ht="12" hidden="1" customHeight="1"/>
    <row r="13888" ht="12" hidden="1" customHeight="1"/>
    <row r="13889" ht="12" hidden="1" customHeight="1"/>
    <row r="13890" ht="12" hidden="1" customHeight="1"/>
    <row r="13891" ht="12" hidden="1" customHeight="1"/>
    <row r="13892" ht="12" hidden="1" customHeight="1"/>
    <row r="13893" ht="12" hidden="1" customHeight="1"/>
    <row r="13894" ht="12" hidden="1" customHeight="1"/>
    <row r="13895" ht="12" hidden="1" customHeight="1"/>
    <row r="13896" ht="12" hidden="1" customHeight="1"/>
    <row r="13897" ht="12" hidden="1" customHeight="1"/>
    <row r="13898" ht="12" hidden="1" customHeight="1"/>
    <row r="13899" ht="12" hidden="1" customHeight="1"/>
    <row r="13900" ht="12" hidden="1" customHeight="1"/>
    <row r="13901" ht="12" hidden="1" customHeight="1"/>
    <row r="13902" ht="12" hidden="1" customHeight="1"/>
    <row r="13903" ht="12" hidden="1" customHeight="1"/>
    <row r="13904" ht="12" hidden="1" customHeight="1"/>
    <row r="13905" ht="12" hidden="1" customHeight="1"/>
    <row r="13906" ht="12" hidden="1" customHeight="1"/>
    <row r="13907" ht="12" hidden="1" customHeight="1"/>
    <row r="13908" ht="12" hidden="1" customHeight="1"/>
    <row r="13909" ht="12" hidden="1" customHeight="1"/>
    <row r="13910" ht="12" hidden="1" customHeight="1"/>
    <row r="13911" ht="12" hidden="1" customHeight="1"/>
    <row r="13912" ht="12" hidden="1" customHeight="1"/>
    <row r="13913" ht="12" hidden="1" customHeight="1"/>
    <row r="13914" ht="12" hidden="1" customHeight="1"/>
    <row r="13915" ht="12" hidden="1" customHeight="1"/>
    <row r="13916" ht="12" hidden="1" customHeight="1"/>
    <row r="13917" ht="12" hidden="1" customHeight="1"/>
    <row r="13918" ht="12" hidden="1" customHeight="1"/>
    <row r="13919" ht="12" hidden="1" customHeight="1"/>
    <row r="13920" ht="12" hidden="1" customHeight="1"/>
    <row r="13921" ht="12" hidden="1" customHeight="1"/>
    <row r="13922" ht="12" hidden="1" customHeight="1"/>
    <row r="13923" ht="12" hidden="1" customHeight="1"/>
    <row r="13924" ht="12" hidden="1" customHeight="1"/>
    <row r="13925" ht="12" hidden="1" customHeight="1"/>
    <row r="13926" ht="12" hidden="1" customHeight="1"/>
    <row r="13927" ht="12" hidden="1" customHeight="1"/>
    <row r="13928" ht="12" hidden="1" customHeight="1"/>
    <row r="13929" ht="12" hidden="1" customHeight="1"/>
    <row r="13930" ht="12" hidden="1" customHeight="1"/>
    <row r="13931" ht="12" hidden="1" customHeight="1"/>
    <row r="13932" ht="12" hidden="1" customHeight="1"/>
    <row r="13933" ht="12" hidden="1" customHeight="1"/>
    <row r="13934" ht="12" hidden="1" customHeight="1"/>
    <row r="13935" ht="12" hidden="1" customHeight="1"/>
    <row r="13936" ht="12" hidden="1" customHeight="1"/>
    <row r="13937" ht="12" hidden="1" customHeight="1"/>
    <row r="13938" ht="12" hidden="1" customHeight="1"/>
    <row r="13939" ht="12" hidden="1" customHeight="1"/>
    <row r="13940" ht="12" hidden="1" customHeight="1"/>
    <row r="13941" ht="12" hidden="1" customHeight="1"/>
    <row r="13942" ht="12" hidden="1" customHeight="1"/>
    <row r="13943" ht="12" hidden="1" customHeight="1"/>
    <row r="13944" ht="12" hidden="1" customHeight="1"/>
    <row r="13945" ht="12" hidden="1" customHeight="1"/>
    <row r="13946" ht="12" hidden="1" customHeight="1"/>
    <row r="13947" ht="12" hidden="1" customHeight="1"/>
    <row r="13948" ht="12" hidden="1" customHeight="1"/>
    <row r="13949" ht="12" hidden="1" customHeight="1"/>
    <row r="13950" ht="12" hidden="1" customHeight="1"/>
    <row r="13951" ht="12" hidden="1" customHeight="1"/>
    <row r="13952" ht="12" hidden="1" customHeight="1"/>
    <row r="13953" ht="12" hidden="1" customHeight="1"/>
    <row r="13954" ht="12" hidden="1" customHeight="1"/>
    <row r="13955" ht="12" hidden="1" customHeight="1"/>
    <row r="13956" ht="12" hidden="1" customHeight="1"/>
    <row r="13957" ht="12" hidden="1" customHeight="1"/>
    <row r="13958" ht="12" hidden="1" customHeight="1"/>
    <row r="13959" ht="12" hidden="1" customHeight="1"/>
    <row r="13960" ht="12" hidden="1" customHeight="1"/>
    <row r="13961" ht="12" hidden="1" customHeight="1"/>
    <row r="13962" ht="12" hidden="1" customHeight="1"/>
    <row r="13963" ht="12" hidden="1" customHeight="1"/>
    <row r="13964" ht="12" hidden="1" customHeight="1"/>
    <row r="13965" ht="12" hidden="1" customHeight="1"/>
    <row r="13966" ht="12" hidden="1" customHeight="1"/>
    <row r="13967" ht="12" hidden="1" customHeight="1"/>
    <row r="13968" ht="12" hidden="1" customHeight="1"/>
    <row r="13969" ht="12" hidden="1" customHeight="1"/>
    <row r="13970" ht="12" hidden="1" customHeight="1"/>
    <row r="13971" ht="12" hidden="1" customHeight="1"/>
    <row r="13972" ht="12" hidden="1" customHeight="1"/>
    <row r="13973" ht="12" hidden="1" customHeight="1"/>
    <row r="13974" ht="12" hidden="1" customHeight="1"/>
    <row r="13975" ht="12" hidden="1" customHeight="1"/>
    <row r="13976" ht="12" hidden="1" customHeight="1"/>
    <row r="13977" ht="12" hidden="1" customHeight="1"/>
    <row r="13978" ht="12" hidden="1" customHeight="1"/>
    <row r="13979" ht="12" hidden="1" customHeight="1"/>
    <row r="13980" ht="12" hidden="1" customHeight="1"/>
    <row r="13981" ht="12" hidden="1" customHeight="1"/>
    <row r="13982" ht="12" hidden="1" customHeight="1"/>
    <row r="13983" ht="12" hidden="1" customHeight="1"/>
    <row r="13984" ht="12" hidden="1" customHeight="1"/>
    <row r="13985" ht="12" hidden="1" customHeight="1"/>
    <row r="13986" ht="12" hidden="1" customHeight="1"/>
    <row r="13987" ht="12" hidden="1" customHeight="1"/>
    <row r="13988" ht="12" hidden="1" customHeight="1"/>
    <row r="13989" ht="12" hidden="1" customHeight="1"/>
    <row r="13990" ht="12" hidden="1" customHeight="1"/>
    <row r="13991" ht="12" hidden="1" customHeight="1"/>
    <row r="13992" ht="12" hidden="1" customHeight="1"/>
    <row r="13993" ht="12" hidden="1" customHeight="1"/>
    <row r="13994" ht="12" hidden="1" customHeight="1"/>
    <row r="13995" ht="12" hidden="1" customHeight="1"/>
    <row r="13996" ht="12" hidden="1" customHeight="1"/>
    <row r="13997" ht="12" hidden="1" customHeight="1"/>
    <row r="13998" ht="12" hidden="1" customHeight="1"/>
    <row r="13999" ht="12" hidden="1" customHeight="1"/>
    <row r="14000" ht="12" hidden="1" customHeight="1"/>
    <row r="14001" ht="12" hidden="1" customHeight="1"/>
    <row r="14002" ht="12" hidden="1" customHeight="1"/>
    <row r="14003" ht="12" hidden="1" customHeight="1"/>
    <row r="14004" ht="12" hidden="1" customHeight="1"/>
    <row r="14005" ht="12" hidden="1" customHeight="1"/>
    <row r="14006" ht="12" hidden="1" customHeight="1"/>
    <row r="14007" ht="12" hidden="1" customHeight="1"/>
    <row r="14008" ht="12" hidden="1" customHeight="1"/>
    <row r="14009" ht="12" hidden="1" customHeight="1"/>
    <row r="14010" ht="12" hidden="1" customHeight="1"/>
    <row r="14011" ht="12" hidden="1" customHeight="1"/>
    <row r="14012" ht="12" hidden="1" customHeight="1"/>
    <row r="14013" ht="12" hidden="1" customHeight="1"/>
    <row r="14014" ht="12" hidden="1" customHeight="1"/>
    <row r="14015" ht="12" hidden="1" customHeight="1"/>
    <row r="14016" ht="12" hidden="1" customHeight="1"/>
    <row r="14017" ht="12" hidden="1" customHeight="1"/>
    <row r="14018" ht="12" hidden="1" customHeight="1"/>
    <row r="14019" ht="12" hidden="1" customHeight="1"/>
    <row r="14020" ht="12" hidden="1" customHeight="1"/>
    <row r="14021" ht="12" hidden="1" customHeight="1"/>
    <row r="14022" ht="12" hidden="1" customHeight="1"/>
    <row r="14023" ht="12" hidden="1" customHeight="1"/>
    <row r="14024" ht="12" hidden="1" customHeight="1"/>
    <row r="14025" ht="12" hidden="1" customHeight="1"/>
    <row r="14026" ht="12" hidden="1" customHeight="1"/>
    <row r="14027" ht="12" hidden="1" customHeight="1"/>
    <row r="14028" ht="12" hidden="1" customHeight="1"/>
    <row r="14029" ht="12" hidden="1" customHeight="1"/>
    <row r="14030" ht="12" hidden="1" customHeight="1"/>
    <row r="14031" ht="12" hidden="1" customHeight="1"/>
    <row r="14032" ht="12" hidden="1" customHeight="1"/>
    <row r="14033" ht="12" hidden="1" customHeight="1"/>
    <row r="14034" ht="12" hidden="1" customHeight="1"/>
    <row r="14035" ht="12" hidden="1" customHeight="1"/>
    <row r="14036" ht="12" hidden="1" customHeight="1"/>
    <row r="14037" ht="12" hidden="1" customHeight="1"/>
    <row r="14038" ht="12" hidden="1" customHeight="1"/>
    <row r="14039" ht="12" hidden="1" customHeight="1"/>
    <row r="14040" ht="12" hidden="1" customHeight="1"/>
    <row r="14041" ht="12" hidden="1" customHeight="1"/>
    <row r="14042" ht="12" hidden="1" customHeight="1"/>
    <row r="14043" ht="12" hidden="1" customHeight="1"/>
    <row r="14044" ht="12" hidden="1" customHeight="1"/>
    <row r="14045" ht="12" hidden="1" customHeight="1"/>
    <row r="14046" ht="12" hidden="1" customHeight="1"/>
    <row r="14047" ht="12" hidden="1" customHeight="1"/>
    <row r="14048" ht="12" hidden="1" customHeight="1"/>
    <row r="14049" ht="12" hidden="1" customHeight="1"/>
    <row r="14050" ht="12" hidden="1" customHeight="1"/>
    <row r="14051" ht="12" hidden="1" customHeight="1"/>
    <row r="14052" ht="12" hidden="1" customHeight="1"/>
    <row r="14053" ht="12" hidden="1" customHeight="1"/>
    <row r="14054" ht="12" hidden="1" customHeight="1"/>
    <row r="14055" ht="12" hidden="1" customHeight="1"/>
    <row r="14056" ht="12" hidden="1" customHeight="1"/>
    <row r="14057" ht="12" hidden="1" customHeight="1"/>
    <row r="14058" ht="12" hidden="1" customHeight="1"/>
    <row r="14059" ht="12" hidden="1" customHeight="1"/>
    <row r="14060" ht="12" hidden="1" customHeight="1"/>
    <row r="14061" ht="12" hidden="1" customHeight="1"/>
    <row r="14062" ht="12" hidden="1" customHeight="1"/>
    <row r="14063" ht="12" hidden="1" customHeight="1"/>
    <row r="14064" ht="12" hidden="1" customHeight="1"/>
    <row r="14065" ht="12" hidden="1" customHeight="1"/>
    <row r="14066" ht="12" hidden="1" customHeight="1"/>
    <row r="14067" ht="12" hidden="1" customHeight="1"/>
    <row r="14068" ht="12" hidden="1" customHeight="1"/>
    <row r="14069" ht="12" hidden="1" customHeight="1"/>
    <row r="14070" ht="12" hidden="1" customHeight="1"/>
    <row r="14071" ht="12" hidden="1" customHeight="1"/>
    <row r="14072" ht="12" hidden="1" customHeight="1"/>
    <row r="14073" ht="12" hidden="1" customHeight="1"/>
    <row r="14074" ht="12" hidden="1" customHeight="1"/>
    <row r="14075" ht="12" hidden="1" customHeight="1"/>
    <row r="14076" ht="12" hidden="1" customHeight="1"/>
    <row r="14077" ht="12" hidden="1" customHeight="1"/>
    <row r="14078" ht="12" hidden="1" customHeight="1"/>
    <row r="14079" ht="12" hidden="1" customHeight="1"/>
    <row r="14080" ht="12" hidden="1" customHeight="1"/>
    <row r="14081" ht="12" hidden="1" customHeight="1"/>
    <row r="14082" ht="12" hidden="1" customHeight="1"/>
    <row r="14083" ht="12" hidden="1" customHeight="1"/>
    <row r="14084" ht="12" hidden="1" customHeight="1"/>
    <row r="14085" ht="12" hidden="1" customHeight="1"/>
    <row r="14086" ht="12" hidden="1" customHeight="1"/>
    <row r="14087" ht="12" hidden="1" customHeight="1"/>
    <row r="14088" ht="12" hidden="1" customHeight="1"/>
    <row r="14089" ht="12" hidden="1" customHeight="1"/>
    <row r="14090" ht="12" hidden="1" customHeight="1"/>
    <row r="14091" ht="12" hidden="1" customHeight="1"/>
    <row r="14092" ht="12" hidden="1" customHeight="1"/>
    <row r="14093" ht="12" hidden="1" customHeight="1"/>
    <row r="14094" ht="12" hidden="1" customHeight="1"/>
    <row r="14095" ht="12" hidden="1" customHeight="1"/>
    <row r="14096" ht="12" hidden="1" customHeight="1"/>
    <row r="14097" ht="12" hidden="1" customHeight="1"/>
    <row r="14098" ht="12" hidden="1" customHeight="1"/>
    <row r="14099" ht="12" hidden="1" customHeight="1"/>
    <row r="14100" ht="12" hidden="1" customHeight="1"/>
    <row r="14101" ht="12" hidden="1" customHeight="1"/>
    <row r="14102" ht="12" hidden="1" customHeight="1"/>
    <row r="14103" ht="12" hidden="1" customHeight="1"/>
    <row r="14104" ht="12" hidden="1" customHeight="1"/>
    <row r="14105" ht="12" hidden="1" customHeight="1"/>
    <row r="14106" ht="12" hidden="1" customHeight="1"/>
    <row r="14107" ht="12" hidden="1" customHeight="1"/>
    <row r="14108" ht="12" hidden="1" customHeight="1"/>
    <row r="14109" ht="12" hidden="1" customHeight="1"/>
    <row r="14110" ht="12" hidden="1" customHeight="1"/>
    <row r="14111" ht="12" hidden="1" customHeight="1"/>
    <row r="14112" ht="12" hidden="1" customHeight="1"/>
    <row r="14113" ht="12" hidden="1" customHeight="1"/>
    <row r="14114" ht="12" hidden="1" customHeight="1"/>
    <row r="14115" ht="12" hidden="1" customHeight="1"/>
    <row r="14116" ht="12" hidden="1" customHeight="1"/>
    <row r="14117" ht="12" hidden="1" customHeight="1"/>
    <row r="14118" ht="12" hidden="1" customHeight="1"/>
    <row r="14119" ht="12" hidden="1" customHeight="1"/>
    <row r="14120" ht="12" hidden="1" customHeight="1"/>
    <row r="14121" ht="12" hidden="1" customHeight="1"/>
    <row r="14122" ht="12" hidden="1" customHeight="1"/>
    <row r="14123" ht="12" hidden="1" customHeight="1"/>
    <row r="14124" ht="12" hidden="1" customHeight="1"/>
    <row r="14125" ht="12" hidden="1" customHeight="1"/>
    <row r="14126" ht="12" hidden="1" customHeight="1"/>
    <row r="14127" ht="12" hidden="1" customHeight="1"/>
    <row r="14128" ht="12" hidden="1" customHeight="1"/>
    <row r="14129" ht="12" hidden="1" customHeight="1"/>
    <row r="14130" ht="12" hidden="1" customHeight="1"/>
    <row r="14131" ht="12" hidden="1" customHeight="1"/>
    <row r="14132" ht="12" hidden="1" customHeight="1"/>
    <row r="14133" ht="12" hidden="1" customHeight="1"/>
    <row r="14134" ht="12" hidden="1" customHeight="1"/>
    <row r="14135" ht="12" hidden="1" customHeight="1"/>
    <row r="14136" ht="12" hidden="1" customHeight="1"/>
    <row r="14137" ht="12" hidden="1" customHeight="1"/>
    <row r="14138" ht="12" hidden="1" customHeight="1"/>
    <row r="14139" ht="12" hidden="1" customHeight="1"/>
    <row r="14140" ht="12" hidden="1" customHeight="1"/>
    <row r="14141" ht="12" hidden="1" customHeight="1"/>
    <row r="14142" ht="12" hidden="1" customHeight="1"/>
    <row r="14143" ht="12" hidden="1" customHeight="1"/>
    <row r="14144" ht="12" hidden="1" customHeight="1"/>
    <row r="14145" ht="12" hidden="1" customHeight="1"/>
    <row r="14146" ht="12" hidden="1" customHeight="1"/>
    <row r="14147" ht="12" hidden="1" customHeight="1"/>
    <row r="14148" ht="12" hidden="1" customHeight="1"/>
    <row r="14149" ht="12" hidden="1" customHeight="1"/>
    <row r="14150" ht="12" hidden="1" customHeight="1"/>
    <row r="14151" ht="12" hidden="1" customHeight="1"/>
    <row r="14152" ht="12" hidden="1" customHeight="1"/>
    <row r="14153" ht="12" hidden="1" customHeight="1"/>
    <row r="14154" ht="12" hidden="1" customHeight="1"/>
    <row r="14155" ht="12" hidden="1" customHeight="1"/>
    <row r="14156" ht="12" hidden="1" customHeight="1"/>
    <row r="14157" ht="12" hidden="1" customHeight="1"/>
    <row r="14158" ht="12" hidden="1" customHeight="1"/>
    <row r="14159" ht="12" hidden="1" customHeight="1"/>
    <row r="14160" ht="12" hidden="1" customHeight="1"/>
    <row r="14161" ht="12" hidden="1" customHeight="1"/>
    <row r="14162" ht="12" hidden="1" customHeight="1"/>
    <row r="14163" ht="12" hidden="1" customHeight="1"/>
    <row r="14164" ht="12" hidden="1" customHeight="1"/>
    <row r="14165" ht="12" hidden="1" customHeight="1"/>
    <row r="14166" ht="12" hidden="1" customHeight="1"/>
    <row r="14167" ht="12" hidden="1" customHeight="1"/>
    <row r="14168" ht="12" hidden="1" customHeight="1"/>
    <row r="14169" ht="12" hidden="1" customHeight="1"/>
    <row r="14170" ht="12" hidden="1" customHeight="1"/>
    <row r="14171" ht="12" hidden="1" customHeight="1"/>
    <row r="14172" ht="12" hidden="1" customHeight="1"/>
    <row r="14173" ht="12" hidden="1" customHeight="1"/>
    <row r="14174" ht="12" hidden="1" customHeight="1"/>
    <row r="14175" ht="12" hidden="1" customHeight="1"/>
    <row r="14176" ht="12" hidden="1" customHeight="1"/>
    <row r="14177" ht="12" hidden="1" customHeight="1"/>
    <row r="14178" ht="12" hidden="1" customHeight="1"/>
    <row r="14179" ht="12" hidden="1" customHeight="1"/>
    <row r="14180" ht="12" hidden="1" customHeight="1"/>
    <row r="14181" ht="12" hidden="1" customHeight="1"/>
    <row r="14182" ht="12" hidden="1" customHeight="1"/>
    <row r="14183" ht="12" hidden="1" customHeight="1"/>
    <row r="14184" ht="12" hidden="1" customHeight="1"/>
    <row r="14185" ht="12" hidden="1" customHeight="1"/>
    <row r="14186" ht="12" hidden="1" customHeight="1"/>
    <row r="14187" ht="12" hidden="1" customHeight="1"/>
    <row r="14188" ht="12" hidden="1" customHeight="1"/>
    <row r="14189" ht="12" hidden="1" customHeight="1"/>
    <row r="14190" ht="12" hidden="1" customHeight="1"/>
    <row r="14191" ht="12" hidden="1" customHeight="1"/>
    <row r="14192" ht="12" hidden="1" customHeight="1"/>
    <row r="14193" ht="12" hidden="1" customHeight="1"/>
    <row r="14194" ht="12" hidden="1" customHeight="1"/>
    <row r="14195" ht="12" hidden="1" customHeight="1"/>
    <row r="14196" ht="12" hidden="1" customHeight="1"/>
    <row r="14197" ht="12" hidden="1" customHeight="1"/>
    <row r="14198" ht="12" hidden="1" customHeight="1"/>
    <row r="14199" ht="12" hidden="1" customHeight="1"/>
    <row r="14200" ht="12" hidden="1" customHeight="1"/>
    <row r="14201" ht="12" hidden="1" customHeight="1"/>
    <row r="14202" ht="12" hidden="1" customHeight="1"/>
    <row r="14203" ht="12" hidden="1" customHeight="1"/>
    <row r="14204" ht="12" hidden="1" customHeight="1"/>
    <row r="14205" ht="12" hidden="1" customHeight="1"/>
    <row r="14206" ht="12" hidden="1" customHeight="1"/>
    <row r="14207" ht="12" hidden="1" customHeight="1"/>
    <row r="14208" ht="12" hidden="1" customHeight="1"/>
    <row r="14209" ht="12" hidden="1" customHeight="1"/>
    <row r="14210" ht="12" hidden="1" customHeight="1"/>
    <row r="14211" ht="12" hidden="1" customHeight="1"/>
    <row r="14212" ht="12" hidden="1" customHeight="1"/>
    <row r="14213" ht="12" hidden="1" customHeight="1"/>
    <row r="14214" ht="12" hidden="1" customHeight="1"/>
    <row r="14215" ht="12" hidden="1" customHeight="1"/>
    <row r="14216" ht="12" hidden="1" customHeight="1"/>
    <row r="14217" ht="12" hidden="1" customHeight="1"/>
    <row r="14218" ht="12" hidden="1" customHeight="1"/>
    <row r="14219" ht="12" hidden="1" customHeight="1"/>
    <row r="14220" ht="12" hidden="1" customHeight="1"/>
    <row r="14221" ht="12" hidden="1" customHeight="1"/>
    <row r="14222" ht="12" hidden="1" customHeight="1"/>
    <row r="14223" ht="12" hidden="1" customHeight="1"/>
    <row r="14224" ht="12" hidden="1" customHeight="1"/>
    <row r="14225" ht="12" hidden="1" customHeight="1"/>
    <row r="14226" ht="12" hidden="1" customHeight="1"/>
    <row r="14227" ht="12" hidden="1" customHeight="1"/>
    <row r="14228" ht="12" hidden="1" customHeight="1"/>
    <row r="14229" ht="12" hidden="1" customHeight="1"/>
    <row r="14230" ht="12" hidden="1" customHeight="1"/>
    <row r="14231" ht="12" hidden="1" customHeight="1"/>
    <row r="14232" ht="12" hidden="1" customHeight="1"/>
    <row r="14233" ht="12" hidden="1" customHeight="1"/>
    <row r="14234" ht="12" hidden="1" customHeight="1"/>
    <row r="14235" ht="12" hidden="1" customHeight="1"/>
    <row r="14236" ht="12" hidden="1" customHeight="1"/>
    <row r="14237" ht="12" hidden="1" customHeight="1"/>
    <row r="14238" ht="12" hidden="1" customHeight="1"/>
    <row r="14239" ht="12" hidden="1" customHeight="1"/>
    <row r="14240" ht="12" hidden="1" customHeight="1"/>
    <row r="14241" ht="12" hidden="1" customHeight="1"/>
    <row r="14242" ht="12" hidden="1" customHeight="1"/>
    <row r="14243" ht="12" hidden="1" customHeight="1"/>
    <row r="14244" ht="12" hidden="1" customHeight="1"/>
    <row r="14245" ht="12" hidden="1" customHeight="1"/>
    <row r="14246" ht="12" hidden="1" customHeight="1"/>
    <row r="14247" ht="12" hidden="1" customHeight="1"/>
    <row r="14248" ht="12" hidden="1" customHeight="1"/>
    <row r="14249" ht="12" hidden="1" customHeight="1"/>
    <row r="14250" ht="12" hidden="1" customHeight="1"/>
    <row r="14251" ht="12" hidden="1" customHeight="1"/>
    <row r="14252" ht="12" hidden="1" customHeight="1"/>
    <row r="14253" ht="12" hidden="1" customHeight="1"/>
    <row r="14254" ht="12" hidden="1" customHeight="1"/>
    <row r="14255" ht="12" hidden="1" customHeight="1"/>
    <row r="14256" ht="12" hidden="1" customHeight="1"/>
    <row r="14257" ht="12" hidden="1" customHeight="1"/>
    <row r="14258" ht="12" hidden="1" customHeight="1"/>
    <row r="14259" ht="12" hidden="1" customHeight="1"/>
    <row r="14260" ht="12" hidden="1" customHeight="1"/>
    <row r="14261" ht="12" hidden="1" customHeight="1"/>
    <row r="14262" ht="12" hidden="1" customHeight="1"/>
    <row r="14263" ht="12" hidden="1" customHeight="1"/>
    <row r="14264" ht="12" hidden="1" customHeight="1"/>
    <row r="14265" ht="12" hidden="1" customHeight="1"/>
    <row r="14266" ht="12" hidden="1" customHeight="1"/>
    <row r="14267" ht="12" hidden="1" customHeight="1"/>
    <row r="14268" ht="12" hidden="1" customHeight="1"/>
    <row r="14269" ht="12" hidden="1" customHeight="1"/>
    <row r="14270" ht="12" hidden="1" customHeight="1"/>
    <row r="14271" ht="12" hidden="1" customHeight="1"/>
    <row r="14272" ht="12" hidden="1" customHeight="1"/>
    <row r="14273" ht="12" hidden="1" customHeight="1"/>
    <row r="14274" ht="12" hidden="1" customHeight="1"/>
    <row r="14275" ht="12" hidden="1" customHeight="1"/>
    <row r="14276" ht="12" hidden="1" customHeight="1"/>
    <row r="14277" ht="12" hidden="1" customHeight="1"/>
    <row r="14278" ht="12" hidden="1" customHeight="1"/>
    <row r="14279" ht="12" hidden="1" customHeight="1"/>
    <row r="14280" ht="12" hidden="1" customHeight="1"/>
    <row r="14281" ht="12" hidden="1" customHeight="1"/>
    <row r="14282" ht="12" hidden="1" customHeight="1"/>
    <row r="14283" ht="12" hidden="1" customHeight="1"/>
    <row r="14284" ht="12" hidden="1" customHeight="1"/>
    <row r="14285" ht="12" hidden="1" customHeight="1"/>
    <row r="14286" ht="12" hidden="1" customHeight="1"/>
    <row r="14287" ht="12" hidden="1" customHeight="1"/>
    <row r="14288" ht="12" hidden="1" customHeight="1"/>
    <row r="14289" ht="12" hidden="1" customHeight="1"/>
    <row r="14290" ht="12" hidden="1" customHeight="1"/>
    <row r="14291" ht="12" hidden="1" customHeight="1"/>
    <row r="14292" ht="12" hidden="1" customHeight="1"/>
    <row r="14293" ht="12" hidden="1" customHeight="1"/>
    <row r="14294" ht="12" hidden="1" customHeight="1"/>
    <row r="14295" ht="12" hidden="1" customHeight="1"/>
    <row r="14296" ht="12" hidden="1" customHeight="1"/>
    <row r="14297" ht="12" hidden="1" customHeight="1"/>
    <row r="14298" ht="12" hidden="1" customHeight="1"/>
    <row r="14299" ht="12" hidden="1" customHeight="1"/>
    <row r="14300" ht="12" hidden="1" customHeight="1"/>
    <row r="14301" ht="12" hidden="1" customHeight="1"/>
    <row r="14302" ht="12" hidden="1" customHeight="1"/>
    <row r="14303" ht="12" hidden="1" customHeight="1"/>
    <row r="14304" ht="12" hidden="1" customHeight="1"/>
    <row r="14305" ht="12" hidden="1" customHeight="1"/>
    <row r="14306" ht="12" hidden="1" customHeight="1"/>
    <row r="14307" ht="12" hidden="1" customHeight="1"/>
    <row r="14308" ht="12" hidden="1" customHeight="1"/>
    <row r="14309" ht="12" hidden="1" customHeight="1"/>
    <row r="14310" ht="12" hidden="1" customHeight="1"/>
    <row r="14311" ht="12" hidden="1" customHeight="1"/>
    <row r="14312" ht="12" hidden="1" customHeight="1"/>
    <row r="14313" ht="12" hidden="1" customHeight="1"/>
    <row r="14314" ht="12" hidden="1" customHeight="1"/>
    <row r="14315" ht="12" hidden="1" customHeight="1"/>
    <row r="14316" ht="12" hidden="1" customHeight="1"/>
    <row r="14317" ht="12" hidden="1" customHeight="1"/>
    <row r="14318" ht="12" hidden="1" customHeight="1"/>
    <row r="14319" ht="12" hidden="1" customHeight="1"/>
    <row r="14320" ht="12" hidden="1" customHeight="1"/>
    <row r="14321" ht="12" hidden="1" customHeight="1"/>
    <row r="14322" ht="12" hidden="1" customHeight="1"/>
    <row r="14323" ht="12" hidden="1" customHeight="1"/>
    <row r="14324" ht="12" hidden="1" customHeight="1"/>
    <row r="14325" ht="12" hidden="1" customHeight="1"/>
    <row r="14326" ht="12" hidden="1" customHeight="1"/>
    <row r="14327" ht="12" hidden="1" customHeight="1"/>
    <row r="14328" ht="12" hidden="1" customHeight="1"/>
    <row r="14329" ht="12" hidden="1" customHeight="1"/>
    <row r="14330" ht="12" hidden="1" customHeight="1"/>
    <row r="14331" ht="12" hidden="1" customHeight="1"/>
    <row r="14332" ht="12" hidden="1" customHeight="1"/>
    <row r="14333" ht="12" hidden="1" customHeight="1"/>
    <row r="14334" ht="12" hidden="1" customHeight="1"/>
    <row r="14335" ht="12" hidden="1" customHeight="1"/>
    <row r="14336" ht="12" hidden="1" customHeight="1"/>
    <row r="14337" ht="12" hidden="1" customHeight="1"/>
    <row r="14338" ht="12" hidden="1" customHeight="1"/>
    <row r="14339" ht="12" hidden="1" customHeight="1"/>
    <row r="14340" ht="12" hidden="1" customHeight="1"/>
    <row r="14341" ht="12" hidden="1" customHeight="1"/>
    <row r="14342" ht="12" hidden="1" customHeight="1"/>
    <row r="14343" ht="12" hidden="1" customHeight="1"/>
    <row r="14344" ht="12" hidden="1" customHeight="1"/>
    <row r="14345" ht="12" hidden="1" customHeight="1"/>
    <row r="14346" ht="12" hidden="1" customHeight="1"/>
    <row r="14347" ht="12" hidden="1" customHeight="1"/>
    <row r="14348" ht="12" hidden="1" customHeight="1"/>
    <row r="14349" ht="12" hidden="1" customHeight="1"/>
    <row r="14350" ht="12" hidden="1" customHeight="1"/>
    <row r="14351" ht="12" hidden="1" customHeight="1"/>
    <row r="14352" ht="12" hidden="1" customHeight="1"/>
    <row r="14353" ht="12" hidden="1" customHeight="1"/>
    <row r="14354" ht="12" hidden="1" customHeight="1"/>
    <row r="14355" ht="12" hidden="1" customHeight="1"/>
    <row r="14356" ht="12" hidden="1" customHeight="1"/>
    <row r="14357" ht="12" hidden="1" customHeight="1"/>
    <row r="14358" ht="12" hidden="1" customHeight="1"/>
    <row r="14359" ht="12" hidden="1" customHeight="1"/>
    <row r="14360" ht="12" hidden="1" customHeight="1"/>
    <row r="14361" ht="12" hidden="1" customHeight="1"/>
    <row r="14362" ht="12" hidden="1" customHeight="1"/>
    <row r="14363" ht="12" hidden="1" customHeight="1"/>
    <row r="14364" ht="12" hidden="1" customHeight="1"/>
    <row r="14365" ht="12" hidden="1" customHeight="1"/>
    <row r="14366" ht="12" hidden="1" customHeight="1"/>
    <row r="14367" ht="12" hidden="1" customHeight="1"/>
    <row r="14368" ht="12" hidden="1" customHeight="1"/>
    <row r="14369" ht="12" hidden="1" customHeight="1"/>
    <row r="14370" ht="12" hidden="1" customHeight="1"/>
    <row r="14371" ht="12" hidden="1" customHeight="1"/>
    <row r="14372" ht="12" hidden="1" customHeight="1"/>
    <row r="14373" ht="12" hidden="1" customHeight="1"/>
    <row r="14374" ht="12" hidden="1" customHeight="1"/>
    <row r="14375" ht="12" hidden="1" customHeight="1"/>
    <row r="14376" ht="12" hidden="1" customHeight="1"/>
    <row r="14377" ht="12" hidden="1" customHeight="1"/>
    <row r="14378" ht="12" hidden="1" customHeight="1"/>
    <row r="14379" ht="12" hidden="1" customHeight="1"/>
    <row r="14380" ht="12" hidden="1" customHeight="1"/>
    <row r="14381" ht="12" hidden="1" customHeight="1"/>
    <row r="14382" ht="12" hidden="1" customHeight="1"/>
    <row r="14383" ht="12" hidden="1" customHeight="1"/>
    <row r="14384" ht="12" hidden="1" customHeight="1"/>
    <row r="14385" ht="12" hidden="1" customHeight="1"/>
    <row r="14386" ht="12" hidden="1" customHeight="1"/>
    <row r="14387" ht="12" hidden="1" customHeight="1"/>
    <row r="14388" ht="12" hidden="1" customHeight="1"/>
    <row r="14389" ht="12" hidden="1" customHeight="1"/>
    <row r="14390" ht="12" hidden="1" customHeight="1"/>
    <row r="14391" ht="12" hidden="1" customHeight="1"/>
    <row r="14392" ht="12" hidden="1" customHeight="1"/>
    <row r="14393" ht="12" hidden="1" customHeight="1"/>
    <row r="14394" ht="12" hidden="1" customHeight="1"/>
    <row r="14395" ht="12" hidden="1" customHeight="1"/>
    <row r="14396" ht="12" hidden="1" customHeight="1"/>
    <row r="14397" ht="12" hidden="1" customHeight="1"/>
    <row r="14398" ht="12" hidden="1" customHeight="1"/>
    <row r="14399" ht="12" hidden="1" customHeight="1"/>
    <row r="14400" ht="12" hidden="1" customHeight="1"/>
    <row r="14401" ht="12" hidden="1" customHeight="1"/>
    <row r="14402" ht="12" hidden="1" customHeight="1"/>
    <row r="14403" ht="12" hidden="1" customHeight="1"/>
    <row r="14404" ht="12" hidden="1" customHeight="1"/>
    <row r="14405" ht="12" hidden="1" customHeight="1"/>
    <row r="14406" ht="12" hidden="1" customHeight="1"/>
    <row r="14407" ht="12" hidden="1" customHeight="1"/>
    <row r="14408" ht="12" hidden="1" customHeight="1"/>
    <row r="14409" ht="12" hidden="1" customHeight="1"/>
    <row r="14410" ht="12" hidden="1" customHeight="1"/>
    <row r="14411" ht="12" hidden="1" customHeight="1"/>
    <row r="14412" ht="12" hidden="1" customHeight="1"/>
    <row r="14413" ht="12" hidden="1" customHeight="1"/>
    <row r="14414" ht="12" hidden="1" customHeight="1"/>
    <row r="14415" ht="12" hidden="1" customHeight="1"/>
    <row r="14416" ht="12" hidden="1" customHeight="1"/>
    <row r="14417" ht="12" hidden="1" customHeight="1"/>
    <row r="14418" ht="12" hidden="1" customHeight="1"/>
    <row r="14419" ht="12" hidden="1" customHeight="1"/>
    <row r="14420" ht="12" hidden="1" customHeight="1"/>
    <row r="14421" ht="12" hidden="1" customHeight="1"/>
    <row r="14422" ht="12" hidden="1" customHeight="1"/>
    <row r="14423" ht="12" hidden="1" customHeight="1"/>
    <row r="14424" ht="12" hidden="1" customHeight="1"/>
    <row r="14425" ht="12" hidden="1" customHeight="1"/>
    <row r="14426" ht="12" hidden="1" customHeight="1"/>
    <row r="14427" ht="12" hidden="1" customHeight="1"/>
    <row r="14428" ht="12" hidden="1" customHeight="1"/>
    <row r="14429" ht="12" hidden="1" customHeight="1"/>
    <row r="14430" ht="12" hidden="1" customHeight="1"/>
    <row r="14431" ht="12" hidden="1" customHeight="1"/>
    <row r="14432" ht="12" hidden="1" customHeight="1"/>
    <row r="14433" ht="12" hidden="1" customHeight="1"/>
    <row r="14434" ht="12" hidden="1" customHeight="1"/>
    <row r="14435" ht="12" hidden="1" customHeight="1"/>
    <row r="14436" ht="12" hidden="1" customHeight="1"/>
    <row r="14437" ht="12" hidden="1" customHeight="1"/>
    <row r="14438" ht="12" hidden="1" customHeight="1"/>
    <row r="14439" ht="12" hidden="1" customHeight="1"/>
    <row r="14440" ht="12" hidden="1" customHeight="1"/>
    <row r="14441" ht="12" hidden="1" customHeight="1"/>
    <row r="14442" ht="12" hidden="1" customHeight="1"/>
    <row r="14443" ht="12" hidden="1" customHeight="1"/>
    <row r="14444" ht="12" hidden="1" customHeight="1"/>
    <row r="14445" ht="12" hidden="1" customHeight="1"/>
    <row r="14446" ht="12" hidden="1" customHeight="1"/>
    <row r="14447" ht="12" hidden="1" customHeight="1"/>
    <row r="14448" ht="12" hidden="1" customHeight="1"/>
    <row r="14449" ht="12" hidden="1" customHeight="1"/>
    <row r="14450" ht="12" hidden="1" customHeight="1"/>
    <row r="14451" ht="12" hidden="1" customHeight="1"/>
    <row r="14452" ht="12" hidden="1" customHeight="1"/>
    <row r="14453" ht="12" hidden="1" customHeight="1"/>
    <row r="14454" ht="12" hidden="1" customHeight="1"/>
    <row r="14455" ht="12" hidden="1" customHeight="1"/>
    <row r="14456" ht="12" hidden="1" customHeight="1"/>
    <row r="14457" ht="12" hidden="1" customHeight="1"/>
    <row r="14458" ht="12" hidden="1" customHeight="1"/>
    <row r="14459" ht="12" hidden="1" customHeight="1"/>
    <row r="14460" ht="12" hidden="1" customHeight="1"/>
    <row r="14461" ht="12" hidden="1" customHeight="1"/>
    <row r="14462" ht="12" hidden="1" customHeight="1"/>
    <row r="14463" ht="12" hidden="1" customHeight="1"/>
    <row r="14464" ht="12" hidden="1" customHeight="1"/>
    <row r="14465" ht="12" hidden="1" customHeight="1"/>
    <row r="14466" ht="12" hidden="1" customHeight="1"/>
    <row r="14467" ht="12" hidden="1" customHeight="1"/>
    <row r="14468" ht="12" hidden="1" customHeight="1"/>
    <row r="14469" ht="12" hidden="1" customHeight="1"/>
    <row r="14470" ht="12" hidden="1" customHeight="1"/>
    <row r="14471" ht="12" hidden="1" customHeight="1"/>
    <row r="14472" ht="12" hidden="1" customHeight="1"/>
    <row r="14473" ht="12" hidden="1" customHeight="1"/>
    <row r="14474" ht="12" hidden="1" customHeight="1"/>
    <row r="14475" ht="12" hidden="1" customHeight="1"/>
    <row r="14476" ht="12" hidden="1" customHeight="1"/>
    <row r="14477" ht="12" hidden="1" customHeight="1"/>
    <row r="14478" ht="12" hidden="1" customHeight="1"/>
    <row r="14479" ht="12" hidden="1" customHeight="1"/>
    <row r="14480" ht="12" hidden="1" customHeight="1"/>
    <row r="14481" ht="12" hidden="1" customHeight="1"/>
    <row r="14482" ht="12" hidden="1" customHeight="1"/>
    <row r="14483" ht="12" hidden="1" customHeight="1"/>
    <row r="14484" ht="12" hidden="1" customHeight="1"/>
    <row r="14485" ht="12" hidden="1" customHeight="1"/>
    <row r="14486" ht="12" hidden="1" customHeight="1"/>
    <row r="14487" ht="12" hidden="1" customHeight="1"/>
    <row r="14488" ht="12" hidden="1" customHeight="1"/>
    <row r="14489" ht="12" hidden="1" customHeight="1"/>
    <row r="14490" ht="12" hidden="1" customHeight="1"/>
    <row r="14491" ht="12" hidden="1" customHeight="1"/>
    <row r="14492" ht="12" hidden="1" customHeight="1"/>
    <row r="14493" ht="12" hidden="1" customHeight="1"/>
    <row r="14494" ht="12" hidden="1" customHeight="1"/>
    <row r="14495" ht="12" hidden="1" customHeight="1"/>
    <row r="14496" ht="12" hidden="1" customHeight="1"/>
    <row r="14497" ht="12" hidden="1" customHeight="1"/>
    <row r="14498" ht="12" hidden="1" customHeight="1"/>
    <row r="14499" ht="12" hidden="1" customHeight="1"/>
    <row r="14500" ht="12" hidden="1" customHeight="1"/>
    <row r="14501" ht="12" hidden="1" customHeight="1"/>
    <row r="14502" ht="12" hidden="1" customHeight="1"/>
    <row r="14503" ht="12" hidden="1" customHeight="1"/>
    <row r="14504" ht="12" hidden="1" customHeight="1"/>
    <row r="14505" ht="12" hidden="1" customHeight="1"/>
    <row r="14506" ht="12" hidden="1" customHeight="1"/>
    <row r="14507" ht="12" hidden="1" customHeight="1"/>
    <row r="14508" ht="12" hidden="1" customHeight="1"/>
    <row r="14509" ht="12" hidden="1" customHeight="1"/>
    <row r="14510" ht="12" hidden="1" customHeight="1"/>
    <row r="14511" ht="12" hidden="1" customHeight="1"/>
    <row r="14512" ht="12" hidden="1" customHeight="1"/>
    <row r="14513" ht="12" hidden="1" customHeight="1"/>
    <row r="14514" ht="12" hidden="1" customHeight="1"/>
    <row r="14515" ht="12" hidden="1" customHeight="1"/>
    <row r="14516" ht="12" hidden="1" customHeight="1"/>
    <row r="14517" ht="12" hidden="1" customHeight="1"/>
    <row r="14518" ht="12" hidden="1" customHeight="1"/>
    <row r="14519" ht="12" hidden="1" customHeight="1"/>
    <row r="14520" ht="12" hidden="1" customHeight="1"/>
    <row r="14521" ht="12" hidden="1" customHeight="1"/>
    <row r="14522" ht="12" hidden="1" customHeight="1"/>
    <row r="14523" ht="12" hidden="1" customHeight="1"/>
    <row r="14524" ht="12" hidden="1" customHeight="1"/>
    <row r="14525" ht="12" hidden="1" customHeight="1"/>
    <row r="14526" ht="12" hidden="1" customHeight="1"/>
    <row r="14527" ht="12" hidden="1" customHeight="1"/>
    <row r="14528" ht="12" hidden="1" customHeight="1"/>
    <row r="14529" ht="12" hidden="1" customHeight="1"/>
    <row r="14530" ht="12" hidden="1" customHeight="1"/>
    <row r="14531" ht="12" hidden="1" customHeight="1"/>
    <row r="14532" ht="12" hidden="1" customHeight="1"/>
    <row r="14533" ht="12" hidden="1" customHeight="1"/>
    <row r="14534" ht="12" hidden="1" customHeight="1"/>
    <row r="14535" ht="12" hidden="1" customHeight="1"/>
    <row r="14536" ht="12" hidden="1" customHeight="1"/>
    <row r="14537" ht="12" hidden="1" customHeight="1"/>
    <row r="14538" ht="12" hidden="1" customHeight="1"/>
    <row r="14539" ht="12" hidden="1" customHeight="1"/>
    <row r="14540" ht="12" hidden="1" customHeight="1"/>
    <row r="14541" ht="12" hidden="1" customHeight="1"/>
    <row r="14542" ht="12" hidden="1" customHeight="1"/>
    <row r="14543" ht="12" hidden="1" customHeight="1"/>
    <row r="14544" ht="12" hidden="1" customHeight="1"/>
    <row r="14545" ht="12" hidden="1" customHeight="1"/>
    <row r="14546" ht="12" hidden="1" customHeight="1"/>
    <row r="14547" ht="12" hidden="1" customHeight="1"/>
    <row r="14548" ht="12" hidden="1" customHeight="1"/>
    <row r="14549" ht="12" hidden="1" customHeight="1"/>
    <row r="14550" ht="12" hidden="1" customHeight="1"/>
    <row r="14551" ht="12" hidden="1" customHeight="1"/>
    <row r="14552" ht="12" hidden="1" customHeight="1"/>
    <row r="14553" ht="12" hidden="1" customHeight="1"/>
    <row r="14554" ht="12" hidden="1" customHeight="1"/>
    <row r="14555" ht="12" hidden="1" customHeight="1"/>
    <row r="14556" ht="12" hidden="1" customHeight="1"/>
    <row r="14557" ht="12" hidden="1" customHeight="1"/>
    <row r="14558" ht="12" hidden="1" customHeight="1"/>
    <row r="14559" ht="12" hidden="1" customHeight="1"/>
    <row r="14560" ht="12" hidden="1" customHeight="1"/>
    <row r="14561" ht="12" hidden="1" customHeight="1"/>
    <row r="14562" ht="12" hidden="1" customHeight="1"/>
    <row r="14563" ht="12" hidden="1" customHeight="1"/>
    <row r="14564" ht="12" hidden="1" customHeight="1"/>
    <row r="14565" ht="12" hidden="1" customHeight="1"/>
    <row r="14566" ht="12" hidden="1" customHeight="1"/>
    <row r="14567" ht="12" hidden="1" customHeight="1"/>
    <row r="14568" ht="12" hidden="1" customHeight="1"/>
    <row r="14569" ht="12" hidden="1" customHeight="1"/>
    <row r="14570" ht="12" hidden="1" customHeight="1"/>
    <row r="14571" ht="12" hidden="1" customHeight="1"/>
    <row r="14572" ht="12" hidden="1" customHeight="1"/>
    <row r="14573" ht="12" hidden="1" customHeight="1"/>
    <row r="14574" ht="12" hidden="1" customHeight="1"/>
    <row r="14575" ht="12" hidden="1" customHeight="1"/>
    <row r="14576" ht="12" hidden="1" customHeight="1"/>
    <row r="14577" ht="12" hidden="1" customHeight="1"/>
    <row r="14578" ht="12" hidden="1" customHeight="1"/>
    <row r="14579" ht="12" hidden="1" customHeight="1"/>
    <row r="14580" ht="12" hidden="1" customHeight="1"/>
    <row r="14581" ht="12" hidden="1" customHeight="1"/>
    <row r="14582" ht="12" hidden="1" customHeight="1"/>
    <row r="14583" ht="12" hidden="1" customHeight="1"/>
    <row r="14584" ht="12" hidden="1" customHeight="1"/>
    <row r="14585" ht="12" hidden="1" customHeight="1"/>
    <row r="14586" ht="12" hidden="1" customHeight="1"/>
    <row r="14587" ht="12" hidden="1" customHeight="1"/>
    <row r="14588" ht="12" hidden="1" customHeight="1"/>
    <row r="14589" ht="12" hidden="1" customHeight="1"/>
    <row r="14590" ht="12" hidden="1" customHeight="1"/>
    <row r="14591" ht="12" hidden="1" customHeight="1"/>
    <row r="14592" ht="12" hidden="1" customHeight="1"/>
    <row r="14593" ht="12" hidden="1" customHeight="1"/>
    <row r="14594" ht="12" hidden="1" customHeight="1"/>
    <row r="14595" ht="12" hidden="1" customHeight="1"/>
    <row r="14596" ht="12" hidden="1" customHeight="1"/>
    <row r="14597" ht="12" hidden="1" customHeight="1"/>
    <row r="14598" ht="12" hidden="1" customHeight="1"/>
    <row r="14599" ht="12" hidden="1" customHeight="1"/>
    <row r="14600" ht="12" hidden="1" customHeight="1"/>
    <row r="14601" ht="12" hidden="1" customHeight="1"/>
    <row r="14602" ht="12" hidden="1" customHeight="1"/>
    <row r="14603" ht="12" hidden="1" customHeight="1"/>
    <row r="14604" ht="12" hidden="1" customHeight="1"/>
    <row r="14605" ht="12" hidden="1" customHeight="1"/>
    <row r="14606" ht="12" hidden="1" customHeight="1"/>
    <row r="14607" ht="12" hidden="1" customHeight="1"/>
    <row r="14608" ht="12" hidden="1" customHeight="1"/>
    <row r="14609" ht="12" hidden="1" customHeight="1"/>
    <row r="14610" ht="12" hidden="1" customHeight="1"/>
    <row r="14611" ht="12" hidden="1" customHeight="1"/>
    <row r="14612" ht="12" hidden="1" customHeight="1"/>
    <row r="14613" ht="12" hidden="1" customHeight="1"/>
    <row r="14614" ht="12" hidden="1" customHeight="1"/>
    <row r="14615" ht="12" hidden="1" customHeight="1"/>
    <row r="14616" ht="12" hidden="1" customHeight="1"/>
    <row r="14617" ht="12" hidden="1" customHeight="1"/>
    <row r="14618" ht="12" hidden="1" customHeight="1"/>
    <row r="14619" ht="12" hidden="1" customHeight="1"/>
    <row r="14620" ht="12" hidden="1" customHeight="1"/>
    <row r="14621" ht="12" hidden="1" customHeight="1"/>
    <row r="14622" ht="12" hidden="1" customHeight="1"/>
    <row r="14623" ht="12" hidden="1" customHeight="1"/>
    <row r="14624" ht="12" hidden="1" customHeight="1"/>
    <row r="14625" ht="12" hidden="1" customHeight="1"/>
    <row r="14626" ht="12" hidden="1" customHeight="1"/>
    <row r="14627" ht="12" hidden="1" customHeight="1"/>
    <row r="14628" ht="12" hidden="1" customHeight="1"/>
    <row r="14629" ht="12" hidden="1" customHeight="1"/>
    <row r="14630" ht="12" hidden="1" customHeight="1"/>
    <row r="14631" ht="12" hidden="1" customHeight="1"/>
    <row r="14632" ht="12" hidden="1" customHeight="1"/>
    <row r="14633" ht="12" hidden="1" customHeight="1"/>
    <row r="14634" ht="12" hidden="1" customHeight="1"/>
    <row r="14635" ht="12" hidden="1" customHeight="1"/>
    <row r="14636" ht="12" hidden="1" customHeight="1"/>
    <row r="14637" ht="12" hidden="1" customHeight="1"/>
    <row r="14638" ht="12" hidden="1" customHeight="1"/>
    <row r="14639" ht="12" hidden="1" customHeight="1"/>
    <row r="14640" ht="12" hidden="1" customHeight="1"/>
    <row r="14641" ht="12" hidden="1" customHeight="1"/>
    <row r="14642" ht="12" hidden="1" customHeight="1"/>
    <row r="14643" ht="12" hidden="1" customHeight="1"/>
    <row r="14644" ht="12" hidden="1" customHeight="1"/>
    <row r="14645" ht="12" hidden="1" customHeight="1"/>
    <row r="14646" ht="12" hidden="1" customHeight="1"/>
    <row r="14647" ht="12" hidden="1" customHeight="1"/>
    <row r="14648" ht="12" hidden="1" customHeight="1"/>
    <row r="14649" ht="12" hidden="1" customHeight="1"/>
    <row r="14650" ht="12" hidden="1" customHeight="1"/>
    <row r="14651" ht="12" hidden="1" customHeight="1"/>
    <row r="14652" ht="12" hidden="1" customHeight="1"/>
    <row r="14653" ht="12" hidden="1" customHeight="1"/>
    <row r="14654" ht="12" hidden="1" customHeight="1"/>
    <row r="14655" ht="12" hidden="1" customHeight="1"/>
    <row r="14656" ht="12" hidden="1" customHeight="1"/>
    <row r="14657" ht="12" hidden="1" customHeight="1"/>
    <row r="14658" ht="12" hidden="1" customHeight="1"/>
    <row r="14659" ht="12" hidden="1" customHeight="1"/>
    <row r="14660" ht="12" hidden="1" customHeight="1"/>
    <row r="14661" ht="12" hidden="1" customHeight="1"/>
    <row r="14662" ht="12" hidden="1" customHeight="1"/>
    <row r="14663" ht="12" hidden="1" customHeight="1"/>
    <row r="14664" ht="12" hidden="1" customHeight="1"/>
    <row r="14665" ht="12" hidden="1" customHeight="1"/>
    <row r="14666" ht="12" hidden="1" customHeight="1"/>
    <row r="14667" ht="12" hidden="1" customHeight="1"/>
    <row r="14668" ht="12" hidden="1" customHeight="1"/>
    <row r="14669" ht="12" hidden="1" customHeight="1"/>
    <row r="14670" ht="12" hidden="1" customHeight="1"/>
    <row r="14671" ht="12" hidden="1" customHeight="1"/>
    <row r="14672" ht="12" hidden="1" customHeight="1"/>
    <row r="14673" ht="12" hidden="1" customHeight="1"/>
    <row r="14674" ht="12" hidden="1" customHeight="1"/>
    <row r="14675" ht="12" hidden="1" customHeight="1"/>
    <row r="14676" ht="12" hidden="1" customHeight="1"/>
    <row r="14677" ht="12" hidden="1" customHeight="1"/>
    <row r="14678" ht="12" hidden="1" customHeight="1"/>
    <row r="14679" ht="12" hidden="1" customHeight="1"/>
    <row r="14680" ht="12" hidden="1" customHeight="1"/>
    <row r="14681" ht="12" hidden="1" customHeight="1"/>
    <row r="14682" ht="12" hidden="1" customHeight="1"/>
    <row r="14683" ht="12" hidden="1" customHeight="1"/>
    <row r="14684" ht="12" hidden="1" customHeight="1"/>
    <row r="14685" ht="12" hidden="1" customHeight="1"/>
    <row r="14686" ht="12" hidden="1" customHeight="1"/>
    <row r="14687" ht="12" hidden="1" customHeight="1"/>
    <row r="14688" ht="12" hidden="1" customHeight="1"/>
    <row r="14689" ht="12" hidden="1" customHeight="1"/>
    <row r="14690" ht="12" hidden="1" customHeight="1"/>
    <row r="14691" ht="12" hidden="1" customHeight="1"/>
    <row r="14692" ht="12" hidden="1" customHeight="1"/>
    <row r="14693" ht="12" hidden="1" customHeight="1"/>
    <row r="14694" ht="12" hidden="1" customHeight="1"/>
    <row r="14695" ht="12" hidden="1" customHeight="1"/>
    <row r="14696" ht="12" hidden="1" customHeight="1"/>
    <row r="14697" ht="12" hidden="1" customHeight="1"/>
    <row r="14698" ht="12" hidden="1" customHeight="1"/>
    <row r="14699" ht="12" hidden="1" customHeight="1"/>
    <row r="14700" ht="12" hidden="1" customHeight="1"/>
    <row r="14701" ht="12" hidden="1" customHeight="1"/>
    <row r="14702" ht="12" hidden="1" customHeight="1"/>
    <row r="14703" ht="12" hidden="1" customHeight="1"/>
    <row r="14704" ht="12" hidden="1" customHeight="1"/>
    <row r="14705" ht="12" hidden="1" customHeight="1"/>
    <row r="14706" ht="12" hidden="1" customHeight="1"/>
    <row r="14707" ht="12" hidden="1" customHeight="1"/>
    <row r="14708" ht="12" hidden="1" customHeight="1"/>
    <row r="14709" ht="12" hidden="1" customHeight="1"/>
    <row r="14710" ht="12" hidden="1" customHeight="1"/>
    <row r="14711" ht="12" hidden="1" customHeight="1"/>
    <row r="14712" ht="12" hidden="1" customHeight="1"/>
    <row r="14713" ht="12" hidden="1" customHeight="1"/>
    <row r="14714" ht="12" hidden="1" customHeight="1"/>
    <row r="14715" ht="12" hidden="1" customHeight="1"/>
    <row r="14716" ht="12" hidden="1" customHeight="1"/>
    <row r="14717" ht="12" hidden="1" customHeight="1"/>
    <row r="14718" ht="12" hidden="1" customHeight="1"/>
    <row r="14719" ht="12" hidden="1" customHeight="1"/>
    <row r="14720" ht="12" hidden="1" customHeight="1"/>
    <row r="14721" ht="12" hidden="1" customHeight="1"/>
    <row r="14722" ht="12" hidden="1" customHeight="1"/>
    <row r="14723" ht="12" hidden="1" customHeight="1"/>
    <row r="14724" ht="12" hidden="1" customHeight="1"/>
    <row r="14725" ht="12" hidden="1" customHeight="1"/>
    <row r="14726" ht="12" hidden="1" customHeight="1"/>
    <row r="14727" ht="12" hidden="1" customHeight="1"/>
    <row r="14728" ht="12" hidden="1" customHeight="1"/>
    <row r="14729" ht="12" hidden="1" customHeight="1"/>
    <row r="14730" ht="12" hidden="1" customHeight="1"/>
    <row r="14731" ht="12" hidden="1" customHeight="1"/>
    <row r="14732" ht="12" hidden="1" customHeight="1"/>
    <row r="14733" ht="12" hidden="1" customHeight="1"/>
    <row r="14734" ht="12" hidden="1" customHeight="1"/>
    <row r="14735" ht="12" hidden="1" customHeight="1"/>
    <row r="14736" ht="12" hidden="1" customHeight="1"/>
    <row r="14737" ht="12" hidden="1" customHeight="1"/>
    <row r="14738" ht="12" hidden="1" customHeight="1"/>
    <row r="14739" ht="12" hidden="1" customHeight="1"/>
    <row r="14740" ht="12" hidden="1" customHeight="1"/>
    <row r="14741" ht="12" hidden="1" customHeight="1"/>
    <row r="14742" ht="12" hidden="1" customHeight="1"/>
    <row r="14743" ht="12" hidden="1" customHeight="1"/>
    <row r="14744" ht="12" hidden="1" customHeight="1"/>
    <row r="14745" ht="12" hidden="1" customHeight="1"/>
    <row r="14746" ht="12" hidden="1" customHeight="1"/>
    <row r="14747" ht="12" hidden="1" customHeight="1"/>
    <row r="14748" ht="12" hidden="1" customHeight="1"/>
    <row r="14749" ht="12" hidden="1" customHeight="1"/>
    <row r="14750" ht="12" hidden="1" customHeight="1"/>
    <row r="14751" ht="12" hidden="1" customHeight="1"/>
    <row r="14752" ht="12" hidden="1" customHeight="1"/>
    <row r="14753" ht="12" hidden="1" customHeight="1"/>
    <row r="14754" ht="12" hidden="1" customHeight="1"/>
    <row r="14755" ht="12" hidden="1" customHeight="1"/>
    <row r="14756" ht="12" hidden="1" customHeight="1"/>
    <row r="14757" ht="12" hidden="1" customHeight="1"/>
    <row r="14758" ht="12" hidden="1" customHeight="1"/>
    <row r="14759" ht="12" hidden="1" customHeight="1"/>
    <row r="14760" ht="12" hidden="1" customHeight="1"/>
    <row r="14761" ht="12" hidden="1" customHeight="1"/>
    <row r="14762" ht="12" hidden="1" customHeight="1"/>
    <row r="14763" ht="12" hidden="1" customHeight="1"/>
    <row r="14764" ht="12" hidden="1" customHeight="1"/>
    <row r="14765" ht="12" hidden="1" customHeight="1"/>
    <row r="14766" ht="12" hidden="1" customHeight="1"/>
    <row r="14767" ht="12" hidden="1" customHeight="1"/>
    <row r="14768" ht="12" hidden="1" customHeight="1"/>
    <row r="14769" ht="12" hidden="1" customHeight="1"/>
    <row r="14770" ht="12" hidden="1" customHeight="1"/>
    <row r="14771" ht="12" hidden="1" customHeight="1"/>
    <row r="14772" ht="12" hidden="1" customHeight="1"/>
    <row r="14773" ht="12" hidden="1" customHeight="1"/>
    <row r="14774" ht="12" hidden="1" customHeight="1"/>
    <row r="14775" ht="12" hidden="1" customHeight="1"/>
    <row r="14776" ht="12" hidden="1" customHeight="1"/>
    <row r="14777" ht="12" hidden="1" customHeight="1"/>
    <row r="14778" ht="12" hidden="1" customHeight="1"/>
    <row r="14779" ht="12" hidden="1" customHeight="1"/>
    <row r="14780" ht="12" hidden="1" customHeight="1"/>
    <row r="14781" ht="12" hidden="1" customHeight="1"/>
    <row r="14782" ht="12" hidden="1" customHeight="1"/>
    <row r="14783" ht="12" hidden="1" customHeight="1"/>
    <row r="14784" ht="12" hidden="1" customHeight="1"/>
    <row r="14785" ht="12" hidden="1" customHeight="1"/>
    <row r="14786" ht="12" hidden="1" customHeight="1"/>
    <row r="14787" ht="12" hidden="1" customHeight="1"/>
    <row r="14788" ht="12" hidden="1" customHeight="1"/>
    <row r="14789" ht="12" hidden="1" customHeight="1"/>
    <row r="14790" ht="12" hidden="1" customHeight="1"/>
    <row r="14791" ht="12" hidden="1" customHeight="1"/>
    <row r="14792" ht="12" hidden="1" customHeight="1"/>
    <row r="14793" ht="12" hidden="1" customHeight="1"/>
    <row r="14794" ht="12" hidden="1" customHeight="1"/>
    <row r="14795" ht="12" hidden="1" customHeight="1"/>
    <row r="14796" ht="12" hidden="1" customHeight="1"/>
    <row r="14797" ht="12" hidden="1" customHeight="1"/>
    <row r="14798" ht="12" hidden="1" customHeight="1"/>
    <row r="14799" ht="12" hidden="1" customHeight="1"/>
    <row r="14800" ht="12" hidden="1" customHeight="1"/>
    <row r="14801" ht="12" hidden="1" customHeight="1"/>
    <row r="14802" ht="12" hidden="1" customHeight="1"/>
    <row r="14803" ht="12" hidden="1" customHeight="1"/>
    <row r="14804" ht="12" hidden="1" customHeight="1"/>
    <row r="14805" ht="12" hidden="1" customHeight="1"/>
    <row r="14806" ht="12" hidden="1" customHeight="1"/>
    <row r="14807" ht="12" hidden="1" customHeight="1"/>
    <row r="14808" ht="12" hidden="1" customHeight="1"/>
    <row r="14809" ht="12" hidden="1" customHeight="1"/>
    <row r="14810" ht="12" hidden="1" customHeight="1"/>
    <row r="14811" ht="12" hidden="1" customHeight="1"/>
    <row r="14812" ht="12" hidden="1" customHeight="1"/>
    <row r="14813" ht="12" hidden="1" customHeight="1"/>
    <row r="14814" ht="12" hidden="1" customHeight="1"/>
    <row r="14815" ht="12" hidden="1" customHeight="1"/>
    <row r="14816" ht="12" hidden="1" customHeight="1"/>
    <row r="14817" ht="12" hidden="1" customHeight="1"/>
    <row r="14818" ht="12" hidden="1" customHeight="1"/>
    <row r="14819" ht="12" hidden="1" customHeight="1"/>
    <row r="14820" ht="12" hidden="1" customHeight="1"/>
    <row r="14821" ht="12" hidden="1" customHeight="1"/>
    <row r="14822" ht="12" hidden="1" customHeight="1"/>
    <row r="14823" ht="12" hidden="1" customHeight="1"/>
    <row r="14824" ht="12" hidden="1" customHeight="1"/>
    <row r="14825" ht="12" hidden="1" customHeight="1"/>
    <row r="14826" ht="12" hidden="1" customHeight="1"/>
    <row r="14827" ht="12" hidden="1" customHeight="1"/>
    <row r="14828" ht="12" hidden="1" customHeight="1"/>
    <row r="14829" ht="12" hidden="1" customHeight="1"/>
    <row r="14830" ht="12" hidden="1" customHeight="1"/>
    <row r="14831" ht="12" hidden="1" customHeight="1"/>
    <row r="14832" ht="12" hidden="1" customHeight="1"/>
    <row r="14833" ht="12" hidden="1" customHeight="1"/>
    <row r="14834" ht="12" hidden="1" customHeight="1"/>
    <row r="14835" ht="12" hidden="1" customHeight="1"/>
    <row r="14836" ht="12" hidden="1" customHeight="1"/>
    <row r="14837" ht="12" hidden="1" customHeight="1"/>
    <row r="14838" ht="12" hidden="1" customHeight="1"/>
    <row r="14839" ht="12" hidden="1" customHeight="1"/>
    <row r="14840" ht="12" hidden="1" customHeight="1"/>
    <row r="14841" ht="12" hidden="1" customHeight="1"/>
    <row r="14842" ht="12" hidden="1" customHeight="1"/>
    <row r="14843" ht="12" hidden="1" customHeight="1"/>
    <row r="14844" ht="12" hidden="1" customHeight="1"/>
    <row r="14845" ht="12" hidden="1" customHeight="1"/>
    <row r="14846" ht="12" hidden="1" customHeight="1"/>
    <row r="14847" ht="12" hidden="1" customHeight="1"/>
    <row r="14848" ht="12" hidden="1" customHeight="1"/>
    <row r="14849" ht="12" hidden="1" customHeight="1"/>
    <row r="14850" ht="12" hidden="1" customHeight="1"/>
    <row r="14851" ht="12" hidden="1" customHeight="1"/>
    <row r="14852" ht="12" hidden="1" customHeight="1"/>
    <row r="14853" ht="12" hidden="1" customHeight="1"/>
    <row r="14854" ht="12" hidden="1" customHeight="1"/>
    <row r="14855" ht="12" hidden="1" customHeight="1"/>
    <row r="14856" ht="12" hidden="1" customHeight="1"/>
    <row r="14857" ht="12" hidden="1" customHeight="1"/>
    <row r="14858" ht="12" hidden="1" customHeight="1"/>
    <row r="14859" ht="12" hidden="1" customHeight="1"/>
    <row r="14860" ht="12" hidden="1" customHeight="1"/>
    <row r="14861" ht="12" hidden="1" customHeight="1"/>
    <row r="14862" ht="12" hidden="1" customHeight="1"/>
    <row r="14863" ht="12" hidden="1" customHeight="1"/>
    <row r="14864" ht="12" hidden="1" customHeight="1"/>
    <row r="14865" ht="12" hidden="1" customHeight="1"/>
    <row r="14866" ht="12" hidden="1" customHeight="1"/>
    <row r="14867" ht="12" hidden="1" customHeight="1"/>
    <row r="14868" ht="12" hidden="1" customHeight="1"/>
    <row r="14869" ht="12" hidden="1" customHeight="1"/>
    <row r="14870" ht="12" hidden="1" customHeight="1"/>
    <row r="14871" ht="12" hidden="1" customHeight="1"/>
    <row r="14872" ht="12" hidden="1" customHeight="1"/>
    <row r="14873" ht="12" hidden="1" customHeight="1"/>
    <row r="14874" ht="12" hidden="1" customHeight="1"/>
    <row r="14875" ht="12" hidden="1" customHeight="1"/>
    <row r="14876" ht="12" hidden="1" customHeight="1"/>
    <row r="14877" ht="12" hidden="1" customHeight="1"/>
    <row r="14878" ht="12" hidden="1" customHeight="1"/>
    <row r="14879" ht="12" hidden="1" customHeight="1"/>
    <row r="14880" ht="12" hidden="1" customHeight="1"/>
    <row r="14881" ht="12" hidden="1" customHeight="1"/>
    <row r="14882" ht="12" hidden="1" customHeight="1"/>
    <row r="14883" ht="12" hidden="1" customHeight="1"/>
    <row r="14884" ht="12" hidden="1" customHeight="1"/>
    <row r="14885" ht="12" hidden="1" customHeight="1"/>
    <row r="14886" ht="12" hidden="1" customHeight="1"/>
    <row r="14887" ht="12" hidden="1" customHeight="1"/>
    <row r="14888" ht="12" hidden="1" customHeight="1"/>
    <row r="14889" ht="12" hidden="1" customHeight="1"/>
    <row r="14890" ht="12" hidden="1" customHeight="1"/>
    <row r="14891" ht="12" hidden="1" customHeight="1"/>
    <row r="14892" ht="12" hidden="1" customHeight="1"/>
    <row r="14893" ht="12" hidden="1" customHeight="1"/>
    <row r="14894" ht="12" hidden="1" customHeight="1"/>
    <row r="14895" ht="12" hidden="1" customHeight="1"/>
    <row r="14896" ht="12" hidden="1" customHeight="1"/>
    <row r="14897" ht="12" hidden="1" customHeight="1"/>
    <row r="14898" ht="12" hidden="1" customHeight="1"/>
    <row r="14899" ht="12" hidden="1" customHeight="1"/>
    <row r="14900" ht="12" hidden="1" customHeight="1"/>
    <row r="14901" ht="12" hidden="1" customHeight="1"/>
    <row r="14902" ht="12" hidden="1" customHeight="1"/>
    <row r="14903" ht="12" hidden="1" customHeight="1"/>
    <row r="14904" ht="12" hidden="1" customHeight="1"/>
    <row r="14905" ht="12" hidden="1" customHeight="1"/>
    <row r="14906" ht="12" hidden="1" customHeight="1"/>
    <row r="14907" ht="12" hidden="1" customHeight="1"/>
    <row r="14908" ht="12" hidden="1" customHeight="1"/>
    <row r="14909" ht="12" hidden="1" customHeight="1"/>
    <row r="14910" ht="12" hidden="1" customHeight="1"/>
    <row r="14911" ht="12" hidden="1" customHeight="1"/>
    <row r="14912" ht="12" hidden="1" customHeight="1"/>
    <row r="14913" ht="12" hidden="1" customHeight="1"/>
    <row r="14914" ht="12" hidden="1" customHeight="1"/>
    <row r="14915" ht="12" hidden="1" customHeight="1"/>
    <row r="14916" ht="12" hidden="1" customHeight="1"/>
    <row r="14917" ht="12" hidden="1" customHeight="1"/>
    <row r="14918" ht="12" hidden="1" customHeight="1"/>
    <row r="14919" ht="12" hidden="1" customHeight="1"/>
    <row r="14920" ht="12" hidden="1" customHeight="1"/>
    <row r="14921" ht="12" hidden="1" customHeight="1"/>
    <row r="14922" ht="12" hidden="1" customHeight="1"/>
    <row r="14923" ht="12" hidden="1" customHeight="1"/>
    <row r="14924" ht="12" hidden="1" customHeight="1"/>
    <row r="14925" ht="12" hidden="1" customHeight="1"/>
    <row r="14926" ht="12" hidden="1" customHeight="1"/>
    <row r="14927" ht="12" hidden="1" customHeight="1"/>
    <row r="14928" ht="12" hidden="1" customHeight="1"/>
    <row r="14929" ht="12" hidden="1" customHeight="1"/>
    <row r="14930" ht="12" hidden="1" customHeight="1"/>
    <row r="14931" ht="12" hidden="1" customHeight="1"/>
    <row r="14932" ht="12" hidden="1" customHeight="1"/>
    <row r="14933" ht="12" hidden="1" customHeight="1"/>
    <row r="14934" ht="12" hidden="1" customHeight="1"/>
    <row r="14935" ht="12" hidden="1" customHeight="1"/>
    <row r="14936" ht="12" hidden="1" customHeight="1"/>
    <row r="14937" ht="12" hidden="1" customHeight="1"/>
    <row r="14938" ht="12" hidden="1" customHeight="1"/>
    <row r="14939" ht="12" hidden="1" customHeight="1"/>
    <row r="14940" ht="12" hidden="1" customHeight="1"/>
    <row r="14941" ht="12" hidden="1" customHeight="1"/>
    <row r="14942" ht="12" hidden="1" customHeight="1"/>
    <row r="14943" ht="12" hidden="1" customHeight="1"/>
    <row r="14944" ht="12" hidden="1" customHeight="1"/>
    <row r="14945" ht="12" hidden="1" customHeight="1"/>
    <row r="14946" ht="12" hidden="1" customHeight="1"/>
    <row r="14947" ht="12" hidden="1" customHeight="1"/>
    <row r="14948" ht="12" hidden="1" customHeight="1"/>
    <row r="14949" ht="12" hidden="1" customHeight="1"/>
    <row r="14950" ht="12" hidden="1" customHeight="1"/>
    <row r="14951" ht="12" hidden="1" customHeight="1"/>
    <row r="14952" ht="12" hidden="1" customHeight="1"/>
    <row r="14953" ht="12" hidden="1" customHeight="1"/>
    <row r="14954" ht="12" hidden="1" customHeight="1"/>
    <row r="14955" ht="12" hidden="1" customHeight="1"/>
    <row r="14956" ht="12" hidden="1" customHeight="1"/>
    <row r="14957" ht="12" hidden="1" customHeight="1"/>
    <row r="14958" ht="12" hidden="1" customHeight="1"/>
    <row r="14959" ht="12" hidden="1" customHeight="1"/>
    <row r="14960" ht="12" hidden="1" customHeight="1"/>
    <row r="14961" ht="12" hidden="1" customHeight="1"/>
    <row r="14962" ht="12" hidden="1" customHeight="1"/>
    <row r="14963" ht="12" hidden="1" customHeight="1"/>
    <row r="14964" ht="12" hidden="1" customHeight="1"/>
    <row r="14965" ht="12" hidden="1" customHeight="1"/>
    <row r="14966" ht="12" hidden="1" customHeight="1"/>
    <row r="14967" ht="12" hidden="1" customHeight="1"/>
    <row r="14968" ht="12" hidden="1" customHeight="1"/>
    <row r="14969" ht="12" hidden="1" customHeight="1"/>
    <row r="14970" ht="12" hidden="1" customHeight="1"/>
    <row r="14971" ht="12" hidden="1" customHeight="1"/>
    <row r="14972" ht="12" hidden="1" customHeight="1"/>
    <row r="14973" ht="12" hidden="1" customHeight="1"/>
    <row r="14974" ht="12" hidden="1" customHeight="1"/>
    <row r="14975" ht="12" hidden="1" customHeight="1"/>
    <row r="14976" ht="12" hidden="1" customHeight="1"/>
    <row r="14977" ht="12" hidden="1" customHeight="1"/>
    <row r="14978" ht="12" hidden="1" customHeight="1"/>
    <row r="14979" ht="12" hidden="1" customHeight="1"/>
    <row r="14980" ht="12" hidden="1" customHeight="1"/>
    <row r="14981" ht="12" hidden="1" customHeight="1"/>
    <row r="14982" ht="12" hidden="1" customHeight="1"/>
    <row r="14983" ht="12" hidden="1" customHeight="1"/>
    <row r="14984" ht="12" hidden="1" customHeight="1"/>
    <row r="14985" ht="12" hidden="1" customHeight="1"/>
    <row r="14986" ht="12" hidden="1" customHeight="1"/>
    <row r="14987" ht="12" hidden="1" customHeight="1"/>
    <row r="14988" ht="12" hidden="1" customHeight="1"/>
    <row r="14989" ht="12" hidden="1" customHeight="1"/>
    <row r="14990" ht="12" hidden="1" customHeight="1"/>
    <row r="14991" ht="12" hidden="1" customHeight="1"/>
    <row r="14992" ht="12" hidden="1" customHeight="1"/>
    <row r="14993" ht="12" hidden="1" customHeight="1"/>
    <row r="14994" ht="12" hidden="1" customHeight="1"/>
    <row r="14995" ht="12" hidden="1" customHeight="1"/>
    <row r="14996" ht="12" hidden="1" customHeight="1"/>
    <row r="14997" ht="12" hidden="1" customHeight="1"/>
    <row r="14998" ht="12" hidden="1" customHeight="1"/>
    <row r="14999" ht="12" hidden="1" customHeight="1"/>
    <row r="15000" ht="12" hidden="1" customHeight="1"/>
    <row r="15001" ht="12" hidden="1" customHeight="1"/>
    <row r="15002" ht="12" hidden="1" customHeight="1"/>
    <row r="15003" ht="12" hidden="1" customHeight="1"/>
    <row r="15004" ht="12" hidden="1" customHeight="1"/>
    <row r="15005" ht="12" hidden="1" customHeight="1"/>
    <row r="15006" ht="12" hidden="1" customHeight="1"/>
    <row r="15007" ht="12" hidden="1" customHeight="1"/>
    <row r="15008" ht="12" hidden="1" customHeight="1"/>
    <row r="15009" ht="12" hidden="1" customHeight="1"/>
    <row r="15010" ht="12" hidden="1" customHeight="1"/>
    <row r="15011" ht="12" hidden="1" customHeight="1"/>
    <row r="15012" ht="12" hidden="1" customHeight="1"/>
    <row r="15013" ht="12" hidden="1" customHeight="1"/>
    <row r="15014" ht="12" hidden="1" customHeight="1"/>
    <row r="15015" ht="12" hidden="1" customHeight="1"/>
    <row r="15016" ht="12" hidden="1" customHeight="1"/>
    <row r="15017" ht="12" hidden="1" customHeight="1"/>
    <row r="15018" ht="12" hidden="1" customHeight="1"/>
    <row r="15019" ht="12" hidden="1" customHeight="1"/>
    <row r="15020" ht="12" hidden="1" customHeight="1"/>
    <row r="15021" ht="12" hidden="1" customHeight="1"/>
    <row r="15022" ht="12" hidden="1" customHeight="1"/>
    <row r="15023" ht="12" hidden="1" customHeight="1"/>
    <row r="15024" ht="12" hidden="1" customHeight="1"/>
    <row r="15025" ht="12" hidden="1" customHeight="1"/>
    <row r="15026" ht="12" hidden="1" customHeight="1"/>
    <row r="15027" ht="12" hidden="1" customHeight="1"/>
    <row r="15028" ht="12" hidden="1" customHeight="1"/>
    <row r="15029" ht="12" hidden="1" customHeight="1"/>
    <row r="15030" ht="12" hidden="1" customHeight="1"/>
    <row r="15031" ht="12" hidden="1" customHeight="1"/>
    <row r="15032" ht="12" hidden="1" customHeight="1"/>
    <row r="15033" ht="12" hidden="1" customHeight="1"/>
    <row r="15034" ht="12" hidden="1" customHeight="1"/>
    <row r="15035" ht="12" hidden="1" customHeight="1"/>
    <row r="15036" ht="12" hidden="1" customHeight="1"/>
    <row r="15037" ht="12" hidden="1" customHeight="1"/>
    <row r="15038" ht="12" hidden="1" customHeight="1"/>
    <row r="15039" ht="12" hidden="1" customHeight="1"/>
    <row r="15040" ht="12" hidden="1" customHeight="1"/>
    <row r="15041" ht="12" hidden="1" customHeight="1"/>
    <row r="15042" ht="12" hidden="1" customHeight="1"/>
    <row r="15043" ht="12" hidden="1" customHeight="1"/>
    <row r="15044" ht="12" hidden="1" customHeight="1"/>
    <row r="15045" ht="12" hidden="1" customHeight="1"/>
    <row r="15046" ht="12" hidden="1" customHeight="1"/>
    <row r="15047" ht="12" hidden="1" customHeight="1"/>
    <row r="15048" ht="12" hidden="1" customHeight="1"/>
    <row r="15049" ht="12" hidden="1" customHeight="1"/>
    <row r="15050" ht="12" hidden="1" customHeight="1"/>
    <row r="15051" ht="12" hidden="1" customHeight="1"/>
    <row r="15052" ht="12" hidden="1" customHeight="1"/>
    <row r="15053" ht="12" hidden="1" customHeight="1"/>
    <row r="15054" ht="12" hidden="1" customHeight="1"/>
    <row r="15055" ht="12" hidden="1" customHeight="1"/>
    <row r="15056" ht="12" hidden="1" customHeight="1"/>
    <row r="15057" ht="12" hidden="1" customHeight="1"/>
    <row r="15058" ht="12" hidden="1" customHeight="1"/>
    <row r="15059" ht="12" hidden="1" customHeight="1"/>
    <row r="15060" ht="12" hidden="1" customHeight="1"/>
    <row r="15061" ht="12" hidden="1" customHeight="1"/>
    <row r="15062" ht="12" hidden="1" customHeight="1"/>
    <row r="15063" ht="12" hidden="1" customHeight="1"/>
    <row r="15064" ht="12" hidden="1" customHeight="1"/>
    <row r="15065" ht="12" hidden="1" customHeight="1"/>
    <row r="15066" ht="12" hidden="1" customHeight="1"/>
    <row r="15067" ht="12" hidden="1" customHeight="1"/>
    <row r="15068" ht="12" hidden="1" customHeight="1"/>
    <row r="15069" ht="12" hidden="1" customHeight="1"/>
    <row r="15070" ht="12" hidden="1" customHeight="1"/>
    <row r="15071" ht="12" hidden="1" customHeight="1"/>
    <row r="15072" ht="12" hidden="1" customHeight="1"/>
    <row r="15073" ht="12" hidden="1" customHeight="1"/>
    <row r="15074" ht="12" hidden="1" customHeight="1"/>
    <row r="15075" ht="12" hidden="1" customHeight="1"/>
    <row r="15076" ht="12" hidden="1" customHeight="1"/>
    <row r="15077" ht="12" hidden="1" customHeight="1"/>
    <row r="15078" ht="12" hidden="1" customHeight="1"/>
    <row r="15079" ht="12" hidden="1" customHeight="1"/>
    <row r="15080" ht="12" hidden="1" customHeight="1"/>
    <row r="15081" ht="12" hidden="1" customHeight="1"/>
    <row r="15082" ht="12" hidden="1" customHeight="1"/>
    <row r="15083" ht="12" hidden="1" customHeight="1"/>
    <row r="15084" ht="12" hidden="1" customHeight="1"/>
    <row r="15085" ht="12" hidden="1" customHeight="1"/>
    <row r="15086" ht="12" hidden="1" customHeight="1"/>
    <row r="15087" ht="12" hidden="1" customHeight="1"/>
    <row r="15088" ht="12" hidden="1" customHeight="1"/>
    <row r="15089" ht="12" hidden="1" customHeight="1"/>
    <row r="15090" ht="12" hidden="1" customHeight="1"/>
    <row r="15091" ht="12" hidden="1" customHeight="1"/>
    <row r="15092" ht="12" hidden="1" customHeight="1"/>
    <row r="15093" ht="12" hidden="1" customHeight="1"/>
    <row r="15094" ht="12" hidden="1" customHeight="1"/>
    <row r="15095" ht="12" hidden="1" customHeight="1"/>
    <row r="15096" ht="12" hidden="1" customHeight="1"/>
    <row r="15097" ht="12" hidden="1" customHeight="1"/>
    <row r="15098" ht="12" hidden="1" customHeight="1"/>
    <row r="15099" ht="12" hidden="1" customHeight="1"/>
    <row r="15100" ht="12" hidden="1" customHeight="1"/>
    <row r="15101" ht="12" hidden="1" customHeight="1"/>
    <row r="15102" ht="12" hidden="1" customHeight="1"/>
    <row r="15103" ht="12" hidden="1" customHeight="1"/>
    <row r="15104" ht="12" hidden="1" customHeight="1"/>
    <row r="15105" ht="12" hidden="1" customHeight="1"/>
    <row r="15106" ht="12" hidden="1" customHeight="1"/>
    <row r="15107" ht="12" hidden="1" customHeight="1"/>
    <row r="15108" ht="12" hidden="1" customHeight="1"/>
    <row r="15109" ht="12" hidden="1" customHeight="1"/>
    <row r="15110" ht="12" hidden="1" customHeight="1"/>
    <row r="15111" ht="12" hidden="1" customHeight="1"/>
    <row r="15112" ht="12" hidden="1" customHeight="1"/>
    <row r="15113" ht="12" hidden="1" customHeight="1"/>
    <row r="15114" ht="12" hidden="1" customHeight="1"/>
    <row r="15115" ht="12" hidden="1" customHeight="1"/>
    <row r="15116" ht="12" hidden="1" customHeight="1"/>
    <row r="15117" ht="12" hidden="1" customHeight="1"/>
    <row r="15118" ht="12" hidden="1" customHeight="1"/>
    <row r="15119" ht="12" hidden="1" customHeight="1"/>
    <row r="15120" ht="12" hidden="1" customHeight="1"/>
    <row r="15121" ht="12" hidden="1" customHeight="1"/>
    <row r="15122" ht="12" hidden="1" customHeight="1"/>
    <row r="15123" ht="12" hidden="1" customHeight="1"/>
    <row r="15124" ht="12" hidden="1" customHeight="1"/>
    <row r="15125" ht="12" hidden="1" customHeight="1"/>
    <row r="15126" ht="12" hidden="1" customHeight="1"/>
    <row r="15127" ht="12" hidden="1" customHeight="1"/>
    <row r="15128" ht="12" hidden="1" customHeight="1"/>
    <row r="15129" ht="12" hidden="1" customHeight="1"/>
    <row r="15130" ht="12" hidden="1" customHeight="1"/>
    <row r="15131" ht="12" hidden="1" customHeight="1"/>
    <row r="15132" ht="12" hidden="1" customHeight="1"/>
    <row r="15133" ht="12" hidden="1" customHeight="1"/>
    <row r="15134" ht="12" hidden="1" customHeight="1"/>
    <row r="15135" ht="12" hidden="1" customHeight="1"/>
    <row r="15136" ht="12" hidden="1" customHeight="1"/>
    <row r="15137" ht="12" hidden="1" customHeight="1"/>
    <row r="15138" ht="12" hidden="1" customHeight="1"/>
    <row r="15139" ht="12" hidden="1" customHeight="1"/>
    <row r="15140" ht="12" hidden="1" customHeight="1"/>
    <row r="15141" ht="12" hidden="1" customHeight="1"/>
    <row r="15142" ht="12" hidden="1" customHeight="1"/>
    <row r="15143" ht="12" hidden="1" customHeight="1"/>
    <row r="15144" ht="12" hidden="1" customHeight="1"/>
    <row r="15145" ht="12" hidden="1" customHeight="1"/>
    <row r="15146" ht="12" hidden="1" customHeight="1"/>
    <row r="15147" ht="12" hidden="1" customHeight="1"/>
    <row r="15148" ht="12" hidden="1" customHeight="1"/>
    <row r="15149" ht="12" hidden="1" customHeight="1"/>
    <row r="15150" ht="12" hidden="1" customHeight="1"/>
    <row r="15151" ht="12" hidden="1" customHeight="1"/>
    <row r="15152" ht="12" hidden="1" customHeight="1"/>
    <row r="15153" ht="12" hidden="1" customHeight="1"/>
    <row r="15154" ht="12" hidden="1" customHeight="1"/>
    <row r="15155" ht="12" hidden="1" customHeight="1"/>
    <row r="15156" ht="12" hidden="1" customHeight="1"/>
    <row r="15157" ht="12" hidden="1" customHeight="1"/>
    <row r="15158" ht="12" hidden="1" customHeight="1"/>
    <row r="15159" ht="12" hidden="1" customHeight="1"/>
    <row r="15160" ht="12" hidden="1" customHeight="1"/>
    <row r="15161" ht="12" hidden="1" customHeight="1"/>
    <row r="15162" ht="12" hidden="1" customHeight="1"/>
    <row r="15163" ht="12" hidden="1" customHeight="1"/>
    <row r="15164" ht="12" hidden="1" customHeight="1"/>
    <row r="15165" ht="12" hidden="1" customHeight="1"/>
    <row r="15166" ht="12" hidden="1" customHeight="1"/>
    <row r="15167" ht="12" hidden="1" customHeight="1"/>
    <row r="15168" ht="12" hidden="1" customHeight="1"/>
    <row r="15169" ht="12" hidden="1" customHeight="1"/>
    <row r="15170" ht="12" hidden="1" customHeight="1"/>
    <row r="15171" ht="12" hidden="1" customHeight="1"/>
    <row r="15172" ht="12" hidden="1" customHeight="1"/>
    <row r="15173" ht="12" hidden="1" customHeight="1"/>
    <row r="15174" ht="12" hidden="1" customHeight="1"/>
    <row r="15175" ht="12" hidden="1" customHeight="1"/>
    <row r="15176" ht="12" hidden="1" customHeight="1"/>
    <row r="15177" ht="12" hidden="1" customHeight="1"/>
    <row r="15178" ht="12" hidden="1" customHeight="1"/>
    <row r="15179" ht="12" hidden="1" customHeight="1"/>
    <row r="15180" ht="12" hidden="1" customHeight="1"/>
    <row r="15181" ht="12" hidden="1" customHeight="1"/>
    <row r="15182" ht="12" hidden="1" customHeight="1"/>
    <row r="15183" ht="12" hidden="1" customHeight="1"/>
    <row r="15184" ht="12" hidden="1" customHeight="1"/>
    <row r="15185" ht="12" hidden="1" customHeight="1"/>
    <row r="15186" ht="12" hidden="1" customHeight="1"/>
    <row r="15187" ht="12" hidden="1" customHeight="1"/>
    <row r="15188" ht="12" hidden="1" customHeight="1"/>
    <row r="15189" ht="12" hidden="1" customHeight="1"/>
    <row r="15190" ht="12" hidden="1" customHeight="1"/>
    <row r="15191" ht="12" hidden="1" customHeight="1"/>
    <row r="15192" ht="12" hidden="1" customHeight="1"/>
    <row r="15193" ht="12" hidden="1" customHeight="1"/>
    <row r="15194" ht="12" hidden="1" customHeight="1"/>
    <row r="15195" ht="12" hidden="1" customHeight="1"/>
    <row r="15196" ht="12" hidden="1" customHeight="1"/>
    <row r="15197" ht="12" hidden="1" customHeight="1"/>
    <row r="15198" ht="12" hidden="1" customHeight="1"/>
    <row r="15199" ht="12" hidden="1" customHeight="1"/>
    <row r="15200" ht="12" hidden="1" customHeight="1"/>
    <row r="15201" ht="12" hidden="1" customHeight="1"/>
    <row r="15202" ht="12" hidden="1" customHeight="1"/>
    <row r="15203" ht="12" hidden="1" customHeight="1"/>
    <row r="15204" ht="12" hidden="1" customHeight="1"/>
    <row r="15205" ht="12" hidden="1" customHeight="1"/>
    <row r="15206" ht="12" hidden="1" customHeight="1"/>
    <row r="15207" ht="12" hidden="1" customHeight="1"/>
    <row r="15208" ht="12" hidden="1" customHeight="1"/>
    <row r="15209" ht="12" hidden="1" customHeight="1"/>
    <row r="15210" ht="12" hidden="1" customHeight="1"/>
    <row r="15211" ht="12" hidden="1" customHeight="1"/>
    <row r="15212" ht="12" hidden="1" customHeight="1"/>
    <row r="15213" ht="12" hidden="1" customHeight="1"/>
    <row r="15214" ht="12" hidden="1" customHeight="1"/>
    <row r="15215" ht="12" hidden="1" customHeight="1"/>
    <row r="15216" ht="12" hidden="1" customHeight="1"/>
    <row r="15217" ht="12" hidden="1" customHeight="1"/>
    <row r="15218" ht="12" hidden="1" customHeight="1"/>
    <row r="15219" ht="12" hidden="1" customHeight="1"/>
    <row r="15220" ht="12" hidden="1" customHeight="1"/>
    <row r="15221" ht="12" hidden="1" customHeight="1"/>
    <row r="15222" ht="12" hidden="1" customHeight="1"/>
    <row r="15223" ht="12" hidden="1" customHeight="1"/>
    <row r="15224" ht="12" hidden="1" customHeight="1"/>
    <row r="15225" ht="12" hidden="1" customHeight="1"/>
    <row r="15226" ht="12" hidden="1" customHeight="1"/>
    <row r="15227" ht="12" hidden="1" customHeight="1"/>
    <row r="15228" ht="12" hidden="1" customHeight="1"/>
    <row r="15229" ht="12" hidden="1" customHeight="1"/>
    <row r="15230" ht="12" hidden="1" customHeight="1"/>
    <row r="15231" ht="12" hidden="1" customHeight="1"/>
    <row r="15232" ht="12" hidden="1" customHeight="1"/>
    <row r="15233" ht="12" hidden="1" customHeight="1"/>
    <row r="15234" ht="12" hidden="1" customHeight="1"/>
    <row r="15235" ht="12" hidden="1" customHeight="1"/>
    <row r="15236" ht="12" hidden="1" customHeight="1"/>
    <row r="15237" ht="12" hidden="1" customHeight="1"/>
    <row r="15238" ht="12" hidden="1" customHeight="1"/>
    <row r="15239" ht="12" hidden="1" customHeight="1"/>
    <row r="15240" ht="12" hidden="1" customHeight="1"/>
    <row r="15241" ht="12" hidden="1" customHeight="1"/>
    <row r="15242" ht="12" hidden="1" customHeight="1"/>
    <row r="15243" ht="12" hidden="1" customHeight="1"/>
    <row r="15244" ht="12" hidden="1" customHeight="1"/>
    <row r="15245" ht="12" hidden="1" customHeight="1"/>
    <row r="15246" ht="12" hidden="1" customHeight="1"/>
    <row r="15247" ht="12" hidden="1" customHeight="1"/>
    <row r="15248" ht="12" hidden="1" customHeight="1"/>
    <row r="15249" ht="12" hidden="1" customHeight="1"/>
    <row r="15250" ht="12" hidden="1" customHeight="1"/>
    <row r="15251" ht="12" hidden="1" customHeight="1"/>
    <row r="15252" ht="12" hidden="1" customHeight="1"/>
    <row r="15253" ht="12" hidden="1" customHeight="1"/>
    <row r="15254" ht="12" hidden="1" customHeight="1"/>
    <row r="15255" ht="12" hidden="1" customHeight="1"/>
    <row r="15256" ht="12" hidden="1" customHeight="1"/>
    <row r="15257" ht="12" hidden="1" customHeight="1"/>
    <row r="15258" ht="12" hidden="1" customHeight="1"/>
    <row r="15259" ht="12" hidden="1" customHeight="1"/>
    <row r="15260" ht="12" hidden="1" customHeight="1"/>
    <row r="15261" ht="12" hidden="1" customHeight="1"/>
    <row r="15262" ht="12" hidden="1" customHeight="1"/>
    <row r="15263" ht="12" hidden="1" customHeight="1"/>
    <row r="15264" ht="12" hidden="1" customHeight="1"/>
    <row r="15265" ht="12" hidden="1" customHeight="1"/>
    <row r="15266" ht="12" hidden="1" customHeight="1"/>
    <row r="15267" ht="12" hidden="1" customHeight="1"/>
    <row r="15268" ht="12" hidden="1" customHeight="1"/>
    <row r="15269" ht="12" hidden="1" customHeight="1"/>
    <row r="15270" ht="12" hidden="1" customHeight="1"/>
    <row r="15271" ht="12" hidden="1" customHeight="1"/>
    <row r="15272" ht="12" hidden="1" customHeight="1"/>
    <row r="15273" ht="12" hidden="1" customHeight="1"/>
    <row r="15274" ht="12" hidden="1" customHeight="1"/>
    <row r="15275" ht="12" hidden="1" customHeight="1"/>
    <row r="15276" ht="12" hidden="1" customHeight="1"/>
    <row r="15277" ht="12" hidden="1" customHeight="1"/>
    <row r="15278" ht="12" hidden="1" customHeight="1"/>
    <row r="15279" ht="12" hidden="1" customHeight="1"/>
    <row r="15280" ht="12" hidden="1" customHeight="1"/>
    <row r="15281" ht="12" hidden="1" customHeight="1"/>
    <row r="15282" ht="12" hidden="1" customHeight="1"/>
    <row r="15283" ht="12" hidden="1" customHeight="1"/>
    <row r="15284" ht="12" hidden="1" customHeight="1"/>
    <row r="15285" ht="12" hidden="1" customHeight="1"/>
    <row r="15286" ht="12" hidden="1" customHeight="1"/>
    <row r="15287" ht="12" hidden="1" customHeight="1"/>
    <row r="15288" ht="12" hidden="1" customHeight="1"/>
    <row r="15289" ht="12" hidden="1" customHeight="1"/>
    <row r="15290" ht="12" hidden="1" customHeight="1"/>
    <row r="15291" ht="12" hidden="1" customHeight="1"/>
    <row r="15292" ht="12" hidden="1" customHeight="1"/>
    <row r="15293" ht="12" hidden="1" customHeight="1"/>
    <row r="15294" ht="12" hidden="1" customHeight="1"/>
    <row r="15295" ht="12" hidden="1" customHeight="1"/>
    <row r="15296" ht="12" hidden="1" customHeight="1"/>
    <row r="15297" ht="12" hidden="1" customHeight="1"/>
    <row r="15298" ht="12" hidden="1" customHeight="1"/>
    <row r="15299" ht="12" hidden="1" customHeight="1"/>
    <row r="15300" ht="12" hidden="1" customHeight="1"/>
    <row r="15301" ht="12" hidden="1" customHeight="1"/>
    <row r="15302" ht="12" hidden="1" customHeight="1"/>
    <row r="15303" ht="12" hidden="1" customHeight="1"/>
    <row r="15304" ht="12" hidden="1" customHeight="1"/>
    <row r="15305" ht="12" hidden="1" customHeight="1"/>
    <row r="15306" ht="12" hidden="1" customHeight="1"/>
    <row r="15307" ht="12" hidden="1" customHeight="1"/>
    <row r="15308" ht="12" hidden="1" customHeight="1"/>
    <row r="15309" ht="12" hidden="1" customHeight="1"/>
    <row r="15310" ht="12" hidden="1" customHeight="1"/>
    <row r="15311" ht="12" hidden="1" customHeight="1"/>
    <row r="15312" ht="12" hidden="1" customHeight="1"/>
    <row r="15313" ht="12" hidden="1" customHeight="1"/>
    <row r="15314" ht="12" hidden="1" customHeight="1"/>
    <row r="15315" ht="12" hidden="1" customHeight="1"/>
    <row r="15316" ht="12" hidden="1" customHeight="1"/>
    <row r="15317" ht="12" hidden="1" customHeight="1"/>
    <row r="15318" ht="12" hidden="1" customHeight="1"/>
    <row r="15319" ht="12" hidden="1" customHeight="1"/>
    <row r="15320" ht="12" hidden="1" customHeight="1"/>
    <row r="15321" ht="12" hidden="1" customHeight="1"/>
    <row r="15322" ht="12" hidden="1" customHeight="1"/>
    <row r="15323" ht="12" hidden="1" customHeight="1"/>
    <row r="15324" ht="12" hidden="1" customHeight="1"/>
    <row r="15325" ht="12" hidden="1" customHeight="1"/>
    <row r="15326" ht="12" hidden="1" customHeight="1"/>
    <row r="15327" ht="12" hidden="1" customHeight="1"/>
    <row r="15328" ht="12" hidden="1" customHeight="1"/>
    <row r="15329" ht="12" hidden="1" customHeight="1"/>
    <row r="15330" ht="12" hidden="1" customHeight="1"/>
    <row r="15331" ht="12" hidden="1" customHeight="1"/>
    <row r="15332" ht="12" hidden="1" customHeight="1"/>
    <row r="15333" ht="12" hidden="1" customHeight="1"/>
    <row r="15334" ht="12" hidden="1" customHeight="1"/>
    <row r="15335" ht="12" hidden="1" customHeight="1"/>
    <row r="15336" ht="12" hidden="1" customHeight="1"/>
    <row r="15337" ht="12" hidden="1" customHeight="1"/>
    <row r="15338" ht="12" hidden="1" customHeight="1"/>
    <row r="15339" ht="12" hidden="1" customHeight="1"/>
    <row r="15340" ht="12" hidden="1" customHeight="1"/>
    <row r="15341" ht="12" hidden="1" customHeight="1"/>
    <row r="15342" ht="12" hidden="1" customHeight="1"/>
    <row r="15343" ht="12" hidden="1" customHeight="1"/>
    <row r="15344" ht="12" hidden="1" customHeight="1"/>
    <row r="15345" ht="12" hidden="1" customHeight="1"/>
    <row r="15346" ht="12" hidden="1" customHeight="1"/>
    <row r="15347" ht="12" hidden="1" customHeight="1"/>
    <row r="15348" ht="12" hidden="1" customHeight="1"/>
    <row r="15349" ht="12" hidden="1" customHeight="1"/>
    <row r="15350" ht="12" hidden="1" customHeight="1"/>
    <row r="15351" ht="12" hidden="1" customHeight="1"/>
    <row r="15352" ht="12" hidden="1" customHeight="1"/>
    <row r="15353" ht="12" hidden="1" customHeight="1"/>
    <row r="15354" ht="12" hidden="1" customHeight="1"/>
    <row r="15355" ht="12" hidden="1" customHeight="1"/>
    <row r="15356" ht="12" hidden="1" customHeight="1"/>
    <row r="15357" ht="12" hidden="1" customHeight="1"/>
    <row r="15358" ht="12" hidden="1" customHeight="1"/>
    <row r="15359" ht="12" hidden="1" customHeight="1"/>
    <row r="15360" ht="12" hidden="1" customHeight="1"/>
    <row r="15361" ht="12" hidden="1" customHeight="1"/>
    <row r="15362" ht="12" hidden="1" customHeight="1"/>
    <row r="15363" ht="12" hidden="1" customHeight="1"/>
    <row r="15364" ht="12" hidden="1" customHeight="1"/>
    <row r="15365" ht="12" hidden="1" customHeight="1"/>
    <row r="15366" ht="12" hidden="1" customHeight="1"/>
    <row r="15367" ht="12" hidden="1" customHeight="1"/>
    <row r="15368" ht="12" hidden="1" customHeight="1"/>
    <row r="15369" ht="12" hidden="1" customHeight="1"/>
    <row r="15370" ht="12" hidden="1" customHeight="1"/>
    <row r="15371" ht="12" hidden="1" customHeight="1"/>
    <row r="15372" ht="12" hidden="1" customHeight="1"/>
    <row r="15373" ht="12" hidden="1" customHeight="1"/>
    <row r="15374" ht="12" hidden="1" customHeight="1"/>
    <row r="15375" ht="12" hidden="1" customHeight="1"/>
    <row r="15376" ht="12" hidden="1" customHeight="1"/>
    <row r="15377" ht="12" hidden="1" customHeight="1"/>
    <row r="15378" ht="12" hidden="1" customHeight="1"/>
    <row r="15379" ht="12" hidden="1" customHeight="1"/>
    <row r="15380" ht="12" hidden="1" customHeight="1"/>
    <row r="15381" ht="12" hidden="1" customHeight="1"/>
    <row r="15382" ht="12" hidden="1" customHeight="1"/>
    <row r="15383" ht="12" hidden="1" customHeight="1"/>
    <row r="15384" ht="12" hidden="1" customHeight="1"/>
    <row r="15385" ht="12" hidden="1" customHeight="1"/>
    <row r="15386" ht="12" hidden="1" customHeight="1"/>
    <row r="15387" ht="12" hidden="1" customHeight="1"/>
    <row r="15388" ht="12" hidden="1" customHeight="1"/>
    <row r="15389" ht="12" hidden="1" customHeight="1"/>
    <row r="15390" ht="12" hidden="1" customHeight="1"/>
    <row r="15391" ht="12" hidden="1" customHeight="1"/>
    <row r="15392" ht="12" hidden="1" customHeight="1"/>
    <row r="15393" ht="12" hidden="1" customHeight="1"/>
    <row r="15394" ht="12" hidden="1" customHeight="1"/>
    <row r="15395" ht="12" hidden="1" customHeight="1"/>
    <row r="15396" ht="12" hidden="1" customHeight="1"/>
    <row r="15397" ht="12" hidden="1" customHeight="1"/>
    <row r="15398" ht="12" hidden="1" customHeight="1"/>
    <row r="15399" ht="12" hidden="1" customHeight="1"/>
    <row r="15400" ht="12" hidden="1" customHeight="1"/>
    <row r="15401" ht="12" hidden="1" customHeight="1"/>
    <row r="15402" ht="12" hidden="1" customHeight="1"/>
    <row r="15403" ht="12" hidden="1" customHeight="1"/>
    <row r="15404" ht="12" hidden="1" customHeight="1"/>
    <row r="15405" ht="12" hidden="1" customHeight="1"/>
    <row r="15406" ht="12" hidden="1" customHeight="1"/>
    <row r="15407" ht="12" hidden="1" customHeight="1"/>
    <row r="15408" ht="12" hidden="1" customHeight="1"/>
    <row r="15409" ht="12" hidden="1" customHeight="1"/>
    <row r="15410" ht="12" hidden="1" customHeight="1"/>
    <row r="15411" ht="12" hidden="1" customHeight="1"/>
    <row r="15412" ht="12" hidden="1" customHeight="1"/>
    <row r="15413" ht="12" hidden="1" customHeight="1"/>
    <row r="15414" ht="12" hidden="1" customHeight="1"/>
    <row r="15415" ht="12" hidden="1" customHeight="1"/>
    <row r="15416" ht="12" hidden="1" customHeight="1"/>
    <row r="15417" ht="12" hidden="1" customHeight="1"/>
    <row r="15418" ht="12" hidden="1" customHeight="1"/>
    <row r="15419" ht="12" hidden="1" customHeight="1"/>
    <row r="15420" ht="12" hidden="1" customHeight="1"/>
    <row r="15421" ht="12" hidden="1" customHeight="1"/>
    <row r="15422" ht="12" hidden="1" customHeight="1"/>
    <row r="15423" ht="12" hidden="1" customHeight="1"/>
    <row r="15424" ht="12" hidden="1" customHeight="1"/>
    <row r="15425" ht="12" hidden="1" customHeight="1"/>
    <row r="15426" ht="12" hidden="1" customHeight="1"/>
    <row r="15427" ht="12" hidden="1" customHeight="1"/>
    <row r="15428" ht="12" hidden="1" customHeight="1"/>
    <row r="15429" ht="12" hidden="1" customHeight="1"/>
    <row r="15430" ht="12" hidden="1" customHeight="1"/>
    <row r="15431" ht="12" hidden="1" customHeight="1"/>
    <row r="15432" ht="12" hidden="1" customHeight="1"/>
    <row r="15433" ht="12" hidden="1" customHeight="1"/>
    <row r="15434" ht="12" hidden="1" customHeight="1"/>
    <row r="15435" ht="12" hidden="1" customHeight="1"/>
    <row r="15436" ht="12" hidden="1" customHeight="1"/>
    <row r="15437" ht="12" hidden="1" customHeight="1"/>
    <row r="15438" ht="12" hidden="1" customHeight="1"/>
    <row r="15439" ht="12" hidden="1" customHeight="1"/>
    <row r="15440" ht="12" hidden="1" customHeight="1"/>
    <row r="15441" ht="12" hidden="1" customHeight="1"/>
    <row r="15442" ht="12" hidden="1" customHeight="1"/>
    <row r="15443" ht="12" hidden="1" customHeight="1"/>
    <row r="15444" ht="12" hidden="1" customHeight="1"/>
    <row r="15445" ht="12" hidden="1" customHeight="1"/>
    <row r="15446" ht="12" hidden="1" customHeight="1"/>
    <row r="15447" ht="12" hidden="1" customHeight="1"/>
    <row r="15448" ht="12" hidden="1" customHeight="1"/>
    <row r="15449" ht="12" hidden="1" customHeight="1"/>
    <row r="15450" ht="12" hidden="1" customHeight="1"/>
    <row r="15451" ht="12" hidden="1" customHeight="1"/>
    <row r="15452" ht="12" hidden="1" customHeight="1"/>
    <row r="15453" ht="12" hidden="1" customHeight="1"/>
    <row r="15454" ht="12" hidden="1" customHeight="1"/>
    <row r="15455" ht="12" hidden="1" customHeight="1"/>
    <row r="15456" ht="12" hidden="1" customHeight="1"/>
    <row r="15457" ht="12" hidden="1" customHeight="1"/>
    <row r="15458" ht="12" hidden="1" customHeight="1"/>
    <row r="15459" ht="12" hidden="1" customHeight="1"/>
    <row r="15460" ht="12" hidden="1" customHeight="1"/>
    <row r="15461" ht="12" hidden="1" customHeight="1"/>
    <row r="15462" ht="12" hidden="1" customHeight="1"/>
    <row r="15463" ht="12" hidden="1" customHeight="1"/>
    <row r="15464" ht="12" hidden="1" customHeight="1"/>
    <row r="15465" ht="12" hidden="1" customHeight="1"/>
    <row r="15466" ht="12" hidden="1" customHeight="1"/>
    <row r="15467" ht="12" hidden="1" customHeight="1"/>
    <row r="15468" ht="12" hidden="1" customHeight="1"/>
    <row r="15469" ht="12" hidden="1" customHeight="1"/>
    <row r="15470" ht="12" hidden="1" customHeight="1"/>
    <row r="15471" ht="12" hidden="1" customHeight="1"/>
    <row r="15472" ht="12" hidden="1" customHeight="1"/>
    <row r="15473" ht="12" hidden="1" customHeight="1"/>
    <row r="15474" ht="12" hidden="1" customHeight="1"/>
    <row r="15475" ht="12" hidden="1" customHeight="1"/>
    <row r="15476" ht="12" hidden="1" customHeight="1"/>
    <row r="15477" ht="12" hidden="1" customHeight="1"/>
    <row r="15478" ht="12" hidden="1" customHeight="1"/>
    <row r="15479" ht="12" hidden="1" customHeight="1"/>
    <row r="15480" ht="12" hidden="1" customHeight="1"/>
    <row r="15481" ht="12" hidden="1" customHeight="1"/>
    <row r="15482" ht="12" hidden="1" customHeight="1"/>
    <row r="15483" ht="12" hidden="1" customHeight="1"/>
    <row r="15484" ht="12" hidden="1" customHeight="1"/>
    <row r="15485" ht="12" hidden="1" customHeight="1"/>
    <row r="15486" ht="12" hidden="1" customHeight="1"/>
    <row r="15487" ht="12" hidden="1" customHeight="1"/>
    <row r="15488" ht="12" hidden="1" customHeight="1"/>
    <row r="15489" ht="12" hidden="1" customHeight="1"/>
    <row r="15490" ht="12" hidden="1" customHeight="1"/>
    <row r="15491" ht="12" hidden="1" customHeight="1"/>
    <row r="15492" ht="12" hidden="1" customHeight="1"/>
    <row r="15493" ht="12" hidden="1" customHeight="1"/>
    <row r="15494" ht="12" hidden="1" customHeight="1"/>
    <row r="15495" ht="12" hidden="1" customHeight="1"/>
    <row r="15496" ht="12" hidden="1" customHeight="1"/>
    <row r="15497" ht="12" hidden="1" customHeight="1"/>
    <row r="15498" ht="12" hidden="1" customHeight="1"/>
    <row r="15499" ht="12" hidden="1" customHeight="1"/>
    <row r="15500" ht="12" hidden="1" customHeight="1"/>
    <row r="15501" ht="12" hidden="1" customHeight="1"/>
    <row r="15502" ht="12" hidden="1" customHeight="1"/>
    <row r="15503" ht="12" hidden="1" customHeight="1"/>
    <row r="15504" ht="12" hidden="1" customHeight="1"/>
    <row r="15505" ht="12" hidden="1" customHeight="1"/>
    <row r="15506" ht="12" hidden="1" customHeight="1"/>
    <row r="15507" ht="12" hidden="1" customHeight="1"/>
    <row r="15508" ht="12" hidden="1" customHeight="1"/>
    <row r="15509" ht="12" hidden="1" customHeight="1"/>
    <row r="15510" ht="12" hidden="1" customHeight="1"/>
    <row r="15511" ht="12" hidden="1" customHeight="1"/>
    <row r="15512" ht="12" hidden="1" customHeight="1"/>
    <row r="15513" ht="12" hidden="1" customHeight="1"/>
    <row r="15514" ht="12" hidden="1" customHeight="1"/>
    <row r="15515" ht="12" hidden="1" customHeight="1"/>
    <row r="15516" ht="12" hidden="1" customHeight="1"/>
    <row r="15517" ht="12" hidden="1" customHeight="1"/>
    <row r="15518" ht="12" hidden="1" customHeight="1"/>
    <row r="15519" ht="12" hidden="1" customHeight="1"/>
    <row r="15520" ht="12" hidden="1" customHeight="1"/>
    <row r="15521" ht="12" hidden="1" customHeight="1"/>
    <row r="15522" ht="12" hidden="1" customHeight="1"/>
    <row r="15523" ht="12" hidden="1" customHeight="1"/>
    <row r="15524" ht="12" hidden="1" customHeight="1"/>
    <row r="15525" ht="12" hidden="1" customHeight="1"/>
    <row r="15526" ht="12" hidden="1" customHeight="1"/>
    <row r="15527" ht="12" hidden="1" customHeight="1"/>
    <row r="15528" ht="12" hidden="1" customHeight="1"/>
    <row r="15529" ht="12" hidden="1" customHeight="1"/>
    <row r="15530" ht="12" hidden="1" customHeight="1"/>
    <row r="15531" ht="12" hidden="1" customHeight="1"/>
    <row r="15532" ht="12" hidden="1" customHeight="1"/>
    <row r="15533" ht="12" hidden="1" customHeight="1"/>
    <row r="15534" ht="12" hidden="1" customHeight="1"/>
    <row r="15535" ht="12" hidden="1" customHeight="1"/>
    <row r="15536" ht="12" hidden="1" customHeight="1"/>
    <row r="15537" ht="12" hidden="1" customHeight="1"/>
    <row r="15538" ht="12" hidden="1" customHeight="1"/>
    <row r="15539" ht="12" hidden="1" customHeight="1"/>
    <row r="15540" ht="12" hidden="1" customHeight="1"/>
    <row r="15541" ht="12" hidden="1" customHeight="1"/>
    <row r="15542" ht="12" hidden="1" customHeight="1"/>
    <row r="15543" ht="12" hidden="1" customHeight="1"/>
    <row r="15544" ht="12" hidden="1" customHeight="1"/>
    <row r="15545" ht="12" hidden="1" customHeight="1"/>
    <row r="15546" ht="12" hidden="1" customHeight="1"/>
    <row r="15547" ht="12" hidden="1" customHeight="1"/>
    <row r="15548" ht="12" hidden="1" customHeight="1"/>
    <row r="15549" ht="12" hidden="1" customHeight="1"/>
    <row r="15550" ht="12" hidden="1" customHeight="1"/>
    <row r="15551" ht="12" hidden="1" customHeight="1"/>
    <row r="15552" ht="12" hidden="1" customHeight="1"/>
    <row r="15553" ht="12" hidden="1" customHeight="1"/>
    <row r="15554" ht="12" hidden="1" customHeight="1"/>
    <row r="15555" ht="12" hidden="1" customHeight="1"/>
    <row r="15556" ht="12" hidden="1" customHeight="1"/>
    <row r="15557" ht="12" hidden="1" customHeight="1"/>
    <row r="15558" ht="12" hidden="1" customHeight="1"/>
    <row r="15559" ht="12" hidden="1" customHeight="1"/>
    <row r="15560" ht="12" hidden="1" customHeight="1"/>
    <row r="15561" ht="12" hidden="1" customHeight="1"/>
    <row r="15562" ht="12" hidden="1" customHeight="1"/>
    <row r="15563" ht="12" hidden="1" customHeight="1"/>
    <row r="15564" ht="12" hidden="1" customHeight="1"/>
    <row r="15565" ht="12" hidden="1" customHeight="1"/>
    <row r="15566" ht="12" hidden="1" customHeight="1"/>
    <row r="15567" ht="12" hidden="1" customHeight="1"/>
    <row r="15568" ht="12" hidden="1" customHeight="1"/>
    <row r="15569" ht="12" hidden="1" customHeight="1"/>
    <row r="15570" ht="12" hidden="1" customHeight="1"/>
    <row r="15571" ht="12" hidden="1" customHeight="1"/>
    <row r="15572" ht="12" hidden="1" customHeight="1"/>
    <row r="15573" ht="12" hidden="1" customHeight="1"/>
    <row r="15574" ht="12" hidden="1" customHeight="1"/>
    <row r="15575" ht="12" hidden="1" customHeight="1"/>
    <row r="15576" ht="12" hidden="1" customHeight="1"/>
    <row r="15577" ht="12" hidden="1" customHeight="1"/>
    <row r="15578" ht="12" hidden="1" customHeight="1"/>
    <row r="15579" ht="12" hidden="1" customHeight="1"/>
    <row r="15580" ht="12" hidden="1" customHeight="1"/>
    <row r="15581" ht="12" hidden="1" customHeight="1"/>
    <row r="15582" ht="12" hidden="1" customHeight="1"/>
    <row r="15583" ht="12" hidden="1" customHeight="1"/>
    <row r="15584" ht="12" hidden="1" customHeight="1"/>
    <row r="15585" ht="12" hidden="1" customHeight="1"/>
    <row r="15586" ht="12" hidden="1" customHeight="1"/>
    <row r="15587" ht="12" hidden="1" customHeight="1"/>
    <row r="15588" ht="12" hidden="1" customHeight="1"/>
    <row r="15589" ht="12" hidden="1" customHeight="1"/>
    <row r="15590" ht="12" hidden="1" customHeight="1"/>
    <row r="15591" ht="12" hidden="1" customHeight="1"/>
    <row r="15592" ht="12" hidden="1" customHeight="1"/>
    <row r="15593" ht="12" hidden="1" customHeight="1"/>
    <row r="15594" ht="12" hidden="1" customHeight="1"/>
    <row r="15595" ht="12" hidden="1" customHeight="1"/>
    <row r="15596" ht="12" hidden="1" customHeight="1"/>
    <row r="15597" ht="12" hidden="1" customHeight="1"/>
    <row r="15598" ht="12" hidden="1" customHeight="1"/>
    <row r="15599" ht="12" hidden="1" customHeight="1"/>
    <row r="15600" ht="12" hidden="1" customHeight="1"/>
    <row r="15601" ht="12" hidden="1" customHeight="1"/>
    <row r="15602" ht="12" hidden="1" customHeight="1"/>
    <row r="15603" ht="12" hidden="1" customHeight="1"/>
    <row r="15604" ht="12" hidden="1" customHeight="1"/>
    <row r="15605" ht="12" hidden="1" customHeight="1"/>
    <row r="15606" ht="12" hidden="1" customHeight="1"/>
    <row r="15607" ht="12" hidden="1" customHeight="1"/>
    <row r="15608" ht="12" hidden="1" customHeight="1"/>
    <row r="15609" ht="12" hidden="1" customHeight="1"/>
    <row r="15610" ht="12" hidden="1" customHeight="1"/>
    <row r="15611" ht="12" hidden="1" customHeight="1"/>
    <row r="15612" ht="12" hidden="1" customHeight="1"/>
    <row r="15613" ht="12" hidden="1" customHeight="1"/>
    <row r="15614" ht="12" hidden="1" customHeight="1"/>
    <row r="15615" ht="12" hidden="1" customHeight="1"/>
    <row r="15616" ht="12" hidden="1" customHeight="1"/>
    <row r="15617" ht="12" hidden="1" customHeight="1"/>
    <row r="15618" ht="12" hidden="1" customHeight="1"/>
    <row r="15619" ht="12" hidden="1" customHeight="1"/>
    <row r="15620" ht="12" hidden="1" customHeight="1"/>
    <row r="15621" ht="12" hidden="1" customHeight="1"/>
    <row r="15622" ht="12" hidden="1" customHeight="1"/>
    <row r="15623" ht="12" hidden="1" customHeight="1"/>
    <row r="15624" ht="12" hidden="1" customHeight="1"/>
    <row r="15625" ht="12" hidden="1" customHeight="1"/>
    <row r="15626" ht="12" hidden="1" customHeight="1"/>
    <row r="15627" ht="12" hidden="1" customHeight="1"/>
    <row r="15628" ht="12" hidden="1" customHeight="1"/>
    <row r="15629" ht="12" hidden="1" customHeight="1"/>
    <row r="15630" ht="12" hidden="1" customHeight="1"/>
    <row r="15631" ht="12" hidden="1" customHeight="1"/>
    <row r="15632" ht="12" hidden="1" customHeight="1"/>
    <row r="15633" ht="12" hidden="1" customHeight="1"/>
    <row r="15634" ht="12" hidden="1" customHeight="1"/>
    <row r="15635" ht="12" hidden="1" customHeight="1"/>
    <row r="15636" ht="12" hidden="1" customHeight="1"/>
    <row r="15637" ht="12" hidden="1" customHeight="1"/>
    <row r="15638" ht="12" hidden="1" customHeight="1"/>
    <row r="15639" ht="12" hidden="1" customHeight="1"/>
    <row r="15640" ht="12" hidden="1" customHeight="1"/>
    <row r="15641" ht="12" hidden="1" customHeight="1"/>
    <row r="15642" ht="12" hidden="1" customHeight="1"/>
    <row r="15643" ht="12" hidden="1" customHeight="1"/>
    <row r="15644" ht="12" hidden="1" customHeight="1"/>
    <row r="15645" ht="12" hidden="1" customHeight="1"/>
    <row r="15646" ht="12" hidden="1" customHeight="1"/>
    <row r="15647" ht="12" hidden="1" customHeight="1"/>
    <row r="15648" ht="12" hidden="1" customHeight="1"/>
    <row r="15649" ht="12" hidden="1" customHeight="1"/>
    <row r="15650" ht="12" hidden="1" customHeight="1"/>
    <row r="15651" ht="12" hidden="1" customHeight="1"/>
    <row r="15652" ht="12" hidden="1" customHeight="1"/>
    <row r="15653" ht="12" hidden="1" customHeight="1"/>
    <row r="15654" ht="12" hidden="1" customHeight="1"/>
    <row r="15655" ht="12" hidden="1" customHeight="1"/>
    <row r="15656" ht="12" hidden="1" customHeight="1"/>
    <row r="15657" ht="12" hidden="1" customHeight="1"/>
    <row r="15658" ht="12" hidden="1" customHeight="1"/>
    <row r="15659" ht="12" hidden="1" customHeight="1"/>
    <row r="15660" ht="12" hidden="1" customHeight="1"/>
    <row r="15661" ht="12" hidden="1" customHeight="1"/>
    <row r="15662" ht="12" hidden="1" customHeight="1"/>
    <row r="15663" ht="12" hidden="1" customHeight="1"/>
    <row r="15664" ht="12" hidden="1" customHeight="1"/>
    <row r="15665" ht="12" hidden="1" customHeight="1"/>
    <row r="15666" ht="12" hidden="1" customHeight="1"/>
    <row r="15667" ht="12" hidden="1" customHeight="1"/>
    <row r="15668" ht="12" hidden="1" customHeight="1"/>
    <row r="15669" ht="12" hidden="1" customHeight="1"/>
    <row r="15670" ht="12" hidden="1" customHeight="1"/>
    <row r="15671" ht="12" hidden="1" customHeight="1"/>
    <row r="15672" ht="12" hidden="1" customHeight="1"/>
    <row r="15673" ht="12" hidden="1" customHeight="1"/>
    <row r="15674" ht="12" hidden="1" customHeight="1"/>
    <row r="15675" ht="12" hidden="1" customHeight="1"/>
    <row r="15676" ht="12" hidden="1" customHeight="1"/>
    <row r="15677" ht="12" hidden="1" customHeight="1"/>
    <row r="15678" ht="12" hidden="1" customHeight="1"/>
    <row r="15679" ht="12" hidden="1" customHeight="1"/>
    <row r="15680" ht="12" hidden="1" customHeight="1"/>
    <row r="15681" ht="12" hidden="1" customHeight="1"/>
    <row r="15682" ht="12" hidden="1" customHeight="1"/>
    <row r="15683" ht="12" hidden="1" customHeight="1"/>
    <row r="15684" ht="12" hidden="1" customHeight="1"/>
    <row r="15685" ht="12" hidden="1" customHeight="1"/>
    <row r="15686" ht="12" hidden="1" customHeight="1"/>
    <row r="15687" ht="12" hidden="1" customHeight="1"/>
    <row r="15688" ht="12" hidden="1" customHeight="1"/>
    <row r="15689" ht="12" hidden="1" customHeight="1"/>
    <row r="15690" ht="12" hidden="1" customHeight="1"/>
    <row r="15691" ht="12" hidden="1" customHeight="1"/>
    <row r="15692" ht="12" hidden="1" customHeight="1"/>
    <row r="15693" ht="12" hidden="1" customHeight="1"/>
    <row r="15694" ht="12" hidden="1" customHeight="1"/>
    <row r="15695" ht="12" hidden="1" customHeight="1"/>
    <row r="15696" ht="12" hidden="1" customHeight="1"/>
    <row r="15697" ht="12" hidden="1" customHeight="1"/>
    <row r="15698" ht="12" hidden="1" customHeight="1"/>
    <row r="15699" ht="12" hidden="1" customHeight="1"/>
    <row r="15700" ht="12" hidden="1" customHeight="1"/>
    <row r="15701" ht="12" hidden="1" customHeight="1"/>
    <row r="15702" ht="12" hidden="1" customHeight="1"/>
    <row r="15703" ht="12" hidden="1" customHeight="1"/>
    <row r="15704" ht="12" hidden="1" customHeight="1"/>
    <row r="15705" ht="12" hidden="1" customHeight="1"/>
    <row r="15706" ht="12" hidden="1" customHeight="1"/>
    <row r="15707" ht="12" hidden="1" customHeight="1"/>
    <row r="15708" ht="12" hidden="1" customHeight="1"/>
    <row r="15709" ht="12" hidden="1" customHeight="1"/>
    <row r="15710" ht="12" hidden="1" customHeight="1"/>
    <row r="15711" ht="12" hidden="1" customHeight="1"/>
    <row r="15712" ht="12" hidden="1" customHeight="1"/>
    <row r="15713" ht="12" hidden="1" customHeight="1"/>
    <row r="15714" ht="12" hidden="1" customHeight="1"/>
    <row r="15715" ht="12" hidden="1" customHeight="1"/>
    <row r="15716" ht="12" hidden="1" customHeight="1"/>
    <row r="15717" ht="12" hidden="1" customHeight="1"/>
    <row r="15718" ht="12" hidden="1" customHeight="1"/>
    <row r="15719" ht="12" hidden="1" customHeight="1"/>
    <row r="15720" ht="12" hidden="1" customHeight="1"/>
    <row r="15721" ht="12" hidden="1" customHeight="1"/>
    <row r="15722" ht="12" hidden="1" customHeight="1"/>
    <row r="15723" ht="12" hidden="1" customHeight="1"/>
    <row r="15724" ht="12" hidden="1" customHeight="1"/>
    <row r="15725" ht="12" hidden="1" customHeight="1"/>
    <row r="15726" ht="12" hidden="1" customHeight="1"/>
    <row r="15727" ht="12" hidden="1" customHeight="1"/>
    <row r="15728" ht="12" hidden="1" customHeight="1"/>
    <row r="15729" ht="12" hidden="1" customHeight="1"/>
    <row r="15730" ht="12" hidden="1" customHeight="1"/>
    <row r="15731" ht="12" hidden="1" customHeight="1"/>
    <row r="15732" ht="12" hidden="1" customHeight="1"/>
    <row r="15733" ht="12" hidden="1" customHeight="1"/>
    <row r="15734" ht="12" hidden="1" customHeight="1"/>
    <row r="15735" ht="12" hidden="1" customHeight="1"/>
    <row r="15736" ht="12" hidden="1" customHeight="1"/>
    <row r="15737" ht="12" hidden="1" customHeight="1"/>
    <row r="15738" ht="12" hidden="1" customHeight="1"/>
    <row r="15739" ht="12" hidden="1" customHeight="1"/>
    <row r="15740" ht="12" hidden="1" customHeight="1"/>
    <row r="15741" ht="12" hidden="1" customHeight="1"/>
    <row r="15742" ht="12" hidden="1" customHeight="1"/>
    <row r="15743" ht="12" hidden="1" customHeight="1"/>
    <row r="15744" ht="12" hidden="1" customHeight="1"/>
    <row r="15745" ht="12" hidden="1" customHeight="1"/>
    <row r="15746" ht="12" hidden="1" customHeight="1"/>
    <row r="15747" ht="12" hidden="1" customHeight="1"/>
    <row r="15748" ht="12" hidden="1" customHeight="1"/>
    <row r="15749" ht="12" hidden="1" customHeight="1"/>
    <row r="15750" ht="12" hidden="1" customHeight="1"/>
    <row r="15751" ht="12" hidden="1" customHeight="1"/>
    <row r="15752" ht="12" hidden="1" customHeight="1"/>
    <row r="15753" ht="12" hidden="1" customHeight="1"/>
    <row r="15754" ht="12" hidden="1" customHeight="1"/>
    <row r="15755" ht="12" hidden="1" customHeight="1"/>
    <row r="15756" ht="12" hidden="1" customHeight="1"/>
    <row r="15757" ht="12" hidden="1" customHeight="1"/>
    <row r="15758" ht="12" hidden="1" customHeight="1"/>
    <row r="15759" ht="12" hidden="1" customHeight="1"/>
    <row r="15760" ht="12" hidden="1" customHeight="1"/>
    <row r="15761" ht="12" hidden="1" customHeight="1"/>
    <row r="15762" ht="12" hidden="1" customHeight="1"/>
    <row r="15763" ht="12" hidden="1" customHeight="1"/>
    <row r="15764" ht="12" hidden="1" customHeight="1"/>
    <row r="15765" ht="12" hidden="1" customHeight="1"/>
    <row r="15766" ht="12" hidden="1" customHeight="1"/>
    <row r="15767" ht="12" hidden="1" customHeight="1"/>
    <row r="15768" ht="12" hidden="1" customHeight="1"/>
    <row r="15769" ht="12" hidden="1" customHeight="1"/>
    <row r="15770" ht="12" hidden="1" customHeight="1"/>
    <row r="15771" ht="12" hidden="1" customHeight="1"/>
    <row r="15772" ht="12" hidden="1" customHeight="1"/>
    <row r="15773" ht="12" hidden="1" customHeight="1"/>
    <row r="15774" ht="12" hidden="1" customHeight="1"/>
    <row r="15775" ht="12" hidden="1" customHeight="1"/>
    <row r="15776" ht="12" hidden="1" customHeight="1"/>
    <row r="15777" ht="12" hidden="1" customHeight="1"/>
    <row r="15778" ht="12" hidden="1" customHeight="1"/>
    <row r="15779" ht="12" hidden="1" customHeight="1"/>
    <row r="15780" ht="12" hidden="1" customHeight="1"/>
    <row r="15781" ht="12" hidden="1" customHeight="1"/>
    <row r="15782" ht="12" hidden="1" customHeight="1"/>
    <row r="15783" ht="12" hidden="1" customHeight="1"/>
    <row r="15784" ht="12" hidden="1" customHeight="1"/>
    <row r="15785" ht="12" hidden="1" customHeight="1"/>
    <row r="15786" ht="12" hidden="1" customHeight="1"/>
    <row r="15787" ht="12" hidden="1" customHeight="1"/>
    <row r="15788" ht="12" hidden="1" customHeight="1"/>
    <row r="15789" ht="12" hidden="1" customHeight="1"/>
    <row r="15790" ht="12" hidden="1" customHeight="1"/>
    <row r="15791" ht="12" hidden="1" customHeight="1"/>
    <row r="15792" ht="12" hidden="1" customHeight="1"/>
    <row r="15793" ht="12" hidden="1" customHeight="1"/>
    <row r="15794" ht="12" hidden="1" customHeight="1"/>
    <row r="15795" ht="12" hidden="1" customHeight="1"/>
    <row r="15796" ht="12" hidden="1" customHeight="1"/>
    <row r="15797" ht="12" hidden="1" customHeight="1"/>
    <row r="15798" ht="12" hidden="1" customHeight="1"/>
    <row r="15799" ht="12" hidden="1" customHeight="1"/>
    <row r="15800" ht="12" hidden="1" customHeight="1"/>
    <row r="15801" ht="12" hidden="1" customHeight="1"/>
    <row r="15802" ht="12" hidden="1" customHeight="1"/>
    <row r="15803" ht="12" hidden="1" customHeight="1"/>
    <row r="15804" ht="12" hidden="1" customHeight="1"/>
    <row r="15805" ht="12" hidden="1" customHeight="1"/>
    <row r="15806" ht="12" hidden="1" customHeight="1"/>
    <row r="15807" ht="12" hidden="1" customHeight="1"/>
    <row r="15808" ht="12" hidden="1" customHeight="1"/>
    <row r="15809" ht="12" hidden="1" customHeight="1"/>
    <row r="15810" ht="12" hidden="1" customHeight="1"/>
    <row r="15811" ht="12" hidden="1" customHeight="1"/>
    <row r="15812" ht="12" hidden="1" customHeight="1"/>
    <row r="15813" ht="12" hidden="1" customHeight="1"/>
    <row r="15814" ht="12" hidden="1" customHeight="1"/>
    <row r="15815" ht="12" hidden="1" customHeight="1"/>
    <row r="15816" ht="12" hidden="1" customHeight="1"/>
    <row r="15817" ht="12" hidden="1" customHeight="1"/>
    <row r="15818" ht="12" hidden="1" customHeight="1"/>
    <row r="15819" ht="12" hidden="1" customHeight="1"/>
    <row r="15820" ht="12" hidden="1" customHeight="1"/>
    <row r="15821" ht="12" hidden="1" customHeight="1"/>
    <row r="15822" ht="12" hidden="1" customHeight="1"/>
    <row r="15823" ht="12" hidden="1" customHeight="1"/>
    <row r="15824" ht="12" hidden="1" customHeight="1"/>
    <row r="15825" ht="12" hidden="1" customHeight="1"/>
    <row r="15826" ht="12" hidden="1" customHeight="1"/>
    <row r="15827" ht="12" hidden="1" customHeight="1"/>
    <row r="15828" ht="12" hidden="1" customHeight="1"/>
    <row r="15829" ht="12" hidden="1" customHeight="1"/>
    <row r="15830" ht="12" hidden="1" customHeight="1"/>
    <row r="15831" ht="12" hidden="1" customHeight="1"/>
    <row r="15832" ht="12" hidden="1" customHeight="1"/>
    <row r="15833" ht="12" hidden="1" customHeight="1"/>
    <row r="15834" ht="12" hidden="1" customHeight="1"/>
    <row r="15835" ht="12" hidden="1" customHeight="1"/>
    <row r="15836" ht="12" hidden="1" customHeight="1"/>
    <row r="15837" ht="12" hidden="1" customHeight="1"/>
    <row r="15838" ht="12" hidden="1" customHeight="1"/>
    <row r="15839" ht="12" hidden="1" customHeight="1"/>
    <row r="15840" ht="12" hidden="1" customHeight="1"/>
    <row r="15841" ht="12" hidden="1" customHeight="1"/>
    <row r="15842" ht="12" hidden="1" customHeight="1"/>
    <row r="15843" ht="12" hidden="1" customHeight="1"/>
    <row r="15844" ht="12" hidden="1" customHeight="1"/>
    <row r="15845" ht="12" hidden="1" customHeight="1"/>
    <row r="15846" ht="12" hidden="1" customHeight="1"/>
    <row r="15847" ht="12" hidden="1" customHeight="1"/>
    <row r="15848" ht="12" hidden="1" customHeight="1"/>
    <row r="15849" ht="12" hidden="1" customHeight="1"/>
    <row r="15850" ht="12" hidden="1" customHeight="1"/>
    <row r="15851" ht="12" hidden="1" customHeight="1"/>
    <row r="15852" ht="12" hidden="1" customHeight="1"/>
    <row r="15853" ht="12" hidden="1" customHeight="1"/>
    <row r="15854" ht="12" hidden="1" customHeight="1"/>
    <row r="15855" ht="12" hidden="1" customHeight="1"/>
    <row r="15856" ht="12" hidden="1" customHeight="1"/>
    <row r="15857" ht="12" hidden="1" customHeight="1"/>
    <row r="15858" ht="12" hidden="1" customHeight="1"/>
    <row r="15859" ht="12" hidden="1" customHeight="1"/>
    <row r="15860" ht="12" hidden="1" customHeight="1"/>
    <row r="15861" ht="12" hidden="1" customHeight="1"/>
    <row r="15862" ht="12" hidden="1" customHeight="1"/>
    <row r="15863" ht="12" hidden="1" customHeight="1"/>
    <row r="15864" ht="12" hidden="1" customHeight="1"/>
    <row r="15865" ht="12" hidden="1" customHeight="1"/>
    <row r="15866" ht="12" hidden="1" customHeight="1"/>
    <row r="15867" ht="12" hidden="1" customHeight="1"/>
    <row r="15868" ht="12" hidden="1" customHeight="1"/>
    <row r="15869" ht="12" hidden="1" customHeight="1"/>
    <row r="15870" ht="12" hidden="1" customHeight="1"/>
    <row r="15871" ht="12" hidden="1" customHeight="1"/>
    <row r="15872" ht="12" hidden="1" customHeight="1"/>
    <row r="15873" ht="12" hidden="1" customHeight="1"/>
    <row r="15874" ht="12" hidden="1" customHeight="1"/>
    <row r="15875" ht="12" hidden="1" customHeight="1"/>
    <row r="15876" ht="12" hidden="1" customHeight="1"/>
    <row r="15877" ht="12" hidden="1" customHeight="1"/>
    <row r="15878" ht="12" hidden="1" customHeight="1"/>
    <row r="15879" ht="12" hidden="1" customHeight="1"/>
    <row r="15880" ht="12" hidden="1" customHeight="1"/>
    <row r="15881" ht="12" hidden="1" customHeight="1"/>
    <row r="15882" ht="12" hidden="1" customHeight="1"/>
    <row r="15883" ht="12" hidden="1" customHeight="1"/>
    <row r="15884" ht="12" hidden="1" customHeight="1"/>
    <row r="15885" ht="12" hidden="1" customHeight="1"/>
    <row r="15886" ht="12" hidden="1" customHeight="1"/>
    <row r="15887" ht="12" hidden="1" customHeight="1"/>
    <row r="15888" ht="12" hidden="1" customHeight="1"/>
    <row r="15889" ht="12" hidden="1" customHeight="1"/>
    <row r="15890" ht="12" hidden="1" customHeight="1"/>
    <row r="15891" ht="12" hidden="1" customHeight="1"/>
    <row r="15892" ht="12" hidden="1" customHeight="1"/>
    <row r="15893" ht="12" hidden="1" customHeight="1"/>
    <row r="15894" ht="12" hidden="1" customHeight="1"/>
    <row r="15895" ht="12" hidden="1" customHeight="1"/>
    <row r="15896" ht="12" hidden="1" customHeight="1"/>
    <row r="15897" ht="12" hidden="1" customHeight="1"/>
    <row r="15898" ht="12" hidden="1" customHeight="1"/>
    <row r="15899" ht="12" hidden="1" customHeight="1"/>
    <row r="15900" ht="12" hidden="1" customHeight="1"/>
    <row r="15901" ht="12" hidden="1" customHeight="1"/>
    <row r="15902" ht="12" hidden="1" customHeight="1"/>
    <row r="15903" ht="12" hidden="1" customHeight="1"/>
    <row r="15904" ht="12" hidden="1" customHeight="1"/>
    <row r="15905" ht="12" hidden="1" customHeight="1"/>
    <row r="15906" ht="12" hidden="1" customHeight="1"/>
    <row r="15907" ht="12" hidden="1" customHeight="1"/>
    <row r="15908" ht="12" hidden="1" customHeight="1"/>
    <row r="15909" ht="12" hidden="1" customHeight="1"/>
    <row r="15910" ht="12" hidden="1" customHeight="1"/>
    <row r="15911" ht="12" hidden="1" customHeight="1"/>
    <row r="15912" ht="12" hidden="1" customHeight="1"/>
    <row r="15913" ht="12" hidden="1" customHeight="1"/>
    <row r="15914" ht="12" hidden="1" customHeight="1"/>
    <row r="15915" ht="12" hidden="1" customHeight="1"/>
    <row r="15916" ht="12" hidden="1" customHeight="1"/>
    <row r="15917" ht="12" hidden="1" customHeight="1"/>
    <row r="15918" ht="12" hidden="1" customHeight="1"/>
    <row r="15919" ht="12" hidden="1" customHeight="1"/>
    <row r="15920" ht="12" hidden="1" customHeight="1"/>
    <row r="15921" ht="12" hidden="1" customHeight="1"/>
    <row r="15922" ht="12" hidden="1" customHeight="1"/>
    <row r="15923" ht="12" hidden="1" customHeight="1"/>
    <row r="15924" ht="12" hidden="1" customHeight="1"/>
    <row r="15925" ht="12" hidden="1" customHeight="1"/>
    <row r="15926" ht="12" hidden="1" customHeight="1"/>
    <row r="15927" ht="12" hidden="1" customHeight="1"/>
    <row r="15928" ht="12" hidden="1" customHeight="1"/>
    <row r="15929" ht="12" hidden="1" customHeight="1"/>
    <row r="15930" ht="12" hidden="1" customHeight="1"/>
    <row r="15931" ht="12" hidden="1" customHeight="1"/>
    <row r="15932" ht="12" hidden="1" customHeight="1"/>
    <row r="15933" ht="12" hidden="1" customHeight="1"/>
    <row r="15934" ht="12" hidden="1" customHeight="1"/>
    <row r="15935" ht="12" hidden="1" customHeight="1"/>
    <row r="15936" ht="12" hidden="1" customHeight="1"/>
    <row r="15937" ht="12" hidden="1" customHeight="1"/>
    <row r="15938" ht="12" hidden="1" customHeight="1"/>
    <row r="15939" ht="12" hidden="1" customHeight="1"/>
    <row r="15940" ht="12" hidden="1" customHeight="1"/>
    <row r="15941" ht="12" hidden="1" customHeight="1"/>
    <row r="15942" ht="12" hidden="1" customHeight="1"/>
    <row r="15943" ht="12" hidden="1" customHeight="1"/>
    <row r="15944" ht="12" hidden="1" customHeight="1"/>
    <row r="15945" ht="12" hidden="1" customHeight="1"/>
    <row r="15946" ht="12" hidden="1" customHeight="1"/>
    <row r="15947" ht="12" hidden="1" customHeight="1"/>
    <row r="15948" ht="12" hidden="1" customHeight="1"/>
    <row r="15949" ht="12" hidden="1" customHeight="1"/>
    <row r="15950" ht="12" hidden="1" customHeight="1"/>
    <row r="15951" ht="12" hidden="1" customHeight="1"/>
    <row r="15952" ht="12" hidden="1" customHeight="1"/>
    <row r="15953" ht="12" hidden="1" customHeight="1"/>
    <row r="15954" ht="12" hidden="1" customHeight="1"/>
    <row r="15955" ht="12" hidden="1" customHeight="1"/>
    <row r="15956" ht="12" hidden="1" customHeight="1"/>
    <row r="15957" ht="12" hidden="1" customHeight="1"/>
    <row r="15958" ht="12" hidden="1" customHeight="1"/>
    <row r="15959" ht="12" hidden="1" customHeight="1"/>
    <row r="15960" ht="12" hidden="1" customHeight="1"/>
    <row r="15961" ht="12" hidden="1" customHeight="1"/>
    <row r="15962" ht="12" hidden="1" customHeight="1"/>
    <row r="15963" ht="12" hidden="1" customHeight="1"/>
    <row r="15964" ht="12" hidden="1" customHeight="1"/>
    <row r="15965" ht="12" hidden="1" customHeight="1"/>
    <row r="15966" ht="12" hidden="1" customHeight="1"/>
    <row r="15967" ht="12" hidden="1" customHeight="1"/>
    <row r="15968" ht="12" hidden="1" customHeight="1"/>
    <row r="15969" ht="12" hidden="1" customHeight="1"/>
    <row r="15970" ht="12" hidden="1" customHeight="1"/>
    <row r="15971" ht="12" hidden="1" customHeight="1"/>
    <row r="15972" ht="12" hidden="1" customHeight="1"/>
    <row r="15973" ht="12" hidden="1" customHeight="1"/>
    <row r="15974" ht="12" hidden="1" customHeight="1"/>
    <row r="15975" ht="12" hidden="1" customHeight="1"/>
    <row r="15976" ht="12" hidden="1" customHeight="1"/>
    <row r="15977" ht="12" hidden="1" customHeight="1"/>
    <row r="15978" ht="12" hidden="1" customHeight="1"/>
    <row r="15979" ht="12" hidden="1" customHeight="1"/>
    <row r="15980" ht="12" hidden="1" customHeight="1"/>
    <row r="15981" ht="12" hidden="1" customHeight="1"/>
    <row r="15982" ht="12" hidden="1" customHeight="1"/>
    <row r="15983" ht="12" hidden="1" customHeight="1"/>
    <row r="15984" ht="12" hidden="1" customHeight="1"/>
    <row r="15985" ht="12" hidden="1" customHeight="1"/>
    <row r="15986" ht="12" hidden="1" customHeight="1"/>
    <row r="15987" ht="12" hidden="1" customHeight="1"/>
    <row r="15988" ht="12" hidden="1" customHeight="1"/>
    <row r="15989" ht="12" hidden="1" customHeight="1"/>
    <row r="15990" ht="12" hidden="1" customHeight="1"/>
    <row r="15991" ht="12" hidden="1" customHeight="1"/>
    <row r="15992" ht="12" hidden="1" customHeight="1"/>
    <row r="15993" ht="12" hidden="1" customHeight="1"/>
    <row r="15994" ht="12" hidden="1" customHeight="1"/>
    <row r="15995" ht="12" hidden="1" customHeight="1"/>
    <row r="15996" ht="12" hidden="1" customHeight="1"/>
    <row r="15997" ht="12" hidden="1" customHeight="1"/>
    <row r="15998" ht="12" hidden="1" customHeight="1"/>
    <row r="15999" ht="12" hidden="1" customHeight="1"/>
    <row r="16000" ht="12" hidden="1" customHeight="1"/>
    <row r="16001" ht="12" hidden="1" customHeight="1"/>
    <row r="16002" ht="12" hidden="1" customHeight="1"/>
    <row r="16003" ht="12" hidden="1" customHeight="1"/>
    <row r="16004" ht="12" hidden="1" customHeight="1"/>
    <row r="16005" ht="12" hidden="1" customHeight="1"/>
    <row r="16006" ht="12" hidden="1" customHeight="1"/>
    <row r="16007" ht="12" hidden="1" customHeight="1"/>
    <row r="16008" ht="12" hidden="1" customHeight="1"/>
    <row r="16009" ht="12" hidden="1" customHeight="1"/>
    <row r="16010" ht="12" hidden="1" customHeight="1"/>
    <row r="16011" ht="12" hidden="1" customHeight="1"/>
    <row r="16012" ht="12" hidden="1" customHeight="1"/>
    <row r="16013" ht="12" hidden="1" customHeight="1"/>
    <row r="16014" ht="12" hidden="1" customHeight="1"/>
    <row r="16015" ht="12" hidden="1" customHeight="1"/>
    <row r="16016" ht="12" hidden="1" customHeight="1"/>
    <row r="16017" ht="12" hidden="1" customHeight="1"/>
    <row r="16018" ht="12" hidden="1" customHeight="1"/>
    <row r="16019" ht="12" hidden="1" customHeight="1"/>
    <row r="16020" ht="12" hidden="1" customHeight="1"/>
    <row r="16021" ht="12" hidden="1" customHeight="1"/>
    <row r="16022" ht="12" hidden="1" customHeight="1"/>
    <row r="16023" ht="12" hidden="1" customHeight="1"/>
    <row r="16024" ht="12" hidden="1" customHeight="1"/>
    <row r="16025" ht="12" hidden="1" customHeight="1"/>
    <row r="16026" ht="12" hidden="1" customHeight="1"/>
    <row r="16027" ht="12" hidden="1" customHeight="1"/>
    <row r="16028" ht="12" hidden="1" customHeight="1"/>
    <row r="16029" ht="12" hidden="1" customHeight="1"/>
    <row r="16030" ht="12" hidden="1" customHeight="1"/>
    <row r="16031" ht="12" hidden="1" customHeight="1"/>
    <row r="16032" ht="12" hidden="1" customHeight="1"/>
    <row r="16033" ht="12" hidden="1" customHeight="1"/>
    <row r="16034" ht="12" hidden="1" customHeight="1"/>
    <row r="16035" ht="12" hidden="1" customHeight="1"/>
    <row r="16036" ht="12" hidden="1" customHeight="1"/>
    <row r="16037" ht="12" hidden="1" customHeight="1"/>
    <row r="16038" ht="12" hidden="1" customHeight="1"/>
    <row r="16039" ht="12" hidden="1" customHeight="1"/>
    <row r="16040" ht="12" hidden="1" customHeight="1"/>
    <row r="16041" ht="12" hidden="1" customHeight="1"/>
    <row r="16042" ht="12" hidden="1" customHeight="1"/>
    <row r="16043" ht="12" hidden="1" customHeight="1"/>
    <row r="16044" ht="12" hidden="1" customHeight="1"/>
    <row r="16045" ht="12" hidden="1" customHeight="1"/>
    <row r="16046" ht="12" hidden="1" customHeight="1"/>
    <row r="16047" ht="12" hidden="1" customHeight="1"/>
    <row r="16048" ht="12" hidden="1" customHeight="1"/>
    <row r="16049" ht="12" hidden="1" customHeight="1"/>
    <row r="16050" ht="12" hidden="1" customHeight="1"/>
    <row r="16051" ht="12" hidden="1" customHeight="1"/>
    <row r="16052" ht="12" hidden="1" customHeight="1"/>
    <row r="16053" ht="12" hidden="1" customHeight="1"/>
    <row r="16054" ht="12" hidden="1" customHeight="1"/>
    <row r="16055" ht="12" hidden="1" customHeight="1"/>
    <row r="16056" ht="12" hidden="1" customHeight="1"/>
    <row r="16057" ht="12" hidden="1" customHeight="1"/>
    <row r="16058" ht="12" hidden="1" customHeight="1"/>
    <row r="16059" ht="12" hidden="1" customHeight="1"/>
    <row r="16060" ht="12" hidden="1" customHeight="1"/>
    <row r="16061" ht="12" hidden="1" customHeight="1"/>
    <row r="16062" ht="12" hidden="1" customHeight="1"/>
    <row r="16063" ht="12" hidden="1" customHeight="1"/>
    <row r="16064" ht="12" hidden="1" customHeight="1"/>
    <row r="16065" ht="12" hidden="1" customHeight="1"/>
    <row r="16066" ht="12" hidden="1" customHeight="1"/>
    <row r="16067" ht="12" hidden="1" customHeight="1"/>
    <row r="16068" ht="12" hidden="1" customHeight="1"/>
    <row r="16069" ht="12" hidden="1" customHeight="1"/>
    <row r="16070" ht="12" hidden="1" customHeight="1"/>
    <row r="16071" ht="12" hidden="1" customHeight="1"/>
    <row r="16072" ht="12" hidden="1" customHeight="1"/>
    <row r="16073" ht="12" hidden="1" customHeight="1"/>
    <row r="16074" ht="12" hidden="1" customHeight="1"/>
    <row r="16075" ht="12" hidden="1" customHeight="1"/>
    <row r="16076" ht="12" hidden="1" customHeight="1"/>
    <row r="16077" ht="12" hidden="1" customHeight="1"/>
    <row r="16078" ht="12" hidden="1" customHeight="1"/>
    <row r="16079" ht="12" hidden="1" customHeight="1"/>
    <row r="16080" ht="12" hidden="1" customHeight="1"/>
    <row r="16081" ht="12" hidden="1" customHeight="1"/>
    <row r="16082" ht="12" hidden="1" customHeight="1"/>
    <row r="16083" ht="12" hidden="1" customHeight="1"/>
    <row r="16084" ht="12" hidden="1" customHeight="1"/>
    <row r="16085" ht="12" hidden="1" customHeight="1"/>
    <row r="16086" ht="12" hidden="1" customHeight="1"/>
    <row r="16087" ht="12" hidden="1" customHeight="1"/>
    <row r="16088" ht="12" hidden="1" customHeight="1"/>
    <row r="16089" ht="12" hidden="1" customHeight="1"/>
    <row r="16090" ht="12" hidden="1" customHeight="1"/>
    <row r="16091" ht="12" hidden="1" customHeight="1"/>
    <row r="16092" ht="12" hidden="1" customHeight="1"/>
    <row r="16093" ht="12" hidden="1" customHeight="1"/>
    <row r="16094" ht="12" hidden="1" customHeight="1"/>
    <row r="16095" ht="12" hidden="1" customHeight="1"/>
    <row r="16096" ht="12" hidden="1" customHeight="1"/>
    <row r="16097" ht="12" hidden="1" customHeight="1"/>
    <row r="16098" ht="12" hidden="1" customHeight="1"/>
    <row r="16099" ht="12" hidden="1" customHeight="1"/>
    <row r="16100" ht="12" hidden="1" customHeight="1"/>
    <row r="16101" ht="12" hidden="1" customHeight="1"/>
    <row r="16102" ht="12" hidden="1" customHeight="1"/>
    <row r="16103" ht="12" hidden="1" customHeight="1"/>
    <row r="16104" ht="12" hidden="1" customHeight="1"/>
    <row r="16105" ht="12" hidden="1" customHeight="1"/>
    <row r="16106" ht="12" hidden="1" customHeight="1"/>
    <row r="16107" ht="12" hidden="1" customHeight="1"/>
    <row r="16108" ht="12" hidden="1" customHeight="1"/>
    <row r="16109" ht="12" hidden="1" customHeight="1"/>
    <row r="16110" ht="12" hidden="1" customHeight="1"/>
    <row r="16111" ht="12" hidden="1" customHeight="1"/>
    <row r="16112" ht="12" hidden="1" customHeight="1"/>
    <row r="16113" ht="12" hidden="1" customHeight="1"/>
    <row r="16114" ht="12" hidden="1" customHeight="1"/>
    <row r="16115" ht="12" hidden="1" customHeight="1"/>
    <row r="16116" ht="12" hidden="1" customHeight="1"/>
    <row r="16117" ht="12" hidden="1" customHeight="1"/>
    <row r="16118" ht="12" hidden="1" customHeight="1"/>
    <row r="16119" ht="12" hidden="1" customHeight="1"/>
    <row r="16120" ht="12" hidden="1" customHeight="1"/>
    <row r="16121" ht="12" hidden="1" customHeight="1"/>
    <row r="16122" ht="12" hidden="1" customHeight="1"/>
    <row r="16123" ht="12" hidden="1" customHeight="1"/>
    <row r="16124" ht="12" hidden="1" customHeight="1"/>
    <row r="16125" ht="12" hidden="1" customHeight="1"/>
    <row r="16126" ht="12" hidden="1" customHeight="1"/>
    <row r="16127" ht="12" hidden="1" customHeight="1"/>
    <row r="16128" ht="12" hidden="1" customHeight="1"/>
    <row r="16129" ht="12" hidden="1" customHeight="1"/>
    <row r="16130" ht="12" hidden="1" customHeight="1"/>
    <row r="16131" ht="12" hidden="1" customHeight="1"/>
    <row r="16132" ht="12" hidden="1" customHeight="1"/>
    <row r="16133" ht="12" hidden="1" customHeight="1"/>
    <row r="16134" ht="12" hidden="1" customHeight="1"/>
    <row r="16135" ht="12" hidden="1" customHeight="1"/>
    <row r="16136" ht="12" hidden="1" customHeight="1"/>
    <row r="16137" ht="12" hidden="1" customHeight="1"/>
    <row r="16138" ht="12" hidden="1" customHeight="1"/>
    <row r="16139" ht="12" hidden="1" customHeight="1"/>
    <row r="16140" ht="12" hidden="1" customHeight="1"/>
    <row r="16141" ht="12" hidden="1" customHeight="1"/>
    <row r="16142" ht="12" hidden="1" customHeight="1"/>
    <row r="16143" ht="12" hidden="1" customHeight="1"/>
    <row r="16144" ht="12" hidden="1" customHeight="1"/>
    <row r="16145" ht="12" hidden="1" customHeight="1"/>
    <row r="16146" ht="12" hidden="1" customHeight="1"/>
    <row r="16147" ht="12" hidden="1" customHeight="1"/>
    <row r="16148" ht="12" hidden="1" customHeight="1"/>
    <row r="16149" ht="12" hidden="1" customHeight="1"/>
    <row r="16150" ht="12" hidden="1" customHeight="1"/>
    <row r="16151" ht="12" hidden="1" customHeight="1"/>
    <row r="16152" ht="12" hidden="1" customHeight="1"/>
    <row r="16153" ht="12" hidden="1" customHeight="1"/>
    <row r="16154" ht="12" hidden="1" customHeight="1"/>
    <row r="16155" ht="12" hidden="1" customHeight="1"/>
    <row r="16156" ht="12" hidden="1" customHeight="1"/>
    <row r="16157" ht="12" hidden="1" customHeight="1"/>
    <row r="16158" ht="12" hidden="1" customHeight="1"/>
    <row r="16159" ht="12" hidden="1" customHeight="1"/>
    <row r="16160" ht="12" hidden="1" customHeight="1"/>
    <row r="16161" ht="12" hidden="1" customHeight="1"/>
    <row r="16162" ht="12" hidden="1" customHeight="1"/>
    <row r="16163" ht="12" hidden="1" customHeight="1"/>
    <row r="16164" ht="12" hidden="1" customHeight="1"/>
    <row r="16165" ht="12" hidden="1" customHeight="1"/>
    <row r="16166" ht="12" hidden="1" customHeight="1"/>
    <row r="16167" ht="12" hidden="1" customHeight="1"/>
    <row r="16168" ht="12" hidden="1" customHeight="1"/>
    <row r="16169" ht="12" hidden="1" customHeight="1"/>
    <row r="16170" ht="12" hidden="1" customHeight="1"/>
    <row r="16171" ht="12" hidden="1" customHeight="1"/>
    <row r="16172" ht="12" hidden="1" customHeight="1"/>
    <row r="16173" ht="12" hidden="1" customHeight="1"/>
    <row r="16174" ht="12" hidden="1" customHeight="1"/>
    <row r="16175" ht="12" hidden="1" customHeight="1"/>
    <row r="16176" ht="12" hidden="1" customHeight="1"/>
    <row r="16177" ht="12" hidden="1" customHeight="1"/>
    <row r="16178" ht="12" hidden="1" customHeight="1"/>
    <row r="16179" ht="12" hidden="1" customHeight="1"/>
    <row r="16180" ht="12" hidden="1" customHeight="1"/>
    <row r="16181" ht="12" hidden="1" customHeight="1"/>
    <row r="16182" ht="12" hidden="1" customHeight="1"/>
    <row r="16183" ht="12" hidden="1" customHeight="1"/>
    <row r="16184" ht="12" hidden="1" customHeight="1"/>
    <row r="16185" ht="12" hidden="1" customHeight="1"/>
    <row r="16186" ht="12" hidden="1" customHeight="1"/>
    <row r="16187" ht="12" hidden="1" customHeight="1"/>
    <row r="16188" ht="12" hidden="1" customHeight="1"/>
    <row r="16189" ht="12" hidden="1" customHeight="1"/>
    <row r="16190" ht="12" hidden="1" customHeight="1"/>
    <row r="16191" ht="12" hidden="1" customHeight="1"/>
    <row r="16192" ht="12" hidden="1" customHeight="1"/>
    <row r="16193" ht="12" hidden="1" customHeight="1"/>
    <row r="16194" ht="12" hidden="1" customHeight="1"/>
    <row r="16195" ht="12" hidden="1" customHeight="1"/>
    <row r="16196" ht="12" hidden="1" customHeight="1"/>
    <row r="16197" ht="12" hidden="1" customHeight="1"/>
    <row r="16198" ht="12" hidden="1" customHeight="1"/>
    <row r="16199" ht="12" hidden="1" customHeight="1"/>
    <row r="16200" ht="12" hidden="1" customHeight="1"/>
    <row r="16201" ht="12" hidden="1" customHeight="1"/>
    <row r="16202" ht="12" hidden="1" customHeight="1"/>
    <row r="16203" ht="12" hidden="1" customHeight="1"/>
    <row r="16204" ht="12" hidden="1" customHeight="1"/>
    <row r="16205" ht="12" hidden="1" customHeight="1"/>
    <row r="16206" ht="12" hidden="1" customHeight="1"/>
    <row r="16207" ht="12" hidden="1" customHeight="1"/>
    <row r="16208" ht="12" hidden="1" customHeight="1"/>
    <row r="16209" ht="12" hidden="1" customHeight="1"/>
    <row r="16210" ht="12" hidden="1" customHeight="1"/>
    <row r="16211" ht="12" hidden="1" customHeight="1"/>
    <row r="16212" ht="12" hidden="1" customHeight="1"/>
    <row r="16213" ht="12" hidden="1" customHeight="1"/>
    <row r="16214" ht="12" hidden="1" customHeight="1"/>
    <row r="16215" ht="12" hidden="1" customHeight="1"/>
    <row r="16216" ht="12" hidden="1" customHeight="1"/>
    <row r="16217" ht="12" hidden="1" customHeight="1"/>
    <row r="16218" ht="12" hidden="1" customHeight="1"/>
    <row r="16219" ht="12" hidden="1" customHeight="1"/>
    <row r="16220" ht="12" hidden="1" customHeight="1"/>
    <row r="16221" ht="12" hidden="1" customHeight="1"/>
    <row r="16222" ht="12" hidden="1" customHeight="1"/>
    <row r="16223" ht="12" hidden="1" customHeight="1"/>
    <row r="16224" ht="12" hidden="1" customHeight="1"/>
    <row r="16225" ht="12" hidden="1" customHeight="1"/>
    <row r="16226" ht="12" hidden="1" customHeight="1"/>
    <row r="16227" ht="12" hidden="1" customHeight="1"/>
    <row r="16228" ht="12" hidden="1" customHeight="1"/>
    <row r="16229" ht="12" hidden="1" customHeight="1"/>
    <row r="16230" ht="12" hidden="1" customHeight="1"/>
    <row r="16231" ht="12" hidden="1" customHeight="1"/>
    <row r="16232" ht="12" hidden="1" customHeight="1"/>
    <row r="16233" ht="12" hidden="1" customHeight="1"/>
    <row r="16234" ht="12" hidden="1" customHeight="1"/>
    <row r="16235" ht="12" hidden="1" customHeight="1"/>
    <row r="16236" ht="12" hidden="1" customHeight="1"/>
    <row r="16237" ht="12" hidden="1" customHeight="1"/>
    <row r="16238" ht="12" hidden="1" customHeight="1"/>
    <row r="16239" ht="12" hidden="1" customHeight="1"/>
    <row r="16240" ht="12" hidden="1" customHeight="1"/>
    <row r="16241" ht="12" hidden="1" customHeight="1"/>
    <row r="16242" ht="12" hidden="1" customHeight="1"/>
    <row r="16243" ht="12" hidden="1" customHeight="1"/>
    <row r="16244" ht="12" hidden="1" customHeight="1"/>
    <row r="16245" ht="12" hidden="1" customHeight="1"/>
    <row r="16246" ht="12" hidden="1" customHeight="1"/>
    <row r="16247" ht="12" hidden="1" customHeight="1"/>
    <row r="16248" ht="12" hidden="1" customHeight="1"/>
    <row r="16249" ht="12" hidden="1" customHeight="1"/>
    <row r="16250" ht="12" hidden="1" customHeight="1"/>
    <row r="16251" ht="12" hidden="1" customHeight="1"/>
    <row r="16252" ht="12" hidden="1" customHeight="1"/>
    <row r="16253" ht="12" hidden="1" customHeight="1"/>
    <row r="16254" ht="12" hidden="1" customHeight="1"/>
    <row r="16255" ht="12" hidden="1" customHeight="1"/>
    <row r="16256" ht="12" hidden="1" customHeight="1"/>
    <row r="16257" ht="12" hidden="1" customHeight="1"/>
    <row r="16258" ht="12" hidden="1" customHeight="1"/>
    <row r="16259" ht="12" hidden="1" customHeight="1"/>
    <row r="16260" ht="12" hidden="1" customHeight="1"/>
    <row r="16261" ht="12" hidden="1" customHeight="1"/>
    <row r="16262" ht="12" hidden="1" customHeight="1"/>
    <row r="16263" ht="12" hidden="1" customHeight="1"/>
    <row r="16264" ht="12" hidden="1" customHeight="1"/>
    <row r="16265" ht="12" hidden="1" customHeight="1"/>
    <row r="16266" ht="12" hidden="1" customHeight="1"/>
    <row r="16267" ht="12" hidden="1" customHeight="1"/>
    <row r="16268" ht="12" hidden="1" customHeight="1"/>
    <row r="16269" ht="12" hidden="1" customHeight="1"/>
    <row r="16270" ht="12" hidden="1" customHeight="1"/>
    <row r="16271" ht="12" hidden="1" customHeight="1"/>
    <row r="16272" ht="12" hidden="1" customHeight="1"/>
    <row r="16273" ht="12" hidden="1" customHeight="1"/>
    <row r="16274" ht="12" hidden="1" customHeight="1"/>
    <row r="16275" ht="12" hidden="1" customHeight="1"/>
    <row r="16276" ht="12" hidden="1" customHeight="1"/>
    <row r="16277" ht="12" hidden="1" customHeight="1"/>
    <row r="16278" ht="12" hidden="1" customHeight="1"/>
    <row r="16279" ht="12" hidden="1" customHeight="1"/>
    <row r="16280" ht="12" hidden="1" customHeight="1"/>
    <row r="16281" ht="12" hidden="1" customHeight="1"/>
    <row r="16282" ht="12" hidden="1" customHeight="1"/>
    <row r="16283" ht="12" hidden="1" customHeight="1"/>
    <row r="16284" ht="12" hidden="1" customHeight="1"/>
    <row r="16285" ht="12" hidden="1" customHeight="1"/>
    <row r="16286" ht="12" hidden="1" customHeight="1"/>
    <row r="16287" ht="12" hidden="1" customHeight="1"/>
    <row r="16288" ht="12" hidden="1" customHeight="1"/>
    <row r="16289" ht="12" hidden="1" customHeight="1"/>
    <row r="16290" ht="12" hidden="1" customHeight="1"/>
    <row r="16291" ht="12" hidden="1" customHeight="1"/>
    <row r="16292" ht="12" hidden="1" customHeight="1"/>
    <row r="16293" ht="12" hidden="1" customHeight="1"/>
    <row r="16294" ht="12" hidden="1" customHeight="1"/>
    <row r="16295" ht="12" hidden="1" customHeight="1"/>
    <row r="16296" ht="12" hidden="1" customHeight="1"/>
    <row r="16297" ht="12" hidden="1" customHeight="1"/>
    <row r="16298" ht="12" hidden="1" customHeight="1"/>
    <row r="16299" ht="12" hidden="1" customHeight="1"/>
    <row r="16300" ht="12" hidden="1" customHeight="1"/>
    <row r="16301" ht="12" hidden="1" customHeight="1"/>
    <row r="16302" ht="12" hidden="1" customHeight="1"/>
    <row r="16303" ht="12" hidden="1" customHeight="1"/>
    <row r="16304" ht="12" hidden="1" customHeight="1"/>
    <row r="16305" ht="12" hidden="1" customHeight="1"/>
    <row r="16306" ht="12" hidden="1" customHeight="1"/>
    <row r="16307" ht="12" hidden="1" customHeight="1"/>
    <row r="16308" ht="12" hidden="1" customHeight="1"/>
    <row r="16309" ht="12" hidden="1" customHeight="1"/>
    <row r="16310" ht="12" hidden="1" customHeight="1"/>
    <row r="16311" ht="12" hidden="1" customHeight="1"/>
    <row r="16312" ht="12" hidden="1" customHeight="1"/>
    <row r="16313" ht="12" hidden="1" customHeight="1"/>
    <row r="16314" ht="12" hidden="1" customHeight="1"/>
    <row r="16315" ht="12" hidden="1" customHeight="1"/>
    <row r="16316" ht="12" hidden="1" customHeight="1"/>
    <row r="16317" ht="12" hidden="1" customHeight="1"/>
    <row r="16318" ht="12" hidden="1" customHeight="1"/>
    <row r="16319" ht="12" hidden="1" customHeight="1"/>
    <row r="16320" ht="12" hidden="1" customHeight="1"/>
    <row r="16321" ht="12" hidden="1" customHeight="1"/>
    <row r="16322" ht="12" hidden="1" customHeight="1"/>
    <row r="16323" ht="12" hidden="1" customHeight="1"/>
    <row r="16324" ht="12" hidden="1" customHeight="1"/>
    <row r="16325" ht="12" hidden="1" customHeight="1"/>
    <row r="16326" ht="12" hidden="1" customHeight="1"/>
    <row r="16327" ht="12" hidden="1" customHeight="1"/>
    <row r="16328" ht="12" hidden="1" customHeight="1"/>
    <row r="16329" ht="12" hidden="1" customHeight="1"/>
    <row r="16330" ht="12" hidden="1" customHeight="1"/>
    <row r="16331" ht="12" hidden="1" customHeight="1"/>
    <row r="16332" ht="12" hidden="1" customHeight="1"/>
    <row r="16333" ht="12" hidden="1" customHeight="1"/>
    <row r="16334" ht="12" hidden="1" customHeight="1"/>
    <row r="16335" ht="12" hidden="1" customHeight="1"/>
    <row r="16336" ht="12" hidden="1" customHeight="1"/>
    <row r="16337" ht="12" hidden="1" customHeight="1"/>
    <row r="16338" ht="12" hidden="1" customHeight="1"/>
    <row r="16339" ht="12" hidden="1" customHeight="1"/>
    <row r="16340" ht="12" hidden="1" customHeight="1"/>
    <row r="16341" ht="12" hidden="1" customHeight="1"/>
    <row r="16342" ht="12" hidden="1" customHeight="1"/>
    <row r="16343" ht="12" hidden="1" customHeight="1"/>
    <row r="16344" ht="12" hidden="1" customHeight="1"/>
    <row r="16345" ht="12" hidden="1" customHeight="1"/>
    <row r="16346" ht="12" hidden="1" customHeight="1"/>
    <row r="16347" ht="12" hidden="1" customHeight="1"/>
    <row r="16348" ht="12" hidden="1" customHeight="1"/>
    <row r="16349" ht="12" hidden="1" customHeight="1"/>
    <row r="16350" ht="12" hidden="1" customHeight="1"/>
    <row r="16351" ht="12" hidden="1" customHeight="1"/>
    <row r="16352" ht="12" hidden="1" customHeight="1"/>
    <row r="16353" ht="12" hidden="1" customHeight="1"/>
    <row r="16354" ht="12" hidden="1" customHeight="1"/>
    <row r="16355" ht="12" hidden="1" customHeight="1"/>
    <row r="16356" ht="12" hidden="1" customHeight="1"/>
    <row r="16357" ht="12" hidden="1" customHeight="1"/>
    <row r="16358" ht="12" hidden="1" customHeight="1"/>
    <row r="16359" ht="12" hidden="1" customHeight="1"/>
    <row r="16360" ht="12" hidden="1" customHeight="1"/>
    <row r="16361" ht="12" hidden="1" customHeight="1"/>
    <row r="16362" ht="12" hidden="1" customHeight="1"/>
    <row r="16363" ht="12" hidden="1" customHeight="1"/>
    <row r="16364" ht="12" hidden="1" customHeight="1"/>
    <row r="16365" ht="12" hidden="1" customHeight="1"/>
    <row r="16366" ht="12" hidden="1" customHeight="1"/>
    <row r="16367" ht="12" hidden="1" customHeight="1"/>
    <row r="16368" ht="12" hidden="1" customHeight="1"/>
    <row r="16369" ht="12" hidden="1" customHeight="1"/>
    <row r="16370" ht="12" hidden="1" customHeight="1"/>
    <row r="16371" ht="12" hidden="1" customHeight="1"/>
    <row r="16372" ht="12" hidden="1" customHeight="1"/>
    <row r="16373" ht="12" hidden="1" customHeight="1"/>
    <row r="16374" ht="12" hidden="1" customHeight="1"/>
    <row r="16375" ht="12" hidden="1" customHeight="1"/>
    <row r="16376" ht="12" hidden="1" customHeight="1"/>
    <row r="16377" ht="12" hidden="1" customHeight="1"/>
    <row r="16378" ht="12" hidden="1" customHeight="1"/>
    <row r="16379" ht="12" hidden="1" customHeight="1"/>
    <row r="16380" ht="12" hidden="1" customHeight="1"/>
    <row r="16381" ht="12" hidden="1" customHeight="1"/>
    <row r="16382" ht="12" hidden="1" customHeight="1"/>
    <row r="16383" ht="12" hidden="1" customHeight="1"/>
    <row r="16384" ht="12" hidden="1" customHeight="1"/>
    <row r="16385" ht="12" hidden="1" customHeight="1"/>
    <row r="16386" ht="12" hidden="1" customHeight="1"/>
    <row r="16387" ht="12" hidden="1" customHeight="1"/>
    <row r="16388" ht="12" hidden="1" customHeight="1"/>
    <row r="16389" ht="12" hidden="1" customHeight="1"/>
    <row r="16390" ht="12" hidden="1" customHeight="1"/>
    <row r="16391" ht="12" hidden="1" customHeight="1"/>
    <row r="16392" ht="12" hidden="1" customHeight="1"/>
    <row r="16393" ht="12" hidden="1" customHeight="1"/>
    <row r="16394" ht="12" hidden="1" customHeight="1"/>
    <row r="16395" ht="12" hidden="1" customHeight="1"/>
    <row r="16396" ht="12" hidden="1" customHeight="1"/>
    <row r="16397" ht="12" hidden="1" customHeight="1"/>
    <row r="16398" ht="12" hidden="1" customHeight="1"/>
    <row r="16399" ht="12" hidden="1" customHeight="1"/>
    <row r="16400" ht="12" hidden="1" customHeight="1"/>
    <row r="16401" ht="12" hidden="1" customHeight="1"/>
    <row r="16402" ht="12" hidden="1" customHeight="1"/>
    <row r="16403" ht="12" hidden="1" customHeight="1"/>
    <row r="16404" ht="12" hidden="1" customHeight="1"/>
    <row r="16405" ht="12" hidden="1" customHeight="1"/>
    <row r="16406" ht="12" hidden="1" customHeight="1"/>
    <row r="16407" ht="12" hidden="1" customHeight="1"/>
    <row r="16408" ht="12" hidden="1" customHeight="1"/>
    <row r="16409" ht="12" hidden="1" customHeight="1"/>
    <row r="16410" ht="12" hidden="1" customHeight="1"/>
    <row r="16411" ht="12" hidden="1" customHeight="1"/>
    <row r="16412" ht="12" hidden="1" customHeight="1"/>
    <row r="16413" ht="12" hidden="1" customHeight="1"/>
    <row r="16414" ht="12" hidden="1" customHeight="1"/>
    <row r="16415" ht="12" hidden="1" customHeight="1"/>
    <row r="16416" ht="12" hidden="1" customHeight="1"/>
    <row r="16417" ht="12" hidden="1" customHeight="1"/>
    <row r="16418" ht="12" hidden="1" customHeight="1"/>
    <row r="16419" ht="12" hidden="1" customHeight="1"/>
    <row r="16420" ht="12" hidden="1" customHeight="1"/>
    <row r="16421" ht="12" hidden="1" customHeight="1"/>
    <row r="16422" ht="12" hidden="1" customHeight="1"/>
    <row r="16423" ht="12" hidden="1" customHeight="1"/>
    <row r="16424" ht="12" hidden="1" customHeight="1"/>
    <row r="16425" ht="12" hidden="1" customHeight="1"/>
    <row r="16426" ht="12" hidden="1" customHeight="1"/>
    <row r="16427" ht="12" hidden="1" customHeight="1"/>
    <row r="16428" ht="12" hidden="1" customHeight="1"/>
    <row r="16429" ht="12" hidden="1" customHeight="1"/>
    <row r="16430" ht="12" hidden="1" customHeight="1"/>
    <row r="16431" ht="12" hidden="1" customHeight="1"/>
    <row r="16432" ht="12" hidden="1" customHeight="1"/>
    <row r="16433" ht="12" hidden="1" customHeight="1"/>
    <row r="16434" ht="12" hidden="1" customHeight="1"/>
    <row r="16435" ht="12" hidden="1" customHeight="1"/>
    <row r="16436" ht="12" hidden="1" customHeight="1"/>
    <row r="16437" ht="12" hidden="1" customHeight="1"/>
    <row r="16438" ht="12" hidden="1" customHeight="1"/>
    <row r="16439" ht="12" hidden="1" customHeight="1"/>
    <row r="16440" ht="12" hidden="1" customHeight="1"/>
    <row r="16441" ht="12" hidden="1" customHeight="1"/>
    <row r="16442" ht="12" hidden="1" customHeight="1"/>
    <row r="16443" ht="12" hidden="1" customHeight="1"/>
    <row r="16444" ht="12" hidden="1" customHeight="1"/>
    <row r="16445" ht="12" hidden="1" customHeight="1"/>
    <row r="16446" ht="12" hidden="1" customHeight="1"/>
    <row r="16447" ht="12" hidden="1" customHeight="1"/>
    <row r="16448" ht="12" hidden="1" customHeight="1"/>
    <row r="16449" ht="12" hidden="1" customHeight="1"/>
    <row r="16450" ht="12" hidden="1" customHeight="1"/>
    <row r="16451" ht="12" hidden="1" customHeight="1"/>
    <row r="16452" ht="12" hidden="1" customHeight="1"/>
    <row r="16453" ht="12" hidden="1" customHeight="1"/>
    <row r="16454" ht="12" hidden="1" customHeight="1"/>
    <row r="16455" ht="12" hidden="1" customHeight="1"/>
    <row r="16456" ht="12" hidden="1" customHeight="1"/>
    <row r="16457" ht="12" hidden="1" customHeight="1"/>
    <row r="16458" ht="12" hidden="1" customHeight="1"/>
    <row r="16459" ht="12" hidden="1" customHeight="1"/>
    <row r="16460" ht="12" hidden="1" customHeight="1"/>
    <row r="16461" ht="12" hidden="1" customHeight="1"/>
    <row r="16462" ht="12" hidden="1" customHeight="1"/>
    <row r="16463" ht="12" hidden="1" customHeight="1"/>
    <row r="16464" ht="12" hidden="1" customHeight="1"/>
    <row r="16465" ht="12" hidden="1" customHeight="1"/>
    <row r="16466" ht="12" hidden="1" customHeight="1"/>
    <row r="16467" ht="12" hidden="1" customHeight="1"/>
    <row r="16468" ht="12" hidden="1" customHeight="1"/>
    <row r="16469" ht="12" hidden="1" customHeight="1"/>
    <row r="16470" ht="12" hidden="1" customHeight="1"/>
    <row r="16471" ht="12" hidden="1" customHeight="1"/>
    <row r="16472" ht="12" hidden="1" customHeight="1"/>
    <row r="16473" ht="12" hidden="1" customHeight="1"/>
    <row r="16474" ht="12" hidden="1" customHeight="1"/>
    <row r="16475" ht="12" hidden="1" customHeight="1"/>
    <row r="16476" ht="12" hidden="1" customHeight="1"/>
    <row r="16477" ht="12" hidden="1" customHeight="1"/>
    <row r="16478" ht="12" hidden="1" customHeight="1"/>
    <row r="16479" ht="12" hidden="1" customHeight="1"/>
    <row r="16480" ht="12" hidden="1" customHeight="1"/>
    <row r="16481" ht="12" hidden="1" customHeight="1"/>
    <row r="16482" ht="12" hidden="1" customHeight="1"/>
    <row r="16483" ht="12" hidden="1" customHeight="1"/>
    <row r="16484" ht="12" hidden="1" customHeight="1"/>
    <row r="16485" ht="12" hidden="1" customHeight="1"/>
    <row r="16486" ht="12" hidden="1" customHeight="1"/>
    <row r="16487" ht="12" hidden="1" customHeight="1"/>
    <row r="16488" ht="12" hidden="1" customHeight="1"/>
    <row r="16489" ht="12" hidden="1" customHeight="1"/>
    <row r="16490" ht="12" hidden="1" customHeight="1"/>
    <row r="16491" ht="12" hidden="1" customHeight="1"/>
    <row r="16492" ht="12" hidden="1" customHeight="1"/>
    <row r="16493" ht="12" hidden="1" customHeight="1"/>
    <row r="16494" ht="12" hidden="1" customHeight="1"/>
    <row r="16495" ht="12" hidden="1" customHeight="1"/>
    <row r="16496" ht="12" hidden="1" customHeight="1"/>
    <row r="16497" ht="12" hidden="1" customHeight="1"/>
    <row r="16498" ht="12" hidden="1" customHeight="1"/>
    <row r="16499" ht="12" hidden="1" customHeight="1"/>
    <row r="16500" ht="12" hidden="1" customHeight="1"/>
    <row r="16501" ht="12" hidden="1" customHeight="1"/>
    <row r="16502" ht="12" hidden="1" customHeight="1"/>
    <row r="16503" ht="12" hidden="1" customHeight="1"/>
    <row r="16504" ht="12" hidden="1" customHeight="1"/>
    <row r="16505" ht="12" hidden="1" customHeight="1"/>
    <row r="16506" ht="12" hidden="1" customHeight="1"/>
    <row r="16507" ht="12" hidden="1" customHeight="1"/>
    <row r="16508" ht="12" hidden="1" customHeight="1"/>
    <row r="16509" ht="12" hidden="1" customHeight="1"/>
    <row r="16510" ht="12" hidden="1" customHeight="1"/>
    <row r="16511" ht="12" hidden="1" customHeight="1"/>
    <row r="16512" ht="12" hidden="1" customHeight="1"/>
    <row r="16513" ht="12" hidden="1" customHeight="1"/>
    <row r="16514" ht="12" hidden="1" customHeight="1"/>
    <row r="16515" ht="12" hidden="1" customHeight="1"/>
    <row r="16516" ht="12" hidden="1" customHeight="1"/>
    <row r="16517" ht="12" hidden="1" customHeight="1"/>
    <row r="16518" ht="12" hidden="1" customHeight="1"/>
    <row r="16519" ht="12" hidden="1" customHeight="1"/>
    <row r="16520" ht="12" hidden="1" customHeight="1"/>
    <row r="16521" ht="12" hidden="1" customHeight="1"/>
    <row r="16522" ht="12" hidden="1" customHeight="1"/>
    <row r="16523" ht="12" hidden="1" customHeight="1"/>
    <row r="16524" ht="12" hidden="1" customHeight="1"/>
    <row r="16525" ht="12" hidden="1" customHeight="1"/>
    <row r="16526" ht="12" hidden="1" customHeight="1"/>
    <row r="16527" ht="12" hidden="1" customHeight="1"/>
    <row r="16528" ht="12" hidden="1" customHeight="1"/>
    <row r="16529" ht="12" hidden="1" customHeight="1"/>
    <row r="16530" ht="12" hidden="1" customHeight="1"/>
    <row r="16531" ht="12" hidden="1" customHeight="1"/>
    <row r="16532" ht="12" hidden="1" customHeight="1"/>
    <row r="16533" ht="12" hidden="1" customHeight="1"/>
    <row r="16534" ht="12" hidden="1" customHeight="1"/>
    <row r="16535" ht="12" hidden="1" customHeight="1"/>
    <row r="16536" ht="12" hidden="1" customHeight="1"/>
    <row r="16537" ht="12" hidden="1" customHeight="1"/>
    <row r="16538" ht="12" hidden="1" customHeight="1"/>
    <row r="16539" ht="12" hidden="1" customHeight="1"/>
    <row r="16540" ht="12" hidden="1" customHeight="1"/>
    <row r="16541" ht="12" hidden="1" customHeight="1"/>
    <row r="16542" ht="12" hidden="1" customHeight="1"/>
    <row r="16543" ht="12" hidden="1" customHeight="1"/>
    <row r="16544" ht="12" hidden="1" customHeight="1"/>
    <row r="16545" ht="12" hidden="1" customHeight="1"/>
    <row r="16546" ht="12" hidden="1" customHeight="1"/>
    <row r="16547" ht="12" hidden="1" customHeight="1"/>
    <row r="16548" ht="12" hidden="1" customHeight="1"/>
    <row r="16549" ht="12" hidden="1" customHeight="1"/>
    <row r="16550" ht="12" hidden="1" customHeight="1"/>
    <row r="16551" ht="12" hidden="1" customHeight="1"/>
    <row r="16552" ht="12" hidden="1" customHeight="1"/>
    <row r="16553" ht="12" hidden="1" customHeight="1"/>
    <row r="16554" ht="12" hidden="1" customHeight="1"/>
    <row r="16555" ht="12" hidden="1" customHeight="1"/>
    <row r="16556" ht="12" hidden="1" customHeight="1"/>
    <row r="16557" ht="12" hidden="1" customHeight="1"/>
    <row r="16558" ht="12" hidden="1" customHeight="1"/>
    <row r="16559" ht="12" hidden="1" customHeight="1"/>
    <row r="16560" ht="12" hidden="1" customHeight="1"/>
    <row r="16561" ht="12" hidden="1" customHeight="1"/>
    <row r="16562" ht="12" hidden="1" customHeight="1"/>
    <row r="16563" ht="12" hidden="1" customHeight="1"/>
    <row r="16564" ht="12" hidden="1" customHeight="1"/>
    <row r="16565" ht="12" hidden="1" customHeight="1"/>
    <row r="16566" ht="12" hidden="1" customHeight="1"/>
    <row r="16567" ht="12" hidden="1" customHeight="1"/>
    <row r="16568" ht="12" hidden="1" customHeight="1"/>
    <row r="16569" ht="12" hidden="1" customHeight="1"/>
    <row r="16570" ht="12" hidden="1" customHeight="1"/>
    <row r="16571" ht="12" hidden="1" customHeight="1"/>
    <row r="16572" ht="12" hidden="1" customHeight="1"/>
    <row r="16573" ht="12" hidden="1" customHeight="1"/>
    <row r="16574" ht="12" hidden="1" customHeight="1"/>
    <row r="16575" ht="12" hidden="1" customHeight="1"/>
    <row r="16576" ht="12" hidden="1" customHeight="1"/>
    <row r="16577" ht="12" hidden="1" customHeight="1"/>
    <row r="16578" ht="12" hidden="1" customHeight="1"/>
    <row r="16579" ht="12" hidden="1" customHeight="1"/>
    <row r="16580" ht="12" hidden="1" customHeight="1"/>
    <row r="16581" ht="12" hidden="1" customHeight="1"/>
    <row r="16582" ht="12" hidden="1" customHeight="1"/>
    <row r="16583" ht="12" hidden="1" customHeight="1"/>
    <row r="16584" ht="12" hidden="1" customHeight="1"/>
    <row r="16585" ht="12" hidden="1" customHeight="1"/>
    <row r="16586" ht="12" hidden="1" customHeight="1"/>
    <row r="16587" ht="12" hidden="1" customHeight="1"/>
    <row r="16588" ht="12" hidden="1" customHeight="1"/>
    <row r="16589" ht="12" hidden="1" customHeight="1"/>
    <row r="16590" ht="12" hidden="1" customHeight="1"/>
    <row r="16591" ht="12" hidden="1" customHeight="1"/>
    <row r="16592" ht="12" hidden="1" customHeight="1"/>
    <row r="16593" ht="12" hidden="1" customHeight="1"/>
    <row r="16594" ht="12" hidden="1" customHeight="1"/>
    <row r="16595" ht="12" hidden="1" customHeight="1"/>
    <row r="16596" ht="12" hidden="1" customHeight="1"/>
    <row r="16597" ht="12" hidden="1" customHeight="1"/>
    <row r="16598" ht="12" hidden="1" customHeight="1"/>
    <row r="16599" ht="12" hidden="1" customHeight="1"/>
    <row r="16600" ht="12" hidden="1" customHeight="1"/>
    <row r="16601" ht="12" hidden="1" customHeight="1"/>
    <row r="16602" ht="12" hidden="1" customHeight="1"/>
    <row r="16603" ht="12" hidden="1" customHeight="1"/>
    <row r="16604" ht="12" hidden="1" customHeight="1"/>
    <row r="16605" ht="12" hidden="1" customHeight="1"/>
    <row r="16606" ht="12" hidden="1" customHeight="1"/>
    <row r="16607" ht="12" hidden="1" customHeight="1"/>
    <row r="16608" ht="12" hidden="1" customHeight="1"/>
    <row r="16609" ht="12" hidden="1" customHeight="1"/>
    <row r="16610" ht="12" hidden="1" customHeight="1"/>
    <row r="16611" ht="12" hidden="1" customHeight="1"/>
    <row r="16612" ht="12" hidden="1" customHeight="1"/>
    <row r="16613" ht="12" hidden="1" customHeight="1"/>
    <row r="16614" ht="12" hidden="1" customHeight="1"/>
    <row r="16615" ht="12" hidden="1" customHeight="1"/>
    <row r="16616" ht="12" hidden="1" customHeight="1"/>
    <row r="16617" ht="12" hidden="1" customHeight="1"/>
    <row r="16618" ht="12" hidden="1" customHeight="1"/>
    <row r="16619" ht="12" hidden="1" customHeight="1"/>
    <row r="16620" ht="12" hidden="1" customHeight="1"/>
    <row r="16621" ht="12" hidden="1" customHeight="1"/>
    <row r="16622" ht="12" hidden="1" customHeight="1"/>
    <row r="16623" ht="12" hidden="1" customHeight="1"/>
    <row r="16624" ht="12" hidden="1" customHeight="1"/>
    <row r="16625" ht="12" hidden="1" customHeight="1"/>
    <row r="16626" ht="12" hidden="1" customHeight="1"/>
    <row r="16627" ht="12" hidden="1" customHeight="1"/>
    <row r="16628" ht="12" hidden="1" customHeight="1"/>
    <row r="16629" ht="12" hidden="1" customHeight="1"/>
    <row r="16630" ht="12" hidden="1" customHeight="1"/>
    <row r="16631" ht="12" hidden="1" customHeight="1"/>
    <row r="16632" ht="12" hidden="1" customHeight="1"/>
    <row r="16633" ht="12" hidden="1" customHeight="1"/>
    <row r="16634" ht="12" hidden="1" customHeight="1"/>
    <row r="16635" ht="12" hidden="1" customHeight="1"/>
    <row r="16636" ht="12" hidden="1" customHeight="1"/>
    <row r="16637" ht="12" hidden="1" customHeight="1"/>
    <row r="16638" ht="12" hidden="1" customHeight="1"/>
    <row r="16639" ht="12" hidden="1" customHeight="1"/>
    <row r="16640" ht="12" hidden="1" customHeight="1"/>
    <row r="16641" ht="12" hidden="1" customHeight="1"/>
    <row r="16642" ht="12" hidden="1" customHeight="1"/>
    <row r="16643" ht="12" hidden="1" customHeight="1"/>
    <row r="16644" ht="12" hidden="1" customHeight="1"/>
    <row r="16645" ht="12" hidden="1" customHeight="1"/>
    <row r="16646" ht="12" hidden="1" customHeight="1"/>
    <row r="16647" ht="12" hidden="1" customHeight="1"/>
    <row r="16648" ht="12" hidden="1" customHeight="1"/>
    <row r="16649" ht="12" hidden="1" customHeight="1"/>
    <row r="16650" ht="12" hidden="1" customHeight="1"/>
    <row r="16651" ht="12" hidden="1" customHeight="1"/>
    <row r="16652" ht="12" hidden="1" customHeight="1"/>
    <row r="16653" ht="12" hidden="1" customHeight="1"/>
    <row r="16654" ht="12" hidden="1" customHeight="1"/>
    <row r="16655" ht="12" hidden="1" customHeight="1"/>
    <row r="16656" ht="12" hidden="1" customHeight="1"/>
    <row r="16657" ht="12" hidden="1" customHeight="1"/>
    <row r="16658" ht="12" hidden="1" customHeight="1"/>
    <row r="16659" ht="12" hidden="1" customHeight="1"/>
    <row r="16660" ht="12" hidden="1" customHeight="1"/>
    <row r="16661" ht="12" hidden="1" customHeight="1"/>
    <row r="16662" ht="12" hidden="1" customHeight="1"/>
    <row r="16663" ht="12" hidden="1" customHeight="1"/>
    <row r="16664" ht="12" hidden="1" customHeight="1"/>
    <row r="16665" ht="12" hidden="1" customHeight="1"/>
    <row r="16666" ht="12" hidden="1" customHeight="1"/>
    <row r="16667" ht="12" hidden="1" customHeight="1"/>
    <row r="16668" ht="12" hidden="1" customHeight="1"/>
    <row r="16669" ht="12" hidden="1" customHeight="1"/>
    <row r="16670" ht="12" hidden="1" customHeight="1"/>
    <row r="16671" ht="12" hidden="1" customHeight="1"/>
    <row r="16672" ht="12" hidden="1" customHeight="1"/>
    <row r="16673" ht="12" hidden="1" customHeight="1"/>
    <row r="16674" ht="12" hidden="1" customHeight="1"/>
    <row r="16675" ht="12" hidden="1" customHeight="1"/>
    <row r="16676" ht="12" hidden="1" customHeight="1"/>
    <row r="16677" ht="12" hidden="1" customHeight="1"/>
    <row r="16678" ht="12" hidden="1" customHeight="1"/>
    <row r="16679" ht="12" hidden="1" customHeight="1"/>
    <row r="16680" ht="12" hidden="1" customHeight="1"/>
    <row r="16681" ht="12" hidden="1" customHeight="1"/>
    <row r="16682" ht="12" hidden="1" customHeight="1"/>
    <row r="16683" ht="12" hidden="1" customHeight="1"/>
    <row r="16684" ht="12" hidden="1" customHeight="1"/>
    <row r="16685" ht="12" hidden="1" customHeight="1"/>
    <row r="16686" ht="12" hidden="1" customHeight="1"/>
    <row r="16687" ht="12" hidden="1" customHeight="1"/>
    <row r="16688" ht="12" hidden="1" customHeight="1"/>
    <row r="16689" ht="12" hidden="1" customHeight="1"/>
    <row r="16690" ht="12" hidden="1" customHeight="1"/>
    <row r="16691" ht="12" hidden="1" customHeight="1"/>
    <row r="16692" ht="12" hidden="1" customHeight="1"/>
    <row r="16693" ht="12" hidden="1" customHeight="1"/>
    <row r="16694" ht="12" hidden="1" customHeight="1"/>
    <row r="16695" ht="12" hidden="1" customHeight="1"/>
    <row r="16696" ht="12" hidden="1" customHeight="1"/>
    <row r="16697" ht="12" hidden="1" customHeight="1"/>
    <row r="16698" ht="12" hidden="1" customHeight="1"/>
    <row r="16699" ht="12" hidden="1" customHeight="1"/>
    <row r="16700" ht="12" hidden="1" customHeight="1"/>
    <row r="16701" ht="12" hidden="1" customHeight="1"/>
    <row r="16702" ht="12" hidden="1" customHeight="1"/>
    <row r="16703" ht="12" hidden="1" customHeight="1"/>
    <row r="16704" ht="12" hidden="1" customHeight="1"/>
    <row r="16705" ht="12" hidden="1" customHeight="1"/>
    <row r="16706" ht="12" hidden="1" customHeight="1"/>
    <row r="16707" ht="12" hidden="1" customHeight="1"/>
    <row r="16708" ht="12" hidden="1" customHeight="1"/>
    <row r="16709" ht="12" hidden="1" customHeight="1"/>
    <row r="16710" ht="12" hidden="1" customHeight="1"/>
    <row r="16711" ht="12" hidden="1" customHeight="1"/>
    <row r="16712" ht="12" hidden="1" customHeight="1"/>
    <row r="16713" ht="12" hidden="1" customHeight="1"/>
    <row r="16714" ht="12" hidden="1" customHeight="1"/>
    <row r="16715" ht="12" hidden="1" customHeight="1"/>
    <row r="16716" ht="12" hidden="1" customHeight="1"/>
    <row r="16717" ht="12" hidden="1" customHeight="1"/>
    <row r="16718" ht="12" hidden="1" customHeight="1"/>
    <row r="16719" ht="12" hidden="1" customHeight="1"/>
    <row r="16720" ht="12" hidden="1" customHeight="1"/>
    <row r="16721" ht="12" hidden="1" customHeight="1"/>
    <row r="16722" ht="12" hidden="1" customHeight="1"/>
    <row r="16723" ht="12" hidden="1" customHeight="1"/>
    <row r="16724" ht="12" hidden="1" customHeight="1"/>
    <row r="16725" ht="12" hidden="1" customHeight="1"/>
    <row r="16726" ht="12" hidden="1" customHeight="1"/>
    <row r="16727" ht="12" hidden="1" customHeight="1"/>
    <row r="16728" ht="12" hidden="1" customHeight="1"/>
    <row r="16729" ht="12" hidden="1" customHeight="1"/>
    <row r="16730" ht="12" hidden="1" customHeight="1"/>
    <row r="16731" ht="12" hidden="1" customHeight="1"/>
    <row r="16732" ht="12" hidden="1" customHeight="1"/>
    <row r="16733" ht="12" hidden="1" customHeight="1"/>
    <row r="16734" ht="12" hidden="1" customHeight="1"/>
    <row r="16735" ht="12" hidden="1" customHeight="1"/>
    <row r="16736" ht="12" hidden="1" customHeight="1"/>
    <row r="16737" ht="12" hidden="1" customHeight="1"/>
    <row r="16738" ht="12" hidden="1" customHeight="1"/>
    <row r="16739" ht="12" hidden="1" customHeight="1"/>
    <row r="16740" ht="12" hidden="1" customHeight="1"/>
    <row r="16741" ht="12" hidden="1" customHeight="1"/>
    <row r="16742" ht="12" hidden="1" customHeight="1"/>
    <row r="16743" ht="12" hidden="1" customHeight="1"/>
    <row r="16744" ht="12" hidden="1" customHeight="1"/>
    <row r="16745" ht="12" hidden="1" customHeight="1"/>
    <row r="16746" ht="12" hidden="1" customHeight="1"/>
    <row r="16747" ht="12" hidden="1" customHeight="1"/>
    <row r="16748" ht="12" hidden="1" customHeight="1"/>
    <row r="16749" ht="12" hidden="1" customHeight="1"/>
    <row r="16750" ht="12" hidden="1" customHeight="1"/>
    <row r="16751" ht="12" hidden="1" customHeight="1"/>
    <row r="16752" ht="12" hidden="1" customHeight="1"/>
    <row r="16753" ht="12" hidden="1" customHeight="1"/>
    <row r="16754" ht="12" hidden="1" customHeight="1"/>
    <row r="16755" ht="12" hidden="1" customHeight="1"/>
    <row r="16756" ht="12" hidden="1" customHeight="1"/>
    <row r="16757" ht="12" hidden="1" customHeight="1"/>
    <row r="16758" ht="12" hidden="1" customHeight="1"/>
    <row r="16759" ht="12" hidden="1" customHeight="1"/>
    <row r="16760" ht="12" hidden="1" customHeight="1"/>
    <row r="16761" ht="12" hidden="1" customHeight="1"/>
    <row r="16762" ht="12" hidden="1" customHeight="1"/>
    <row r="16763" ht="12" hidden="1" customHeight="1"/>
    <row r="16764" ht="12" hidden="1" customHeight="1"/>
    <row r="16765" ht="12" hidden="1" customHeight="1"/>
    <row r="16766" ht="12" hidden="1" customHeight="1"/>
    <row r="16767" ht="12" hidden="1" customHeight="1"/>
    <row r="16768" ht="12" hidden="1" customHeight="1"/>
    <row r="16769" ht="12" hidden="1" customHeight="1"/>
    <row r="16770" ht="12" hidden="1" customHeight="1"/>
    <row r="16771" ht="12" hidden="1" customHeight="1"/>
    <row r="16772" ht="12" hidden="1" customHeight="1"/>
    <row r="16773" ht="12" hidden="1" customHeight="1"/>
    <row r="16774" ht="12" hidden="1" customHeight="1"/>
    <row r="16775" ht="12" hidden="1" customHeight="1"/>
    <row r="16776" ht="12" hidden="1" customHeight="1"/>
    <row r="16777" ht="12" hidden="1" customHeight="1"/>
    <row r="16778" ht="12" hidden="1" customHeight="1"/>
    <row r="16779" ht="12" hidden="1" customHeight="1"/>
    <row r="16780" ht="12" hidden="1" customHeight="1"/>
    <row r="16781" ht="12" hidden="1" customHeight="1"/>
    <row r="16782" ht="12" hidden="1" customHeight="1"/>
    <row r="16783" ht="12" hidden="1" customHeight="1"/>
    <row r="16784" ht="12" hidden="1" customHeight="1"/>
    <row r="16785" ht="12" hidden="1" customHeight="1"/>
    <row r="16786" ht="12" hidden="1" customHeight="1"/>
    <row r="16787" ht="12" hidden="1" customHeight="1"/>
    <row r="16788" ht="12" hidden="1" customHeight="1"/>
    <row r="16789" ht="12" hidden="1" customHeight="1"/>
    <row r="16790" ht="12" hidden="1" customHeight="1"/>
    <row r="16791" ht="12" hidden="1" customHeight="1"/>
    <row r="16792" ht="12" hidden="1" customHeight="1"/>
    <row r="16793" ht="12" hidden="1" customHeight="1"/>
    <row r="16794" ht="12" hidden="1" customHeight="1"/>
    <row r="16795" ht="12" hidden="1" customHeight="1"/>
    <row r="16796" ht="12" hidden="1" customHeight="1"/>
    <row r="16797" ht="12" hidden="1" customHeight="1"/>
    <row r="16798" ht="12" hidden="1" customHeight="1"/>
    <row r="16799" ht="12" hidden="1" customHeight="1"/>
    <row r="16800" ht="12" hidden="1" customHeight="1"/>
    <row r="16801" ht="12" hidden="1" customHeight="1"/>
    <row r="16802" ht="12" hidden="1" customHeight="1"/>
    <row r="16803" ht="12" hidden="1" customHeight="1"/>
    <row r="16804" ht="12" hidden="1" customHeight="1"/>
    <row r="16805" ht="12" hidden="1" customHeight="1"/>
    <row r="16806" ht="12" hidden="1" customHeight="1"/>
    <row r="16807" ht="12" hidden="1" customHeight="1"/>
    <row r="16808" ht="12" hidden="1" customHeight="1"/>
    <row r="16809" ht="12" hidden="1" customHeight="1"/>
    <row r="16810" ht="12" hidden="1" customHeight="1"/>
    <row r="16811" ht="12" hidden="1" customHeight="1"/>
    <row r="16812" ht="12" hidden="1" customHeight="1"/>
    <row r="16813" ht="12" hidden="1" customHeight="1"/>
    <row r="16814" ht="12" hidden="1" customHeight="1"/>
    <row r="16815" ht="12" hidden="1" customHeight="1"/>
    <row r="16816" ht="12" hidden="1" customHeight="1"/>
    <row r="16817" ht="12" hidden="1" customHeight="1"/>
    <row r="16818" ht="12" hidden="1" customHeight="1"/>
    <row r="16819" ht="12" hidden="1" customHeight="1"/>
    <row r="16820" ht="12" hidden="1" customHeight="1"/>
    <row r="16821" ht="12" hidden="1" customHeight="1"/>
    <row r="16822" ht="12" hidden="1" customHeight="1"/>
    <row r="16823" ht="12" hidden="1" customHeight="1"/>
    <row r="16824" ht="12" hidden="1" customHeight="1"/>
    <row r="16825" ht="12" hidden="1" customHeight="1"/>
    <row r="16826" ht="12" hidden="1" customHeight="1"/>
    <row r="16827" ht="12" hidden="1" customHeight="1"/>
    <row r="16828" ht="12" hidden="1" customHeight="1"/>
    <row r="16829" ht="12" hidden="1" customHeight="1"/>
    <row r="16830" ht="12" hidden="1" customHeight="1"/>
    <row r="16831" ht="12" hidden="1" customHeight="1"/>
    <row r="16832" ht="12" hidden="1" customHeight="1"/>
    <row r="16833" ht="12" hidden="1" customHeight="1"/>
    <row r="16834" ht="12" hidden="1" customHeight="1"/>
    <row r="16835" ht="12" hidden="1" customHeight="1"/>
    <row r="16836" ht="12" hidden="1" customHeight="1"/>
    <row r="16837" ht="12" hidden="1" customHeight="1"/>
    <row r="16838" ht="12" hidden="1" customHeight="1"/>
    <row r="16839" ht="12" hidden="1" customHeight="1"/>
    <row r="16840" ht="12" hidden="1" customHeight="1"/>
    <row r="16841" ht="12" hidden="1" customHeight="1"/>
    <row r="16842" ht="12" hidden="1" customHeight="1"/>
    <row r="16843" ht="12" hidden="1" customHeight="1"/>
    <row r="16844" ht="12" hidden="1" customHeight="1"/>
    <row r="16845" ht="12" hidden="1" customHeight="1"/>
    <row r="16846" ht="12" hidden="1" customHeight="1"/>
    <row r="16847" ht="12" hidden="1" customHeight="1"/>
    <row r="16848" ht="12" hidden="1" customHeight="1"/>
    <row r="16849" ht="12" hidden="1" customHeight="1"/>
    <row r="16850" ht="12" hidden="1" customHeight="1"/>
    <row r="16851" ht="12" hidden="1" customHeight="1"/>
    <row r="16852" ht="12" hidden="1" customHeight="1"/>
    <row r="16853" ht="12" hidden="1" customHeight="1"/>
    <row r="16854" ht="12" hidden="1" customHeight="1"/>
    <row r="16855" ht="12" hidden="1" customHeight="1"/>
    <row r="16856" ht="12" hidden="1" customHeight="1"/>
    <row r="16857" ht="12" hidden="1" customHeight="1"/>
    <row r="16858" ht="12" hidden="1" customHeight="1"/>
    <row r="16859" ht="12" hidden="1" customHeight="1"/>
    <row r="16860" ht="12" hidden="1" customHeight="1"/>
    <row r="16861" ht="12" hidden="1" customHeight="1"/>
    <row r="16862" ht="12" hidden="1" customHeight="1"/>
    <row r="16863" ht="12" hidden="1" customHeight="1"/>
    <row r="16864" ht="12" hidden="1" customHeight="1"/>
    <row r="16865" ht="12" hidden="1" customHeight="1"/>
    <row r="16866" ht="12" hidden="1" customHeight="1"/>
    <row r="16867" ht="12" hidden="1" customHeight="1"/>
    <row r="16868" ht="12" hidden="1" customHeight="1"/>
    <row r="16869" ht="12" hidden="1" customHeight="1"/>
    <row r="16870" ht="12" hidden="1" customHeight="1"/>
    <row r="16871" ht="12" hidden="1" customHeight="1"/>
    <row r="16872" ht="12" hidden="1" customHeight="1"/>
    <row r="16873" ht="12" hidden="1" customHeight="1"/>
    <row r="16874" ht="12" hidden="1" customHeight="1"/>
    <row r="16875" ht="12" hidden="1" customHeight="1"/>
    <row r="16876" ht="12" hidden="1" customHeight="1"/>
    <row r="16877" ht="12" hidden="1" customHeight="1"/>
    <row r="16878" ht="12" hidden="1" customHeight="1"/>
    <row r="16879" ht="12" hidden="1" customHeight="1"/>
    <row r="16880" ht="12" hidden="1" customHeight="1"/>
    <row r="16881" ht="12" hidden="1" customHeight="1"/>
    <row r="16882" ht="12" hidden="1" customHeight="1"/>
    <row r="16883" ht="12" hidden="1" customHeight="1"/>
    <row r="16884" ht="12" hidden="1" customHeight="1"/>
    <row r="16885" ht="12" hidden="1" customHeight="1"/>
    <row r="16886" ht="12" hidden="1" customHeight="1"/>
    <row r="16887" ht="12" hidden="1" customHeight="1"/>
    <row r="16888" ht="12" hidden="1" customHeight="1"/>
    <row r="16889" ht="12" hidden="1" customHeight="1"/>
    <row r="16890" ht="12" hidden="1" customHeight="1"/>
    <row r="16891" ht="12" hidden="1" customHeight="1"/>
    <row r="16892" ht="12" hidden="1" customHeight="1"/>
    <row r="16893" ht="12" hidden="1" customHeight="1"/>
    <row r="16894" ht="12" hidden="1" customHeight="1"/>
    <row r="16895" ht="12" hidden="1" customHeight="1"/>
    <row r="16896" ht="12" hidden="1" customHeight="1"/>
    <row r="16897" ht="12" hidden="1" customHeight="1"/>
    <row r="16898" ht="12" hidden="1" customHeight="1"/>
    <row r="16899" ht="12" hidden="1" customHeight="1"/>
    <row r="16900" ht="12" hidden="1" customHeight="1"/>
    <row r="16901" ht="12" hidden="1" customHeight="1"/>
    <row r="16902" ht="12" hidden="1" customHeight="1"/>
    <row r="16903" ht="12" hidden="1" customHeight="1"/>
    <row r="16904" ht="12" hidden="1" customHeight="1"/>
    <row r="16905" ht="12" hidden="1" customHeight="1"/>
    <row r="16906" ht="12" hidden="1" customHeight="1"/>
    <row r="16907" ht="12" hidden="1" customHeight="1"/>
    <row r="16908" ht="12" hidden="1" customHeight="1"/>
    <row r="16909" ht="12" hidden="1" customHeight="1"/>
    <row r="16910" ht="12" hidden="1" customHeight="1"/>
    <row r="16911" ht="12" hidden="1" customHeight="1"/>
    <row r="16912" ht="12" hidden="1" customHeight="1"/>
    <row r="16913" ht="12" hidden="1" customHeight="1"/>
    <row r="16914" ht="12" hidden="1" customHeight="1"/>
    <row r="16915" ht="12" hidden="1" customHeight="1"/>
    <row r="16916" ht="12" hidden="1" customHeight="1"/>
    <row r="16917" ht="12" hidden="1" customHeight="1"/>
    <row r="16918" ht="12" hidden="1" customHeight="1"/>
    <row r="16919" ht="12" hidden="1" customHeight="1"/>
    <row r="16920" ht="12" hidden="1" customHeight="1"/>
    <row r="16921" ht="12" hidden="1" customHeight="1"/>
    <row r="16922" ht="12" hidden="1" customHeight="1"/>
    <row r="16923" ht="12" hidden="1" customHeight="1"/>
    <row r="16924" ht="12" hidden="1" customHeight="1"/>
    <row r="16925" ht="12" hidden="1" customHeight="1"/>
    <row r="16926" ht="12" hidden="1" customHeight="1"/>
    <row r="16927" ht="12" hidden="1" customHeight="1"/>
    <row r="16928" ht="12" hidden="1" customHeight="1"/>
    <row r="16929" ht="12" hidden="1" customHeight="1"/>
    <row r="16930" ht="12" hidden="1" customHeight="1"/>
    <row r="16931" ht="12" hidden="1" customHeight="1"/>
    <row r="16932" ht="12" hidden="1" customHeight="1"/>
    <row r="16933" ht="12" hidden="1" customHeight="1"/>
    <row r="16934" ht="12" hidden="1" customHeight="1"/>
    <row r="16935" ht="12" hidden="1" customHeight="1"/>
    <row r="16936" ht="12" hidden="1" customHeight="1"/>
    <row r="16937" ht="12" hidden="1" customHeight="1"/>
    <row r="16938" ht="12" hidden="1" customHeight="1"/>
    <row r="16939" ht="12" hidden="1" customHeight="1"/>
    <row r="16940" ht="12" hidden="1" customHeight="1"/>
    <row r="16941" ht="12" hidden="1" customHeight="1"/>
    <row r="16942" ht="12" hidden="1" customHeight="1"/>
    <row r="16943" ht="12" hidden="1" customHeight="1"/>
    <row r="16944" ht="12" hidden="1" customHeight="1"/>
    <row r="16945" ht="12" hidden="1" customHeight="1"/>
    <row r="16946" ht="12" hidden="1" customHeight="1"/>
    <row r="16947" ht="12" hidden="1" customHeight="1"/>
    <row r="16948" ht="12" hidden="1" customHeight="1"/>
    <row r="16949" ht="12" hidden="1" customHeight="1"/>
    <row r="16950" ht="12" hidden="1" customHeight="1"/>
    <row r="16951" ht="12" hidden="1" customHeight="1"/>
    <row r="16952" ht="12" hidden="1" customHeight="1"/>
    <row r="16953" ht="12" hidden="1" customHeight="1"/>
    <row r="16954" ht="12" hidden="1" customHeight="1"/>
    <row r="16955" ht="12" hidden="1" customHeight="1"/>
    <row r="16956" ht="12" hidden="1" customHeight="1"/>
    <row r="16957" ht="12" hidden="1" customHeight="1"/>
    <row r="16958" ht="12" hidden="1" customHeight="1"/>
    <row r="16959" ht="12" hidden="1" customHeight="1"/>
    <row r="16960" ht="12" hidden="1" customHeight="1"/>
    <row r="16961" ht="12" hidden="1" customHeight="1"/>
    <row r="16962" ht="12" hidden="1" customHeight="1"/>
    <row r="16963" ht="12" hidden="1" customHeight="1"/>
    <row r="16964" ht="12" hidden="1" customHeight="1"/>
    <row r="16965" ht="12" hidden="1" customHeight="1"/>
    <row r="16966" ht="12" hidden="1" customHeight="1"/>
    <row r="16967" ht="12" hidden="1" customHeight="1"/>
    <row r="16968" ht="12" hidden="1" customHeight="1"/>
    <row r="16969" ht="12" hidden="1" customHeight="1"/>
    <row r="16970" ht="12" hidden="1" customHeight="1"/>
    <row r="16971" ht="12" hidden="1" customHeight="1"/>
    <row r="16972" ht="12" hidden="1" customHeight="1"/>
    <row r="16973" ht="12" hidden="1" customHeight="1"/>
    <row r="16974" ht="12" hidden="1" customHeight="1"/>
    <row r="16975" ht="12" hidden="1" customHeight="1"/>
    <row r="16976" ht="12" hidden="1" customHeight="1"/>
    <row r="16977" ht="12" hidden="1" customHeight="1"/>
    <row r="16978" ht="12" hidden="1" customHeight="1"/>
    <row r="16979" ht="12" hidden="1" customHeight="1"/>
    <row r="16980" ht="12" hidden="1" customHeight="1"/>
    <row r="16981" ht="12" hidden="1" customHeight="1"/>
    <row r="16982" ht="12" hidden="1" customHeight="1"/>
    <row r="16983" ht="12" hidden="1" customHeight="1"/>
    <row r="16984" ht="12" hidden="1" customHeight="1"/>
    <row r="16985" ht="12" hidden="1" customHeight="1"/>
    <row r="16986" ht="12" hidden="1" customHeight="1"/>
    <row r="16987" ht="12" hidden="1" customHeight="1"/>
    <row r="16988" ht="12" hidden="1" customHeight="1"/>
    <row r="16989" ht="12" hidden="1" customHeight="1"/>
    <row r="16990" ht="12" hidden="1" customHeight="1"/>
    <row r="16991" ht="12" hidden="1" customHeight="1"/>
    <row r="16992" ht="12" hidden="1" customHeight="1"/>
    <row r="16993" ht="12" hidden="1" customHeight="1"/>
    <row r="16994" ht="12" hidden="1" customHeight="1"/>
    <row r="16995" ht="12" hidden="1" customHeight="1"/>
    <row r="16996" ht="12" hidden="1" customHeight="1"/>
    <row r="16997" ht="12" hidden="1" customHeight="1"/>
    <row r="16998" ht="12" hidden="1" customHeight="1"/>
    <row r="16999" ht="12" hidden="1" customHeight="1"/>
    <row r="17000" ht="12" hidden="1" customHeight="1"/>
    <row r="17001" ht="12" hidden="1" customHeight="1"/>
    <row r="17002" ht="12" hidden="1" customHeight="1"/>
    <row r="17003" ht="12" hidden="1" customHeight="1"/>
    <row r="17004" ht="12" hidden="1" customHeight="1"/>
    <row r="17005" ht="12" hidden="1" customHeight="1"/>
    <row r="17006" ht="12" hidden="1" customHeight="1"/>
    <row r="17007" ht="12" hidden="1" customHeight="1"/>
    <row r="17008" ht="12" hidden="1" customHeight="1"/>
    <row r="17009" ht="12" hidden="1" customHeight="1"/>
    <row r="17010" ht="12" hidden="1" customHeight="1"/>
    <row r="17011" ht="12" hidden="1" customHeight="1"/>
    <row r="17012" ht="12" hidden="1" customHeight="1"/>
    <row r="17013" ht="12" hidden="1" customHeight="1"/>
    <row r="17014" ht="12" hidden="1" customHeight="1"/>
    <row r="17015" ht="12" hidden="1" customHeight="1"/>
    <row r="17016" ht="12" hidden="1" customHeight="1"/>
    <row r="17017" ht="12" hidden="1" customHeight="1"/>
    <row r="17018" ht="12" hidden="1" customHeight="1"/>
    <row r="17019" ht="12" hidden="1" customHeight="1"/>
    <row r="17020" ht="12" hidden="1" customHeight="1"/>
    <row r="17021" ht="12" hidden="1" customHeight="1"/>
    <row r="17022" ht="12" hidden="1" customHeight="1"/>
    <row r="17023" ht="12" hidden="1" customHeight="1"/>
    <row r="17024" ht="12" hidden="1" customHeight="1"/>
    <row r="17025" ht="12" hidden="1" customHeight="1"/>
    <row r="17026" ht="12" hidden="1" customHeight="1"/>
    <row r="17027" ht="12" hidden="1" customHeight="1"/>
    <row r="17028" ht="12" hidden="1" customHeight="1"/>
    <row r="17029" ht="12" hidden="1" customHeight="1"/>
    <row r="17030" ht="12" hidden="1" customHeight="1"/>
    <row r="17031" ht="12" hidden="1" customHeight="1"/>
    <row r="17032" ht="12" hidden="1" customHeight="1"/>
    <row r="17033" ht="12" hidden="1" customHeight="1"/>
    <row r="17034" ht="12" hidden="1" customHeight="1"/>
    <row r="17035" ht="12" hidden="1" customHeight="1"/>
    <row r="17036" ht="12" hidden="1" customHeight="1"/>
    <row r="17037" ht="12" hidden="1" customHeight="1"/>
    <row r="17038" ht="12" hidden="1" customHeight="1"/>
    <row r="17039" ht="12" hidden="1" customHeight="1"/>
    <row r="17040" ht="12" hidden="1" customHeight="1"/>
    <row r="17041" ht="12" hidden="1" customHeight="1"/>
    <row r="17042" ht="12" hidden="1" customHeight="1"/>
    <row r="17043" ht="12" hidden="1" customHeight="1"/>
    <row r="17044" ht="12" hidden="1" customHeight="1"/>
    <row r="17045" ht="12" hidden="1" customHeight="1"/>
    <row r="17046" ht="12" hidden="1" customHeight="1"/>
    <row r="17047" ht="12" hidden="1" customHeight="1"/>
    <row r="17048" ht="12" hidden="1" customHeight="1"/>
    <row r="17049" ht="12" hidden="1" customHeight="1"/>
    <row r="17050" ht="12" hidden="1" customHeight="1"/>
    <row r="17051" ht="12" hidden="1" customHeight="1"/>
    <row r="17052" ht="12" hidden="1" customHeight="1"/>
    <row r="17053" ht="12" hidden="1" customHeight="1"/>
    <row r="17054" ht="12" hidden="1" customHeight="1"/>
    <row r="17055" ht="12" hidden="1" customHeight="1"/>
    <row r="17056" ht="12" hidden="1" customHeight="1"/>
    <row r="17057" ht="12" hidden="1" customHeight="1"/>
    <row r="17058" ht="12" hidden="1" customHeight="1"/>
    <row r="17059" ht="12" hidden="1" customHeight="1"/>
    <row r="17060" ht="12" hidden="1" customHeight="1"/>
    <row r="17061" ht="12" hidden="1" customHeight="1"/>
    <row r="17062" ht="12" hidden="1" customHeight="1"/>
    <row r="17063" ht="12" hidden="1" customHeight="1"/>
    <row r="17064" ht="12" hidden="1" customHeight="1"/>
    <row r="17065" ht="12" hidden="1" customHeight="1"/>
    <row r="17066" ht="12" hidden="1" customHeight="1"/>
    <row r="17067" ht="12" hidden="1" customHeight="1"/>
    <row r="17068" ht="12" hidden="1" customHeight="1"/>
    <row r="17069" ht="12" hidden="1" customHeight="1"/>
    <row r="17070" ht="12" hidden="1" customHeight="1"/>
    <row r="17071" ht="12" hidden="1" customHeight="1"/>
    <row r="17072" ht="12" hidden="1" customHeight="1"/>
    <row r="17073" ht="12" hidden="1" customHeight="1"/>
    <row r="17074" ht="12" hidden="1" customHeight="1"/>
    <row r="17075" ht="12" hidden="1" customHeight="1"/>
    <row r="17076" ht="12" hidden="1" customHeight="1"/>
    <row r="17077" ht="12" hidden="1" customHeight="1"/>
    <row r="17078" ht="12" hidden="1" customHeight="1"/>
    <row r="17079" ht="12" hidden="1" customHeight="1"/>
    <row r="17080" ht="12" hidden="1" customHeight="1"/>
    <row r="17081" ht="12" hidden="1" customHeight="1"/>
    <row r="17082" ht="12" hidden="1" customHeight="1"/>
    <row r="17083" ht="12" hidden="1" customHeight="1"/>
    <row r="17084" ht="12" hidden="1" customHeight="1"/>
    <row r="17085" ht="12" hidden="1" customHeight="1"/>
    <row r="17086" ht="12" hidden="1" customHeight="1"/>
    <row r="17087" ht="12" hidden="1" customHeight="1"/>
    <row r="17088" ht="12" hidden="1" customHeight="1"/>
    <row r="17089" ht="12" hidden="1" customHeight="1"/>
    <row r="17090" ht="12" hidden="1" customHeight="1"/>
    <row r="17091" ht="12" hidden="1" customHeight="1"/>
    <row r="17092" ht="12" hidden="1" customHeight="1"/>
    <row r="17093" ht="12" hidden="1" customHeight="1"/>
    <row r="17094" ht="12" hidden="1" customHeight="1"/>
    <row r="17095" ht="12" hidden="1" customHeight="1"/>
    <row r="17096" ht="12" hidden="1" customHeight="1"/>
    <row r="17097" ht="12" hidden="1" customHeight="1"/>
    <row r="17098" ht="12" hidden="1" customHeight="1"/>
    <row r="17099" ht="12" hidden="1" customHeight="1"/>
    <row r="17100" ht="12" hidden="1" customHeight="1"/>
    <row r="17101" ht="12" hidden="1" customHeight="1"/>
    <row r="17102" ht="12" hidden="1" customHeight="1"/>
    <row r="17103" ht="12" hidden="1" customHeight="1"/>
    <row r="17104" ht="12" hidden="1" customHeight="1"/>
    <row r="17105" ht="12" hidden="1" customHeight="1"/>
    <row r="17106" ht="12" hidden="1" customHeight="1"/>
    <row r="17107" ht="12" hidden="1" customHeight="1"/>
    <row r="17108" ht="12" hidden="1" customHeight="1"/>
    <row r="17109" ht="12" hidden="1" customHeight="1"/>
    <row r="17110" ht="12" hidden="1" customHeight="1"/>
    <row r="17111" ht="12" hidden="1" customHeight="1"/>
    <row r="17112" ht="12" hidden="1" customHeight="1"/>
    <row r="17113" ht="12" hidden="1" customHeight="1"/>
    <row r="17114" ht="12" hidden="1" customHeight="1"/>
    <row r="17115" ht="12" hidden="1" customHeight="1"/>
    <row r="17116" ht="12" hidden="1" customHeight="1"/>
    <row r="17117" ht="12" hidden="1" customHeight="1"/>
    <row r="17118" ht="12" hidden="1" customHeight="1"/>
    <row r="17119" ht="12" hidden="1" customHeight="1"/>
    <row r="17120" ht="12" hidden="1" customHeight="1"/>
    <row r="17121" ht="12" hidden="1" customHeight="1"/>
    <row r="17122" ht="12" hidden="1" customHeight="1"/>
    <row r="17123" ht="12" hidden="1" customHeight="1"/>
    <row r="17124" ht="12" hidden="1" customHeight="1"/>
    <row r="17125" ht="12" hidden="1" customHeight="1"/>
    <row r="17126" ht="12" hidden="1" customHeight="1"/>
    <row r="17127" ht="12" hidden="1" customHeight="1"/>
    <row r="17128" ht="12" hidden="1" customHeight="1"/>
    <row r="17129" ht="12" hidden="1" customHeight="1"/>
    <row r="17130" ht="12" hidden="1" customHeight="1"/>
    <row r="17131" ht="12" hidden="1" customHeight="1"/>
    <row r="17132" ht="12" hidden="1" customHeight="1"/>
    <row r="17133" ht="12" hidden="1" customHeight="1"/>
    <row r="17134" ht="12" hidden="1" customHeight="1"/>
    <row r="17135" ht="12" hidden="1" customHeight="1"/>
    <row r="17136" ht="12" hidden="1" customHeight="1"/>
    <row r="17137" ht="12" hidden="1" customHeight="1"/>
    <row r="17138" ht="12" hidden="1" customHeight="1"/>
    <row r="17139" ht="12" hidden="1" customHeight="1"/>
    <row r="17140" ht="12" hidden="1" customHeight="1"/>
    <row r="17141" ht="12" hidden="1" customHeight="1"/>
    <row r="17142" ht="12" hidden="1" customHeight="1"/>
    <row r="17143" ht="12" hidden="1" customHeight="1"/>
    <row r="17144" ht="12" hidden="1" customHeight="1"/>
    <row r="17145" ht="12" hidden="1" customHeight="1"/>
    <row r="17146" ht="12" hidden="1" customHeight="1"/>
    <row r="17147" ht="12" hidden="1" customHeight="1"/>
    <row r="17148" ht="12" hidden="1" customHeight="1"/>
    <row r="17149" ht="12" hidden="1" customHeight="1"/>
    <row r="17150" ht="12" hidden="1" customHeight="1"/>
    <row r="17151" ht="12" hidden="1" customHeight="1"/>
    <row r="17152" ht="12" hidden="1" customHeight="1"/>
    <row r="17153" ht="12" hidden="1" customHeight="1"/>
    <row r="17154" ht="12" hidden="1" customHeight="1"/>
    <row r="17155" ht="12" hidden="1" customHeight="1"/>
    <row r="17156" ht="12" hidden="1" customHeight="1"/>
    <row r="17157" ht="12" hidden="1" customHeight="1"/>
    <row r="17158" ht="12" hidden="1" customHeight="1"/>
    <row r="17159" ht="12" hidden="1" customHeight="1"/>
    <row r="17160" ht="12" hidden="1" customHeight="1"/>
    <row r="17161" ht="12" hidden="1" customHeight="1"/>
    <row r="17162" ht="12" hidden="1" customHeight="1"/>
    <row r="17163" ht="12" hidden="1" customHeight="1"/>
    <row r="17164" ht="12" hidden="1" customHeight="1"/>
    <row r="17165" ht="12" hidden="1" customHeight="1"/>
    <row r="17166" ht="12" hidden="1" customHeight="1"/>
    <row r="17167" ht="12" hidden="1" customHeight="1"/>
    <row r="17168" ht="12" hidden="1" customHeight="1"/>
    <row r="17169" ht="12" hidden="1" customHeight="1"/>
    <row r="17170" ht="12" hidden="1" customHeight="1"/>
    <row r="17171" ht="12" hidden="1" customHeight="1"/>
    <row r="17172" ht="12" hidden="1" customHeight="1"/>
    <row r="17173" ht="12" hidden="1" customHeight="1"/>
    <row r="17174" ht="12" hidden="1" customHeight="1"/>
    <row r="17175" ht="12" hidden="1" customHeight="1"/>
    <row r="17176" ht="12" hidden="1" customHeight="1"/>
    <row r="17177" ht="12" hidden="1" customHeight="1"/>
    <row r="17178" ht="12" hidden="1" customHeight="1"/>
    <row r="17179" ht="12" hidden="1" customHeight="1"/>
    <row r="17180" ht="12" hidden="1" customHeight="1"/>
    <row r="17181" ht="12" hidden="1" customHeight="1"/>
    <row r="17182" ht="12" hidden="1" customHeight="1"/>
    <row r="17183" ht="12" hidden="1" customHeight="1"/>
    <row r="17184" ht="12" hidden="1" customHeight="1"/>
    <row r="17185" ht="12" hidden="1" customHeight="1"/>
    <row r="17186" ht="12" hidden="1" customHeight="1"/>
    <row r="17187" ht="12" hidden="1" customHeight="1"/>
    <row r="17188" ht="12" hidden="1" customHeight="1"/>
    <row r="17189" ht="12" hidden="1" customHeight="1"/>
    <row r="17190" ht="12" hidden="1" customHeight="1"/>
    <row r="17191" ht="12" hidden="1" customHeight="1"/>
    <row r="17192" ht="12" hidden="1" customHeight="1"/>
    <row r="17193" ht="12" hidden="1" customHeight="1"/>
    <row r="17194" ht="12" hidden="1" customHeight="1"/>
    <row r="17195" ht="12" hidden="1" customHeight="1"/>
    <row r="17196" ht="12" hidden="1" customHeight="1"/>
    <row r="17197" ht="12" hidden="1" customHeight="1"/>
    <row r="17198" ht="12" hidden="1" customHeight="1"/>
    <row r="17199" ht="12" hidden="1" customHeight="1"/>
    <row r="17200" ht="12" hidden="1" customHeight="1"/>
    <row r="17201" ht="12" hidden="1" customHeight="1"/>
    <row r="17202" ht="12" hidden="1" customHeight="1"/>
    <row r="17203" ht="12" hidden="1" customHeight="1"/>
    <row r="17204" ht="12" hidden="1" customHeight="1"/>
    <row r="17205" ht="12" hidden="1" customHeight="1"/>
    <row r="17206" ht="12" hidden="1" customHeight="1"/>
    <row r="17207" ht="12" hidden="1" customHeight="1"/>
    <row r="17208" ht="12" hidden="1" customHeight="1"/>
    <row r="17209" ht="12" hidden="1" customHeight="1"/>
    <row r="17210" ht="12" hidden="1" customHeight="1"/>
    <row r="17211" ht="12" hidden="1" customHeight="1"/>
    <row r="17212" ht="12" hidden="1" customHeight="1"/>
    <row r="17213" ht="12" hidden="1" customHeight="1"/>
    <row r="17214" ht="12" hidden="1" customHeight="1"/>
    <row r="17215" ht="12" hidden="1" customHeight="1"/>
    <row r="17216" ht="12" hidden="1" customHeight="1"/>
    <row r="17217" ht="12" hidden="1" customHeight="1"/>
    <row r="17218" ht="12" hidden="1" customHeight="1"/>
    <row r="17219" ht="12" hidden="1" customHeight="1"/>
    <row r="17220" ht="12" hidden="1" customHeight="1"/>
    <row r="17221" ht="12" hidden="1" customHeight="1"/>
    <row r="17222" ht="12" hidden="1" customHeight="1"/>
    <row r="17223" ht="12" hidden="1" customHeight="1"/>
    <row r="17224" ht="12" hidden="1" customHeight="1"/>
    <row r="17225" ht="12" hidden="1" customHeight="1"/>
    <row r="17226" ht="12" hidden="1" customHeight="1"/>
    <row r="17227" ht="12" hidden="1" customHeight="1"/>
    <row r="17228" ht="12" hidden="1" customHeight="1"/>
    <row r="17229" ht="12" hidden="1" customHeight="1"/>
    <row r="17230" ht="12" hidden="1" customHeight="1"/>
    <row r="17231" ht="12" hidden="1" customHeight="1"/>
    <row r="17232" ht="12" hidden="1" customHeight="1"/>
    <row r="17233" ht="12" hidden="1" customHeight="1"/>
    <row r="17234" ht="12" hidden="1" customHeight="1"/>
    <row r="17235" ht="12" hidden="1" customHeight="1"/>
    <row r="17236" ht="12" hidden="1" customHeight="1"/>
    <row r="17237" ht="12" hidden="1" customHeight="1"/>
    <row r="17238" ht="12" hidden="1" customHeight="1"/>
    <row r="17239" ht="12" hidden="1" customHeight="1"/>
    <row r="17240" ht="12" hidden="1" customHeight="1"/>
    <row r="17241" ht="12" hidden="1" customHeight="1"/>
    <row r="17242" ht="12" hidden="1" customHeight="1"/>
    <row r="17243" ht="12" hidden="1" customHeight="1"/>
    <row r="17244" ht="12" hidden="1" customHeight="1"/>
    <row r="17245" ht="12" hidden="1" customHeight="1"/>
    <row r="17246" ht="12" hidden="1" customHeight="1"/>
    <row r="17247" ht="12" hidden="1" customHeight="1"/>
    <row r="17248" ht="12" hidden="1" customHeight="1"/>
    <row r="17249" ht="12" hidden="1" customHeight="1"/>
    <row r="17250" ht="12" hidden="1" customHeight="1"/>
    <row r="17251" ht="12" hidden="1" customHeight="1"/>
    <row r="17252" ht="12" hidden="1" customHeight="1"/>
    <row r="17253" ht="12" hidden="1" customHeight="1"/>
    <row r="17254" ht="12" hidden="1" customHeight="1"/>
    <row r="17255" ht="12" hidden="1" customHeight="1"/>
    <row r="17256" ht="12" hidden="1" customHeight="1"/>
    <row r="17257" ht="12" hidden="1" customHeight="1"/>
    <row r="17258" ht="12" hidden="1" customHeight="1"/>
    <row r="17259" ht="12" hidden="1" customHeight="1"/>
    <row r="17260" ht="12" hidden="1" customHeight="1"/>
    <row r="17261" ht="12" hidden="1" customHeight="1"/>
    <row r="17262" ht="12" hidden="1" customHeight="1"/>
    <row r="17263" ht="12" hidden="1" customHeight="1"/>
    <row r="17264" ht="12" hidden="1" customHeight="1"/>
    <row r="17265" ht="12" hidden="1" customHeight="1"/>
    <row r="17266" ht="12" hidden="1" customHeight="1"/>
    <row r="17267" ht="12" hidden="1" customHeight="1"/>
    <row r="17268" ht="12" hidden="1" customHeight="1"/>
    <row r="17269" ht="12" hidden="1" customHeight="1"/>
    <row r="17270" ht="12" hidden="1" customHeight="1"/>
    <row r="17271" ht="12" hidden="1" customHeight="1"/>
    <row r="17272" ht="12" hidden="1" customHeight="1"/>
    <row r="17273" ht="12" hidden="1" customHeight="1"/>
    <row r="17274" ht="12" hidden="1" customHeight="1"/>
    <row r="17275" ht="12" hidden="1" customHeight="1"/>
    <row r="17276" ht="12" hidden="1" customHeight="1"/>
    <row r="17277" ht="12" hidden="1" customHeight="1"/>
    <row r="17278" ht="12" hidden="1" customHeight="1"/>
    <row r="17279" ht="12" hidden="1" customHeight="1"/>
    <row r="17280" ht="12" hidden="1" customHeight="1"/>
    <row r="17281" ht="12" hidden="1" customHeight="1"/>
    <row r="17282" ht="12" hidden="1" customHeight="1"/>
    <row r="17283" ht="12" hidden="1" customHeight="1"/>
    <row r="17284" ht="12" hidden="1" customHeight="1"/>
    <row r="17285" ht="12" hidden="1" customHeight="1"/>
    <row r="17286" ht="12" hidden="1" customHeight="1"/>
    <row r="17287" ht="12" hidden="1" customHeight="1"/>
    <row r="17288" ht="12" hidden="1" customHeight="1"/>
    <row r="17289" ht="12" hidden="1" customHeight="1"/>
    <row r="17290" ht="12" hidden="1" customHeight="1"/>
    <row r="17291" ht="12" hidden="1" customHeight="1"/>
    <row r="17292" ht="12" hidden="1" customHeight="1"/>
    <row r="17293" ht="12" hidden="1" customHeight="1"/>
    <row r="17294" ht="12" hidden="1" customHeight="1"/>
    <row r="17295" ht="12" hidden="1" customHeight="1"/>
    <row r="17296" ht="12" hidden="1" customHeight="1"/>
    <row r="17297" ht="12" hidden="1" customHeight="1"/>
    <row r="17298" ht="12" hidden="1" customHeight="1"/>
    <row r="17299" ht="12" hidden="1" customHeight="1"/>
    <row r="17300" ht="12" hidden="1" customHeight="1"/>
    <row r="17301" ht="12" hidden="1" customHeight="1"/>
    <row r="17302" ht="12" hidden="1" customHeight="1"/>
    <row r="17303" ht="12" hidden="1" customHeight="1"/>
    <row r="17304" ht="12" hidden="1" customHeight="1"/>
    <row r="17305" ht="12" hidden="1" customHeight="1"/>
    <row r="17306" ht="12" hidden="1" customHeight="1"/>
    <row r="17307" ht="12" hidden="1" customHeight="1"/>
    <row r="17308" ht="12" hidden="1" customHeight="1"/>
    <row r="17309" ht="12" hidden="1" customHeight="1"/>
    <row r="17310" ht="12" hidden="1" customHeight="1"/>
    <row r="17311" ht="12" hidden="1" customHeight="1"/>
    <row r="17312" ht="12" hidden="1" customHeight="1"/>
    <row r="17313" ht="12" hidden="1" customHeight="1"/>
    <row r="17314" ht="12" hidden="1" customHeight="1"/>
    <row r="17315" ht="12" hidden="1" customHeight="1"/>
    <row r="17316" ht="12" hidden="1" customHeight="1"/>
    <row r="17317" ht="12" hidden="1" customHeight="1"/>
    <row r="17318" ht="12" hidden="1" customHeight="1"/>
    <row r="17319" ht="12" hidden="1" customHeight="1"/>
    <row r="17320" ht="12" hidden="1" customHeight="1"/>
    <row r="17321" ht="12" hidden="1" customHeight="1"/>
    <row r="17322" ht="12" hidden="1" customHeight="1"/>
    <row r="17323" ht="12" hidden="1" customHeight="1"/>
    <row r="17324" ht="12" hidden="1" customHeight="1"/>
    <row r="17325" ht="12" hidden="1" customHeight="1"/>
    <row r="17326" ht="12" hidden="1" customHeight="1"/>
    <row r="17327" ht="12" hidden="1" customHeight="1"/>
    <row r="17328" ht="12" hidden="1" customHeight="1"/>
    <row r="17329" ht="12" hidden="1" customHeight="1"/>
    <row r="17330" ht="12" hidden="1" customHeight="1"/>
    <row r="17331" ht="12" hidden="1" customHeight="1"/>
    <row r="17332" ht="12" hidden="1" customHeight="1"/>
    <row r="17333" ht="12" hidden="1" customHeight="1"/>
    <row r="17334" ht="12" hidden="1" customHeight="1"/>
    <row r="17335" ht="12" hidden="1" customHeight="1"/>
    <row r="17336" ht="12" hidden="1" customHeight="1"/>
    <row r="17337" ht="12" hidden="1" customHeight="1"/>
    <row r="17338" ht="12" hidden="1" customHeight="1"/>
    <row r="17339" ht="12" hidden="1" customHeight="1"/>
    <row r="17340" ht="12" hidden="1" customHeight="1"/>
    <row r="17341" ht="12" hidden="1" customHeight="1"/>
    <row r="17342" ht="12" hidden="1" customHeight="1"/>
    <row r="17343" ht="12" hidden="1" customHeight="1"/>
    <row r="17344" ht="12" hidden="1" customHeight="1"/>
    <row r="17345" ht="12" hidden="1" customHeight="1"/>
    <row r="17346" ht="12" hidden="1" customHeight="1"/>
    <row r="17347" ht="12" hidden="1" customHeight="1"/>
    <row r="17348" ht="12" hidden="1" customHeight="1"/>
    <row r="17349" ht="12" hidden="1" customHeight="1"/>
    <row r="17350" ht="12" hidden="1" customHeight="1"/>
    <row r="17351" ht="12" hidden="1" customHeight="1"/>
    <row r="17352" ht="12" hidden="1" customHeight="1"/>
    <row r="17353" ht="12" hidden="1" customHeight="1"/>
    <row r="17354" ht="12" hidden="1" customHeight="1"/>
    <row r="17355" ht="12" hidden="1" customHeight="1"/>
    <row r="17356" ht="12" hidden="1" customHeight="1"/>
    <row r="17357" ht="12" hidden="1" customHeight="1"/>
    <row r="17358" ht="12" hidden="1" customHeight="1"/>
    <row r="17359" ht="12" hidden="1" customHeight="1"/>
    <row r="17360" ht="12" hidden="1" customHeight="1"/>
    <row r="17361" ht="12" hidden="1" customHeight="1"/>
    <row r="17362" ht="12" hidden="1" customHeight="1"/>
    <row r="17363" ht="12" hidden="1" customHeight="1"/>
    <row r="17364" ht="12" hidden="1" customHeight="1"/>
    <row r="17365" ht="12" hidden="1" customHeight="1"/>
    <row r="17366" ht="12" hidden="1" customHeight="1"/>
    <row r="17367" ht="12" hidden="1" customHeight="1"/>
    <row r="17368" ht="12" hidden="1" customHeight="1"/>
    <row r="17369" ht="12" hidden="1" customHeight="1"/>
    <row r="17370" ht="12" hidden="1" customHeight="1"/>
    <row r="17371" ht="12" hidden="1" customHeight="1"/>
    <row r="17372" ht="12" hidden="1" customHeight="1"/>
    <row r="17373" ht="12" hidden="1" customHeight="1"/>
    <row r="17374" ht="12" hidden="1" customHeight="1"/>
    <row r="17375" ht="12" hidden="1" customHeight="1"/>
    <row r="17376" ht="12" hidden="1" customHeight="1"/>
    <row r="17377" ht="12" hidden="1" customHeight="1"/>
    <row r="17378" ht="12" hidden="1" customHeight="1"/>
    <row r="17379" ht="12" hidden="1" customHeight="1"/>
    <row r="17380" ht="12" hidden="1" customHeight="1"/>
    <row r="17381" ht="12" hidden="1" customHeight="1"/>
    <row r="17382" ht="12" hidden="1" customHeight="1"/>
    <row r="17383" ht="12" hidden="1" customHeight="1"/>
    <row r="17384" ht="12" hidden="1" customHeight="1"/>
    <row r="17385" ht="12" hidden="1" customHeight="1"/>
    <row r="17386" ht="12" hidden="1" customHeight="1"/>
    <row r="17387" ht="12" hidden="1" customHeight="1"/>
    <row r="17388" ht="12" hidden="1" customHeight="1"/>
    <row r="17389" ht="12" hidden="1" customHeight="1"/>
    <row r="17390" ht="12" hidden="1" customHeight="1"/>
    <row r="17391" ht="12" hidden="1" customHeight="1"/>
    <row r="17392" ht="12" hidden="1" customHeight="1"/>
    <row r="17393" ht="12" hidden="1" customHeight="1"/>
    <row r="17394" ht="12" hidden="1" customHeight="1"/>
    <row r="17395" ht="12" hidden="1" customHeight="1"/>
    <row r="17396" ht="12" hidden="1" customHeight="1"/>
    <row r="17397" ht="12" hidden="1" customHeight="1"/>
    <row r="17398" ht="12" hidden="1" customHeight="1"/>
    <row r="17399" ht="12" hidden="1" customHeight="1"/>
    <row r="17400" ht="12" hidden="1" customHeight="1"/>
    <row r="17401" ht="12" hidden="1" customHeight="1"/>
    <row r="17402" ht="12" hidden="1" customHeight="1"/>
    <row r="17403" ht="12" hidden="1" customHeight="1"/>
    <row r="17404" ht="12" hidden="1" customHeight="1"/>
    <row r="17405" ht="12" hidden="1" customHeight="1"/>
    <row r="17406" ht="12" hidden="1" customHeight="1"/>
    <row r="17407" ht="12" hidden="1" customHeight="1"/>
    <row r="17408" ht="12" hidden="1" customHeight="1"/>
    <row r="17409" ht="12" hidden="1" customHeight="1"/>
    <row r="17410" ht="12" hidden="1" customHeight="1"/>
    <row r="17411" ht="12" hidden="1" customHeight="1"/>
    <row r="17412" ht="12" hidden="1" customHeight="1"/>
    <row r="17413" ht="12" hidden="1" customHeight="1"/>
    <row r="17414" ht="12" hidden="1" customHeight="1"/>
    <row r="17415" ht="12" hidden="1" customHeight="1"/>
    <row r="17416" ht="12" hidden="1" customHeight="1"/>
    <row r="17417" ht="12" hidden="1" customHeight="1"/>
    <row r="17418" ht="12" hidden="1" customHeight="1"/>
    <row r="17419" ht="12" hidden="1" customHeight="1"/>
    <row r="17420" ht="12" hidden="1" customHeight="1"/>
    <row r="17421" ht="12" hidden="1" customHeight="1"/>
    <row r="17422" ht="12" hidden="1" customHeight="1"/>
    <row r="17423" ht="12" hidden="1" customHeight="1"/>
    <row r="17424" ht="12" hidden="1" customHeight="1"/>
    <row r="17425" ht="12" hidden="1" customHeight="1"/>
    <row r="17426" ht="12" hidden="1" customHeight="1"/>
    <row r="17427" ht="12" hidden="1" customHeight="1"/>
    <row r="17428" ht="12" hidden="1" customHeight="1"/>
    <row r="17429" ht="12" hidden="1" customHeight="1"/>
    <row r="17430" ht="12" hidden="1" customHeight="1"/>
    <row r="17431" ht="12" hidden="1" customHeight="1"/>
    <row r="17432" ht="12" hidden="1" customHeight="1"/>
    <row r="17433" ht="12" hidden="1" customHeight="1"/>
    <row r="17434" ht="12" hidden="1" customHeight="1"/>
    <row r="17435" ht="12" hidden="1" customHeight="1"/>
    <row r="17436" ht="12" hidden="1" customHeight="1"/>
    <row r="17437" ht="12" hidden="1" customHeight="1"/>
    <row r="17438" ht="12" hidden="1" customHeight="1"/>
    <row r="17439" ht="12" hidden="1" customHeight="1"/>
    <row r="17440" ht="12" hidden="1" customHeight="1"/>
    <row r="17441" ht="12" hidden="1" customHeight="1"/>
    <row r="17442" ht="12" hidden="1" customHeight="1"/>
    <row r="17443" ht="12" hidden="1" customHeight="1"/>
    <row r="17444" ht="12" hidden="1" customHeight="1"/>
    <row r="17445" ht="12" hidden="1" customHeight="1"/>
    <row r="17446" ht="12" hidden="1" customHeight="1"/>
    <row r="17447" ht="12" hidden="1" customHeight="1"/>
    <row r="17448" ht="12" hidden="1" customHeight="1"/>
    <row r="17449" ht="12" hidden="1" customHeight="1"/>
    <row r="17450" ht="12" hidden="1" customHeight="1"/>
    <row r="17451" ht="12" hidden="1" customHeight="1"/>
    <row r="17452" ht="12" hidden="1" customHeight="1"/>
    <row r="17453" ht="12" hidden="1" customHeight="1"/>
    <row r="17454" ht="12" hidden="1" customHeight="1"/>
    <row r="17455" ht="12" hidden="1" customHeight="1"/>
    <row r="17456" ht="12" hidden="1" customHeight="1"/>
    <row r="17457" ht="12" hidden="1" customHeight="1"/>
    <row r="17458" ht="12" hidden="1" customHeight="1"/>
    <row r="17459" ht="12" hidden="1" customHeight="1"/>
    <row r="17460" ht="12" hidden="1" customHeight="1"/>
    <row r="17461" ht="12" hidden="1" customHeight="1"/>
    <row r="17462" ht="12" hidden="1" customHeight="1"/>
    <row r="17463" ht="12" hidden="1" customHeight="1"/>
    <row r="17464" ht="12" hidden="1" customHeight="1"/>
    <row r="17465" ht="12" hidden="1" customHeight="1"/>
    <row r="17466" ht="12" hidden="1" customHeight="1"/>
    <row r="17467" ht="12" hidden="1" customHeight="1"/>
    <row r="17468" ht="12" hidden="1" customHeight="1"/>
    <row r="17469" ht="12" hidden="1" customHeight="1"/>
    <row r="17470" ht="12" hidden="1" customHeight="1"/>
    <row r="17471" ht="12" hidden="1" customHeight="1"/>
    <row r="17472" ht="12" hidden="1" customHeight="1"/>
    <row r="17473" ht="12" hidden="1" customHeight="1"/>
    <row r="17474" ht="12" hidden="1" customHeight="1"/>
    <row r="17475" ht="12" hidden="1" customHeight="1"/>
    <row r="17476" ht="12" hidden="1" customHeight="1"/>
    <row r="17477" ht="12" hidden="1" customHeight="1"/>
    <row r="17478" ht="12" hidden="1" customHeight="1"/>
    <row r="17479" ht="12" hidden="1" customHeight="1"/>
    <row r="17480" ht="12" hidden="1" customHeight="1"/>
    <row r="17481" ht="12" hidden="1" customHeight="1"/>
    <row r="17482" ht="12" hidden="1" customHeight="1"/>
    <row r="17483" ht="12" hidden="1" customHeight="1"/>
    <row r="17484" ht="12" hidden="1" customHeight="1"/>
    <row r="17485" ht="12" hidden="1" customHeight="1"/>
    <row r="17486" ht="12" hidden="1" customHeight="1"/>
    <row r="17487" ht="12" hidden="1" customHeight="1"/>
    <row r="17488" ht="12" hidden="1" customHeight="1"/>
    <row r="17489" ht="12" hidden="1" customHeight="1"/>
    <row r="17490" ht="12" hidden="1" customHeight="1"/>
    <row r="17491" ht="12" hidden="1" customHeight="1"/>
    <row r="17492" ht="12" hidden="1" customHeight="1"/>
    <row r="17493" ht="12" hidden="1" customHeight="1"/>
    <row r="17494" ht="12" hidden="1" customHeight="1"/>
    <row r="17495" ht="12" hidden="1" customHeight="1"/>
    <row r="17496" ht="12" hidden="1" customHeight="1"/>
    <row r="17497" ht="12" hidden="1" customHeight="1"/>
    <row r="17498" ht="12" hidden="1" customHeight="1"/>
    <row r="17499" ht="12" hidden="1" customHeight="1"/>
    <row r="17500" ht="12" hidden="1" customHeight="1"/>
    <row r="17501" ht="12" hidden="1" customHeight="1"/>
    <row r="17502" ht="12" hidden="1" customHeight="1"/>
    <row r="17503" ht="12" hidden="1" customHeight="1"/>
    <row r="17504" ht="12" hidden="1" customHeight="1"/>
    <row r="17505" ht="12" hidden="1" customHeight="1"/>
    <row r="17506" ht="12" hidden="1" customHeight="1"/>
    <row r="17507" ht="12" hidden="1" customHeight="1"/>
    <row r="17508" ht="12" hidden="1" customHeight="1"/>
    <row r="17509" ht="12" hidden="1" customHeight="1"/>
    <row r="17510" ht="12" hidden="1" customHeight="1"/>
    <row r="17511" ht="12" hidden="1" customHeight="1"/>
    <row r="17512" ht="12" hidden="1" customHeight="1"/>
    <row r="17513" ht="12" hidden="1" customHeight="1"/>
    <row r="17514" ht="12" hidden="1" customHeight="1"/>
    <row r="17515" ht="12" hidden="1" customHeight="1"/>
    <row r="17516" ht="12" hidden="1" customHeight="1"/>
    <row r="17517" ht="12" hidden="1" customHeight="1"/>
    <row r="17518" ht="12" hidden="1" customHeight="1"/>
    <row r="17519" ht="12" hidden="1" customHeight="1"/>
    <row r="17520" ht="12" hidden="1" customHeight="1"/>
    <row r="17521" ht="12" hidden="1" customHeight="1"/>
    <row r="17522" ht="12" hidden="1" customHeight="1"/>
    <row r="17523" ht="12" hidden="1" customHeight="1"/>
    <row r="17524" ht="12" hidden="1" customHeight="1"/>
    <row r="17525" ht="12" hidden="1" customHeight="1"/>
    <row r="17526" ht="12" hidden="1" customHeight="1"/>
    <row r="17527" ht="12" hidden="1" customHeight="1"/>
    <row r="17528" ht="12" hidden="1" customHeight="1"/>
    <row r="17529" ht="12" hidden="1" customHeight="1"/>
    <row r="17530" ht="12" hidden="1" customHeight="1"/>
    <row r="17531" ht="12" hidden="1" customHeight="1"/>
    <row r="17532" ht="12" hidden="1" customHeight="1"/>
    <row r="17533" ht="12" hidden="1" customHeight="1"/>
    <row r="17534" ht="12" hidden="1" customHeight="1"/>
    <row r="17535" ht="12" hidden="1" customHeight="1"/>
    <row r="17536" ht="12" hidden="1" customHeight="1"/>
    <row r="17537" ht="12" hidden="1" customHeight="1"/>
    <row r="17538" ht="12" hidden="1" customHeight="1"/>
    <row r="17539" ht="12" hidden="1" customHeight="1"/>
    <row r="17540" ht="12" hidden="1" customHeight="1"/>
    <row r="17541" ht="12" hidden="1" customHeight="1"/>
    <row r="17542" ht="12" hidden="1" customHeight="1"/>
    <row r="17543" ht="12" hidden="1" customHeight="1"/>
    <row r="17544" ht="12" hidden="1" customHeight="1"/>
    <row r="17545" ht="12" hidden="1" customHeight="1"/>
    <row r="17546" ht="12" hidden="1" customHeight="1"/>
    <row r="17547" ht="12" hidden="1" customHeight="1"/>
    <row r="17548" ht="12" hidden="1" customHeight="1"/>
    <row r="17549" ht="12" hidden="1" customHeight="1"/>
    <row r="17550" ht="12" hidden="1" customHeight="1"/>
    <row r="17551" ht="12" hidden="1" customHeight="1"/>
    <row r="17552" ht="12" hidden="1" customHeight="1"/>
    <row r="17553" ht="12" hidden="1" customHeight="1"/>
    <row r="17554" ht="12" hidden="1" customHeight="1"/>
    <row r="17555" ht="12" hidden="1" customHeight="1"/>
    <row r="17556" ht="12" hidden="1" customHeight="1"/>
    <row r="17557" ht="12" hidden="1" customHeight="1"/>
    <row r="17558" ht="12" hidden="1" customHeight="1"/>
    <row r="17559" ht="12" hidden="1" customHeight="1"/>
    <row r="17560" ht="12" hidden="1" customHeight="1"/>
    <row r="17561" ht="12" hidden="1" customHeight="1"/>
    <row r="17562" ht="12" hidden="1" customHeight="1"/>
    <row r="17563" ht="12" hidden="1" customHeight="1"/>
    <row r="17564" ht="12" hidden="1" customHeight="1"/>
    <row r="17565" ht="12" hidden="1" customHeight="1"/>
    <row r="17566" ht="12" hidden="1" customHeight="1"/>
    <row r="17567" ht="12" hidden="1" customHeight="1"/>
    <row r="17568" ht="12" hidden="1" customHeight="1"/>
    <row r="17569" ht="12" hidden="1" customHeight="1"/>
    <row r="17570" ht="12" hidden="1" customHeight="1"/>
    <row r="17571" ht="12" hidden="1" customHeight="1"/>
    <row r="17572" ht="12" hidden="1" customHeight="1"/>
    <row r="17573" ht="12" hidden="1" customHeight="1"/>
    <row r="17574" ht="12" hidden="1" customHeight="1"/>
    <row r="17575" ht="12" hidden="1" customHeight="1"/>
    <row r="17576" ht="12" hidden="1" customHeight="1"/>
    <row r="17577" ht="12" hidden="1" customHeight="1"/>
    <row r="17578" ht="12" hidden="1" customHeight="1"/>
    <row r="17579" ht="12" hidden="1" customHeight="1"/>
    <row r="17580" ht="12" hidden="1" customHeight="1"/>
    <row r="17581" ht="12" hidden="1" customHeight="1"/>
    <row r="17582" ht="12" hidden="1" customHeight="1"/>
    <row r="17583" ht="12" hidden="1" customHeight="1"/>
    <row r="17584" ht="12" hidden="1" customHeight="1"/>
    <row r="17585" ht="12" hidden="1" customHeight="1"/>
    <row r="17586" ht="12" hidden="1" customHeight="1"/>
    <row r="17587" ht="12" hidden="1" customHeight="1"/>
    <row r="17588" ht="12" hidden="1" customHeight="1"/>
    <row r="17589" ht="12" hidden="1" customHeight="1"/>
    <row r="17590" ht="12" hidden="1" customHeight="1"/>
    <row r="17591" ht="12" hidden="1" customHeight="1"/>
    <row r="17592" ht="12" hidden="1" customHeight="1"/>
    <row r="17593" ht="12" hidden="1" customHeight="1"/>
    <row r="17594" ht="12" hidden="1" customHeight="1"/>
    <row r="17595" ht="12" hidden="1" customHeight="1"/>
    <row r="17596" ht="12" hidden="1" customHeight="1"/>
    <row r="17597" ht="12" hidden="1" customHeight="1"/>
    <row r="17598" ht="12" hidden="1" customHeight="1"/>
    <row r="17599" ht="12" hidden="1" customHeight="1"/>
    <row r="17600" ht="12" hidden="1" customHeight="1"/>
    <row r="17601" ht="12" hidden="1" customHeight="1"/>
    <row r="17602" ht="12" hidden="1" customHeight="1"/>
    <row r="17603" ht="12" hidden="1" customHeight="1"/>
    <row r="17604" ht="12" hidden="1" customHeight="1"/>
    <row r="17605" ht="12" hidden="1" customHeight="1"/>
    <row r="17606" ht="12" hidden="1" customHeight="1"/>
    <row r="17607" ht="12" hidden="1" customHeight="1"/>
    <row r="17608" ht="12" hidden="1" customHeight="1"/>
    <row r="17609" ht="12" hidden="1" customHeight="1"/>
    <row r="17610" ht="12" hidden="1" customHeight="1"/>
    <row r="17611" ht="12" hidden="1" customHeight="1"/>
    <row r="17612" ht="12" hidden="1" customHeight="1"/>
    <row r="17613" ht="12" hidden="1" customHeight="1"/>
    <row r="17614" ht="12" hidden="1" customHeight="1"/>
    <row r="17615" ht="12" hidden="1" customHeight="1"/>
    <row r="17616" ht="12" hidden="1" customHeight="1"/>
    <row r="17617" ht="12" hidden="1" customHeight="1"/>
    <row r="17618" ht="12" hidden="1" customHeight="1"/>
    <row r="17619" ht="12" hidden="1" customHeight="1"/>
    <row r="17620" ht="12" hidden="1" customHeight="1"/>
    <row r="17621" ht="12" hidden="1" customHeight="1"/>
    <row r="17622" ht="12" hidden="1" customHeight="1"/>
    <row r="17623" ht="12" hidden="1" customHeight="1"/>
    <row r="17624" ht="12" hidden="1" customHeight="1"/>
    <row r="17625" ht="12" hidden="1" customHeight="1"/>
    <row r="17626" ht="12" hidden="1" customHeight="1"/>
    <row r="17627" ht="12" hidden="1" customHeight="1"/>
    <row r="17628" ht="12" hidden="1" customHeight="1"/>
    <row r="17629" ht="12" hidden="1" customHeight="1"/>
    <row r="17630" ht="12" hidden="1" customHeight="1"/>
    <row r="17631" ht="12" hidden="1" customHeight="1"/>
    <row r="17632" ht="12" hidden="1" customHeight="1"/>
    <row r="17633" ht="12" hidden="1" customHeight="1"/>
    <row r="17634" ht="12" hidden="1" customHeight="1"/>
    <row r="17635" ht="12" hidden="1" customHeight="1"/>
    <row r="17636" ht="12" hidden="1" customHeight="1"/>
    <row r="17637" ht="12" hidden="1" customHeight="1"/>
    <row r="17638" ht="12" hidden="1" customHeight="1"/>
    <row r="17639" ht="12" hidden="1" customHeight="1"/>
    <row r="17640" ht="12" hidden="1" customHeight="1"/>
    <row r="17641" ht="12" hidden="1" customHeight="1"/>
    <row r="17642" ht="12" hidden="1" customHeight="1"/>
    <row r="17643" ht="12" hidden="1" customHeight="1"/>
    <row r="17644" ht="12" hidden="1" customHeight="1"/>
    <row r="17645" ht="12" hidden="1" customHeight="1"/>
    <row r="17646" ht="12" hidden="1" customHeight="1"/>
    <row r="17647" ht="12" hidden="1" customHeight="1"/>
    <row r="17648" ht="12" hidden="1" customHeight="1"/>
    <row r="17649" ht="12" hidden="1" customHeight="1"/>
    <row r="17650" ht="12" hidden="1" customHeight="1"/>
    <row r="17651" ht="12" hidden="1" customHeight="1"/>
    <row r="17652" ht="12" hidden="1" customHeight="1"/>
    <row r="17653" ht="12" hidden="1" customHeight="1"/>
    <row r="17654" ht="12" hidden="1" customHeight="1"/>
    <row r="17655" ht="12" hidden="1" customHeight="1"/>
    <row r="17656" ht="12" hidden="1" customHeight="1"/>
    <row r="17657" ht="12" hidden="1" customHeight="1"/>
    <row r="17658" ht="12" hidden="1" customHeight="1"/>
    <row r="17659" ht="12" hidden="1" customHeight="1"/>
    <row r="17660" ht="12" hidden="1" customHeight="1"/>
    <row r="17661" ht="12" hidden="1" customHeight="1"/>
    <row r="17662" ht="12" hidden="1" customHeight="1"/>
    <row r="17663" ht="12" hidden="1" customHeight="1"/>
    <row r="17664" ht="12" hidden="1" customHeight="1"/>
    <row r="17665" ht="12" hidden="1" customHeight="1"/>
    <row r="17666" ht="12" hidden="1" customHeight="1"/>
    <row r="17667" ht="12" hidden="1" customHeight="1"/>
    <row r="17668" ht="12" hidden="1" customHeight="1"/>
    <row r="17669" ht="12" hidden="1" customHeight="1"/>
    <row r="17670" ht="12" hidden="1" customHeight="1"/>
    <row r="17671" ht="12" hidden="1" customHeight="1"/>
    <row r="17672" ht="12" hidden="1" customHeight="1"/>
    <row r="17673" ht="12" hidden="1" customHeight="1"/>
    <row r="17674" ht="12" hidden="1" customHeight="1"/>
    <row r="17675" ht="12" hidden="1" customHeight="1"/>
    <row r="17676" ht="12" hidden="1" customHeight="1"/>
    <row r="17677" ht="12" hidden="1" customHeight="1"/>
    <row r="17678" ht="12" hidden="1" customHeight="1"/>
    <row r="17679" ht="12" hidden="1" customHeight="1"/>
    <row r="17680" ht="12" hidden="1" customHeight="1"/>
    <row r="17681" ht="12" hidden="1" customHeight="1"/>
    <row r="17682" ht="12" hidden="1" customHeight="1"/>
    <row r="17683" ht="12" hidden="1" customHeight="1"/>
    <row r="17684" ht="12" hidden="1" customHeight="1"/>
    <row r="17685" ht="12" hidden="1" customHeight="1"/>
    <row r="17686" ht="12" hidden="1" customHeight="1"/>
    <row r="17687" ht="12" hidden="1" customHeight="1"/>
    <row r="17688" ht="12" hidden="1" customHeight="1"/>
    <row r="17689" ht="12" hidden="1" customHeight="1"/>
    <row r="17690" ht="12" hidden="1" customHeight="1"/>
    <row r="17691" ht="12" hidden="1" customHeight="1"/>
    <row r="17692" ht="12" hidden="1" customHeight="1"/>
    <row r="17693" ht="12" hidden="1" customHeight="1"/>
    <row r="17694" ht="12" hidden="1" customHeight="1"/>
    <row r="17695" ht="12" hidden="1" customHeight="1"/>
    <row r="17696" ht="12" hidden="1" customHeight="1"/>
    <row r="17697" ht="12" hidden="1" customHeight="1"/>
    <row r="17698" ht="12" hidden="1" customHeight="1"/>
    <row r="17699" ht="12" hidden="1" customHeight="1"/>
    <row r="17700" ht="12" hidden="1" customHeight="1"/>
    <row r="17701" ht="12" hidden="1" customHeight="1"/>
    <row r="17702" ht="12" hidden="1" customHeight="1"/>
    <row r="17703" ht="12" hidden="1" customHeight="1"/>
    <row r="17704" ht="12" hidden="1" customHeight="1"/>
    <row r="17705" ht="12" hidden="1" customHeight="1"/>
    <row r="17706" ht="12" hidden="1" customHeight="1"/>
    <row r="17707" ht="12" hidden="1" customHeight="1"/>
    <row r="17708" ht="12" hidden="1" customHeight="1"/>
    <row r="17709" ht="12" hidden="1" customHeight="1"/>
    <row r="17710" ht="12" hidden="1" customHeight="1"/>
    <row r="17711" ht="12" hidden="1" customHeight="1"/>
    <row r="17712" ht="12" hidden="1" customHeight="1"/>
    <row r="17713" ht="12" hidden="1" customHeight="1"/>
    <row r="17714" ht="12" hidden="1" customHeight="1"/>
    <row r="17715" ht="12" hidden="1" customHeight="1"/>
    <row r="17716" ht="12" hidden="1" customHeight="1"/>
    <row r="17717" ht="12" hidden="1" customHeight="1"/>
    <row r="17718" ht="12" hidden="1" customHeight="1"/>
    <row r="17719" ht="12" hidden="1" customHeight="1"/>
    <row r="17720" ht="12" hidden="1" customHeight="1"/>
    <row r="17721" ht="12" hidden="1" customHeight="1"/>
    <row r="17722" ht="12" hidden="1" customHeight="1"/>
    <row r="17723" ht="12" hidden="1" customHeight="1"/>
    <row r="17724" ht="12" hidden="1" customHeight="1"/>
    <row r="17725" ht="12" hidden="1" customHeight="1"/>
    <row r="17726" ht="12" hidden="1" customHeight="1"/>
    <row r="17727" ht="12" hidden="1" customHeight="1"/>
    <row r="17728" ht="12" hidden="1" customHeight="1"/>
    <row r="17729" ht="12" hidden="1" customHeight="1"/>
    <row r="17730" ht="12" hidden="1" customHeight="1"/>
    <row r="17731" ht="12" hidden="1" customHeight="1"/>
    <row r="17732" ht="12" hidden="1" customHeight="1"/>
    <row r="17733" ht="12" hidden="1" customHeight="1"/>
    <row r="17734" ht="12" hidden="1" customHeight="1"/>
    <row r="17735" ht="12" hidden="1" customHeight="1"/>
    <row r="17736" ht="12" hidden="1" customHeight="1"/>
    <row r="17737" ht="12" hidden="1" customHeight="1"/>
    <row r="17738" ht="12" hidden="1" customHeight="1"/>
    <row r="17739" ht="12" hidden="1" customHeight="1"/>
    <row r="17740" ht="12" hidden="1" customHeight="1"/>
    <row r="17741" ht="12" hidden="1" customHeight="1"/>
    <row r="17742" ht="12" hidden="1" customHeight="1"/>
    <row r="17743" ht="12" hidden="1" customHeight="1"/>
    <row r="17744" ht="12" hidden="1" customHeight="1"/>
    <row r="17745" ht="12" hidden="1" customHeight="1"/>
    <row r="17746" ht="12" hidden="1" customHeight="1"/>
    <row r="17747" ht="12" hidden="1" customHeight="1"/>
    <row r="17748" ht="12" hidden="1" customHeight="1"/>
    <row r="17749" ht="12" hidden="1" customHeight="1"/>
    <row r="17750" ht="12" hidden="1" customHeight="1"/>
    <row r="17751" ht="12" hidden="1" customHeight="1"/>
    <row r="17752" ht="12" hidden="1" customHeight="1"/>
    <row r="17753" ht="12" hidden="1" customHeight="1"/>
    <row r="17754" ht="12" hidden="1" customHeight="1"/>
    <row r="17755" ht="12" hidden="1" customHeight="1"/>
    <row r="17756" ht="12" hidden="1" customHeight="1"/>
    <row r="17757" ht="12" hidden="1" customHeight="1"/>
    <row r="17758" ht="12" hidden="1" customHeight="1"/>
    <row r="17759" ht="12" hidden="1" customHeight="1"/>
    <row r="17760" ht="12" hidden="1" customHeight="1"/>
    <row r="17761" ht="12" hidden="1" customHeight="1"/>
    <row r="17762" ht="12" hidden="1" customHeight="1"/>
    <row r="17763" ht="12" hidden="1" customHeight="1"/>
    <row r="17764" ht="12" hidden="1" customHeight="1"/>
    <row r="17765" ht="12" hidden="1" customHeight="1"/>
    <row r="17766" ht="12" hidden="1" customHeight="1"/>
    <row r="17767" ht="12" hidden="1" customHeight="1"/>
    <row r="17768" ht="12" hidden="1" customHeight="1"/>
    <row r="17769" ht="12" hidden="1" customHeight="1"/>
    <row r="17770" ht="12" hidden="1" customHeight="1"/>
    <row r="17771" ht="12" hidden="1" customHeight="1"/>
    <row r="17772" ht="12" hidden="1" customHeight="1"/>
    <row r="17773" ht="12" hidden="1" customHeight="1"/>
    <row r="17774" ht="12" hidden="1" customHeight="1"/>
    <row r="17775" ht="12" hidden="1" customHeight="1"/>
    <row r="17776" ht="12" hidden="1" customHeight="1"/>
    <row r="17777" ht="12" hidden="1" customHeight="1"/>
    <row r="17778" ht="12" hidden="1" customHeight="1"/>
    <row r="17779" ht="12" hidden="1" customHeight="1"/>
    <row r="17780" ht="12" hidden="1" customHeight="1"/>
    <row r="17781" ht="12" hidden="1" customHeight="1"/>
    <row r="17782" ht="12" hidden="1" customHeight="1"/>
    <row r="17783" ht="12" hidden="1" customHeight="1"/>
    <row r="17784" ht="12" hidden="1" customHeight="1"/>
    <row r="17785" ht="12" hidden="1" customHeight="1"/>
    <row r="17786" ht="12" hidden="1" customHeight="1"/>
    <row r="17787" ht="12" hidden="1" customHeight="1"/>
    <row r="17788" ht="12" hidden="1" customHeight="1"/>
    <row r="17789" ht="12" hidden="1" customHeight="1"/>
    <row r="17790" ht="12" hidden="1" customHeight="1"/>
    <row r="17791" ht="12" hidden="1" customHeight="1"/>
    <row r="17792" ht="12" hidden="1" customHeight="1"/>
    <row r="17793" ht="12" hidden="1" customHeight="1"/>
    <row r="17794" ht="12" hidden="1" customHeight="1"/>
    <row r="17795" ht="12" hidden="1" customHeight="1"/>
    <row r="17796" ht="12" hidden="1" customHeight="1"/>
    <row r="17797" ht="12" hidden="1" customHeight="1"/>
    <row r="17798" ht="12" hidden="1" customHeight="1"/>
    <row r="17799" ht="12" hidden="1" customHeight="1"/>
    <row r="17800" ht="12" hidden="1" customHeight="1"/>
    <row r="17801" ht="12" hidden="1" customHeight="1"/>
    <row r="17802" ht="12" hidden="1" customHeight="1"/>
    <row r="17803" ht="12" hidden="1" customHeight="1"/>
    <row r="17804" ht="12" hidden="1" customHeight="1"/>
    <row r="17805" ht="12" hidden="1" customHeight="1"/>
    <row r="17806" ht="12" hidden="1" customHeight="1"/>
    <row r="17807" ht="12" hidden="1" customHeight="1"/>
    <row r="17808" ht="12" hidden="1" customHeight="1"/>
    <row r="17809" ht="12" hidden="1" customHeight="1"/>
    <row r="17810" ht="12" hidden="1" customHeight="1"/>
    <row r="17811" ht="12" hidden="1" customHeight="1"/>
    <row r="17812" ht="12" hidden="1" customHeight="1"/>
    <row r="17813" ht="12" hidden="1" customHeight="1"/>
    <row r="17814" ht="12" hidden="1" customHeight="1"/>
    <row r="17815" ht="12" hidden="1" customHeight="1"/>
    <row r="17816" ht="12" hidden="1" customHeight="1"/>
    <row r="17817" ht="12" hidden="1" customHeight="1"/>
    <row r="17818" ht="12" hidden="1" customHeight="1"/>
    <row r="17819" ht="12" hidden="1" customHeight="1"/>
    <row r="17820" ht="12" hidden="1" customHeight="1"/>
    <row r="17821" ht="12" hidden="1" customHeight="1"/>
    <row r="17822" ht="12" hidden="1" customHeight="1"/>
    <row r="17823" ht="12" hidden="1" customHeight="1"/>
    <row r="17824" ht="12" hidden="1" customHeight="1"/>
    <row r="17825" ht="12" hidden="1" customHeight="1"/>
    <row r="17826" ht="12" hidden="1" customHeight="1"/>
    <row r="17827" ht="12" hidden="1" customHeight="1"/>
    <row r="17828" ht="12" hidden="1" customHeight="1"/>
    <row r="17829" ht="12" hidden="1" customHeight="1"/>
    <row r="17830" ht="12" hidden="1" customHeight="1"/>
    <row r="17831" ht="12" hidden="1" customHeight="1"/>
    <row r="17832" ht="12" hidden="1" customHeight="1"/>
    <row r="17833" ht="12" hidden="1" customHeight="1"/>
    <row r="17834" ht="12" hidden="1" customHeight="1"/>
    <row r="17835" ht="12" hidden="1" customHeight="1"/>
    <row r="17836" ht="12" hidden="1" customHeight="1"/>
    <row r="17837" ht="12" hidden="1" customHeight="1"/>
    <row r="17838" ht="12" hidden="1" customHeight="1"/>
    <row r="17839" ht="12" hidden="1" customHeight="1"/>
    <row r="17840" ht="12" hidden="1" customHeight="1"/>
    <row r="17841" ht="12" hidden="1" customHeight="1"/>
    <row r="17842" ht="12" hidden="1" customHeight="1"/>
    <row r="17843" ht="12" hidden="1" customHeight="1"/>
    <row r="17844" ht="12" hidden="1" customHeight="1"/>
    <row r="17845" ht="12" hidden="1" customHeight="1"/>
    <row r="17846" ht="12" hidden="1" customHeight="1"/>
    <row r="17847" ht="12" hidden="1" customHeight="1"/>
    <row r="17848" ht="12" hidden="1" customHeight="1"/>
    <row r="17849" ht="12" hidden="1" customHeight="1"/>
    <row r="17850" ht="12" hidden="1" customHeight="1"/>
    <row r="17851" ht="12" hidden="1" customHeight="1"/>
    <row r="17852" ht="12" hidden="1" customHeight="1"/>
    <row r="17853" ht="12" hidden="1" customHeight="1"/>
    <row r="17854" ht="12" hidden="1" customHeight="1"/>
    <row r="17855" ht="12" hidden="1" customHeight="1"/>
    <row r="17856" ht="12" hidden="1" customHeight="1"/>
    <row r="17857" ht="12" hidden="1" customHeight="1"/>
    <row r="17858" ht="12" hidden="1" customHeight="1"/>
    <row r="17859" ht="12" hidden="1" customHeight="1"/>
    <row r="17860" ht="12" hidden="1" customHeight="1"/>
    <row r="17861" ht="12" hidden="1" customHeight="1"/>
    <row r="17862" ht="12" hidden="1" customHeight="1"/>
    <row r="17863" ht="12" hidden="1" customHeight="1"/>
    <row r="17864" ht="12" hidden="1" customHeight="1"/>
    <row r="17865" ht="12" hidden="1" customHeight="1"/>
    <row r="17866" ht="12" hidden="1" customHeight="1"/>
    <row r="17867" ht="12" hidden="1" customHeight="1"/>
    <row r="17868" ht="12" hidden="1" customHeight="1"/>
    <row r="17869" ht="12" hidden="1" customHeight="1"/>
    <row r="17870" ht="12" hidden="1" customHeight="1"/>
    <row r="17871" ht="12" hidden="1" customHeight="1"/>
    <row r="17872" ht="12" hidden="1" customHeight="1"/>
    <row r="17873" ht="12" hidden="1" customHeight="1"/>
    <row r="17874" ht="12" hidden="1" customHeight="1"/>
    <row r="17875" ht="12" hidden="1" customHeight="1"/>
    <row r="17876" ht="12" hidden="1" customHeight="1"/>
    <row r="17877" ht="12" hidden="1" customHeight="1"/>
    <row r="17878" ht="12" hidden="1" customHeight="1"/>
    <row r="17879" ht="12" hidden="1" customHeight="1"/>
    <row r="17880" ht="12" hidden="1" customHeight="1"/>
    <row r="17881" ht="12" hidden="1" customHeight="1"/>
    <row r="17882" ht="12" hidden="1" customHeight="1"/>
    <row r="17883" ht="12" hidden="1" customHeight="1"/>
    <row r="17884" ht="12" hidden="1" customHeight="1"/>
    <row r="17885" ht="12" hidden="1" customHeight="1"/>
    <row r="17886" ht="12" hidden="1" customHeight="1"/>
    <row r="17887" ht="12" hidden="1" customHeight="1"/>
    <row r="17888" ht="12" hidden="1" customHeight="1"/>
    <row r="17889" ht="12" hidden="1" customHeight="1"/>
    <row r="17890" ht="12" hidden="1" customHeight="1"/>
    <row r="17891" ht="12" hidden="1" customHeight="1"/>
    <row r="17892" ht="12" hidden="1" customHeight="1"/>
    <row r="17893" ht="12" hidden="1" customHeight="1"/>
    <row r="17894" ht="12" hidden="1" customHeight="1"/>
    <row r="17895" ht="12" hidden="1" customHeight="1"/>
    <row r="17896" ht="12" hidden="1" customHeight="1"/>
    <row r="17897" ht="12" hidden="1" customHeight="1"/>
    <row r="17898" ht="12" hidden="1" customHeight="1"/>
    <row r="17899" ht="12" hidden="1" customHeight="1"/>
    <row r="17900" ht="12" hidden="1" customHeight="1"/>
    <row r="17901" ht="12" hidden="1" customHeight="1"/>
    <row r="17902" ht="12" hidden="1" customHeight="1"/>
    <row r="17903" ht="12" hidden="1" customHeight="1"/>
    <row r="17904" ht="12" hidden="1" customHeight="1"/>
    <row r="17905" ht="12" hidden="1" customHeight="1"/>
    <row r="17906" ht="12" hidden="1" customHeight="1"/>
    <row r="17907" ht="12" hidden="1" customHeight="1"/>
    <row r="17908" ht="12" hidden="1" customHeight="1"/>
    <row r="17909" ht="12" hidden="1" customHeight="1"/>
    <row r="17910" ht="12" hidden="1" customHeight="1"/>
    <row r="17911" ht="12" hidden="1" customHeight="1"/>
    <row r="17912" ht="12" hidden="1" customHeight="1"/>
    <row r="17913" ht="12" hidden="1" customHeight="1"/>
    <row r="17914" ht="12" hidden="1" customHeight="1"/>
    <row r="17915" ht="12" hidden="1" customHeight="1"/>
    <row r="17916" ht="12" hidden="1" customHeight="1"/>
    <row r="17917" ht="12" hidden="1" customHeight="1"/>
    <row r="17918" ht="12" hidden="1" customHeight="1"/>
    <row r="17919" ht="12" hidden="1" customHeight="1"/>
    <row r="17920" ht="12" hidden="1" customHeight="1"/>
    <row r="17921" ht="12" hidden="1" customHeight="1"/>
    <row r="17922" ht="12" hidden="1" customHeight="1"/>
    <row r="17923" ht="12" hidden="1" customHeight="1"/>
    <row r="17924" ht="12" hidden="1" customHeight="1"/>
    <row r="17925" ht="12" hidden="1" customHeight="1"/>
    <row r="17926" ht="12" hidden="1" customHeight="1"/>
    <row r="17927" ht="12" hidden="1" customHeight="1"/>
    <row r="17928" ht="12" hidden="1" customHeight="1"/>
    <row r="17929" ht="12" hidden="1" customHeight="1"/>
    <row r="17930" ht="12" hidden="1" customHeight="1"/>
    <row r="17931" ht="12" hidden="1" customHeight="1"/>
    <row r="17932" ht="12" hidden="1" customHeight="1"/>
    <row r="17933" ht="12" hidden="1" customHeight="1"/>
    <row r="17934" ht="12" hidden="1" customHeight="1"/>
    <row r="17935" ht="12" hidden="1" customHeight="1"/>
    <row r="17936" ht="12" hidden="1" customHeight="1"/>
    <row r="17937" ht="12" hidden="1" customHeight="1"/>
    <row r="17938" ht="12" hidden="1" customHeight="1"/>
    <row r="17939" ht="12" hidden="1" customHeight="1"/>
    <row r="17940" ht="12" hidden="1" customHeight="1"/>
    <row r="17941" ht="12" hidden="1" customHeight="1"/>
    <row r="17942" ht="12" hidden="1" customHeight="1"/>
    <row r="17943" ht="12" hidden="1" customHeight="1"/>
    <row r="17944" ht="12" hidden="1" customHeight="1"/>
    <row r="17945" ht="12" hidden="1" customHeight="1"/>
    <row r="17946" ht="12" hidden="1" customHeight="1"/>
    <row r="17947" ht="12" hidden="1" customHeight="1"/>
    <row r="17948" ht="12" hidden="1" customHeight="1"/>
    <row r="17949" ht="12" hidden="1" customHeight="1"/>
    <row r="17950" ht="12" hidden="1" customHeight="1"/>
    <row r="17951" ht="12" hidden="1" customHeight="1"/>
    <row r="17952" ht="12" hidden="1" customHeight="1"/>
    <row r="17953" ht="12" hidden="1" customHeight="1"/>
    <row r="17954" ht="12" hidden="1" customHeight="1"/>
    <row r="17955" ht="12" hidden="1" customHeight="1"/>
    <row r="17956" ht="12" hidden="1" customHeight="1"/>
    <row r="17957" ht="12" hidden="1" customHeight="1"/>
    <row r="17958" ht="12" hidden="1" customHeight="1"/>
    <row r="17959" ht="12" hidden="1" customHeight="1"/>
    <row r="17960" ht="12" hidden="1" customHeight="1"/>
    <row r="17961" ht="12" hidden="1" customHeight="1"/>
    <row r="17962" ht="12" hidden="1" customHeight="1"/>
    <row r="17963" ht="12" hidden="1" customHeight="1"/>
    <row r="17964" ht="12" hidden="1" customHeight="1"/>
    <row r="17965" ht="12" hidden="1" customHeight="1"/>
    <row r="17966" ht="12" hidden="1" customHeight="1"/>
    <row r="17967" ht="12" hidden="1" customHeight="1"/>
    <row r="17968" ht="12" hidden="1" customHeight="1"/>
    <row r="17969" ht="12" hidden="1" customHeight="1"/>
    <row r="17970" ht="12" hidden="1" customHeight="1"/>
    <row r="17971" ht="12" hidden="1" customHeight="1"/>
    <row r="17972" ht="12" hidden="1" customHeight="1"/>
    <row r="17973" ht="12" hidden="1" customHeight="1"/>
    <row r="17974" ht="12" hidden="1" customHeight="1"/>
    <row r="17975" ht="12" hidden="1" customHeight="1"/>
    <row r="17976" ht="12" hidden="1" customHeight="1"/>
    <row r="17977" ht="12" hidden="1" customHeight="1"/>
    <row r="17978" ht="12" hidden="1" customHeight="1"/>
    <row r="17979" ht="12" hidden="1" customHeight="1"/>
    <row r="17980" ht="12" hidden="1" customHeight="1"/>
    <row r="17981" ht="12" hidden="1" customHeight="1"/>
    <row r="17982" ht="12" hidden="1" customHeight="1"/>
    <row r="17983" ht="12" hidden="1" customHeight="1"/>
    <row r="17984" ht="12" hidden="1" customHeight="1"/>
    <row r="17985" ht="12" hidden="1" customHeight="1"/>
    <row r="17986" ht="12" hidden="1" customHeight="1"/>
    <row r="17987" ht="12" hidden="1" customHeight="1"/>
    <row r="17988" ht="12" hidden="1" customHeight="1"/>
    <row r="17989" ht="12" hidden="1" customHeight="1"/>
    <row r="17990" ht="12" hidden="1" customHeight="1"/>
    <row r="17991" ht="12" hidden="1" customHeight="1"/>
    <row r="17992" ht="12" hidden="1" customHeight="1"/>
    <row r="17993" ht="12" hidden="1" customHeight="1"/>
    <row r="17994" ht="12" hidden="1" customHeight="1"/>
    <row r="17995" ht="12" hidden="1" customHeight="1"/>
    <row r="17996" ht="12" hidden="1" customHeight="1"/>
    <row r="17997" ht="12" hidden="1" customHeight="1"/>
    <row r="17998" ht="12" hidden="1" customHeight="1"/>
    <row r="17999" ht="12" hidden="1" customHeight="1"/>
    <row r="18000" ht="12" hidden="1" customHeight="1"/>
    <row r="18001" ht="12" hidden="1" customHeight="1"/>
    <row r="18002" ht="12" hidden="1" customHeight="1"/>
    <row r="18003" ht="12" hidden="1" customHeight="1"/>
    <row r="18004" ht="12" hidden="1" customHeight="1"/>
    <row r="18005" ht="12" hidden="1" customHeight="1"/>
    <row r="18006" ht="12" hidden="1" customHeight="1"/>
    <row r="18007" ht="12" hidden="1" customHeight="1"/>
    <row r="18008" ht="12" hidden="1" customHeight="1"/>
    <row r="18009" ht="12" hidden="1" customHeight="1"/>
    <row r="18010" ht="12" hidden="1" customHeight="1"/>
    <row r="18011" ht="12" hidden="1" customHeight="1"/>
    <row r="18012" ht="12" hidden="1" customHeight="1"/>
    <row r="18013" ht="12" hidden="1" customHeight="1"/>
    <row r="18014" ht="12" hidden="1" customHeight="1"/>
    <row r="18015" ht="12" hidden="1" customHeight="1"/>
    <row r="18016" ht="12" hidden="1" customHeight="1"/>
    <row r="18017" ht="12" hidden="1" customHeight="1"/>
    <row r="18018" ht="12" hidden="1" customHeight="1"/>
    <row r="18019" ht="12" hidden="1" customHeight="1"/>
    <row r="18020" ht="12" hidden="1" customHeight="1"/>
    <row r="18021" ht="12" hidden="1" customHeight="1"/>
    <row r="18022" ht="12" hidden="1" customHeight="1"/>
    <row r="18023" ht="12" hidden="1" customHeight="1"/>
    <row r="18024" ht="12" hidden="1" customHeight="1"/>
    <row r="18025" ht="12" hidden="1" customHeight="1"/>
    <row r="18026" ht="12" hidden="1" customHeight="1"/>
    <row r="18027" ht="12" hidden="1" customHeight="1"/>
    <row r="18028" ht="12" hidden="1" customHeight="1"/>
    <row r="18029" ht="12" hidden="1" customHeight="1"/>
    <row r="18030" ht="12" hidden="1" customHeight="1"/>
    <row r="18031" ht="12" hidden="1" customHeight="1"/>
    <row r="18032" ht="12" hidden="1" customHeight="1"/>
    <row r="18033" ht="12" hidden="1" customHeight="1"/>
    <row r="18034" ht="12" hidden="1" customHeight="1"/>
    <row r="18035" ht="12" hidden="1" customHeight="1"/>
    <row r="18036" ht="12" hidden="1" customHeight="1"/>
    <row r="18037" ht="12" hidden="1" customHeight="1"/>
    <row r="18038" ht="12" hidden="1" customHeight="1"/>
    <row r="18039" ht="12" hidden="1" customHeight="1"/>
    <row r="18040" ht="12" hidden="1" customHeight="1"/>
    <row r="18041" ht="12" hidden="1" customHeight="1"/>
    <row r="18042" ht="12" hidden="1" customHeight="1"/>
    <row r="18043" ht="12" hidden="1" customHeight="1"/>
    <row r="18044" ht="12" hidden="1" customHeight="1"/>
    <row r="18045" ht="12" hidden="1" customHeight="1"/>
    <row r="18046" ht="12" hidden="1" customHeight="1"/>
    <row r="18047" ht="12" hidden="1" customHeight="1"/>
    <row r="18048" ht="12" hidden="1" customHeight="1"/>
    <row r="18049" ht="12" hidden="1" customHeight="1"/>
    <row r="18050" ht="12" hidden="1" customHeight="1"/>
    <row r="18051" ht="12" hidden="1" customHeight="1"/>
    <row r="18052" ht="12" hidden="1" customHeight="1"/>
    <row r="18053" ht="12" hidden="1" customHeight="1"/>
    <row r="18054" ht="12" hidden="1" customHeight="1"/>
    <row r="18055" ht="12" hidden="1" customHeight="1"/>
    <row r="18056" ht="12" hidden="1" customHeight="1"/>
    <row r="18057" ht="12" hidden="1" customHeight="1"/>
    <row r="18058" ht="12" hidden="1" customHeight="1"/>
    <row r="18059" ht="12" hidden="1" customHeight="1"/>
    <row r="18060" ht="12" hidden="1" customHeight="1"/>
    <row r="18061" ht="12" hidden="1" customHeight="1"/>
    <row r="18062" ht="12" hidden="1" customHeight="1"/>
    <row r="18063" ht="12" hidden="1" customHeight="1"/>
    <row r="18064" ht="12" hidden="1" customHeight="1"/>
    <row r="18065" ht="12" hidden="1" customHeight="1"/>
    <row r="18066" ht="12" hidden="1" customHeight="1"/>
    <row r="18067" ht="12" hidden="1" customHeight="1"/>
    <row r="18068" ht="12" hidden="1" customHeight="1"/>
    <row r="18069" ht="12" hidden="1" customHeight="1"/>
    <row r="18070" ht="12" hidden="1" customHeight="1"/>
    <row r="18071" ht="12" hidden="1" customHeight="1"/>
    <row r="18072" ht="12" hidden="1" customHeight="1"/>
    <row r="18073" ht="12" hidden="1" customHeight="1"/>
    <row r="18074" ht="12" hidden="1" customHeight="1"/>
    <row r="18075" ht="12" hidden="1" customHeight="1"/>
    <row r="18076" ht="12" hidden="1" customHeight="1"/>
    <row r="18077" ht="12" hidden="1" customHeight="1"/>
    <row r="18078" ht="12" hidden="1" customHeight="1"/>
    <row r="18079" ht="12" hidden="1" customHeight="1"/>
    <row r="18080" ht="12" hidden="1" customHeight="1"/>
    <row r="18081" ht="12" hidden="1" customHeight="1"/>
    <row r="18082" ht="12" hidden="1" customHeight="1"/>
    <row r="18083" ht="12" hidden="1" customHeight="1"/>
    <row r="18084" ht="12" hidden="1" customHeight="1"/>
    <row r="18085" ht="12" hidden="1" customHeight="1"/>
    <row r="18086" ht="12" hidden="1" customHeight="1"/>
    <row r="18087" ht="12" hidden="1" customHeight="1"/>
    <row r="18088" ht="12" hidden="1" customHeight="1"/>
    <row r="18089" ht="12" hidden="1" customHeight="1"/>
    <row r="18090" ht="12" hidden="1" customHeight="1"/>
    <row r="18091" ht="12" hidden="1" customHeight="1"/>
    <row r="18092" ht="12" hidden="1" customHeight="1"/>
    <row r="18093" ht="12" hidden="1" customHeight="1"/>
    <row r="18094" ht="12" hidden="1" customHeight="1"/>
    <row r="18095" ht="12" hidden="1" customHeight="1"/>
    <row r="18096" ht="12" hidden="1" customHeight="1"/>
    <row r="18097" ht="12" hidden="1" customHeight="1"/>
    <row r="18098" ht="12" hidden="1" customHeight="1"/>
    <row r="18099" ht="12" hidden="1" customHeight="1"/>
    <row r="18100" ht="12" hidden="1" customHeight="1"/>
    <row r="18101" ht="12" hidden="1" customHeight="1"/>
    <row r="18102" ht="12" hidden="1" customHeight="1"/>
    <row r="18103" ht="12" hidden="1" customHeight="1"/>
    <row r="18104" ht="12" hidden="1" customHeight="1"/>
    <row r="18105" ht="12" hidden="1" customHeight="1"/>
    <row r="18106" ht="12" hidden="1" customHeight="1"/>
    <row r="18107" ht="12" hidden="1" customHeight="1"/>
    <row r="18108" ht="12" hidden="1" customHeight="1"/>
    <row r="18109" ht="12" hidden="1" customHeight="1"/>
    <row r="18110" ht="12" hidden="1" customHeight="1"/>
    <row r="18111" ht="12" hidden="1" customHeight="1"/>
    <row r="18112" ht="12" hidden="1" customHeight="1"/>
    <row r="18113" ht="12" hidden="1" customHeight="1"/>
    <row r="18114" ht="12" hidden="1" customHeight="1"/>
    <row r="18115" ht="12" hidden="1" customHeight="1"/>
    <row r="18116" ht="12" hidden="1" customHeight="1"/>
    <row r="18117" ht="12" hidden="1" customHeight="1"/>
    <row r="18118" ht="12" hidden="1" customHeight="1"/>
    <row r="18119" ht="12" hidden="1" customHeight="1"/>
    <row r="18120" ht="12" hidden="1" customHeight="1"/>
    <row r="18121" ht="12" hidden="1" customHeight="1"/>
    <row r="18122" ht="12" hidden="1" customHeight="1"/>
    <row r="18123" ht="12" hidden="1" customHeight="1"/>
    <row r="18124" ht="12" hidden="1" customHeight="1"/>
    <row r="18125" ht="12" hidden="1" customHeight="1"/>
    <row r="18126" ht="12" hidden="1" customHeight="1"/>
    <row r="18127" ht="12" hidden="1" customHeight="1"/>
    <row r="18128" ht="12" hidden="1" customHeight="1"/>
    <row r="18129" ht="12" hidden="1" customHeight="1"/>
    <row r="18130" ht="12" hidden="1" customHeight="1"/>
    <row r="18131" ht="12" hidden="1" customHeight="1"/>
    <row r="18132" ht="12" hidden="1" customHeight="1"/>
    <row r="18133" ht="12" hidden="1" customHeight="1"/>
    <row r="18134" ht="12" hidden="1" customHeight="1"/>
    <row r="18135" ht="12" hidden="1" customHeight="1"/>
    <row r="18136" ht="12" hidden="1" customHeight="1"/>
    <row r="18137" ht="12" hidden="1" customHeight="1"/>
    <row r="18138" ht="12" hidden="1" customHeight="1"/>
    <row r="18139" ht="12" hidden="1" customHeight="1"/>
    <row r="18140" ht="12" hidden="1" customHeight="1"/>
    <row r="18141" ht="12" hidden="1" customHeight="1"/>
    <row r="18142" ht="12" hidden="1" customHeight="1"/>
    <row r="18143" ht="12" hidden="1" customHeight="1"/>
    <row r="18144" ht="12" hidden="1" customHeight="1"/>
    <row r="18145" ht="12" hidden="1" customHeight="1"/>
    <row r="18146" ht="12" hidden="1" customHeight="1"/>
    <row r="18147" ht="12" hidden="1" customHeight="1"/>
    <row r="18148" ht="12" hidden="1" customHeight="1"/>
    <row r="18149" ht="12" hidden="1" customHeight="1"/>
    <row r="18150" ht="12" hidden="1" customHeight="1"/>
    <row r="18151" ht="12" hidden="1" customHeight="1"/>
    <row r="18152" ht="12" hidden="1" customHeight="1"/>
    <row r="18153" ht="12" hidden="1" customHeight="1"/>
    <row r="18154" ht="12" hidden="1" customHeight="1"/>
    <row r="18155" ht="12" hidden="1" customHeight="1"/>
    <row r="18156" ht="12" hidden="1" customHeight="1"/>
    <row r="18157" ht="12" hidden="1" customHeight="1"/>
    <row r="18158" ht="12" hidden="1" customHeight="1"/>
    <row r="18159" ht="12" hidden="1" customHeight="1"/>
    <row r="18160" ht="12" hidden="1" customHeight="1"/>
    <row r="18161" ht="12" hidden="1" customHeight="1"/>
    <row r="18162" ht="12" hidden="1" customHeight="1"/>
    <row r="18163" ht="12" hidden="1" customHeight="1"/>
    <row r="18164" ht="12" hidden="1" customHeight="1"/>
    <row r="18165" ht="12" hidden="1" customHeight="1"/>
    <row r="18166" ht="12" hidden="1" customHeight="1"/>
    <row r="18167" ht="12" hidden="1" customHeight="1"/>
    <row r="18168" ht="12" hidden="1" customHeight="1"/>
    <row r="18169" ht="12" hidden="1" customHeight="1"/>
    <row r="18170" ht="12" hidden="1" customHeight="1"/>
    <row r="18171" ht="12" hidden="1" customHeight="1"/>
    <row r="18172" ht="12" hidden="1" customHeight="1"/>
    <row r="18173" ht="12" hidden="1" customHeight="1"/>
    <row r="18174" ht="12" hidden="1" customHeight="1"/>
    <row r="18175" ht="12" hidden="1" customHeight="1"/>
    <row r="18176" ht="12" hidden="1" customHeight="1"/>
    <row r="18177" ht="12" hidden="1" customHeight="1"/>
    <row r="18178" ht="12" hidden="1" customHeight="1"/>
    <row r="18179" ht="12" hidden="1" customHeight="1"/>
    <row r="18180" ht="12" hidden="1" customHeight="1"/>
    <row r="18181" ht="12" hidden="1" customHeight="1"/>
    <row r="18182" ht="12" hidden="1" customHeight="1"/>
    <row r="18183" ht="12" hidden="1" customHeight="1"/>
    <row r="18184" ht="12" hidden="1" customHeight="1"/>
    <row r="18185" ht="12" hidden="1" customHeight="1"/>
    <row r="18186" ht="12" hidden="1" customHeight="1"/>
    <row r="18187" ht="12" hidden="1" customHeight="1"/>
    <row r="18188" ht="12" hidden="1" customHeight="1"/>
    <row r="18189" ht="12" hidden="1" customHeight="1"/>
    <row r="18190" ht="12" hidden="1" customHeight="1"/>
    <row r="18191" ht="12" hidden="1" customHeight="1"/>
    <row r="18192" ht="12" hidden="1" customHeight="1"/>
    <row r="18193" ht="12" hidden="1" customHeight="1"/>
    <row r="18194" ht="12" hidden="1" customHeight="1"/>
    <row r="18195" ht="12" hidden="1" customHeight="1"/>
    <row r="18196" ht="12" hidden="1" customHeight="1"/>
    <row r="18197" ht="12" hidden="1" customHeight="1"/>
    <row r="18198" ht="12" hidden="1" customHeight="1"/>
    <row r="18199" ht="12" hidden="1" customHeight="1"/>
    <row r="18200" ht="12" hidden="1" customHeight="1"/>
    <row r="18201" ht="12" hidden="1" customHeight="1"/>
    <row r="18202" ht="12" hidden="1" customHeight="1"/>
    <row r="18203" ht="12" hidden="1" customHeight="1"/>
    <row r="18204" ht="12" hidden="1" customHeight="1"/>
    <row r="18205" ht="12" hidden="1" customHeight="1"/>
    <row r="18206" ht="12" hidden="1" customHeight="1"/>
    <row r="18207" ht="12" hidden="1" customHeight="1"/>
    <row r="18208" ht="12" hidden="1" customHeight="1"/>
    <row r="18209" ht="12" hidden="1" customHeight="1"/>
    <row r="18210" ht="12" hidden="1" customHeight="1"/>
    <row r="18211" ht="12" hidden="1" customHeight="1"/>
    <row r="18212" ht="12" hidden="1" customHeight="1"/>
    <row r="18213" ht="12" hidden="1" customHeight="1"/>
    <row r="18214" ht="12" hidden="1" customHeight="1"/>
    <row r="18215" ht="12" hidden="1" customHeight="1"/>
    <row r="18216" ht="12" hidden="1" customHeight="1"/>
    <row r="18217" ht="12" hidden="1" customHeight="1"/>
    <row r="18218" ht="12" hidden="1" customHeight="1"/>
    <row r="18219" ht="12" hidden="1" customHeight="1"/>
    <row r="18220" ht="12" hidden="1" customHeight="1"/>
    <row r="18221" ht="12" hidden="1" customHeight="1"/>
    <row r="18222" ht="12" hidden="1" customHeight="1"/>
    <row r="18223" ht="12" hidden="1" customHeight="1"/>
    <row r="18224" ht="12" hidden="1" customHeight="1"/>
    <row r="18225" ht="12" hidden="1" customHeight="1"/>
    <row r="18226" ht="12" hidden="1" customHeight="1"/>
    <row r="18227" ht="12" hidden="1" customHeight="1"/>
    <row r="18228" ht="12" hidden="1" customHeight="1"/>
    <row r="18229" ht="12" hidden="1" customHeight="1"/>
    <row r="18230" ht="12" hidden="1" customHeight="1"/>
    <row r="18231" ht="12" hidden="1" customHeight="1"/>
    <row r="18232" ht="12" hidden="1" customHeight="1"/>
    <row r="18233" ht="12" hidden="1" customHeight="1"/>
    <row r="18234" ht="12" hidden="1" customHeight="1"/>
    <row r="18235" ht="12" hidden="1" customHeight="1"/>
    <row r="18236" ht="12" hidden="1" customHeight="1"/>
    <row r="18237" ht="12" hidden="1" customHeight="1"/>
    <row r="18238" ht="12" hidden="1" customHeight="1"/>
    <row r="18239" ht="12" hidden="1" customHeight="1"/>
    <row r="18240" ht="12" hidden="1" customHeight="1"/>
    <row r="18241" ht="12" hidden="1" customHeight="1"/>
    <row r="18242" ht="12" hidden="1" customHeight="1"/>
    <row r="18243" ht="12" hidden="1" customHeight="1"/>
    <row r="18244" ht="12" hidden="1" customHeight="1"/>
    <row r="18245" ht="12" hidden="1" customHeight="1"/>
    <row r="18246" ht="12" hidden="1" customHeight="1"/>
    <row r="18247" ht="12" hidden="1" customHeight="1"/>
    <row r="18248" ht="12" hidden="1" customHeight="1"/>
    <row r="18249" ht="12" hidden="1" customHeight="1"/>
    <row r="18250" ht="12" hidden="1" customHeight="1"/>
    <row r="18251" ht="12" hidden="1" customHeight="1"/>
    <row r="18252" ht="12" hidden="1" customHeight="1"/>
    <row r="18253" ht="12" hidden="1" customHeight="1"/>
    <row r="18254" ht="12" hidden="1" customHeight="1"/>
    <row r="18255" ht="12" hidden="1" customHeight="1"/>
    <row r="18256" ht="12" hidden="1" customHeight="1"/>
    <row r="18257" ht="12" hidden="1" customHeight="1"/>
    <row r="18258" ht="12" hidden="1" customHeight="1"/>
    <row r="18259" ht="12" hidden="1" customHeight="1"/>
    <row r="18260" ht="12" hidden="1" customHeight="1"/>
    <row r="18261" ht="12" hidden="1" customHeight="1"/>
    <row r="18262" ht="12" hidden="1" customHeight="1"/>
    <row r="18263" ht="12" hidden="1" customHeight="1"/>
    <row r="18264" ht="12" hidden="1" customHeight="1"/>
    <row r="18265" ht="12" hidden="1" customHeight="1"/>
    <row r="18266" ht="12" hidden="1" customHeight="1"/>
    <row r="18267" ht="12" hidden="1" customHeight="1"/>
    <row r="18268" ht="12" hidden="1" customHeight="1"/>
    <row r="18269" ht="12" hidden="1" customHeight="1"/>
    <row r="18270" ht="12" hidden="1" customHeight="1"/>
    <row r="18271" ht="12" hidden="1" customHeight="1"/>
    <row r="18272" ht="12" hidden="1" customHeight="1"/>
    <row r="18273" ht="12" hidden="1" customHeight="1"/>
    <row r="18274" ht="12" hidden="1" customHeight="1"/>
    <row r="18275" ht="12" hidden="1" customHeight="1"/>
    <row r="18276" ht="12" hidden="1" customHeight="1"/>
    <row r="18277" ht="12" hidden="1" customHeight="1"/>
    <row r="18278" ht="12" hidden="1" customHeight="1"/>
    <row r="18279" ht="12" hidden="1" customHeight="1"/>
    <row r="18280" ht="12" hidden="1" customHeight="1"/>
    <row r="18281" ht="12" hidden="1" customHeight="1"/>
    <row r="18282" ht="12" hidden="1" customHeight="1"/>
    <row r="18283" ht="12" hidden="1" customHeight="1"/>
    <row r="18284" ht="12" hidden="1" customHeight="1"/>
    <row r="18285" ht="12" hidden="1" customHeight="1"/>
    <row r="18286" ht="12" hidden="1" customHeight="1"/>
    <row r="18287" ht="12" hidden="1" customHeight="1"/>
    <row r="18288" ht="12" hidden="1" customHeight="1"/>
    <row r="18289" ht="12" hidden="1" customHeight="1"/>
    <row r="18290" ht="12" hidden="1" customHeight="1"/>
    <row r="18291" ht="12" hidden="1" customHeight="1"/>
    <row r="18292" ht="12" hidden="1" customHeight="1"/>
    <row r="18293" ht="12" hidden="1" customHeight="1"/>
    <row r="18294" ht="12" hidden="1" customHeight="1"/>
    <row r="18295" ht="12" hidden="1" customHeight="1"/>
    <row r="18296" ht="12" hidden="1" customHeight="1"/>
    <row r="18297" ht="12" hidden="1" customHeight="1"/>
    <row r="18298" ht="12" hidden="1" customHeight="1"/>
    <row r="18299" ht="12" hidden="1" customHeight="1"/>
    <row r="18300" ht="12" hidden="1" customHeight="1"/>
    <row r="18301" ht="12" hidden="1" customHeight="1"/>
    <row r="18302" ht="12" hidden="1" customHeight="1"/>
    <row r="18303" ht="12" hidden="1" customHeight="1"/>
    <row r="18304" ht="12" hidden="1" customHeight="1"/>
    <row r="18305" ht="12" hidden="1" customHeight="1"/>
    <row r="18306" ht="12" hidden="1" customHeight="1"/>
    <row r="18307" ht="12" hidden="1" customHeight="1"/>
    <row r="18308" ht="12" hidden="1" customHeight="1"/>
    <row r="18309" ht="12" hidden="1" customHeight="1"/>
    <row r="18310" ht="12" hidden="1" customHeight="1"/>
    <row r="18311" ht="12" hidden="1" customHeight="1"/>
    <row r="18312" ht="12" hidden="1" customHeight="1"/>
    <row r="18313" ht="12" hidden="1" customHeight="1"/>
    <row r="18314" ht="12" hidden="1" customHeight="1"/>
    <row r="18315" ht="12" hidden="1" customHeight="1"/>
    <row r="18316" ht="12" hidden="1" customHeight="1"/>
    <row r="18317" ht="12" hidden="1" customHeight="1"/>
    <row r="18318" ht="12" hidden="1" customHeight="1"/>
    <row r="18319" ht="12" hidden="1" customHeight="1"/>
    <row r="18320" ht="12" hidden="1" customHeight="1"/>
    <row r="18321" ht="12" hidden="1" customHeight="1"/>
    <row r="18322" ht="12" hidden="1" customHeight="1"/>
    <row r="18323" ht="12" hidden="1" customHeight="1"/>
    <row r="18324" ht="12" hidden="1" customHeight="1"/>
    <row r="18325" ht="12" hidden="1" customHeight="1"/>
    <row r="18326" ht="12" hidden="1" customHeight="1"/>
    <row r="18327" ht="12" hidden="1" customHeight="1"/>
    <row r="18328" ht="12" hidden="1" customHeight="1"/>
    <row r="18329" ht="12" hidden="1" customHeight="1"/>
    <row r="18330" ht="12" hidden="1" customHeight="1"/>
    <row r="18331" ht="12" hidden="1" customHeight="1"/>
    <row r="18332" ht="12" hidden="1" customHeight="1"/>
    <row r="18333" ht="12" hidden="1" customHeight="1"/>
    <row r="18334" ht="12" hidden="1" customHeight="1"/>
    <row r="18335" ht="12" hidden="1" customHeight="1"/>
    <row r="18336" ht="12" hidden="1" customHeight="1"/>
    <row r="18337" ht="12" hidden="1" customHeight="1"/>
    <row r="18338" ht="12" hidden="1" customHeight="1"/>
    <row r="18339" ht="12" hidden="1" customHeight="1"/>
    <row r="18340" ht="12" hidden="1" customHeight="1"/>
    <row r="18341" ht="12" hidden="1" customHeight="1"/>
    <row r="18342" ht="12" hidden="1" customHeight="1"/>
    <row r="18343" ht="12" hidden="1" customHeight="1"/>
    <row r="18344" ht="12" hidden="1" customHeight="1"/>
    <row r="18345" ht="12" hidden="1" customHeight="1"/>
    <row r="18346" ht="12" hidden="1" customHeight="1"/>
    <row r="18347" ht="12" hidden="1" customHeight="1"/>
    <row r="18348" ht="12" hidden="1" customHeight="1"/>
    <row r="18349" ht="12" hidden="1" customHeight="1"/>
    <row r="18350" ht="12" hidden="1" customHeight="1"/>
    <row r="18351" ht="12" hidden="1" customHeight="1"/>
    <row r="18352" ht="12" hidden="1" customHeight="1"/>
    <row r="18353" ht="12" hidden="1" customHeight="1"/>
    <row r="18354" ht="12" hidden="1" customHeight="1"/>
    <row r="18355" ht="12" hidden="1" customHeight="1"/>
    <row r="18356" ht="12" hidden="1" customHeight="1"/>
    <row r="18357" ht="12" hidden="1" customHeight="1"/>
    <row r="18358" ht="12" hidden="1" customHeight="1"/>
    <row r="18359" ht="12" hidden="1" customHeight="1"/>
    <row r="18360" ht="12" hidden="1" customHeight="1"/>
    <row r="18361" ht="12" hidden="1" customHeight="1"/>
    <row r="18362" ht="12" hidden="1" customHeight="1"/>
    <row r="18363" ht="12" hidden="1" customHeight="1"/>
    <row r="18364" ht="12" hidden="1" customHeight="1"/>
    <row r="18365" ht="12" hidden="1" customHeight="1"/>
    <row r="18366" ht="12" hidden="1" customHeight="1"/>
    <row r="18367" ht="12" hidden="1" customHeight="1"/>
    <row r="18368" ht="12" hidden="1" customHeight="1"/>
    <row r="18369" ht="12" hidden="1" customHeight="1"/>
    <row r="18370" ht="12" hidden="1" customHeight="1"/>
    <row r="18371" ht="12" hidden="1" customHeight="1"/>
    <row r="18372" ht="12" hidden="1" customHeight="1"/>
    <row r="18373" ht="12" hidden="1" customHeight="1"/>
    <row r="18374" ht="12" hidden="1" customHeight="1"/>
    <row r="18375" ht="12" hidden="1" customHeight="1"/>
    <row r="18376" ht="12" hidden="1" customHeight="1"/>
    <row r="18377" ht="12" hidden="1" customHeight="1"/>
    <row r="18378" ht="12" hidden="1" customHeight="1"/>
    <row r="18379" ht="12" hidden="1" customHeight="1"/>
    <row r="18380" ht="12" hidden="1" customHeight="1"/>
    <row r="18381" ht="12" hidden="1" customHeight="1"/>
    <row r="18382" ht="12" hidden="1" customHeight="1"/>
    <row r="18383" ht="12" hidden="1" customHeight="1"/>
    <row r="18384" ht="12" hidden="1" customHeight="1"/>
    <row r="18385" ht="12" hidden="1" customHeight="1"/>
    <row r="18386" ht="12" hidden="1" customHeight="1"/>
    <row r="18387" ht="12" hidden="1" customHeight="1"/>
    <row r="18388" ht="12" hidden="1" customHeight="1"/>
    <row r="18389" ht="12" hidden="1" customHeight="1"/>
    <row r="18390" ht="12" hidden="1" customHeight="1"/>
    <row r="18391" ht="12" hidden="1" customHeight="1"/>
    <row r="18392" ht="12" hidden="1" customHeight="1"/>
    <row r="18393" ht="12" hidden="1" customHeight="1"/>
    <row r="18394" ht="12" hidden="1" customHeight="1"/>
    <row r="18395" ht="12" hidden="1" customHeight="1"/>
    <row r="18396" ht="12" hidden="1" customHeight="1"/>
    <row r="18397" ht="12" hidden="1" customHeight="1"/>
    <row r="18398" ht="12" hidden="1" customHeight="1"/>
    <row r="18399" ht="12" hidden="1" customHeight="1"/>
    <row r="18400" ht="12" hidden="1" customHeight="1"/>
    <row r="18401" ht="12" hidden="1" customHeight="1"/>
    <row r="18402" ht="12" hidden="1" customHeight="1"/>
    <row r="18403" ht="12" hidden="1" customHeight="1"/>
    <row r="18404" ht="12" hidden="1" customHeight="1"/>
    <row r="18405" ht="12" hidden="1" customHeight="1"/>
    <row r="18406" ht="12" hidden="1" customHeight="1"/>
    <row r="18407" ht="12" hidden="1" customHeight="1"/>
    <row r="18408" ht="12" hidden="1" customHeight="1"/>
    <row r="18409" ht="12" hidden="1" customHeight="1"/>
    <row r="18410" ht="12" hidden="1" customHeight="1"/>
    <row r="18411" ht="12" hidden="1" customHeight="1"/>
    <row r="18412" ht="12" hidden="1" customHeight="1"/>
    <row r="18413" ht="12" hidden="1" customHeight="1"/>
    <row r="18414" ht="12" hidden="1" customHeight="1"/>
    <row r="18415" ht="12" hidden="1" customHeight="1"/>
    <row r="18416" ht="12" hidden="1" customHeight="1"/>
    <row r="18417" ht="12" hidden="1" customHeight="1"/>
    <row r="18418" ht="12" hidden="1" customHeight="1"/>
    <row r="18419" ht="12" hidden="1" customHeight="1"/>
    <row r="18420" ht="12" hidden="1" customHeight="1"/>
    <row r="18421" ht="12" hidden="1" customHeight="1"/>
    <row r="18422" ht="12" hidden="1" customHeight="1"/>
    <row r="18423" ht="12" hidden="1" customHeight="1"/>
    <row r="18424" ht="12" hidden="1" customHeight="1"/>
    <row r="18425" ht="12" hidden="1" customHeight="1"/>
    <row r="18426" ht="12" hidden="1" customHeight="1"/>
    <row r="18427" ht="12" hidden="1" customHeight="1"/>
    <row r="18428" ht="12" hidden="1" customHeight="1"/>
    <row r="18429" ht="12" hidden="1" customHeight="1"/>
    <row r="18430" ht="12" hidden="1" customHeight="1"/>
    <row r="18431" ht="12" hidden="1" customHeight="1"/>
    <row r="18432" ht="12" hidden="1" customHeight="1"/>
    <row r="18433" ht="12" hidden="1" customHeight="1"/>
    <row r="18434" ht="12" hidden="1" customHeight="1"/>
    <row r="18435" ht="12" hidden="1" customHeight="1"/>
    <row r="18436" ht="12" hidden="1" customHeight="1"/>
    <row r="18437" ht="12" hidden="1" customHeight="1"/>
    <row r="18438" ht="12" hidden="1" customHeight="1"/>
    <row r="18439" ht="12" hidden="1" customHeight="1"/>
    <row r="18440" ht="12" hidden="1" customHeight="1"/>
    <row r="18441" ht="12" hidden="1" customHeight="1"/>
    <row r="18442" ht="12" hidden="1" customHeight="1"/>
    <row r="18443" ht="12" hidden="1" customHeight="1"/>
    <row r="18444" ht="12" hidden="1" customHeight="1"/>
    <row r="18445" ht="12" hidden="1" customHeight="1"/>
    <row r="18446" ht="12" hidden="1" customHeight="1"/>
    <row r="18447" ht="12" hidden="1" customHeight="1"/>
    <row r="18448" ht="12" hidden="1" customHeight="1"/>
    <row r="18449" ht="12" hidden="1" customHeight="1"/>
    <row r="18450" ht="12" hidden="1" customHeight="1"/>
    <row r="18451" ht="12" hidden="1" customHeight="1"/>
    <row r="18452" ht="12" hidden="1" customHeight="1"/>
    <row r="18453" ht="12" hidden="1" customHeight="1"/>
    <row r="18454" ht="12" hidden="1" customHeight="1"/>
    <row r="18455" ht="12" hidden="1" customHeight="1"/>
    <row r="18456" ht="12" hidden="1" customHeight="1"/>
    <row r="18457" ht="12" hidden="1" customHeight="1"/>
    <row r="18458" ht="12" hidden="1" customHeight="1"/>
    <row r="18459" ht="12" hidden="1" customHeight="1"/>
    <row r="18460" ht="12" hidden="1" customHeight="1"/>
    <row r="18461" ht="12" hidden="1" customHeight="1"/>
    <row r="18462" ht="12" hidden="1" customHeight="1"/>
    <row r="18463" ht="12" hidden="1" customHeight="1"/>
    <row r="18464" ht="12" hidden="1" customHeight="1"/>
    <row r="18465" ht="12" hidden="1" customHeight="1"/>
    <row r="18466" ht="12" hidden="1" customHeight="1"/>
    <row r="18467" ht="12" hidden="1" customHeight="1"/>
    <row r="18468" ht="12" hidden="1" customHeight="1"/>
    <row r="18469" ht="12" hidden="1" customHeight="1"/>
    <row r="18470" ht="12" hidden="1" customHeight="1"/>
    <row r="18471" ht="12" hidden="1" customHeight="1"/>
    <row r="18472" ht="12" hidden="1" customHeight="1"/>
    <row r="18473" ht="12" hidden="1" customHeight="1"/>
    <row r="18474" ht="12" hidden="1" customHeight="1"/>
    <row r="18475" ht="12" hidden="1" customHeight="1"/>
    <row r="18476" ht="12" hidden="1" customHeight="1"/>
    <row r="18477" ht="12" hidden="1" customHeight="1"/>
    <row r="18478" ht="12" hidden="1" customHeight="1"/>
    <row r="18479" ht="12" hidden="1" customHeight="1"/>
    <row r="18480" ht="12" hidden="1" customHeight="1"/>
    <row r="18481" ht="12" hidden="1" customHeight="1"/>
    <row r="18482" ht="12" hidden="1" customHeight="1"/>
    <row r="18483" ht="12" hidden="1" customHeight="1"/>
    <row r="18484" ht="12" hidden="1" customHeight="1"/>
    <row r="18485" ht="12" hidden="1" customHeight="1"/>
    <row r="18486" ht="12" hidden="1" customHeight="1"/>
    <row r="18487" ht="12" hidden="1" customHeight="1"/>
    <row r="18488" ht="12" hidden="1" customHeight="1"/>
    <row r="18489" ht="12" hidden="1" customHeight="1"/>
    <row r="18490" ht="12" hidden="1" customHeight="1"/>
    <row r="18491" ht="12" hidden="1" customHeight="1"/>
    <row r="18492" ht="12" hidden="1" customHeight="1"/>
    <row r="18493" ht="12" hidden="1" customHeight="1"/>
    <row r="18494" ht="12" hidden="1" customHeight="1"/>
    <row r="18495" ht="12" hidden="1" customHeight="1"/>
    <row r="18496" ht="12" hidden="1" customHeight="1"/>
    <row r="18497" ht="12" hidden="1" customHeight="1"/>
    <row r="18498" ht="12" hidden="1" customHeight="1"/>
    <row r="18499" ht="12" hidden="1" customHeight="1"/>
    <row r="18500" ht="12" hidden="1" customHeight="1"/>
    <row r="18501" ht="12" hidden="1" customHeight="1"/>
    <row r="18502" ht="12" hidden="1" customHeight="1"/>
    <row r="18503" ht="12" hidden="1" customHeight="1"/>
    <row r="18504" ht="12" hidden="1" customHeight="1"/>
    <row r="18505" ht="12" hidden="1" customHeight="1"/>
    <row r="18506" ht="12" hidden="1" customHeight="1"/>
    <row r="18507" ht="12" hidden="1" customHeight="1"/>
    <row r="18508" ht="12" hidden="1" customHeight="1"/>
    <row r="18509" ht="12" hidden="1" customHeight="1"/>
    <row r="18510" ht="12" hidden="1" customHeight="1"/>
    <row r="18511" ht="12" hidden="1" customHeight="1"/>
    <row r="18512" ht="12" hidden="1" customHeight="1"/>
    <row r="18513" ht="12" hidden="1" customHeight="1"/>
    <row r="18514" ht="12" hidden="1" customHeight="1"/>
    <row r="18515" ht="12" hidden="1" customHeight="1"/>
    <row r="18516" ht="12" hidden="1" customHeight="1"/>
    <row r="18517" ht="12" hidden="1" customHeight="1"/>
    <row r="18518" ht="12" hidden="1" customHeight="1"/>
    <row r="18519" ht="12" hidden="1" customHeight="1"/>
    <row r="18520" ht="12" hidden="1" customHeight="1"/>
    <row r="18521" ht="12" hidden="1" customHeight="1"/>
    <row r="18522" ht="12" hidden="1" customHeight="1"/>
    <row r="18523" ht="12" hidden="1" customHeight="1"/>
    <row r="18524" ht="12" hidden="1" customHeight="1"/>
    <row r="18525" ht="12" hidden="1" customHeight="1"/>
    <row r="18526" ht="12" hidden="1" customHeight="1"/>
    <row r="18527" ht="12" hidden="1" customHeight="1"/>
    <row r="18528" ht="12" hidden="1" customHeight="1"/>
    <row r="18529" ht="12" hidden="1" customHeight="1"/>
    <row r="18530" ht="12" hidden="1" customHeight="1"/>
    <row r="18531" ht="12" hidden="1" customHeight="1"/>
    <row r="18532" ht="12" hidden="1" customHeight="1"/>
    <row r="18533" ht="12" hidden="1" customHeight="1"/>
    <row r="18534" ht="12" hidden="1" customHeight="1"/>
    <row r="18535" ht="12" hidden="1" customHeight="1"/>
    <row r="18536" ht="12" hidden="1" customHeight="1"/>
    <row r="18537" ht="12" hidden="1" customHeight="1"/>
    <row r="18538" ht="12" hidden="1" customHeight="1"/>
    <row r="18539" ht="12" hidden="1" customHeight="1"/>
    <row r="18540" ht="12" hidden="1" customHeight="1"/>
    <row r="18541" ht="12" hidden="1" customHeight="1"/>
    <row r="18542" ht="12" hidden="1" customHeight="1"/>
    <row r="18543" ht="12" hidden="1" customHeight="1"/>
    <row r="18544" ht="12" hidden="1" customHeight="1"/>
    <row r="18545" ht="12" hidden="1" customHeight="1"/>
    <row r="18546" ht="12" hidden="1" customHeight="1"/>
    <row r="18547" ht="12" hidden="1" customHeight="1"/>
    <row r="18548" ht="12" hidden="1" customHeight="1"/>
    <row r="18549" ht="12" hidden="1" customHeight="1"/>
    <row r="18550" ht="12" hidden="1" customHeight="1"/>
    <row r="18551" ht="12" hidden="1" customHeight="1"/>
    <row r="18552" ht="12" hidden="1" customHeight="1"/>
    <row r="18553" ht="12" hidden="1" customHeight="1"/>
    <row r="18554" ht="12" hidden="1" customHeight="1"/>
    <row r="18555" ht="12" hidden="1" customHeight="1"/>
    <row r="18556" ht="12" hidden="1" customHeight="1"/>
    <row r="18557" ht="12" hidden="1" customHeight="1"/>
    <row r="18558" ht="12" hidden="1" customHeight="1"/>
    <row r="18559" ht="12" hidden="1" customHeight="1"/>
    <row r="18560" ht="12" hidden="1" customHeight="1"/>
    <row r="18561" ht="12" hidden="1" customHeight="1"/>
    <row r="18562" ht="12" hidden="1" customHeight="1"/>
    <row r="18563" ht="12" hidden="1" customHeight="1"/>
    <row r="18564" ht="12" hidden="1" customHeight="1"/>
    <row r="18565" ht="12" hidden="1" customHeight="1"/>
    <row r="18566" ht="12" hidden="1" customHeight="1"/>
    <row r="18567" ht="12" hidden="1" customHeight="1"/>
    <row r="18568" ht="12" hidden="1" customHeight="1"/>
    <row r="18569" ht="12" hidden="1" customHeight="1"/>
    <row r="18570" ht="12" hidden="1" customHeight="1"/>
    <row r="18571" ht="12" hidden="1" customHeight="1"/>
    <row r="18572" ht="12" hidden="1" customHeight="1"/>
    <row r="18573" ht="12" hidden="1" customHeight="1"/>
    <row r="18574" ht="12" hidden="1" customHeight="1"/>
    <row r="18575" ht="12" hidden="1" customHeight="1"/>
    <row r="18576" ht="12" hidden="1" customHeight="1"/>
    <row r="18577" ht="12" hidden="1" customHeight="1"/>
    <row r="18578" ht="12" hidden="1" customHeight="1"/>
    <row r="18579" ht="12" hidden="1" customHeight="1"/>
    <row r="18580" ht="12" hidden="1" customHeight="1"/>
    <row r="18581" ht="12" hidden="1" customHeight="1"/>
    <row r="18582" ht="12" hidden="1" customHeight="1"/>
    <row r="18583" ht="12" hidden="1" customHeight="1"/>
    <row r="18584" ht="12" hidden="1" customHeight="1"/>
    <row r="18585" ht="12" hidden="1" customHeight="1"/>
    <row r="18586" ht="12" hidden="1" customHeight="1"/>
    <row r="18587" ht="12" hidden="1" customHeight="1"/>
    <row r="18588" ht="12" hidden="1" customHeight="1"/>
    <row r="18589" ht="12" hidden="1" customHeight="1"/>
    <row r="18590" ht="12" hidden="1" customHeight="1"/>
    <row r="18591" ht="12" hidden="1" customHeight="1"/>
    <row r="18592" ht="12" hidden="1" customHeight="1"/>
    <row r="18593" ht="12" hidden="1" customHeight="1"/>
    <row r="18594" ht="12" hidden="1" customHeight="1"/>
    <row r="18595" ht="12" hidden="1" customHeight="1"/>
    <row r="18596" ht="12" hidden="1" customHeight="1"/>
    <row r="18597" ht="12" hidden="1" customHeight="1"/>
    <row r="18598" ht="12" hidden="1" customHeight="1"/>
    <row r="18599" ht="12" hidden="1" customHeight="1"/>
    <row r="18600" ht="12" hidden="1" customHeight="1"/>
    <row r="18601" ht="12" hidden="1" customHeight="1"/>
    <row r="18602" ht="12" hidden="1" customHeight="1"/>
    <row r="18603" ht="12" hidden="1" customHeight="1"/>
    <row r="18604" ht="12" hidden="1" customHeight="1"/>
    <row r="18605" ht="12" hidden="1" customHeight="1"/>
    <row r="18606" ht="12" hidden="1" customHeight="1"/>
    <row r="18607" ht="12" hidden="1" customHeight="1"/>
    <row r="18608" ht="12" hidden="1" customHeight="1"/>
    <row r="18609" ht="12" hidden="1" customHeight="1"/>
    <row r="18610" ht="12" hidden="1" customHeight="1"/>
    <row r="18611" ht="12" hidden="1" customHeight="1"/>
    <row r="18612" ht="12" hidden="1" customHeight="1"/>
    <row r="18613" ht="12" hidden="1" customHeight="1"/>
    <row r="18614" ht="12" hidden="1" customHeight="1"/>
    <row r="18615" ht="12" hidden="1" customHeight="1"/>
    <row r="18616" ht="12" hidden="1" customHeight="1"/>
    <row r="18617" ht="12" hidden="1" customHeight="1"/>
    <row r="18618" ht="12" hidden="1" customHeight="1"/>
    <row r="18619" ht="12" hidden="1" customHeight="1"/>
    <row r="18620" ht="12" hidden="1" customHeight="1"/>
    <row r="18621" ht="12" hidden="1" customHeight="1"/>
    <row r="18622" ht="12" hidden="1" customHeight="1"/>
    <row r="18623" ht="12" hidden="1" customHeight="1"/>
    <row r="18624" ht="12" hidden="1" customHeight="1"/>
    <row r="18625" ht="12" hidden="1" customHeight="1"/>
    <row r="18626" ht="12" hidden="1" customHeight="1"/>
    <row r="18627" ht="12" hidden="1" customHeight="1"/>
    <row r="18628" ht="12" hidden="1" customHeight="1"/>
    <row r="18629" ht="12" hidden="1" customHeight="1"/>
    <row r="18630" ht="12" hidden="1" customHeight="1"/>
    <row r="18631" ht="12" hidden="1" customHeight="1"/>
    <row r="18632" ht="12" hidden="1" customHeight="1"/>
    <row r="18633" ht="12" hidden="1" customHeight="1"/>
    <row r="18634" ht="12" hidden="1" customHeight="1"/>
    <row r="18635" ht="12" hidden="1" customHeight="1"/>
    <row r="18636" ht="12" hidden="1" customHeight="1"/>
    <row r="18637" ht="12" hidden="1" customHeight="1"/>
    <row r="18638" ht="12" hidden="1" customHeight="1"/>
    <row r="18639" ht="12" hidden="1" customHeight="1"/>
    <row r="18640" ht="12" hidden="1" customHeight="1"/>
    <row r="18641" ht="12" hidden="1" customHeight="1"/>
    <row r="18642" ht="12" hidden="1" customHeight="1"/>
    <row r="18643" ht="12" hidden="1" customHeight="1"/>
    <row r="18644" ht="12" hidden="1" customHeight="1"/>
    <row r="18645" ht="12" hidden="1" customHeight="1"/>
    <row r="18646" ht="12" hidden="1" customHeight="1"/>
    <row r="18647" ht="12" hidden="1" customHeight="1"/>
    <row r="18648" ht="12" hidden="1" customHeight="1"/>
    <row r="18649" ht="12" hidden="1" customHeight="1"/>
    <row r="18650" ht="12" hidden="1" customHeight="1"/>
    <row r="18651" ht="12" hidden="1" customHeight="1"/>
    <row r="18652" ht="12" hidden="1" customHeight="1"/>
    <row r="18653" ht="12" hidden="1" customHeight="1"/>
    <row r="18654" ht="12" hidden="1" customHeight="1"/>
    <row r="18655" ht="12" hidden="1" customHeight="1"/>
    <row r="18656" ht="12" hidden="1" customHeight="1"/>
    <row r="18657" ht="12" hidden="1" customHeight="1"/>
    <row r="18658" ht="12" hidden="1" customHeight="1"/>
    <row r="18659" ht="12" hidden="1" customHeight="1"/>
    <row r="18660" ht="12" hidden="1" customHeight="1"/>
    <row r="18661" ht="12" hidden="1" customHeight="1"/>
    <row r="18662" ht="12" hidden="1" customHeight="1"/>
    <row r="18663" ht="12" hidden="1" customHeight="1"/>
    <row r="18664" ht="12" hidden="1" customHeight="1"/>
    <row r="18665" ht="12" hidden="1" customHeight="1"/>
    <row r="18666" ht="12" hidden="1" customHeight="1"/>
    <row r="18667" ht="12" hidden="1" customHeight="1"/>
    <row r="18668" ht="12" hidden="1" customHeight="1"/>
    <row r="18669" ht="12" hidden="1" customHeight="1"/>
    <row r="18670" ht="12" hidden="1" customHeight="1"/>
    <row r="18671" ht="12" hidden="1" customHeight="1"/>
    <row r="18672" ht="12" hidden="1" customHeight="1"/>
    <row r="18673" ht="12" hidden="1" customHeight="1"/>
    <row r="18674" ht="12" hidden="1" customHeight="1"/>
    <row r="18675" ht="12" hidden="1" customHeight="1"/>
    <row r="18676" ht="12" hidden="1" customHeight="1"/>
    <row r="18677" ht="12" hidden="1" customHeight="1"/>
    <row r="18678" ht="12" hidden="1" customHeight="1"/>
    <row r="18679" ht="12" hidden="1" customHeight="1"/>
    <row r="18680" ht="12" hidden="1" customHeight="1"/>
    <row r="18681" ht="12" hidden="1" customHeight="1"/>
    <row r="18682" ht="12" hidden="1" customHeight="1"/>
    <row r="18683" ht="12" hidden="1" customHeight="1"/>
    <row r="18684" ht="12" hidden="1" customHeight="1"/>
    <row r="18685" ht="12" hidden="1" customHeight="1"/>
    <row r="18686" ht="12" hidden="1" customHeight="1"/>
    <row r="18687" ht="12" hidden="1" customHeight="1"/>
    <row r="18688" ht="12" hidden="1" customHeight="1"/>
    <row r="18689" ht="12" hidden="1" customHeight="1"/>
    <row r="18690" ht="12" hidden="1" customHeight="1"/>
    <row r="18691" ht="12" hidden="1" customHeight="1"/>
    <row r="18692" ht="12" hidden="1" customHeight="1"/>
    <row r="18693" ht="12" hidden="1" customHeight="1"/>
    <row r="18694" ht="12" hidden="1" customHeight="1"/>
    <row r="18695" ht="12" hidden="1" customHeight="1"/>
    <row r="18696" ht="12" hidden="1" customHeight="1"/>
    <row r="18697" ht="12" hidden="1" customHeight="1"/>
    <row r="18698" ht="12" hidden="1" customHeight="1"/>
    <row r="18699" ht="12" hidden="1" customHeight="1"/>
    <row r="18700" ht="12" hidden="1" customHeight="1"/>
    <row r="18701" ht="12" hidden="1" customHeight="1"/>
    <row r="18702" ht="12" hidden="1" customHeight="1"/>
    <row r="18703" ht="12" hidden="1" customHeight="1"/>
    <row r="18704" ht="12" hidden="1" customHeight="1"/>
    <row r="18705" ht="12" hidden="1" customHeight="1"/>
    <row r="18706" ht="12" hidden="1" customHeight="1"/>
    <row r="18707" ht="12" hidden="1" customHeight="1"/>
    <row r="18708" ht="12" hidden="1" customHeight="1"/>
    <row r="18709" ht="12" hidden="1" customHeight="1"/>
    <row r="18710" ht="12" hidden="1" customHeight="1"/>
    <row r="18711" ht="12" hidden="1" customHeight="1"/>
    <row r="18712" ht="12" hidden="1" customHeight="1"/>
    <row r="18713" ht="12" hidden="1" customHeight="1"/>
    <row r="18714" ht="12" hidden="1" customHeight="1"/>
    <row r="18715" ht="12" hidden="1" customHeight="1"/>
    <row r="18716" ht="12" hidden="1" customHeight="1"/>
    <row r="18717" ht="12" hidden="1" customHeight="1"/>
    <row r="18718" ht="12" hidden="1" customHeight="1"/>
    <row r="18719" ht="12" hidden="1" customHeight="1"/>
    <row r="18720" ht="12" hidden="1" customHeight="1"/>
    <row r="18721" ht="12" hidden="1" customHeight="1"/>
    <row r="18722" ht="12" hidden="1" customHeight="1"/>
    <row r="18723" ht="12" hidden="1" customHeight="1"/>
    <row r="18724" ht="12" hidden="1" customHeight="1"/>
    <row r="18725" ht="12" hidden="1" customHeight="1"/>
    <row r="18726" ht="12" hidden="1" customHeight="1"/>
    <row r="18727" ht="12" hidden="1" customHeight="1"/>
    <row r="18728" ht="12" hidden="1" customHeight="1"/>
    <row r="18729" ht="12" hidden="1" customHeight="1"/>
    <row r="18730" ht="12" hidden="1" customHeight="1"/>
    <row r="18731" ht="12" hidden="1" customHeight="1"/>
    <row r="18732" ht="12" hidden="1" customHeight="1"/>
    <row r="18733" ht="12" hidden="1" customHeight="1"/>
    <row r="18734" ht="12" hidden="1" customHeight="1"/>
    <row r="18735" ht="12" hidden="1" customHeight="1"/>
    <row r="18736" ht="12" hidden="1" customHeight="1"/>
    <row r="18737" ht="12" hidden="1" customHeight="1"/>
    <row r="18738" ht="12" hidden="1" customHeight="1"/>
    <row r="18739" ht="12" hidden="1" customHeight="1"/>
    <row r="18740" ht="12" hidden="1" customHeight="1"/>
    <row r="18741" ht="12" hidden="1" customHeight="1"/>
    <row r="18742" ht="12" hidden="1" customHeight="1"/>
    <row r="18743" ht="12" hidden="1" customHeight="1"/>
    <row r="18744" ht="12" hidden="1" customHeight="1"/>
    <row r="18745" ht="12" hidden="1" customHeight="1"/>
    <row r="18746" ht="12" hidden="1" customHeight="1"/>
    <row r="18747" ht="12" hidden="1" customHeight="1"/>
    <row r="18748" ht="12" hidden="1" customHeight="1"/>
    <row r="18749" ht="12" hidden="1" customHeight="1"/>
    <row r="18750" ht="12" hidden="1" customHeight="1"/>
    <row r="18751" ht="12" hidden="1" customHeight="1"/>
    <row r="18752" ht="12" hidden="1" customHeight="1"/>
    <row r="18753" ht="12" hidden="1" customHeight="1"/>
    <row r="18754" ht="12" hidden="1" customHeight="1"/>
    <row r="18755" ht="12" hidden="1" customHeight="1"/>
    <row r="18756" ht="12" hidden="1" customHeight="1"/>
    <row r="18757" ht="12" hidden="1" customHeight="1"/>
    <row r="18758" ht="12" hidden="1" customHeight="1"/>
    <row r="18759" ht="12" hidden="1" customHeight="1"/>
    <row r="18760" ht="12" hidden="1" customHeight="1"/>
    <row r="18761" ht="12" hidden="1" customHeight="1"/>
    <row r="18762" ht="12" hidden="1" customHeight="1"/>
    <row r="18763" ht="12" hidden="1" customHeight="1"/>
    <row r="18764" ht="12" hidden="1" customHeight="1"/>
    <row r="18765" ht="12" hidden="1" customHeight="1"/>
    <row r="18766" ht="12" hidden="1" customHeight="1"/>
    <row r="18767" ht="12" hidden="1" customHeight="1"/>
    <row r="18768" ht="12" hidden="1" customHeight="1"/>
    <row r="18769" ht="12" hidden="1" customHeight="1"/>
    <row r="18770" ht="12" hidden="1" customHeight="1"/>
    <row r="18771" ht="12" hidden="1" customHeight="1"/>
    <row r="18772" ht="12" hidden="1" customHeight="1"/>
    <row r="18773" ht="12" hidden="1" customHeight="1"/>
    <row r="18774" ht="12" hidden="1" customHeight="1"/>
    <row r="18775" ht="12" hidden="1" customHeight="1"/>
    <row r="18776" ht="12" hidden="1" customHeight="1"/>
    <row r="18777" ht="12" hidden="1" customHeight="1"/>
    <row r="18778" ht="12" hidden="1" customHeight="1"/>
    <row r="18779" ht="12" hidden="1" customHeight="1"/>
    <row r="18780" ht="12" hidden="1" customHeight="1"/>
    <row r="18781" ht="12" hidden="1" customHeight="1"/>
    <row r="18782" ht="12" hidden="1" customHeight="1"/>
    <row r="18783" ht="12" hidden="1" customHeight="1"/>
    <row r="18784" ht="12" hidden="1" customHeight="1"/>
    <row r="18785" ht="12" hidden="1" customHeight="1"/>
    <row r="18786" ht="12" hidden="1" customHeight="1"/>
    <row r="18787" ht="12" hidden="1" customHeight="1"/>
    <row r="18788" ht="12" hidden="1" customHeight="1"/>
    <row r="18789" ht="12" hidden="1" customHeight="1"/>
    <row r="18790" ht="12" hidden="1" customHeight="1"/>
    <row r="18791" ht="12" hidden="1" customHeight="1"/>
    <row r="18792" ht="12" hidden="1" customHeight="1"/>
    <row r="18793" ht="12" hidden="1" customHeight="1"/>
    <row r="18794" ht="12" hidden="1" customHeight="1"/>
    <row r="18795" ht="12" hidden="1" customHeight="1"/>
    <row r="18796" ht="12" hidden="1" customHeight="1"/>
    <row r="18797" ht="12" hidden="1" customHeight="1"/>
    <row r="18798" ht="12" hidden="1" customHeight="1"/>
    <row r="18799" ht="12" hidden="1" customHeight="1"/>
    <row r="18800" ht="12" hidden="1" customHeight="1"/>
    <row r="18801" ht="12" hidden="1" customHeight="1"/>
    <row r="18802" ht="12" hidden="1" customHeight="1"/>
    <row r="18803" ht="12" hidden="1" customHeight="1"/>
    <row r="18804" ht="12" hidden="1" customHeight="1"/>
    <row r="18805" ht="12" hidden="1" customHeight="1"/>
    <row r="18806" ht="12" hidden="1" customHeight="1"/>
    <row r="18807" ht="12" hidden="1" customHeight="1"/>
    <row r="18808" ht="12" hidden="1" customHeight="1"/>
    <row r="18809" ht="12" hidden="1" customHeight="1"/>
    <row r="18810" ht="12" hidden="1" customHeight="1"/>
    <row r="18811" ht="12" hidden="1" customHeight="1"/>
    <row r="18812" ht="12" hidden="1" customHeight="1"/>
    <row r="18813" ht="12" hidden="1" customHeight="1"/>
    <row r="18814" ht="12" hidden="1" customHeight="1"/>
    <row r="18815" ht="12" hidden="1" customHeight="1"/>
    <row r="18816" ht="12" hidden="1" customHeight="1"/>
    <row r="18817" ht="12" hidden="1" customHeight="1"/>
    <row r="18818" ht="12" hidden="1" customHeight="1"/>
    <row r="18819" ht="12" hidden="1" customHeight="1"/>
    <row r="18820" ht="12" hidden="1" customHeight="1"/>
    <row r="18821" ht="12" hidden="1" customHeight="1"/>
    <row r="18822" ht="12" hidden="1" customHeight="1"/>
    <row r="18823" ht="12" hidden="1" customHeight="1"/>
    <row r="18824" ht="12" hidden="1" customHeight="1"/>
    <row r="18825" ht="12" hidden="1" customHeight="1"/>
    <row r="18826" ht="12" hidden="1" customHeight="1"/>
    <row r="18827" ht="12" hidden="1" customHeight="1"/>
    <row r="18828" ht="12" hidden="1" customHeight="1"/>
    <row r="18829" ht="12" hidden="1" customHeight="1"/>
    <row r="18830" ht="12" hidden="1" customHeight="1"/>
    <row r="18831" ht="12" hidden="1" customHeight="1"/>
    <row r="18832" ht="12" hidden="1" customHeight="1"/>
    <row r="18833" ht="12" hidden="1" customHeight="1"/>
    <row r="18834" ht="12" hidden="1" customHeight="1"/>
    <row r="18835" ht="12" hidden="1" customHeight="1"/>
    <row r="18836" ht="12" hidden="1" customHeight="1"/>
    <row r="18837" ht="12" hidden="1" customHeight="1"/>
    <row r="18838" ht="12" hidden="1" customHeight="1"/>
    <row r="18839" ht="12" hidden="1" customHeight="1"/>
    <row r="18840" ht="12" hidden="1" customHeight="1"/>
    <row r="18841" ht="12" hidden="1" customHeight="1"/>
    <row r="18842" ht="12" hidden="1" customHeight="1"/>
    <row r="18843" ht="12" hidden="1" customHeight="1"/>
    <row r="18844" ht="12" hidden="1" customHeight="1"/>
    <row r="18845" ht="12" hidden="1" customHeight="1"/>
    <row r="18846" ht="12" hidden="1" customHeight="1"/>
    <row r="18847" ht="12" hidden="1" customHeight="1"/>
    <row r="18848" ht="12" hidden="1" customHeight="1"/>
    <row r="18849" ht="12" hidden="1" customHeight="1"/>
    <row r="18850" ht="12" hidden="1" customHeight="1"/>
    <row r="18851" ht="12" hidden="1" customHeight="1"/>
    <row r="18852" ht="12" hidden="1" customHeight="1"/>
    <row r="18853" ht="12" hidden="1" customHeight="1"/>
    <row r="18854" ht="12" hidden="1" customHeight="1"/>
    <row r="18855" ht="12" hidden="1" customHeight="1"/>
    <row r="18856" ht="12" hidden="1" customHeight="1"/>
    <row r="18857" ht="12" hidden="1" customHeight="1"/>
    <row r="18858" ht="12" hidden="1" customHeight="1"/>
    <row r="18859" ht="12" hidden="1" customHeight="1"/>
    <row r="18860" ht="12" hidden="1" customHeight="1"/>
    <row r="18861" ht="12" hidden="1" customHeight="1"/>
    <row r="18862" ht="12" hidden="1" customHeight="1"/>
    <row r="18863" ht="12" hidden="1" customHeight="1"/>
    <row r="18864" ht="12" hidden="1" customHeight="1"/>
    <row r="18865" ht="12" hidden="1" customHeight="1"/>
    <row r="18866" ht="12" hidden="1" customHeight="1"/>
    <row r="18867" ht="12" hidden="1" customHeight="1"/>
    <row r="18868" ht="12" hidden="1" customHeight="1"/>
    <row r="18869" ht="12" hidden="1" customHeight="1"/>
    <row r="18870" ht="12" hidden="1" customHeight="1"/>
    <row r="18871" ht="12" hidden="1" customHeight="1"/>
    <row r="18872" ht="12" hidden="1" customHeight="1"/>
    <row r="18873" ht="12" hidden="1" customHeight="1"/>
    <row r="18874" ht="12" hidden="1" customHeight="1"/>
    <row r="18875" ht="12" hidden="1" customHeight="1"/>
    <row r="18876" ht="12" hidden="1" customHeight="1"/>
    <row r="18877" ht="12" hidden="1" customHeight="1"/>
    <row r="18878" ht="12" hidden="1" customHeight="1"/>
    <row r="18879" ht="12" hidden="1" customHeight="1"/>
    <row r="18880" ht="12" hidden="1" customHeight="1"/>
    <row r="18881" ht="12" hidden="1" customHeight="1"/>
    <row r="18882" ht="12" hidden="1" customHeight="1"/>
    <row r="18883" ht="12" hidden="1" customHeight="1"/>
    <row r="18884" ht="12" hidden="1" customHeight="1"/>
    <row r="18885" ht="12" hidden="1" customHeight="1"/>
    <row r="18886" ht="12" hidden="1" customHeight="1"/>
    <row r="18887" ht="12" hidden="1" customHeight="1"/>
    <row r="18888" ht="12" hidden="1" customHeight="1"/>
    <row r="18889" ht="12" hidden="1" customHeight="1"/>
    <row r="18890" ht="12" hidden="1" customHeight="1"/>
    <row r="18891" ht="12" hidden="1" customHeight="1"/>
    <row r="18892" ht="12" hidden="1" customHeight="1"/>
    <row r="18893" ht="12" hidden="1" customHeight="1"/>
    <row r="18894" ht="12" hidden="1" customHeight="1"/>
    <row r="18895" ht="12" hidden="1" customHeight="1"/>
    <row r="18896" ht="12" hidden="1" customHeight="1"/>
    <row r="18897" ht="12" hidden="1" customHeight="1"/>
    <row r="18898" ht="12" hidden="1" customHeight="1"/>
    <row r="18899" ht="12" hidden="1" customHeight="1"/>
    <row r="18900" ht="12" hidden="1" customHeight="1"/>
    <row r="18901" ht="12" hidden="1" customHeight="1"/>
    <row r="18902" ht="12" hidden="1" customHeight="1"/>
    <row r="18903" ht="12" hidden="1" customHeight="1"/>
    <row r="18904" ht="12" hidden="1" customHeight="1"/>
    <row r="18905" ht="12" hidden="1" customHeight="1"/>
    <row r="18906" ht="12" hidden="1" customHeight="1"/>
    <row r="18907" ht="12" hidden="1" customHeight="1"/>
    <row r="18908" ht="12" hidden="1" customHeight="1"/>
    <row r="18909" ht="12" hidden="1" customHeight="1"/>
    <row r="18910" ht="12" hidden="1" customHeight="1"/>
    <row r="18911" ht="12" hidden="1" customHeight="1"/>
    <row r="18912" ht="12" hidden="1" customHeight="1"/>
    <row r="18913" ht="12" hidden="1" customHeight="1"/>
    <row r="18914" ht="12" hidden="1" customHeight="1"/>
    <row r="18915" ht="12" hidden="1" customHeight="1"/>
    <row r="18916" ht="12" hidden="1" customHeight="1"/>
    <row r="18917" ht="12" hidden="1" customHeight="1"/>
    <row r="18918" ht="12" hidden="1" customHeight="1"/>
    <row r="18919" ht="12" hidden="1" customHeight="1"/>
    <row r="18920" ht="12" hidden="1" customHeight="1"/>
    <row r="18921" ht="12" hidden="1" customHeight="1"/>
    <row r="18922" ht="12" hidden="1" customHeight="1"/>
    <row r="18923" ht="12" hidden="1" customHeight="1"/>
    <row r="18924" ht="12" hidden="1" customHeight="1"/>
    <row r="18925" ht="12" hidden="1" customHeight="1"/>
    <row r="18926" ht="12" hidden="1" customHeight="1"/>
    <row r="18927" ht="12" hidden="1" customHeight="1"/>
    <row r="18928" ht="12" hidden="1" customHeight="1"/>
    <row r="18929" ht="12" hidden="1" customHeight="1"/>
    <row r="18930" ht="12" hidden="1" customHeight="1"/>
    <row r="18931" ht="12" hidden="1" customHeight="1"/>
    <row r="18932" ht="12" hidden="1" customHeight="1"/>
    <row r="18933" ht="12" hidden="1" customHeight="1"/>
    <row r="18934" ht="12" hidden="1" customHeight="1"/>
    <row r="18935" ht="12" hidden="1" customHeight="1"/>
    <row r="18936" ht="12" hidden="1" customHeight="1"/>
    <row r="18937" ht="12" hidden="1" customHeight="1"/>
    <row r="18938" ht="12" hidden="1" customHeight="1"/>
    <row r="18939" ht="12" hidden="1" customHeight="1"/>
    <row r="18940" ht="12" hidden="1" customHeight="1"/>
    <row r="18941" ht="12" hidden="1" customHeight="1"/>
    <row r="18942" ht="12" hidden="1" customHeight="1"/>
    <row r="18943" ht="12" hidden="1" customHeight="1"/>
    <row r="18944" ht="12" hidden="1" customHeight="1"/>
    <row r="18945" ht="12" hidden="1" customHeight="1"/>
    <row r="18946" ht="12" hidden="1" customHeight="1"/>
    <row r="18947" ht="12" hidden="1" customHeight="1"/>
    <row r="18948" ht="12" hidden="1" customHeight="1"/>
    <row r="18949" ht="12" hidden="1" customHeight="1"/>
    <row r="18950" ht="12" hidden="1" customHeight="1"/>
    <row r="18951" ht="12" hidden="1" customHeight="1"/>
    <row r="18952" ht="12" hidden="1" customHeight="1"/>
    <row r="18953" ht="12" hidden="1" customHeight="1"/>
    <row r="18954" ht="12" hidden="1" customHeight="1"/>
    <row r="18955" ht="12" hidden="1" customHeight="1"/>
    <row r="18956" ht="12" hidden="1" customHeight="1"/>
    <row r="18957" ht="12" hidden="1" customHeight="1"/>
    <row r="18958" ht="12" hidden="1" customHeight="1"/>
    <row r="18959" ht="12" hidden="1" customHeight="1"/>
    <row r="18960" ht="12" hidden="1" customHeight="1"/>
    <row r="18961" ht="12" hidden="1" customHeight="1"/>
    <row r="18962" ht="12" hidden="1" customHeight="1"/>
    <row r="18963" ht="12" hidden="1" customHeight="1"/>
    <row r="18964" ht="12" hidden="1" customHeight="1"/>
    <row r="18965" ht="12" hidden="1" customHeight="1"/>
    <row r="18966" ht="12" hidden="1" customHeight="1"/>
    <row r="18967" ht="12" hidden="1" customHeight="1"/>
    <row r="18968" ht="12" hidden="1" customHeight="1"/>
    <row r="18969" ht="12" hidden="1" customHeight="1"/>
    <row r="18970" ht="12" hidden="1" customHeight="1"/>
    <row r="18971" ht="12" hidden="1" customHeight="1"/>
    <row r="18972" ht="12" hidden="1" customHeight="1"/>
    <row r="18973" ht="12" hidden="1" customHeight="1"/>
    <row r="18974" ht="12" hidden="1" customHeight="1"/>
    <row r="18975" ht="12" hidden="1" customHeight="1"/>
    <row r="18976" ht="12" hidden="1" customHeight="1"/>
    <row r="18977" ht="12" hidden="1" customHeight="1"/>
    <row r="18978" ht="12" hidden="1" customHeight="1"/>
    <row r="18979" ht="12" hidden="1" customHeight="1"/>
    <row r="18980" ht="12" hidden="1" customHeight="1"/>
    <row r="18981" ht="12" hidden="1" customHeight="1"/>
    <row r="18982" ht="12" hidden="1" customHeight="1"/>
    <row r="18983" ht="12" hidden="1" customHeight="1"/>
    <row r="18984" ht="12" hidden="1" customHeight="1"/>
    <row r="18985" ht="12" hidden="1" customHeight="1"/>
    <row r="18986" ht="12" hidden="1" customHeight="1"/>
    <row r="18987" ht="12" hidden="1" customHeight="1"/>
    <row r="18988" ht="12" hidden="1" customHeight="1"/>
    <row r="18989" ht="12" hidden="1" customHeight="1"/>
    <row r="18990" ht="12" hidden="1" customHeight="1"/>
    <row r="18991" ht="12" hidden="1" customHeight="1"/>
    <row r="18992" ht="12" hidden="1" customHeight="1"/>
    <row r="18993" ht="12" hidden="1" customHeight="1"/>
    <row r="18994" ht="12" hidden="1" customHeight="1"/>
    <row r="18995" ht="12" hidden="1" customHeight="1"/>
    <row r="18996" ht="12" hidden="1" customHeight="1"/>
    <row r="18997" ht="12" hidden="1" customHeight="1"/>
    <row r="18998" ht="12" hidden="1" customHeight="1"/>
    <row r="18999" ht="12" hidden="1" customHeight="1"/>
    <row r="19000" ht="12" hidden="1" customHeight="1"/>
    <row r="19001" ht="12" hidden="1" customHeight="1"/>
    <row r="19002" ht="12" hidden="1" customHeight="1"/>
    <row r="19003" ht="12" hidden="1" customHeight="1"/>
    <row r="19004" ht="12" hidden="1" customHeight="1"/>
    <row r="19005" ht="12" hidden="1" customHeight="1"/>
    <row r="19006" ht="12" hidden="1" customHeight="1"/>
    <row r="19007" ht="12" hidden="1" customHeight="1"/>
    <row r="19008" ht="12" hidden="1" customHeight="1"/>
    <row r="19009" ht="12" hidden="1" customHeight="1"/>
    <row r="19010" ht="12" hidden="1" customHeight="1"/>
    <row r="19011" ht="12" hidden="1" customHeight="1"/>
    <row r="19012" ht="12" hidden="1" customHeight="1"/>
    <row r="19013" ht="12" hidden="1" customHeight="1"/>
    <row r="19014" ht="12" hidden="1" customHeight="1"/>
    <row r="19015" ht="12" hidden="1" customHeight="1"/>
    <row r="19016" ht="12" hidden="1" customHeight="1"/>
    <row r="19017" ht="12" hidden="1" customHeight="1"/>
    <row r="19018" ht="12" hidden="1" customHeight="1"/>
    <row r="19019" ht="12" hidden="1" customHeight="1"/>
    <row r="19020" ht="12" hidden="1" customHeight="1"/>
    <row r="19021" ht="12" hidden="1" customHeight="1"/>
    <row r="19022" ht="12" hidden="1" customHeight="1"/>
    <row r="19023" ht="12" hidden="1" customHeight="1"/>
    <row r="19024" ht="12" hidden="1" customHeight="1"/>
    <row r="19025" ht="12" hidden="1" customHeight="1"/>
    <row r="19026" ht="12" hidden="1" customHeight="1"/>
    <row r="19027" ht="12" hidden="1" customHeight="1"/>
    <row r="19028" ht="12" hidden="1" customHeight="1"/>
    <row r="19029" ht="12" hidden="1" customHeight="1"/>
    <row r="19030" ht="12" hidden="1" customHeight="1"/>
    <row r="19031" ht="12" hidden="1" customHeight="1"/>
    <row r="19032" ht="12" hidden="1" customHeight="1"/>
    <row r="19033" ht="12" hidden="1" customHeight="1"/>
    <row r="19034" ht="12" hidden="1" customHeight="1"/>
    <row r="19035" ht="12" hidden="1" customHeight="1"/>
    <row r="19036" ht="12" hidden="1" customHeight="1"/>
    <row r="19037" ht="12" hidden="1" customHeight="1"/>
    <row r="19038" ht="12" hidden="1" customHeight="1"/>
    <row r="19039" ht="12" hidden="1" customHeight="1"/>
    <row r="19040" ht="12" hidden="1" customHeight="1"/>
    <row r="19041" ht="12" hidden="1" customHeight="1"/>
    <row r="19042" ht="12" hidden="1" customHeight="1"/>
    <row r="19043" ht="12" hidden="1" customHeight="1"/>
    <row r="19044" ht="12" hidden="1" customHeight="1"/>
    <row r="19045" ht="12" hidden="1" customHeight="1"/>
    <row r="19046" ht="12" hidden="1" customHeight="1"/>
    <row r="19047" ht="12" hidden="1" customHeight="1"/>
    <row r="19048" ht="12" hidden="1" customHeight="1"/>
    <row r="19049" ht="12" hidden="1" customHeight="1"/>
    <row r="19050" ht="12" hidden="1" customHeight="1"/>
    <row r="19051" ht="12" hidden="1" customHeight="1"/>
    <row r="19052" ht="12" hidden="1" customHeight="1"/>
    <row r="19053" ht="12" hidden="1" customHeight="1"/>
    <row r="19054" ht="12" hidden="1" customHeight="1"/>
    <row r="19055" ht="12" hidden="1" customHeight="1"/>
    <row r="19056" ht="12" hidden="1" customHeight="1"/>
    <row r="19057" ht="12" hidden="1" customHeight="1"/>
    <row r="19058" ht="12" hidden="1" customHeight="1"/>
    <row r="19059" ht="12" hidden="1" customHeight="1"/>
    <row r="19060" ht="12" hidden="1" customHeight="1"/>
    <row r="19061" ht="12" hidden="1" customHeight="1"/>
    <row r="19062" ht="12" hidden="1" customHeight="1"/>
    <row r="19063" ht="12" hidden="1" customHeight="1"/>
    <row r="19064" ht="12" hidden="1" customHeight="1"/>
    <row r="19065" ht="12" hidden="1" customHeight="1"/>
    <row r="19066" ht="12" hidden="1" customHeight="1"/>
    <row r="19067" ht="12" hidden="1" customHeight="1"/>
    <row r="19068" ht="12" hidden="1" customHeight="1"/>
    <row r="19069" ht="12" hidden="1" customHeight="1"/>
    <row r="19070" ht="12" hidden="1" customHeight="1"/>
    <row r="19071" ht="12" hidden="1" customHeight="1"/>
    <row r="19072" ht="12" hidden="1" customHeight="1"/>
    <row r="19073" ht="12" hidden="1" customHeight="1"/>
    <row r="19074" ht="12" hidden="1" customHeight="1"/>
    <row r="19075" ht="12" hidden="1" customHeight="1"/>
    <row r="19076" ht="12" hidden="1" customHeight="1"/>
    <row r="19077" ht="12" hidden="1" customHeight="1"/>
    <row r="19078" ht="12" hidden="1" customHeight="1"/>
    <row r="19079" ht="12" hidden="1" customHeight="1"/>
    <row r="19080" ht="12" hidden="1" customHeight="1"/>
    <row r="19081" ht="12" hidden="1" customHeight="1"/>
    <row r="19082" ht="12" hidden="1" customHeight="1"/>
    <row r="19083" ht="12" hidden="1" customHeight="1"/>
    <row r="19084" ht="12" hidden="1" customHeight="1"/>
    <row r="19085" ht="12" hidden="1" customHeight="1"/>
    <row r="19086" ht="12" hidden="1" customHeight="1"/>
    <row r="19087" ht="12" hidden="1" customHeight="1"/>
    <row r="19088" ht="12" hidden="1" customHeight="1"/>
    <row r="19089" ht="12" hidden="1" customHeight="1"/>
    <row r="19090" ht="12" hidden="1" customHeight="1"/>
    <row r="19091" ht="12" hidden="1" customHeight="1"/>
    <row r="19092" ht="12" hidden="1" customHeight="1"/>
    <row r="19093" ht="12" hidden="1" customHeight="1"/>
    <row r="19094" ht="12" hidden="1" customHeight="1"/>
    <row r="19095" ht="12" hidden="1" customHeight="1"/>
    <row r="19096" ht="12" hidden="1" customHeight="1"/>
    <row r="19097" ht="12" hidden="1" customHeight="1"/>
    <row r="19098" ht="12" hidden="1" customHeight="1"/>
    <row r="19099" ht="12" hidden="1" customHeight="1"/>
    <row r="19100" ht="12" hidden="1" customHeight="1"/>
    <row r="19101" ht="12" hidden="1" customHeight="1"/>
    <row r="19102" ht="12" hidden="1" customHeight="1"/>
    <row r="19103" ht="12" hidden="1" customHeight="1"/>
    <row r="19104" ht="12" hidden="1" customHeight="1"/>
    <row r="19105" ht="12" hidden="1" customHeight="1"/>
    <row r="19106" ht="12" hidden="1" customHeight="1"/>
    <row r="19107" ht="12" hidden="1" customHeight="1"/>
    <row r="19108" ht="12" hidden="1" customHeight="1"/>
    <row r="19109" ht="12" hidden="1" customHeight="1"/>
    <row r="19110" ht="12" hidden="1" customHeight="1"/>
    <row r="19111" ht="12" hidden="1" customHeight="1"/>
    <row r="19112" ht="12" hidden="1" customHeight="1"/>
    <row r="19113" ht="12" hidden="1" customHeight="1"/>
    <row r="19114" ht="12" hidden="1" customHeight="1"/>
    <row r="19115" ht="12" hidden="1" customHeight="1"/>
    <row r="19116" ht="12" hidden="1" customHeight="1"/>
    <row r="19117" ht="12" hidden="1" customHeight="1"/>
    <row r="19118" ht="12" hidden="1" customHeight="1"/>
    <row r="19119" ht="12" hidden="1" customHeight="1"/>
    <row r="19120" ht="12" hidden="1" customHeight="1"/>
    <row r="19121" ht="12" hidden="1" customHeight="1"/>
    <row r="19122" ht="12" hidden="1" customHeight="1"/>
    <row r="19123" ht="12" hidden="1" customHeight="1"/>
    <row r="19124" ht="12" hidden="1" customHeight="1"/>
    <row r="19125" ht="12" hidden="1" customHeight="1"/>
    <row r="19126" ht="12" hidden="1" customHeight="1"/>
    <row r="19127" ht="12" hidden="1" customHeight="1"/>
    <row r="19128" ht="12" hidden="1" customHeight="1"/>
    <row r="19129" ht="12" hidden="1" customHeight="1"/>
    <row r="19130" ht="12" hidden="1" customHeight="1"/>
    <row r="19131" ht="12" hidden="1" customHeight="1"/>
    <row r="19132" ht="12" hidden="1" customHeight="1"/>
    <row r="19133" ht="12" hidden="1" customHeight="1"/>
    <row r="19134" ht="12" hidden="1" customHeight="1"/>
    <row r="19135" ht="12" hidden="1" customHeight="1"/>
    <row r="19136" ht="12" hidden="1" customHeight="1"/>
    <row r="19137" ht="12" hidden="1" customHeight="1"/>
    <row r="19138" ht="12" hidden="1" customHeight="1"/>
    <row r="19139" ht="12" hidden="1" customHeight="1"/>
    <row r="19140" ht="12" hidden="1" customHeight="1"/>
    <row r="19141" ht="12" hidden="1" customHeight="1"/>
    <row r="19142" ht="12" hidden="1" customHeight="1"/>
    <row r="19143" ht="12" hidden="1" customHeight="1"/>
    <row r="19144" ht="12" hidden="1" customHeight="1"/>
    <row r="19145" ht="12" hidden="1" customHeight="1"/>
    <row r="19146" ht="12" hidden="1" customHeight="1"/>
    <row r="19147" ht="12" hidden="1" customHeight="1"/>
    <row r="19148" ht="12" hidden="1" customHeight="1"/>
    <row r="19149" ht="12" hidden="1" customHeight="1"/>
    <row r="19150" ht="12" hidden="1" customHeight="1"/>
    <row r="19151" ht="12" hidden="1" customHeight="1"/>
    <row r="19152" ht="12" hidden="1" customHeight="1"/>
    <row r="19153" ht="12" hidden="1" customHeight="1"/>
    <row r="19154" ht="12" hidden="1" customHeight="1"/>
    <row r="19155" ht="12" hidden="1" customHeight="1"/>
    <row r="19156" ht="12" hidden="1" customHeight="1"/>
    <row r="19157" ht="12" hidden="1" customHeight="1"/>
    <row r="19158" ht="12" hidden="1" customHeight="1"/>
    <row r="19159" ht="12" hidden="1" customHeight="1"/>
    <row r="19160" ht="12" hidden="1" customHeight="1"/>
    <row r="19161" ht="12" hidden="1" customHeight="1"/>
    <row r="19162" ht="12" hidden="1" customHeight="1"/>
    <row r="19163" ht="12" hidden="1" customHeight="1"/>
    <row r="19164" ht="12" hidden="1" customHeight="1"/>
    <row r="19165" ht="12" hidden="1" customHeight="1"/>
    <row r="19166" ht="12" hidden="1" customHeight="1"/>
    <row r="19167" ht="12" hidden="1" customHeight="1"/>
    <row r="19168" ht="12" hidden="1" customHeight="1"/>
    <row r="19169" ht="12" hidden="1" customHeight="1"/>
    <row r="19170" ht="12" hidden="1" customHeight="1"/>
    <row r="19171" ht="12" hidden="1" customHeight="1"/>
    <row r="19172" ht="12" hidden="1" customHeight="1"/>
    <row r="19173" ht="12" hidden="1" customHeight="1"/>
    <row r="19174" ht="12" hidden="1" customHeight="1"/>
    <row r="19175" ht="12" hidden="1" customHeight="1"/>
    <row r="19176" ht="12" hidden="1" customHeight="1"/>
    <row r="19177" ht="12" hidden="1" customHeight="1"/>
    <row r="19178" ht="12" hidden="1" customHeight="1"/>
    <row r="19179" ht="12" hidden="1" customHeight="1"/>
    <row r="19180" ht="12" hidden="1" customHeight="1"/>
    <row r="19181" ht="12" hidden="1" customHeight="1"/>
    <row r="19182" ht="12" hidden="1" customHeight="1"/>
    <row r="19183" ht="12" hidden="1" customHeight="1"/>
    <row r="19184" ht="12" hidden="1" customHeight="1"/>
    <row r="19185" ht="12" hidden="1" customHeight="1"/>
    <row r="19186" ht="12" hidden="1" customHeight="1"/>
    <row r="19187" ht="12" hidden="1" customHeight="1"/>
    <row r="19188" ht="12" hidden="1" customHeight="1"/>
    <row r="19189" ht="12" hidden="1" customHeight="1"/>
    <row r="19190" ht="12" hidden="1" customHeight="1"/>
    <row r="19191" ht="12" hidden="1" customHeight="1"/>
    <row r="19192" ht="12" hidden="1" customHeight="1"/>
    <row r="19193" ht="12" hidden="1" customHeight="1"/>
    <row r="19194" ht="12" hidden="1" customHeight="1"/>
    <row r="19195" ht="12" hidden="1" customHeight="1"/>
    <row r="19196" ht="12" hidden="1" customHeight="1"/>
    <row r="19197" ht="12" hidden="1" customHeight="1"/>
    <row r="19198" ht="12" hidden="1" customHeight="1"/>
    <row r="19199" ht="12" hidden="1" customHeight="1"/>
    <row r="19200" ht="12" hidden="1" customHeight="1"/>
    <row r="19201" ht="12" hidden="1" customHeight="1"/>
    <row r="19202" ht="12" hidden="1" customHeight="1"/>
    <row r="19203" ht="12" hidden="1" customHeight="1"/>
    <row r="19204" ht="12" hidden="1" customHeight="1"/>
    <row r="19205" ht="12" hidden="1" customHeight="1"/>
    <row r="19206" ht="12" hidden="1" customHeight="1"/>
    <row r="19207" ht="12" hidden="1" customHeight="1"/>
    <row r="19208" ht="12" hidden="1" customHeight="1"/>
    <row r="19209" ht="12" hidden="1" customHeight="1"/>
    <row r="19210" ht="12" hidden="1" customHeight="1"/>
    <row r="19211" ht="12" hidden="1" customHeight="1"/>
    <row r="19212" ht="12" hidden="1" customHeight="1"/>
    <row r="19213" ht="12" hidden="1" customHeight="1"/>
    <row r="19214" ht="12" hidden="1" customHeight="1"/>
    <row r="19215" ht="12" hidden="1" customHeight="1"/>
    <row r="19216" ht="12" hidden="1" customHeight="1"/>
    <row r="19217" ht="12" hidden="1" customHeight="1"/>
    <row r="19218" ht="12" hidden="1" customHeight="1"/>
    <row r="19219" ht="12" hidden="1" customHeight="1"/>
    <row r="19220" ht="12" hidden="1" customHeight="1"/>
    <row r="19221" ht="12" hidden="1" customHeight="1"/>
    <row r="19222" ht="12" hidden="1" customHeight="1"/>
    <row r="19223" ht="12" hidden="1" customHeight="1"/>
    <row r="19224" ht="12" hidden="1" customHeight="1"/>
    <row r="19225" ht="12" hidden="1" customHeight="1"/>
    <row r="19226" ht="12" hidden="1" customHeight="1"/>
    <row r="19227" ht="12" hidden="1" customHeight="1"/>
    <row r="19228" ht="12" hidden="1" customHeight="1"/>
    <row r="19229" ht="12" hidden="1" customHeight="1"/>
    <row r="19230" ht="12" hidden="1" customHeight="1"/>
    <row r="19231" ht="12" hidden="1" customHeight="1"/>
    <row r="19232" ht="12" hidden="1" customHeight="1"/>
    <row r="19233" ht="12" hidden="1" customHeight="1"/>
    <row r="19234" ht="12" hidden="1" customHeight="1"/>
    <row r="19235" ht="12" hidden="1" customHeight="1"/>
    <row r="19236" ht="12" hidden="1" customHeight="1"/>
    <row r="19237" ht="12" hidden="1" customHeight="1"/>
    <row r="19238" ht="12" hidden="1" customHeight="1"/>
    <row r="19239" ht="12" hidden="1" customHeight="1"/>
    <row r="19240" ht="12" hidden="1" customHeight="1"/>
    <row r="19241" ht="12" hidden="1" customHeight="1"/>
    <row r="19242" ht="12" hidden="1" customHeight="1"/>
    <row r="19243" ht="12" hidden="1" customHeight="1"/>
    <row r="19244" ht="12" hidden="1" customHeight="1"/>
    <row r="19245" ht="12" hidden="1" customHeight="1"/>
    <row r="19246" ht="12" hidden="1" customHeight="1"/>
    <row r="19247" ht="12" hidden="1" customHeight="1"/>
    <row r="19248" ht="12" hidden="1" customHeight="1"/>
    <row r="19249" ht="12" hidden="1" customHeight="1"/>
    <row r="19250" ht="12" hidden="1" customHeight="1"/>
    <row r="19251" ht="12" hidden="1" customHeight="1"/>
    <row r="19252" ht="12" hidden="1" customHeight="1"/>
    <row r="19253" ht="12" hidden="1" customHeight="1"/>
    <row r="19254" ht="12" hidden="1" customHeight="1"/>
    <row r="19255" ht="12" hidden="1" customHeight="1"/>
    <row r="19256" ht="12" hidden="1" customHeight="1"/>
    <row r="19257" ht="12" hidden="1" customHeight="1"/>
    <row r="19258" ht="12" hidden="1" customHeight="1"/>
    <row r="19259" ht="12" hidden="1" customHeight="1"/>
    <row r="19260" ht="12" hidden="1" customHeight="1"/>
    <row r="19261" ht="12" hidden="1" customHeight="1"/>
    <row r="19262" ht="12" hidden="1" customHeight="1"/>
    <row r="19263" ht="12" hidden="1" customHeight="1"/>
    <row r="19264" ht="12" hidden="1" customHeight="1"/>
    <row r="19265" ht="12" hidden="1" customHeight="1"/>
    <row r="19266" ht="12" hidden="1" customHeight="1"/>
    <row r="19267" ht="12" hidden="1" customHeight="1"/>
    <row r="19268" ht="12" hidden="1" customHeight="1"/>
    <row r="19269" ht="12" hidden="1" customHeight="1"/>
    <row r="19270" ht="12" hidden="1" customHeight="1"/>
    <row r="19271" ht="12" hidden="1" customHeight="1"/>
    <row r="19272" ht="12" hidden="1" customHeight="1"/>
    <row r="19273" ht="12" hidden="1" customHeight="1"/>
    <row r="19274" ht="12" hidden="1" customHeight="1"/>
    <row r="19275" ht="12" hidden="1" customHeight="1"/>
    <row r="19276" ht="12" hidden="1" customHeight="1"/>
    <row r="19277" ht="12" hidden="1" customHeight="1"/>
    <row r="19278" ht="12" hidden="1" customHeight="1"/>
    <row r="19279" ht="12" hidden="1" customHeight="1"/>
    <row r="19280" ht="12" hidden="1" customHeight="1"/>
    <row r="19281" ht="12" hidden="1" customHeight="1"/>
    <row r="19282" ht="12" hidden="1" customHeight="1"/>
    <row r="19283" ht="12" hidden="1" customHeight="1"/>
    <row r="19284" ht="12" hidden="1" customHeight="1"/>
    <row r="19285" ht="12" hidden="1" customHeight="1"/>
    <row r="19286" ht="12" hidden="1" customHeight="1"/>
    <row r="19287" ht="12" hidden="1" customHeight="1"/>
    <row r="19288" ht="12" hidden="1" customHeight="1"/>
    <row r="19289" ht="12" hidden="1" customHeight="1"/>
    <row r="19290" ht="12" hidden="1" customHeight="1"/>
    <row r="19291" ht="12" hidden="1" customHeight="1"/>
    <row r="19292" ht="12" hidden="1" customHeight="1"/>
    <row r="19293" ht="12" hidden="1" customHeight="1"/>
    <row r="19294" ht="12" hidden="1" customHeight="1"/>
    <row r="19295" ht="12" hidden="1" customHeight="1"/>
    <row r="19296" ht="12" hidden="1" customHeight="1"/>
    <row r="19297" ht="12" hidden="1" customHeight="1"/>
    <row r="19298" ht="12" hidden="1" customHeight="1"/>
    <row r="19299" ht="12" hidden="1" customHeight="1"/>
    <row r="19300" ht="12" hidden="1" customHeight="1"/>
    <row r="19301" ht="12" hidden="1" customHeight="1"/>
    <row r="19302" ht="12" hidden="1" customHeight="1"/>
    <row r="19303" ht="12" hidden="1" customHeight="1"/>
    <row r="19304" ht="12" hidden="1" customHeight="1"/>
    <row r="19305" ht="12" hidden="1" customHeight="1"/>
    <row r="19306" ht="12" hidden="1" customHeight="1"/>
    <row r="19307" ht="12" hidden="1" customHeight="1"/>
    <row r="19308" ht="12" hidden="1" customHeight="1"/>
    <row r="19309" ht="12" hidden="1" customHeight="1"/>
    <row r="19310" ht="12" hidden="1" customHeight="1"/>
    <row r="19311" ht="12" hidden="1" customHeight="1"/>
    <row r="19312" ht="12" hidden="1" customHeight="1"/>
    <row r="19313" ht="12" hidden="1" customHeight="1"/>
    <row r="19314" ht="12" hidden="1" customHeight="1"/>
    <row r="19315" ht="12" hidden="1" customHeight="1"/>
    <row r="19316" ht="12" hidden="1" customHeight="1"/>
    <row r="19317" ht="12" hidden="1" customHeight="1"/>
    <row r="19318" ht="12" hidden="1" customHeight="1"/>
    <row r="19319" ht="12" hidden="1" customHeight="1"/>
    <row r="19320" ht="12" hidden="1" customHeight="1"/>
    <row r="19321" ht="12" hidden="1" customHeight="1"/>
    <row r="19322" ht="12" hidden="1" customHeight="1"/>
    <row r="19323" ht="12" hidden="1" customHeight="1"/>
    <row r="19324" ht="12" hidden="1" customHeight="1"/>
    <row r="19325" ht="12" hidden="1" customHeight="1"/>
    <row r="19326" ht="12" hidden="1" customHeight="1"/>
    <row r="19327" ht="12" hidden="1" customHeight="1"/>
    <row r="19328" ht="12" hidden="1" customHeight="1"/>
    <row r="19329" ht="12" hidden="1" customHeight="1"/>
    <row r="19330" ht="12" hidden="1" customHeight="1"/>
    <row r="19331" ht="12" hidden="1" customHeight="1"/>
    <row r="19332" ht="12" hidden="1" customHeight="1"/>
    <row r="19333" ht="12" hidden="1" customHeight="1"/>
    <row r="19334" ht="12" hidden="1" customHeight="1"/>
    <row r="19335" ht="12" hidden="1" customHeight="1"/>
    <row r="19336" ht="12" hidden="1" customHeight="1"/>
    <row r="19337" ht="12" hidden="1" customHeight="1"/>
    <row r="19338" ht="12" hidden="1" customHeight="1"/>
    <row r="19339" ht="12" hidden="1" customHeight="1"/>
    <row r="19340" ht="12" hidden="1" customHeight="1"/>
    <row r="19341" ht="12" hidden="1" customHeight="1"/>
    <row r="19342" ht="12" hidden="1" customHeight="1"/>
    <row r="19343" ht="12" hidden="1" customHeight="1"/>
    <row r="19344" ht="12" hidden="1" customHeight="1"/>
    <row r="19345" ht="12" hidden="1" customHeight="1"/>
    <row r="19346" ht="12" hidden="1" customHeight="1"/>
    <row r="19347" ht="12" hidden="1" customHeight="1"/>
    <row r="19348" ht="12" hidden="1" customHeight="1"/>
    <row r="19349" ht="12" hidden="1" customHeight="1"/>
    <row r="19350" ht="12" hidden="1" customHeight="1"/>
    <row r="19351" ht="12" hidden="1" customHeight="1"/>
    <row r="19352" ht="12" hidden="1" customHeight="1"/>
    <row r="19353" ht="12" hidden="1" customHeight="1"/>
    <row r="19354" ht="12" hidden="1" customHeight="1"/>
    <row r="19355" ht="12" hidden="1" customHeight="1"/>
    <row r="19356" ht="12" hidden="1" customHeight="1"/>
    <row r="19357" ht="12" hidden="1" customHeight="1"/>
    <row r="19358" ht="12" hidden="1" customHeight="1"/>
    <row r="19359" ht="12" hidden="1" customHeight="1"/>
    <row r="19360" ht="12" hidden="1" customHeight="1"/>
    <row r="19361" ht="12" hidden="1" customHeight="1"/>
    <row r="19362" ht="12" hidden="1" customHeight="1"/>
    <row r="19363" ht="12" hidden="1" customHeight="1"/>
    <row r="19364" ht="12" hidden="1" customHeight="1"/>
    <row r="19365" ht="12" hidden="1" customHeight="1"/>
    <row r="19366" ht="12" hidden="1" customHeight="1"/>
    <row r="19367" ht="12" hidden="1" customHeight="1"/>
    <row r="19368" ht="12" hidden="1" customHeight="1"/>
    <row r="19369" ht="12" hidden="1" customHeight="1"/>
    <row r="19370" ht="12" hidden="1" customHeight="1"/>
    <row r="19371" ht="12" hidden="1" customHeight="1"/>
    <row r="19372" ht="12" hidden="1" customHeight="1"/>
    <row r="19373" ht="12" hidden="1" customHeight="1"/>
    <row r="19374" ht="12" hidden="1" customHeight="1"/>
    <row r="19375" ht="12" hidden="1" customHeight="1"/>
    <row r="19376" ht="12" hidden="1" customHeight="1"/>
    <row r="19377" ht="12" hidden="1" customHeight="1"/>
    <row r="19378" ht="12" hidden="1" customHeight="1"/>
    <row r="19379" ht="12" hidden="1" customHeight="1"/>
    <row r="19380" ht="12" hidden="1" customHeight="1"/>
    <row r="19381" ht="12" hidden="1" customHeight="1"/>
    <row r="19382" ht="12" hidden="1" customHeight="1"/>
    <row r="19383" ht="12" hidden="1" customHeight="1"/>
    <row r="19384" ht="12" hidden="1" customHeight="1"/>
    <row r="19385" ht="12" hidden="1" customHeight="1"/>
    <row r="19386" ht="12" hidden="1" customHeight="1"/>
    <row r="19387" ht="12" hidden="1" customHeight="1"/>
    <row r="19388" ht="12" hidden="1" customHeight="1"/>
    <row r="19389" ht="12" hidden="1" customHeight="1"/>
    <row r="19390" ht="12" hidden="1" customHeight="1"/>
    <row r="19391" ht="12" hidden="1" customHeight="1"/>
    <row r="19392" ht="12" hidden="1" customHeight="1"/>
    <row r="19393" ht="12" hidden="1" customHeight="1"/>
    <row r="19394" ht="12" hidden="1" customHeight="1"/>
    <row r="19395" ht="12" hidden="1" customHeight="1"/>
    <row r="19396" ht="12" hidden="1" customHeight="1"/>
    <row r="19397" ht="12" hidden="1" customHeight="1"/>
    <row r="19398" ht="12" hidden="1" customHeight="1"/>
    <row r="19399" ht="12" hidden="1" customHeight="1"/>
    <row r="19400" ht="12" hidden="1" customHeight="1"/>
    <row r="19401" ht="12" hidden="1" customHeight="1"/>
    <row r="19402" ht="12" hidden="1" customHeight="1"/>
    <row r="19403" ht="12" hidden="1" customHeight="1"/>
    <row r="19404" ht="12" hidden="1" customHeight="1"/>
    <row r="19405" ht="12" hidden="1" customHeight="1"/>
    <row r="19406" ht="12" hidden="1" customHeight="1"/>
    <row r="19407" ht="12" hidden="1" customHeight="1"/>
    <row r="19408" ht="12" hidden="1" customHeight="1"/>
    <row r="19409" ht="12" hidden="1" customHeight="1"/>
    <row r="19410" ht="12" hidden="1" customHeight="1"/>
    <row r="19411" ht="12" hidden="1" customHeight="1"/>
    <row r="19412" ht="12" hidden="1" customHeight="1"/>
    <row r="19413" ht="12" hidden="1" customHeight="1"/>
    <row r="19414" ht="12" hidden="1" customHeight="1"/>
    <row r="19415" ht="12" hidden="1" customHeight="1"/>
    <row r="19416" ht="12" hidden="1" customHeight="1"/>
    <row r="19417" ht="12" hidden="1" customHeight="1"/>
    <row r="19418" ht="12" hidden="1" customHeight="1"/>
    <row r="19419" ht="12" hidden="1" customHeight="1"/>
    <row r="19420" ht="12" hidden="1" customHeight="1"/>
    <row r="19421" ht="12" hidden="1" customHeight="1"/>
    <row r="19422" ht="12" hidden="1" customHeight="1"/>
    <row r="19423" ht="12" hidden="1" customHeight="1"/>
    <row r="19424" ht="12" hidden="1" customHeight="1"/>
    <row r="19425" ht="12" hidden="1" customHeight="1"/>
    <row r="19426" ht="12" hidden="1" customHeight="1"/>
    <row r="19427" ht="12" hidden="1" customHeight="1"/>
    <row r="19428" ht="12" hidden="1" customHeight="1"/>
    <row r="19429" ht="12" hidden="1" customHeight="1"/>
    <row r="19430" ht="12" hidden="1" customHeight="1"/>
    <row r="19431" ht="12" hidden="1" customHeight="1"/>
    <row r="19432" ht="12" hidden="1" customHeight="1"/>
    <row r="19433" ht="12" hidden="1" customHeight="1"/>
    <row r="19434" ht="12" hidden="1" customHeight="1"/>
    <row r="19435" ht="12" hidden="1" customHeight="1"/>
    <row r="19436" ht="12" hidden="1" customHeight="1"/>
    <row r="19437" ht="12" hidden="1" customHeight="1"/>
    <row r="19438" ht="12" hidden="1" customHeight="1"/>
    <row r="19439" ht="12" hidden="1" customHeight="1"/>
    <row r="19440" ht="12" hidden="1" customHeight="1"/>
    <row r="19441" ht="12" hidden="1" customHeight="1"/>
    <row r="19442" ht="12" hidden="1" customHeight="1"/>
    <row r="19443" ht="12" hidden="1" customHeight="1"/>
    <row r="19444" ht="12" hidden="1" customHeight="1"/>
    <row r="19445" ht="12" hidden="1" customHeight="1"/>
    <row r="19446" ht="12" hidden="1" customHeight="1"/>
    <row r="19447" ht="12" hidden="1" customHeight="1"/>
    <row r="19448" ht="12" hidden="1" customHeight="1"/>
    <row r="19449" ht="12" hidden="1" customHeight="1"/>
    <row r="19450" ht="12" hidden="1" customHeight="1"/>
    <row r="19451" ht="12" hidden="1" customHeight="1"/>
    <row r="19452" ht="12" hidden="1" customHeight="1"/>
    <row r="19453" ht="12" hidden="1" customHeight="1"/>
    <row r="19454" ht="12" hidden="1" customHeight="1"/>
    <row r="19455" ht="12" hidden="1" customHeight="1"/>
    <row r="19456" ht="12" hidden="1" customHeight="1"/>
    <row r="19457" ht="12" hidden="1" customHeight="1"/>
    <row r="19458" ht="12" hidden="1" customHeight="1"/>
    <row r="19459" ht="12" hidden="1" customHeight="1"/>
    <row r="19460" ht="12" hidden="1" customHeight="1"/>
    <row r="19461" ht="12" hidden="1" customHeight="1"/>
    <row r="19462" ht="12" hidden="1" customHeight="1"/>
    <row r="19463" ht="12" hidden="1" customHeight="1"/>
    <row r="19464" ht="12" hidden="1" customHeight="1"/>
    <row r="19465" ht="12" hidden="1" customHeight="1"/>
    <row r="19466" ht="12" hidden="1" customHeight="1"/>
    <row r="19467" ht="12" hidden="1" customHeight="1"/>
    <row r="19468" ht="12" hidden="1" customHeight="1"/>
    <row r="19469" ht="12" hidden="1" customHeight="1"/>
    <row r="19470" ht="12" hidden="1" customHeight="1"/>
    <row r="19471" ht="12" hidden="1" customHeight="1"/>
    <row r="19472" ht="12" hidden="1" customHeight="1"/>
    <row r="19473" ht="12" hidden="1" customHeight="1"/>
    <row r="19474" ht="12" hidden="1" customHeight="1"/>
    <row r="19475" ht="12" hidden="1" customHeight="1"/>
    <row r="19476" ht="12" hidden="1" customHeight="1"/>
    <row r="19477" ht="12" hidden="1" customHeight="1"/>
    <row r="19478" ht="12" hidden="1" customHeight="1"/>
    <row r="19479" ht="12" hidden="1" customHeight="1"/>
    <row r="19480" ht="12" hidden="1" customHeight="1"/>
    <row r="19481" ht="12" hidden="1" customHeight="1"/>
    <row r="19482" ht="12" hidden="1" customHeight="1"/>
    <row r="19483" ht="12" hidden="1" customHeight="1"/>
    <row r="19484" ht="12" hidden="1" customHeight="1"/>
    <row r="19485" ht="12" hidden="1" customHeight="1"/>
    <row r="19486" ht="12" hidden="1" customHeight="1"/>
    <row r="19487" ht="12" hidden="1" customHeight="1"/>
    <row r="19488" ht="12" hidden="1" customHeight="1"/>
    <row r="19489" ht="12" hidden="1" customHeight="1"/>
    <row r="19490" ht="12" hidden="1" customHeight="1"/>
    <row r="19491" ht="12" hidden="1" customHeight="1"/>
    <row r="19492" ht="12" hidden="1" customHeight="1"/>
    <row r="19493" ht="12" hidden="1" customHeight="1"/>
    <row r="19494" ht="12" hidden="1" customHeight="1"/>
    <row r="19495" ht="12" hidden="1" customHeight="1"/>
    <row r="19496" ht="12" hidden="1" customHeight="1"/>
    <row r="19497" ht="12" hidden="1" customHeight="1"/>
    <row r="19498" ht="12" hidden="1" customHeight="1"/>
    <row r="19499" ht="12" hidden="1" customHeight="1"/>
    <row r="19500" ht="12" hidden="1" customHeight="1"/>
    <row r="19501" ht="12" hidden="1" customHeight="1"/>
    <row r="19502" ht="12" hidden="1" customHeight="1"/>
    <row r="19503" ht="12" hidden="1" customHeight="1"/>
    <row r="19504" ht="12" hidden="1" customHeight="1"/>
    <row r="19505" ht="12" hidden="1" customHeight="1"/>
    <row r="19506" ht="12" hidden="1" customHeight="1"/>
    <row r="19507" ht="12" hidden="1" customHeight="1"/>
    <row r="19508" ht="12" hidden="1" customHeight="1"/>
    <row r="19509" ht="12" hidden="1" customHeight="1"/>
    <row r="19510" ht="12" hidden="1" customHeight="1"/>
    <row r="19511" ht="12" hidden="1" customHeight="1"/>
    <row r="19512" ht="12" hidden="1" customHeight="1"/>
    <row r="19513" ht="12" hidden="1" customHeight="1"/>
    <row r="19514" ht="12" hidden="1" customHeight="1"/>
    <row r="19515" ht="12" hidden="1" customHeight="1"/>
    <row r="19516" ht="12" hidden="1" customHeight="1"/>
    <row r="19517" ht="12" hidden="1" customHeight="1"/>
    <row r="19518" ht="12" hidden="1" customHeight="1"/>
    <row r="19519" ht="12" hidden="1" customHeight="1"/>
    <row r="19520" ht="12" hidden="1" customHeight="1"/>
    <row r="19521" ht="12" hidden="1" customHeight="1"/>
    <row r="19522" ht="12" hidden="1" customHeight="1"/>
    <row r="19523" ht="12" hidden="1" customHeight="1"/>
    <row r="19524" ht="12" hidden="1" customHeight="1"/>
    <row r="19525" ht="12" hidden="1" customHeight="1"/>
    <row r="19526" ht="12" hidden="1" customHeight="1"/>
    <row r="19527" ht="12" hidden="1" customHeight="1"/>
    <row r="19528" ht="12" hidden="1" customHeight="1"/>
    <row r="19529" ht="12" hidden="1" customHeight="1"/>
    <row r="19530" ht="12" hidden="1" customHeight="1"/>
    <row r="19531" ht="12" hidden="1" customHeight="1"/>
    <row r="19532" ht="12" hidden="1" customHeight="1"/>
    <row r="19533" ht="12" hidden="1" customHeight="1"/>
    <row r="19534" ht="12" hidden="1" customHeight="1"/>
    <row r="19535" ht="12" hidden="1" customHeight="1"/>
    <row r="19536" ht="12" hidden="1" customHeight="1"/>
    <row r="19537" ht="12" hidden="1" customHeight="1"/>
    <row r="19538" ht="12" hidden="1" customHeight="1"/>
    <row r="19539" ht="12" hidden="1" customHeight="1"/>
    <row r="19540" ht="12" hidden="1" customHeight="1"/>
    <row r="19541" ht="12" hidden="1" customHeight="1"/>
    <row r="19542" ht="12" hidden="1" customHeight="1"/>
    <row r="19543" ht="12" hidden="1" customHeight="1"/>
    <row r="19544" ht="12" hidden="1" customHeight="1"/>
    <row r="19545" ht="12" hidden="1" customHeight="1"/>
    <row r="19546" ht="12" hidden="1" customHeight="1"/>
    <row r="19547" ht="12" hidden="1" customHeight="1"/>
    <row r="19548" ht="12" hidden="1" customHeight="1"/>
    <row r="19549" ht="12" hidden="1" customHeight="1"/>
    <row r="19550" ht="12" hidden="1" customHeight="1"/>
    <row r="19551" ht="12" hidden="1" customHeight="1"/>
    <row r="19552" ht="12" hidden="1" customHeight="1"/>
    <row r="19553" ht="12" hidden="1" customHeight="1"/>
    <row r="19554" ht="12" hidden="1" customHeight="1"/>
    <row r="19555" ht="12" hidden="1" customHeight="1"/>
    <row r="19556" ht="12" hidden="1" customHeight="1"/>
    <row r="19557" ht="12" hidden="1" customHeight="1"/>
    <row r="19558" ht="12" hidden="1" customHeight="1"/>
    <row r="19559" ht="12" hidden="1" customHeight="1"/>
    <row r="19560" ht="12" hidden="1" customHeight="1"/>
    <row r="19561" ht="12" hidden="1" customHeight="1"/>
    <row r="19562" ht="12" hidden="1" customHeight="1"/>
    <row r="19563" ht="12" hidden="1" customHeight="1"/>
    <row r="19564" ht="12" hidden="1" customHeight="1"/>
    <row r="19565" ht="12" hidden="1" customHeight="1"/>
    <row r="19566" ht="12" hidden="1" customHeight="1"/>
    <row r="19567" ht="12" hidden="1" customHeight="1"/>
    <row r="19568" ht="12" hidden="1" customHeight="1"/>
    <row r="19569" ht="12" hidden="1" customHeight="1"/>
    <row r="19570" ht="12" hidden="1" customHeight="1"/>
    <row r="19571" ht="12" hidden="1" customHeight="1"/>
    <row r="19572" ht="12" hidden="1" customHeight="1"/>
    <row r="19573" ht="12" hidden="1" customHeight="1"/>
    <row r="19574" ht="12" hidden="1" customHeight="1"/>
    <row r="19575" ht="12" hidden="1" customHeight="1"/>
    <row r="19576" ht="12" hidden="1" customHeight="1"/>
    <row r="19577" ht="12" hidden="1" customHeight="1"/>
    <row r="19578" ht="12" hidden="1" customHeight="1"/>
    <row r="19579" ht="12" hidden="1" customHeight="1"/>
    <row r="19580" ht="12" hidden="1" customHeight="1"/>
    <row r="19581" ht="12" hidden="1" customHeight="1"/>
    <row r="19582" ht="12" hidden="1" customHeight="1"/>
    <row r="19583" ht="12" hidden="1" customHeight="1"/>
    <row r="19584" ht="12" hidden="1" customHeight="1"/>
    <row r="19585" ht="12" hidden="1" customHeight="1"/>
    <row r="19586" ht="12" hidden="1" customHeight="1"/>
    <row r="19587" ht="12" hidden="1" customHeight="1"/>
    <row r="19588" ht="12" hidden="1" customHeight="1"/>
    <row r="19589" ht="12" hidden="1" customHeight="1"/>
    <row r="19590" ht="12" hidden="1" customHeight="1"/>
    <row r="19591" ht="12" hidden="1" customHeight="1"/>
    <row r="19592" ht="12" hidden="1" customHeight="1"/>
    <row r="19593" ht="12" hidden="1" customHeight="1"/>
    <row r="19594" ht="12" hidden="1" customHeight="1"/>
    <row r="19595" ht="12" hidden="1" customHeight="1"/>
    <row r="19596" ht="12" hidden="1" customHeight="1"/>
    <row r="19597" ht="12" hidden="1" customHeight="1"/>
    <row r="19598" ht="12" hidden="1" customHeight="1"/>
    <row r="19599" ht="12" hidden="1" customHeight="1"/>
    <row r="19600" ht="12" hidden="1" customHeight="1"/>
    <row r="19601" ht="12" hidden="1" customHeight="1"/>
    <row r="19602" ht="12" hidden="1" customHeight="1"/>
    <row r="19603" ht="12" hidden="1" customHeight="1"/>
    <row r="19604" ht="12" hidden="1" customHeight="1"/>
    <row r="19605" ht="12" hidden="1" customHeight="1"/>
    <row r="19606" ht="12" hidden="1" customHeight="1"/>
    <row r="19607" ht="12" hidden="1" customHeight="1"/>
    <row r="19608" ht="12" hidden="1" customHeight="1"/>
    <row r="19609" ht="12" hidden="1" customHeight="1"/>
    <row r="19610" ht="12" hidden="1" customHeight="1"/>
    <row r="19611" ht="12" hidden="1" customHeight="1"/>
    <row r="19612" ht="12" hidden="1" customHeight="1"/>
    <row r="19613" ht="12" hidden="1" customHeight="1"/>
    <row r="19614" ht="12" hidden="1" customHeight="1"/>
    <row r="19615" ht="12" hidden="1" customHeight="1"/>
    <row r="19616" ht="12" hidden="1" customHeight="1"/>
    <row r="19617" ht="12" hidden="1" customHeight="1"/>
    <row r="19618" ht="12" hidden="1" customHeight="1"/>
    <row r="19619" ht="12" hidden="1" customHeight="1"/>
    <row r="19620" ht="12" hidden="1" customHeight="1"/>
    <row r="19621" ht="12" hidden="1" customHeight="1"/>
    <row r="19622" ht="12" hidden="1" customHeight="1"/>
    <row r="19623" ht="12" hidden="1" customHeight="1"/>
    <row r="19624" ht="12" hidden="1" customHeight="1"/>
    <row r="19625" ht="12" hidden="1" customHeight="1"/>
    <row r="19626" ht="12" hidden="1" customHeight="1"/>
    <row r="19627" ht="12" hidden="1" customHeight="1"/>
    <row r="19628" ht="12" hidden="1" customHeight="1"/>
    <row r="19629" ht="12" hidden="1" customHeight="1"/>
    <row r="19630" ht="12" hidden="1" customHeight="1"/>
    <row r="19631" ht="12" hidden="1" customHeight="1"/>
    <row r="19632" ht="12" hidden="1" customHeight="1"/>
    <row r="19633" ht="12" hidden="1" customHeight="1"/>
    <row r="19634" ht="12" hidden="1" customHeight="1"/>
    <row r="19635" ht="12" hidden="1" customHeight="1"/>
    <row r="19636" ht="12" hidden="1" customHeight="1"/>
    <row r="19637" ht="12" hidden="1" customHeight="1"/>
    <row r="19638" ht="12" hidden="1" customHeight="1"/>
    <row r="19639" ht="12" hidden="1" customHeight="1"/>
    <row r="19640" ht="12" hidden="1" customHeight="1"/>
    <row r="19641" ht="12" hidden="1" customHeight="1"/>
    <row r="19642" ht="12" hidden="1" customHeight="1"/>
    <row r="19643" ht="12" hidden="1" customHeight="1"/>
    <row r="19644" ht="12" hidden="1" customHeight="1"/>
    <row r="19645" ht="12" hidden="1" customHeight="1"/>
    <row r="19646" ht="12" hidden="1" customHeight="1"/>
    <row r="19647" ht="12" hidden="1" customHeight="1"/>
    <row r="19648" ht="12" hidden="1" customHeight="1"/>
    <row r="19649" ht="12" hidden="1" customHeight="1"/>
    <row r="19650" ht="12" hidden="1" customHeight="1"/>
    <row r="19651" ht="12" hidden="1" customHeight="1"/>
    <row r="19652" ht="12" hidden="1" customHeight="1"/>
    <row r="19653" ht="12" hidden="1" customHeight="1"/>
    <row r="19654" ht="12" hidden="1" customHeight="1"/>
    <row r="19655" ht="12" hidden="1" customHeight="1"/>
    <row r="19656" ht="12" hidden="1" customHeight="1"/>
    <row r="19657" ht="12" hidden="1" customHeight="1"/>
    <row r="19658" ht="12" hidden="1" customHeight="1"/>
    <row r="19659" ht="12" hidden="1" customHeight="1"/>
    <row r="19660" ht="12" hidden="1" customHeight="1"/>
    <row r="19661" ht="12" hidden="1" customHeight="1"/>
    <row r="19662" ht="12" hidden="1" customHeight="1"/>
    <row r="19663" ht="12" hidden="1" customHeight="1"/>
    <row r="19664" ht="12" hidden="1" customHeight="1"/>
    <row r="19665" ht="12" hidden="1" customHeight="1"/>
    <row r="19666" ht="12" hidden="1" customHeight="1"/>
    <row r="19667" ht="12" hidden="1" customHeight="1"/>
    <row r="19668" ht="12" hidden="1" customHeight="1"/>
    <row r="19669" ht="12" hidden="1" customHeight="1"/>
    <row r="19670" ht="12" hidden="1" customHeight="1"/>
    <row r="19671" ht="12" hidden="1" customHeight="1"/>
    <row r="19672" ht="12" hidden="1" customHeight="1"/>
    <row r="19673" ht="12" hidden="1" customHeight="1"/>
    <row r="19674" ht="12" hidden="1" customHeight="1"/>
    <row r="19675" ht="12" hidden="1" customHeight="1"/>
    <row r="19676" ht="12" hidden="1" customHeight="1"/>
    <row r="19677" ht="12" hidden="1" customHeight="1"/>
    <row r="19678" ht="12" hidden="1" customHeight="1"/>
    <row r="19679" ht="12" hidden="1" customHeight="1"/>
    <row r="19680" ht="12" hidden="1" customHeight="1"/>
    <row r="19681" ht="12" hidden="1" customHeight="1"/>
    <row r="19682" ht="12" hidden="1" customHeight="1"/>
    <row r="19683" ht="12" hidden="1" customHeight="1"/>
    <row r="19684" ht="12" hidden="1" customHeight="1"/>
    <row r="19685" ht="12" hidden="1" customHeight="1"/>
    <row r="19686" ht="12" hidden="1" customHeight="1"/>
    <row r="19687" ht="12" hidden="1" customHeight="1"/>
    <row r="19688" ht="12" hidden="1" customHeight="1"/>
    <row r="19689" ht="12" hidden="1" customHeight="1"/>
    <row r="19690" ht="12" hidden="1" customHeight="1"/>
    <row r="19691" ht="12" hidden="1" customHeight="1"/>
    <row r="19692" ht="12" hidden="1" customHeight="1"/>
    <row r="19693" ht="12" hidden="1" customHeight="1"/>
    <row r="19694" ht="12" hidden="1" customHeight="1"/>
    <row r="19695" ht="12" hidden="1" customHeight="1"/>
    <row r="19696" ht="12" hidden="1" customHeight="1"/>
    <row r="19697" ht="12" hidden="1" customHeight="1"/>
    <row r="19698" ht="12" hidden="1" customHeight="1"/>
    <row r="19699" ht="12" hidden="1" customHeight="1"/>
    <row r="19700" ht="12" hidden="1" customHeight="1"/>
    <row r="19701" ht="12" hidden="1" customHeight="1"/>
    <row r="19702" ht="12" hidden="1" customHeight="1"/>
    <row r="19703" ht="12" hidden="1" customHeight="1"/>
    <row r="19704" ht="12" hidden="1" customHeight="1"/>
    <row r="19705" ht="12" hidden="1" customHeight="1"/>
    <row r="19706" ht="12" hidden="1" customHeight="1"/>
    <row r="19707" ht="12" hidden="1" customHeight="1"/>
    <row r="19708" ht="12" hidden="1" customHeight="1"/>
    <row r="19709" ht="12" hidden="1" customHeight="1"/>
    <row r="19710" ht="12" hidden="1" customHeight="1"/>
    <row r="19711" ht="12" hidden="1" customHeight="1"/>
    <row r="19712" ht="12" hidden="1" customHeight="1"/>
    <row r="19713" ht="12" hidden="1" customHeight="1"/>
    <row r="19714" ht="12" hidden="1" customHeight="1"/>
    <row r="19715" ht="12" hidden="1" customHeight="1"/>
    <row r="19716" ht="12" hidden="1" customHeight="1"/>
    <row r="19717" ht="12" hidden="1" customHeight="1"/>
    <row r="19718" ht="12" hidden="1" customHeight="1"/>
    <row r="19719" ht="12" hidden="1" customHeight="1"/>
    <row r="19720" ht="12" hidden="1" customHeight="1"/>
    <row r="19721" ht="12" hidden="1" customHeight="1"/>
    <row r="19722" ht="12" hidden="1" customHeight="1"/>
    <row r="19723" ht="12" hidden="1" customHeight="1"/>
    <row r="19724" ht="12" hidden="1" customHeight="1"/>
    <row r="19725" ht="12" hidden="1" customHeight="1"/>
    <row r="19726" ht="12" hidden="1" customHeight="1"/>
    <row r="19727" ht="12" hidden="1" customHeight="1"/>
    <row r="19728" ht="12" hidden="1" customHeight="1"/>
    <row r="19729" ht="12" hidden="1" customHeight="1"/>
    <row r="19730" ht="12" hidden="1" customHeight="1"/>
    <row r="19731" ht="12" hidden="1" customHeight="1"/>
    <row r="19732" ht="12" hidden="1" customHeight="1"/>
    <row r="19733" ht="12" hidden="1" customHeight="1"/>
    <row r="19734" ht="12" hidden="1" customHeight="1"/>
    <row r="19735" ht="12" hidden="1" customHeight="1"/>
    <row r="19736" ht="12" hidden="1" customHeight="1"/>
    <row r="19737" ht="12" hidden="1" customHeight="1"/>
    <row r="19738" ht="12" hidden="1" customHeight="1"/>
    <row r="19739" ht="12" hidden="1" customHeight="1"/>
    <row r="19740" ht="12" hidden="1" customHeight="1"/>
    <row r="19741" ht="12" hidden="1" customHeight="1"/>
    <row r="19742" ht="12" hidden="1" customHeight="1"/>
    <row r="19743" ht="12" hidden="1" customHeight="1"/>
    <row r="19744" ht="12" hidden="1" customHeight="1"/>
    <row r="19745" ht="12" hidden="1" customHeight="1"/>
    <row r="19746" ht="12" hidden="1" customHeight="1"/>
    <row r="19747" ht="12" hidden="1" customHeight="1"/>
    <row r="19748" ht="12" hidden="1" customHeight="1"/>
    <row r="19749" ht="12" hidden="1" customHeight="1"/>
    <row r="19750" ht="12" hidden="1" customHeight="1"/>
    <row r="19751" ht="12" hidden="1" customHeight="1"/>
    <row r="19752" ht="12" hidden="1" customHeight="1"/>
    <row r="19753" ht="12" hidden="1" customHeight="1"/>
    <row r="19754" ht="12" hidden="1" customHeight="1"/>
    <row r="19755" ht="12" hidden="1" customHeight="1"/>
    <row r="19756" ht="12" hidden="1" customHeight="1"/>
    <row r="19757" ht="12" hidden="1" customHeight="1"/>
    <row r="19758" ht="12" hidden="1" customHeight="1"/>
    <row r="19759" ht="12" hidden="1" customHeight="1"/>
    <row r="19760" ht="12" hidden="1" customHeight="1"/>
    <row r="19761" ht="12" hidden="1" customHeight="1"/>
    <row r="19762" ht="12" hidden="1" customHeight="1"/>
    <row r="19763" ht="12" hidden="1" customHeight="1"/>
    <row r="19764" ht="12" hidden="1" customHeight="1"/>
    <row r="19765" ht="12" hidden="1" customHeight="1"/>
    <row r="19766" ht="12" hidden="1" customHeight="1"/>
    <row r="19767" ht="12" hidden="1" customHeight="1"/>
    <row r="19768" ht="12" hidden="1" customHeight="1"/>
    <row r="19769" ht="12" hidden="1" customHeight="1"/>
    <row r="19770" ht="12" hidden="1" customHeight="1"/>
    <row r="19771" ht="12" hidden="1" customHeight="1"/>
    <row r="19772" ht="12" hidden="1" customHeight="1"/>
    <row r="19773" ht="12" hidden="1" customHeight="1"/>
    <row r="19774" ht="12" hidden="1" customHeight="1"/>
    <row r="19775" ht="12" hidden="1" customHeight="1"/>
    <row r="19776" ht="12" hidden="1" customHeight="1"/>
    <row r="19777" ht="12" hidden="1" customHeight="1"/>
    <row r="19778" ht="12" hidden="1" customHeight="1"/>
    <row r="19779" ht="12" hidden="1" customHeight="1"/>
    <row r="19780" ht="12" hidden="1" customHeight="1"/>
    <row r="19781" ht="12" hidden="1" customHeight="1"/>
    <row r="19782" ht="12" hidden="1" customHeight="1"/>
    <row r="19783" ht="12" hidden="1" customHeight="1"/>
    <row r="19784" ht="12" hidden="1" customHeight="1"/>
    <row r="19785" ht="12" hidden="1" customHeight="1"/>
    <row r="19786" ht="12" hidden="1" customHeight="1"/>
    <row r="19787" ht="12" hidden="1" customHeight="1"/>
    <row r="19788" ht="12" hidden="1" customHeight="1"/>
    <row r="19789" ht="12" hidden="1" customHeight="1"/>
    <row r="19790" ht="12" hidden="1" customHeight="1"/>
    <row r="19791" ht="12" hidden="1" customHeight="1"/>
    <row r="19792" ht="12" hidden="1" customHeight="1"/>
    <row r="19793" ht="12" hidden="1" customHeight="1"/>
    <row r="19794" ht="12" hidden="1" customHeight="1"/>
    <row r="19795" ht="12" hidden="1" customHeight="1"/>
    <row r="19796" ht="12" hidden="1" customHeight="1"/>
    <row r="19797" ht="12" hidden="1" customHeight="1"/>
    <row r="19798" ht="12" hidden="1" customHeight="1"/>
    <row r="19799" ht="12" hidden="1" customHeight="1"/>
    <row r="19800" ht="12" hidden="1" customHeight="1"/>
    <row r="19801" ht="12" hidden="1" customHeight="1"/>
    <row r="19802" ht="12" hidden="1" customHeight="1"/>
    <row r="19803" ht="12" hidden="1" customHeight="1"/>
    <row r="19804" ht="12" hidden="1" customHeight="1"/>
    <row r="19805" ht="12" hidden="1" customHeight="1"/>
    <row r="19806" ht="12" hidden="1" customHeight="1"/>
    <row r="19807" ht="12" hidden="1" customHeight="1"/>
    <row r="19808" ht="12" hidden="1" customHeight="1"/>
    <row r="19809" ht="12" hidden="1" customHeight="1"/>
    <row r="19810" ht="12" hidden="1" customHeight="1"/>
    <row r="19811" ht="12" hidden="1" customHeight="1"/>
    <row r="19812" ht="12" hidden="1" customHeight="1"/>
    <row r="19813" ht="12" hidden="1" customHeight="1"/>
    <row r="19814" ht="12" hidden="1" customHeight="1"/>
    <row r="19815" ht="12" hidden="1" customHeight="1"/>
    <row r="19816" ht="12" hidden="1" customHeight="1"/>
    <row r="19817" ht="12" hidden="1" customHeight="1"/>
    <row r="19818" ht="12" hidden="1" customHeight="1"/>
    <row r="19819" ht="12" hidden="1" customHeight="1"/>
    <row r="19820" ht="12" hidden="1" customHeight="1"/>
    <row r="19821" ht="12" hidden="1" customHeight="1"/>
    <row r="19822" ht="12" hidden="1" customHeight="1"/>
    <row r="19823" ht="12" hidden="1" customHeight="1"/>
    <row r="19824" ht="12" hidden="1" customHeight="1"/>
    <row r="19825" ht="12" hidden="1" customHeight="1"/>
    <row r="19826" ht="12" hidden="1" customHeight="1"/>
    <row r="19827" ht="12" hidden="1" customHeight="1"/>
    <row r="19828" ht="12" hidden="1" customHeight="1"/>
    <row r="19829" ht="12" hidden="1" customHeight="1"/>
    <row r="19830" ht="12" hidden="1" customHeight="1"/>
    <row r="19831" ht="12" hidden="1" customHeight="1"/>
    <row r="19832" ht="12" hidden="1" customHeight="1"/>
    <row r="19833" ht="12" hidden="1" customHeight="1"/>
    <row r="19834" ht="12" hidden="1" customHeight="1"/>
    <row r="19835" ht="12" hidden="1" customHeight="1"/>
    <row r="19836" ht="12" hidden="1" customHeight="1"/>
    <row r="19837" ht="12" hidden="1" customHeight="1"/>
    <row r="19838" ht="12" hidden="1" customHeight="1"/>
    <row r="19839" ht="12" hidden="1" customHeight="1"/>
    <row r="19840" ht="12" hidden="1" customHeight="1"/>
    <row r="19841" ht="12" hidden="1" customHeight="1"/>
    <row r="19842" ht="12" hidden="1" customHeight="1"/>
    <row r="19843" ht="12" hidden="1" customHeight="1"/>
    <row r="19844" ht="12" hidden="1" customHeight="1"/>
    <row r="19845" ht="12" hidden="1" customHeight="1"/>
    <row r="19846" ht="12" hidden="1" customHeight="1"/>
    <row r="19847" ht="12" hidden="1" customHeight="1"/>
    <row r="19848" ht="12" hidden="1" customHeight="1"/>
    <row r="19849" ht="12" hidden="1" customHeight="1"/>
    <row r="19850" ht="12" hidden="1" customHeight="1"/>
    <row r="19851" ht="12" hidden="1" customHeight="1"/>
    <row r="19852" ht="12" hidden="1" customHeight="1"/>
    <row r="19853" ht="12" hidden="1" customHeight="1"/>
    <row r="19854" ht="12" hidden="1" customHeight="1"/>
    <row r="19855" ht="12" hidden="1" customHeight="1"/>
    <row r="19856" ht="12" hidden="1" customHeight="1"/>
    <row r="19857" ht="12" hidden="1" customHeight="1"/>
    <row r="19858" ht="12" hidden="1" customHeight="1"/>
    <row r="19859" ht="12" hidden="1" customHeight="1"/>
    <row r="19860" ht="12" hidden="1" customHeight="1"/>
    <row r="19861" ht="12" hidden="1" customHeight="1"/>
    <row r="19862" ht="12" hidden="1" customHeight="1"/>
    <row r="19863" ht="12" hidden="1" customHeight="1"/>
    <row r="19864" ht="12" hidden="1" customHeight="1"/>
    <row r="19865" ht="12" hidden="1" customHeight="1"/>
    <row r="19866" ht="12" hidden="1" customHeight="1"/>
    <row r="19867" ht="12" hidden="1" customHeight="1"/>
    <row r="19868" ht="12" hidden="1" customHeight="1"/>
    <row r="19869" ht="12" hidden="1" customHeight="1"/>
    <row r="19870" ht="12" hidden="1" customHeight="1"/>
    <row r="19871" ht="12" hidden="1" customHeight="1"/>
    <row r="19872" ht="12" hidden="1" customHeight="1"/>
    <row r="19873" ht="12" hidden="1" customHeight="1"/>
    <row r="19874" ht="12" hidden="1" customHeight="1"/>
    <row r="19875" ht="12" hidden="1" customHeight="1"/>
    <row r="19876" ht="12" hidden="1" customHeight="1"/>
    <row r="19877" ht="12" hidden="1" customHeight="1"/>
    <row r="19878" ht="12" hidden="1" customHeight="1"/>
    <row r="19879" ht="12" hidden="1" customHeight="1"/>
    <row r="19880" ht="12" hidden="1" customHeight="1"/>
    <row r="19881" ht="12" hidden="1" customHeight="1"/>
    <row r="19882" ht="12" hidden="1" customHeight="1"/>
    <row r="19883" ht="12" hidden="1" customHeight="1"/>
    <row r="19884" ht="12" hidden="1" customHeight="1"/>
    <row r="19885" ht="12" hidden="1" customHeight="1"/>
    <row r="19886" ht="12" hidden="1" customHeight="1"/>
    <row r="19887" ht="12" hidden="1" customHeight="1"/>
    <row r="19888" ht="12" hidden="1" customHeight="1"/>
    <row r="19889" ht="12" hidden="1" customHeight="1"/>
    <row r="19890" ht="12" hidden="1" customHeight="1"/>
    <row r="19891" ht="12" hidden="1" customHeight="1"/>
    <row r="19892" ht="12" hidden="1" customHeight="1"/>
    <row r="19893" ht="12" hidden="1" customHeight="1"/>
    <row r="19894" ht="12" hidden="1" customHeight="1"/>
    <row r="19895" ht="12" hidden="1" customHeight="1"/>
    <row r="19896" ht="12" hidden="1" customHeight="1"/>
    <row r="19897" ht="12" hidden="1" customHeight="1"/>
    <row r="19898" ht="12" hidden="1" customHeight="1"/>
    <row r="19899" ht="12" hidden="1" customHeight="1"/>
    <row r="19900" ht="12" hidden="1" customHeight="1"/>
    <row r="19901" ht="12" hidden="1" customHeight="1"/>
    <row r="19902" ht="12" hidden="1" customHeight="1"/>
    <row r="19903" ht="12" hidden="1" customHeight="1"/>
    <row r="19904" ht="12" hidden="1" customHeight="1"/>
    <row r="19905" ht="12" hidden="1" customHeight="1"/>
    <row r="19906" ht="12" hidden="1" customHeight="1"/>
    <row r="19907" ht="12" hidden="1" customHeight="1"/>
    <row r="19908" ht="12" hidden="1" customHeight="1"/>
    <row r="19909" ht="12" hidden="1" customHeight="1"/>
    <row r="19910" ht="12" hidden="1" customHeight="1"/>
    <row r="19911" ht="12" hidden="1" customHeight="1"/>
    <row r="19912" ht="12" hidden="1" customHeight="1"/>
    <row r="19913" ht="12" hidden="1" customHeight="1"/>
    <row r="19914" ht="12" hidden="1" customHeight="1"/>
    <row r="19915" ht="12" hidden="1" customHeight="1"/>
    <row r="19916" ht="12" hidden="1" customHeight="1"/>
    <row r="19917" ht="12" hidden="1" customHeight="1"/>
    <row r="19918" ht="12" hidden="1" customHeight="1"/>
    <row r="19919" ht="12" hidden="1" customHeight="1"/>
    <row r="19920" ht="12" hidden="1" customHeight="1"/>
    <row r="19921" ht="12" hidden="1" customHeight="1"/>
    <row r="19922" ht="12" hidden="1" customHeight="1"/>
    <row r="19923" ht="12" hidden="1" customHeight="1"/>
    <row r="19924" ht="12" hidden="1" customHeight="1"/>
    <row r="19925" ht="12" hidden="1" customHeight="1"/>
    <row r="19926" ht="12" hidden="1" customHeight="1"/>
    <row r="19927" ht="12" hidden="1" customHeight="1"/>
    <row r="19928" ht="12" hidden="1" customHeight="1"/>
    <row r="19929" ht="12" hidden="1" customHeight="1"/>
    <row r="19930" ht="12" hidden="1" customHeight="1"/>
    <row r="19931" ht="12" hidden="1" customHeight="1"/>
    <row r="19932" ht="12" hidden="1" customHeight="1"/>
    <row r="19933" ht="12" hidden="1" customHeight="1"/>
    <row r="19934" ht="12" hidden="1" customHeight="1"/>
    <row r="19935" ht="12" hidden="1" customHeight="1"/>
    <row r="19936" ht="12" hidden="1" customHeight="1"/>
    <row r="19937" ht="12" hidden="1" customHeight="1"/>
    <row r="19938" ht="12" hidden="1" customHeight="1"/>
    <row r="19939" ht="12" hidden="1" customHeight="1"/>
    <row r="19940" ht="12" hidden="1" customHeight="1"/>
    <row r="19941" ht="12" hidden="1" customHeight="1"/>
    <row r="19942" ht="12" hidden="1" customHeight="1"/>
    <row r="19943" ht="12" hidden="1" customHeight="1"/>
    <row r="19944" ht="12" hidden="1" customHeight="1"/>
    <row r="19945" ht="12" hidden="1" customHeight="1"/>
    <row r="19946" ht="12" hidden="1" customHeight="1"/>
    <row r="19947" ht="12" hidden="1" customHeight="1"/>
    <row r="19948" ht="12" hidden="1" customHeight="1"/>
    <row r="19949" ht="12" hidden="1" customHeight="1"/>
    <row r="19950" ht="12" hidden="1" customHeight="1"/>
    <row r="19951" ht="12" hidden="1" customHeight="1"/>
    <row r="19952" ht="12" hidden="1" customHeight="1"/>
    <row r="19953" ht="12" hidden="1" customHeight="1"/>
    <row r="19954" ht="12" hidden="1" customHeight="1"/>
    <row r="19955" ht="12" hidden="1" customHeight="1"/>
    <row r="19956" ht="12" hidden="1" customHeight="1"/>
    <row r="19957" ht="12" hidden="1" customHeight="1"/>
    <row r="19958" ht="12" hidden="1" customHeight="1"/>
    <row r="19959" ht="12" hidden="1" customHeight="1"/>
    <row r="19960" ht="12" hidden="1" customHeight="1"/>
    <row r="19961" ht="12" hidden="1" customHeight="1"/>
    <row r="19962" ht="12" hidden="1" customHeight="1"/>
    <row r="19963" ht="12" hidden="1" customHeight="1"/>
    <row r="19964" ht="12" hidden="1" customHeight="1"/>
    <row r="19965" ht="12" hidden="1" customHeight="1"/>
    <row r="19966" ht="12" hidden="1" customHeight="1"/>
    <row r="19967" ht="12" hidden="1" customHeight="1"/>
    <row r="19968" ht="12" hidden="1" customHeight="1"/>
    <row r="19969" ht="12" hidden="1" customHeight="1"/>
    <row r="19970" ht="12" hidden="1" customHeight="1"/>
    <row r="19971" ht="12" hidden="1" customHeight="1"/>
    <row r="19972" ht="12" hidden="1" customHeight="1"/>
    <row r="19973" ht="12" hidden="1" customHeight="1"/>
    <row r="19974" ht="12" hidden="1" customHeight="1"/>
    <row r="19975" ht="12" hidden="1" customHeight="1"/>
    <row r="19976" ht="12" hidden="1" customHeight="1"/>
    <row r="19977" ht="12" hidden="1" customHeight="1"/>
    <row r="19978" ht="12" hidden="1" customHeight="1"/>
    <row r="19979" ht="12" hidden="1" customHeight="1"/>
    <row r="19980" ht="12" hidden="1" customHeight="1"/>
    <row r="19981" ht="12" hidden="1" customHeight="1"/>
    <row r="19982" ht="12" hidden="1" customHeight="1"/>
    <row r="19983" ht="12" hidden="1" customHeight="1"/>
    <row r="19984" ht="12" hidden="1" customHeight="1"/>
    <row r="19985" ht="12" hidden="1" customHeight="1"/>
    <row r="19986" ht="12" hidden="1" customHeight="1"/>
    <row r="19987" ht="12" hidden="1" customHeight="1"/>
    <row r="19988" ht="12" hidden="1" customHeight="1"/>
    <row r="19989" ht="12" hidden="1" customHeight="1"/>
    <row r="19990" ht="12" hidden="1" customHeight="1"/>
    <row r="19991" ht="12" hidden="1" customHeight="1"/>
    <row r="19992" ht="12" hidden="1" customHeight="1"/>
    <row r="19993" ht="12" hidden="1" customHeight="1"/>
    <row r="19994" ht="12" hidden="1" customHeight="1"/>
    <row r="19995" ht="12" hidden="1" customHeight="1"/>
    <row r="19996" ht="12" hidden="1" customHeight="1"/>
    <row r="19997" ht="12" hidden="1" customHeight="1"/>
    <row r="19998" ht="12" hidden="1" customHeight="1"/>
    <row r="19999" ht="12" hidden="1" customHeight="1"/>
    <row r="20000" ht="12" hidden="1" customHeight="1"/>
    <row r="20001" ht="12" hidden="1" customHeight="1"/>
    <row r="20002" ht="12" hidden="1" customHeight="1"/>
    <row r="20003" ht="12" hidden="1" customHeight="1"/>
    <row r="20004" ht="12" hidden="1" customHeight="1"/>
    <row r="20005" ht="12" hidden="1" customHeight="1"/>
    <row r="20006" ht="12" hidden="1" customHeight="1"/>
    <row r="20007" ht="12" hidden="1" customHeight="1"/>
    <row r="20008" ht="12" hidden="1" customHeight="1"/>
    <row r="20009" ht="12" hidden="1" customHeight="1"/>
    <row r="20010" ht="12" hidden="1" customHeight="1"/>
    <row r="20011" ht="12" hidden="1" customHeight="1"/>
    <row r="20012" ht="12" hidden="1" customHeight="1"/>
    <row r="20013" ht="12" hidden="1" customHeight="1"/>
    <row r="20014" ht="12" hidden="1" customHeight="1"/>
    <row r="20015" ht="12" hidden="1" customHeight="1"/>
    <row r="20016" ht="12" hidden="1" customHeight="1"/>
    <row r="20017" ht="12" hidden="1" customHeight="1"/>
    <row r="20018" ht="12" hidden="1" customHeight="1"/>
    <row r="20019" ht="12" hidden="1" customHeight="1"/>
    <row r="20020" ht="12" hidden="1" customHeight="1"/>
    <row r="20021" ht="12" hidden="1" customHeight="1"/>
    <row r="20022" ht="12" hidden="1" customHeight="1"/>
    <row r="20023" ht="12" hidden="1" customHeight="1"/>
    <row r="20024" ht="12" hidden="1" customHeight="1"/>
    <row r="20025" ht="12" hidden="1" customHeight="1"/>
    <row r="20026" ht="12" hidden="1" customHeight="1"/>
    <row r="20027" ht="12" hidden="1" customHeight="1"/>
    <row r="20028" ht="12" hidden="1" customHeight="1"/>
    <row r="20029" ht="12" hidden="1" customHeight="1"/>
    <row r="20030" ht="12" hidden="1" customHeight="1"/>
    <row r="20031" ht="12" hidden="1" customHeight="1"/>
    <row r="20032" ht="12" hidden="1" customHeight="1"/>
    <row r="20033" ht="12" hidden="1" customHeight="1"/>
    <row r="20034" ht="12" hidden="1" customHeight="1"/>
    <row r="20035" ht="12" hidden="1" customHeight="1"/>
    <row r="20036" ht="12" hidden="1" customHeight="1"/>
    <row r="20037" ht="12" hidden="1" customHeight="1"/>
    <row r="20038" ht="12" hidden="1" customHeight="1"/>
    <row r="20039" ht="12" hidden="1" customHeight="1"/>
    <row r="20040" ht="12" hidden="1" customHeight="1"/>
    <row r="20041" ht="12" hidden="1" customHeight="1"/>
    <row r="20042" ht="12" hidden="1" customHeight="1"/>
    <row r="20043" ht="12" hidden="1" customHeight="1"/>
    <row r="20044" ht="12" hidden="1" customHeight="1"/>
    <row r="20045" ht="12" hidden="1" customHeight="1"/>
    <row r="20046" ht="12" hidden="1" customHeight="1"/>
    <row r="20047" ht="12" hidden="1" customHeight="1"/>
    <row r="20048" ht="12" hidden="1" customHeight="1"/>
    <row r="20049" ht="12" hidden="1" customHeight="1"/>
    <row r="20050" ht="12" hidden="1" customHeight="1"/>
    <row r="20051" ht="12" hidden="1" customHeight="1"/>
    <row r="20052" ht="12" hidden="1" customHeight="1"/>
    <row r="20053" ht="12" hidden="1" customHeight="1"/>
    <row r="20054" ht="12" hidden="1" customHeight="1"/>
    <row r="20055" ht="12" hidden="1" customHeight="1"/>
    <row r="20056" ht="12" hidden="1" customHeight="1"/>
    <row r="20057" ht="12" hidden="1" customHeight="1"/>
    <row r="20058" ht="12" hidden="1" customHeight="1"/>
    <row r="20059" ht="12" hidden="1" customHeight="1"/>
    <row r="20060" ht="12" hidden="1" customHeight="1"/>
    <row r="20061" ht="12" hidden="1" customHeight="1"/>
    <row r="20062" ht="12" hidden="1" customHeight="1"/>
    <row r="20063" ht="12" hidden="1" customHeight="1"/>
    <row r="20064" ht="12" hidden="1" customHeight="1"/>
    <row r="20065" ht="12" hidden="1" customHeight="1"/>
    <row r="20066" ht="12" hidden="1" customHeight="1"/>
    <row r="20067" ht="12" hidden="1" customHeight="1"/>
    <row r="20068" ht="12" hidden="1" customHeight="1"/>
    <row r="20069" ht="12" hidden="1" customHeight="1"/>
    <row r="20070" ht="12" hidden="1" customHeight="1"/>
    <row r="20071" ht="12" hidden="1" customHeight="1"/>
    <row r="20072" ht="12" hidden="1" customHeight="1"/>
    <row r="20073" ht="12" hidden="1" customHeight="1"/>
    <row r="20074" ht="12" hidden="1" customHeight="1"/>
    <row r="20075" ht="12" hidden="1" customHeight="1"/>
    <row r="20076" ht="12" hidden="1" customHeight="1"/>
    <row r="20077" ht="12" hidden="1" customHeight="1"/>
    <row r="20078" ht="12" hidden="1" customHeight="1"/>
    <row r="20079" ht="12" hidden="1" customHeight="1"/>
    <row r="20080" ht="12" hidden="1" customHeight="1"/>
    <row r="20081" ht="12" hidden="1" customHeight="1"/>
    <row r="20082" ht="12" hidden="1" customHeight="1"/>
    <row r="20083" ht="12" hidden="1" customHeight="1"/>
    <row r="20084" ht="12" hidden="1" customHeight="1"/>
    <row r="20085" ht="12" hidden="1" customHeight="1"/>
    <row r="20086" ht="12" hidden="1" customHeight="1"/>
    <row r="20087" ht="12" hidden="1" customHeight="1"/>
    <row r="20088" ht="12" hidden="1" customHeight="1"/>
    <row r="20089" ht="12" hidden="1" customHeight="1"/>
    <row r="20090" ht="12" hidden="1" customHeight="1"/>
    <row r="20091" ht="12" hidden="1" customHeight="1"/>
    <row r="20092" ht="12" hidden="1" customHeight="1"/>
    <row r="20093" ht="12" hidden="1" customHeight="1"/>
    <row r="20094" ht="12" hidden="1" customHeight="1"/>
    <row r="20095" ht="12" hidden="1" customHeight="1"/>
    <row r="20096" ht="12" hidden="1" customHeight="1"/>
    <row r="20097" ht="12" hidden="1" customHeight="1"/>
    <row r="20098" ht="12" hidden="1" customHeight="1"/>
    <row r="20099" ht="12" hidden="1" customHeight="1"/>
    <row r="20100" ht="12" hidden="1" customHeight="1"/>
    <row r="20101" ht="12" hidden="1" customHeight="1"/>
    <row r="20102" ht="12" hidden="1" customHeight="1"/>
    <row r="20103" ht="12" hidden="1" customHeight="1"/>
    <row r="20104" ht="12" hidden="1" customHeight="1"/>
    <row r="20105" ht="12" hidden="1" customHeight="1"/>
    <row r="20106" ht="12" hidden="1" customHeight="1"/>
    <row r="20107" ht="12" hidden="1" customHeight="1"/>
    <row r="20108" ht="12" hidden="1" customHeight="1"/>
    <row r="20109" ht="12" hidden="1" customHeight="1"/>
    <row r="20110" ht="12" hidden="1" customHeight="1"/>
    <row r="20111" ht="12" hidden="1" customHeight="1"/>
    <row r="20112" ht="12" hidden="1" customHeight="1"/>
    <row r="20113" ht="12" hidden="1" customHeight="1"/>
    <row r="20114" ht="12" hidden="1" customHeight="1"/>
    <row r="20115" ht="12" hidden="1" customHeight="1"/>
    <row r="20116" ht="12" hidden="1" customHeight="1"/>
    <row r="20117" ht="12" hidden="1" customHeight="1"/>
    <row r="20118" ht="12" hidden="1" customHeight="1"/>
    <row r="20119" ht="12" hidden="1" customHeight="1"/>
    <row r="20120" ht="12" hidden="1" customHeight="1"/>
    <row r="20121" ht="12" hidden="1" customHeight="1"/>
    <row r="20122" ht="12" hidden="1" customHeight="1"/>
    <row r="20123" ht="12" hidden="1" customHeight="1"/>
    <row r="20124" ht="12" hidden="1" customHeight="1"/>
    <row r="20125" ht="12" hidden="1" customHeight="1"/>
    <row r="20126" ht="12" hidden="1" customHeight="1"/>
    <row r="20127" ht="12" hidden="1" customHeight="1"/>
    <row r="20128" ht="12" hidden="1" customHeight="1"/>
    <row r="20129" ht="12" hidden="1" customHeight="1"/>
    <row r="20130" ht="12" hidden="1" customHeight="1"/>
    <row r="20131" ht="12" hidden="1" customHeight="1"/>
    <row r="20132" ht="12" hidden="1" customHeight="1"/>
    <row r="20133" ht="12" hidden="1" customHeight="1"/>
    <row r="20134" ht="12" hidden="1" customHeight="1"/>
    <row r="20135" ht="12" hidden="1" customHeight="1"/>
    <row r="20136" ht="12" hidden="1" customHeight="1"/>
    <row r="20137" ht="12" hidden="1" customHeight="1"/>
    <row r="20138" ht="12" hidden="1" customHeight="1"/>
    <row r="20139" ht="12" hidden="1" customHeight="1"/>
    <row r="20140" ht="12" hidden="1" customHeight="1"/>
    <row r="20141" ht="12" hidden="1" customHeight="1"/>
    <row r="20142" ht="12" hidden="1" customHeight="1"/>
    <row r="20143" ht="12" hidden="1" customHeight="1"/>
    <row r="20144" ht="12" hidden="1" customHeight="1"/>
    <row r="20145" ht="12" hidden="1" customHeight="1"/>
    <row r="20146" ht="12" hidden="1" customHeight="1"/>
    <row r="20147" ht="12" hidden="1" customHeight="1"/>
    <row r="20148" ht="12" hidden="1" customHeight="1"/>
    <row r="20149" ht="12" hidden="1" customHeight="1"/>
    <row r="20150" ht="12" hidden="1" customHeight="1"/>
    <row r="20151" ht="12" hidden="1" customHeight="1"/>
    <row r="20152" ht="12" hidden="1" customHeight="1"/>
    <row r="20153" ht="12" hidden="1" customHeight="1"/>
    <row r="20154" ht="12" hidden="1" customHeight="1"/>
    <row r="20155" ht="12" hidden="1" customHeight="1"/>
    <row r="20156" ht="12" hidden="1" customHeight="1"/>
    <row r="20157" ht="12" hidden="1" customHeight="1"/>
    <row r="20158" ht="12" hidden="1" customHeight="1"/>
    <row r="20159" ht="12" hidden="1" customHeight="1"/>
    <row r="20160" ht="12" hidden="1" customHeight="1"/>
    <row r="20161" ht="12" hidden="1" customHeight="1"/>
    <row r="20162" ht="12" hidden="1" customHeight="1"/>
    <row r="20163" ht="12" hidden="1" customHeight="1"/>
    <row r="20164" ht="12" hidden="1" customHeight="1"/>
    <row r="20165" ht="12" hidden="1" customHeight="1"/>
    <row r="20166" ht="12" hidden="1" customHeight="1"/>
    <row r="20167" ht="12" hidden="1" customHeight="1"/>
    <row r="20168" ht="12" hidden="1" customHeight="1"/>
    <row r="20169" ht="12" hidden="1" customHeight="1"/>
    <row r="20170" ht="12" hidden="1" customHeight="1"/>
    <row r="20171" ht="12" hidden="1" customHeight="1"/>
    <row r="20172" ht="12" hidden="1" customHeight="1"/>
    <row r="20173" ht="12" hidden="1" customHeight="1"/>
    <row r="20174" ht="12" hidden="1" customHeight="1"/>
    <row r="20175" ht="12" hidden="1" customHeight="1"/>
    <row r="20176" ht="12" hidden="1" customHeight="1"/>
    <row r="20177" ht="12" hidden="1" customHeight="1"/>
    <row r="20178" ht="12" hidden="1" customHeight="1"/>
    <row r="20179" ht="12" hidden="1" customHeight="1"/>
    <row r="20180" ht="12" hidden="1" customHeight="1"/>
    <row r="20181" ht="12" hidden="1" customHeight="1"/>
    <row r="20182" ht="12" hidden="1" customHeight="1"/>
    <row r="20183" ht="12" hidden="1" customHeight="1"/>
    <row r="20184" ht="12" hidden="1" customHeight="1"/>
    <row r="20185" ht="12" hidden="1" customHeight="1"/>
    <row r="20186" ht="12" hidden="1" customHeight="1"/>
    <row r="20187" ht="12" hidden="1" customHeight="1"/>
    <row r="20188" ht="12" hidden="1" customHeight="1"/>
    <row r="20189" ht="12" hidden="1" customHeight="1"/>
    <row r="20190" ht="12" hidden="1" customHeight="1"/>
    <row r="20191" ht="12" hidden="1" customHeight="1"/>
    <row r="20192" ht="12" hidden="1" customHeight="1"/>
    <row r="20193" ht="12" hidden="1" customHeight="1"/>
    <row r="20194" ht="12" hidden="1" customHeight="1"/>
    <row r="20195" ht="12" hidden="1" customHeight="1"/>
    <row r="20196" ht="12" hidden="1" customHeight="1"/>
    <row r="20197" ht="12" hidden="1" customHeight="1"/>
    <row r="20198" ht="12" hidden="1" customHeight="1"/>
    <row r="20199" ht="12" hidden="1" customHeight="1"/>
    <row r="20200" ht="12" hidden="1" customHeight="1"/>
    <row r="20201" ht="12" hidden="1" customHeight="1"/>
    <row r="20202" ht="12" hidden="1" customHeight="1"/>
    <row r="20203" ht="12" hidden="1" customHeight="1"/>
    <row r="20204" ht="12" hidden="1" customHeight="1"/>
    <row r="20205" ht="12" hidden="1" customHeight="1"/>
    <row r="20206" ht="12" hidden="1" customHeight="1"/>
    <row r="20207" ht="12" hidden="1" customHeight="1"/>
    <row r="20208" ht="12" hidden="1" customHeight="1"/>
    <row r="20209" ht="12" hidden="1" customHeight="1"/>
    <row r="20210" ht="12" hidden="1" customHeight="1"/>
    <row r="20211" ht="12" hidden="1" customHeight="1"/>
    <row r="20212" ht="12" hidden="1" customHeight="1"/>
    <row r="20213" ht="12" hidden="1" customHeight="1"/>
    <row r="20214" ht="12" hidden="1" customHeight="1"/>
    <row r="20215" ht="12" hidden="1" customHeight="1"/>
    <row r="20216" ht="12" hidden="1" customHeight="1"/>
    <row r="20217" ht="12" hidden="1" customHeight="1"/>
    <row r="20218" ht="12" hidden="1" customHeight="1"/>
    <row r="20219" ht="12" hidden="1" customHeight="1"/>
    <row r="20220" ht="12" hidden="1" customHeight="1"/>
    <row r="20221" ht="12" hidden="1" customHeight="1"/>
    <row r="20222" ht="12" hidden="1" customHeight="1"/>
    <row r="20223" ht="12" hidden="1" customHeight="1"/>
    <row r="20224" ht="12" hidden="1" customHeight="1"/>
    <row r="20225" ht="12" hidden="1" customHeight="1"/>
    <row r="20226" ht="12" hidden="1" customHeight="1"/>
    <row r="20227" ht="12" hidden="1" customHeight="1"/>
    <row r="20228" ht="12" hidden="1" customHeight="1"/>
    <row r="20229" ht="12" hidden="1" customHeight="1"/>
    <row r="20230" ht="12" hidden="1" customHeight="1"/>
    <row r="20231" ht="12" hidden="1" customHeight="1"/>
    <row r="20232" ht="12" hidden="1" customHeight="1"/>
    <row r="20233" ht="12" hidden="1" customHeight="1"/>
    <row r="20234" ht="12" hidden="1" customHeight="1"/>
    <row r="20235" ht="12" hidden="1" customHeight="1"/>
    <row r="20236" ht="12" hidden="1" customHeight="1"/>
    <row r="20237" ht="12" hidden="1" customHeight="1"/>
    <row r="20238" ht="12" hidden="1" customHeight="1"/>
    <row r="20239" ht="12" hidden="1" customHeight="1"/>
    <row r="20240" ht="12" hidden="1" customHeight="1"/>
    <row r="20241" ht="12" hidden="1" customHeight="1"/>
    <row r="20242" ht="12" hidden="1" customHeight="1"/>
    <row r="20243" ht="12" hidden="1" customHeight="1"/>
    <row r="20244" ht="12" hidden="1" customHeight="1"/>
    <row r="20245" ht="12" hidden="1" customHeight="1"/>
    <row r="20246" ht="12" hidden="1" customHeight="1"/>
    <row r="20247" ht="12" hidden="1" customHeight="1"/>
    <row r="20248" ht="12" hidden="1" customHeight="1"/>
    <row r="20249" ht="12" hidden="1" customHeight="1"/>
    <row r="20250" ht="12" hidden="1" customHeight="1"/>
    <row r="20251" ht="12" hidden="1" customHeight="1"/>
    <row r="20252" ht="12" hidden="1" customHeight="1"/>
    <row r="20253" ht="12" hidden="1" customHeight="1"/>
    <row r="20254" ht="12" hidden="1" customHeight="1"/>
    <row r="20255" ht="12" hidden="1" customHeight="1"/>
    <row r="20256" ht="12" hidden="1" customHeight="1"/>
    <row r="20257" ht="12" hidden="1" customHeight="1"/>
    <row r="20258" ht="12" hidden="1" customHeight="1"/>
    <row r="20259" ht="12" hidden="1" customHeight="1"/>
    <row r="20260" ht="12" hidden="1" customHeight="1"/>
    <row r="20261" ht="12" hidden="1" customHeight="1"/>
    <row r="20262" ht="12" hidden="1" customHeight="1"/>
    <row r="20263" ht="12" hidden="1" customHeight="1"/>
    <row r="20264" ht="12" hidden="1" customHeight="1"/>
    <row r="20265" ht="12" hidden="1" customHeight="1"/>
    <row r="20266" ht="12" hidden="1" customHeight="1"/>
    <row r="20267" ht="12" hidden="1" customHeight="1"/>
    <row r="20268" ht="12" hidden="1" customHeight="1"/>
    <row r="20269" ht="12" hidden="1" customHeight="1"/>
    <row r="20270" ht="12" hidden="1" customHeight="1"/>
    <row r="20271" ht="12" hidden="1" customHeight="1"/>
    <row r="20272" ht="12" hidden="1" customHeight="1"/>
    <row r="20273" ht="12" hidden="1" customHeight="1"/>
    <row r="20274" ht="12" hidden="1" customHeight="1"/>
    <row r="20275" ht="12" hidden="1" customHeight="1"/>
    <row r="20276" ht="12" hidden="1" customHeight="1"/>
    <row r="20277" ht="12" hidden="1" customHeight="1"/>
    <row r="20278" ht="12" hidden="1" customHeight="1"/>
    <row r="20279" ht="12" hidden="1" customHeight="1"/>
    <row r="20280" ht="12" hidden="1" customHeight="1"/>
    <row r="20281" ht="12" hidden="1" customHeight="1"/>
    <row r="20282" ht="12" hidden="1" customHeight="1"/>
    <row r="20283" ht="12" hidden="1" customHeight="1"/>
    <row r="20284" ht="12" hidden="1" customHeight="1"/>
    <row r="20285" ht="12" hidden="1" customHeight="1"/>
    <row r="20286" ht="12" hidden="1" customHeight="1"/>
    <row r="20287" ht="12" hidden="1" customHeight="1"/>
    <row r="20288" ht="12" hidden="1" customHeight="1"/>
    <row r="20289" ht="12" hidden="1" customHeight="1"/>
    <row r="20290" ht="12" hidden="1" customHeight="1"/>
    <row r="20291" ht="12" hidden="1" customHeight="1"/>
    <row r="20292" ht="12" hidden="1" customHeight="1"/>
    <row r="20293" ht="12" hidden="1" customHeight="1"/>
    <row r="20294" ht="12" hidden="1" customHeight="1"/>
    <row r="20295" ht="12" hidden="1" customHeight="1"/>
    <row r="20296" ht="12" hidden="1" customHeight="1"/>
    <row r="20297" ht="12" hidden="1" customHeight="1"/>
    <row r="20298" ht="12" hidden="1" customHeight="1"/>
    <row r="20299" ht="12" hidden="1" customHeight="1"/>
    <row r="20300" ht="12" hidden="1" customHeight="1"/>
    <row r="20301" ht="12" hidden="1" customHeight="1"/>
    <row r="20302" ht="12" hidden="1" customHeight="1"/>
    <row r="20303" ht="12" hidden="1" customHeight="1"/>
    <row r="20304" ht="12" hidden="1" customHeight="1"/>
    <row r="20305" ht="12" hidden="1" customHeight="1"/>
    <row r="20306" ht="12" hidden="1" customHeight="1"/>
    <row r="20307" ht="12" hidden="1" customHeight="1"/>
    <row r="20308" ht="12" hidden="1" customHeight="1"/>
    <row r="20309" ht="12" hidden="1" customHeight="1"/>
    <row r="20310" ht="12" hidden="1" customHeight="1"/>
    <row r="20311" ht="12" hidden="1" customHeight="1"/>
    <row r="20312" ht="12" hidden="1" customHeight="1"/>
    <row r="20313" ht="12" hidden="1" customHeight="1"/>
    <row r="20314" ht="12" hidden="1" customHeight="1"/>
    <row r="20315" ht="12" hidden="1" customHeight="1"/>
    <row r="20316" ht="12" hidden="1" customHeight="1"/>
    <row r="20317" ht="12" hidden="1" customHeight="1"/>
    <row r="20318" ht="12" hidden="1" customHeight="1"/>
    <row r="20319" ht="12" hidden="1" customHeight="1"/>
    <row r="20320" ht="12" hidden="1" customHeight="1"/>
    <row r="20321" ht="12" hidden="1" customHeight="1"/>
    <row r="20322" ht="12" hidden="1" customHeight="1"/>
    <row r="20323" ht="12" hidden="1" customHeight="1"/>
    <row r="20324" ht="12" hidden="1" customHeight="1"/>
    <row r="20325" ht="12" hidden="1" customHeight="1"/>
    <row r="20326" ht="12" hidden="1" customHeight="1"/>
    <row r="20327" ht="12" hidden="1" customHeight="1"/>
    <row r="20328" ht="12" hidden="1" customHeight="1"/>
    <row r="20329" ht="12" hidden="1" customHeight="1"/>
    <row r="20330" ht="12" hidden="1" customHeight="1"/>
    <row r="20331" ht="12" hidden="1" customHeight="1"/>
    <row r="20332" ht="12" hidden="1" customHeight="1"/>
    <row r="20333" ht="12" hidden="1" customHeight="1"/>
    <row r="20334" ht="12" hidden="1" customHeight="1"/>
    <row r="20335" ht="12" hidden="1" customHeight="1"/>
    <row r="20336" ht="12" hidden="1" customHeight="1"/>
    <row r="20337" ht="12" hidden="1" customHeight="1"/>
    <row r="20338" ht="12" hidden="1" customHeight="1"/>
    <row r="20339" ht="12" hidden="1" customHeight="1"/>
    <row r="20340" ht="12" hidden="1" customHeight="1"/>
    <row r="20341" ht="12" hidden="1" customHeight="1"/>
    <row r="20342" ht="12" hidden="1" customHeight="1"/>
    <row r="20343" ht="12" hidden="1" customHeight="1"/>
    <row r="20344" ht="12" hidden="1" customHeight="1"/>
    <row r="20345" ht="12" hidden="1" customHeight="1"/>
    <row r="20346" ht="12" hidden="1" customHeight="1"/>
    <row r="20347" ht="12" hidden="1" customHeight="1"/>
    <row r="20348" ht="12" hidden="1" customHeight="1"/>
    <row r="20349" ht="12" hidden="1" customHeight="1"/>
    <row r="20350" ht="12" hidden="1" customHeight="1"/>
    <row r="20351" ht="12" hidden="1" customHeight="1"/>
    <row r="20352" ht="12" hidden="1" customHeight="1"/>
    <row r="20353" ht="12" hidden="1" customHeight="1"/>
    <row r="20354" ht="12" hidden="1" customHeight="1"/>
    <row r="20355" ht="12" hidden="1" customHeight="1"/>
    <row r="20356" ht="12" hidden="1" customHeight="1"/>
    <row r="20357" ht="12" hidden="1" customHeight="1"/>
    <row r="20358" ht="12" hidden="1" customHeight="1"/>
    <row r="20359" ht="12" hidden="1" customHeight="1"/>
    <row r="20360" ht="12" hidden="1" customHeight="1"/>
    <row r="20361" ht="12" hidden="1" customHeight="1"/>
    <row r="20362" ht="12" hidden="1" customHeight="1"/>
    <row r="20363" ht="12" hidden="1" customHeight="1"/>
    <row r="20364" ht="12" hidden="1" customHeight="1"/>
    <row r="20365" ht="12" hidden="1" customHeight="1"/>
    <row r="20366" ht="12" hidden="1" customHeight="1"/>
    <row r="20367" ht="12" hidden="1" customHeight="1"/>
    <row r="20368" ht="12" hidden="1" customHeight="1"/>
    <row r="20369" ht="12" hidden="1" customHeight="1"/>
    <row r="20370" ht="12" hidden="1" customHeight="1"/>
    <row r="20371" ht="12" hidden="1" customHeight="1"/>
    <row r="20372" ht="12" hidden="1" customHeight="1"/>
    <row r="20373" ht="12" hidden="1" customHeight="1"/>
    <row r="20374" ht="12" hidden="1" customHeight="1"/>
    <row r="20375" ht="12" hidden="1" customHeight="1"/>
    <row r="20376" ht="12" hidden="1" customHeight="1"/>
    <row r="20377" ht="12" hidden="1" customHeight="1"/>
    <row r="20378" ht="12" hidden="1" customHeight="1"/>
    <row r="20379" ht="12" hidden="1" customHeight="1"/>
    <row r="20380" ht="12" hidden="1" customHeight="1"/>
    <row r="20381" ht="12" hidden="1" customHeight="1"/>
    <row r="20382" ht="12" hidden="1" customHeight="1"/>
    <row r="20383" ht="12" hidden="1" customHeight="1"/>
    <row r="20384" ht="12" hidden="1" customHeight="1"/>
    <row r="20385" ht="12" hidden="1" customHeight="1"/>
    <row r="20386" ht="12" hidden="1" customHeight="1"/>
    <row r="20387" ht="12" hidden="1" customHeight="1"/>
    <row r="20388" ht="12" hidden="1" customHeight="1"/>
    <row r="20389" ht="12" hidden="1" customHeight="1"/>
    <row r="20390" ht="12" hidden="1" customHeight="1"/>
    <row r="20391" ht="12" hidden="1" customHeight="1"/>
    <row r="20392" ht="12" hidden="1" customHeight="1"/>
    <row r="20393" ht="12" hidden="1" customHeight="1"/>
    <row r="20394" ht="12" hidden="1" customHeight="1"/>
    <row r="20395" ht="12" hidden="1" customHeight="1"/>
    <row r="20396" ht="12" hidden="1" customHeight="1"/>
    <row r="20397" ht="12" hidden="1" customHeight="1"/>
    <row r="20398" ht="12" hidden="1" customHeight="1"/>
    <row r="20399" ht="12" hidden="1" customHeight="1"/>
    <row r="20400" ht="12" hidden="1" customHeight="1"/>
    <row r="20401" ht="12" hidden="1" customHeight="1"/>
    <row r="20402" ht="12" hidden="1" customHeight="1"/>
    <row r="20403" ht="12" hidden="1" customHeight="1"/>
    <row r="20404" ht="12" hidden="1" customHeight="1"/>
    <row r="20405" ht="12" hidden="1" customHeight="1"/>
    <row r="20406" ht="12" hidden="1" customHeight="1"/>
    <row r="20407" ht="12" hidden="1" customHeight="1"/>
    <row r="20408" ht="12" hidden="1" customHeight="1"/>
    <row r="20409" ht="12" hidden="1" customHeight="1"/>
    <row r="20410" ht="12" hidden="1" customHeight="1"/>
    <row r="20411" ht="12" hidden="1" customHeight="1"/>
    <row r="20412" ht="12" hidden="1" customHeight="1"/>
    <row r="20413" ht="12" hidden="1" customHeight="1"/>
    <row r="20414" ht="12" hidden="1" customHeight="1"/>
    <row r="20415" ht="12" hidden="1" customHeight="1"/>
    <row r="20416" ht="12" hidden="1" customHeight="1"/>
    <row r="20417" ht="12" hidden="1" customHeight="1"/>
    <row r="20418" ht="12" hidden="1" customHeight="1"/>
    <row r="20419" ht="12" hidden="1" customHeight="1"/>
    <row r="20420" ht="12" hidden="1" customHeight="1"/>
    <row r="20421" ht="12" hidden="1" customHeight="1"/>
    <row r="20422" ht="12" hidden="1" customHeight="1"/>
    <row r="20423" ht="12" hidden="1" customHeight="1"/>
    <row r="20424" ht="12" hidden="1" customHeight="1"/>
    <row r="20425" ht="12" hidden="1" customHeight="1"/>
    <row r="20426" ht="12" hidden="1" customHeight="1"/>
    <row r="20427" ht="12" hidden="1" customHeight="1"/>
    <row r="20428" ht="12" hidden="1" customHeight="1"/>
    <row r="20429" ht="12" hidden="1" customHeight="1"/>
    <row r="20430" ht="12" hidden="1" customHeight="1"/>
    <row r="20431" ht="12" hidden="1" customHeight="1"/>
    <row r="20432" ht="12" hidden="1" customHeight="1"/>
    <row r="20433" ht="12" hidden="1" customHeight="1"/>
    <row r="20434" ht="12" hidden="1" customHeight="1"/>
    <row r="20435" ht="12" hidden="1" customHeight="1"/>
    <row r="20436" ht="12" hidden="1" customHeight="1"/>
    <row r="20437" ht="12" hidden="1" customHeight="1"/>
    <row r="20438" ht="12" hidden="1" customHeight="1"/>
    <row r="20439" ht="12" hidden="1" customHeight="1"/>
    <row r="20440" ht="12" hidden="1" customHeight="1"/>
    <row r="20441" ht="12" hidden="1" customHeight="1"/>
    <row r="20442" ht="12" hidden="1" customHeight="1"/>
    <row r="20443" ht="12" hidden="1" customHeight="1"/>
    <row r="20444" ht="12" hidden="1" customHeight="1"/>
    <row r="20445" ht="12" hidden="1" customHeight="1"/>
    <row r="20446" ht="12" hidden="1" customHeight="1"/>
    <row r="20447" ht="12" hidden="1" customHeight="1"/>
    <row r="20448" ht="12" hidden="1" customHeight="1"/>
    <row r="20449" ht="12" hidden="1" customHeight="1"/>
    <row r="20450" ht="12" hidden="1" customHeight="1"/>
    <row r="20451" ht="12" hidden="1" customHeight="1"/>
    <row r="20452" ht="12" hidden="1" customHeight="1"/>
    <row r="20453" ht="12" hidden="1" customHeight="1"/>
    <row r="20454" ht="12" hidden="1" customHeight="1"/>
    <row r="20455" ht="12" hidden="1" customHeight="1"/>
    <row r="20456" ht="12" hidden="1" customHeight="1"/>
    <row r="20457" ht="12" hidden="1" customHeight="1"/>
    <row r="20458" ht="12" hidden="1" customHeight="1"/>
    <row r="20459" ht="12" hidden="1" customHeight="1"/>
    <row r="20460" ht="12" hidden="1" customHeight="1"/>
    <row r="20461" ht="12" hidden="1" customHeight="1"/>
    <row r="20462" ht="12" hidden="1" customHeight="1"/>
    <row r="20463" ht="12" hidden="1" customHeight="1"/>
    <row r="20464" ht="12" hidden="1" customHeight="1"/>
    <row r="20465" ht="12" hidden="1" customHeight="1"/>
    <row r="20466" ht="12" hidden="1" customHeight="1"/>
    <row r="20467" ht="12" hidden="1" customHeight="1"/>
    <row r="20468" ht="12" hidden="1" customHeight="1"/>
    <row r="20469" ht="12" hidden="1" customHeight="1"/>
    <row r="20470" ht="12" hidden="1" customHeight="1"/>
    <row r="20471" ht="12" hidden="1" customHeight="1"/>
    <row r="20472" ht="12" hidden="1" customHeight="1"/>
    <row r="20473" ht="12" hidden="1" customHeight="1"/>
    <row r="20474" ht="12" hidden="1" customHeight="1"/>
    <row r="20475" ht="12" hidden="1" customHeight="1"/>
    <row r="20476" ht="12" hidden="1" customHeight="1"/>
    <row r="20477" ht="12" hidden="1" customHeight="1"/>
    <row r="20478" ht="12" hidden="1" customHeight="1"/>
    <row r="20479" ht="12" hidden="1" customHeight="1"/>
    <row r="20480" ht="12" hidden="1" customHeight="1"/>
    <row r="20481" ht="12" hidden="1" customHeight="1"/>
    <row r="20482" ht="12" hidden="1" customHeight="1"/>
    <row r="20483" ht="12" hidden="1" customHeight="1"/>
    <row r="20484" ht="12" hidden="1" customHeight="1"/>
    <row r="20485" ht="12" hidden="1" customHeight="1"/>
    <row r="20486" ht="12" hidden="1" customHeight="1"/>
    <row r="20487" ht="12" hidden="1" customHeight="1"/>
    <row r="20488" ht="12" hidden="1" customHeight="1"/>
    <row r="20489" ht="12" hidden="1" customHeight="1"/>
    <row r="20490" ht="12" hidden="1" customHeight="1"/>
    <row r="20491" ht="12" hidden="1" customHeight="1"/>
    <row r="20492" ht="12" hidden="1" customHeight="1"/>
    <row r="20493" ht="12" hidden="1" customHeight="1"/>
    <row r="20494" ht="12" hidden="1" customHeight="1"/>
    <row r="20495" ht="12" hidden="1" customHeight="1"/>
    <row r="20496" ht="12" hidden="1" customHeight="1"/>
    <row r="20497" ht="12" hidden="1" customHeight="1"/>
    <row r="20498" ht="12" hidden="1" customHeight="1"/>
    <row r="20499" ht="12" hidden="1" customHeight="1"/>
    <row r="20500" ht="12" hidden="1" customHeight="1"/>
    <row r="20501" ht="12" hidden="1" customHeight="1"/>
    <row r="20502" ht="12" hidden="1" customHeight="1"/>
    <row r="20503" ht="12" hidden="1" customHeight="1"/>
    <row r="20504" ht="12" hidden="1" customHeight="1"/>
    <row r="20505" ht="12" hidden="1" customHeight="1"/>
    <row r="20506" ht="12" hidden="1" customHeight="1"/>
    <row r="20507" ht="12" hidden="1" customHeight="1"/>
    <row r="20508" ht="12" hidden="1" customHeight="1"/>
    <row r="20509" ht="12" hidden="1" customHeight="1"/>
    <row r="20510" ht="12" hidden="1" customHeight="1"/>
    <row r="20511" ht="12" hidden="1" customHeight="1"/>
    <row r="20512" ht="12" hidden="1" customHeight="1"/>
    <row r="20513" ht="12" hidden="1" customHeight="1"/>
    <row r="20514" ht="12" hidden="1" customHeight="1"/>
    <row r="20515" ht="12" hidden="1" customHeight="1"/>
    <row r="20516" ht="12" hidden="1" customHeight="1"/>
    <row r="20517" ht="12" hidden="1" customHeight="1"/>
    <row r="20518" ht="12" hidden="1" customHeight="1"/>
    <row r="20519" ht="12" hidden="1" customHeight="1"/>
    <row r="20520" ht="12" hidden="1" customHeight="1"/>
    <row r="20521" ht="12" hidden="1" customHeight="1"/>
    <row r="20522" ht="12" hidden="1" customHeight="1"/>
    <row r="20523" ht="12" hidden="1" customHeight="1"/>
    <row r="20524" ht="12" hidden="1" customHeight="1"/>
    <row r="20525" ht="12" hidden="1" customHeight="1"/>
    <row r="20526" ht="12" hidden="1" customHeight="1"/>
    <row r="20527" ht="12" hidden="1" customHeight="1"/>
    <row r="20528" ht="12" hidden="1" customHeight="1"/>
    <row r="20529" ht="12" hidden="1" customHeight="1"/>
    <row r="20530" ht="12" hidden="1" customHeight="1"/>
    <row r="20531" ht="12" hidden="1" customHeight="1"/>
    <row r="20532" ht="12" hidden="1" customHeight="1"/>
    <row r="20533" ht="12" hidden="1" customHeight="1"/>
    <row r="20534" ht="12" hidden="1" customHeight="1"/>
    <row r="20535" ht="12" hidden="1" customHeight="1"/>
    <row r="20536" ht="12" hidden="1" customHeight="1"/>
    <row r="20537" ht="12" hidden="1" customHeight="1"/>
    <row r="20538" ht="12" hidden="1" customHeight="1"/>
    <row r="20539" ht="12" hidden="1" customHeight="1"/>
    <row r="20540" ht="12" hidden="1" customHeight="1"/>
    <row r="20541" ht="12" hidden="1" customHeight="1"/>
    <row r="20542" ht="12" hidden="1" customHeight="1"/>
    <row r="20543" ht="12" hidden="1" customHeight="1"/>
    <row r="20544" ht="12" hidden="1" customHeight="1"/>
    <row r="20545" ht="12" hidden="1" customHeight="1"/>
    <row r="20546" ht="12" hidden="1" customHeight="1"/>
    <row r="20547" ht="12" hidden="1" customHeight="1"/>
    <row r="20548" ht="12" hidden="1" customHeight="1"/>
    <row r="20549" ht="12" hidden="1" customHeight="1"/>
    <row r="20550" ht="12" hidden="1" customHeight="1"/>
    <row r="20551" ht="12" hidden="1" customHeight="1"/>
    <row r="20552" ht="12" hidden="1" customHeight="1"/>
    <row r="20553" ht="12" hidden="1" customHeight="1"/>
    <row r="20554" ht="12" hidden="1" customHeight="1"/>
    <row r="20555" ht="12" hidden="1" customHeight="1"/>
    <row r="20556" ht="12" hidden="1" customHeight="1"/>
    <row r="20557" ht="12" hidden="1" customHeight="1"/>
    <row r="20558" ht="12" hidden="1" customHeight="1"/>
    <row r="20559" ht="12" hidden="1" customHeight="1"/>
    <row r="20560" ht="12" hidden="1" customHeight="1"/>
    <row r="20561" ht="12" hidden="1" customHeight="1"/>
    <row r="20562" ht="12" hidden="1" customHeight="1"/>
    <row r="20563" ht="12" hidden="1" customHeight="1"/>
    <row r="20564" ht="12" hidden="1" customHeight="1"/>
    <row r="20565" ht="12" hidden="1" customHeight="1"/>
    <row r="20566" ht="12" hidden="1" customHeight="1"/>
    <row r="20567" ht="12" hidden="1" customHeight="1"/>
    <row r="20568" ht="12" hidden="1" customHeight="1"/>
    <row r="20569" ht="12" hidden="1" customHeight="1"/>
    <row r="20570" ht="12" hidden="1" customHeight="1"/>
    <row r="20571" ht="12" hidden="1" customHeight="1"/>
    <row r="20572" ht="12" hidden="1" customHeight="1"/>
    <row r="20573" ht="12" hidden="1" customHeight="1"/>
    <row r="20574" ht="12" hidden="1" customHeight="1"/>
    <row r="20575" ht="12" hidden="1" customHeight="1"/>
    <row r="20576" ht="12" hidden="1" customHeight="1"/>
    <row r="20577" ht="12" hidden="1" customHeight="1"/>
    <row r="20578" ht="12" hidden="1" customHeight="1"/>
    <row r="20579" ht="12" hidden="1" customHeight="1"/>
    <row r="20580" ht="12" hidden="1" customHeight="1"/>
    <row r="20581" ht="12" hidden="1" customHeight="1"/>
    <row r="20582" ht="12" hidden="1" customHeight="1"/>
    <row r="20583" ht="12" hidden="1" customHeight="1"/>
    <row r="20584" ht="12" hidden="1" customHeight="1"/>
    <row r="20585" ht="12" hidden="1" customHeight="1"/>
    <row r="20586" ht="12" hidden="1" customHeight="1"/>
    <row r="20587" ht="12" hidden="1" customHeight="1"/>
    <row r="20588" ht="12" hidden="1" customHeight="1"/>
    <row r="20589" ht="12" hidden="1" customHeight="1"/>
    <row r="20590" ht="12" hidden="1" customHeight="1"/>
    <row r="20591" ht="12" hidden="1" customHeight="1"/>
    <row r="20592" ht="12" hidden="1" customHeight="1"/>
    <row r="20593" ht="12" hidden="1" customHeight="1"/>
    <row r="20594" ht="12" hidden="1" customHeight="1"/>
    <row r="20595" ht="12" hidden="1" customHeight="1"/>
    <row r="20596" ht="12" hidden="1" customHeight="1"/>
    <row r="20597" ht="12" hidden="1" customHeight="1"/>
    <row r="20598" ht="12" hidden="1" customHeight="1"/>
    <row r="20599" ht="12" hidden="1" customHeight="1"/>
    <row r="20600" ht="12" hidden="1" customHeight="1"/>
    <row r="20601" ht="12" hidden="1" customHeight="1"/>
    <row r="20602" ht="12" hidden="1" customHeight="1"/>
    <row r="20603" ht="12" hidden="1" customHeight="1"/>
    <row r="20604" ht="12" hidden="1" customHeight="1"/>
    <row r="20605" ht="12" hidden="1" customHeight="1"/>
    <row r="20606" ht="12" hidden="1" customHeight="1"/>
    <row r="20607" ht="12" hidden="1" customHeight="1"/>
    <row r="20608" ht="12" hidden="1" customHeight="1"/>
    <row r="20609" ht="12" hidden="1" customHeight="1"/>
    <row r="20610" ht="12" hidden="1" customHeight="1"/>
    <row r="20611" ht="12" hidden="1" customHeight="1"/>
    <row r="20612" ht="12" hidden="1" customHeight="1"/>
    <row r="20613" ht="12" hidden="1" customHeight="1"/>
    <row r="20614" ht="12" hidden="1" customHeight="1"/>
    <row r="20615" ht="12" hidden="1" customHeight="1"/>
    <row r="20616" ht="12" hidden="1" customHeight="1"/>
    <row r="20617" ht="12" hidden="1" customHeight="1"/>
    <row r="20618" ht="12" hidden="1" customHeight="1"/>
    <row r="20619" ht="12" hidden="1" customHeight="1"/>
    <row r="20620" ht="12" hidden="1" customHeight="1"/>
    <row r="20621" ht="12" hidden="1" customHeight="1"/>
    <row r="20622" ht="12" hidden="1" customHeight="1"/>
    <row r="20623" ht="12" hidden="1" customHeight="1"/>
    <row r="20624" ht="12" hidden="1" customHeight="1"/>
    <row r="20625" ht="12" hidden="1" customHeight="1"/>
    <row r="20626" ht="12" hidden="1" customHeight="1"/>
    <row r="20627" ht="12" hidden="1" customHeight="1"/>
    <row r="20628" ht="12" hidden="1" customHeight="1"/>
    <row r="20629" ht="12" hidden="1" customHeight="1"/>
    <row r="20630" ht="12" hidden="1" customHeight="1"/>
    <row r="20631" ht="12" hidden="1" customHeight="1"/>
    <row r="20632" ht="12" hidden="1" customHeight="1"/>
    <row r="20633" ht="12" hidden="1" customHeight="1"/>
    <row r="20634" ht="12" hidden="1" customHeight="1"/>
    <row r="20635" ht="12" hidden="1" customHeight="1"/>
    <row r="20636" ht="12" hidden="1" customHeight="1"/>
    <row r="20637" ht="12" hidden="1" customHeight="1"/>
    <row r="20638" ht="12" hidden="1" customHeight="1"/>
    <row r="20639" ht="12" hidden="1" customHeight="1"/>
    <row r="20640" ht="12" hidden="1" customHeight="1"/>
    <row r="20641" ht="12" hidden="1" customHeight="1"/>
    <row r="20642" ht="12" hidden="1" customHeight="1"/>
    <row r="20643" ht="12" hidden="1" customHeight="1"/>
    <row r="20644" ht="12" hidden="1" customHeight="1"/>
    <row r="20645" ht="12" hidden="1" customHeight="1"/>
    <row r="20646" ht="12" hidden="1" customHeight="1"/>
    <row r="20647" ht="12" hidden="1" customHeight="1"/>
    <row r="20648" ht="12" hidden="1" customHeight="1"/>
    <row r="20649" ht="12" hidden="1" customHeight="1"/>
    <row r="20650" ht="12" hidden="1" customHeight="1"/>
    <row r="20651" ht="12" hidden="1" customHeight="1"/>
    <row r="20652" ht="12" hidden="1" customHeight="1"/>
    <row r="20653" ht="12" hidden="1" customHeight="1"/>
    <row r="20654" ht="12" hidden="1" customHeight="1"/>
    <row r="20655" ht="12" hidden="1" customHeight="1"/>
    <row r="20656" ht="12" hidden="1" customHeight="1"/>
    <row r="20657" ht="12" hidden="1" customHeight="1"/>
    <row r="20658" ht="12" hidden="1" customHeight="1"/>
    <row r="20659" ht="12" hidden="1" customHeight="1"/>
    <row r="20660" ht="12" hidden="1" customHeight="1"/>
    <row r="20661" ht="12" hidden="1" customHeight="1"/>
    <row r="20662" ht="12" hidden="1" customHeight="1"/>
    <row r="20663" ht="12" hidden="1" customHeight="1"/>
    <row r="20664" ht="12" hidden="1" customHeight="1"/>
    <row r="20665" ht="12" hidden="1" customHeight="1"/>
    <row r="20666" ht="12" hidden="1" customHeight="1"/>
    <row r="20667" ht="12" hidden="1" customHeight="1"/>
    <row r="20668" ht="12" hidden="1" customHeight="1"/>
    <row r="20669" ht="12" hidden="1" customHeight="1"/>
    <row r="20670" ht="12" hidden="1" customHeight="1"/>
    <row r="20671" ht="12" hidden="1" customHeight="1"/>
    <row r="20672" ht="12" hidden="1" customHeight="1"/>
    <row r="20673" ht="12" hidden="1" customHeight="1"/>
    <row r="20674" ht="12" hidden="1" customHeight="1"/>
    <row r="20675" ht="12" hidden="1" customHeight="1"/>
    <row r="20676" ht="12" hidden="1" customHeight="1"/>
    <row r="20677" ht="12" hidden="1" customHeight="1"/>
    <row r="20678" ht="12" hidden="1" customHeight="1"/>
    <row r="20679" ht="12" hidden="1" customHeight="1"/>
    <row r="20680" ht="12" hidden="1" customHeight="1"/>
    <row r="20681" ht="12" hidden="1" customHeight="1"/>
    <row r="20682" ht="12" hidden="1" customHeight="1"/>
    <row r="20683" ht="12" hidden="1" customHeight="1"/>
    <row r="20684" ht="12" hidden="1" customHeight="1"/>
    <row r="20685" ht="12" hidden="1" customHeight="1"/>
    <row r="20686" ht="12" hidden="1" customHeight="1"/>
    <row r="20687" ht="12" hidden="1" customHeight="1"/>
    <row r="20688" ht="12" hidden="1" customHeight="1"/>
    <row r="20689" ht="12" hidden="1" customHeight="1"/>
    <row r="20690" ht="12" hidden="1" customHeight="1"/>
    <row r="20691" ht="12" hidden="1" customHeight="1"/>
    <row r="20692" ht="12" hidden="1" customHeight="1"/>
    <row r="20693" ht="12" hidden="1" customHeight="1"/>
    <row r="20694" ht="12" hidden="1" customHeight="1"/>
    <row r="20695" ht="12" hidden="1" customHeight="1"/>
    <row r="20696" ht="12" hidden="1" customHeight="1"/>
    <row r="20697" ht="12" hidden="1" customHeight="1"/>
    <row r="20698" ht="12" hidden="1" customHeight="1"/>
    <row r="20699" ht="12" hidden="1" customHeight="1"/>
    <row r="20700" ht="12" hidden="1" customHeight="1"/>
    <row r="20701" ht="12" hidden="1" customHeight="1"/>
    <row r="20702" ht="12" hidden="1" customHeight="1"/>
    <row r="20703" ht="12" hidden="1" customHeight="1"/>
    <row r="20704" ht="12" hidden="1" customHeight="1"/>
    <row r="20705" ht="12" hidden="1" customHeight="1"/>
    <row r="20706" ht="12" hidden="1" customHeight="1"/>
    <row r="20707" ht="12" hidden="1" customHeight="1"/>
    <row r="20708" ht="12" hidden="1" customHeight="1"/>
    <row r="20709" ht="12" hidden="1" customHeight="1"/>
    <row r="20710" ht="12" hidden="1" customHeight="1"/>
    <row r="20711" ht="12" hidden="1" customHeight="1"/>
    <row r="20712" ht="12" hidden="1" customHeight="1"/>
    <row r="20713" ht="12" hidden="1" customHeight="1"/>
    <row r="20714" ht="12" hidden="1" customHeight="1"/>
    <row r="20715" ht="12" hidden="1" customHeight="1"/>
    <row r="20716" ht="12" hidden="1" customHeight="1"/>
    <row r="20717" ht="12" hidden="1" customHeight="1"/>
    <row r="20718" ht="12" hidden="1" customHeight="1"/>
    <row r="20719" ht="12" hidden="1" customHeight="1"/>
    <row r="20720" ht="12" hidden="1" customHeight="1"/>
    <row r="20721" ht="12" hidden="1" customHeight="1"/>
    <row r="20722" ht="12" hidden="1" customHeight="1"/>
    <row r="20723" ht="12" hidden="1" customHeight="1"/>
    <row r="20724" ht="12" hidden="1" customHeight="1"/>
    <row r="20725" ht="12" hidden="1" customHeight="1"/>
    <row r="20726" ht="12" hidden="1" customHeight="1"/>
    <row r="20727" ht="12" hidden="1" customHeight="1"/>
    <row r="20728" ht="12" hidden="1" customHeight="1"/>
    <row r="20729" ht="12" hidden="1" customHeight="1"/>
    <row r="20730" ht="12" hidden="1" customHeight="1"/>
    <row r="20731" ht="12" hidden="1" customHeight="1"/>
    <row r="20732" ht="12" hidden="1" customHeight="1"/>
    <row r="20733" ht="12" hidden="1" customHeight="1"/>
    <row r="20734" ht="12" hidden="1" customHeight="1"/>
    <row r="20735" ht="12" hidden="1" customHeight="1"/>
    <row r="20736" ht="12" hidden="1" customHeight="1"/>
    <row r="20737" ht="12" hidden="1" customHeight="1"/>
    <row r="20738" ht="12" hidden="1" customHeight="1"/>
    <row r="20739" ht="12" hidden="1" customHeight="1"/>
    <row r="20740" ht="12" hidden="1" customHeight="1"/>
    <row r="20741" ht="12" hidden="1" customHeight="1"/>
    <row r="20742" ht="12" hidden="1" customHeight="1"/>
    <row r="20743" ht="12" hidden="1" customHeight="1"/>
    <row r="20744" ht="12" hidden="1" customHeight="1"/>
    <row r="20745" ht="12" hidden="1" customHeight="1"/>
    <row r="20746" ht="12" hidden="1" customHeight="1"/>
    <row r="20747" ht="12" hidden="1" customHeight="1"/>
    <row r="20748" ht="12" hidden="1" customHeight="1"/>
    <row r="20749" ht="12" hidden="1" customHeight="1"/>
    <row r="20750" ht="12" hidden="1" customHeight="1"/>
    <row r="20751" ht="12" hidden="1" customHeight="1"/>
    <row r="20752" ht="12" hidden="1" customHeight="1"/>
    <row r="20753" ht="12" hidden="1" customHeight="1"/>
    <row r="20754" ht="12" hidden="1" customHeight="1"/>
    <row r="20755" ht="12" hidden="1" customHeight="1"/>
    <row r="20756" ht="12" hidden="1" customHeight="1"/>
    <row r="20757" ht="12" hidden="1" customHeight="1"/>
    <row r="20758" ht="12" hidden="1" customHeight="1"/>
    <row r="20759" ht="12" hidden="1" customHeight="1"/>
    <row r="20760" ht="12" hidden="1" customHeight="1"/>
    <row r="20761" ht="12" hidden="1" customHeight="1"/>
    <row r="20762" ht="12" hidden="1" customHeight="1"/>
    <row r="20763" ht="12" hidden="1" customHeight="1"/>
    <row r="20764" ht="12" hidden="1" customHeight="1"/>
    <row r="20765" ht="12" hidden="1" customHeight="1"/>
    <row r="20766" ht="12" hidden="1" customHeight="1"/>
    <row r="20767" ht="12" hidden="1" customHeight="1"/>
    <row r="20768" ht="12" hidden="1" customHeight="1"/>
    <row r="20769" ht="12" hidden="1" customHeight="1"/>
    <row r="20770" ht="12" hidden="1" customHeight="1"/>
    <row r="20771" ht="12" hidden="1" customHeight="1"/>
    <row r="20772" ht="12" hidden="1" customHeight="1"/>
    <row r="20773" ht="12" hidden="1" customHeight="1"/>
    <row r="20774" ht="12" hidden="1" customHeight="1"/>
    <row r="20775" ht="12" hidden="1" customHeight="1"/>
    <row r="20776" ht="12" hidden="1" customHeight="1"/>
    <row r="20777" ht="12" hidden="1" customHeight="1"/>
    <row r="20778" ht="12" hidden="1" customHeight="1"/>
    <row r="20779" ht="12" hidden="1" customHeight="1"/>
    <row r="20780" ht="12" hidden="1" customHeight="1"/>
    <row r="20781" ht="12" hidden="1" customHeight="1"/>
    <row r="20782" ht="12" hidden="1" customHeight="1"/>
    <row r="20783" ht="12" hidden="1" customHeight="1"/>
    <row r="20784" ht="12" hidden="1" customHeight="1"/>
    <row r="20785" ht="12" hidden="1" customHeight="1"/>
    <row r="20786" ht="12" hidden="1" customHeight="1"/>
    <row r="20787" ht="12" hidden="1" customHeight="1"/>
    <row r="20788" ht="12" hidden="1" customHeight="1"/>
    <row r="20789" ht="12" hidden="1" customHeight="1"/>
    <row r="20790" ht="12" hidden="1" customHeight="1"/>
    <row r="20791" ht="12" hidden="1" customHeight="1"/>
    <row r="20792" ht="12" hidden="1" customHeight="1"/>
    <row r="20793" ht="12" hidden="1" customHeight="1"/>
    <row r="20794" ht="12" hidden="1" customHeight="1"/>
    <row r="20795" ht="12" hidden="1" customHeight="1"/>
    <row r="20796" ht="12" hidden="1" customHeight="1"/>
    <row r="20797" ht="12" hidden="1" customHeight="1"/>
    <row r="20798" ht="12" hidden="1" customHeight="1"/>
    <row r="20799" ht="12" hidden="1" customHeight="1"/>
    <row r="20800" ht="12" hidden="1" customHeight="1"/>
    <row r="20801" ht="12" hidden="1" customHeight="1"/>
    <row r="20802" ht="12" hidden="1" customHeight="1"/>
    <row r="20803" ht="12" hidden="1" customHeight="1"/>
    <row r="20804" ht="12" hidden="1" customHeight="1"/>
    <row r="20805" ht="12" hidden="1" customHeight="1"/>
    <row r="20806" ht="12" hidden="1" customHeight="1"/>
    <row r="20807" ht="12" hidden="1" customHeight="1"/>
    <row r="20808" ht="12" hidden="1" customHeight="1"/>
    <row r="20809" ht="12" hidden="1" customHeight="1"/>
    <row r="20810" ht="12" hidden="1" customHeight="1"/>
    <row r="20811" ht="12" hidden="1" customHeight="1"/>
    <row r="20812" ht="12" hidden="1" customHeight="1"/>
    <row r="20813" ht="12" hidden="1" customHeight="1"/>
    <row r="20814" ht="12" hidden="1" customHeight="1"/>
    <row r="20815" ht="12" hidden="1" customHeight="1"/>
    <row r="20816" ht="12" hidden="1" customHeight="1"/>
    <row r="20817" ht="12" hidden="1" customHeight="1"/>
    <row r="20818" ht="12" hidden="1" customHeight="1"/>
    <row r="20819" ht="12" hidden="1" customHeight="1"/>
    <row r="20820" ht="12" hidden="1" customHeight="1"/>
    <row r="20821" ht="12" hidden="1" customHeight="1"/>
    <row r="20822" ht="12" hidden="1" customHeight="1"/>
    <row r="20823" ht="12" hidden="1" customHeight="1"/>
    <row r="20824" ht="12" hidden="1" customHeight="1"/>
    <row r="20825" ht="12" hidden="1" customHeight="1"/>
    <row r="20826" ht="12" hidden="1" customHeight="1"/>
    <row r="20827" ht="12" hidden="1" customHeight="1"/>
    <row r="20828" ht="12" hidden="1" customHeight="1"/>
    <row r="20829" ht="12" hidden="1" customHeight="1"/>
    <row r="20830" ht="12" hidden="1" customHeight="1"/>
    <row r="20831" ht="12" hidden="1" customHeight="1"/>
    <row r="20832" ht="12" hidden="1" customHeight="1"/>
    <row r="20833" ht="12" hidden="1" customHeight="1"/>
    <row r="20834" ht="12" hidden="1" customHeight="1"/>
    <row r="20835" ht="12" hidden="1" customHeight="1"/>
    <row r="20836" ht="12" hidden="1" customHeight="1"/>
    <row r="20837" ht="12" hidden="1" customHeight="1"/>
    <row r="20838" ht="12" hidden="1" customHeight="1"/>
    <row r="20839" ht="12" hidden="1" customHeight="1"/>
    <row r="20840" ht="12" hidden="1" customHeight="1"/>
    <row r="20841" ht="12" hidden="1" customHeight="1"/>
    <row r="20842" ht="12" hidden="1" customHeight="1"/>
    <row r="20843" ht="12" hidden="1" customHeight="1"/>
    <row r="20844" ht="12" hidden="1" customHeight="1"/>
    <row r="20845" ht="12" hidden="1" customHeight="1"/>
    <row r="20846" ht="12" hidden="1" customHeight="1"/>
    <row r="20847" ht="12" hidden="1" customHeight="1"/>
    <row r="20848" ht="12" hidden="1" customHeight="1"/>
    <row r="20849" ht="12" hidden="1" customHeight="1"/>
    <row r="20850" ht="12" hidden="1" customHeight="1"/>
    <row r="20851" ht="12" hidden="1" customHeight="1"/>
    <row r="20852" ht="12" hidden="1" customHeight="1"/>
    <row r="20853" ht="12" hidden="1" customHeight="1"/>
    <row r="20854" ht="12" hidden="1" customHeight="1"/>
    <row r="20855" ht="12" hidden="1" customHeight="1"/>
    <row r="20856" ht="12" hidden="1" customHeight="1"/>
    <row r="20857" ht="12" hidden="1" customHeight="1"/>
    <row r="20858" ht="12" hidden="1" customHeight="1"/>
    <row r="20859" ht="12" hidden="1" customHeight="1"/>
    <row r="20860" ht="12" hidden="1" customHeight="1"/>
    <row r="20861" ht="12" hidden="1" customHeight="1"/>
    <row r="20862" ht="12" hidden="1" customHeight="1"/>
    <row r="20863" ht="12" hidden="1" customHeight="1"/>
    <row r="20864" ht="12" hidden="1" customHeight="1"/>
    <row r="20865" ht="12" hidden="1" customHeight="1"/>
    <row r="20866" ht="12" hidden="1" customHeight="1"/>
    <row r="20867" ht="12" hidden="1" customHeight="1"/>
    <row r="20868" ht="12" hidden="1" customHeight="1"/>
    <row r="20869" ht="12" hidden="1" customHeight="1"/>
    <row r="20870" ht="12" hidden="1" customHeight="1"/>
    <row r="20871" ht="12" hidden="1" customHeight="1"/>
    <row r="20872" ht="12" hidden="1" customHeight="1"/>
    <row r="20873" ht="12" hidden="1" customHeight="1"/>
    <row r="20874" ht="12" hidden="1" customHeight="1"/>
    <row r="20875" ht="12" hidden="1" customHeight="1"/>
    <row r="20876" ht="12" hidden="1" customHeight="1"/>
    <row r="20877" ht="12" hidden="1" customHeight="1"/>
    <row r="20878" ht="12" hidden="1" customHeight="1"/>
    <row r="20879" ht="12" hidden="1" customHeight="1"/>
    <row r="20880" ht="12" hidden="1" customHeight="1"/>
    <row r="20881" ht="12" hidden="1" customHeight="1"/>
    <row r="20882" ht="12" hidden="1" customHeight="1"/>
    <row r="20883" ht="12" hidden="1" customHeight="1"/>
    <row r="20884" ht="12" hidden="1" customHeight="1"/>
    <row r="20885" ht="12" hidden="1" customHeight="1"/>
    <row r="20886" ht="12" hidden="1" customHeight="1"/>
    <row r="20887" ht="12" hidden="1" customHeight="1"/>
    <row r="20888" ht="12" hidden="1" customHeight="1"/>
    <row r="20889" ht="12" hidden="1" customHeight="1"/>
    <row r="20890" ht="12" hidden="1" customHeight="1"/>
    <row r="20891" ht="12" hidden="1" customHeight="1"/>
    <row r="20892" ht="12" hidden="1" customHeight="1"/>
    <row r="20893" ht="12" hidden="1" customHeight="1"/>
    <row r="20894" ht="12" hidden="1" customHeight="1"/>
    <row r="20895" ht="12" hidden="1" customHeight="1"/>
    <row r="20896" ht="12" hidden="1" customHeight="1"/>
    <row r="20897" ht="12" hidden="1" customHeight="1"/>
    <row r="20898" ht="12" hidden="1" customHeight="1"/>
    <row r="20899" ht="12" hidden="1" customHeight="1"/>
    <row r="20900" ht="12" hidden="1" customHeight="1"/>
    <row r="20901" ht="12" hidden="1" customHeight="1"/>
    <row r="20902" ht="12" hidden="1" customHeight="1"/>
    <row r="20903" ht="12" hidden="1" customHeight="1"/>
    <row r="20904" ht="12" hidden="1" customHeight="1"/>
    <row r="20905" ht="12" hidden="1" customHeight="1"/>
    <row r="20906" ht="12" hidden="1" customHeight="1"/>
    <row r="20907" ht="12" hidden="1" customHeight="1"/>
    <row r="20908" ht="12" hidden="1" customHeight="1"/>
    <row r="20909" ht="12" hidden="1" customHeight="1"/>
    <row r="20910" ht="12" hidden="1" customHeight="1"/>
    <row r="20911" ht="12" hidden="1" customHeight="1"/>
    <row r="20912" ht="12" hidden="1" customHeight="1"/>
    <row r="20913" ht="12" hidden="1" customHeight="1"/>
    <row r="20914" ht="12" hidden="1" customHeight="1"/>
    <row r="20915" ht="12" hidden="1" customHeight="1"/>
    <row r="20916" ht="12" hidden="1" customHeight="1"/>
    <row r="20917" ht="12" hidden="1" customHeight="1"/>
    <row r="20918" ht="12" hidden="1" customHeight="1"/>
    <row r="20919" ht="12" hidden="1" customHeight="1"/>
    <row r="20920" ht="12" hidden="1" customHeight="1"/>
    <row r="20921" ht="12" hidden="1" customHeight="1"/>
    <row r="20922" ht="12" hidden="1" customHeight="1"/>
    <row r="20923" ht="12" hidden="1" customHeight="1"/>
    <row r="20924" ht="12" hidden="1" customHeight="1"/>
    <row r="20925" ht="12" hidden="1" customHeight="1"/>
    <row r="20926" ht="12" hidden="1" customHeight="1"/>
    <row r="20927" ht="12" hidden="1" customHeight="1"/>
    <row r="20928" ht="12" hidden="1" customHeight="1"/>
    <row r="20929" ht="12" hidden="1" customHeight="1"/>
    <row r="20930" ht="12" hidden="1" customHeight="1"/>
    <row r="20931" ht="12" hidden="1" customHeight="1"/>
    <row r="20932" ht="12" hidden="1" customHeight="1"/>
    <row r="20933" ht="12" hidden="1" customHeight="1"/>
    <row r="20934" ht="12" hidden="1" customHeight="1"/>
    <row r="20935" ht="12" hidden="1" customHeight="1"/>
    <row r="20936" ht="12" hidden="1" customHeight="1"/>
    <row r="20937" ht="12" hidden="1" customHeight="1"/>
    <row r="20938" ht="12" hidden="1" customHeight="1"/>
    <row r="20939" ht="12" hidden="1" customHeight="1"/>
    <row r="20940" ht="12" hidden="1" customHeight="1"/>
    <row r="20941" ht="12" hidden="1" customHeight="1"/>
    <row r="20942" ht="12" hidden="1" customHeight="1"/>
    <row r="20943" ht="12" hidden="1" customHeight="1"/>
    <row r="20944" ht="12" hidden="1" customHeight="1"/>
    <row r="20945" ht="12" hidden="1" customHeight="1"/>
    <row r="20946" ht="12" hidden="1" customHeight="1"/>
    <row r="20947" ht="12" hidden="1" customHeight="1"/>
    <row r="20948" ht="12" hidden="1" customHeight="1"/>
    <row r="20949" ht="12" hidden="1" customHeight="1"/>
    <row r="20950" ht="12" hidden="1" customHeight="1"/>
    <row r="20951" ht="12" hidden="1" customHeight="1"/>
    <row r="20952" ht="12" hidden="1" customHeight="1"/>
    <row r="20953" ht="12" hidden="1" customHeight="1"/>
    <row r="20954" ht="12" hidden="1" customHeight="1"/>
    <row r="20955" ht="12" hidden="1" customHeight="1"/>
    <row r="20956" ht="12" hidden="1" customHeight="1"/>
    <row r="20957" ht="12" hidden="1" customHeight="1"/>
    <row r="20958" ht="12" hidden="1" customHeight="1"/>
    <row r="20959" ht="12" hidden="1" customHeight="1"/>
    <row r="20960" ht="12" hidden="1" customHeight="1"/>
    <row r="20961" ht="12" hidden="1" customHeight="1"/>
    <row r="20962" ht="12" hidden="1" customHeight="1"/>
    <row r="20963" ht="12" hidden="1" customHeight="1"/>
    <row r="20964" ht="12" hidden="1" customHeight="1"/>
    <row r="20965" ht="12" hidden="1" customHeight="1"/>
    <row r="20966" ht="12" hidden="1" customHeight="1"/>
    <row r="20967" ht="12" hidden="1" customHeight="1"/>
    <row r="20968" ht="12" hidden="1" customHeight="1"/>
    <row r="20969" ht="12" hidden="1" customHeight="1"/>
    <row r="20970" ht="12" hidden="1" customHeight="1"/>
    <row r="20971" ht="12" hidden="1" customHeight="1"/>
    <row r="20972" ht="12" hidden="1" customHeight="1"/>
    <row r="20973" ht="12" hidden="1" customHeight="1"/>
    <row r="20974" ht="12" hidden="1" customHeight="1"/>
    <row r="20975" ht="12" hidden="1" customHeight="1"/>
    <row r="20976" ht="12" hidden="1" customHeight="1"/>
    <row r="20977" ht="12" hidden="1" customHeight="1"/>
    <row r="20978" ht="12" hidden="1" customHeight="1"/>
    <row r="20979" ht="12" hidden="1" customHeight="1"/>
    <row r="20980" ht="12" hidden="1" customHeight="1"/>
    <row r="20981" ht="12" hidden="1" customHeight="1"/>
    <row r="20982" ht="12" hidden="1" customHeight="1"/>
    <row r="20983" ht="12" hidden="1" customHeight="1"/>
    <row r="20984" ht="12" hidden="1" customHeight="1"/>
    <row r="20985" ht="12" hidden="1" customHeight="1"/>
    <row r="20986" ht="12" hidden="1" customHeight="1"/>
    <row r="20987" ht="12" hidden="1" customHeight="1"/>
    <row r="20988" ht="12" hidden="1" customHeight="1"/>
    <row r="20989" ht="12" hidden="1" customHeight="1"/>
    <row r="20990" ht="12" hidden="1" customHeight="1"/>
    <row r="20991" ht="12" hidden="1" customHeight="1"/>
    <row r="20992" ht="12" hidden="1" customHeight="1"/>
    <row r="20993" ht="12" hidden="1" customHeight="1"/>
    <row r="20994" ht="12" hidden="1" customHeight="1"/>
    <row r="20995" ht="12" hidden="1" customHeight="1"/>
    <row r="20996" ht="12" hidden="1" customHeight="1"/>
    <row r="20997" ht="12" hidden="1" customHeight="1"/>
    <row r="20998" ht="12" hidden="1" customHeight="1"/>
    <row r="20999" ht="12" hidden="1" customHeight="1"/>
    <row r="21000" ht="12" hidden="1" customHeight="1"/>
    <row r="21001" ht="12" hidden="1" customHeight="1"/>
    <row r="21002" ht="12" hidden="1" customHeight="1"/>
    <row r="21003" ht="12" hidden="1" customHeight="1"/>
    <row r="21004" ht="12" hidden="1" customHeight="1"/>
    <row r="21005" ht="12" hidden="1" customHeight="1"/>
    <row r="21006" ht="12" hidden="1" customHeight="1"/>
    <row r="21007" ht="12" hidden="1" customHeight="1"/>
    <row r="21008" ht="12" hidden="1" customHeight="1"/>
    <row r="21009" ht="12" hidden="1" customHeight="1"/>
    <row r="21010" ht="12" hidden="1" customHeight="1"/>
    <row r="21011" ht="12" hidden="1" customHeight="1"/>
    <row r="21012" ht="12" hidden="1" customHeight="1"/>
    <row r="21013" ht="12" hidden="1" customHeight="1"/>
    <row r="21014" ht="12" hidden="1" customHeight="1"/>
    <row r="21015" ht="12" hidden="1" customHeight="1"/>
    <row r="21016" ht="12" hidden="1" customHeight="1"/>
    <row r="21017" ht="12" hidden="1" customHeight="1"/>
    <row r="21018" ht="12" hidden="1" customHeight="1"/>
    <row r="21019" ht="12" hidden="1" customHeight="1"/>
    <row r="21020" ht="12" hidden="1" customHeight="1"/>
    <row r="21021" ht="12" hidden="1" customHeight="1"/>
    <row r="21022" ht="12" hidden="1" customHeight="1"/>
    <row r="21023" ht="12" hidden="1" customHeight="1"/>
    <row r="21024" ht="12" hidden="1" customHeight="1"/>
    <row r="21025" ht="12" hidden="1" customHeight="1"/>
    <row r="21026" ht="12" hidden="1" customHeight="1"/>
    <row r="21027" ht="12" hidden="1" customHeight="1"/>
    <row r="21028" ht="12" hidden="1" customHeight="1"/>
    <row r="21029" ht="12" hidden="1" customHeight="1"/>
    <row r="21030" ht="12" hidden="1" customHeight="1"/>
    <row r="21031" ht="12" hidden="1" customHeight="1"/>
    <row r="21032" ht="12" hidden="1" customHeight="1"/>
    <row r="21033" ht="12" hidden="1" customHeight="1"/>
    <row r="21034" ht="12" hidden="1" customHeight="1"/>
    <row r="21035" ht="12" hidden="1" customHeight="1"/>
    <row r="21036" ht="12" hidden="1" customHeight="1"/>
    <row r="21037" ht="12" hidden="1" customHeight="1"/>
    <row r="21038" ht="12" hidden="1" customHeight="1"/>
    <row r="21039" ht="12" hidden="1" customHeight="1"/>
    <row r="21040" ht="12" hidden="1" customHeight="1"/>
    <row r="21041" ht="12" hidden="1" customHeight="1"/>
    <row r="21042" ht="12" hidden="1" customHeight="1"/>
    <row r="21043" ht="12" hidden="1" customHeight="1"/>
    <row r="21044" ht="12" hidden="1" customHeight="1"/>
    <row r="21045" ht="12" hidden="1" customHeight="1"/>
    <row r="21046" ht="12" hidden="1" customHeight="1"/>
    <row r="21047" ht="12" hidden="1" customHeight="1"/>
    <row r="21048" ht="12" hidden="1" customHeight="1"/>
    <row r="21049" ht="12" hidden="1" customHeight="1"/>
    <row r="21050" ht="12" hidden="1" customHeight="1"/>
    <row r="21051" ht="12" hidden="1" customHeight="1"/>
    <row r="21052" ht="12" hidden="1" customHeight="1"/>
    <row r="21053" ht="12" hidden="1" customHeight="1"/>
    <row r="21054" ht="12" hidden="1" customHeight="1"/>
    <row r="21055" ht="12" hidden="1" customHeight="1"/>
    <row r="21056" ht="12" hidden="1" customHeight="1"/>
    <row r="21057" ht="12" hidden="1" customHeight="1"/>
    <row r="21058" ht="12" hidden="1" customHeight="1"/>
    <row r="21059" ht="12" hidden="1" customHeight="1"/>
    <row r="21060" ht="12" hidden="1" customHeight="1"/>
    <row r="21061" ht="12" hidden="1" customHeight="1"/>
    <row r="21062" ht="12" hidden="1" customHeight="1"/>
    <row r="21063" ht="12" hidden="1" customHeight="1"/>
    <row r="21064" ht="12" hidden="1" customHeight="1"/>
    <row r="21065" ht="12" hidden="1" customHeight="1"/>
    <row r="21066" ht="12" hidden="1" customHeight="1"/>
    <row r="21067" ht="12" hidden="1" customHeight="1"/>
    <row r="21068" ht="12" hidden="1" customHeight="1"/>
    <row r="21069" ht="12" hidden="1" customHeight="1"/>
    <row r="21070" ht="12" hidden="1" customHeight="1"/>
    <row r="21071" ht="12" hidden="1" customHeight="1"/>
    <row r="21072" ht="12" hidden="1" customHeight="1"/>
    <row r="21073" ht="12" hidden="1" customHeight="1"/>
    <row r="21074" ht="12" hidden="1" customHeight="1"/>
    <row r="21075" ht="12" hidden="1" customHeight="1"/>
    <row r="21076" ht="12" hidden="1" customHeight="1"/>
    <row r="21077" ht="12" hidden="1" customHeight="1"/>
    <row r="21078" ht="12" hidden="1" customHeight="1"/>
    <row r="21079" ht="12" hidden="1" customHeight="1"/>
    <row r="21080" ht="12" hidden="1" customHeight="1"/>
    <row r="21081" ht="12" hidden="1" customHeight="1"/>
    <row r="21082" ht="12" hidden="1" customHeight="1"/>
    <row r="21083" ht="12" hidden="1" customHeight="1"/>
    <row r="21084" ht="12" hidden="1" customHeight="1"/>
    <row r="21085" ht="12" hidden="1" customHeight="1"/>
    <row r="21086" ht="12" hidden="1" customHeight="1"/>
    <row r="21087" ht="12" hidden="1" customHeight="1"/>
    <row r="21088" ht="12" hidden="1" customHeight="1"/>
    <row r="21089" ht="12" hidden="1" customHeight="1"/>
    <row r="21090" ht="12" hidden="1" customHeight="1"/>
    <row r="21091" ht="12" hidden="1" customHeight="1"/>
    <row r="21092" ht="12" hidden="1" customHeight="1"/>
    <row r="21093" ht="12" hidden="1" customHeight="1"/>
    <row r="21094" ht="12" hidden="1" customHeight="1"/>
    <row r="21095" ht="12" hidden="1" customHeight="1"/>
    <row r="21096" ht="12" hidden="1" customHeight="1"/>
    <row r="21097" ht="12" hidden="1" customHeight="1"/>
    <row r="21098" ht="12" hidden="1" customHeight="1"/>
    <row r="21099" ht="12" hidden="1" customHeight="1"/>
    <row r="21100" ht="12" hidden="1" customHeight="1"/>
    <row r="21101" ht="12" hidden="1" customHeight="1"/>
    <row r="21102" ht="12" hidden="1" customHeight="1"/>
    <row r="21103" ht="12" hidden="1" customHeight="1"/>
    <row r="21104" ht="12" hidden="1" customHeight="1"/>
    <row r="21105" ht="12" hidden="1" customHeight="1"/>
    <row r="21106" ht="12" hidden="1" customHeight="1"/>
    <row r="21107" ht="12" hidden="1" customHeight="1"/>
    <row r="21108" ht="12" hidden="1" customHeight="1"/>
    <row r="21109" ht="12" hidden="1" customHeight="1"/>
    <row r="21110" ht="12" hidden="1" customHeight="1"/>
    <row r="21111" ht="12" hidden="1" customHeight="1"/>
    <row r="21112" ht="12" hidden="1" customHeight="1"/>
    <row r="21113" ht="12" hidden="1" customHeight="1"/>
    <row r="21114" ht="12" hidden="1" customHeight="1"/>
    <row r="21115" ht="12" hidden="1" customHeight="1"/>
    <row r="21116" ht="12" hidden="1" customHeight="1"/>
    <row r="21117" ht="12" hidden="1" customHeight="1"/>
    <row r="21118" ht="12" hidden="1" customHeight="1"/>
    <row r="21119" ht="12" hidden="1" customHeight="1"/>
    <row r="21120" ht="12" hidden="1" customHeight="1"/>
    <row r="21121" ht="12" hidden="1" customHeight="1"/>
    <row r="21122" ht="12" hidden="1" customHeight="1"/>
    <row r="21123" ht="12" hidden="1" customHeight="1"/>
    <row r="21124" ht="12" hidden="1" customHeight="1"/>
    <row r="21125" ht="12" hidden="1" customHeight="1"/>
    <row r="21126" ht="12" hidden="1" customHeight="1"/>
    <row r="21127" ht="12" hidden="1" customHeight="1"/>
    <row r="21128" ht="12" hidden="1" customHeight="1"/>
    <row r="21129" ht="12" hidden="1" customHeight="1"/>
    <row r="21130" ht="12" hidden="1" customHeight="1"/>
    <row r="21131" ht="12" hidden="1" customHeight="1"/>
    <row r="21132" ht="12" hidden="1" customHeight="1"/>
    <row r="21133" ht="12" hidden="1" customHeight="1"/>
    <row r="21134" ht="12" hidden="1" customHeight="1"/>
    <row r="21135" ht="12" hidden="1" customHeight="1"/>
    <row r="21136" ht="12" hidden="1" customHeight="1"/>
    <row r="21137" ht="12" hidden="1" customHeight="1"/>
    <row r="21138" ht="12" hidden="1" customHeight="1"/>
    <row r="21139" ht="12" hidden="1" customHeight="1"/>
    <row r="21140" ht="12" hidden="1" customHeight="1"/>
    <row r="21141" ht="12" hidden="1" customHeight="1"/>
    <row r="21142" ht="12" hidden="1" customHeight="1"/>
    <row r="21143" ht="12" hidden="1" customHeight="1"/>
    <row r="21144" ht="12" hidden="1" customHeight="1"/>
    <row r="21145" ht="12" hidden="1" customHeight="1"/>
    <row r="21146" ht="12" hidden="1" customHeight="1"/>
    <row r="21147" ht="12" hidden="1" customHeight="1"/>
    <row r="21148" ht="12" hidden="1" customHeight="1"/>
    <row r="21149" ht="12" hidden="1" customHeight="1"/>
    <row r="21150" ht="12" hidden="1" customHeight="1"/>
    <row r="21151" ht="12" hidden="1" customHeight="1"/>
    <row r="21152" ht="12" hidden="1" customHeight="1"/>
    <row r="21153" ht="12" hidden="1" customHeight="1"/>
    <row r="21154" ht="12" hidden="1" customHeight="1"/>
    <row r="21155" ht="12" hidden="1" customHeight="1"/>
    <row r="21156" ht="12" hidden="1" customHeight="1"/>
    <row r="21157" ht="12" hidden="1" customHeight="1"/>
    <row r="21158" ht="12" hidden="1" customHeight="1"/>
    <row r="21159" ht="12" hidden="1" customHeight="1"/>
    <row r="21160" ht="12" hidden="1" customHeight="1"/>
    <row r="21161" ht="12" hidden="1" customHeight="1"/>
    <row r="21162" ht="12" hidden="1" customHeight="1"/>
    <row r="21163" ht="12" hidden="1" customHeight="1"/>
    <row r="21164" ht="12" hidden="1" customHeight="1"/>
    <row r="21165" ht="12" hidden="1" customHeight="1"/>
    <row r="21166" ht="12" hidden="1" customHeight="1"/>
    <row r="21167" ht="12" hidden="1" customHeight="1"/>
    <row r="21168" ht="12" hidden="1" customHeight="1"/>
    <row r="21169" ht="12" hidden="1" customHeight="1"/>
    <row r="21170" ht="12" hidden="1" customHeight="1"/>
    <row r="21171" ht="12" hidden="1" customHeight="1"/>
    <row r="21172" ht="12" hidden="1" customHeight="1"/>
    <row r="21173" ht="12" hidden="1" customHeight="1"/>
    <row r="21174" ht="12" hidden="1" customHeight="1"/>
    <row r="21175" ht="12" hidden="1" customHeight="1"/>
    <row r="21176" ht="12" hidden="1" customHeight="1"/>
    <row r="21177" ht="12" hidden="1" customHeight="1"/>
    <row r="21178" ht="12" hidden="1" customHeight="1"/>
    <row r="21179" ht="12" hidden="1" customHeight="1"/>
    <row r="21180" ht="12" hidden="1" customHeight="1"/>
    <row r="21181" ht="12" hidden="1" customHeight="1"/>
    <row r="21182" ht="12" hidden="1" customHeight="1"/>
    <row r="21183" ht="12" hidden="1" customHeight="1"/>
    <row r="21184" ht="12" hidden="1" customHeight="1"/>
    <row r="21185" ht="12" hidden="1" customHeight="1"/>
    <row r="21186" ht="12" hidden="1" customHeight="1"/>
    <row r="21187" ht="12" hidden="1" customHeight="1"/>
    <row r="21188" ht="12" hidden="1" customHeight="1"/>
    <row r="21189" ht="12" hidden="1" customHeight="1"/>
    <row r="21190" ht="12" hidden="1" customHeight="1"/>
    <row r="21191" ht="12" hidden="1" customHeight="1"/>
    <row r="21192" ht="12" hidden="1" customHeight="1"/>
    <row r="21193" ht="12" hidden="1" customHeight="1"/>
    <row r="21194" ht="12" hidden="1" customHeight="1"/>
    <row r="21195" ht="12" hidden="1" customHeight="1"/>
    <row r="21196" ht="12" hidden="1" customHeight="1"/>
    <row r="21197" ht="12" hidden="1" customHeight="1"/>
    <row r="21198" ht="12" hidden="1" customHeight="1"/>
    <row r="21199" ht="12" hidden="1" customHeight="1"/>
    <row r="21200" ht="12" hidden="1" customHeight="1"/>
    <row r="21201" ht="12" hidden="1" customHeight="1"/>
    <row r="21202" ht="12" hidden="1" customHeight="1"/>
    <row r="21203" ht="12" hidden="1" customHeight="1"/>
    <row r="21204" ht="12" hidden="1" customHeight="1"/>
    <row r="21205" ht="12" hidden="1" customHeight="1"/>
    <row r="21206" ht="12" hidden="1" customHeight="1"/>
    <row r="21207" ht="12" hidden="1" customHeight="1"/>
    <row r="21208" ht="12" hidden="1" customHeight="1"/>
    <row r="21209" ht="12" hidden="1" customHeight="1"/>
    <row r="21210" ht="12" hidden="1" customHeight="1"/>
    <row r="21211" ht="12" hidden="1" customHeight="1"/>
    <row r="21212" ht="12" hidden="1" customHeight="1"/>
    <row r="21213" ht="12" hidden="1" customHeight="1"/>
    <row r="21214" ht="12" hidden="1" customHeight="1"/>
    <row r="21215" ht="12" hidden="1" customHeight="1"/>
    <row r="21216" ht="12" hidden="1" customHeight="1"/>
    <row r="21217" ht="12" hidden="1" customHeight="1"/>
    <row r="21218" ht="12" hidden="1" customHeight="1"/>
    <row r="21219" ht="12" hidden="1" customHeight="1"/>
    <row r="21220" ht="12" hidden="1" customHeight="1"/>
    <row r="21221" ht="12" hidden="1" customHeight="1"/>
    <row r="21222" ht="12" hidden="1" customHeight="1"/>
    <row r="21223" ht="12" hidden="1" customHeight="1"/>
    <row r="21224" ht="12" hidden="1" customHeight="1"/>
    <row r="21225" ht="12" hidden="1" customHeight="1"/>
    <row r="21226" ht="12" hidden="1" customHeight="1"/>
    <row r="21227" ht="12" hidden="1" customHeight="1"/>
    <row r="21228" ht="12" hidden="1" customHeight="1"/>
    <row r="21229" ht="12" hidden="1" customHeight="1"/>
    <row r="21230" ht="12" hidden="1" customHeight="1"/>
    <row r="21231" ht="12" hidden="1" customHeight="1"/>
    <row r="21232" ht="12" hidden="1" customHeight="1"/>
    <row r="21233" ht="12" hidden="1" customHeight="1"/>
    <row r="21234" ht="12" hidden="1" customHeight="1"/>
    <row r="21235" ht="12" hidden="1" customHeight="1"/>
    <row r="21236" ht="12" hidden="1" customHeight="1"/>
    <row r="21237" ht="12" hidden="1" customHeight="1"/>
    <row r="21238" ht="12" hidden="1" customHeight="1"/>
    <row r="21239" ht="12" hidden="1" customHeight="1"/>
    <row r="21240" ht="12" hidden="1" customHeight="1"/>
    <row r="21241" ht="12" hidden="1" customHeight="1"/>
    <row r="21242" ht="12" hidden="1" customHeight="1"/>
    <row r="21243" ht="12" hidden="1" customHeight="1"/>
    <row r="21244" ht="12" hidden="1" customHeight="1"/>
    <row r="21245" ht="12" hidden="1" customHeight="1"/>
    <row r="21246" ht="12" hidden="1" customHeight="1"/>
    <row r="21247" ht="12" hidden="1" customHeight="1"/>
    <row r="21248" ht="12" hidden="1" customHeight="1"/>
    <row r="21249" ht="12" hidden="1" customHeight="1"/>
    <row r="21250" ht="12" hidden="1" customHeight="1"/>
    <row r="21251" ht="12" hidden="1" customHeight="1"/>
    <row r="21252" ht="12" hidden="1" customHeight="1"/>
    <row r="21253" ht="12" hidden="1" customHeight="1"/>
    <row r="21254" ht="12" hidden="1" customHeight="1"/>
    <row r="21255" ht="12" hidden="1" customHeight="1"/>
    <row r="21256" ht="12" hidden="1" customHeight="1"/>
    <row r="21257" ht="12" hidden="1" customHeight="1"/>
    <row r="21258" ht="12" hidden="1" customHeight="1"/>
    <row r="21259" ht="12" hidden="1" customHeight="1"/>
    <row r="21260" ht="12" hidden="1" customHeight="1"/>
    <row r="21261" ht="12" hidden="1" customHeight="1"/>
    <row r="21262" ht="12" hidden="1" customHeight="1"/>
    <row r="21263" ht="12" hidden="1" customHeight="1"/>
    <row r="21264" ht="12" hidden="1" customHeight="1"/>
    <row r="21265" ht="12" hidden="1" customHeight="1"/>
    <row r="21266" ht="12" hidden="1" customHeight="1"/>
    <row r="21267" ht="12" hidden="1" customHeight="1"/>
    <row r="21268" ht="12" hidden="1" customHeight="1"/>
    <row r="21269" ht="12" hidden="1" customHeight="1"/>
    <row r="21270" ht="12" hidden="1" customHeight="1"/>
    <row r="21271" ht="12" hidden="1" customHeight="1"/>
    <row r="21272" ht="12" hidden="1" customHeight="1"/>
    <row r="21273" ht="12" hidden="1" customHeight="1"/>
    <row r="21274" ht="12" hidden="1" customHeight="1"/>
    <row r="21275" ht="12" hidden="1" customHeight="1"/>
    <row r="21276" ht="12" hidden="1" customHeight="1"/>
    <row r="21277" ht="12" hidden="1" customHeight="1"/>
    <row r="21278" ht="12" hidden="1" customHeight="1"/>
    <row r="21279" ht="12" hidden="1" customHeight="1"/>
    <row r="21280" ht="12" hidden="1" customHeight="1"/>
    <row r="21281" ht="12" hidden="1" customHeight="1"/>
    <row r="21282" ht="12" hidden="1" customHeight="1"/>
    <row r="21283" ht="12" hidden="1" customHeight="1"/>
    <row r="21284" ht="12" hidden="1" customHeight="1"/>
    <row r="21285" ht="12" hidden="1" customHeight="1"/>
    <row r="21286" ht="12" hidden="1" customHeight="1"/>
    <row r="21287" ht="12" hidden="1" customHeight="1"/>
    <row r="21288" ht="12" hidden="1" customHeight="1"/>
    <row r="21289" ht="12" hidden="1" customHeight="1"/>
    <row r="21290" ht="12" hidden="1" customHeight="1"/>
    <row r="21291" ht="12" hidden="1" customHeight="1"/>
    <row r="21292" ht="12" hidden="1" customHeight="1"/>
    <row r="21293" ht="12" hidden="1" customHeight="1"/>
    <row r="21294" ht="12" hidden="1" customHeight="1"/>
    <row r="21295" ht="12" hidden="1" customHeight="1"/>
    <row r="21296" ht="12" hidden="1" customHeight="1"/>
    <row r="21297" ht="12" hidden="1" customHeight="1"/>
    <row r="21298" ht="12" hidden="1" customHeight="1"/>
    <row r="21299" ht="12" hidden="1" customHeight="1"/>
    <row r="21300" ht="12" hidden="1" customHeight="1"/>
    <row r="21301" ht="12" hidden="1" customHeight="1"/>
    <row r="21302" ht="12" hidden="1" customHeight="1"/>
    <row r="21303" ht="12" hidden="1" customHeight="1"/>
    <row r="21304" ht="12" hidden="1" customHeight="1"/>
    <row r="21305" ht="12" hidden="1" customHeight="1"/>
    <row r="21306" ht="12" hidden="1" customHeight="1"/>
    <row r="21307" ht="12" hidden="1" customHeight="1"/>
    <row r="21308" ht="12" hidden="1" customHeight="1"/>
    <row r="21309" ht="12" hidden="1" customHeight="1"/>
    <row r="21310" ht="12" hidden="1" customHeight="1"/>
    <row r="21311" ht="12" hidden="1" customHeight="1"/>
    <row r="21312" ht="12" hidden="1" customHeight="1"/>
    <row r="21313" ht="12" hidden="1" customHeight="1"/>
    <row r="21314" ht="12" hidden="1" customHeight="1"/>
    <row r="21315" ht="12" hidden="1" customHeight="1"/>
    <row r="21316" ht="12" hidden="1" customHeight="1"/>
    <row r="21317" ht="12" hidden="1" customHeight="1"/>
    <row r="21318" ht="12" hidden="1" customHeight="1"/>
    <row r="21319" ht="12" hidden="1" customHeight="1"/>
    <row r="21320" ht="12" hidden="1" customHeight="1"/>
    <row r="21321" ht="12" hidden="1" customHeight="1"/>
    <row r="21322" ht="12" hidden="1" customHeight="1"/>
    <row r="21323" ht="12" hidden="1" customHeight="1"/>
    <row r="21324" ht="12" hidden="1" customHeight="1"/>
    <row r="21325" ht="12" hidden="1" customHeight="1"/>
    <row r="21326" ht="12" hidden="1" customHeight="1"/>
    <row r="21327" ht="12" hidden="1" customHeight="1"/>
    <row r="21328" ht="12" hidden="1" customHeight="1"/>
    <row r="21329" ht="12" hidden="1" customHeight="1"/>
    <row r="21330" ht="12" hidden="1" customHeight="1"/>
    <row r="21331" ht="12" hidden="1" customHeight="1"/>
    <row r="21332" ht="12" hidden="1" customHeight="1"/>
    <row r="21333" ht="12" hidden="1" customHeight="1"/>
    <row r="21334" ht="12" hidden="1" customHeight="1"/>
    <row r="21335" ht="12" hidden="1" customHeight="1"/>
    <row r="21336" ht="12" hidden="1" customHeight="1"/>
    <row r="21337" ht="12" hidden="1" customHeight="1"/>
    <row r="21338" ht="12" hidden="1" customHeight="1"/>
    <row r="21339" ht="12" hidden="1" customHeight="1"/>
    <row r="21340" ht="12" hidden="1" customHeight="1"/>
    <row r="21341" ht="12" hidden="1" customHeight="1"/>
    <row r="21342" ht="12" hidden="1" customHeight="1"/>
    <row r="21343" ht="12" hidden="1" customHeight="1"/>
    <row r="21344" ht="12" hidden="1" customHeight="1"/>
    <row r="21345" ht="12" hidden="1" customHeight="1"/>
    <row r="21346" ht="12" hidden="1" customHeight="1"/>
    <row r="21347" ht="12" hidden="1" customHeight="1"/>
    <row r="21348" ht="12" hidden="1" customHeight="1"/>
    <row r="21349" ht="12" hidden="1" customHeight="1"/>
    <row r="21350" ht="12" hidden="1" customHeight="1"/>
    <row r="21351" ht="12" hidden="1" customHeight="1"/>
    <row r="21352" ht="12" hidden="1" customHeight="1"/>
    <row r="21353" ht="12" hidden="1" customHeight="1"/>
    <row r="21354" ht="12" hidden="1" customHeight="1"/>
    <row r="21355" ht="12" hidden="1" customHeight="1"/>
    <row r="21356" ht="12" hidden="1" customHeight="1"/>
    <row r="21357" ht="12" hidden="1" customHeight="1"/>
    <row r="21358" ht="12" hidden="1" customHeight="1"/>
    <row r="21359" ht="12" hidden="1" customHeight="1"/>
    <row r="21360" ht="12" hidden="1" customHeight="1"/>
    <row r="21361" ht="12" hidden="1" customHeight="1"/>
    <row r="21362" ht="12" hidden="1" customHeight="1"/>
    <row r="21363" ht="12" hidden="1" customHeight="1"/>
    <row r="21364" ht="12" hidden="1" customHeight="1"/>
    <row r="21365" ht="12" hidden="1" customHeight="1"/>
    <row r="21366" ht="12" hidden="1" customHeight="1"/>
    <row r="21367" ht="12" hidden="1" customHeight="1"/>
    <row r="21368" ht="12" hidden="1" customHeight="1"/>
    <row r="21369" ht="12" hidden="1" customHeight="1"/>
    <row r="21370" ht="12" hidden="1" customHeight="1"/>
    <row r="21371" ht="12" hidden="1" customHeight="1"/>
    <row r="21372" ht="12" hidden="1" customHeight="1"/>
    <row r="21373" ht="12" hidden="1" customHeight="1"/>
    <row r="21374" ht="12" hidden="1" customHeight="1"/>
    <row r="21375" ht="12" hidden="1" customHeight="1"/>
    <row r="21376" ht="12" hidden="1" customHeight="1"/>
    <row r="21377" ht="12" hidden="1" customHeight="1"/>
    <row r="21378" ht="12" hidden="1" customHeight="1"/>
    <row r="21379" ht="12" hidden="1" customHeight="1"/>
    <row r="21380" ht="12" hidden="1" customHeight="1"/>
    <row r="21381" ht="12" hidden="1" customHeight="1"/>
    <row r="21382" ht="12" hidden="1" customHeight="1"/>
    <row r="21383" ht="12" hidden="1" customHeight="1"/>
    <row r="21384" ht="12" hidden="1" customHeight="1"/>
    <row r="21385" ht="12" hidden="1" customHeight="1"/>
    <row r="21386" ht="12" hidden="1" customHeight="1"/>
    <row r="21387" ht="12" hidden="1" customHeight="1"/>
    <row r="21388" ht="12" hidden="1" customHeight="1"/>
    <row r="21389" ht="12" hidden="1" customHeight="1"/>
    <row r="21390" ht="12" hidden="1" customHeight="1"/>
    <row r="21391" ht="12" hidden="1" customHeight="1"/>
    <row r="21392" ht="12" hidden="1" customHeight="1"/>
    <row r="21393" ht="12" hidden="1" customHeight="1"/>
    <row r="21394" ht="12" hidden="1" customHeight="1"/>
    <row r="21395" ht="12" hidden="1" customHeight="1"/>
    <row r="21396" ht="12" hidden="1" customHeight="1"/>
    <row r="21397" ht="12" hidden="1" customHeight="1"/>
    <row r="21398" ht="12" hidden="1" customHeight="1"/>
    <row r="21399" ht="12" hidden="1" customHeight="1"/>
    <row r="21400" ht="12" hidden="1" customHeight="1"/>
    <row r="21401" ht="12" hidden="1" customHeight="1"/>
    <row r="21402" ht="12" hidden="1" customHeight="1"/>
    <row r="21403" ht="12" hidden="1" customHeight="1"/>
    <row r="21404" ht="12" hidden="1" customHeight="1"/>
    <row r="21405" ht="12" hidden="1" customHeight="1"/>
    <row r="21406" ht="12" hidden="1" customHeight="1"/>
    <row r="21407" ht="12" hidden="1" customHeight="1"/>
    <row r="21408" ht="12" hidden="1" customHeight="1"/>
    <row r="21409" ht="12" hidden="1" customHeight="1"/>
    <row r="21410" ht="12" hidden="1" customHeight="1"/>
    <row r="21411" ht="12" hidden="1" customHeight="1"/>
    <row r="21412" ht="12" hidden="1" customHeight="1"/>
    <row r="21413" ht="12" hidden="1" customHeight="1"/>
    <row r="21414" ht="12" hidden="1" customHeight="1"/>
    <row r="21415" ht="12" hidden="1" customHeight="1"/>
    <row r="21416" ht="12" hidden="1" customHeight="1"/>
    <row r="21417" ht="12" hidden="1" customHeight="1"/>
    <row r="21418" ht="12" hidden="1" customHeight="1"/>
    <row r="21419" ht="12" hidden="1" customHeight="1"/>
    <row r="21420" ht="12" hidden="1" customHeight="1"/>
    <row r="21421" ht="12" hidden="1" customHeight="1"/>
    <row r="21422" ht="12" hidden="1" customHeight="1"/>
    <row r="21423" ht="12" hidden="1" customHeight="1"/>
    <row r="21424" ht="12" hidden="1" customHeight="1"/>
    <row r="21425" ht="12" hidden="1" customHeight="1"/>
    <row r="21426" ht="12" hidden="1" customHeight="1"/>
    <row r="21427" ht="12" hidden="1" customHeight="1"/>
    <row r="21428" ht="12" hidden="1" customHeight="1"/>
    <row r="21429" ht="12" hidden="1" customHeight="1"/>
    <row r="21430" ht="12" hidden="1" customHeight="1"/>
    <row r="21431" ht="12" hidden="1" customHeight="1"/>
    <row r="21432" ht="12" hidden="1" customHeight="1"/>
    <row r="21433" ht="12" hidden="1" customHeight="1"/>
    <row r="21434" ht="12" hidden="1" customHeight="1"/>
    <row r="21435" ht="12" hidden="1" customHeight="1"/>
    <row r="21436" ht="12" hidden="1" customHeight="1"/>
    <row r="21437" ht="12" hidden="1" customHeight="1"/>
    <row r="21438" ht="12" hidden="1" customHeight="1"/>
    <row r="21439" ht="12" hidden="1" customHeight="1"/>
    <row r="21440" ht="12" hidden="1" customHeight="1"/>
    <row r="21441" ht="12" hidden="1" customHeight="1"/>
    <row r="21442" ht="12" hidden="1" customHeight="1"/>
    <row r="21443" ht="12" hidden="1" customHeight="1"/>
    <row r="21444" ht="12" hidden="1" customHeight="1"/>
    <row r="21445" ht="12" hidden="1" customHeight="1"/>
    <row r="21446" ht="12" hidden="1" customHeight="1"/>
    <row r="21447" ht="12" hidden="1" customHeight="1"/>
    <row r="21448" ht="12" hidden="1" customHeight="1"/>
    <row r="21449" ht="12" hidden="1" customHeight="1"/>
    <row r="21450" ht="12" hidden="1" customHeight="1"/>
    <row r="21451" ht="12" hidden="1" customHeight="1"/>
    <row r="21452" ht="12" hidden="1" customHeight="1"/>
    <row r="21453" ht="12" hidden="1" customHeight="1"/>
    <row r="21454" ht="12" hidden="1" customHeight="1"/>
    <row r="21455" ht="12" hidden="1" customHeight="1"/>
    <row r="21456" ht="12" hidden="1" customHeight="1"/>
    <row r="21457" ht="12" hidden="1" customHeight="1"/>
    <row r="21458" ht="12" hidden="1" customHeight="1"/>
    <row r="21459" ht="12" hidden="1" customHeight="1"/>
    <row r="21460" ht="12" hidden="1" customHeight="1"/>
    <row r="21461" ht="12" hidden="1" customHeight="1"/>
    <row r="21462" ht="12" hidden="1" customHeight="1"/>
    <row r="21463" ht="12" hidden="1" customHeight="1"/>
    <row r="21464" ht="12" hidden="1" customHeight="1"/>
    <row r="21465" ht="12" hidden="1" customHeight="1"/>
    <row r="21466" ht="12" hidden="1" customHeight="1"/>
    <row r="21467" ht="12" hidden="1" customHeight="1"/>
    <row r="21468" ht="12" hidden="1" customHeight="1"/>
    <row r="21469" ht="12" hidden="1" customHeight="1"/>
    <row r="21470" ht="12" hidden="1" customHeight="1"/>
    <row r="21471" ht="12" hidden="1" customHeight="1"/>
    <row r="21472" ht="12" hidden="1" customHeight="1"/>
    <row r="21473" ht="12" hidden="1" customHeight="1"/>
    <row r="21474" ht="12" hidden="1" customHeight="1"/>
    <row r="21475" ht="12" hidden="1" customHeight="1"/>
    <row r="21476" ht="12" hidden="1" customHeight="1"/>
    <row r="21477" ht="12" hidden="1" customHeight="1"/>
    <row r="21478" ht="12" hidden="1" customHeight="1"/>
    <row r="21479" ht="12" hidden="1" customHeight="1"/>
    <row r="21480" ht="12" hidden="1" customHeight="1"/>
    <row r="21481" ht="12" hidden="1" customHeight="1"/>
    <row r="21482" ht="12" hidden="1" customHeight="1"/>
    <row r="21483" ht="12" hidden="1" customHeight="1"/>
    <row r="21484" ht="12" hidden="1" customHeight="1"/>
    <row r="21485" ht="12" hidden="1" customHeight="1"/>
    <row r="21486" ht="12" hidden="1" customHeight="1"/>
    <row r="21487" ht="12" hidden="1" customHeight="1"/>
    <row r="21488" ht="12" hidden="1" customHeight="1"/>
    <row r="21489" ht="12" hidden="1" customHeight="1"/>
    <row r="21490" ht="12" hidden="1" customHeight="1"/>
    <row r="21491" ht="12" hidden="1" customHeight="1"/>
    <row r="21492" ht="12" hidden="1" customHeight="1"/>
    <row r="21493" ht="12" hidden="1" customHeight="1"/>
    <row r="21494" ht="12" hidden="1" customHeight="1"/>
    <row r="21495" ht="12" hidden="1" customHeight="1"/>
    <row r="21496" ht="12" hidden="1" customHeight="1"/>
    <row r="21497" ht="12" hidden="1" customHeight="1"/>
    <row r="21498" ht="12" hidden="1" customHeight="1"/>
    <row r="21499" ht="12" hidden="1" customHeight="1"/>
    <row r="21500" ht="12" hidden="1" customHeight="1"/>
    <row r="21501" ht="12" hidden="1" customHeight="1"/>
    <row r="21502" ht="12" hidden="1" customHeight="1"/>
    <row r="21503" ht="12" hidden="1" customHeight="1"/>
    <row r="21504" ht="12" hidden="1" customHeight="1"/>
    <row r="21505" ht="12" hidden="1" customHeight="1"/>
    <row r="21506" ht="12" hidden="1" customHeight="1"/>
    <row r="21507" ht="12" hidden="1" customHeight="1"/>
    <row r="21508" ht="12" hidden="1" customHeight="1"/>
    <row r="21509" ht="12" hidden="1" customHeight="1"/>
    <row r="21510" ht="12" hidden="1" customHeight="1"/>
    <row r="21511" ht="12" hidden="1" customHeight="1"/>
    <row r="21512" ht="12" hidden="1" customHeight="1"/>
    <row r="21513" ht="12" hidden="1" customHeight="1"/>
    <row r="21514" ht="12" hidden="1" customHeight="1"/>
    <row r="21515" ht="12" hidden="1" customHeight="1"/>
    <row r="21516" ht="12" hidden="1" customHeight="1"/>
    <row r="21517" ht="12" hidden="1" customHeight="1"/>
    <row r="21518" ht="12" hidden="1" customHeight="1"/>
    <row r="21519" ht="12" hidden="1" customHeight="1"/>
    <row r="21520" ht="12" hidden="1" customHeight="1"/>
    <row r="21521" ht="12" hidden="1" customHeight="1"/>
    <row r="21522" ht="12" hidden="1" customHeight="1"/>
    <row r="21523" ht="12" hidden="1" customHeight="1"/>
    <row r="21524" ht="12" hidden="1" customHeight="1"/>
    <row r="21525" ht="12" hidden="1" customHeight="1"/>
    <row r="21526" ht="12" hidden="1" customHeight="1"/>
    <row r="21527" ht="12" hidden="1" customHeight="1"/>
    <row r="21528" ht="12" hidden="1" customHeight="1"/>
    <row r="21529" ht="12" hidden="1" customHeight="1"/>
    <row r="21530" ht="12" hidden="1" customHeight="1"/>
    <row r="21531" ht="12" hidden="1" customHeight="1"/>
    <row r="21532" ht="12" hidden="1" customHeight="1"/>
    <row r="21533" ht="12" hidden="1" customHeight="1"/>
    <row r="21534" ht="12" hidden="1" customHeight="1"/>
    <row r="21535" ht="12" hidden="1" customHeight="1"/>
    <row r="21536" ht="12" hidden="1" customHeight="1"/>
    <row r="21537" ht="12" hidden="1" customHeight="1"/>
    <row r="21538" ht="12" hidden="1" customHeight="1"/>
    <row r="21539" ht="12" hidden="1" customHeight="1"/>
    <row r="21540" ht="12" hidden="1" customHeight="1"/>
    <row r="21541" ht="12" hidden="1" customHeight="1"/>
    <row r="21542" ht="12" hidden="1" customHeight="1"/>
    <row r="21543" ht="12" hidden="1" customHeight="1"/>
    <row r="21544" ht="12" hidden="1" customHeight="1"/>
    <row r="21545" ht="12" hidden="1" customHeight="1"/>
    <row r="21546" ht="12" hidden="1" customHeight="1"/>
    <row r="21547" ht="12" hidden="1" customHeight="1"/>
    <row r="21548" ht="12" hidden="1" customHeight="1"/>
    <row r="21549" ht="12" hidden="1" customHeight="1"/>
    <row r="21550" ht="12" hidden="1" customHeight="1"/>
    <row r="21551" ht="12" hidden="1" customHeight="1"/>
    <row r="21552" ht="12" hidden="1" customHeight="1"/>
    <row r="21553" ht="12" hidden="1" customHeight="1"/>
    <row r="21554" ht="12" hidden="1" customHeight="1"/>
    <row r="21555" ht="12" hidden="1" customHeight="1"/>
    <row r="21556" ht="12" hidden="1" customHeight="1"/>
    <row r="21557" ht="12" hidden="1" customHeight="1"/>
    <row r="21558" ht="12" hidden="1" customHeight="1"/>
    <row r="21559" ht="12" hidden="1" customHeight="1"/>
    <row r="21560" ht="12" hidden="1" customHeight="1"/>
    <row r="21561" ht="12" hidden="1" customHeight="1"/>
    <row r="21562" ht="12" hidden="1" customHeight="1"/>
    <row r="21563" ht="12" hidden="1" customHeight="1"/>
    <row r="21564" ht="12" hidden="1" customHeight="1"/>
    <row r="21565" ht="12" hidden="1" customHeight="1"/>
    <row r="21566" ht="12" hidden="1" customHeight="1"/>
    <row r="21567" ht="12" hidden="1" customHeight="1"/>
    <row r="21568" ht="12" hidden="1" customHeight="1"/>
    <row r="21569" ht="12" hidden="1" customHeight="1"/>
    <row r="21570" ht="12" hidden="1" customHeight="1"/>
    <row r="21571" ht="12" hidden="1" customHeight="1"/>
    <row r="21572" ht="12" hidden="1" customHeight="1"/>
    <row r="21573" ht="12" hidden="1" customHeight="1"/>
    <row r="21574" ht="12" hidden="1" customHeight="1"/>
    <row r="21575" ht="12" hidden="1" customHeight="1"/>
    <row r="21576" ht="12" hidden="1" customHeight="1"/>
    <row r="21577" ht="12" hidden="1" customHeight="1"/>
    <row r="21578" ht="12" hidden="1" customHeight="1"/>
    <row r="21579" ht="12" hidden="1" customHeight="1"/>
    <row r="21580" ht="12" hidden="1" customHeight="1"/>
    <row r="21581" ht="12" hidden="1" customHeight="1"/>
    <row r="21582" ht="12" hidden="1" customHeight="1"/>
    <row r="21583" ht="12" hidden="1" customHeight="1"/>
    <row r="21584" ht="12" hidden="1" customHeight="1"/>
    <row r="21585" ht="12" hidden="1" customHeight="1"/>
    <row r="21586" ht="12" hidden="1" customHeight="1"/>
    <row r="21587" ht="12" hidden="1" customHeight="1"/>
    <row r="21588" ht="12" hidden="1" customHeight="1"/>
    <row r="21589" ht="12" hidden="1" customHeight="1"/>
    <row r="21590" ht="12" hidden="1" customHeight="1"/>
    <row r="21591" ht="12" hidden="1" customHeight="1"/>
    <row r="21592" ht="12" hidden="1" customHeight="1"/>
    <row r="21593" ht="12" hidden="1" customHeight="1"/>
    <row r="21594" ht="12" hidden="1" customHeight="1"/>
    <row r="21595" ht="12" hidden="1" customHeight="1"/>
    <row r="21596" ht="12" hidden="1" customHeight="1"/>
    <row r="21597" ht="12" hidden="1" customHeight="1"/>
    <row r="21598" ht="12" hidden="1" customHeight="1"/>
    <row r="21599" ht="12" hidden="1" customHeight="1"/>
    <row r="21600" ht="12" hidden="1" customHeight="1"/>
    <row r="21601" ht="12" hidden="1" customHeight="1"/>
    <row r="21602" ht="12" hidden="1" customHeight="1"/>
    <row r="21603" ht="12" hidden="1" customHeight="1"/>
    <row r="21604" ht="12" hidden="1" customHeight="1"/>
    <row r="21605" ht="12" hidden="1" customHeight="1"/>
    <row r="21606" ht="12" hidden="1" customHeight="1"/>
    <row r="21607" ht="12" hidden="1" customHeight="1"/>
    <row r="21608" ht="12" hidden="1" customHeight="1"/>
    <row r="21609" ht="12" hidden="1" customHeight="1"/>
    <row r="21610" ht="12" hidden="1" customHeight="1"/>
    <row r="21611" ht="12" hidden="1" customHeight="1"/>
    <row r="21612" ht="12" hidden="1" customHeight="1"/>
    <row r="21613" ht="12" hidden="1" customHeight="1"/>
    <row r="21614" ht="12" hidden="1" customHeight="1"/>
    <row r="21615" ht="12" hidden="1" customHeight="1"/>
    <row r="21616" ht="12" hidden="1" customHeight="1"/>
    <row r="21617" ht="12" hidden="1" customHeight="1"/>
    <row r="21618" ht="12" hidden="1" customHeight="1"/>
    <row r="21619" ht="12" hidden="1" customHeight="1"/>
    <row r="21620" ht="12" hidden="1" customHeight="1"/>
    <row r="21621" ht="12" hidden="1" customHeight="1"/>
    <row r="21622" ht="12" hidden="1" customHeight="1"/>
    <row r="21623" ht="12" hidden="1" customHeight="1"/>
    <row r="21624" ht="12" hidden="1" customHeight="1"/>
    <row r="21625" ht="12" hidden="1" customHeight="1"/>
    <row r="21626" ht="12" hidden="1" customHeight="1"/>
    <row r="21627" ht="12" hidden="1" customHeight="1"/>
    <row r="21628" ht="12" hidden="1" customHeight="1"/>
    <row r="21629" ht="12" hidden="1" customHeight="1"/>
    <row r="21630" ht="12" hidden="1" customHeight="1"/>
    <row r="21631" ht="12" hidden="1" customHeight="1"/>
    <row r="21632" ht="12" hidden="1" customHeight="1"/>
    <row r="21633" ht="12" hidden="1" customHeight="1"/>
    <row r="21634" ht="12" hidden="1" customHeight="1"/>
    <row r="21635" ht="12" hidden="1" customHeight="1"/>
    <row r="21636" ht="12" hidden="1" customHeight="1"/>
    <row r="21637" ht="12" hidden="1" customHeight="1"/>
    <row r="21638" ht="12" hidden="1" customHeight="1"/>
    <row r="21639" ht="12" hidden="1" customHeight="1"/>
    <row r="21640" ht="12" hidden="1" customHeight="1"/>
    <row r="21641" ht="12" hidden="1" customHeight="1"/>
    <row r="21642" ht="12" hidden="1" customHeight="1"/>
    <row r="21643" ht="12" hidden="1" customHeight="1"/>
    <row r="21644" ht="12" hidden="1" customHeight="1"/>
    <row r="21645" ht="12" hidden="1" customHeight="1"/>
    <row r="21646" ht="12" hidden="1" customHeight="1"/>
    <row r="21647" ht="12" hidden="1" customHeight="1"/>
    <row r="21648" ht="12" hidden="1" customHeight="1"/>
    <row r="21649" ht="12" hidden="1" customHeight="1"/>
    <row r="21650" ht="12" hidden="1" customHeight="1"/>
    <row r="21651" ht="12" hidden="1" customHeight="1"/>
    <row r="21652" ht="12" hidden="1" customHeight="1"/>
    <row r="21653" ht="12" hidden="1" customHeight="1"/>
    <row r="21654" ht="12" hidden="1" customHeight="1"/>
    <row r="21655" ht="12" hidden="1" customHeight="1"/>
    <row r="21656" ht="12" hidden="1" customHeight="1"/>
    <row r="21657" ht="12" hidden="1" customHeight="1"/>
    <row r="21658" ht="12" hidden="1" customHeight="1"/>
    <row r="21659" ht="12" hidden="1" customHeight="1"/>
    <row r="21660" ht="12" hidden="1" customHeight="1"/>
    <row r="21661" ht="12" hidden="1" customHeight="1"/>
    <row r="21662" ht="12" hidden="1" customHeight="1"/>
    <row r="21663" ht="12" hidden="1" customHeight="1"/>
    <row r="21664" ht="12" hidden="1" customHeight="1"/>
    <row r="21665" ht="12" hidden="1" customHeight="1"/>
    <row r="21666" ht="12" hidden="1" customHeight="1"/>
    <row r="21667" ht="12" hidden="1" customHeight="1"/>
    <row r="21668" ht="12" hidden="1" customHeight="1"/>
    <row r="21669" ht="12" hidden="1" customHeight="1"/>
    <row r="21670" ht="12" hidden="1" customHeight="1"/>
    <row r="21671" ht="12" hidden="1" customHeight="1"/>
    <row r="21672" ht="12" hidden="1" customHeight="1"/>
    <row r="21673" ht="12" hidden="1" customHeight="1"/>
    <row r="21674" ht="12" hidden="1" customHeight="1"/>
    <row r="21675" ht="12" hidden="1" customHeight="1"/>
    <row r="21676" ht="12" hidden="1" customHeight="1"/>
    <row r="21677" ht="12" hidden="1" customHeight="1"/>
    <row r="21678" ht="12" hidden="1" customHeight="1"/>
    <row r="21679" ht="12" hidden="1" customHeight="1"/>
    <row r="21680" ht="12" hidden="1" customHeight="1"/>
    <row r="21681" ht="12" hidden="1" customHeight="1"/>
    <row r="21682" ht="12" hidden="1" customHeight="1"/>
    <row r="21683" ht="12" hidden="1" customHeight="1"/>
    <row r="21684" ht="12" hidden="1" customHeight="1"/>
    <row r="21685" ht="12" hidden="1" customHeight="1"/>
    <row r="21686" ht="12" hidden="1" customHeight="1"/>
    <row r="21687" ht="12" hidden="1" customHeight="1"/>
    <row r="21688" ht="12" hidden="1" customHeight="1"/>
    <row r="21689" ht="12" hidden="1" customHeight="1"/>
    <row r="21690" ht="12" hidden="1" customHeight="1"/>
    <row r="21691" ht="12" hidden="1" customHeight="1"/>
    <row r="21692" ht="12" hidden="1" customHeight="1"/>
    <row r="21693" ht="12" hidden="1" customHeight="1"/>
    <row r="21694" ht="12" hidden="1" customHeight="1"/>
    <row r="21695" ht="12" hidden="1" customHeight="1"/>
    <row r="21696" ht="12" hidden="1" customHeight="1"/>
    <row r="21697" ht="12" hidden="1" customHeight="1"/>
    <row r="21698" ht="12" hidden="1" customHeight="1"/>
    <row r="21699" ht="12" hidden="1" customHeight="1"/>
    <row r="21700" ht="12" hidden="1" customHeight="1"/>
    <row r="21701" ht="12" hidden="1" customHeight="1"/>
    <row r="21702" ht="12" hidden="1" customHeight="1"/>
    <row r="21703" ht="12" hidden="1" customHeight="1"/>
    <row r="21704" ht="12" hidden="1" customHeight="1"/>
    <row r="21705" ht="12" hidden="1" customHeight="1"/>
    <row r="21706" ht="12" hidden="1" customHeight="1"/>
    <row r="21707" ht="12" hidden="1" customHeight="1"/>
    <row r="21708" ht="12" hidden="1" customHeight="1"/>
    <row r="21709" ht="12" hidden="1" customHeight="1"/>
    <row r="21710" ht="12" hidden="1" customHeight="1"/>
    <row r="21711" ht="12" hidden="1" customHeight="1"/>
    <row r="21712" ht="12" hidden="1" customHeight="1"/>
    <row r="21713" ht="12" hidden="1" customHeight="1"/>
    <row r="21714" ht="12" hidden="1" customHeight="1"/>
    <row r="21715" ht="12" hidden="1" customHeight="1"/>
    <row r="21716" ht="12" hidden="1" customHeight="1"/>
    <row r="21717" ht="12" hidden="1" customHeight="1"/>
    <row r="21718" ht="12" hidden="1" customHeight="1"/>
    <row r="21719" ht="12" hidden="1" customHeight="1"/>
    <row r="21720" ht="12" hidden="1" customHeight="1"/>
    <row r="21721" ht="12" hidden="1" customHeight="1"/>
    <row r="21722" ht="12" hidden="1" customHeight="1"/>
    <row r="21723" ht="12" hidden="1" customHeight="1"/>
    <row r="21724" ht="12" hidden="1" customHeight="1"/>
    <row r="21725" ht="12" hidden="1" customHeight="1"/>
    <row r="21726" ht="12" hidden="1" customHeight="1"/>
    <row r="21727" ht="12" hidden="1" customHeight="1"/>
    <row r="21728" ht="12" hidden="1" customHeight="1"/>
    <row r="21729" ht="12" hidden="1" customHeight="1"/>
    <row r="21730" ht="12" hidden="1" customHeight="1"/>
    <row r="21731" ht="12" hidden="1" customHeight="1"/>
    <row r="21732" ht="12" hidden="1" customHeight="1"/>
    <row r="21733" ht="12" hidden="1" customHeight="1"/>
    <row r="21734" ht="12" hidden="1" customHeight="1"/>
    <row r="21735" ht="12" hidden="1" customHeight="1"/>
    <row r="21736" ht="12" hidden="1" customHeight="1"/>
    <row r="21737" ht="12" hidden="1" customHeight="1"/>
    <row r="21738" ht="12" hidden="1" customHeight="1"/>
    <row r="21739" ht="12" hidden="1" customHeight="1"/>
    <row r="21740" ht="12" hidden="1" customHeight="1"/>
    <row r="21741" ht="12" hidden="1" customHeight="1"/>
    <row r="21742" ht="12" hidden="1" customHeight="1"/>
    <row r="21743" ht="12" hidden="1" customHeight="1"/>
    <row r="21744" ht="12" hidden="1" customHeight="1"/>
    <row r="21745" ht="12" hidden="1" customHeight="1"/>
    <row r="21746" ht="12" hidden="1" customHeight="1"/>
    <row r="21747" ht="12" hidden="1" customHeight="1"/>
    <row r="21748" ht="12" hidden="1" customHeight="1"/>
    <row r="21749" ht="12" hidden="1" customHeight="1"/>
    <row r="21750" ht="12" hidden="1" customHeight="1"/>
    <row r="21751" ht="12" hidden="1" customHeight="1"/>
    <row r="21752" ht="12" hidden="1" customHeight="1"/>
    <row r="21753" ht="12" hidden="1" customHeight="1"/>
    <row r="21754" ht="12" hidden="1" customHeight="1"/>
    <row r="21755" ht="12" hidden="1" customHeight="1"/>
    <row r="21756" ht="12" hidden="1" customHeight="1"/>
    <row r="21757" ht="12" hidden="1" customHeight="1"/>
    <row r="21758" ht="12" hidden="1" customHeight="1"/>
    <row r="21759" ht="12" hidden="1" customHeight="1"/>
    <row r="21760" ht="12" hidden="1" customHeight="1"/>
    <row r="21761" ht="12" hidden="1" customHeight="1"/>
    <row r="21762" ht="12" hidden="1" customHeight="1"/>
    <row r="21763" ht="12" hidden="1" customHeight="1"/>
    <row r="21764" ht="12" hidden="1" customHeight="1"/>
    <row r="21765" ht="12" hidden="1" customHeight="1"/>
    <row r="21766" ht="12" hidden="1" customHeight="1"/>
    <row r="21767" ht="12" hidden="1" customHeight="1"/>
    <row r="21768" ht="12" hidden="1" customHeight="1"/>
    <row r="21769" ht="12" hidden="1" customHeight="1"/>
    <row r="21770" ht="12" hidden="1" customHeight="1"/>
    <row r="21771" ht="12" hidden="1" customHeight="1"/>
    <row r="21772" ht="12" hidden="1" customHeight="1"/>
    <row r="21773" ht="12" hidden="1" customHeight="1"/>
    <row r="21774" ht="12" hidden="1" customHeight="1"/>
    <row r="21775" ht="12" hidden="1" customHeight="1"/>
    <row r="21776" ht="12" hidden="1" customHeight="1"/>
    <row r="21777" ht="12" hidden="1" customHeight="1"/>
    <row r="21778" ht="12" hidden="1" customHeight="1"/>
    <row r="21779" ht="12" hidden="1" customHeight="1"/>
    <row r="21780" ht="12" hidden="1" customHeight="1"/>
    <row r="21781" ht="12" hidden="1" customHeight="1"/>
    <row r="21782" ht="12" hidden="1" customHeight="1"/>
    <row r="21783" ht="12" hidden="1" customHeight="1"/>
    <row r="21784" ht="12" hidden="1" customHeight="1"/>
    <row r="21785" ht="12" hidden="1" customHeight="1"/>
    <row r="21786" ht="12" hidden="1" customHeight="1"/>
    <row r="21787" ht="12" hidden="1" customHeight="1"/>
    <row r="21788" ht="12" hidden="1" customHeight="1"/>
    <row r="21789" ht="12" hidden="1" customHeight="1"/>
    <row r="21790" ht="12" hidden="1" customHeight="1"/>
    <row r="21791" ht="12" hidden="1" customHeight="1"/>
    <row r="21792" ht="12" hidden="1" customHeight="1"/>
    <row r="21793" ht="12" hidden="1" customHeight="1"/>
    <row r="21794" ht="12" hidden="1" customHeight="1"/>
    <row r="21795" ht="12" hidden="1" customHeight="1"/>
    <row r="21796" ht="12" hidden="1" customHeight="1"/>
    <row r="21797" ht="12" hidden="1" customHeight="1"/>
    <row r="21798" ht="12" hidden="1" customHeight="1"/>
    <row r="21799" ht="12" hidden="1" customHeight="1"/>
    <row r="21800" ht="12" hidden="1" customHeight="1"/>
    <row r="21801" ht="12" hidden="1" customHeight="1"/>
    <row r="21802" ht="12" hidden="1" customHeight="1"/>
    <row r="21803" ht="12" hidden="1" customHeight="1"/>
    <row r="21804" ht="12" hidden="1" customHeight="1"/>
    <row r="21805" ht="12" hidden="1" customHeight="1"/>
    <row r="21806" ht="12" hidden="1" customHeight="1"/>
    <row r="21807" ht="12" hidden="1" customHeight="1"/>
    <row r="21808" ht="12" hidden="1" customHeight="1"/>
    <row r="21809" ht="12" hidden="1" customHeight="1"/>
    <row r="21810" ht="12" hidden="1" customHeight="1"/>
    <row r="21811" ht="12" hidden="1" customHeight="1"/>
    <row r="21812" ht="12" hidden="1" customHeight="1"/>
    <row r="21813" ht="12" hidden="1" customHeight="1"/>
    <row r="21814" ht="12" hidden="1" customHeight="1"/>
    <row r="21815" ht="12" hidden="1" customHeight="1"/>
    <row r="21816" ht="12" hidden="1" customHeight="1"/>
    <row r="21817" ht="12" hidden="1" customHeight="1"/>
    <row r="21818" ht="12" hidden="1" customHeight="1"/>
    <row r="21819" ht="12" hidden="1" customHeight="1"/>
    <row r="21820" ht="12" hidden="1" customHeight="1"/>
    <row r="21821" ht="12" hidden="1" customHeight="1"/>
    <row r="21822" ht="12" hidden="1" customHeight="1"/>
    <row r="21823" ht="12" hidden="1" customHeight="1"/>
    <row r="21824" ht="12" hidden="1" customHeight="1"/>
    <row r="21825" ht="12" hidden="1" customHeight="1"/>
    <row r="21826" ht="12" hidden="1" customHeight="1"/>
    <row r="21827" ht="12" hidden="1" customHeight="1"/>
    <row r="21828" ht="12" hidden="1" customHeight="1"/>
    <row r="21829" ht="12" hidden="1" customHeight="1"/>
    <row r="21830" ht="12" hidden="1" customHeight="1"/>
    <row r="21831" ht="12" hidden="1" customHeight="1"/>
    <row r="21832" ht="12" hidden="1" customHeight="1"/>
    <row r="21833" ht="12" hidden="1" customHeight="1"/>
    <row r="21834" ht="12" hidden="1" customHeight="1"/>
    <row r="21835" ht="12" hidden="1" customHeight="1"/>
    <row r="21836" ht="12" hidden="1" customHeight="1"/>
    <row r="21837" ht="12" hidden="1" customHeight="1"/>
    <row r="21838" ht="12" hidden="1" customHeight="1"/>
    <row r="21839" ht="12" hidden="1" customHeight="1"/>
    <row r="21840" ht="12" hidden="1" customHeight="1"/>
    <row r="21841" ht="12" hidden="1" customHeight="1"/>
    <row r="21842" ht="12" hidden="1" customHeight="1"/>
    <row r="21843" ht="12" hidden="1" customHeight="1"/>
    <row r="21844" ht="12" hidden="1" customHeight="1"/>
    <row r="21845" ht="12" hidden="1" customHeight="1"/>
    <row r="21846" ht="12" hidden="1" customHeight="1"/>
    <row r="21847" ht="12" hidden="1" customHeight="1"/>
    <row r="21848" ht="12" hidden="1" customHeight="1"/>
    <row r="21849" ht="12" hidden="1" customHeight="1"/>
    <row r="21850" ht="12" hidden="1" customHeight="1"/>
    <row r="21851" ht="12" hidden="1" customHeight="1"/>
    <row r="21852" ht="12" hidden="1" customHeight="1"/>
    <row r="21853" ht="12" hidden="1" customHeight="1"/>
    <row r="21854" ht="12" hidden="1" customHeight="1"/>
    <row r="21855" ht="12" hidden="1" customHeight="1"/>
    <row r="21856" ht="12" hidden="1" customHeight="1"/>
    <row r="21857" ht="12" hidden="1" customHeight="1"/>
    <row r="21858" ht="12" hidden="1" customHeight="1"/>
    <row r="21859" ht="12" hidden="1" customHeight="1"/>
    <row r="21860" ht="12" hidden="1" customHeight="1"/>
    <row r="21861" ht="12" hidden="1" customHeight="1"/>
    <row r="21862" ht="12" hidden="1" customHeight="1"/>
    <row r="21863" ht="12" hidden="1" customHeight="1"/>
    <row r="21864" ht="12" hidden="1" customHeight="1"/>
    <row r="21865" ht="12" hidden="1" customHeight="1"/>
    <row r="21866" ht="12" hidden="1" customHeight="1"/>
    <row r="21867" ht="12" hidden="1" customHeight="1"/>
    <row r="21868" ht="12" hidden="1" customHeight="1"/>
    <row r="21869" ht="12" hidden="1" customHeight="1"/>
    <row r="21870" ht="12" hidden="1" customHeight="1"/>
    <row r="21871" ht="12" hidden="1" customHeight="1"/>
    <row r="21872" ht="12" hidden="1" customHeight="1"/>
    <row r="21873" ht="12" hidden="1" customHeight="1"/>
    <row r="21874" ht="12" hidden="1" customHeight="1"/>
    <row r="21875" ht="12" hidden="1" customHeight="1"/>
    <row r="21876" ht="12" hidden="1" customHeight="1"/>
    <row r="21877" ht="12" hidden="1" customHeight="1"/>
    <row r="21878" ht="12" hidden="1" customHeight="1"/>
    <row r="21879" ht="12" hidden="1" customHeight="1"/>
    <row r="21880" ht="12" hidden="1" customHeight="1"/>
    <row r="21881" ht="12" hidden="1" customHeight="1"/>
    <row r="21882" ht="12" hidden="1" customHeight="1"/>
    <row r="21883" ht="12" hidden="1" customHeight="1"/>
    <row r="21884" ht="12" hidden="1" customHeight="1"/>
    <row r="21885" ht="12" hidden="1" customHeight="1"/>
    <row r="21886" ht="12" hidden="1" customHeight="1"/>
    <row r="21887" ht="12" hidden="1" customHeight="1"/>
    <row r="21888" ht="12" hidden="1" customHeight="1"/>
    <row r="21889" ht="12" hidden="1" customHeight="1"/>
    <row r="21890" ht="12" hidden="1" customHeight="1"/>
    <row r="21891" ht="12" hidden="1" customHeight="1"/>
    <row r="21892" ht="12" hidden="1" customHeight="1"/>
    <row r="21893" ht="12" hidden="1" customHeight="1"/>
    <row r="21894" ht="12" hidden="1" customHeight="1"/>
    <row r="21895" ht="12" hidden="1" customHeight="1"/>
    <row r="21896" ht="12" hidden="1" customHeight="1"/>
    <row r="21897" ht="12" hidden="1" customHeight="1"/>
    <row r="21898" ht="12" hidden="1" customHeight="1"/>
    <row r="21899" ht="12" hidden="1" customHeight="1"/>
    <row r="21900" ht="12" hidden="1" customHeight="1"/>
    <row r="21901" ht="12" hidden="1" customHeight="1"/>
    <row r="21902" ht="12" hidden="1" customHeight="1"/>
    <row r="21903" ht="12" hidden="1" customHeight="1"/>
    <row r="21904" ht="12" hidden="1" customHeight="1"/>
    <row r="21905" ht="12" hidden="1" customHeight="1"/>
    <row r="21906" ht="12" hidden="1" customHeight="1"/>
    <row r="21907" ht="12" hidden="1" customHeight="1"/>
    <row r="21908" ht="12" hidden="1" customHeight="1"/>
    <row r="21909" ht="12" hidden="1" customHeight="1"/>
    <row r="21910" ht="12" hidden="1" customHeight="1"/>
    <row r="21911" ht="12" hidden="1" customHeight="1"/>
    <row r="21912" ht="12" hidden="1" customHeight="1"/>
    <row r="21913" ht="12" hidden="1" customHeight="1"/>
    <row r="21914" ht="12" hidden="1" customHeight="1"/>
    <row r="21915" ht="12" hidden="1" customHeight="1"/>
    <row r="21916" ht="12" hidden="1" customHeight="1"/>
    <row r="21917" ht="12" hidden="1" customHeight="1"/>
    <row r="21918" ht="12" hidden="1" customHeight="1"/>
    <row r="21919" ht="12" hidden="1" customHeight="1"/>
    <row r="21920" ht="12" hidden="1" customHeight="1"/>
    <row r="21921" ht="12" hidden="1" customHeight="1"/>
    <row r="21922" ht="12" hidden="1" customHeight="1"/>
    <row r="21923" ht="12" hidden="1" customHeight="1"/>
    <row r="21924" ht="12" hidden="1" customHeight="1"/>
    <row r="21925" ht="12" hidden="1" customHeight="1"/>
    <row r="21926" ht="12" hidden="1" customHeight="1"/>
    <row r="21927" ht="12" hidden="1" customHeight="1"/>
    <row r="21928" ht="12" hidden="1" customHeight="1"/>
    <row r="21929" ht="12" hidden="1" customHeight="1"/>
    <row r="21930" ht="12" hidden="1" customHeight="1"/>
    <row r="21931" ht="12" hidden="1" customHeight="1"/>
    <row r="21932" ht="12" hidden="1" customHeight="1"/>
    <row r="21933" ht="12" hidden="1" customHeight="1"/>
    <row r="21934" ht="12" hidden="1" customHeight="1"/>
    <row r="21935" ht="12" hidden="1" customHeight="1"/>
    <row r="21936" ht="12" hidden="1" customHeight="1"/>
    <row r="21937" ht="12" hidden="1" customHeight="1"/>
    <row r="21938" ht="12" hidden="1" customHeight="1"/>
    <row r="21939" ht="12" hidden="1" customHeight="1"/>
    <row r="21940" ht="12" hidden="1" customHeight="1"/>
    <row r="21941" ht="12" hidden="1" customHeight="1"/>
    <row r="21942" ht="12" hidden="1" customHeight="1"/>
    <row r="21943" ht="12" hidden="1" customHeight="1"/>
    <row r="21944" ht="12" hidden="1" customHeight="1"/>
    <row r="21945" ht="12" hidden="1" customHeight="1"/>
    <row r="21946" ht="12" hidden="1" customHeight="1"/>
    <row r="21947" ht="12" hidden="1" customHeight="1"/>
    <row r="21948" ht="12" hidden="1" customHeight="1"/>
    <row r="21949" ht="12" hidden="1" customHeight="1"/>
    <row r="21950" ht="12" hidden="1" customHeight="1"/>
    <row r="21951" ht="12" hidden="1" customHeight="1"/>
    <row r="21952" ht="12" hidden="1" customHeight="1"/>
    <row r="21953" ht="12" hidden="1" customHeight="1"/>
    <row r="21954" ht="12" hidden="1" customHeight="1"/>
    <row r="21955" ht="12" hidden="1" customHeight="1"/>
    <row r="21956" ht="12" hidden="1" customHeight="1"/>
    <row r="21957" ht="12" hidden="1" customHeight="1"/>
    <row r="21958" ht="12" hidden="1" customHeight="1"/>
    <row r="21959" ht="12" hidden="1" customHeight="1"/>
    <row r="21960" ht="12" hidden="1" customHeight="1"/>
    <row r="21961" ht="12" hidden="1" customHeight="1"/>
    <row r="21962" ht="12" hidden="1" customHeight="1"/>
    <row r="21963" ht="12" hidden="1" customHeight="1"/>
    <row r="21964" ht="12" hidden="1" customHeight="1"/>
    <row r="21965" ht="12" hidden="1" customHeight="1"/>
    <row r="21966" ht="12" hidden="1" customHeight="1"/>
    <row r="21967" ht="12" hidden="1" customHeight="1"/>
    <row r="21968" ht="12" hidden="1" customHeight="1"/>
    <row r="21969" ht="12" hidden="1" customHeight="1"/>
    <row r="21970" ht="12" hidden="1" customHeight="1"/>
    <row r="21971" ht="12" hidden="1" customHeight="1"/>
    <row r="21972" ht="12" hidden="1" customHeight="1"/>
    <row r="21973" ht="12" hidden="1" customHeight="1"/>
    <row r="21974" ht="12" hidden="1" customHeight="1"/>
    <row r="21975" ht="12" hidden="1" customHeight="1"/>
    <row r="21976" ht="12" hidden="1" customHeight="1"/>
    <row r="21977" ht="12" hidden="1" customHeight="1"/>
    <row r="21978" ht="12" hidden="1" customHeight="1"/>
    <row r="21979" ht="12" hidden="1" customHeight="1"/>
    <row r="21980" ht="12" hidden="1" customHeight="1"/>
    <row r="21981" ht="12" hidden="1" customHeight="1"/>
    <row r="21982" ht="12" hidden="1" customHeight="1"/>
    <row r="21983" ht="12" hidden="1" customHeight="1"/>
    <row r="21984" ht="12" hidden="1" customHeight="1"/>
    <row r="21985" ht="12" hidden="1" customHeight="1"/>
    <row r="21986" ht="12" hidden="1" customHeight="1"/>
    <row r="21987" ht="12" hidden="1" customHeight="1"/>
    <row r="21988" ht="12" hidden="1" customHeight="1"/>
    <row r="21989" ht="12" hidden="1" customHeight="1"/>
    <row r="21990" ht="12" hidden="1" customHeight="1"/>
    <row r="21991" ht="12" hidden="1" customHeight="1"/>
    <row r="21992" ht="12" hidden="1" customHeight="1"/>
    <row r="21993" ht="12" hidden="1" customHeight="1"/>
    <row r="21994" ht="12" hidden="1" customHeight="1"/>
    <row r="21995" ht="12" hidden="1" customHeight="1"/>
    <row r="21996" ht="12" hidden="1" customHeight="1"/>
    <row r="21997" ht="12" hidden="1" customHeight="1"/>
    <row r="21998" ht="12" hidden="1" customHeight="1"/>
    <row r="21999" ht="12" hidden="1" customHeight="1"/>
    <row r="22000" ht="12" hidden="1" customHeight="1"/>
    <row r="22001" ht="12" hidden="1" customHeight="1"/>
    <row r="22002" ht="12" hidden="1" customHeight="1"/>
    <row r="22003" ht="12" hidden="1" customHeight="1"/>
    <row r="22004" ht="12" hidden="1" customHeight="1"/>
    <row r="22005" ht="12" hidden="1" customHeight="1"/>
    <row r="22006" ht="12" hidden="1" customHeight="1"/>
    <row r="22007" ht="12" hidden="1" customHeight="1"/>
    <row r="22008" ht="12" hidden="1" customHeight="1"/>
    <row r="22009" ht="12" hidden="1" customHeight="1"/>
    <row r="22010" ht="12" hidden="1" customHeight="1"/>
    <row r="22011" ht="12" hidden="1" customHeight="1"/>
    <row r="22012" ht="12" hidden="1" customHeight="1"/>
    <row r="22013" ht="12" hidden="1" customHeight="1"/>
    <row r="22014" ht="12" hidden="1" customHeight="1"/>
    <row r="22015" ht="12" hidden="1" customHeight="1"/>
    <row r="22016" ht="12" hidden="1" customHeight="1"/>
    <row r="22017" ht="12" hidden="1" customHeight="1"/>
    <row r="22018" ht="12" hidden="1" customHeight="1"/>
    <row r="22019" ht="12" hidden="1" customHeight="1"/>
    <row r="22020" ht="12" hidden="1" customHeight="1"/>
    <row r="22021" ht="12" hidden="1" customHeight="1"/>
    <row r="22022" ht="12" hidden="1" customHeight="1"/>
    <row r="22023" ht="12" hidden="1" customHeight="1"/>
    <row r="22024" ht="12" hidden="1" customHeight="1"/>
    <row r="22025" ht="12" hidden="1" customHeight="1"/>
    <row r="22026" ht="12" hidden="1" customHeight="1"/>
    <row r="22027" ht="12" hidden="1" customHeight="1"/>
    <row r="22028" ht="12" hidden="1" customHeight="1"/>
    <row r="22029" ht="12" hidden="1" customHeight="1"/>
    <row r="22030" ht="12" hidden="1" customHeight="1"/>
    <row r="22031" ht="12" hidden="1" customHeight="1"/>
    <row r="22032" ht="12" hidden="1" customHeight="1"/>
    <row r="22033" ht="12" hidden="1" customHeight="1"/>
    <row r="22034" ht="12" hidden="1" customHeight="1"/>
    <row r="22035" ht="12" hidden="1" customHeight="1"/>
    <row r="22036" ht="12" hidden="1" customHeight="1"/>
    <row r="22037" ht="12" hidden="1" customHeight="1"/>
    <row r="22038" ht="12" hidden="1" customHeight="1"/>
    <row r="22039" ht="12" hidden="1" customHeight="1"/>
    <row r="22040" ht="12" hidden="1" customHeight="1"/>
    <row r="22041" ht="12" hidden="1" customHeight="1"/>
    <row r="22042" ht="12" hidden="1" customHeight="1"/>
    <row r="22043" ht="12" hidden="1" customHeight="1"/>
    <row r="22044" ht="12" hidden="1" customHeight="1"/>
    <row r="22045" ht="12" hidden="1" customHeight="1"/>
    <row r="22046" ht="12" hidden="1" customHeight="1"/>
    <row r="22047" ht="12" hidden="1" customHeight="1"/>
    <row r="22048" ht="12" hidden="1" customHeight="1"/>
    <row r="22049" ht="12" hidden="1" customHeight="1"/>
    <row r="22050" ht="12" hidden="1" customHeight="1"/>
    <row r="22051" ht="12" hidden="1" customHeight="1"/>
    <row r="22052" ht="12" hidden="1" customHeight="1"/>
    <row r="22053" ht="12" hidden="1" customHeight="1"/>
    <row r="22054" ht="12" hidden="1" customHeight="1"/>
    <row r="22055" ht="12" hidden="1" customHeight="1"/>
    <row r="22056" ht="12" hidden="1" customHeight="1"/>
    <row r="22057" ht="12" hidden="1" customHeight="1"/>
    <row r="22058" ht="12" hidden="1" customHeight="1"/>
    <row r="22059" ht="12" hidden="1" customHeight="1"/>
    <row r="22060" ht="12" hidden="1" customHeight="1"/>
    <row r="22061" ht="12" hidden="1" customHeight="1"/>
    <row r="22062" ht="12" hidden="1" customHeight="1"/>
    <row r="22063" ht="12" hidden="1" customHeight="1"/>
    <row r="22064" ht="12" hidden="1" customHeight="1"/>
    <row r="22065" ht="12" hidden="1" customHeight="1"/>
    <row r="22066" ht="12" hidden="1" customHeight="1"/>
    <row r="22067" ht="12" hidden="1" customHeight="1"/>
    <row r="22068" ht="12" hidden="1" customHeight="1"/>
    <row r="22069" ht="12" hidden="1" customHeight="1"/>
    <row r="22070" ht="12" hidden="1" customHeight="1"/>
    <row r="22071" ht="12" hidden="1" customHeight="1"/>
    <row r="22072" ht="12" hidden="1" customHeight="1"/>
    <row r="22073" ht="12" hidden="1" customHeight="1"/>
    <row r="22074" ht="12" hidden="1" customHeight="1"/>
    <row r="22075" ht="12" hidden="1" customHeight="1"/>
    <row r="22076" ht="12" hidden="1" customHeight="1"/>
    <row r="22077" ht="12" hidden="1" customHeight="1"/>
    <row r="22078" ht="12" hidden="1" customHeight="1"/>
    <row r="22079" ht="12" hidden="1" customHeight="1"/>
    <row r="22080" ht="12" hidden="1" customHeight="1"/>
    <row r="22081" ht="12" hidden="1" customHeight="1"/>
    <row r="22082" ht="12" hidden="1" customHeight="1"/>
    <row r="22083" ht="12" hidden="1" customHeight="1"/>
    <row r="22084" ht="12" hidden="1" customHeight="1"/>
    <row r="22085" ht="12" hidden="1" customHeight="1"/>
    <row r="22086" ht="12" hidden="1" customHeight="1"/>
    <row r="22087" ht="12" hidden="1" customHeight="1"/>
    <row r="22088" ht="12" hidden="1" customHeight="1"/>
    <row r="22089" ht="12" hidden="1" customHeight="1"/>
    <row r="22090" ht="12" hidden="1" customHeight="1"/>
    <row r="22091" ht="12" hidden="1" customHeight="1"/>
    <row r="22092" ht="12" hidden="1" customHeight="1"/>
    <row r="22093" ht="12" hidden="1" customHeight="1"/>
    <row r="22094" ht="12" hidden="1" customHeight="1"/>
    <row r="22095" ht="12" hidden="1" customHeight="1"/>
    <row r="22096" ht="12" hidden="1" customHeight="1"/>
    <row r="22097" ht="12" hidden="1" customHeight="1"/>
    <row r="22098" ht="12" hidden="1" customHeight="1"/>
    <row r="22099" ht="12" hidden="1" customHeight="1"/>
    <row r="22100" ht="12" hidden="1" customHeight="1"/>
    <row r="22101" ht="12" hidden="1" customHeight="1"/>
    <row r="22102" ht="12" hidden="1" customHeight="1"/>
    <row r="22103" ht="12" hidden="1" customHeight="1"/>
    <row r="22104" ht="12" hidden="1" customHeight="1"/>
    <row r="22105" ht="12" hidden="1" customHeight="1"/>
    <row r="22106" ht="12" hidden="1" customHeight="1"/>
    <row r="22107" ht="12" hidden="1" customHeight="1"/>
    <row r="22108" ht="12" hidden="1" customHeight="1"/>
    <row r="22109" ht="12" hidden="1" customHeight="1"/>
    <row r="22110" ht="12" hidden="1" customHeight="1"/>
    <row r="22111" ht="12" hidden="1" customHeight="1"/>
    <row r="22112" ht="12" hidden="1" customHeight="1"/>
    <row r="22113" ht="12" hidden="1" customHeight="1"/>
    <row r="22114" ht="12" hidden="1" customHeight="1"/>
    <row r="22115" ht="12" hidden="1" customHeight="1"/>
    <row r="22116" ht="12" hidden="1" customHeight="1"/>
    <row r="22117" ht="12" hidden="1" customHeight="1"/>
    <row r="22118" ht="12" hidden="1" customHeight="1"/>
    <row r="22119" ht="12" hidden="1" customHeight="1"/>
    <row r="22120" ht="12" hidden="1" customHeight="1"/>
    <row r="22121" ht="12" hidden="1" customHeight="1"/>
    <row r="22122" ht="12" hidden="1" customHeight="1"/>
    <row r="22123" ht="12" hidden="1" customHeight="1"/>
    <row r="22124" ht="12" hidden="1" customHeight="1"/>
    <row r="22125" ht="12" hidden="1" customHeight="1"/>
    <row r="22126" ht="12" hidden="1" customHeight="1"/>
    <row r="22127" ht="12" hidden="1" customHeight="1"/>
    <row r="22128" ht="12" hidden="1" customHeight="1"/>
    <row r="22129" ht="12" hidden="1" customHeight="1"/>
    <row r="22130" ht="12" hidden="1" customHeight="1"/>
    <row r="22131" ht="12" hidden="1" customHeight="1"/>
    <row r="22132" ht="12" hidden="1" customHeight="1"/>
    <row r="22133" ht="12" hidden="1" customHeight="1"/>
    <row r="22134" ht="12" hidden="1" customHeight="1"/>
    <row r="22135" ht="12" hidden="1" customHeight="1"/>
    <row r="22136" ht="12" hidden="1" customHeight="1"/>
    <row r="22137" ht="12" hidden="1" customHeight="1"/>
    <row r="22138" ht="12" hidden="1" customHeight="1"/>
    <row r="22139" ht="12" hidden="1" customHeight="1"/>
    <row r="22140" ht="12" hidden="1" customHeight="1"/>
    <row r="22141" ht="12" hidden="1" customHeight="1"/>
    <row r="22142" ht="12" hidden="1" customHeight="1"/>
    <row r="22143" ht="12" hidden="1" customHeight="1"/>
    <row r="22144" ht="12" hidden="1" customHeight="1"/>
    <row r="22145" ht="12" hidden="1" customHeight="1"/>
    <row r="22146" ht="12" hidden="1" customHeight="1"/>
    <row r="22147" ht="12" hidden="1" customHeight="1"/>
    <row r="22148" ht="12" hidden="1" customHeight="1"/>
    <row r="22149" ht="12" hidden="1" customHeight="1"/>
    <row r="22150" ht="12" hidden="1" customHeight="1"/>
    <row r="22151" ht="12" hidden="1" customHeight="1"/>
    <row r="22152" ht="12" hidden="1" customHeight="1"/>
    <row r="22153" ht="12" hidden="1" customHeight="1"/>
    <row r="22154" ht="12" hidden="1" customHeight="1"/>
    <row r="22155" ht="12" hidden="1" customHeight="1"/>
    <row r="22156" ht="12" hidden="1" customHeight="1"/>
    <row r="22157" ht="12" hidden="1" customHeight="1"/>
    <row r="22158" ht="12" hidden="1" customHeight="1"/>
    <row r="22159" ht="12" hidden="1" customHeight="1"/>
    <row r="22160" ht="12" hidden="1" customHeight="1"/>
    <row r="22161" ht="12" hidden="1" customHeight="1"/>
    <row r="22162" ht="12" hidden="1" customHeight="1"/>
    <row r="22163" ht="12" hidden="1" customHeight="1"/>
    <row r="22164" ht="12" hidden="1" customHeight="1"/>
    <row r="22165" ht="12" hidden="1" customHeight="1"/>
    <row r="22166" ht="12" hidden="1" customHeight="1"/>
    <row r="22167" ht="12" hidden="1" customHeight="1"/>
    <row r="22168" ht="12" hidden="1" customHeight="1"/>
    <row r="22169" ht="12" hidden="1" customHeight="1"/>
    <row r="22170" ht="12" hidden="1" customHeight="1"/>
    <row r="22171" ht="12" hidden="1" customHeight="1"/>
    <row r="22172" ht="12" hidden="1" customHeight="1"/>
    <row r="22173" ht="12" hidden="1" customHeight="1"/>
    <row r="22174" ht="12" hidden="1" customHeight="1"/>
    <row r="22175" ht="12" hidden="1" customHeight="1"/>
    <row r="22176" ht="12" hidden="1" customHeight="1"/>
    <row r="22177" ht="12" hidden="1" customHeight="1"/>
    <row r="22178" ht="12" hidden="1" customHeight="1"/>
    <row r="22179" ht="12" hidden="1" customHeight="1"/>
    <row r="22180" ht="12" hidden="1" customHeight="1"/>
    <row r="22181" ht="12" hidden="1" customHeight="1"/>
    <row r="22182" ht="12" hidden="1" customHeight="1"/>
    <row r="22183" ht="12" hidden="1" customHeight="1"/>
    <row r="22184" ht="12" hidden="1" customHeight="1"/>
    <row r="22185" ht="12" hidden="1" customHeight="1"/>
    <row r="22186" ht="12" hidden="1" customHeight="1"/>
    <row r="22187" ht="12" hidden="1" customHeight="1"/>
    <row r="22188" ht="12" hidden="1" customHeight="1"/>
    <row r="22189" ht="12" hidden="1" customHeight="1"/>
    <row r="22190" ht="12" hidden="1" customHeight="1"/>
    <row r="22191" ht="12" hidden="1" customHeight="1"/>
    <row r="22192" ht="12" hidden="1" customHeight="1"/>
    <row r="22193" ht="12" hidden="1" customHeight="1"/>
    <row r="22194" ht="12" hidden="1" customHeight="1"/>
    <row r="22195" ht="12" hidden="1" customHeight="1"/>
    <row r="22196" ht="12" hidden="1" customHeight="1"/>
    <row r="22197" ht="12" hidden="1" customHeight="1"/>
    <row r="22198" ht="12" hidden="1" customHeight="1"/>
    <row r="22199" ht="12" hidden="1" customHeight="1"/>
    <row r="22200" ht="12" hidden="1" customHeight="1"/>
    <row r="22201" ht="12" hidden="1" customHeight="1"/>
    <row r="22202" ht="12" hidden="1" customHeight="1"/>
    <row r="22203" ht="12" hidden="1" customHeight="1"/>
    <row r="22204" ht="12" hidden="1" customHeight="1"/>
    <row r="22205" ht="12" hidden="1" customHeight="1"/>
    <row r="22206" ht="12" hidden="1" customHeight="1"/>
    <row r="22207" ht="12" hidden="1" customHeight="1"/>
    <row r="22208" ht="12" hidden="1" customHeight="1"/>
    <row r="22209" ht="12" hidden="1" customHeight="1"/>
    <row r="22210" ht="12" hidden="1" customHeight="1"/>
    <row r="22211" ht="12" hidden="1" customHeight="1"/>
    <row r="22212" ht="12" hidden="1" customHeight="1"/>
    <row r="22213" ht="12" hidden="1" customHeight="1"/>
    <row r="22214" ht="12" hidden="1" customHeight="1"/>
    <row r="22215" ht="12" hidden="1" customHeight="1"/>
    <row r="22216" ht="12" hidden="1" customHeight="1"/>
    <row r="22217" ht="12" hidden="1" customHeight="1"/>
    <row r="22218" ht="12" hidden="1" customHeight="1"/>
    <row r="22219" ht="12" hidden="1" customHeight="1"/>
    <row r="22220" ht="12" hidden="1" customHeight="1"/>
    <row r="22221" ht="12" hidden="1" customHeight="1"/>
    <row r="22222" ht="12" hidden="1" customHeight="1"/>
    <row r="22223" ht="12" hidden="1" customHeight="1"/>
    <row r="22224" ht="12" hidden="1" customHeight="1"/>
    <row r="22225" ht="12" hidden="1" customHeight="1"/>
    <row r="22226" ht="12" hidden="1" customHeight="1"/>
    <row r="22227" ht="12" hidden="1" customHeight="1"/>
    <row r="22228" ht="12" hidden="1" customHeight="1"/>
    <row r="22229" ht="12" hidden="1" customHeight="1"/>
    <row r="22230" ht="12" hidden="1" customHeight="1"/>
    <row r="22231" ht="12" hidden="1" customHeight="1"/>
    <row r="22232" ht="12" hidden="1" customHeight="1"/>
    <row r="22233" ht="12" hidden="1" customHeight="1"/>
    <row r="22234" ht="12" hidden="1" customHeight="1"/>
    <row r="22235" ht="12" hidden="1" customHeight="1"/>
    <row r="22236" ht="12" hidden="1" customHeight="1"/>
    <row r="22237" ht="12" hidden="1" customHeight="1"/>
    <row r="22238" ht="12" hidden="1" customHeight="1"/>
    <row r="22239" ht="12" hidden="1" customHeight="1"/>
    <row r="22240" ht="12" hidden="1" customHeight="1"/>
    <row r="22241" ht="12" hidden="1" customHeight="1"/>
    <row r="22242" ht="12" hidden="1" customHeight="1"/>
    <row r="22243" ht="12" hidden="1" customHeight="1"/>
    <row r="22244" ht="12" hidden="1" customHeight="1"/>
    <row r="22245" ht="12" hidden="1" customHeight="1"/>
    <row r="22246" ht="12" hidden="1" customHeight="1"/>
    <row r="22247" ht="12" hidden="1" customHeight="1"/>
    <row r="22248" ht="12" hidden="1" customHeight="1"/>
    <row r="22249" ht="12" hidden="1" customHeight="1"/>
    <row r="22250" ht="12" hidden="1" customHeight="1"/>
    <row r="22251" ht="12" hidden="1" customHeight="1"/>
    <row r="22252" ht="12" hidden="1" customHeight="1"/>
    <row r="22253" ht="12" hidden="1" customHeight="1"/>
    <row r="22254" ht="12" hidden="1" customHeight="1"/>
    <row r="22255" ht="12" hidden="1" customHeight="1"/>
    <row r="22256" ht="12" hidden="1" customHeight="1"/>
    <row r="22257" ht="12" hidden="1" customHeight="1"/>
    <row r="22258" ht="12" hidden="1" customHeight="1"/>
    <row r="22259" ht="12" hidden="1" customHeight="1"/>
    <row r="22260" ht="12" hidden="1" customHeight="1"/>
    <row r="22261" ht="12" hidden="1" customHeight="1"/>
    <row r="22262" ht="12" hidden="1" customHeight="1"/>
    <row r="22263" ht="12" hidden="1" customHeight="1"/>
    <row r="22264" ht="12" hidden="1" customHeight="1"/>
    <row r="22265" ht="12" hidden="1" customHeight="1"/>
    <row r="22266" ht="12" hidden="1" customHeight="1"/>
    <row r="22267" ht="12" hidden="1" customHeight="1"/>
    <row r="22268" ht="12" hidden="1" customHeight="1"/>
    <row r="22269" ht="12" hidden="1" customHeight="1"/>
    <row r="22270" ht="12" hidden="1" customHeight="1"/>
    <row r="22271" ht="12" hidden="1" customHeight="1"/>
    <row r="22272" ht="12" hidden="1" customHeight="1"/>
    <row r="22273" ht="12" hidden="1" customHeight="1"/>
    <row r="22274" ht="12" hidden="1" customHeight="1"/>
    <row r="22275" ht="12" hidden="1" customHeight="1"/>
    <row r="22276" ht="12" hidden="1" customHeight="1"/>
    <row r="22277" ht="12" hidden="1" customHeight="1"/>
    <row r="22278" ht="12" hidden="1" customHeight="1"/>
    <row r="22279" ht="12" hidden="1" customHeight="1"/>
    <row r="22280" ht="12" hidden="1" customHeight="1"/>
    <row r="22281" ht="12" hidden="1" customHeight="1"/>
    <row r="22282" ht="12" hidden="1" customHeight="1"/>
    <row r="22283" ht="12" hidden="1" customHeight="1"/>
    <row r="22284" ht="12" hidden="1" customHeight="1"/>
    <row r="22285" ht="12" hidden="1" customHeight="1"/>
    <row r="22286" ht="12" hidden="1" customHeight="1"/>
    <row r="22287" ht="12" hidden="1" customHeight="1"/>
    <row r="22288" ht="12" hidden="1" customHeight="1"/>
    <row r="22289" ht="12" hidden="1" customHeight="1"/>
    <row r="22290" ht="12" hidden="1" customHeight="1"/>
    <row r="22291" ht="12" hidden="1" customHeight="1"/>
    <row r="22292" ht="12" hidden="1" customHeight="1"/>
    <row r="22293" ht="12" hidden="1" customHeight="1"/>
    <row r="22294" ht="12" hidden="1" customHeight="1"/>
    <row r="22295" ht="12" hidden="1" customHeight="1"/>
    <row r="22296" ht="12" hidden="1" customHeight="1"/>
    <row r="22297" ht="12" hidden="1" customHeight="1"/>
    <row r="22298" ht="12" hidden="1" customHeight="1"/>
    <row r="22299" ht="12" hidden="1" customHeight="1"/>
    <row r="22300" ht="12" hidden="1" customHeight="1"/>
    <row r="22301" ht="12" hidden="1" customHeight="1"/>
    <row r="22302" ht="12" hidden="1" customHeight="1"/>
    <row r="22303" ht="12" hidden="1" customHeight="1"/>
    <row r="22304" ht="12" hidden="1" customHeight="1"/>
    <row r="22305" ht="12" hidden="1" customHeight="1"/>
    <row r="22306" ht="12" hidden="1" customHeight="1"/>
    <row r="22307" ht="12" hidden="1" customHeight="1"/>
    <row r="22308" ht="12" hidden="1" customHeight="1"/>
    <row r="22309" ht="12" hidden="1" customHeight="1"/>
    <row r="22310" ht="12" hidden="1" customHeight="1"/>
    <row r="22311" ht="12" hidden="1" customHeight="1"/>
    <row r="22312" ht="12" hidden="1" customHeight="1"/>
    <row r="22313" ht="12" hidden="1" customHeight="1"/>
    <row r="22314" ht="12" hidden="1" customHeight="1"/>
    <row r="22315" ht="12" hidden="1" customHeight="1"/>
    <row r="22316" ht="12" hidden="1" customHeight="1"/>
    <row r="22317" ht="12" hidden="1" customHeight="1"/>
    <row r="22318" ht="12" hidden="1" customHeight="1"/>
    <row r="22319" ht="12" hidden="1" customHeight="1"/>
    <row r="22320" ht="12" hidden="1" customHeight="1"/>
    <row r="22321" ht="12" hidden="1" customHeight="1"/>
    <row r="22322" ht="12" hidden="1" customHeight="1"/>
    <row r="22323" ht="12" hidden="1" customHeight="1"/>
    <row r="22324" ht="12" hidden="1" customHeight="1"/>
    <row r="22325" ht="12" hidden="1" customHeight="1"/>
    <row r="22326" ht="12" hidden="1" customHeight="1"/>
    <row r="22327" ht="12" hidden="1" customHeight="1"/>
    <row r="22328" ht="12" hidden="1" customHeight="1"/>
    <row r="22329" ht="12" hidden="1" customHeight="1"/>
    <row r="22330" ht="12" hidden="1" customHeight="1"/>
    <row r="22331" ht="12" hidden="1" customHeight="1"/>
    <row r="22332" ht="12" hidden="1" customHeight="1"/>
    <row r="22333" ht="12" hidden="1" customHeight="1"/>
    <row r="22334" ht="12" hidden="1" customHeight="1"/>
    <row r="22335" ht="12" hidden="1" customHeight="1"/>
    <row r="22336" ht="12" hidden="1" customHeight="1"/>
    <row r="22337" ht="12" hidden="1" customHeight="1"/>
    <row r="22338" ht="12" hidden="1" customHeight="1"/>
    <row r="22339" ht="12" hidden="1" customHeight="1"/>
    <row r="22340" ht="12" hidden="1" customHeight="1"/>
    <row r="22341" ht="12" hidden="1" customHeight="1"/>
    <row r="22342" ht="12" hidden="1" customHeight="1"/>
    <row r="22343" ht="12" hidden="1" customHeight="1"/>
    <row r="22344" ht="12" hidden="1" customHeight="1"/>
    <row r="22345" ht="12" hidden="1" customHeight="1"/>
    <row r="22346" ht="12" hidden="1" customHeight="1"/>
    <row r="22347" ht="12" hidden="1" customHeight="1"/>
    <row r="22348" ht="12" hidden="1" customHeight="1"/>
    <row r="22349" ht="12" hidden="1" customHeight="1"/>
    <row r="22350" ht="12" hidden="1" customHeight="1"/>
    <row r="22351" ht="12" hidden="1" customHeight="1"/>
    <row r="22352" ht="12" hidden="1" customHeight="1"/>
    <row r="22353" ht="12" hidden="1" customHeight="1"/>
    <row r="22354" ht="12" hidden="1" customHeight="1"/>
    <row r="22355" ht="12" hidden="1" customHeight="1"/>
    <row r="22356" ht="12" hidden="1" customHeight="1"/>
    <row r="22357" ht="12" hidden="1" customHeight="1"/>
    <row r="22358" ht="12" hidden="1" customHeight="1"/>
    <row r="22359" ht="12" hidden="1" customHeight="1"/>
    <row r="22360" ht="12" hidden="1" customHeight="1"/>
    <row r="22361" ht="12" hidden="1" customHeight="1"/>
    <row r="22362" ht="12" hidden="1" customHeight="1"/>
    <row r="22363" ht="12" hidden="1" customHeight="1"/>
    <row r="22364" ht="12" hidden="1" customHeight="1"/>
    <row r="22365" ht="12" hidden="1" customHeight="1"/>
    <row r="22366" ht="12" hidden="1" customHeight="1"/>
    <row r="22367" ht="12" hidden="1" customHeight="1"/>
    <row r="22368" ht="12" hidden="1" customHeight="1"/>
    <row r="22369" ht="12" hidden="1" customHeight="1"/>
    <row r="22370" ht="12" hidden="1" customHeight="1"/>
    <row r="22371" ht="12" hidden="1" customHeight="1"/>
    <row r="22372" ht="12" hidden="1" customHeight="1"/>
    <row r="22373" ht="12" hidden="1" customHeight="1"/>
    <row r="22374" ht="12" hidden="1" customHeight="1"/>
    <row r="22375" ht="12" hidden="1" customHeight="1"/>
    <row r="22376" ht="12" hidden="1" customHeight="1"/>
    <row r="22377" ht="12" hidden="1" customHeight="1"/>
    <row r="22378" ht="12" hidden="1" customHeight="1"/>
    <row r="22379" ht="12" hidden="1" customHeight="1"/>
    <row r="22380" ht="12" hidden="1" customHeight="1"/>
    <row r="22381" ht="12" hidden="1" customHeight="1"/>
    <row r="22382" ht="12" hidden="1" customHeight="1"/>
    <row r="22383" ht="12" hidden="1" customHeight="1"/>
    <row r="22384" ht="12" hidden="1" customHeight="1"/>
    <row r="22385" ht="12" hidden="1" customHeight="1"/>
    <row r="22386" ht="12" hidden="1" customHeight="1"/>
    <row r="22387" ht="12" hidden="1" customHeight="1"/>
    <row r="22388" ht="12" hidden="1" customHeight="1"/>
    <row r="22389" ht="12" hidden="1" customHeight="1"/>
    <row r="22390" ht="12" hidden="1" customHeight="1"/>
    <row r="22391" ht="12" hidden="1" customHeight="1"/>
    <row r="22392" ht="12" hidden="1" customHeight="1"/>
    <row r="22393" ht="12" hidden="1" customHeight="1"/>
    <row r="22394" ht="12" hidden="1" customHeight="1"/>
    <row r="22395" ht="12" hidden="1" customHeight="1"/>
    <row r="22396" ht="12" hidden="1" customHeight="1"/>
    <row r="22397" ht="12" hidden="1" customHeight="1"/>
    <row r="22398" ht="12" hidden="1" customHeight="1"/>
    <row r="22399" ht="12" hidden="1" customHeight="1"/>
    <row r="22400" ht="12" hidden="1" customHeight="1"/>
    <row r="22401" ht="12" hidden="1" customHeight="1"/>
    <row r="22402" ht="12" hidden="1" customHeight="1"/>
    <row r="22403" ht="12" hidden="1" customHeight="1"/>
    <row r="22404" ht="12" hidden="1" customHeight="1"/>
    <row r="22405" ht="12" hidden="1" customHeight="1"/>
    <row r="22406" ht="12" hidden="1" customHeight="1"/>
    <row r="22407" ht="12" hidden="1" customHeight="1"/>
    <row r="22408" ht="12" hidden="1" customHeight="1"/>
    <row r="22409" ht="12" hidden="1" customHeight="1"/>
    <row r="22410" ht="12" hidden="1" customHeight="1"/>
    <row r="22411" ht="12" hidden="1" customHeight="1"/>
    <row r="22412" ht="12" hidden="1" customHeight="1"/>
    <row r="22413" ht="12" hidden="1" customHeight="1"/>
    <row r="22414" ht="12" hidden="1" customHeight="1"/>
    <row r="22415" ht="12" hidden="1" customHeight="1"/>
    <row r="22416" ht="12" hidden="1" customHeight="1"/>
    <row r="22417" ht="12" hidden="1" customHeight="1"/>
    <row r="22418" ht="12" hidden="1" customHeight="1"/>
    <row r="22419" ht="12" hidden="1" customHeight="1"/>
    <row r="22420" ht="12" hidden="1" customHeight="1"/>
    <row r="22421" ht="12" hidden="1" customHeight="1"/>
    <row r="22422" ht="12" hidden="1" customHeight="1"/>
    <row r="22423" ht="12" hidden="1" customHeight="1"/>
    <row r="22424" ht="12" hidden="1" customHeight="1"/>
    <row r="22425" ht="12" hidden="1" customHeight="1"/>
    <row r="22426" ht="12" hidden="1" customHeight="1"/>
    <row r="22427" ht="12" hidden="1" customHeight="1"/>
    <row r="22428" ht="12" hidden="1" customHeight="1"/>
    <row r="22429" ht="12" hidden="1" customHeight="1"/>
    <row r="22430" ht="12" hidden="1" customHeight="1"/>
    <row r="22431" ht="12" hidden="1" customHeight="1"/>
    <row r="22432" ht="12" hidden="1" customHeight="1"/>
    <row r="22433" ht="12" hidden="1" customHeight="1"/>
    <row r="22434" ht="12" hidden="1" customHeight="1"/>
    <row r="22435" ht="12" hidden="1" customHeight="1"/>
    <row r="22436" ht="12" hidden="1" customHeight="1"/>
    <row r="22437" ht="12" hidden="1" customHeight="1"/>
    <row r="22438" ht="12" hidden="1" customHeight="1"/>
    <row r="22439" ht="12" hidden="1" customHeight="1"/>
    <row r="22440" ht="12" hidden="1" customHeight="1"/>
    <row r="22441" ht="12" hidden="1" customHeight="1"/>
    <row r="22442" ht="12" hidden="1" customHeight="1"/>
    <row r="22443" ht="12" hidden="1" customHeight="1"/>
    <row r="22444" ht="12" hidden="1" customHeight="1"/>
    <row r="22445" ht="12" hidden="1" customHeight="1"/>
    <row r="22446" ht="12" hidden="1" customHeight="1"/>
    <row r="22447" ht="12" hidden="1" customHeight="1"/>
    <row r="22448" ht="12" hidden="1" customHeight="1"/>
    <row r="22449" ht="12" hidden="1" customHeight="1"/>
    <row r="22450" ht="12" hidden="1" customHeight="1"/>
    <row r="22451" ht="12" hidden="1" customHeight="1"/>
    <row r="22452" ht="12" hidden="1" customHeight="1"/>
    <row r="22453" ht="12" hidden="1" customHeight="1"/>
    <row r="22454" ht="12" hidden="1" customHeight="1"/>
    <row r="22455" ht="12" hidden="1" customHeight="1"/>
    <row r="22456" ht="12" hidden="1" customHeight="1"/>
    <row r="22457" ht="12" hidden="1" customHeight="1"/>
    <row r="22458" ht="12" hidden="1" customHeight="1"/>
    <row r="22459" ht="12" hidden="1" customHeight="1"/>
    <row r="22460" ht="12" hidden="1" customHeight="1"/>
    <row r="22461" ht="12" hidden="1" customHeight="1"/>
    <row r="22462" ht="12" hidden="1" customHeight="1"/>
    <row r="22463" ht="12" hidden="1" customHeight="1"/>
    <row r="22464" ht="12" hidden="1" customHeight="1"/>
    <row r="22465" ht="12" hidden="1" customHeight="1"/>
    <row r="22466" ht="12" hidden="1" customHeight="1"/>
    <row r="22467" ht="12" hidden="1" customHeight="1"/>
    <row r="22468" ht="12" hidden="1" customHeight="1"/>
    <row r="22469" ht="12" hidden="1" customHeight="1"/>
    <row r="22470" ht="12" hidden="1" customHeight="1"/>
    <row r="22471" ht="12" hidden="1" customHeight="1"/>
    <row r="22472" ht="12" hidden="1" customHeight="1"/>
    <row r="22473" ht="12" hidden="1" customHeight="1"/>
    <row r="22474" ht="12" hidden="1" customHeight="1"/>
    <row r="22475" ht="12" hidden="1" customHeight="1"/>
    <row r="22476" ht="12" hidden="1" customHeight="1"/>
    <row r="22477" ht="12" hidden="1" customHeight="1"/>
    <row r="22478" ht="12" hidden="1" customHeight="1"/>
    <row r="22479" ht="12" hidden="1" customHeight="1"/>
    <row r="22480" ht="12" hidden="1" customHeight="1"/>
    <row r="22481" ht="12" hidden="1" customHeight="1"/>
    <row r="22482" ht="12" hidden="1" customHeight="1"/>
    <row r="22483" ht="12" hidden="1" customHeight="1"/>
    <row r="22484" ht="12" hidden="1" customHeight="1"/>
    <row r="22485" ht="12" hidden="1" customHeight="1"/>
    <row r="22486" ht="12" hidden="1" customHeight="1"/>
    <row r="22487" ht="12" hidden="1" customHeight="1"/>
    <row r="22488" ht="12" hidden="1" customHeight="1"/>
    <row r="22489" ht="12" hidden="1" customHeight="1"/>
    <row r="22490" ht="12" hidden="1" customHeight="1"/>
    <row r="22491" ht="12" hidden="1" customHeight="1"/>
    <row r="22492" ht="12" hidden="1" customHeight="1"/>
    <row r="22493" ht="12" hidden="1" customHeight="1"/>
    <row r="22494" ht="12" hidden="1" customHeight="1"/>
    <row r="22495" ht="12" hidden="1" customHeight="1"/>
    <row r="22496" ht="12" hidden="1" customHeight="1"/>
    <row r="22497" ht="12" hidden="1" customHeight="1"/>
    <row r="22498" ht="12" hidden="1" customHeight="1"/>
    <row r="22499" ht="12" hidden="1" customHeight="1"/>
    <row r="22500" ht="12" hidden="1" customHeight="1"/>
    <row r="22501" ht="12" hidden="1" customHeight="1"/>
    <row r="22502" ht="12" hidden="1" customHeight="1"/>
    <row r="22503" ht="12" hidden="1" customHeight="1"/>
    <row r="22504" ht="12" hidden="1" customHeight="1"/>
    <row r="22505" ht="12" hidden="1" customHeight="1"/>
    <row r="22506" ht="12" hidden="1" customHeight="1"/>
    <row r="22507" ht="12" hidden="1" customHeight="1"/>
    <row r="22508" ht="12" hidden="1" customHeight="1"/>
    <row r="22509" ht="12" hidden="1" customHeight="1"/>
    <row r="22510" ht="12" hidden="1" customHeight="1"/>
    <row r="22511" ht="12" hidden="1" customHeight="1"/>
    <row r="22512" ht="12" hidden="1" customHeight="1"/>
    <row r="22513" ht="12" hidden="1" customHeight="1"/>
    <row r="22514" ht="12" hidden="1" customHeight="1"/>
    <row r="22515" ht="12" hidden="1" customHeight="1"/>
    <row r="22516" ht="12" hidden="1" customHeight="1"/>
    <row r="22517" ht="12" hidden="1" customHeight="1"/>
    <row r="22518" ht="12" hidden="1" customHeight="1"/>
    <row r="22519" ht="12" hidden="1" customHeight="1"/>
    <row r="22520" ht="12" hidden="1" customHeight="1"/>
    <row r="22521" ht="12" hidden="1" customHeight="1"/>
    <row r="22522" ht="12" hidden="1" customHeight="1"/>
    <row r="22523" ht="12" hidden="1" customHeight="1"/>
    <row r="22524" ht="12" hidden="1" customHeight="1"/>
    <row r="22525" ht="12" hidden="1" customHeight="1"/>
    <row r="22526" ht="12" hidden="1" customHeight="1"/>
    <row r="22527" ht="12" hidden="1" customHeight="1"/>
    <row r="22528" ht="12" hidden="1" customHeight="1"/>
    <row r="22529" ht="12" hidden="1" customHeight="1"/>
    <row r="22530" ht="12" hidden="1" customHeight="1"/>
    <row r="22531" ht="12" hidden="1" customHeight="1"/>
    <row r="22532" ht="12" hidden="1" customHeight="1"/>
    <row r="22533" ht="12" hidden="1" customHeight="1"/>
    <row r="22534" ht="12" hidden="1" customHeight="1"/>
    <row r="22535" ht="12" hidden="1" customHeight="1"/>
    <row r="22536" ht="12" hidden="1" customHeight="1"/>
    <row r="22537" ht="12" hidden="1" customHeight="1"/>
    <row r="22538" ht="12" hidden="1" customHeight="1"/>
    <row r="22539" ht="12" hidden="1" customHeight="1"/>
    <row r="22540" ht="12" hidden="1" customHeight="1"/>
    <row r="22541" ht="12" hidden="1" customHeight="1"/>
    <row r="22542" ht="12" hidden="1" customHeight="1"/>
    <row r="22543" ht="12" hidden="1" customHeight="1"/>
    <row r="22544" ht="12" hidden="1" customHeight="1"/>
    <row r="22545" ht="12" hidden="1" customHeight="1"/>
    <row r="22546" ht="12" hidden="1" customHeight="1"/>
    <row r="22547" ht="12" hidden="1" customHeight="1"/>
    <row r="22548" ht="12" hidden="1" customHeight="1"/>
    <row r="22549" ht="12" hidden="1" customHeight="1"/>
    <row r="22550" ht="12" hidden="1" customHeight="1"/>
    <row r="22551" ht="12" hidden="1" customHeight="1"/>
    <row r="22552" ht="12" hidden="1" customHeight="1"/>
    <row r="22553" ht="12" hidden="1" customHeight="1"/>
    <row r="22554" ht="12" hidden="1" customHeight="1"/>
    <row r="22555" ht="12" hidden="1" customHeight="1"/>
    <row r="22556" ht="12" hidden="1" customHeight="1"/>
    <row r="22557" ht="12" hidden="1" customHeight="1"/>
    <row r="22558" ht="12" hidden="1" customHeight="1"/>
    <row r="22559" ht="12" hidden="1" customHeight="1"/>
    <row r="22560" ht="12" hidden="1" customHeight="1"/>
    <row r="22561" ht="12" hidden="1" customHeight="1"/>
    <row r="22562" ht="12" hidden="1" customHeight="1"/>
    <row r="22563" ht="12" hidden="1" customHeight="1"/>
    <row r="22564" ht="12" hidden="1" customHeight="1"/>
    <row r="22565" ht="12" hidden="1" customHeight="1"/>
    <row r="22566" ht="12" hidden="1" customHeight="1"/>
    <row r="22567" ht="12" hidden="1" customHeight="1"/>
    <row r="22568" ht="12" hidden="1" customHeight="1"/>
    <row r="22569" ht="12" hidden="1" customHeight="1"/>
    <row r="22570" ht="12" hidden="1" customHeight="1"/>
    <row r="22571" ht="12" hidden="1" customHeight="1"/>
    <row r="22572" ht="12" hidden="1" customHeight="1"/>
    <row r="22573" ht="12" hidden="1" customHeight="1"/>
    <row r="22574" ht="12" hidden="1" customHeight="1"/>
    <row r="22575" ht="12" hidden="1" customHeight="1"/>
    <row r="22576" ht="12" hidden="1" customHeight="1"/>
    <row r="22577" ht="12" hidden="1" customHeight="1"/>
    <row r="22578" ht="12" hidden="1" customHeight="1"/>
    <row r="22579" ht="12" hidden="1" customHeight="1"/>
    <row r="22580" ht="12" hidden="1" customHeight="1"/>
    <row r="22581" ht="12" hidden="1" customHeight="1"/>
    <row r="22582" ht="12" hidden="1" customHeight="1"/>
    <row r="22583" ht="12" hidden="1" customHeight="1"/>
    <row r="22584" ht="12" hidden="1" customHeight="1"/>
    <row r="22585" ht="12" hidden="1" customHeight="1"/>
    <row r="22586" ht="12" hidden="1" customHeight="1"/>
    <row r="22587" ht="12" hidden="1" customHeight="1"/>
    <row r="22588" ht="12" hidden="1" customHeight="1"/>
    <row r="22589" ht="12" hidden="1" customHeight="1"/>
    <row r="22590" ht="12" hidden="1" customHeight="1"/>
    <row r="22591" ht="12" hidden="1" customHeight="1"/>
    <row r="22592" ht="12" hidden="1" customHeight="1"/>
    <row r="22593" ht="12" hidden="1" customHeight="1"/>
    <row r="22594" ht="12" hidden="1" customHeight="1"/>
    <row r="22595" ht="12" hidden="1" customHeight="1"/>
    <row r="22596" ht="12" hidden="1" customHeight="1"/>
    <row r="22597" ht="12" hidden="1" customHeight="1"/>
    <row r="22598" ht="12" hidden="1" customHeight="1"/>
    <row r="22599" ht="12" hidden="1" customHeight="1"/>
    <row r="22600" ht="12" hidden="1" customHeight="1"/>
    <row r="22601" ht="12" hidden="1" customHeight="1"/>
    <row r="22602" ht="12" hidden="1" customHeight="1"/>
    <row r="22603" ht="12" hidden="1" customHeight="1"/>
    <row r="22604" ht="12" hidden="1" customHeight="1"/>
    <row r="22605" ht="12" hidden="1" customHeight="1"/>
    <row r="22606" ht="12" hidden="1" customHeight="1"/>
    <row r="22607" ht="12" hidden="1" customHeight="1"/>
    <row r="22608" ht="12" hidden="1" customHeight="1"/>
    <row r="22609" ht="12" hidden="1" customHeight="1"/>
    <row r="22610" ht="12" hidden="1" customHeight="1"/>
    <row r="22611" ht="12" hidden="1" customHeight="1"/>
    <row r="22612" ht="12" hidden="1" customHeight="1"/>
    <row r="22613" ht="12" hidden="1" customHeight="1"/>
    <row r="22614" ht="12" hidden="1" customHeight="1"/>
    <row r="22615" ht="12" hidden="1" customHeight="1"/>
    <row r="22616" ht="12" hidden="1" customHeight="1"/>
    <row r="22617" ht="12" hidden="1" customHeight="1"/>
    <row r="22618" ht="12" hidden="1" customHeight="1"/>
    <row r="22619" ht="12" hidden="1" customHeight="1"/>
    <row r="22620" ht="12" hidden="1" customHeight="1"/>
    <row r="22621" ht="12" hidden="1" customHeight="1"/>
    <row r="22622" ht="12" hidden="1" customHeight="1"/>
    <row r="22623" ht="12" hidden="1" customHeight="1"/>
    <row r="22624" ht="12" hidden="1" customHeight="1"/>
    <row r="22625" ht="12" hidden="1" customHeight="1"/>
    <row r="22626" ht="12" hidden="1" customHeight="1"/>
    <row r="22627" ht="12" hidden="1" customHeight="1"/>
    <row r="22628" ht="12" hidden="1" customHeight="1"/>
    <row r="22629" ht="12" hidden="1" customHeight="1"/>
    <row r="22630" ht="12" hidden="1" customHeight="1"/>
    <row r="22631" ht="12" hidden="1" customHeight="1"/>
    <row r="22632" ht="12" hidden="1" customHeight="1"/>
    <row r="22633" ht="12" hidden="1" customHeight="1"/>
    <row r="22634" ht="12" hidden="1" customHeight="1"/>
    <row r="22635" ht="12" hidden="1" customHeight="1"/>
    <row r="22636" ht="12" hidden="1" customHeight="1"/>
    <row r="22637" ht="12" hidden="1" customHeight="1"/>
    <row r="22638" ht="12" hidden="1" customHeight="1"/>
    <row r="22639" ht="12" hidden="1" customHeight="1"/>
    <row r="22640" ht="12" hidden="1" customHeight="1"/>
    <row r="22641" ht="12" hidden="1" customHeight="1"/>
    <row r="22642" ht="12" hidden="1" customHeight="1"/>
    <row r="22643" ht="12" hidden="1" customHeight="1"/>
    <row r="22644" ht="12" hidden="1" customHeight="1"/>
    <row r="22645" ht="12" hidden="1" customHeight="1"/>
    <row r="22646" ht="12" hidden="1" customHeight="1"/>
    <row r="22647" ht="12" hidden="1" customHeight="1"/>
    <row r="22648" ht="12" hidden="1" customHeight="1"/>
    <row r="22649" ht="12" hidden="1" customHeight="1"/>
    <row r="22650" ht="12" hidden="1" customHeight="1"/>
    <row r="22651" ht="12" hidden="1" customHeight="1"/>
    <row r="22652" ht="12" hidden="1" customHeight="1"/>
    <row r="22653" ht="12" hidden="1" customHeight="1"/>
    <row r="22654" ht="12" hidden="1" customHeight="1"/>
    <row r="22655" ht="12" hidden="1" customHeight="1"/>
    <row r="22656" ht="12" hidden="1" customHeight="1"/>
    <row r="22657" ht="12" hidden="1" customHeight="1"/>
    <row r="22658" ht="12" hidden="1" customHeight="1"/>
    <row r="22659" ht="12" hidden="1" customHeight="1"/>
    <row r="22660" ht="12" hidden="1" customHeight="1"/>
    <row r="22661" ht="12" hidden="1" customHeight="1"/>
    <row r="22662" ht="12" hidden="1" customHeight="1"/>
    <row r="22663" ht="12" hidden="1" customHeight="1"/>
    <row r="22664" ht="12" hidden="1" customHeight="1"/>
    <row r="22665" ht="12" hidden="1" customHeight="1"/>
    <row r="22666" ht="12" hidden="1" customHeight="1"/>
    <row r="22667" ht="12" hidden="1" customHeight="1"/>
    <row r="22668" ht="12" hidden="1" customHeight="1"/>
    <row r="22669" ht="12" hidden="1" customHeight="1"/>
    <row r="22670" ht="12" hidden="1" customHeight="1"/>
    <row r="22671" ht="12" hidden="1" customHeight="1"/>
    <row r="22672" ht="12" hidden="1" customHeight="1"/>
    <row r="22673" ht="12" hidden="1" customHeight="1"/>
    <row r="22674" ht="12" hidden="1" customHeight="1"/>
    <row r="22675" ht="12" hidden="1" customHeight="1"/>
    <row r="22676" ht="12" hidden="1" customHeight="1"/>
    <row r="22677" ht="12" hidden="1" customHeight="1"/>
    <row r="22678" ht="12" hidden="1" customHeight="1"/>
    <row r="22679" ht="12" hidden="1" customHeight="1"/>
    <row r="22680" ht="12" hidden="1" customHeight="1"/>
    <row r="22681" ht="12" hidden="1" customHeight="1"/>
    <row r="22682" ht="12" hidden="1" customHeight="1"/>
    <row r="22683" ht="12" hidden="1" customHeight="1"/>
    <row r="22684" ht="12" hidden="1" customHeight="1"/>
    <row r="22685" ht="12" hidden="1" customHeight="1"/>
    <row r="22686" ht="12" hidden="1" customHeight="1"/>
    <row r="22687" ht="12" hidden="1" customHeight="1"/>
    <row r="22688" ht="12" hidden="1" customHeight="1"/>
    <row r="22689" ht="12" hidden="1" customHeight="1"/>
    <row r="22690" ht="12" hidden="1" customHeight="1"/>
    <row r="22691" ht="12" hidden="1" customHeight="1"/>
    <row r="22692" ht="12" hidden="1" customHeight="1"/>
    <row r="22693" ht="12" hidden="1" customHeight="1"/>
    <row r="22694" ht="12" hidden="1" customHeight="1"/>
    <row r="22695" ht="12" hidden="1" customHeight="1"/>
    <row r="22696" ht="12" hidden="1" customHeight="1"/>
    <row r="22697" ht="12" hidden="1" customHeight="1"/>
    <row r="22698" ht="12" hidden="1" customHeight="1"/>
    <row r="22699" ht="12" hidden="1" customHeight="1"/>
    <row r="22700" ht="12" hidden="1" customHeight="1"/>
    <row r="22701" ht="12" hidden="1" customHeight="1"/>
    <row r="22702" ht="12" hidden="1" customHeight="1"/>
    <row r="22703" ht="12" hidden="1" customHeight="1"/>
    <row r="22704" ht="12" hidden="1" customHeight="1"/>
    <row r="22705" ht="12" hidden="1" customHeight="1"/>
    <row r="22706" ht="12" hidden="1" customHeight="1"/>
    <row r="22707" ht="12" hidden="1" customHeight="1"/>
    <row r="22708" ht="12" hidden="1" customHeight="1"/>
    <row r="22709" ht="12" hidden="1" customHeight="1"/>
    <row r="22710" ht="12" hidden="1" customHeight="1"/>
    <row r="22711" ht="12" hidden="1" customHeight="1"/>
    <row r="22712" ht="12" hidden="1" customHeight="1"/>
    <row r="22713" ht="12" hidden="1" customHeight="1"/>
    <row r="22714" ht="12" hidden="1" customHeight="1"/>
    <row r="22715" ht="12" hidden="1" customHeight="1"/>
    <row r="22716" ht="12" hidden="1" customHeight="1"/>
    <row r="22717" ht="12" hidden="1" customHeight="1"/>
    <row r="22718" ht="12" hidden="1" customHeight="1"/>
    <row r="22719" ht="12" hidden="1" customHeight="1"/>
    <row r="22720" ht="12" hidden="1" customHeight="1"/>
    <row r="22721" ht="12" hidden="1" customHeight="1"/>
    <row r="22722" ht="12" hidden="1" customHeight="1"/>
    <row r="22723" ht="12" hidden="1" customHeight="1"/>
    <row r="22724" ht="12" hidden="1" customHeight="1"/>
    <row r="22725" ht="12" hidden="1" customHeight="1"/>
    <row r="22726" ht="12" hidden="1" customHeight="1"/>
    <row r="22727" ht="12" hidden="1" customHeight="1"/>
    <row r="22728" ht="12" hidden="1" customHeight="1"/>
    <row r="22729" ht="12" hidden="1" customHeight="1"/>
    <row r="22730" ht="12" hidden="1" customHeight="1"/>
    <row r="22731" ht="12" hidden="1" customHeight="1"/>
    <row r="22732" ht="12" hidden="1" customHeight="1"/>
    <row r="22733" ht="12" hidden="1" customHeight="1"/>
    <row r="22734" ht="12" hidden="1" customHeight="1"/>
    <row r="22735" ht="12" hidden="1" customHeight="1"/>
    <row r="22736" ht="12" hidden="1" customHeight="1"/>
    <row r="22737" ht="12" hidden="1" customHeight="1"/>
    <row r="22738" ht="12" hidden="1" customHeight="1"/>
    <row r="22739" ht="12" hidden="1" customHeight="1"/>
    <row r="22740" ht="12" hidden="1" customHeight="1"/>
    <row r="22741" ht="12" hidden="1" customHeight="1"/>
    <row r="22742" ht="12" hidden="1" customHeight="1"/>
    <row r="22743" ht="12" hidden="1" customHeight="1"/>
    <row r="22744" ht="12" hidden="1" customHeight="1"/>
    <row r="22745" ht="12" hidden="1" customHeight="1"/>
    <row r="22746" ht="12" hidden="1" customHeight="1"/>
    <row r="22747" ht="12" hidden="1" customHeight="1"/>
    <row r="22748" ht="12" hidden="1" customHeight="1"/>
    <row r="22749" ht="12" hidden="1" customHeight="1"/>
    <row r="22750" ht="12" hidden="1" customHeight="1"/>
    <row r="22751" ht="12" hidden="1" customHeight="1"/>
    <row r="22752" ht="12" hidden="1" customHeight="1"/>
    <row r="22753" ht="12" hidden="1" customHeight="1"/>
    <row r="22754" ht="12" hidden="1" customHeight="1"/>
    <row r="22755" ht="12" hidden="1" customHeight="1"/>
    <row r="22756" ht="12" hidden="1" customHeight="1"/>
    <row r="22757" ht="12" hidden="1" customHeight="1"/>
    <row r="22758" ht="12" hidden="1" customHeight="1"/>
    <row r="22759" ht="12" hidden="1" customHeight="1"/>
    <row r="22760" ht="12" hidden="1" customHeight="1"/>
    <row r="22761" ht="12" hidden="1" customHeight="1"/>
    <row r="22762" ht="12" hidden="1" customHeight="1"/>
    <row r="22763" ht="12" hidden="1" customHeight="1"/>
    <row r="22764" ht="12" hidden="1" customHeight="1"/>
    <row r="22765" ht="12" hidden="1" customHeight="1"/>
    <row r="22766" ht="12" hidden="1" customHeight="1"/>
    <row r="22767" ht="12" hidden="1" customHeight="1"/>
    <row r="22768" ht="12" hidden="1" customHeight="1"/>
    <row r="22769" ht="12" hidden="1" customHeight="1"/>
    <row r="22770" ht="12" hidden="1" customHeight="1"/>
    <row r="22771" ht="12" hidden="1" customHeight="1"/>
    <row r="22772" ht="12" hidden="1" customHeight="1"/>
    <row r="22773" ht="12" hidden="1" customHeight="1"/>
    <row r="22774" ht="12" hidden="1" customHeight="1"/>
    <row r="22775" ht="12" hidden="1" customHeight="1"/>
    <row r="22776" ht="12" hidden="1" customHeight="1"/>
    <row r="22777" ht="12" hidden="1" customHeight="1"/>
    <row r="22778" ht="12" hidden="1" customHeight="1"/>
    <row r="22779" ht="12" hidden="1" customHeight="1"/>
    <row r="22780" ht="12" hidden="1" customHeight="1"/>
    <row r="22781" ht="12" hidden="1" customHeight="1"/>
    <row r="22782" ht="12" hidden="1" customHeight="1"/>
    <row r="22783" ht="12" hidden="1" customHeight="1"/>
    <row r="22784" ht="12" hidden="1" customHeight="1"/>
    <row r="22785" ht="12" hidden="1" customHeight="1"/>
    <row r="22786" ht="12" hidden="1" customHeight="1"/>
    <row r="22787" ht="12" hidden="1" customHeight="1"/>
    <row r="22788" ht="12" hidden="1" customHeight="1"/>
    <row r="22789" ht="12" hidden="1" customHeight="1"/>
    <row r="22790" ht="12" hidden="1" customHeight="1"/>
    <row r="22791" ht="12" hidden="1" customHeight="1"/>
    <row r="22792" ht="12" hidden="1" customHeight="1"/>
    <row r="22793" ht="12" hidden="1" customHeight="1"/>
    <row r="22794" ht="12" hidden="1" customHeight="1"/>
    <row r="22795" ht="12" hidden="1" customHeight="1"/>
    <row r="22796" ht="12" hidden="1" customHeight="1"/>
    <row r="22797" ht="12" hidden="1" customHeight="1"/>
    <row r="22798" ht="12" hidden="1" customHeight="1"/>
    <row r="22799" ht="12" hidden="1" customHeight="1"/>
    <row r="22800" ht="12" hidden="1" customHeight="1"/>
    <row r="22801" ht="12" hidden="1" customHeight="1"/>
    <row r="22802" ht="12" hidden="1" customHeight="1"/>
    <row r="22803" ht="12" hidden="1" customHeight="1"/>
    <row r="22804" ht="12" hidden="1" customHeight="1"/>
    <row r="22805" ht="12" hidden="1" customHeight="1"/>
    <row r="22806" ht="12" hidden="1" customHeight="1"/>
    <row r="22807" ht="12" hidden="1" customHeight="1"/>
    <row r="22808" ht="12" hidden="1" customHeight="1"/>
    <row r="22809" ht="12" hidden="1" customHeight="1"/>
    <row r="22810" ht="12" hidden="1" customHeight="1"/>
    <row r="22811" ht="12" hidden="1" customHeight="1"/>
    <row r="22812" ht="12" hidden="1" customHeight="1"/>
    <row r="22813" ht="12" hidden="1" customHeight="1"/>
    <row r="22814" ht="12" hidden="1" customHeight="1"/>
    <row r="22815" ht="12" hidden="1" customHeight="1"/>
    <row r="22816" ht="12" hidden="1" customHeight="1"/>
    <row r="22817" ht="12" hidden="1" customHeight="1"/>
    <row r="22818" ht="12" hidden="1" customHeight="1"/>
    <row r="22819" ht="12" hidden="1" customHeight="1"/>
    <row r="22820" ht="12" hidden="1" customHeight="1"/>
    <row r="22821" ht="12" hidden="1" customHeight="1"/>
    <row r="22822" ht="12" hidden="1" customHeight="1"/>
    <row r="22823" ht="12" hidden="1" customHeight="1"/>
    <row r="22824" ht="12" hidden="1" customHeight="1"/>
    <row r="22825" ht="12" hidden="1" customHeight="1"/>
    <row r="22826" ht="12" hidden="1" customHeight="1"/>
    <row r="22827" ht="12" hidden="1" customHeight="1"/>
    <row r="22828" ht="12" hidden="1" customHeight="1"/>
    <row r="22829" ht="12" hidden="1" customHeight="1"/>
    <row r="22830" ht="12" hidden="1" customHeight="1"/>
    <row r="22831" ht="12" hidden="1" customHeight="1"/>
    <row r="22832" ht="12" hidden="1" customHeight="1"/>
    <row r="22833" ht="12" hidden="1" customHeight="1"/>
    <row r="22834" ht="12" hidden="1" customHeight="1"/>
    <row r="22835" ht="12" hidden="1" customHeight="1"/>
    <row r="22836" ht="12" hidden="1" customHeight="1"/>
    <row r="22837" ht="12" hidden="1" customHeight="1"/>
    <row r="22838" ht="12" hidden="1" customHeight="1"/>
    <row r="22839" ht="12" hidden="1" customHeight="1"/>
    <row r="22840" ht="12" hidden="1" customHeight="1"/>
    <row r="22841" ht="12" hidden="1" customHeight="1"/>
    <row r="22842" ht="12" hidden="1" customHeight="1"/>
    <row r="22843" ht="12" hidden="1" customHeight="1"/>
    <row r="22844" ht="12" hidden="1" customHeight="1"/>
    <row r="22845" ht="12" hidden="1" customHeight="1"/>
    <row r="22846" ht="12" hidden="1" customHeight="1"/>
    <row r="22847" ht="12" hidden="1" customHeight="1"/>
    <row r="22848" ht="12" hidden="1" customHeight="1"/>
    <row r="22849" ht="12" hidden="1" customHeight="1"/>
    <row r="22850" ht="12" hidden="1" customHeight="1"/>
    <row r="22851" ht="12" hidden="1" customHeight="1"/>
    <row r="22852" ht="12" hidden="1" customHeight="1"/>
    <row r="22853" ht="12" hidden="1" customHeight="1"/>
    <row r="22854" ht="12" hidden="1" customHeight="1"/>
    <row r="22855" ht="12" hidden="1" customHeight="1"/>
    <row r="22856" ht="12" hidden="1" customHeight="1"/>
    <row r="22857" ht="12" hidden="1" customHeight="1"/>
    <row r="22858" ht="12" hidden="1" customHeight="1"/>
    <row r="22859" ht="12" hidden="1" customHeight="1"/>
    <row r="22860" ht="12" hidden="1" customHeight="1"/>
    <row r="22861" ht="12" hidden="1" customHeight="1"/>
    <row r="22862" ht="12" hidden="1" customHeight="1"/>
    <row r="22863" ht="12" hidden="1" customHeight="1"/>
    <row r="22864" ht="12" hidden="1" customHeight="1"/>
    <row r="22865" ht="12" hidden="1" customHeight="1"/>
    <row r="22866" ht="12" hidden="1" customHeight="1"/>
    <row r="22867" ht="12" hidden="1" customHeight="1"/>
    <row r="22868" ht="12" hidden="1" customHeight="1"/>
    <row r="22869" ht="12" hidden="1" customHeight="1"/>
    <row r="22870" ht="12" hidden="1" customHeight="1"/>
    <row r="22871" ht="12" hidden="1" customHeight="1"/>
    <row r="22872" ht="12" hidden="1" customHeight="1"/>
    <row r="22873" ht="12" hidden="1" customHeight="1"/>
    <row r="22874" ht="12" hidden="1" customHeight="1"/>
    <row r="22875" ht="12" hidden="1" customHeight="1"/>
    <row r="22876" ht="12" hidden="1" customHeight="1"/>
    <row r="22877" ht="12" hidden="1" customHeight="1"/>
    <row r="22878" ht="12" hidden="1" customHeight="1"/>
    <row r="22879" ht="12" hidden="1" customHeight="1"/>
    <row r="22880" ht="12" hidden="1" customHeight="1"/>
    <row r="22881" ht="12" hidden="1" customHeight="1"/>
    <row r="22882" ht="12" hidden="1" customHeight="1"/>
    <row r="22883" ht="12" hidden="1" customHeight="1"/>
    <row r="22884" ht="12" hidden="1" customHeight="1"/>
    <row r="22885" ht="12" hidden="1" customHeight="1"/>
    <row r="22886" ht="12" hidden="1" customHeight="1"/>
    <row r="22887" ht="12" hidden="1" customHeight="1"/>
    <row r="22888" ht="12" hidden="1" customHeight="1"/>
    <row r="22889" ht="12" hidden="1" customHeight="1"/>
    <row r="22890" ht="12" hidden="1" customHeight="1"/>
    <row r="22891" ht="12" hidden="1" customHeight="1"/>
    <row r="22892" ht="12" hidden="1" customHeight="1"/>
    <row r="22893" ht="12" hidden="1" customHeight="1"/>
    <row r="22894" ht="12" hidden="1" customHeight="1"/>
    <row r="22895" ht="12" hidden="1" customHeight="1"/>
    <row r="22896" ht="12" hidden="1" customHeight="1"/>
    <row r="22897" ht="12" hidden="1" customHeight="1"/>
    <row r="22898" ht="12" hidden="1" customHeight="1"/>
    <row r="22899" ht="12" hidden="1" customHeight="1"/>
    <row r="22900" ht="12" hidden="1" customHeight="1"/>
    <row r="22901" ht="12" hidden="1" customHeight="1"/>
    <row r="22902" ht="12" hidden="1" customHeight="1"/>
    <row r="22903" ht="12" hidden="1" customHeight="1"/>
    <row r="22904" ht="12" hidden="1" customHeight="1"/>
    <row r="22905" ht="12" hidden="1" customHeight="1"/>
    <row r="22906" ht="12" hidden="1" customHeight="1"/>
    <row r="22907" ht="12" hidden="1" customHeight="1"/>
    <row r="22908" ht="12" hidden="1" customHeight="1"/>
    <row r="22909" ht="12" hidden="1" customHeight="1"/>
    <row r="22910" ht="12" hidden="1" customHeight="1"/>
    <row r="22911" ht="12" hidden="1" customHeight="1"/>
    <row r="22912" ht="12" hidden="1" customHeight="1"/>
    <row r="22913" ht="12" hidden="1" customHeight="1"/>
    <row r="22914" ht="12" hidden="1" customHeight="1"/>
    <row r="22915" ht="12" hidden="1" customHeight="1"/>
    <row r="22916" ht="12" hidden="1" customHeight="1"/>
    <row r="22917" ht="12" hidden="1" customHeight="1"/>
    <row r="22918" ht="12" hidden="1" customHeight="1"/>
    <row r="22919" ht="12" hidden="1" customHeight="1"/>
    <row r="22920" ht="12" hidden="1" customHeight="1"/>
    <row r="22921" ht="12" hidden="1" customHeight="1"/>
    <row r="22922" ht="12" hidden="1" customHeight="1"/>
    <row r="22923" ht="12" hidden="1" customHeight="1"/>
    <row r="22924" ht="12" hidden="1" customHeight="1"/>
    <row r="22925" ht="12" hidden="1" customHeight="1"/>
    <row r="22926" ht="12" hidden="1" customHeight="1"/>
    <row r="22927" ht="12" hidden="1" customHeight="1"/>
    <row r="22928" ht="12" hidden="1" customHeight="1"/>
    <row r="22929" ht="12" hidden="1" customHeight="1"/>
    <row r="22930" ht="12" hidden="1" customHeight="1"/>
    <row r="22931" ht="12" hidden="1" customHeight="1"/>
    <row r="22932" ht="12" hidden="1" customHeight="1"/>
    <row r="22933" ht="12" hidden="1" customHeight="1"/>
    <row r="22934" ht="12" hidden="1" customHeight="1"/>
    <row r="22935" ht="12" hidden="1" customHeight="1"/>
    <row r="22936" ht="12" hidden="1" customHeight="1"/>
    <row r="22937" ht="12" hidden="1" customHeight="1"/>
    <row r="22938" ht="12" hidden="1" customHeight="1"/>
    <row r="22939" ht="12" hidden="1" customHeight="1"/>
    <row r="22940" ht="12" hidden="1" customHeight="1"/>
    <row r="22941" ht="12" hidden="1" customHeight="1"/>
    <row r="22942" ht="12" hidden="1" customHeight="1"/>
    <row r="22943" ht="12" hidden="1" customHeight="1"/>
    <row r="22944" ht="12" hidden="1" customHeight="1"/>
    <row r="22945" ht="12" hidden="1" customHeight="1"/>
    <row r="22946" ht="12" hidden="1" customHeight="1"/>
    <row r="22947" ht="12" hidden="1" customHeight="1"/>
    <row r="22948" ht="12" hidden="1" customHeight="1"/>
    <row r="22949" ht="12" hidden="1" customHeight="1"/>
    <row r="22950" ht="12" hidden="1" customHeight="1"/>
    <row r="22951" ht="12" hidden="1" customHeight="1"/>
    <row r="22952" ht="12" hidden="1" customHeight="1"/>
    <row r="22953" ht="12" hidden="1" customHeight="1"/>
    <row r="22954" ht="12" hidden="1" customHeight="1"/>
    <row r="22955" ht="12" hidden="1" customHeight="1"/>
    <row r="22956" ht="12" hidden="1" customHeight="1"/>
    <row r="22957" ht="12" hidden="1" customHeight="1"/>
    <row r="22958" ht="12" hidden="1" customHeight="1"/>
    <row r="22959" ht="12" hidden="1" customHeight="1"/>
    <row r="22960" ht="12" hidden="1" customHeight="1"/>
    <row r="22961" ht="12" hidden="1" customHeight="1"/>
    <row r="22962" ht="12" hidden="1" customHeight="1"/>
    <row r="22963" ht="12" hidden="1" customHeight="1"/>
    <row r="22964" ht="12" hidden="1" customHeight="1"/>
    <row r="22965" ht="12" hidden="1" customHeight="1"/>
    <row r="22966" ht="12" hidden="1" customHeight="1"/>
    <row r="22967" ht="12" hidden="1" customHeight="1"/>
    <row r="22968" ht="12" hidden="1" customHeight="1"/>
    <row r="22969" ht="12" hidden="1" customHeight="1"/>
    <row r="22970" ht="12" hidden="1" customHeight="1"/>
    <row r="22971" ht="12" hidden="1" customHeight="1"/>
    <row r="22972" ht="12" hidden="1" customHeight="1"/>
    <row r="22973" ht="12" hidden="1" customHeight="1"/>
    <row r="22974" ht="12" hidden="1" customHeight="1"/>
    <row r="22975" ht="12" hidden="1" customHeight="1"/>
    <row r="22976" ht="12" hidden="1" customHeight="1"/>
    <row r="22977" ht="12" hidden="1" customHeight="1"/>
    <row r="22978" ht="12" hidden="1" customHeight="1"/>
    <row r="22979" ht="12" hidden="1" customHeight="1"/>
    <row r="22980" ht="12" hidden="1" customHeight="1"/>
    <row r="22981" ht="12" hidden="1" customHeight="1"/>
    <row r="22982" ht="12" hidden="1" customHeight="1"/>
    <row r="22983" ht="12" hidden="1" customHeight="1"/>
    <row r="22984" ht="12" hidden="1" customHeight="1"/>
    <row r="22985" ht="12" hidden="1" customHeight="1"/>
    <row r="22986" ht="12" hidden="1" customHeight="1"/>
    <row r="22987" ht="12" hidden="1" customHeight="1"/>
    <row r="22988" ht="12" hidden="1" customHeight="1"/>
    <row r="22989" ht="12" hidden="1" customHeight="1"/>
    <row r="22990" ht="12" hidden="1" customHeight="1"/>
    <row r="22991" ht="12" hidden="1" customHeight="1"/>
    <row r="22992" ht="12" hidden="1" customHeight="1"/>
    <row r="22993" ht="12" hidden="1" customHeight="1"/>
    <row r="22994" ht="12" hidden="1" customHeight="1"/>
    <row r="22995" ht="12" hidden="1" customHeight="1"/>
    <row r="22996" ht="12" hidden="1" customHeight="1"/>
    <row r="22997" ht="12" hidden="1" customHeight="1"/>
    <row r="22998" ht="12" hidden="1" customHeight="1"/>
    <row r="22999" ht="12" hidden="1" customHeight="1"/>
    <row r="23000" ht="12" hidden="1" customHeight="1"/>
    <row r="23001" ht="12" hidden="1" customHeight="1"/>
    <row r="23002" ht="12" hidden="1" customHeight="1"/>
    <row r="23003" ht="12" hidden="1" customHeight="1"/>
    <row r="23004" ht="12" hidden="1" customHeight="1"/>
    <row r="23005" ht="12" hidden="1" customHeight="1"/>
    <row r="23006" ht="12" hidden="1" customHeight="1"/>
    <row r="23007" ht="12" hidden="1" customHeight="1"/>
    <row r="23008" ht="12" hidden="1" customHeight="1"/>
    <row r="23009" ht="12" hidden="1" customHeight="1"/>
    <row r="23010" ht="12" hidden="1" customHeight="1"/>
    <row r="23011" ht="12" hidden="1" customHeight="1"/>
    <row r="23012" ht="12" hidden="1" customHeight="1"/>
    <row r="23013" ht="12" hidden="1" customHeight="1"/>
    <row r="23014" ht="12" hidden="1" customHeight="1"/>
    <row r="23015" ht="12" hidden="1" customHeight="1"/>
    <row r="23016" ht="12" hidden="1" customHeight="1"/>
    <row r="23017" ht="12" hidden="1" customHeight="1"/>
    <row r="23018" ht="12" hidden="1" customHeight="1"/>
    <row r="23019" ht="12" hidden="1" customHeight="1"/>
    <row r="23020" ht="12" hidden="1" customHeight="1"/>
    <row r="23021" ht="12" hidden="1" customHeight="1"/>
    <row r="23022" ht="12" hidden="1" customHeight="1"/>
    <row r="23023" ht="12" hidden="1" customHeight="1"/>
    <row r="23024" ht="12" hidden="1" customHeight="1"/>
    <row r="23025" ht="12" hidden="1" customHeight="1"/>
    <row r="23026" ht="12" hidden="1" customHeight="1"/>
    <row r="23027" ht="12" hidden="1" customHeight="1"/>
    <row r="23028" ht="12" hidden="1" customHeight="1"/>
    <row r="23029" ht="12" hidden="1" customHeight="1"/>
    <row r="23030" ht="12" hidden="1" customHeight="1"/>
    <row r="23031" ht="12" hidden="1" customHeight="1"/>
    <row r="23032" ht="12" hidden="1" customHeight="1"/>
    <row r="23033" ht="12" hidden="1" customHeight="1"/>
    <row r="23034" ht="12" hidden="1" customHeight="1"/>
    <row r="23035" ht="12" hidden="1" customHeight="1"/>
    <row r="23036" ht="12" hidden="1" customHeight="1"/>
    <row r="23037" ht="12" hidden="1" customHeight="1"/>
    <row r="23038" ht="12" hidden="1" customHeight="1"/>
    <row r="23039" ht="12" hidden="1" customHeight="1"/>
    <row r="23040" ht="12" hidden="1" customHeight="1"/>
    <row r="23041" ht="12" hidden="1" customHeight="1"/>
    <row r="23042" ht="12" hidden="1" customHeight="1"/>
    <row r="23043" ht="12" hidden="1" customHeight="1"/>
    <row r="23044" ht="12" hidden="1" customHeight="1"/>
    <row r="23045" ht="12" hidden="1" customHeight="1"/>
    <row r="23046" ht="12" hidden="1" customHeight="1"/>
    <row r="23047" ht="12" hidden="1" customHeight="1"/>
    <row r="23048" ht="12" hidden="1" customHeight="1"/>
    <row r="23049" ht="12" hidden="1" customHeight="1"/>
    <row r="23050" ht="12" hidden="1" customHeight="1"/>
    <row r="23051" ht="12" hidden="1" customHeight="1"/>
    <row r="23052" ht="12" hidden="1" customHeight="1"/>
    <row r="23053" ht="12" hidden="1" customHeight="1"/>
    <row r="23054" ht="12" hidden="1" customHeight="1"/>
    <row r="23055" ht="12" hidden="1" customHeight="1"/>
    <row r="23056" ht="12" hidden="1" customHeight="1"/>
    <row r="23057" ht="12" hidden="1" customHeight="1"/>
    <row r="23058" ht="12" hidden="1" customHeight="1"/>
    <row r="23059" ht="12" hidden="1" customHeight="1"/>
    <row r="23060" ht="12" hidden="1" customHeight="1"/>
    <row r="23061" ht="12" hidden="1" customHeight="1"/>
    <row r="23062" ht="12" hidden="1" customHeight="1"/>
    <row r="23063" ht="12" hidden="1" customHeight="1"/>
    <row r="23064" ht="12" hidden="1" customHeight="1"/>
    <row r="23065" ht="12" hidden="1" customHeight="1"/>
    <row r="23066" ht="12" hidden="1" customHeight="1"/>
    <row r="23067" ht="12" hidden="1" customHeight="1"/>
    <row r="23068" ht="12" hidden="1" customHeight="1"/>
    <row r="23069" ht="12" hidden="1" customHeight="1"/>
    <row r="23070" ht="12" hidden="1" customHeight="1"/>
    <row r="23071" ht="12" hidden="1" customHeight="1"/>
    <row r="23072" ht="12" hidden="1" customHeight="1"/>
    <row r="23073" ht="12" hidden="1" customHeight="1"/>
    <row r="23074" ht="12" hidden="1" customHeight="1"/>
    <row r="23075" ht="12" hidden="1" customHeight="1"/>
    <row r="23076" ht="12" hidden="1" customHeight="1"/>
    <row r="23077" ht="12" hidden="1" customHeight="1"/>
    <row r="23078" ht="12" hidden="1" customHeight="1"/>
    <row r="23079" ht="12" hidden="1" customHeight="1"/>
    <row r="23080" ht="12" hidden="1" customHeight="1"/>
    <row r="23081" ht="12" hidden="1" customHeight="1"/>
    <row r="23082" ht="12" hidden="1" customHeight="1"/>
    <row r="23083" ht="12" hidden="1" customHeight="1"/>
    <row r="23084" ht="12" hidden="1" customHeight="1"/>
    <row r="23085" ht="12" hidden="1" customHeight="1"/>
    <row r="23086" ht="12" hidden="1" customHeight="1"/>
    <row r="23087" ht="12" hidden="1" customHeight="1"/>
    <row r="23088" ht="12" hidden="1" customHeight="1"/>
    <row r="23089" ht="12" hidden="1" customHeight="1"/>
    <row r="23090" ht="12" hidden="1" customHeight="1"/>
    <row r="23091" ht="12" hidden="1" customHeight="1"/>
    <row r="23092" ht="12" hidden="1" customHeight="1"/>
    <row r="23093" ht="12" hidden="1" customHeight="1"/>
    <row r="23094" ht="12" hidden="1" customHeight="1"/>
    <row r="23095" ht="12" hidden="1" customHeight="1"/>
    <row r="23096" ht="12" hidden="1" customHeight="1"/>
    <row r="23097" ht="12" hidden="1" customHeight="1"/>
    <row r="23098" ht="12" hidden="1" customHeight="1"/>
    <row r="23099" ht="12" hidden="1" customHeight="1"/>
    <row r="23100" ht="12" hidden="1" customHeight="1"/>
    <row r="23101" ht="12" hidden="1" customHeight="1"/>
    <row r="23102" ht="12" hidden="1" customHeight="1"/>
    <row r="23103" ht="12" hidden="1" customHeight="1"/>
    <row r="23104" ht="12" hidden="1" customHeight="1"/>
    <row r="23105" ht="12" hidden="1" customHeight="1"/>
    <row r="23106" ht="12" hidden="1" customHeight="1"/>
    <row r="23107" ht="12" hidden="1" customHeight="1"/>
    <row r="23108" ht="12" hidden="1" customHeight="1"/>
    <row r="23109" ht="12" hidden="1" customHeight="1"/>
    <row r="23110" ht="12" hidden="1" customHeight="1"/>
    <row r="23111" ht="12" hidden="1" customHeight="1"/>
    <row r="23112" ht="12" hidden="1" customHeight="1"/>
    <row r="23113" ht="12" hidden="1" customHeight="1"/>
    <row r="23114" ht="12" hidden="1" customHeight="1"/>
    <row r="23115" ht="12" hidden="1" customHeight="1"/>
    <row r="23116" ht="12" hidden="1" customHeight="1"/>
    <row r="23117" ht="12" hidden="1" customHeight="1"/>
    <row r="23118" ht="12" hidden="1" customHeight="1"/>
    <row r="23119" ht="12" hidden="1" customHeight="1"/>
    <row r="23120" ht="12" hidden="1" customHeight="1"/>
    <row r="23121" ht="12" hidden="1" customHeight="1"/>
    <row r="23122" ht="12" hidden="1" customHeight="1"/>
    <row r="23123" ht="12" hidden="1" customHeight="1"/>
    <row r="23124" ht="12" hidden="1" customHeight="1"/>
    <row r="23125" ht="12" hidden="1" customHeight="1"/>
    <row r="23126" ht="12" hidden="1" customHeight="1"/>
    <row r="23127" ht="12" hidden="1" customHeight="1"/>
    <row r="23128" ht="12" hidden="1" customHeight="1"/>
    <row r="23129" ht="12" hidden="1" customHeight="1"/>
    <row r="23130" ht="12" hidden="1" customHeight="1"/>
    <row r="23131" ht="12" hidden="1" customHeight="1"/>
    <row r="23132" ht="12" hidden="1" customHeight="1"/>
    <row r="23133" ht="12" hidden="1" customHeight="1"/>
    <row r="23134" ht="12" hidden="1" customHeight="1"/>
    <row r="23135" ht="12" hidden="1" customHeight="1"/>
    <row r="23136" ht="12" hidden="1" customHeight="1"/>
    <row r="23137" ht="12" hidden="1" customHeight="1"/>
    <row r="23138" ht="12" hidden="1" customHeight="1"/>
    <row r="23139" ht="12" hidden="1" customHeight="1"/>
    <row r="23140" ht="12" hidden="1" customHeight="1"/>
    <row r="23141" ht="12" hidden="1" customHeight="1"/>
    <row r="23142" ht="12" hidden="1" customHeight="1"/>
    <row r="23143" ht="12" hidden="1" customHeight="1"/>
    <row r="23144" ht="12" hidden="1" customHeight="1"/>
    <row r="23145" ht="12" hidden="1" customHeight="1"/>
    <row r="23146" ht="12" hidden="1" customHeight="1"/>
    <row r="23147" ht="12" hidden="1" customHeight="1"/>
    <row r="23148" ht="12" hidden="1" customHeight="1"/>
    <row r="23149" ht="12" hidden="1" customHeight="1"/>
    <row r="23150" ht="12" hidden="1" customHeight="1"/>
    <row r="23151" ht="12" hidden="1" customHeight="1"/>
    <row r="23152" ht="12" hidden="1" customHeight="1"/>
    <row r="23153" ht="12" hidden="1" customHeight="1"/>
    <row r="23154" ht="12" hidden="1" customHeight="1"/>
    <row r="23155" ht="12" hidden="1" customHeight="1"/>
    <row r="23156" ht="12" hidden="1" customHeight="1"/>
    <row r="23157" ht="12" hidden="1" customHeight="1"/>
    <row r="23158" ht="12" hidden="1" customHeight="1"/>
    <row r="23159" ht="12" hidden="1" customHeight="1"/>
    <row r="23160" ht="12" hidden="1" customHeight="1"/>
    <row r="23161" ht="12" hidden="1" customHeight="1"/>
    <row r="23162" ht="12" hidden="1" customHeight="1"/>
    <row r="23163" ht="12" hidden="1" customHeight="1"/>
    <row r="23164" ht="12" hidden="1" customHeight="1"/>
    <row r="23165" ht="12" hidden="1" customHeight="1"/>
    <row r="23166" ht="12" hidden="1" customHeight="1"/>
    <row r="23167" ht="12" hidden="1" customHeight="1"/>
    <row r="23168" ht="12" hidden="1" customHeight="1"/>
    <row r="23169" ht="12" hidden="1" customHeight="1"/>
    <row r="23170" ht="12" hidden="1" customHeight="1"/>
    <row r="23171" ht="12" hidden="1" customHeight="1"/>
    <row r="23172" ht="12" hidden="1" customHeight="1"/>
    <row r="23173" ht="12" hidden="1" customHeight="1"/>
    <row r="23174" ht="12" hidden="1" customHeight="1"/>
    <row r="23175" ht="12" hidden="1" customHeight="1"/>
    <row r="23176" ht="12" hidden="1" customHeight="1"/>
    <row r="23177" ht="12" hidden="1" customHeight="1"/>
    <row r="23178" ht="12" hidden="1" customHeight="1"/>
    <row r="23179" ht="12" hidden="1" customHeight="1"/>
    <row r="23180" ht="12" hidden="1" customHeight="1"/>
    <row r="23181" ht="12" hidden="1" customHeight="1"/>
    <row r="23182" ht="12" hidden="1" customHeight="1"/>
    <row r="23183" ht="12" hidden="1" customHeight="1"/>
    <row r="23184" ht="12" hidden="1" customHeight="1"/>
    <row r="23185" ht="12" hidden="1" customHeight="1"/>
    <row r="23186" ht="12" hidden="1" customHeight="1"/>
    <row r="23187" ht="12" hidden="1" customHeight="1"/>
    <row r="23188" ht="12" hidden="1" customHeight="1"/>
    <row r="23189" ht="12" hidden="1" customHeight="1"/>
    <row r="23190" ht="12" hidden="1" customHeight="1"/>
    <row r="23191" ht="12" hidden="1" customHeight="1"/>
    <row r="23192" ht="12" hidden="1" customHeight="1"/>
    <row r="23193" ht="12" hidden="1" customHeight="1"/>
    <row r="23194" ht="12" hidden="1" customHeight="1"/>
    <row r="23195" ht="12" hidden="1" customHeight="1"/>
    <row r="23196" ht="12" hidden="1" customHeight="1"/>
    <row r="23197" ht="12" hidden="1" customHeight="1"/>
    <row r="23198" ht="12" hidden="1" customHeight="1"/>
    <row r="23199" ht="12" hidden="1" customHeight="1"/>
    <row r="23200" ht="12" hidden="1" customHeight="1"/>
    <row r="23201" ht="12" hidden="1" customHeight="1"/>
    <row r="23202" ht="12" hidden="1" customHeight="1"/>
    <row r="23203" ht="12" hidden="1" customHeight="1"/>
    <row r="23204" ht="12" hidden="1" customHeight="1"/>
    <row r="23205" ht="12" hidden="1" customHeight="1"/>
    <row r="23206" ht="12" hidden="1" customHeight="1"/>
    <row r="23207" ht="12" hidden="1" customHeight="1"/>
    <row r="23208" ht="12" hidden="1" customHeight="1"/>
    <row r="23209" ht="12" hidden="1" customHeight="1"/>
    <row r="23210" ht="12" hidden="1" customHeight="1"/>
    <row r="23211" ht="12" hidden="1" customHeight="1"/>
    <row r="23212" ht="12" hidden="1" customHeight="1"/>
    <row r="23213" ht="12" hidden="1" customHeight="1"/>
    <row r="23214" ht="12" hidden="1" customHeight="1"/>
    <row r="23215" ht="12" hidden="1" customHeight="1"/>
    <row r="23216" ht="12" hidden="1" customHeight="1"/>
    <row r="23217" ht="12" hidden="1" customHeight="1"/>
    <row r="23218" ht="12" hidden="1" customHeight="1"/>
    <row r="23219" ht="12" hidden="1" customHeight="1"/>
    <row r="23220" ht="12" hidden="1" customHeight="1"/>
    <row r="23221" ht="12" hidden="1" customHeight="1"/>
    <row r="23222" ht="12" hidden="1" customHeight="1"/>
    <row r="23223" ht="12" hidden="1" customHeight="1"/>
    <row r="23224" ht="12" hidden="1" customHeight="1"/>
    <row r="23225" ht="12" hidden="1" customHeight="1"/>
    <row r="23226" ht="12" hidden="1" customHeight="1"/>
    <row r="23227" ht="12" hidden="1" customHeight="1"/>
    <row r="23228" ht="12" hidden="1" customHeight="1"/>
    <row r="23229" ht="12" hidden="1" customHeight="1"/>
    <row r="23230" ht="12" hidden="1" customHeight="1"/>
    <row r="23231" ht="12" hidden="1" customHeight="1"/>
    <row r="23232" ht="12" hidden="1" customHeight="1"/>
    <row r="23233" ht="12" hidden="1" customHeight="1"/>
    <row r="23234" ht="12" hidden="1" customHeight="1"/>
    <row r="23235" ht="12" hidden="1" customHeight="1"/>
    <row r="23236" ht="12" hidden="1" customHeight="1"/>
    <row r="23237" ht="12" hidden="1" customHeight="1"/>
    <row r="23238" ht="12" hidden="1" customHeight="1"/>
    <row r="23239" ht="12" hidden="1" customHeight="1"/>
    <row r="23240" ht="12" hidden="1" customHeight="1"/>
    <row r="23241" ht="12" hidden="1" customHeight="1"/>
    <row r="23242" ht="12" hidden="1" customHeight="1"/>
    <row r="23243" ht="12" hidden="1" customHeight="1"/>
    <row r="23244" ht="12" hidden="1" customHeight="1"/>
    <row r="23245" ht="12" hidden="1" customHeight="1"/>
    <row r="23246" ht="12" hidden="1" customHeight="1"/>
    <row r="23247" ht="12" hidden="1" customHeight="1"/>
    <row r="23248" ht="12" hidden="1" customHeight="1"/>
    <row r="23249" ht="12" hidden="1" customHeight="1"/>
    <row r="23250" ht="12" hidden="1" customHeight="1"/>
    <row r="23251" ht="12" hidden="1" customHeight="1"/>
    <row r="23252" ht="12" hidden="1" customHeight="1"/>
    <row r="23253" ht="12" hidden="1" customHeight="1"/>
    <row r="23254" ht="12" hidden="1" customHeight="1"/>
    <row r="23255" ht="12" hidden="1" customHeight="1"/>
    <row r="23256" ht="12" hidden="1" customHeight="1"/>
    <row r="23257" ht="12" hidden="1" customHeight="1"/>
    <row r="23258" ht="12" hidden="1" customHeight="1"/>
    <row r="23259" ht="12" hidden="1" customHeight="1"/>
    <row r="23260" ht="12" hidden="1" customHeight="1"/>
    <row r="23261" ht="12" hidden="1" customHeight="1"/>
    <row r="23262" ht="12" hidden="1" customHeight="1"/>
    <row r="23263" ht="12" hidden="1" customHeight="1"/>
    <row r="23264" ht="12" hidden="1" customHeight="1"/>
    <row r="23265" ht="12" hidden="1" customHeight="1"/>
    <row r="23266" ht="12" hidden="1" customHeight="1"/>
    <row r="23267" ht="12" hidden="1" customHeight="1"/>
    <row r="23268" ht="12" hidden="1" customHeight="1"/>
    <row r="23269" ht="12" hidden="1" customHeight="1"/>
    <row r="23270" ht="12" hidden="1" customHeight="1"/>
    <row r="23271" ht="12" hidden="1" customHeight="1"/>
    <row r="23272" ht="12" hidden="1" customHeight="1"/>
    <row r="23273" ht="12" hidden="1" customHeight="1"/>
    <row r="23274" ht="12" hidden="1" customHeight="1"/>
    <row r="23275" ht="12" hidden="1" customHeight="1"/>
    <row r="23276" ht="12" hidden="1" customHeight="1"/>
    <row r="23277" ht="12" hidden="1" customHeight="1"/>
    <row r="23278" ht="12" hidden="1" customHeight="1"/>
    <row r="23279" ht="12" hidden="1" customHeight="1"/>
    <row r="23280" ht="12" hidden="1" customHeight="1"/>
    <row r="23281" ht="12" hidden="1" customHeight="1"/>
    <row r="23282" ht="12" hidden="1" customHeight="1"/>
    <row r="23283" ht="12" hidden="1" customHeight="1"/>
    <row r="23284" ht="12" hidden="1" customHeight="1"/>
    <row r="23285" ht="12" hidden="1" customHeight="1"/>
    <row r="23286" ht="12" hidden="1" customHeight="1"/>
    <row r="23287" ht="12" hidden="1" customHeight="1"/>
    <row r="23288" ht="12" hidden="1" customHeight="1"/>
    <row r="23289" ht="12" hidden="1" customHeight="1"/>
    <row r="23290" ht="12" hidden="1" customHeight="1"/>
    <row r="23291" ht="12" hidden="1" customHeight="1"/>
    <row r="23292" ht="12" hidden="1" customHeight="1"/>
    <row r="23293" ht="12" hidden="1" customHeight="1"/>
    <row r="23294" ht="12" hidden="1" customHeight="1"/>
    <row r="23295" ht="12" hidden="1" customHeight="1"/>
    <row r="23296" ht="12" hidden="1" customHeight="1"/>
    <row r="23297" ht="12" hidden="1" customHeight="1"/>
    <row r="23298" ht="12" hidden="1" customHeight="1"/>
    <row r="23299" ht="12" hidden="1" customHeight="1"/>
    <row r="23300" ht="12" hidden="1" customHeight="1"/>
    <row r="23301" ht="12" hidden="1" customHeight="1"/>
    <row r="23302" ht="12" hidden="1" customHeight="1"/>
    <row r="23303" ht="12" hidden="1" customHeight="1"/>
    <row r="23304" ht="12" hidden="1" customHeight="1"/>
    <row r="23305" ht="12" hidden="1" customHeight="1"/>
    <row r="23306" ht="12" hidden="1" customHeight="1"/>
    <row r="23307" ht="12" hidden="1" customHeight="1"/>
    <row r="23308" ht="12" hidden="1" customHeight="1"/>
    <row r="23309" ht="12" hidden="1" customHeight="1"/>
    <row r="23310" ht="12" hidden="1" customHeight="1"/>
    <row r="23311" ht="12" hidden="1" customHeight="1"/>
    <row r="23312" ht="12" hidden="1" customHeight="1"/>
    <row r="23313" ht="12" hidden="1" customHeight="1"/>
    <row r="23314" ht="12" hidden="1" customHeight="1"/>
    <row r="23315" ht="12" hidden="1" customHeight="1"/>
    <row r="23316" ht="12" hidden="1" customHeight="1"/>
    <row r="23317" ht="12" hidden="1" customHeight="1"/>
    <row r="23318" ht="12" hidden="1" customHeight="1"/>
    <row r="23319" ht="12" hidden="1" customHeight="1"/>
    <row r="23320" ht="12" hidden="1" customHeight="1"/>
    <row r="23321" ht="12" hidden="1" customHeight="1"/>
    <row r="23322" ht="12" hidden="1" customHeight="1"/>
    <row r="23323" ht="12" hidden="1" customHeight="1"/>
    <row r="23324" ht="12" hidden="1" customHeight="1"/>
    <row r="23325" ht="12" hidden="1" customHeight="1"/>
    <row r="23326" ht="12" hidden="1" customHeight="1"/>
    <row r="23327" ht="12" hidden="1" customHeight="1"/>
    <row r="23328" ht="12" hidden="1" customHeight="1"/>
    <row r="23329" ht="12" hidden="1" customHeight="1"/>
    <row r="23330" ht="12" hidden="1" customHeight="1"/>
    <row r="23331" ht="12" hidden="1" customHeight="1"/>
    <row r="23332" ht="12" hidden="1" customHeight="1"/>
    <row r="23333" ht="12" hidden="1" customHeight="1"/>
    <row r="23334" ht="12" hidden="1" customHeight="1"/>
    <row r="23335" ht="12" hidden="1" customHeight="1"/>
    <row r="23336" ht="12" hidden="1" customHeight="1"/>
    <row r="23337" ht="12" hidden="1" customHeight="1"/>
    <row r="23338" ht="12" hidden="1" customHeight="1"/>
    <row r="23339" ht="12" hidden="1" customHeight="1"/>
    <row r="23340" ht="12" hidden="1" customHeight="1"/>
    <row r="23341" ht="12" hidden="1" customHeight="1"/>
    <row r="23342" ht="12" hidden="1" customHeight="1"/>
    <row r="23343" ht="12" hidden="1" customHeight="1"/>
    <row r="23344" ht="12" hidden="1" customHeight="1"/>
    <row r="23345" ht="12" hidden="1" customHeight="1"/>
    <row r="23346" ht="12" hidden="1" customHeight="1"/>
    <row r="23347" ht="12" hidden="1" customHeight="1"/>
    <row r="23348" ht="12" hidden="1" customHeight="1"/>
    <row r="23349" ht="12" hidden="1" customHeight="1"/>
    <row r="23350" ht="12" hidden="1" customHeight="1"/>
    <row r="23351" ht="12" hidden="1" customHeight="1"/>
    <row r="23352" ht="12" hidden="1" customHeight="1"/>
    <row r="23353" ht="12" hidden="1" customHeight="1"/>
    <row r="23354" ht="12" hidden="1" customHeight="1"/>
    <row r="23355" ht="12" hidden="1" customHeight="1"/>
    <row r="23356" ht="12" hidden="1" customHeight="1"/>
    <row r="23357" ht="12" hidden="1" customHeight="1"/>
    <row r="23358" ht="12" hidden="1" customHeight="1"/>
    <row r="23359" ht="12" hidden="1" customHeight="1"/>
    <row r="23360" ht="12" hidden="1" customHeight="1"/>
    <row r="23361" ht="12" hidden="1" customHeight="1"/>
    <row r="23362" ht="12" hidden="1" customHeight="1"/>
    <row r="23363" ht="12" hidden="1" customHeight="1"/>
    <row r="23364" ht="12" hidden="1" customHeight="1"/>
    <row r="23365" ht="12" hidden="1" customHeight="1"/>
    <row r="23366" ht="12" hidden="1" customHeight="1"/>
    <row r="23367" ht="12" hidden="1" customHeight="1"/>
    <row r="23368" ht="12" hidden="1" customHeight="1"/>
    <row r="23369" ht="12" hidden="1" customHeight="1"/>
    <row r="23370" ht="12" hidden="1" customHeight="1"/>
    <row r="23371" ht="12" hidden="1" customHeight="1"/>
    <row r="23372" ht="12" hidden="1" customHeight="1"/>
    <row r="23373" ht="12" hidden="1" customHeight="1"/>
    <row r="23374" ht="12" hidden="1" customHeight="1"/>
    <row r="23375" ht="12" hidden="1" customHeight="1"/>
    <row r="23376" ht="12" hidden="1" customHeight="1"/>
    <row r="23377" ht="12" hidden="1" customHeight="1"/>
    <row r="23378" ht="12" hidden="1" customHeight="1"/>
    <row r="23379" ht="12" hidden="1" customHeight="1"/>
    <row r="23380" ht="12" hidden="1" customHeight="1"/>
    <row r="23381" ht="12" hidden="1" customHeight="1"/>
    <row r="23382" ht="12" hidden="1" customHeight="1"/>
    <row r="23383" ht="12" hidden="1" customHeight="1"/>
    <row r="23384" ht="12" hidden="1" customHeight="1"/>
    <row r="23385" ht="12" hidden="1" customHeight="1"/>
    <row r="23386" ht="12" hidden="1" customHeight="1"/>
    <row r="23387" ht="12" hidden="1" customHeight="1"/>
    <row r="23388" ht="12" hidden="1" customHeight="1"/>
    <row r="23389" ht="12" hidden="1" customHeight="1"/>
    <row r="23390" ht="12" hidden="1" customHeight="1"/>
    <row r="23391" ht="12" hidden="1" customHeight="1"/>
    <row r="23392" ht="12" hidden="1" customHeight="1"/>
    <row r="23393" ht="12" hidden="1" customHeight="1"/>
    <row r="23394" ht="12" hidden="1" customHeight="1"/>
    <row r="23395" ht="12" hidden="1" customHeight="1"/>
    <row r="23396" ht="12" hidden="1" customHeight="1"/>
    <row r="23397" ht="12" hidden="1" customHeight="1"/>
    <row r="23398" ht="12" hidden="1" customHeight="1"/>
    <row r="23399" ht="12" hidden="1" customHeight="1"/>
    <row r="23400" ht="12" hidden="1" customHeight="1"/>
    <row r="23401" ht="12" hidden="1" customHeight="1"/>
    <row r="23402" ht="12" hidden="1" customHeight="1"/>
    <row r="23403" ht="12" hidden="1" customHeight="1"/>
    <row r="23404" ht="12" hidden="1" customHeight="1"/>
    <row r="23405" ht="12" hidden="1" customHeight="1"/>
    <row r="23406" ht="12" hidden="1" customHeight="1"/>
    <row r="23407" ht="12" hidden="1" customHeight="1"/>
    <row r="23408" ht="12" hidden="1" customHeight="1"/>
    <row r="23409" ht="12" hidden="1" customHeight="1"/>
    <row r="23410" ht="12" hidden="1" customHeight="1"/>
    <row r="23411" ht="12" hidden="1" customHeight="1"/>
    <row r="23412" ht="12" hidden="1" customHeight="1"/>
    <row r="23413" ht="12" hidden="1" customHeight="1"/>
    <row r="23414" ht="12" hidden="1" customHeight="1"/>
    <row r="23415" ht="12" hidden="1" customHeight="1"/>
    <row r="23416" ht="12" hidden="1" customHeight="1"/>
    <row r="23417" ht="12" hidden="1" customHeight="1"/>
    <row r="23418" ht="12" hidden="1" customHeight="1"/>
    <row r="23419" ht="12" hidden="1" customHeight="1"/>
    <row r="23420" ht="12" hidden="1" customHeight="1"/>
    <row r="23421" ht="12" hidden="1" customHeight="1"/>
    <row r="23422" ht="12" hidden="1" customHeight="1"/>
    <row r="23423" ht="12" hidden="1" customHeight="1"/>
    <row r="23424" ht="12" hidden="1" customHeight="1"/>
    <row r="23425" ht="12" hidden="1" customHeight="1"/>
    <row r="23426" ht="12" hidden="1" customHeight="1"/>
    <row r="23427" ht="12" hidden="1" customHeight="1"/>
    <row r="23428" ht="12" hidden="1" customHeight="1"/>
    <row r="23429" ht="12" hidden="1" customHeight="1"/>
    <row r="23430" ht="12" hidden="1" customHeight="1"/>
    <row r="23431" ht="12" hidden="1" customHeight="1"/>
    <row r="23432" ht="12" hidden="1" customHeight="1"/>
    <row r="23433" ht="12" hidden="1" customHeight="1"/>
    <row r="23434" ht="12" hidden="1" customHeight="1"/>
    <row r="23435" ht="12" hidden="1" customHeight="1"/>
    <row r="23436" ht="12" hidden="1" customHeight="1"/>
    <row r="23437" ht="12" hidden="1" customHeight="1"/>
    <row r="23438" ht="12" hidden="1" customHeight="1"/>
    <row r="23439" ht="12" hidden="1" customHeight="1"/>
    <row r="23440" ht="12" hidden="1" customHeight="1"/>
    <row r="23441" ht="12" hidden="1" customHeight="1"/>
    <row r="23442" ht="12" hidden="1" customHeight="1"/>
    <row r="23443" ht="12" hidden="1" customHeight="1"/>
    <row r="23444" ht="12" hidden="1" customHeight="1"/>
    <row r="23445" ht="12" hidden="1" customHeight="1"/>
    <row r="23446" ht="12" hidden="1" customHeight="1"/>
    <row r="23447" ht="12" hidden="1" customHeight="1"/>
    <row r="23448" ht="12" hidden="1" customHeight="1"/>
    <row r="23449" ht="12" hidden="1" customHeight="1"/>
    <row r="23450" ht="12" hidden="1" customHeight="1"/>
    <row r="23451" ht="12" hidden="1" customHeight="1"/>
    <row r="23452" ht="12" hidden="1" customHeight="1"/>
    <row r="23453" ht="12" hidden="1" customHeight="1"/>
    <row r="23454" ht="12" hidden="1" customHeight="1"/>
    <row r="23455" ht="12" hidden="1" customHeight="1"/>
    <row r="23456" ht="12" hidden="1" customHeight="1"/>
    <row r="23457" ht="12" hidden="1" customHeight="1"/>
    <row r="23458" ht="12" hidden="1" customHeight="1"/>
    <row r="23459" ht="12" hidden="1" customHeight="1"/>
    <row r="23460" ht="12" hidden="1" customHeight="1"/>
    <row r="23461" ht="12" hidden="1" customHeight="1"/>
    <row r="23462" ht="12" hidden="1" customHeight="1"/>
    <row r="23463" ht="12" hidden="1" customHeight="1"/>
    <row r="23464" ht="12" hidden="1" customHeight="1"/>
    <row r="23465" ht="12" hidden="1" customHeight="1"/>
    <row r="23466" ht="12" hidden="1" customHeight="1"/>
    <row r="23467" ht="12" hidden="1" customHeight="1"/>
    <row r="23468" ht="12" hidden="1" customHeight="1"/>
    <row r="23469" ht="12" hidden="1" customHeight="1"/>
    <row r="23470" ht="12" hidden="1" customHeight="1"/>
    <row r="23471" ht="12" hidden="1" customHeight="1"/>
    <row r="23472" ht="12" hidden="1" customHeight="1"/>
    <row r="23473" ht="12" hidden="1" customHeight="1"/>
    <row r="23474" ht="12" hidden="1" customHeight="1"/>
    <row r="23475" ht="12" hidden="1" customHeight="1"/>
    <row r="23476" ht="12" hidden="1" customHeight="1"/>
    <row r="23477" ht="12" hidden="1" customHeight="1"/>
    <row r="23478" ht="12" hidden="1" customHeight="1"/>
    <row r="23479" ht="12" hidden="1" customHeight="1"/>
    <row r="23480" ht="12" hidden="1" customHeight="1"/>
    <row r="23481" ht="12" hidden="1" customHeight="1"/>
    <row r="23482" ht="12" hidden="1" customHeight="1"/>
    <row r="23483" ht="12" hidden="1" customHeight="1"/>
    <row r="23484" ht="12" hidden="1" customHeight="1"/>
    <row r="23485" ht="12" hidden="1" customHeight="1"/>
    <row r="23486" ht="12" hidden="1" customHeight="1"/>
    <row r="23487" ht="12" hidden="1" customHeight="1"/>
    <row r="23488" ht="12" hidden="1" customHeight="1"/>
    <row r="23489" ht="12" hidden="1" customHeight="1"/>
    <row r="23490" ht="12" hidden="1" customHeight="1"/>
    <row r="23491" ht="12" hidden="1" customHeight="1"/>
    <row r="23492" ht="12" hidden="1" customHeight="1"/>
    <row r="23493" ht="12" hidden="1" customHeight="1"/>
    <row r="23494" ht="12" hidden="1" customHeight="1"/>
    <row r="23495" ht="12" hidden="1" customHeight="1"/>
    <row r="23496" ht="12" hidden="1" customHeight="1"/>
    <row r="23497" ht="12" hidden="1" customHeight="1"/>
    <row r="23498" ht="12" hidden="1" customHeight="1"/>
    <row r="23499" ht="12" hidden="1" customHeight="1"/>
    <row r="23500" ht="12" hidden="1" customHeight="1"/>
    <row r="23501" ht="12" hidden="1" customHeight="1"/>
    <row r="23502" ht="12" hidden="1" customHeight="1"/>
    <row r="23503" ht="12" hidden="1" customHeight="1"/>
    <row r="23504" ht="12" hidden="1" customHeight="1"/>
    <row r="23505" ht="12" hidden="1" customHeight="1"/>
    <row r="23506" ht="12" hidden="1" customHeight="1"/>
    <row r="23507" ht="12" hidden="1" customHeight="1"/>
    <row r="23508" ht="12" hidden="1" customHeight="1"/>
    <row r="23509" ht="12" hidden="1" customHeight="1"/>
    <row r="23510" ht="12" hidden="1" customHeight="1"/>
    <row r="23511" ht="12" hidden="1" customHeight="1"/>
    <row r="23512" ht="12" hidden="1" customHeight="1"/>
    <row r="23513" ht="12" hidden="1" customHeight="1"/>
    <row r="23514" ht="12" hidden="1" customHeight="1"/>
    <row r="23515" ht="12" hidden="1" customHeight="1"/>
    <row r="23516" ht="12" hidden="1" customHeight="1"/>
    <row r="23517" ht="12" hidden="1" customHeight="1"/>
    <row r="23518" ht="12" hidden="1" customHeight="1"/>
    <row r="23519" ht="12" hidden="1" customHeight="1"/>
    <row r="23520" ht="12" hidden="1" customHeight="1"/>
    <row r="23521" ht="12" hidden="1" customHeight="1"/>
    <row r="23522" ht="12" hidden="1" customHeight="1"/>
    <row r="23523" ht="12" hidden="1" customHeight="1"/>
    <row r="23524" ht="12" hidden="1" customHeight="1"/>
    <row r="23525" ht="12" hidden="1" customHeight="1"/>
    <row r="23526" ht="12" hidden="1" customHeight="1"/>
    <row r="23527" ht="12" hidden="1" customHeight="1"/>
    <row r="23528" ht="12" hidden="1" customHeight="1"/>
    <row r="23529" ht="12" hidden="1" customHeight="1"/>
    <row r="23530" ht="12" hidden="1" customHeight="1"/>
    <row r="23531" ht="12" hidden="1" customHeight="1"/>
    <row r="23532" ht="12" hidden="1" customHeight="1"/>
    <row r="23533" ht="12" hidden="1" customHeight="1"/>
    <row r="23534" ht="12" hidden="1" customHeight="1"/>
    <row r="23535" ht="12" hidden="1" customHeight="1"/>
    <row r="23536" ht="12" hidden="1" customHeight="1"/>
    <row r="23537" ht="12" hidden="1" customHeight="1"/>
    <row r="23538" ht="12" hidden="1" customHeight="1"/>
    <row r="23539" ht="12" hidden="1" customHeight="1"/>
    <row r="23540" ht="12" hidden="1" customHeight="1"/>
    <row r="23541" ht="12" hidden="1" customHeight="1"/>
    <row r="23542" ht="12" hidden="1" customHeight="1"/>
    <row r="23543" ht="12" hidden="1" customHeight="1"/>
    <row r="23544" ht="12" hidden="1" customHeight="1"/>
    <row r="23545" ht="12" hidden="1" customHeight="1"/>
    <row r="23546" ht="12" hidden="1" customHeight="1"/>
    <row r="23547" ht="12" hidden="1" customHeight="1"/>
    <row r="23548" ht="12" hidden="1" customHeight="1"/>
    <row r="23549" ht="12" hidden="1" customHeight="1"/>
    <row r="23550" ht="12" hidden="1" customHeight="1"/>
    <row r="23551" ht="12" hidden="1" customHeight="1"/>
    <row r="23552" ht="12" hidden="1" customHeight="1"/>
    <row r="23553" ht="12" hidden="1" customHeight="1"/>
    <row r="23554" ht="12" hidden="1" customHeight="1"/>
    <row r="23555" ht="12" hidden="1" customHeight="1"/>
    <row r="23556" ht="12" hidden="1" customHeight="1"/>
    <row r="23557" ht="12" hidden="1" customHeight="1"/>
    <row r="23558" ht="12" hidden="1" customHeight="1"/>
    <row r="23559" ht="12" hidden="1" customHeight="1"/>
    <row r="23560" ht="12" hidden="1" customHeight="1"/>
    <row r="23561" ht="12" hidden="1" customHeight="1"/>
    <row r="23562" ht="12" hidden="1" customHeight="1"/>
    <row r="23563" ht="12" hidden="1" customHeight="1"/>
    <row r="23564" ht="12" hidden="1" customHeight="1"/>
    <row r="23565" ht="12" hidden="1" customHeight="1"/>
    <row r="23566" ht="12" hidden="1" customHeight="1"/>
    <row r="23567" ht="12" hidden="1" customHeight="1"/>
    <row r="23568" ht="12" hidden="1" customHeight="1"/>
    <row r="23569" ht="12" hidden="1" customHeight="1"/>
    <row r="23570" ht="12" hidden="1" customHeight="1"/>
    <row r="23571" ht="12" hidden="1" customHeight="1"/>
    <row r="23572" ht="12" hidden="1" customHeight="1"/>
    <row r="23573" ht="12" hidden="1" customHeight="1"/>
    <row r="23574" ht="12" hidden="1" customHeight="1"/>
    <row r="23575" ht="12" hidden="1" customHeight="1"/>
    <row r="23576" ht="12" hidden="1" customHeight="1"/>
    <row r="23577" ht="12" hidden="1" customHeight="1"/>
    <row r="23578" ht="12" hidden="1" customHeight="1"/>
    <row r="23579" ht="12" hidden="1" customHeight="1"/>
    <row r="23580" ht="12" hidden="1" customHeight="1"/>
    <row r="23581" ht="12" hidden="1" customHeight="1"/>
    <row r="23582" ht="12" hidden="1" customHeight="1"/>
    <row r="23583" ht="12" hidden="1" customHeight="1"/>
    <row r="23584" ht="12" hidden="1" customHeight="1"/>
    <row r="23585" ht="12" hidden="1" customHeight="1"/>
    <row r="23586" ht="12" hidden="1" customHeight="1"/>
    <row r="23587" ht="12" hidden="1" customHeight="1"/>
    <row r="23588" ht="12" hidden="1" customHeight="1"/>
    <row r="23589" ht="12" hidden="1" customHeight="1"/>
    <row r="23590" ht="12" hidden="1" customHeight="1"/>
    <row r="23591" ht="12" hidden="1" customHeight="1"/>
    <row r="23592" ht="12" hidden="1" customHeight="1"/>
    <row r="23593" ht="12" hidden="1" customHeight="1"/>
    <row r="23594" ht="12" hidden="1" customHeight="1"/>
    <row r="23595" ht="12" hidden="1" customHeight="1"/>
    <row r="23596" ht="12" hidden="1" customHeight="1"/>
    <row r="23597" ht="12" hidden="1" customHeight="1"/>
    <row r="23598" ht="12" hidden="1" customHeight="1"/>
    <row r="23599" ht="12" hidden="1" customHeight="1"/>
    <row r="23600" ht="12" hidden="1" customHeight="1"/>
    <row r="23601" ht="12" hidden="1" customHeight="1"/>
    <row r="23602" ht="12" hidden="1" customHeight="1"/>
    <row r="23603" ht="12" hidden="1" customHeight="1"/>
    <row r="23604" ht="12" hidden="1" customHeight="1"/>
    <row r="23605" ht="12" hidden="1" customHeight="1"/>
    <row r="23606" ht="12" hidden="1" customHeight="1"/>
    <row r="23607" ht="12" hidden="1" customHeight="1"/>
    <row r="23608" ht="12" hidden="1" customHeight="1"/>
    <row r="23609" ht="12" hidden="1" customHeight="1"/>
    <row r="23610" ht="12" hidden="1" customHeight="1"/>
    <row r="23611" ht="12" hidden="1" customHeight="1"/>
    <row r="23612" ht="12" hidden="1" customHeight="1"/>
    <row r="23613" ht="12" hidden="1" customHeight="1"/>
    <row r="23614" ht="12" hidden="1" customHeight="1"/>
    <row r="23615" ht="12" hidden="1" customHeight="1"/>
    <row r="23616" ht="12" hidden="1" customHeight="1"/>
    <row r="23617" ht="12" hidden="1" customHeight="1"/>
    <row r="23618" ht="12" hidden="1" customHeight="1"/>
    <row r="23619" ht="12" hidden="1" customHeight="1"/>
    <row r="23620" ht="12" hidden="1" customHeight="1"/>
    <row r="23621" ht="12" hidden="1" customHeight="1"/>
    <row r="23622" ht="12" hidden="1" customHeight="1"/>
    <row r="23623" ht="12" hidden="1" customHeight="1"/>
    <row r="23624" ht="12" hidden="1" customHeight="1"/>
    <row r="23625" ht="12" hidden="1" customHeight="1"/>
    <row r="23626" ht="12" hidden="1" customHeight="1"/>
    <row r="23627" ht="12" hidden="1" customHeight="1"/>
    <row r="23628" ht="12" hidden="1" customHeight="1"/>
    <row r="23629" ht="12" hidden="1" customHeight="1"/>
    <row r="23630" ht="12" hidden="1" customHeight="1"/>
    <row r="23631" ht="12" hidden="1" customHeight="1"/>
    <row r="23632" ht="12" hidden="1" customHeight="1"/>
    <row r="23633" ht="12" hidden="1" customHeight="1"/>
    <row r="23634" ht="12" hidden="1" customHeight="1"/>
    <row r="23635" ht="12" hidden="1" customHeight="1"/>
    <row r="23636" ht="12" hidden="1" customHeight="1"/>
    <row r="23637" ht="12" hidden="1" customHeight="1"/>
    <row r="23638" ht="12" hidden="1" customHeight="1"/>
    <row r="23639" ht="12" hidden="1" customHeight="1"/>
    <row r="23640" ht="12" hidden="1" customHeight="1"/>
    <row r="23641" ht="12" hidden="1" customHeight="1"/>
    <row r="23642" ht="12" hidden="1" customHeight="1"/>
    <row r="23643" ht="12" hidden="1" customHeight="1"/>
    <row r="23644" ht="12" hidden="1" customHeight="1"/>
    <row r="23645" ht="12" hidden="1" customHeight="1"/>
    <row r="23646" ht="12" hidden="1" customHeight="1"/>
    <row r="23647" ht="12" hidden="1" customHeight="1"/>
    <row r="23648" ht="12" hidden="1" customHeight="1"/>
    <row r="23649" ht="12" hidden="1" customHeight="1"/>
    <row r="23650" ht="12" hidden="1" customHeight="1"/>
    <row r="23651" ht="12" hidden="1" customHeight="1"/>
    <row r="23652" ht="12" hidden="1" customHeight="1"/>
    <row r="23653" ht="12" hidden="1" customHeight="1"/>
    <row r="23654" ht="12" hidden="1" customHeight="1"/>
    <row r="23655" ht="12" hidden="1" customHeight="1"/>
    <row r="23656" ht="12" hidden="1" customHeight="1"/>
    <row r="23657" ht="12" hidden="1" customHeight="1"/>
    <row r="23658" ht="12" hidden="1" customHeight="1"/>
    <row r="23659" ht="12" hidden="1" customHeight="1"/>
    <row r="23660" ht="12" hidden="1" customHeight="1"/>
    <row r="23661" ht="12" hidden="1" customHeight="1"/>
    <row r="23662" ht="12" hidden="1" customHeight="1"/>
    <row r="23663" ht="12" hidden="1" customHeight="1"/>
    <row r="23664" ht="12" hidden="1" customHeight="1"/>
    <row r="23665" ht="12" hidden="1" customHeight="1"/>
    <row r="23666" ht="12" hidden="1" customHeight="1"/>
    <row r="23667" ht="12" hidden="1" customHeight="1"/>
    <row r="23668" ht="12" hidden="1" customHeight="1"/>
    <row r="23669" ht="12" hidden="1" customHeight="1"/>
    <row r="23670" ht="12" hidden="1" customHeight="1"/>
    <row r="23671" ht="12" hidden="1" customHeight="1"/>
    <row r="23672" ht="12" hidden="1" customHeight="1"/>
    <row r="23673" ht="12" hidden="1" customHeight="1"/>
    <row r="23674" ht="12" hidden="1" customHeight="1"/>
    <row r="23675" ht="12" hidden="1" customHeight="1"/>
    <row r="23676" ht="12" hidden="1" customHeight="1"/>
    <row r="23677" ht="12" hidden="1" customHeight="1"/>
    <row r="23678" ht="12" hidden="1" customHeight="1"/>
    <row r="23679" ht="12" hidden="1" customHeight="1"/>
    <row r="23680" ht="12" hidden="1" customHeight="1"/>
    <row r="23681" ht="12" hidden="1" customHeight="1"/>
    <row r="23682" ht="12" hidden="1" customHeight="1"/>
    <row r="23683" ht="12" hidden="1" customHeight="1"/>
    <row r="23684" ht="12" hidden="1" customHeight="1"/>
    <row r="23685" ht="12" hidden="1" customHeight="1"/>
    <row r="23686" ht="12" hidden="1" customHeight="1"/>
    <row r="23687" ht="12" hidden="1" customHeight="1"/>
    <row r="23688" ht="12" hidden="1" customHeight="1"/>
    <row r="23689" ht="12" hidden="1" customHeight="1"/>
    <row r="23690" ht="12" hidden="1" customHeight="1"/>
    <row r="23691" ht="12" hidden="1" customHeight="1"/>
    <row r="23692" ht="12" hidden="1" customHeight="1"/>
    <row r="23693" ht="12" hidden="1" customHeight="1"/>
    <row r="23694" ht="12" hidden="1" customHeight="1"/>
    <row r="23695" ht="12" hidden="1" customHeight="1"/>
    <row r="23696" ht="12" hidden="1" customHeight="1"/>
    <row r="23697" ht="12" hidden="1" customHeight="1"/>
    <row r="23698" ht="12" hidden="1" customHeight="1"/>
    <row r="23699" ht="12" hidden="1" customHeight="1"/>
    <row r="23700" ht="12" hidden="1" customHeight="1"/>
    <row r="23701" ht="12" hidden="1" customHeight="1"/>
    <row r="23702" ht="12" hidden="1" customHeight="1"/>
    <row r="23703" ht="12" hidden="1" customHeight="1"/>
    <row r="23704" ht="12" hidden="1" customHeight="1"/>
    <row r="23705" ht="12" hidden="1" customHeight="1"/>
    <row r="23706" ht="12" hidden="1" customHeight="1"/>
    <row r="23707" ht="12" hidden="1" customHeight="1"/>
    <row r="23708" ht="12" hidden="1" customHeight="1"/>
    <row r="23709" ht="12" hidden="1" customHeight="1"/>
    <row r="23710" ht="12" hidden="1" customHeight="1"/>
    <row r="23711" ht="12" hidden="1" customHeight="1"/>
    <row r="23712" ht="12" hidden="1" customHeight="1"/>
    <row r="23713" ht="12" hidden="1" customHeight="1"/>
    <row r="23714" ht="12" hidden="1" customHeight="1"/>
    <row r="23715" ht="12" hidden="1" customHeight="1"/>
    <row r="23716" ht="12" hidden="1" customHeight="1"/>
    <row r="23717" ht="12" hidden="1" customHeight="1"/>
    <row r="23718" ht="12" hidden="1" customHeight="1"/>
    <row r="23719" ht="12" hidden="1" customHeight="1"/>
    <row r="23720" ht="12" hidden="1" customHeight="1"/>
    <row r="23721" ht="12" hidden="1" customHeight="1"/>
    <row r="23722" ht="12" hidden="1" customHeight="1"/>
    <row r="23723" ht="12" hidden="1" customHeight="1"/>
    <row r="23724" ht="12" hidden="1" customHeight="1"/>
    <row r="23725" ht="12" hidden="1" customHeight="1"/>
    <row r="23726" ht="12" hidden="1" customHeight="1"/>
    <row r="23727" ht="12" hidden="1" customHeight="1"/>
    <row r="23728" ht="12" hidden="1" customHeight="1"/>
    <row r="23729" ht="12" hidden="1" customHeight="1"/>
    <row r="23730" ht="12" hidden="1" customHeight="1"/>
    <row r="23731" ht="12" hidden="1" customHeight="1"/>
    <row r="23732" ht="12" hidden="1" customHeight="1"/>
    <row r="23733" ht="12" hidden="1" customHeight="1"/>
    <row r="23734" ht="12" hidden="1" customHeight="1"/>
    <row r="23735" ht="12" hidden="1" customHeight="1"/>
    <row r="23736" ht="12" hidden="1" customHeight="1"/>
    <row r="23737" ht="12" hidden="1" customHeight="1"/>
    <row r="23738" ht="12" hidden="1" customHeight="1"/>
    <row r="23739" ht="12" hidden="1" customHeight="1"/>
    <row r="23740" ht="12" hidden="1" customHeight="1"/>
    <row r="23741" ht="12" hidden="1" customHeight="1"/>
    <row r="23742" ht="12" hidden="1" customHeight="1"/>
    <row r="23743" ht="12" hidden="1" customHeight="1"/>
    <row r="23744" ht="12" hidden="1" customHeight="1"/>
    <row r="23745" ht="12" hidden="1" customHeight="1"/>
    <row r="23746" ht="12" hidden="1" customHeight="1"/>
    <row r="23747" ht="12" hidden="1" customHeight="1"/>
    <row r="23748" ht="12" hidden="1" customHeight="1"/>
    <row r="23749" ht="12" hidden="1" customHeight="1"/>
    <row r="23750" ht="12" hidden="1" customHeight="1"/>
    <row r="23751" ht="12" hidden="1" customHeight="1"/>
    <row r="23752" ht="12" hidden="1" customHeight="1"/>
    <row r="23753" ht="12" hidden="1" customHeight="1"/>
    <row r="23754" ht="12" hidden="1" customHeight="1"/>
    <row r="23755" ht="12" hidden="1" customHeight="1"/>
    <row r="23756" ht="12" hidden="1" customHeight="1"/>
    <row r="23757" ht="12" hidden="1" customHeight="1"/>
    <row r="23758" ht="12" hidden="1" customHeight="1"/>
    <row r="23759" ht="12" hidden="1" customHeight="1"/>
    <row r="23760" ht="12" hidden="1" customHeight="1"/>
    <row r="23761" ht="12" hidden="1" customHeight="1"/>
    <row r="23762" ht="12" hidden="1" customHeight="1"/>
    <row r="23763" ht="12" hidden="1" customHeight="1"/>
    <row r="23764" ht="12" hidden="1" customHeight="1"/>
    <row r="23765" ht="12" hidden="1" customHeight="1"/>
    <row r="23766" ht="12" hidden="1" customHeight="1"/>
    <row r="23767" ht="12" hidden="1" customHeight="1"/>
    <row r="23768" ht="12" hidden="1" customHeight="1"/>
    <row r="23769" ht="12" hidden="1" customHeight="1"/>
    <row r="23770" ht="12" hidden="1" customHeight="1"/>
    <row r="23771" ht="12" hidden="1" customHeight="1"/>
    <row r="23772" ht="12" hidden="1" customHeight="1"/>
    <row r="23773" ht="12" hidden="1" customHeight="1"/>
    <row r="23774" ht="12" hidden="1" customHeight="1"/>
    <row r="23775" ht="12" hidden="1" customHeight="1"/>
    <row r="23776" ht="12" hidden="1" customHeight="1"/>
    <row r="23777" ht="12" hidden="1" customHeight="1"/>
    <row r="23778" ht="12" hidden="1" customHeight="1"/>
    <row r="23779" ht="12" hidden="1" customHeight="1"/>
    <row r="23780" ht="12" hidden="1" customHeight="1"/>
    <row r="23781" ht="12" hidden="1" customHeight="1"/>
    <row r="23782" ht="12" hidden="1" customHeight="1"/>
    <row r="23783" ht="12" hidden="1" customHeight="1"/>
    <row r="23784" ht="12" hidden="1" customHeight="1"/>
    <row r="23785" ht="12" hidden="1" customHeight="1"/>
    <row r="23786" ht="12" hidden="1" customHeight="1"/>
    <row r="23787" ht="12" hidden="1" customHeight="1"/>
    <row r="23788" ht="12" hidden="1" customHeight="1"/>
    <row r="23789" ht="12" hidden="1" customHeight="1"/>
    <row r="23790" ht="12" hidden="1" customHeight="1"/>
    <row r="23791" ht="12" hidden="1" customHeight="1"/>
    <row r="23792" ht="12" hidden="1" customHeight="1"/>
    <row r="23793" ht="12" hidden="1" customHeight="1"/>
    <row r="23794" ht="12" hidden="1" customHeight="1"/>
    <row r="23795" ht="12" hidden="1" customHeight="1"/>
    <row r="23796" ht="12" hidden="1" customHeight="1"/>
    <row r="23797" ht="12" hidden="1" customHeight="1"/>
    <row r="23798" ht="12" hidden="1" customHeight="1"/>
    <row r="23799" ht="12" hidden="1" customHeight="1"/>
    <row r="23800" ht="12" hidden="1" customHeight="1"/>
    <row r="23801" ht="12" hidden="1" customHeight="1"/>
    <row r="23802" ht="12" hidden="1" customHeight="1"/>
    <row r="23803" ht="12" hidden="1" customHeight="1"/>
    <row r="23804" ht="12" hidden="1" customHeight="1"/>
    <row r="23805" ht="12" hidden="1" customHeight="1"/>
    <row r="23806" ht="12" hidden="1" customHeight="1"/>
    <row r="23807" ht="12" hidden="1" customHeight="1"/>
    <row r="23808" ht="12" hidden="1" customHeight="1"/>
    <row r="23809" ht="12" hidden="1" customHeight="1"/>
    <row r="23810" ht="12" hidden="1" customHeight="1"/>
    <row r="23811" ht="12" hidden="1" customHeight="1"/>
    <row r="23812" ht="12" hidden="1" customHeight="1"/>
    <row r="23813" ht="12" hidden="1" customHeight="1"/>
    <row r="23814" ht="12" hidden="1" customHeight="1"/>
    <row r="23815" ht="12" hidden="1" customHeight="1"/>
    <row r="23816" ht="12" hidden="1" customHeight="1"/>
    <row r="23817" ht="12" hidden="1" customHeight="1"/>
    <row r="23818" ht="12" hidden="1" customHeight="1"/>
    <row r="23819" ht="12" hidden="1" customHeight="1"/>
    <row r="23820" ht="12" hidden="1" customHeight="1"/>
    <row r="23821" ht="12" hidden="1" customHeight="1"/>
    <row r="23822" ht="12" hidden="1" customHeight="1"/>
    <row r="23823" ht="12" hidden="1" customHeight="1"/>
    <row r="23824" ht="12" hidden="1" customHeight="1"/>
    <row r="23825" ht="12" hidden="1" customHeight="1"/>
    <row r="23826" ht="12" hidden="1" customHeight="1"/>
    <row r="23827" ht="12" hidden="1" customHeight="1"/>
    <row r="23828" ht="12" hidden="1" customHeight="1"/>
    <row r="23829" ht="12" hidden="1" customHeight="1"/>
    <row r="23830" ht="12" hidden="1" customHeight="1"/>
    <row r="23831" ht="12" hidden="1" customHeight="1"/>
    <row r="23832" ht="12" hidden="1" customHeight="1"/>
    <row r="23833" ht="12" hidden="1" customHeight="1"/>
    <row r="23834" ht="12" hidden="1" customHeight="1"/>
    <row r="23835" ht="12" hidden="1" customHeight="1"/>
    <row r="23836" ht="12" hidden="1" customHeight="1"/>
    <row r="23837" ht="12" hidden="1" customHeight="1"/>
    <row r="23838" ht="12" hidden="1" customHeight="1"/>
    <row r="23839" ht="12" hidden="1" customHeight="1"/>
    <row r="23840" ht="12" hidden="1" customHeight="1"/>
    <row r="23841" ht="12" hidden="1" customHeight="1"/>
    <row r="23842" ht="12" hidden="1" customHeight="1"/>
    <row r="23843" ht="12" hidden="1" customHeight="1"/>
    <row r="23844" ht="12" hidden="1" customHeight="1"/>
    <row r="23845" ht="12" hidden="1" customHeight="1"/>
    <row r="23846" ht="12" hidden="1" customHeight="1"/>
    <row r="23847" ht="12" hidden="1" customHeight="1"/>
    <row r="23848" ht="12" hidden="1" customHeight="1"/>
    <row r="23849" ht="12" hidden="1" customHeight="1"/>
    <row r="23850" ht="12" hidden="1" customHeight="1"/>
    <row r="23851" ht="12" hidden="1" customHeight="1"/>
    <row r="23852" ht="12" hidden="1" customHeight="1"/>
    <row r="23853" ht="12" hidden="1" customHeight="1"/>
    <row r="23854" ht="12" hidden="1" customHeight="1"/>
    <row r="23855" ht="12" hidden="1" customHeight="1"/>
    <row r="23856" ht="12" hidden="1" customHeight="1"/>
    <row r="23857" ht="12" hidden="1" customHeight="1"/>
    <row r="23858" ht="12" hidden="1" customHeight="1"/>
    <row r="23859" ht="12" hidden="1" customHeight="1"/>
    <row r="23860" ht="12" hidden="1" customHeight="1"/>
    <row r="23861" ht="12" hidden="1" customHeight="1"/>
    <row r="23862" ht="12" hidden="1" customHeight="1"/>
    <row r="23863" ht="12" hidden="1" customHeight="1"/>
    <row r="23864" ht="12" hidden="1" customHeight="1"/>
    <row r="23865" ht="12" hidden="1" customHeight="1"/>
    <row r="23866" ht="12" hidden="1" customHeight="1"/>
    <row r="23867" ht="12" hidden="1" customHeight="1"/>
    <row r="23868" ht="12" hidden="1" customHeight="1"/>
    <row r="23869" ht="12" hidden="1" customHeight="1"/>
    <row r="23870" ht="12" hidden="1" customHeight="1"/>
    <row r="23871" ht="12" hidden="1" customHeight="1"/>
    <row r="23872" ht="12" hidden="1" customHeight="1"/>
    <row r="23873" ht="12" hidden="1" customHeight="1"/>
    <row r="23874" ht="12" hidden="1" customHeight="1"/>
    <row r="23875" ht="12" hidden="1" customHeight="1"/>
    <row r="23876" ht="12" hidden="1" customHeight="1"/>
    <row r="23877" ht="12" hidden="1" customHeight="1"/>
    <row r="23878" ht="12" hidden="1" customHeight="1"/>
    <row r="23879" ht="12" hidden="1" customHeight="1"/>
    <row r="23880" ht="12" hidden="1" customHeight="1"/>
    <row r="23881" ht="12" hidden="1" customHeight="1"/>
    <row r="23882" ht="12" hidden="1" customHeight="1"/>
    <row r="23883" ht="12" hidden="1" customHeight="1"/>
    <row r="23884" ht="12" hidden="1" customHeight="1"/>
    <row r="23885" ht="12" hidden="1" customHeight="1"/>
    <row r="23886" ht="12" hidden="1" customHeight="1"/>
    <row r="23887" ht="12" hidden="1" customHeight="1"/>
    <row r="23888" ht="12" hidden="1" customHeight="1"/>
    <row r="23889" ht="12" hidden="1" customHeight="1"/>
    <row r="23890" ht="12" hidden="1" customHeight="1"/>
    <row r="23891" ht="12" hidden="1" customHeight="1"/>
    <row r="23892" ht="12" hidden="1" customHeight="1"/>
    <row r="23893" ht="12" hidden="1" customHeight="1"/>
    <row r="23894" ht="12" hidden="1" customHeight="1"/>
    <row r="23895" ht="12" hidden="1" customHeight="1"/>
    <row r="23896" ht="12" hidden="1" customHeight="1"/>
    <row r="23897" ht="12" hidden="1" customHeight="1"/>
    <row r="23898" ht="12" hidden="1" customHeight="1"/>
    <row r="23899" ht="12" hidden="1" customHeight="1"/>
    <row r="23900" ht="12" hidden="1" customHeight="1"/>
    <row r="23901" ht="12" hidden="1" customHeight="1"/>
    <row r="23902" ht="12" hidden="1" customHeight="1"/>
    <row r="23903" ht="12" hidden="1" customHeight="1"/>
    <row r="23904" ht="12" hidden="1" customHeight="1"/>
    <row r="23905" ht="12" hidden="1" customHeight="1"/>
    <row r="23906" ht="12" hidden="1" customHeight="1"/>
    <row r="23907" ht="12" hidden="1" customHeight="1"/>
    <row r="23908" ht="12" hidden="1" customHeight="1"/>
    <row r="23909" ht="12" hidden="1" customHeight="1"/>
    <row r="23910" ht="12" hidden="1" customHeight="1"/>
    <row r="23911" ht="12" hidden="1" customHeight="1"/>
    <row r="23912" ht="12" hidden="1" customHeight="1"/>
    <row r="23913" ht="12" hidden="1" customHeight="1"/>
    <row r="23914" ht="12" hidden="1" customHeight="1"/>
    <row r="23915" ht="12" hidden="1" customHeight="1"/>
    <row r="23916" ht="12" hidden="1" customHeight="1"/>
    <row r="23917" ht="12" hidden="1" customHeight="1"/>
    <row r="23918" ht="12" hidden="1" customHeight="1"/>
    <row r="23919" ht="12" hidden="1" customHeight="1"/>
    <row r="23920" ht="12" hidden="1" customHeight="1"/>
    <row r="23921" ht="12" hidden="1" customHeight="1"/>
    <row r="23922" ht="12" hidden="1" customHeight="1"/>
    <row r="23923" ht="12" hidden="1" customHeight="1"/>
    <row r="23924" ht="12" hidden="1" customHeight="1"/>
    <row r="23925" ht="12" hidden="1" customHeight="1"/>
    <row r="23926" ht="12" hidden="1" customHeight="1"/>
    <row r="23927" ht="12" hidden="1" customHeight="1"/>
    <row r="23928" ht="12" hidden="1" customHeight="1"/>
    <row r="23929" ht="12" hidden="1" customHeight="1"/>
    <row r="23930" ht="12" hidden="1" customHeight="1"/>
    <row r="23931" ht="12" hidden="1" customHeight="1"/>
    <row r="23932" ht="12" hidden="1" customHeight="1"/>
    <row r="23933" ht="12" hidden="1" customHeight="1"/>
    <row r="23934" ht="12" hidden="1" customHeight="1"/>
    <row r="23935" ht="12" hidden="1" customHeight="1"/>
    <row r="23936" ht="12" hidden="1" customHeight="1"/>
    <row r="23937" ht="12" hidden="1" customHeight="1"/>
    <row r="23938" ht="12" hidden="1" customHeight="1"/>
    <row r="23939" ht="12" hidden="1" customHeight="1"/>
    <row r="23940" ht="12" hidden="1" customHeight="1"/>
    <row r="23941" ht="12" hidden="1" customHeight="1"/>
    <row r="23942" ht="12" hidden="1" customHeight="1"/>
    <row r="23943" ht="12" hidden="1" customHeight="1"/>
    <row r="23944" ht="12" hidden="1" customHeight="1"/>
    <row r="23945" ht="12" hidden="1" customHeight="1"/>
    <row r="23946" ht="12" hidden="1" customHeight="1"/>
    <row r="23947" ht="12" hidden="1" customHeight="1"/>
    <row r="23948" ht="12" hidden="1" customHeight="1"/>
    <row r="23949" ht="12" hidden="1" customHeight="1"/>
    <row r="23950" ht="12" hidden="1" customHeight="1"/>
    <row r="23951" ht="12" hidden="1" customHeight="1"/>
    <row r="23952" ht="12" hidden="1" customHeight="1"/>
    <row r="23953" ht="12" hidden="1" customHeight="1"/>
    <row r="23954" ht="12" hidden="1" customHeight="1"/>
    <row r="23955" ht="12" hidden="1" customHeight="1"/>
    <row r="23956" ht="12" hidden="1" customHeight="1"/>
    <row r="23957" ht="12" hidden="1" customHeight="1"/>
    <row r="23958" ht="12" hidden="1" customHeight="1"/>
    <row r="23959" ht="12" hidden="1" customHeight="1"/>
    <row r="23960" ht="12" hidden="1" customHeight="1"/>
    <row r="23961" ht="12" hidden="1" customHeight="1"/>
    <row r="23962" ht="12" hidden="1" customHeight="1"/>
    <row r="23963" ht="12" hidden="1" customHeight="1"/>
    <row r="23964" ht="12" hidden="1" customHeight="1"/>
    <row r="23965" ht="12" hidden="1" customHeight="1"/>
    <row r="23966" ht="12" hidden="1" customHeight="1"/>
    <row r="23967" ht="12" hidden="1" customHeight="1"/>
    <row r="23968" ht="12" hidden="1" customHeight="1"/>
    <row r="23969" ht="12" hidden="1" customHeight="1"/>
    <row r="23970" ht="12" hidden="1" customHeight="1"/>
    <row r="23971" ht="12" hidden="1" customHeight="1"/>
    <row r="23972" ht="12" hidden="1" customHeight="1"/>
    <row r="23973" ht="12" hidden="1" customHeight="1"/>
    <row r="23974" ht="12" hidden="1" customHeight="1"/>
    <row r="23975" ht="12" hidden="1" customHeight="1"/>
    <row r="23976" ht="12" hidden="1" customHeight="1"/>
    <row r="23977" ht="12" hidden="1" customHeight="1"/>
    <row r="23978" ht="12" hidden="1" customHeight="1"/>
    <row r="23979" ht="12" hidden="1" customHeight="1"/>
    <row r="23980" ht="12" hidden="1" customHeight="1"/>
    <row r="23981" ht="12" hidden="1" customHeight="1"/>
    <row r="23982" ht="12" hidden="1" customHeight="1"/>
    <row r="23983" ht="12" hidden="1" customHeight="1"/>
    <row r="23984" ht="12" hidden="1" customHeight="1"/>
    <row r="23985" ht="12" hidden="1" customHeight="1"/>
    <row r="23986" ht="12" hidden="1" customHeight="1"/>
    <row r="23987" ht="12" hidden="1" customHeight="1"/>
    <row r="23988" ht="12" hidden="1" customHeight="1"/>
    <row r="23989" ht="12" hidden="1" customHeight="1"/>
    <row r="23990" ht="12" hidden="1" customHeight="1"/>
    <row r="23991" ht="12" hidden="1" customHeight="1"/>
    <row r="23992" ht="12" hidden="1" customHeight="1"/>
    <row r="23993" ht="12" hidden="1" customHeight="1"/>
    <row r="23994" ht="12" hidden="1" customHeight="1"/>
    <row r="23995" ht="12" hidden="1" customHeight="1"/>
    <row r="23996" ht="12" hidden="1" customHeight="1"/>
    <row r="23997" ht="12" hidden="1" customHeight="1"/>
    <row r="23998" ht="12" hidden="1" customHeight="1"/>
    <row r="23999" ht="12" hidden="1" customHeight="1"/>
    <row r="24000" ht="12" hidden="1" customHeight="1"/>
    <row r="24001" ht="12" hidden="1" customHeight="1"/>
    <row r="24002" ht="12" hidden="1" customHeight="1"/>
    <row r="24003" ht="12" hidden="1" customHeight="1"/>
    <row r="24004" ht="12" hidden="1" customHeight="1"/>
    <row r="24005" ht="12" hidden="1" customHeight="1"/>
    <row r="24006" ht="12" hidden="1" customHeight="1"/>
    <row r="24007" ht="12" hidden="1" customHeight="1"/>
    <row r="24008" ht="12" hidden="1" customHeight="1"/>
    <row r="24009" ht="12" hidden="1" customHeight="1"/>
    <row r="24010" ht="12" hidden="1" customHeight="1"/>
    <row r="24011" ht="12" hidden="1" customHeight="1"/>
    <row r="24012" ht="12" hidden="1" customHeight="1"/>
    <row r="24013" ht="12" hidden="1" customHeight="1"/>
    <row r="24014" ht="12" hidden="1" customHeight="1"/>
    <row r="24015" ht="12" hidden="1" customHeight="1"/>
    <row r="24016" ht="12" hidden="1" customHeight="1"/>
    <row r="24017" ht="12" hidden="1" customHeight="1"/>
    <row r="24018" ht="12" hidden="1" customHeight="1"/>
    <row r="24019" ht="12" hidden="1" customHeight="1"/>
    <row r="24020" ht="12" hidden="1" customHeight="1"/>
    <row r="24021" ht="12" hidden="1" customHeight="1"/>
    <row r="24022" ht="12" hidden="1" customHeight="1"/>
    <row r="24023" ht="12" hidden="1" customHeight="1"/>
    <row r="24024" ht="12" hidden="1" customHeight="1"/>
    <row r="24025" ht="12" hidden="1" customHeight="1"/>
    <row r="24026" ht="12" hidden="1" customHeight="1"/>
    <row r="24027" ht="12" hidden="1" customHeight="1"/>
    <row r="24028" ht="12" hidden="1" customHeight="1"/>
    <row r="24029" ht="12" hidden="1" customHeight="1"/>
    <row r="24030" ht="12" hidden="1" customHeight="1"/>
    <row r="24031" ht="12" hidden="1" customHeight="1"/>
    <row r="24032" ht="12" hidden="1" customHeight="1"/>
    <row r="24033" ht="12" hidden="1" customHeight="1"/>
    <row r="24034" ht="12" hidden="1" customHeight="1"/>
    <row r="24035" ht="12" hidden="1" customHeight="1"/>
    <row r="24036" ht="12" hidden="1" customHeight="1"/>
    <row r="24037" ht="12" hidden="1" customHeight="1"/>
    <row r="24038" ht="12" hidden="1" customHeight="1"/>
    <row r="24039" ht="12" hidden="1" customHeight="1"/>
    <row r="24040" ht="12" hidden="1" customHeight="1"/>
    <row r="24041" ht="12" hidden="1" customHeight="1"/>
    <row r="24042" ht="12" hidden="1" customHeight="1"/>
    <row r="24043" ht="12" hidden="1" customHeight="1"/>
    <row r="24044" ht="12" hidden="1" customHeight="1"/>
    <row r="24045" ht="12" hidden="1" customHeight="1"/>
    <row r="24046" ht="12" hidden="1" customHeight="1"/>
    <row r="24047" ht="12" hidden="1" customHeight="1"/>
    <row r="24048" ht="12" hidden="1" customHeight="1"/>
    <row r="24049" ht="12" hidden="1" customHeight="1"/>
    <row r="24050" ht="12" hidden="1" customHeight="1"/>
    <row r="24051" ht="12" hidden="1" customHeight="1"/>
    <row r="24052" ht="12" hidden="1" customHeight="1"/>
    <row r="24053" ht="12" hidden="1" customHeight="1"/>
    <row r="24054" ht="12" hidden="1" customHeight="1"/>
    <row r="24055" ht="12" hidden="1" customHeight="1"/>
    <row r="24056" ht="12" hidden="1" customHeight="1"/>
    <row r="24057" ht="12" hidden="1" customHeight="1"/>
    <row r="24058" ht="12" hidden="1" customHeight="1"/>
    <row r="24059" ht="12" hidden="1" customHeight="1"/>
    <row r="24060" ht="12" hidden="1" customHeight="1"/>
    <row r="24061" ht="12" hidden="1" customHeight="1"/>
    <row r="24062" ht="12" hidden="1" customHeight="1"/>
    <row r="24063" ht="12" hidden="1" customHeight="1"/>
    <row r="24064" ht="12" hidden="1" customHeight="1"/>
    <row r="24065" ht="12" hidden="1" customHeight="1"/>
    <row r="24066" ht="12" hidden="1" customHeight="1"/>
    <row r="24067" ht="12" hidden="1" customHeight="1"/>
    <row r="24068" ht="12" hidden="1" customHeight="1"/>
    <row r="24069" ht="12" hidden="1" customHeight="1"/>
    <row r="24070" ht="12" hidden="1" customHeight="1"/>
    <row r="24071" ht="12" hidden="1" customHeight="1"/>
    <row r="24072" ht="12" hidden="1" customHeight="1"/>
    <row r="24073" ht="12" hidden="1" customHeight="1"/>
    <row r="24074" ht="12" hidden="1" customHeight="1"/>
    <row r="24075" ht="12" hidden="1" customHeight="1"/>
    <row r="24076" ht="12" hidden="1" customHeight="1"/>
    <row r="24077" ht="12" hidden="1" customHeight="1"/>
    <row r="24078" ht="12" hidden="1" customHeight="1"/>
    <row r="24079" ht="12" hidden="1" customHeight="1"/>
    <row r="24080" ht="12" hidden="1" customHeight="1"/>
    <row r="24081" ht="12" hidden="1" customHeight="1"/>
    <row r="24082" ht="12" hidden="1" customHeight="1"/>
    <row r="24083" ht="12" hidden="1" customHeight="1"/>
    <row r="24084" ht="12" hidden="1" customHeight="1"/>
    <row r="24085" ht="12" hidden="1" customHeight="1"/>
    <row r="24086" ht="12" hidden="1" customHeight="1"/>
    <row r="24087" ht="12" hidden="1" customHeight="1"/>
    <row r="24088" ht="12" hidden="1" customHeight="1"/>
    <row r="24089" ht="12" hidden="1" customHeight="1"/>
    <row r="24090" ht="12" hidden="1" customHeight="1"/>
    <row r="24091" ht="12" hidden="1" customHeight="1"/>
    <row r="24092" ht="12" hidden="1" customHeight="1"/>
    <row r="24093" ht="12" hidden="1" customHeight="1"/>
    <row r="24094" ht="12" hidden="1" customHeight="1"/>
    <row r="24095" ht="12" hidden="1" customHeight="1"/>
    <row r="24096" ht="12" hidden="1" customHeight="1"/>
    <row r="24097" ht="12" hidden="1" customHeight="1"/>
    <row r="24098" ht="12" hidden="1" customHeight="1"/>
    <row r="24099" ht="12" hidden="1" customHeight="1"/>
    <row r="24100" ht="12" hidden="1" customHeight="1"/>
    <row r="24101" ht="12" hidden="1" customHeight="1"/>
    <row r="24102" ht="12" hidden="1" customHeight="1"/>
    <row r="24103" ht="12" hidden="1" customHeight="1"/>
    <row r="24104" ht="12" hidden="1" customHeight="1"/>
    <row r="24105" ht="12" hidden="1" customHeight="1"/>
    <row r="24106" ht="12" hidden="1" customHeight="1"/>
    <row r="24107" ht="12" hidden="1" customHeight="1"/>
    <row r="24108" ht="12" hidden="1" customHeight="1"/>
    <row r="24109" ht="12" hidden="1" customHeight="1"/>
    <row r="24110" ht="12" hidden="1" customHeight="1"/>
    <row r="24111" ht="12" hidden="1" customHeight="1"/>
    <row r="24112" ht="12" hidden="1" customHeight="1"/>
    <row r="24113" ht="12" hidden="1" customHeight="1"/>
    <row r="24114" ht="12" hidden="1" customHeight="1"/>
    <row r="24115" ht="12" hidden="1" customHeight="1"/>
    <row r="24116" ht="12" hidden="1" customHeight="1"/>
    <row r="24117" ht="12" hidden="1" customHeight="1"/>
    <row r="24118" ht="12" hidden="1" customHeight="1"/>
    <row r="24119" ht="12" hidden="1" customHeight="1"/>
    <row r="24120" ht="12" hidden="1" customHeight="1"/>
    <row r="24121" ht="12" hidden="1" customHeight="1"/>
    <row r="24122" ht="12" hidden="1" customHeight="1"/>
    <row r="24123" ht="12" hidden="1" customHeight="1"/>
    <row r="24124" ht="12" hidden="1" customHeight="1"/>
    <row r="24125" ht="12" hidden="1" customHeight="1"/>
    <row r="24126" ht="12" hidden="1" customHeight="1"/>
    <row r="24127" ht="12" hidden="1" customHeight="1"/>
    <row r="24128" ht="12" hidden="1" customHeight="1"/>
    <row r="24129" ht="12" hidden="1" customHeight="1"/>
    <row r="24130" ht="12" hidden="1" customHeight="1"/>
    <row r="24131" ht="12" hidden="1" customHeight="1"/>
    <row r="24132" ht="12" hidden="1" customHeight="1"/>
    <row r="24133" ht="12" hidden="1" customHeight="1"/>
    <row r="24134" ht="12" hidden="1" customHeight="1"/>
    <row r="24135" ht="12" hidden="1" customHeight="1"/>
    <row r="24136" ht="12" hidden="1" customHeight="1"/>
    <row r="24137" ht="12" hidden="1" customHeight="1"/>
    <row r="24138" ht="12" hidden="1" customHeight="1"/>
    <row r="24139" ht="12" hidden="1" customHeight="1"/>
    <row r="24140" ht="12" hidden="1" customHeight="1"/>
    <row r="24141" ht="12" hidden="1" customHeight="1"/>
    <row r="24142" ht="12" hidden="1" customHeight="1"/>
    <row r="24143" ht="12" hidden="1" customHeight="1"/>
    <row r="24144" ht="12" hidden="1" customHeight="1"/>
    <row r="24145" ht="12" hidden="1" customHeight="1"/>
    <row r="24146" ht="12" hidden="1" customHeight="1"/>
    <row r="24147" ht="12" hidden="1" customHeight="1"/>
    <row r="24148" ht="12" hidden="1" customHeight="1"/>
    <row r="24149" ht="12" hidden="1" customHeight="1"/>
    <row r="24150" ht="12" hidden="1" customHeight="1"/>
    <row r="24151" ht="12" hidden="1" customHeight="1"/>
    <row r="24152" ht="12" hidden="1" customHeight="1"/>
    <row r="24153" ht="12" hidden="1" customHeight="1"/>
    <row r="24154" ht="12" hidden="1" customHeight="1"/>
    <row r="24155" ht="12" hidden="1" customHeight="1"/>
    <row r="24156" ht="12" hidden="1" customHeight="1"/>
    <row r="24157" ht="12" hidden="1" customHeight="1"/>
    <row r="24158" ht="12" hidden="1" customHeight="1"/>
    <row r="24159" ht="12" hidden="1" customHeight="1"/>
    <row r="24160" ht="12" hidden="1" customHeight="1"/>
    <row r="24161" ht="12" hidden="1" customHeight="1"/>
    <row r="24162" ht="12" hidden="1" customHeight="1"/>
    <row r="24163" ht="12" hidden="1" customHeight="1"/>
    <row r="24164" ht="12" hidden="1" customHeight="1"/>
    <row r="24165" ht="12" hidden="1" customHeight="1"/>
    <row r="24166" ht="12" hidden="1" customHeight="1"/>
    <row r="24167" ht="12" hidden="1" customHeight="1"/>
    <row r="24168" ht="12" hidden="1" customHeight="1"/>
    <row r="24169" ht="12" hidden="1" customHeight="1"/>
    <row r="24170" ht="12" hidden="1" customHeight="1"/>
    <row r="24171" ht="12" hidden="1" customHeight="1"/>
    <row r="24172" ht="12" hidden="1" customHeight="1"/>
    <row r="24173" ht="12" hidden="1" customHeight="1"/>
    <row r="24174" ht="12" hidden="1" customHeight="1"/>
    <row r="24175" ht="12" hidden="1" customHeight="1"/>
    <row r="24176" ht="12" hidden="1" customHeight="1"/>
    <row r="24177" ht="12" hidden="1" customHeight="1"/>
    <row r="24178" ht="12" hidden="1" customHeight="1"/>
    <row r="24179" ht="12" hidden="1" customHeight="1"/>
    <row r="24180" ht="12" hidden="1" customHeight="1"/>
    <row r="24181" ht="12" hidden="1" customHeight="1"/>
    <row r="24182" ht="12" hidden="1" customHeight="1"/>
    <row r="24183" ht="12" hidden="1" customHeight="1"/>
    <row r="24184" ht="12" hidden="1" customHeight="1"/>
    <row r="24185" ht="12" hidden="1" customHeight="1"/>
    <row r="24186" ht="12" hidden="1" customHeight="1"/>
    <row r="24187" ht="12" hidden="1" customHeight="1"/>
    <row r="24188" ht="12" hidden="1" customHeight="1"/>
    <row r="24189" ht="12" hidden="1" customHeight="1"/>
    <row r="24190" ht="12" hidden="1" customHeight="1"/>
    <row r="24191" ht="12" hidden="1" customHeight="1"/>
    <row r="24192" ht="12" hidden="1" customHeight="1"/>
    <row r="24193" ht="12" hidden="1" customHeight="1"/>
    <row r="24194" ht="12" hidden="1" customHeight="1"/>
    <row r="24195" ht="12" hidden="1" customHeight="1"/>
    <row r="24196" ht="12" hidden="1" customHeight="1"/>
    <row r="24197" ht="12" hidden="1" customHeight="1"/>
    <row r="24198" ht="12" hidden="1" customHeight="1"/>
    <row r="24199" ht="12" hidden="1" customHeight="1"/>
    <row r="24200" ht="12" hidden="1" customHeight="1"/>
    <row r="24201" ht="12" hidden="1" customHeight="1"/>
    <row r="24202" ht="12" hidden="1" customHeight="1"/>
    <row r="24203" ht="12" hidden="1" customHeight="1"/>
    <row r="24204" ht="12" hidden="1" customHeight="1"/>
    <row r="24205" ht="12" hidden="1" customHeight="1"/>
    <row r="24206" ht="12" hidden="1" customHeight="1"/>
    <row r="24207" ht="12" hidden="1" customHeight="1"/>
    <row r="24208" ht="12" hidden="1" customHeight="1"/>
    <row r="24209" ht="12" hidden="1" customHeight="1"/>
    <row r="24210" ht="12" hidden="1" customHeight="1"/>
    <row r="24211" ht="12" hidden="1" customHeight="1"/>
    <row r="24212" ht="12" hidden="1" customHeight="1"/>
    <row r="24213" ht="12" hidden="1" customHeight="1"/>
    <row r="24214" ht="12" hidden="1" customHeight="1"/>
    <row r="24215" ht="12" hidden="1" customHeight="1"/>
    <row r="24216" ht="12" hidden="1" customHeight="1"/>
    <row r="24217" ht="12" hidden="1" customHeight="1"/>
    <row r="24218" ht="12" hidden="1" customHeight="1"/>
    <row r="24219" ht="12" hidden="1" customHeight="1"/>
    <row r="24220" ht="12" hidden="1" customHeight="1"/>
    <row r="24221" ht="12" hidden="1" customHeight="1"/>
    <row r="24222" ht="12" hidden="1" customHeight="1"/>
    <row r="24223" ht="12" hidden="1" customHeight="1"/>
    <row r="24224" ht="12" hidden="1" customHeight="1"/>
    <row r="24225" ht="12" hidden="1" customHeight="1"/>
    <row r="24226" ht="12" hidden="1" customHeight="1"/>
    <row r="24227" ht="12" hidden="1" customHeight="1"/>
    <row r="24228" ht="12" hidden="1" customHeight="1"/>
    <row r="24229" ht="12" hidden="1" customHeight="1"/>
    <row r="24230" ht="12" hidden="1" customHeight="1"/>
    <row r="24231" ht="12" hidden="1" customHeight="1"/>
    <row r="24232" ht="12" hidden="1" customHeight="1"/>
    <row r="24233" ht="12" hidden="1" customHeight="1"/>
    <row r="24234" ht="12" hidden="1" customHeight="1"/>
    <row r="24235" ht="12" hidden="1" customHeight="1"/>
    <row r="24236" ht="12" hidden="1" customHeight="1"/>
    <row r="24237" ht="12" hidden="1" customHeight="1"/>
    <row r="24238" ht="12" hidden="1" customHeight="1"/>
    <row r="24239" ht="12" hidden="1" customHeight="1"/>
    <row r="24240" ht="12" hidden="1" customHeight="1"/>
    <row r="24241" ht="12" hidden="1" customHeight="1"/>
    <row r="24242" ht="12" hidden="1" customHeight="1"/>
    <row r="24243" ht="12" hidden="1" customHeight="1"/>
    <row r="24244" ht="12" hidden="1" customHeight="1"/>
    <row r="24245" ht="12" hidden="1" customHeight="1"/>
    <row r="24246" ht="12" hidden="1" customHeight="1"/>
    <row r="24247" ht="12" hidden="1" customHeight="1"/>
    <row r="24248" ht="12" hidden="1" customHeight="1"/>
    <row r="24249" ht="12" hidden="1" customHeight="1"/>
    <row r="24250" ht="12" hidden="1" customHeight="1"/>
    <row r="24251" ht="12" hidden="1" customHeight="1"/>
    <row r="24252" ht="12" hidden="1" customHeight="1"/>
    <row r="24253" ht="12" hidden="1" customHeight="1"/>
    <row r="24254" ht="12" hidden="1" customHeight="1"/>
    <row r="24255" ht="12" hidden="1" customHeight="1"/>
    <row r="24256" ht="12" hidden="1" customHeight="1"/>
    <row r="24257" ht="12" hidden="1" customHeight="1"/>
    <row r="24258" ht="12" hidden="1" customHeight="1"/>
    <row r="24259" ht="12" hidden="1" customHeight="1"/>
    <row r="24260" ht="12" hidden="1" customHeight="1"/>
    <row r="24261" ht="12" hidden="1" customHeight="1"/>
    <row r="24262" ht="12" hidden="1" customHeight="1"/>
    <row r="24263" ht="12" hidden="1" customHeight="1"/>
    <row r="24264" ht="12" hidden="1" customHeight="1"/>
    <row r="24265" ht="12" hidden="1" customHeight="1"/>
    <row r="24266" ht="12" hidden="1" customHeight="1"/>
    <row r="24267" ht="12" hidden="1" customHeight="1"/>
    <row r="24268" ht="12" hidden="1" customHeight="1"/>
    <row r="24269" ht="12" hidden="1" customHeight="1"/>
    <row r="24270" ht="12" hidden="1" customHeight="1"/>
    <row r="24271" ht="12" hidden="1" customHeight="1"/>
    <row r="24272" ht="12" hidden="1" customHeight="1"/>
    <row r="24273" ht="12" hidden="1" customHeight="1"/>
    <row r="24274" ht="12" hidden="1" customHeight="1"/>
    <row r="24275" ht="12" hidden="1" customHeight="1"/>
    <row r="24276" ht="12" hidden="1" customHeight="1"/>
    <row r="24277" ht="12" hidden="1" customHeight="1"/>
    <row r="24278" ht="12" hidden="1" customHeight="1"/>
    <row r="24279" ht="12" hidden="1" customHeight="1"/>
    <row r="24280" ht="12" hidden="1" customHeight="1"/>
    <row r="24281" ht="12" hidden="1" customHeight="1"/>
    <row r="24282" ht="12" hidden="1" customHeight="1"/>
    <row r="24283" ht="12" hidden="1" customHeight="1"/>
    <row r="24284" ht="12" hidden="1" customHeight="1"/>
    <row r="24285" ht="12" hidden="1" customHeight="1"/>
    <row r="24286" ht="12" hidden="1" customHeight="1"/>
    <row r="24287" ht="12" hidden="1" customHeight="1"/>
    <row r="24288" ht="12" hidden="1" customHeight="1"/>
    <row r="24289" ht="12" hidden="1" customHeight="1"/>
    <row r="24290" ht="12" hidden="1" customHeight="1"/>
    <row r="24291" ht="12" hidden="1" customHeight="1"/>
    <row r="24292" ht="12" hidden="1" customHeight="1"/>
    <row r="24293" ht="12" hidden="1" customHeight="1"/>
    <row r="24294" ht="12" hidden="1" customHeight="1"/>
    <row r="24295" ht="12" hidden="1" customHeight="1"/>
    <row r="24296" ht="12" hidden="1" customHeight="1"/>
    <row r="24297" ht="12" hidden="1" customHeight="1"/>
    <row r="24298" ht="12" hidden="1" customHeight="1"/>
    <row r="24299" ht="12" hidden="1" customHeight="1"/>
    <row r="24300" ht="12" hidden="1" customHeight="1"/>
    <row r="24301" ht="12" hidden="1" customHeight="1"/>
    <row r="24302" ht="12" hidden="1" customHeight="1"/>
    <row r="24303" ht="12" hidden="1" customHeight="1"/>
    <row r="24304" ht="12" hidden="1" customHeight="1"/>
    <row r="24305" ht="12" hidden="1" customHeight="1"/>
    <row r="24306" ht="12" hidden="1" customHeight="1"/>
    <row r="24307" ht="12" hidden="1" customHeight="1"/>
    <row r="24308" ht="12" hidden="1" customHeight="1"/>
    <row r="24309" ht="12" hidden="1" customHeight="1"/>
    <row r="24310" ht="12" hidden="1" customHeight="1"/>
    <row r="24311" ht="12" hidden="1" customHeight="1"/>
    <row r="24312" ht="12" hidden="1" customHeight="1"/>
    <row r="24313" ht="12" hidden="1" customHeight="1"/>
    <row r="24314" ht="12" hidden="1" customHeight="1"/>
    <row r="24315" ht="12" hidden="1" customHeight="1"/>
    <row r="24316" ht="12" hidden="1" customHeight="1"/>
    <row r="24317" ht="12" hidden="1" customHeight="1"/>
    <row r="24318" ht="12" hidden="1" customHeight="1"/>
    <row r="24319" ht="12" hidden="1" customHeight="1"/>
    <row r="24320" ht="12" hidden="1" customHeight="1"/>
    <row r="24321" ht="12" hidden="1" customHeight="1"/>
    <row r="24322" ht="12" hidden="1" customHeight="1"/>
    <row r="24323" ht="12" hidden="1" customHeight="1"/>
    <row r="24324" ht="12" hidden="1" customHeight="1"/>
    <row r="24325" ht="12" hidden="1" customHeight="1"/>
    <row r="24326" ht="12" hidden="1" customHeight="1"/>
    <row r="24327" ht="12" hidden="1" customHeight="1"/>
    <row r="24328" ht="12" hidden="1" customHeight="1"/>
    <row r="24329" ht="12" hidden="1" customHeight="1"/>
    <row r="24330" ht="12" hidden="1" customHeight="1"/>
    <row r="24331" ht="12" hidden="1" customHeight="1"/>
    <row r="24332" ht="12" hidden="1" customHeight="1"/>
    <row r="24333" ht="12" hidden="1" customHeight="1"/>
    <row r="24334" ht="12" hidden="1" customHeight="1"/>
    <row r="24335" ht="12" hidden="1" customHeight="1"/>
    <row r="24336" ht="12" hidden="1" customHeight="1"/>
    <row r="24337" ht="12" hidden="1" customHeight="1"/>
    <row r="24338" ht="12" hidden="1" customHeight="1"/>
    <row r="24339" ht="12" hidden="1" customHeight="1"/>
    <row r="24340" ht="12" hidden="1" customHeight="1"/>
    <row r="24341" ht="12" hidden="1" customHeight="1"/>
    <row r="24342" ht="12" hidden="1" customHeight="1"/>
    <row r="24343" ht="12" hidden="1" customHeight="1"/>
    <row r="24344" ht="12" hidden="1" customHeight="1"/>
    <row r="24345" ht="12" hidden="1" customHeight="1"/>
    <row r="24346" ht="12" hidden="1" customHeight="1"/>
    <row r="24347" ht="12" hidden="1" customHeight="1"/>
    <row r="24348" ht="12" hidden="1" customHeight="1"/>
    <row r="24349" ht="12" hidden="1" customHeight="1"/>
    <row r="24350" ht="12" hidden="1" customHeight="1"/>
    <row r="24351" ht="12" hidden="1" customHeight="1"/>
    <row r="24352" ht="12" hidden="1" customHeight="1"/>
    <row r="24353" ht="12" hidden="1" customHeight="1"/>
    <row r="24354" ht="12" hidden="1" customHeight="1"/>
    <row r="24355" ht="12" hidden="1" customHeight="1"/>
    <row r="24356" ht="12" hidden="1" customHeight="1"/>
    <row r="24357" ht="12" hidden="1" customHeight="1"/>
    <row r="24358" ht="12" hidden="1" customHeight="1"/>
    <row r="24359" ht="12" hidden="1" customHeight="1"/>
    <row r="24360" ht="12" hidden="1" customHeight="1"/>
    <row r="24361" ht="12" hidden="1" customHeight="1"/>
    <row r="24362" ht="12" hidden="1" customHeight="1"/>
    <row r="24363" ht="12" hidden="1" customHeight="1"/>
    <row r="24364" ht="12" hidden="1" customHeight="1"/>
    <row r="24365" ht="12" hidden="1" customHeight="1"/>
    <row r="24366" ht="12" hidden="1" customHeight="1"/>
    <row r="24367" ht="12" hidden="1" customHeight="1"/>
    <row r="24368" ht="12" hidden="1" customHeight="1"/>
    <row r="24369" ht="12" hidden="1" customHeight="1"/>
    <row r="24370" ht="12" hidden="1" customHeight="1"/>
    <row r="24371" ht="12" hidden="1" customHeight="1"/>
    <row r="24372" ht="12" hidden="1" customHeight="1"/>
    <row r="24373" ht="12" hidden="1" customHeight="1"/>
    <row r="24374" ht="12" hidden="1" customHeight="1"/>
    <row r="24375" ht="12" hidden="1" customHeight="1"/>
    <row r="24376" ht="12" hidden="1" customHeight="1"/>
    <row r="24377" ht="12" hidden="1" customHeight="1"/>
    <row r="24378" ht="12" hidden="1" customHeight="1"/>
    <row r="24379" ht="12" hidden="1" customHeight="1"/>
    <row r="24380" ht="12" hidden="1" customHeight="1"/>
    <row r="24381" ht="12" hidden="1" customHeight="1"/>
    <row r="24382" ht="12" hidden="1" customHeight="1"/>
    <row r="24383" ht="12" hidden="1" customHeight="1"/>
    <row r="24384" ht="12" hidden="1" customHeight="1"/>
    <row r="24385" ht="12" hidden="1" customHeight="1"/>
    <row r="24386" ht="12" hidden="1" customHeight="1"/>
    <row r="24387" ht="12" hidden="1" customHeight="1"/>
    <row r="24388" ht="12" hidden="1" customHeight="1"/>
    <row r="24389" ht="12" hidden="1" customHeight="1"/>
    <row r="24390" ht="12" hidden="1" customHeight="1"/>
    <row r="24391" ht="12" hidden="1" customHeight="1"/>
    <row r="24392" ht="12" hidden="1" customHeight="1"/>
    <row r="24393" ht="12" hidden="1" customHeight="1"/>
    <row r="24394" ht="12" hidden="1" customHeight="1"/>
    <row r="24395" ht="12" hidden="1" customHeight="1"/>
    <row r="24396" ht="12" hidden="1" customHeight="1"/>
    <row r="24397" ht="12" hidden="1" customHeight="1"/>
    <row r="24398" ht="12" hidden="1" customHeight="1"/>
    <row r="24399" ht="12" hidden="1" customHeight="1"/>
    <row r="24400" ht="12" hidden="1" customHeight="1"/>
    <row r="24401" ht="12" hidden="1" customHeight="1"/>
    <row r="24402" ht="12" hidden="1" customHeight="1"/>
    <row r="24403" ht="12" hidden="1" customHeight="1"/>
    <row r="24404" ht="12" hidden="1" customHeight="1"/>
    <row r="24405" ht="12" hidden="1" customHeight="1"/>
    <row r="24406" ht="12" hidden="1" customHeight="1"/>
    <row r="24407" ht="12" hidden="1" customHeight="1"/>
    <row r="24408" ht="12" hidden="1" customHeight="1"/>
    <row r="24409" ht="12" hidden="1" customHeight="1"/>
    <row r="24410" ht="12" hidden="1" customHeight="1"/>
    <row r="24411" ht="12" hidden="1" customHeight="1"/>
    <row r="24412" ht="12" hidden="1" customHeight="1"/>
    <row r="24413" ht="12" hidden="1" customHeight="1"/>
    <row r="24414" ht="12" hidden="1" customHeight="1"/>
    <row r="24415" ht="12" hidden="1" customHeight="1"/>
    <row r="24416" ht="12" hidden="1" customHeight="1"/>
    <row r="24417" ht="12" hidden="1" customHeight="1"/>
    <row r="24418" ht="12" hidden="1" customHeight="1"/>
    <row r="24419" ht="12" hidden="1" customHeight="1"/>
    <row r="24420" ht="12" hidden="1" customHeight="1"/>
    <row r="24421" ht="12" hidden="1" customHeight="1"/>
    <row r="24422" ht="12" hidden="1" customHeight="1"/>
    <row r="24423" ht="12" hidden="1" customHeight="1"/>
    <row r="24424" ht="12" hidden="1" customHeight="1"/>
    <row r="24425" ht="12" hidden="1" customHeight="1"/>
    <row r="24426" ht="12" hidden="1" customHeight="1"/>
    <row r="24427" ht="12" hidden="1" customHeight="1"/>
    <row r="24428" ht="12" hidden="1" customHeight="1"/>
    <row r="24429" ht="12" hidden="1" customHeight="1"/>
    <row r="24430" ht="12" hidden="1" customHeight="1"/>
    <row r="24431" ht="12" hidden="1" customHeight="1"/>
    <row r="24432" ht="12" hidden="1" customHeight="1"/>
    <row r="24433" ht="12" hidden="1" customHeight="1"/>
    <row r="24434" ht="12" hidden="1" customHeight="1"/>
    <row r="24435" ht="12" hidden="1" customHeight="1"/>
    <row r="24436" ht="12" hidden="1" customHeight="1"/>
    <row r="24437" ht="12" hidden="1" customHeight="1"/>
    <row r="24438" ht="12" hidden="1" customHeight="1"/>
    <row r="24439" ht="12" hidden="1" customHeight="1"/>
    <row r="24440" ht="12" hidden="1" customHeight="1"/>
    <row r="24441" ht="12" hidden="1" customHeight="1"/>
    <row r="24442" ht="12" hidden="1" customHeight="1"/>
    <row r="24443" ht="12" hidden="1" customHeight="1"/>
    <row r="24444" ht="12" hidden="1" customHeight="1"/>
    <row r="24445" ht="12" hidden="1" customHeight="1"/>
    <row r="24446" ht="12" hidden="1" customHeight="1"/>
    <row r="24447" ht="12" hidden="1" customHeight="1"/>
    <row r="24448" ht="12" hidden="1" customHeight="1"/>
    <row r="24449" ht="12" hidden="1" customHeight="1"/>
    <row r="24450" ht="12" hidden="1" customHeight="1"/>
    <row r="24451" ht="12" hidden="1" customHeight="1"/>
    <row r="24452" ht="12" hidden="1" customHeight="1"/>
    <row r="24453" ht="12" hidden="1" customHeight="1"/>
    <row r="24454" ht="12" hidden="1" customHeight="1"/>
    <row r="24455" ht="12" hidden="1" customHeight="1"/>
    <row r="24456" ht="12" hidden="1" customHeight="1"/>
    <row r="24457" ht="12" hidden="1" customHeight="1"/>
    <row r="24458" ht="12" hidden="1" customHeight="1"/>
    <row r="24459" ht="12" hidden="1" customHeight="1"/>
    <row r="24460" ht="12" hidden="1" customHeight="1"/>
    <row r="24461" ht="12" hidden="1" customHeight="1"/>
    <row r="24462" ht="12" hidden="1" customHeight="1"/>
    <row r="24463" ht="12" hidden="1" customHeight="1"/>
    <row r="24464" ht="12" hidden="1" customHeight="1"/>
    <row r="24465" ht="12" hidden="1" customHeight="1"/>
    <row r="24466" ht="12" hidden="1" customHeight="1"/>
    <row r="24467" ht="12" hidden="1" customHeight="1"/>
    <row r="24468" ht="12" hidden="1" customHeight="1"/>
    <row r="24469" ht="12" hidden="1" customHeight="1"/>
    <row r="24470" ht="12" hidden="1" customHeight="1"/>
    <row r="24471" ht="12" hidden="1" customHeight="1"/>
    <row r="24472" ht="12" hidden="1" customHeight="1"/>
    <row r="24473" ht="12" hidden="1" customHeight="1"/>
    <row r="24474" ht="12" hidden="1" customHeight="1"/>
    <row r="24475" ht="12" hidden="1" customHeight="1"/>
    <row r="24476" ht="12" hidden="1" customHeight="1"/>
    <row r="24477" ht="12" hidden="1" customHeight="1"/>
    <row r="24478" ht="12" hidden="1" customHeight="1"/>
    <row r="24479" ht="12" hidden="1" customHeight="1"/>
    <row r="24480" ht="12" hidden="1" customHeight="1"/>
    <row r="24481" ht="12" hidden="1" customHeight="1"/>
    <row r="24482" ht="12" hidden="1" customHeight="1"/>
    <row r="24483" ht="12" hidden="1" customHeight="1"/>
    <row r="24484" ht="12" hidden="1" customHeight="1"/>
    <row r="24485" ht="12" hidden="1" customHeight="1"/>
    <row r="24486" ht="12" hidden="1" customHeight="1"/>
    <row r="24487" ht="12" hidden="1" customHeight="1"/>
    <row r="24488" ht="12" hidden="1" customHeight="1"/>
    <row r="24489" ht="12" hidden="1" customHeight="1"/>
    <row r="24490" ht="12" hidden="1" customHeight="1"/>
    <row r="24491" ht="12" hidden="1" customHeight="1"/>
    <row r="24492" ht="12" hidden="1" customHeight="1"/>
    <row r="24493" ht="12" hidden="1" customHeight="1"/>
    <row r="24494" ht="12" hidden="1" customHeight="1"/>
    <row r="24495" ht="12" hidden="1" customHeight="1"/>
    <row r="24496" ht="12" hidden="1" customHeight="1"/>
    <row r="24497" ht="12" hidden="1" customHeight="1"/>
    <row r="24498" ht="12" hidden="1" customHeight="1"/>
    <row r="24499" ht="12" hidden="1" customHeight="1"/>
    <row r="24500" ht="12" hidden="1" customHeight="1"/>
    <row r="24501" ht="12" hidden="1" customHeight="1"/>
    <row r="24502" ht="12" hidden="1" customHeight="1"/>
    <row r="24503" ht="12" hidden="1" customHeight="1"/>
    <row r="24504" ht="12" hidden="1" customHeight="1"/>
    <row r="24505" ht="12" hidden="1" customHeight="1"/>
    <row r="24506" ht="12" hidden="1" customHeight="1"/>
    <row r="24507" ht="12" hidden="1" customHeight="1"/>
    <row r="24508" ht="12" hidden="1" customHeight="1"/>
    <row r="24509" ht="12" hidden="1" customHeight="1"/>
    <row r="24510" ht="12" hidden="1" customHeight="1"/>
    <row r="24511" ht="12" hidden="1" customHeight="1"/>
    <row r="24512" ht="12" hidden="1" customHeight="1"/>
    <row r="24513" ht="12" hidden="1" customHeight="1"/>
    <row r="24514" ht="12" hidden="1" customHeight="1"/>
    <row r="24515" ht="12" hidden="1" customHeight="1"/>
    <row r="24516" ht="12" hidden="1" customHeight="1"/>
    <row r="24517" ht="12" hidden="1" customHeight="1"/>
    <row r="24518" ht="12" hidden="1" customHeight="1"/>
    <row r="24519" ht="12" hidden="1" customHeight="1"/>
    <row r="24520" ht="12" hidden="1" customHeight="1"/>
    <row r="24521" ht="12" hidden="1" customHeight="1"/>
    <row r="24522" ht="12" hidden="1" customHeight="1"/>
    <row r="24523" ht="12" hidden="1" customHeight="1"/>
    <row r="24524" ht="12" hidden="1" customHeight="1"/>
    <row r="24525" ht="12" hidden="1" customHeight="1"/>
    <row r="24526" ht="12" hidden="1" customHeight="1"/>
    <row r="24527" ht="12" hidden="1" customHeight="1"/>
    <row r="24528" ht="12" hidden="1" customHeight="1"/>
    <row r="24529" ht="12" hidden="1" customHeight="1"/>
    <row r="24530" ht="12" hidden="1" customHeight="1"/>
    <row r="24531" ht="12" hidden="1" customHeight="1"/>
    <row r="24532" ht="12" hidden="1" customHeight="1"/>
    <row r="24533" ht="12" hidden="1" customHeight="1"/>
    <row r="24534" ht="12" hidden="1" customHeight="1"/>
    <row r="24535" ht="12" hidden="1" customHeight="1"/>
    <row r="24536" ht="12" hidden="1" customHeight="1"/>
    <row r="24537" ht="12" hidden="1" customHeight="1"/>
    <row r="24538" ht="12" hidden="1" customHeight="1"/>
    <row r="24539" ht="12" hidden="1" customHeight="1"/>
    <row r="24540" ht="12" hidden="1" customHeight="1"/>
    <row r="24541" ht="12" hidden="1" customHeight="1"/>
    <row r="24542" ht="12" hidden="1" customHeight="1"/>
    <row r="24543" ht="12" hidden="1" customHeight="1"/>
    <row r="24544" ht="12" hidden="1" customHeight="1"/>
    <row r="24545" ht="12" hidden="1" customHeight="1"/>
    <row r="24546" ht="12" hidden="1" customHeight="1"/>
    <row r="24547" ht="12" hidden="1" customHeight="1"/>
    <row r="24548" ht="12" hidden="1" customHeight="1"/>
    <row r="24549" ht="12" hidden="1" customHeight="1"/>
    <row r="24550" ht="12" hidden="1" customHeight="1"/>
    <row r="24551" ht="12" hidden="1" customHeight="1"/>
    <row r="24552" ht="12" hidden="1" customHeight="1"/>
    <row r="24553" ht="12" hidden="1" customHeight="1"/>
    <row r="24554" ht="12" hidden="1" customHeight="1"/>
    <row r="24555" ht="12" hidden="1" customHeight="1"/>
    <row r="24556" ht="12" hidden="1" customHeight="1"/>
    <row r="24557" ht="12" hidden="1" customHeight="1"/>
    <row r="24558" ht="12" hidden="1" customHeight="1"/>
    <row r="24559" ht="12" hidden="1" customHeight="1"/>
    <row r="24560" ht="12" hidden="1" customHeight="1"/>
    <row r="24561" ht="12" hidden="1" customHeight="1"/>
    <row r="24562" ht="12" hidden="1" customHeight="1"/>
    <row r="24563" ht="12" hidden="1" customHeight="1"/>
    <row r="24564" ht="12" hidden="1" customHeight="1"/>
    <row r="24565" ht="12" hidden="1" customHeight="1"/>
    <row r="24566" ht="12" hidden="1" customHeight="1"/>
    <row r="24567" ht="12" hidden="1" customHeight="1"/>
    <row r="24568" ht="12" hidden="1" customHeight="1"/>
    <row r="24569" ht="12" hidden="1" customHeight="1"/>
    <row r="24570" ht="12" hidden="1" customHeight="1"/>
    <row r="24571" ht="12" hidden="1" customHeight="1"/>
    <row r="24572" ht="12" hidden="1" customHeight="1"/>
    <row r="24573" ht="12" hidden="1" customHeight="1"/>
    <row r="24574" ht="12" hidden="1" customHeight="1"/>
    <row r="24575" ht="12" hidden="1" customHeight="1"/>
    <row r="24576" ht="12" hidden="1" customHeight="1"/>
    <row r="24577" ht="12" hidden="1" customHeight="1"/>
    <row r="24578" ht="12" hidden="1" customHeight="1"/>
    <row r="24579" ht="12" hidden="1" customHeight="1"/>
    <row r="24580" ht="12" hidden="1" customHeight="1"/>
    <row r="24581" ht="12" hidden="1" customHeight="1"/>
    <row r="24582" ht="12" hidden="1" customHeight="1"/>
    <row r="24583" ht="12" hidden="1" customHeight="1"/>
    <row r="24584" ht="12" hidden="1" customHeight="1"/>
    <row r="24585" ht="12" hidden="1" customHeight="1"/>
    <row r="24586" ht="12" hidden="1" customHeight="1"/>
    <row r="24587" ht="12" hidden="1" customHeight="1"/>
    <row r="24588" ht="12" hidden="1" customHeight="1"/>
    <row r="24589" ht="12" hidden="1" customHeight="1"/>
    <row r="24590" ht="12" hidden="1" customHeight="1"/>
    <row r="24591" ht="12" hidden="1" customHeight="1"/>
    <row r="24592" ht="12" hidden="1" customHeight="1"/>
    <row r="24593" ht="12" hidden="1" customHeight="1"/>
    <row r="24594" ht="12" hidden="1" customHeight="1"/>
    <row r="24595" ht="12" hidden="1" customHeight="1"/>
    <row r="24596" ht="12" hidden="1" customHeight="1"/>
    <row r="24597" ht="12" hidden="1" customHeight="1"/>
    <row r="24598" ht="12" hidden="1" customHeight="1"/>
    <row r="24599" ht="12" hidden="1" customHeight="1"/>
    <row r="24600" ht="12" hidden="1" customHeight="1"/>
    <row r="24601" ht="12" hidden="1" customHeight="1"/>
    <row r="24602" ht="12" hidden="1" customHeight="1"/>
    <row r="24603" ht="12" hidden="1" customHeight="1"/>
    <row r="24604" ht="12" hidden="1" customHeight="1"/>
    <row r="24605" ht="12" hidden="1" customHeight="1"/>
    <row r="24606" ht="12" hidden="1" customHeight="1"/>
    <row r="24607" ht="12" hidden="1" customHeight="1"/>
    <row r="24608" ht="12" hidden="1" customHeight="1"/>
    <row r="24609" ht="12" hidden="1" customHeight="1"/>
    <row r="24610" ht="12" hidden="1" customHeight="1"/>
    <row r="24611" ht="12" hidden="1" customHeight="1"/>
    <row r="24612" ht="12" hidden="1" customHeight="1"/>
    <row r="24613" ht="12" hidden="1" customHeight="1"/>
    <row r="24614" ht="12" hidden="1" customHeight="1"/>
    <row r="24615" ht="12" hidden="1" customHeight="1"/>
    <row r="24616" ht="12" hidden="1" customHeight="1"/>
    <row r="24617" ht="12" hidden="1" customHeight="1"/>
    <row r="24618" ht="12" hidden="1" customHeight="1"/>
    <row r="24619" ht="12" hidden="1" customHeight="1"/>
    <row r="24620" ht="12" hidden="1" customHeight="1"/>
    <row r="24621" ht="12" hidden="1" customHeight="1"/>
    <row r="24622" ht="12" hidden="1" customHeight="1"/>
    <row r="24623" ht="12" hidden="1" customHeight="1"/>
    <row r="24624" ht="12" hidden="1" customHeight="1"/>
    <row r="24625" ht="12" hidden="1" customHeight="1"/>
    <row r="24626" ht="12" hidden="1" customHeight="1"/>
    <row r="24627" ht="12" hidden="1" customHeight="1"/>
    <row r="24628" ht="12" hidden="1" customHeight="1"/>
    <row r="24629" ht="12" hidden="1" customHeight="1"/>
    <row r="24630" ht="12" hidden="1" customHeight="1"/>
    <row r="24631" ht="12" hidden="1" customHeight="1"/>
    <row r="24632" ht="12" hidden="1" customHeight="1"/>
    <row r="24633" ht="12" hidden="1" customHeight="1"/>
    <row r="24634" ht="12" hidden="1" customHeight="1"/>
    <row r="24635" ht="12" hidden="1" customHeight="1"/>
    <row r="24636" ht="12" hidden="1" customHeight="1"/>
    <row r="24637" ht="12" hidden="1" customHeight="1"/>
    <row r="24638" ht="12" hidden="1" customHeight="1"/>
    <row r="24639" ht="12" hidden="1" customHeight="1"/>
    <row r="24640" ht="12" hidden="1" customHeight="1"/>
    <row r="24641" ht="12" hidden="1" customHeight="1"/>
    <row r="24642" ht="12" hidden="1" customHeight="1"/>
    <row r="24643" ht="12" hidden="1" customHeight="1"/>
    <row r="24644" ht="12" hidden="1" customHeight="1"/>
    <row r="24645" ht="12" hidden="1" customHeight="1"/>
    <row r="24646" ht="12" hidden="1" customHeight="1"/>
    <row r="24647" ht="12" hidden="1" customHeight="1"/>
    <row r="24648" ht="12" hidden="1" customHeight="1"/>
    <row r="24649" ht="12" hidden="1" customHeight="1"/>
    <row r="24650" ht="12" hidden="1" customHeight="1"/>
    <row r="24651" ht="12" hidden="1" customHeight="1"/>
    <row r="24652" ht="12" hidden="1" customHeight="1"/>
    <row r="24653" ht="12" hidden="1" customHeight="1"/>
    <row r="24654" ht="12" hidden="1" customHeight="1"/>
    <row r="24655" ht="12" hidden="1" customHeight="1"/>
    <row r="24656" ht="12" hidden="1" customHeight="1"/>
    <row r="24657" ht="12" hidden="1" customHeight="1"/>
    <row r="24658" ht="12" hidden="1" customHeight="1"/>
    <row r="24659" ht="12" hidden="1" customHeight="1"/>
    <row r="24660" ht="12" hidden="1" customHeight="1"/>
    <row r="24661" ht="12" hidden="1" customHeight="1"/>
    <row r="24662" ht="12" hidden="1" customHeight="1"/>
    <row r="24663" ht="12" hidden="1" customHeight="1"/>
    <row r="24664" ht="12" hidden="1" customHeight="1"/>
    <row r="24665" ht="12" hidden="1" customHeight="1"/>
    <row r="24666" ht="12" hidden="1" customHeight="1"/>
    <row r="24667" ht="12" hidden="1" customHeight="1"/>
    <row r="24668" ht="12" hidden="1" customHeight="1"/>
    <row r="24669" ht="12" hidden="1" customHeight="1"/>
    <row r="24670" ht="12" hidden="1" customHeight="1"/>
    <row r="24671" ht="12" hidden="1" customHeight="1"/>
    <row r="24672" ht="12" hidden="1" customHeight="1"/>
    <row r="24673" ht="12" hidden="1" customHeight="1"/>
    <row r="24674" ht="12" hidden="1" customHeight="1"/>
    <row r="24675" ht="12" hidden="1" customHeight="1"/>
    <row r="24676" ht="12" hidden="1" customHeight="1"/>
    <row r="24677" ht="12" hidden="1" customHeight="1"/>
    <row r="24678" ht="12" hidden="1" customHeight="1"/>
    <row r="24679" ht="12" hidden="1" customHeight="1"/>
    <row r="24680" ht="12" hidden="1" customHeight="1"/>
    <row r="24681" ht="12" hidden="1" customHeight="1"/>
    <row r="24682" ht="12" hidden="1" customHeight="1"/>
    <row r="24683" ht="12" hidden="1" customHeight="1"/>
    <row r="24684" ht="12" hidden="1" customHeight="1"/>
    <row r="24685" ht="12" hidden="1" customHeight="1"/>
    <row r="24686" ht="12" hidden="1" customHeight="1"/>
    <row r="24687" ht="12" hidden="1" customHeight="1"/>
    <row r="24688" ht="12" hidden="1" customHeight="1"/>
    <row r="24689" ht="12" hidden="1" customHeight="1"/>
    <row r="24690" ht="12" hidden="1" customHeight="1"/>
    <row r="24691" ht="12" hidden="1" customHeight="1"/>
    <row r="24692" ht="12" hidden="1" customHeight="1"/>
    <row r="24693" ht="12" hidden="1" customHeight="1"/>
    <row r="24694" ht="12" hidden="1" customHeight="1"/>
    <row r="24695" ht="12" hidden="1" customHeight="1"/>
    <row r="24696" ht="12" hidden="1" customHeight="1"/>
    <row r="24697" ht="12" hidden="1" customHeight="1"/>
    <row r="24698" ht="12" hidden="1" customHeight="1"/>
    <row r="24699" ht="12" hidden="1" customHeight="1"/>
    <row r="24700" ht="12" hidden="1" customHeight="1"/>
    <row r="24701" ht="12" hidden="1" customHeight="1"/>
    <row r="24702" ht="12" hidden="1" customHeight="1"/>
    <row r="24703" ht="12" hidden="1" customHeight="1"/>
    <row r="24704" ht="12" hidden="1" customHeight="1"/>
    <row r="24705" ht="12" hidden="1" customHeight="1"/>
    <row r="24706" ht="12" hidden="1" customHeight="1"/>
    <row r="24707" ht="12" hidden="1" customHeight="1"/>
    <row r="24708" ht="12" hidden="1" customHeight="1"/>
    <row r="24709" ht="12" hidden="1" customHeight="1"/>
    <row r="24710" ht="12" hidden="1" customHeight="1"/>
    <row r="24711" ht="12" hidden="1" customHeight="1"/>
    <row r="24712" ht="12" hidden="1" customHeight="1"/>
    <row r="24713" ht="12" hidden="1" customHeight="1"/>
    <row r="24714" ht="12" hidden="1" customHeight="1"/>
    <row r="24715" ht="12" hidden="1" customHeight="1"/>
    <row r="24716" ht="12" hidden="1" customHeight="1"/>
    <row r="24717" ht="12" hidden="1" customHeight="1"/>
    <row r="24718" ht="12" hidden="1" customHeight="1"/>
    <row r="24719" ht="12" hidden="1" customHeight="1"/>
    <row r="24720" ht="12" hidden="1" customHeight="1"/>
    <row r="24721" ht="12" hidden="1" customHeight="1"/>
    <row r="24722" ht="12" hidden="1" customHeight="1"/>
    <row r="24723" ht="12" hidden="1" customHeight="1"/>
    <row r="24724" ht="12" hidden="1" customHeight="1"/>
    <row r="24725" ht="12" hidden="1" customHeight="1"/>
    <row r="24726" ht="12" hidden="1" customHeight="1"/>
    <row r="24727" ht="12" hidden="1" customHeight="1"/>
    <row r="24728" ht="12" hidden="1" customHeight="1"/>
    <row r="24729" ht="12" hidden="1" customHeight="1"/>
    <row r="24730" ht="12" hidden="1" customHeight="1"/>
    <row r="24731" ht="12" hidden="1" customHeight="1"/>
    <row r="24732" ht="12" hidden="1" customHeight="1"/>
    <row r="24733" ht="12" hidden="1" customHeight="1"/>
    <row r="24734" ht="12" hidden="1" customHeight="1"/>
    <row r="24735" ht="12" hidden="1" customHeight="1"/>
    <row r="24736" ht="12" hidden="1" customHeight="1"/>
    <row r="24737" ht="12" hidden="1" customHeight="1"/>
    <row r="24738" ht="12" hidden="1" customHeight="1"/>
    <row r="24739" ht="12" hidden="1" customHeight="1"/>
    <row r="24740" ht="12" hidden="1" customHeight="1"/>
    <row r="24741" ht="12" hidden="1" customHeight="1"/>
    <row r="24742" ht="12" hidden="1" customHeight="1"/>
    <row r="24743" ht="12" hidden="1" customHeight="1"/>
    <row r="24744" ht="12" hidden="1" customHeight="1"/>
    <row r="24745" ht="12" hidden="1" customHeight="1"/>
    <row r="24746" ht="12" hidden="1" customHeight="1"/>
    <row r="24747" ht="12" hidden="1" customHeight="1"/>
    <row r="24748" ht="12" hidden="1" customHeight="1"/>
    <row r="24749" ht="12" hidden="1" customHeight="1"/>
    <row r="24750" ht="12" hidden="1" customHeight="1"/>
    <row r="24751" ht="12" hidden="1" customHeight="1"/>
    <row r="24752" ht="12" hidden="1" customHeight="1"/>
    <row r="24753" ht="12" hidden="1" customHeight="1"/>
    <row r="24754" ht="12" hidden="1" customHeight="1"/>
    <row r="24755" ht="12" hidden="1" customHeight="1"/>
    <row r="24756" ht="12" hidden="1" customHeight="1"/>
    <row r="24757" ht="12" hidden="1" customHeight="1"/>
    <row r="24758" ht="12" hidden="1" customHeight="1"/>
    <row r="24759" ht="12" hidden="1" customHeight="1"/>
    <row r="24760" ht="12" hidden="1" customHeight="1"/>
    <row r="24761" ht="12" hidden="1" customHeight="1"/>
    <row r="24762" ht="12" hidden="1" customHeight="1"/>
    <row r="24763" ht="12" hidden="1" customHeight="1"/>
    <row r="24764" ht="12" hidden="1" customHeight="1"/>
    <row r="24765" ht="12" hidden="1" customHeight="1"/>
    <row r="24766" ht="12" hidden="1" customHeight="1"/>
    <row r="24767" ht="12" hidden="1" customHeight="1"/>
    <row r="24768" ht="12" hidden="1" customHeight="1"/>
    <row r="24769" ht="12" hidden="1" customHeight="1"/>
    <row r="24770" ht="12" hidden="1" customHeight="1"/>
    <row r="24771" ht="12" hidden="1" customHeight="1"/>
    <row r="24772" ht="12" hidden="1" customHeight="1"/>
    <row r="24773" ht="12" hidden="1" customHeight="1"/>
    <row r="24774" ht="12" hidden="1" customHeight="1"/>
    <row r="24775" ht="12" hidden="1" customHeight="1"/>
    <row r="24776" ht="12" hidden="1" customHeight="1"/>
    <row r="24777" ht="12" hidden="1" customHeight="1"/>
    <row r="24778" ht="12" hidden="1" customHeight="1"/>
    <row r="24779" ht="12" hidden="1" customHeight="1"/>
    <row r="24780" ht="12" hidden="1" customHeight="1"/>
    <row r="24781" ht="12" hidden="1" customHeight="1"/>
    <row r="24782" ht="12" hidden="1" customHeight="1"/>
    <row r="24783" ht="12" hidden="1" customHeight="1"/>
    <row r="24784" ht="12" hidden="1" customHeight="1"/>
    <row r="24785" ht="12" hidden="1" customHeight="1"/>
    <row r="24786" ht="12" hidden="1" customHeight="1"/>
    <row r="24787" ht="12" hidden="1" customHeight="1"/>
    <row r="24788" ht="12" hidden="1" customHeight="1"/>
    <row r="24789" ht="12" hidden="1" customHeight="1"/>
    <row r="24790" ht="12" hidden="1" customHeight="1"/>
    <row r="24791" ht="12" hidden="1" customHeight="1"/>
    <row r="24792" ht="12" hidden="1" customHeight="1"/>
    <row r="24793" ht="12" hidden="1" customHeight="1"/>
    <row r="24794" ht="12" hidden="1" customHeight="1"/>
    <row r="24795" ht="12" hidden="1" customHeight="1"/>
    <row r="24796" ht="12" hidden="1" customHeight="1"/>
    <row r="24797" ht="12" hidden="1" customHeight="1"/>
    <row r="24798" ht="12" hidden="1" customHeight="1"/>
    <row r="24799" ht="12" hidden="1" customHeight="1"/>
    <row r="24800" ht="12" hidden="1" customHeight="1"/>
    <row r="24801" ht="12" hidden="1" customHeight="1"/>
    <row r="24802" ht="12" hidden="1" customHeight="1"/>
    <row r="24803" ht="12" hidden="1" customHeight="1"/>
    <row r="24804" ht="12" hidden="1" customHeight="1"/>
    <row r="24805" ht="12" hidden="1" customHeight="1"/>
    <row r="24806" ht="12" hidden="1" customHeight="1"/>
    <row r="24807" ht="12" hidden="1" customHeight="1"/>
    <row r="24808" ht="12" hidden="1" customHeight="1"/>
    <row r="24809" ht="12" hidden="1" customHeight="1"/>
    <row r="24810" ht="12" hidden="1" customHeight="1"/>
    <row r="24811" ht="12" hidden="1" customHeight="1"/>
    <row r="24812" ht="12" hidden="1" customHeight="1"/>
    <row r="24813" ht="12" hidden="1" customHeight="1"/>
    <row r="24814" ht="12" hidden="1" customHeight="1"/>
    <row r="24815" ht="12" hidden="1" customHeight="1"/>
    <row r="24816" ht="12" hidden="1" customHeight="1"/>
    <row r="24817" ht="12" hidden="1" customHeight="1"/>
    <row r="24818" ht="12" hidden="1" customHeight="1"/>
    <row r="24819" ht="12" hidden="1" customHeight="1"/>
    <row r="24820" ht="12" hidden="1" customHeight="1"/>
    <row r="24821" ht="12" hidden="1" customHeight="1"/>
    <row r="24822" ht="12" hidden="1" customHeight="1"/>
    <row r="24823" ht="12" hidden="1" customHeight="1"/>
    <row r="24824" ht="12" hidden="1" customHeight="1"/>
    <row r="24825" ht="12" hidden="1" customHeight="1"/>
    <row r="24826" ht="12" hidden="1" customHeight="1"/>
    <row r="24827" ht="12" hidden="1" customHeight="1"/>
    <row r="24828" ht="12" hidden="1" customHeight="1"/>
    <row r="24829" ht="12" hidden="1" customHeight="1"/>
    <row r="24830" ht="12" hidden="1" customHeight="1"/>
    <row r="24831" ht="12" hidden="1" customHeight="1"/>
    <row r="24832" ht="12" hidden="1" customHeight="1"/>
    <row r="24833" ht="12" hidden="1" customHeight="1"/>
    <row r="24834" ht="12" hidden="1" customHeight="1"/>
    <row r="24835" ht="12" hidden="1" customHeight="1"/>
    <row r="24836" ht="12" hidden="1" customHeight="1"/>
    <row r="24837" ht="12" hidden="1" customHeight="1"/>
    <row r="24838" ht="12" hidden="1" customHeight="1"/>
    <row r="24839" ht="12" hidden="1" customHeight="1"/>
    <row r="24840" ht="12" hidden="1" customHeight="1"/>
    <row r="24841" ht="12" hidden="1" customHeight="1"/>
    <row r="24842" ht="12" hidden="1" customHeight="1"/>
    <row r="24843" ht="12" hidden="1" customHeight="1"/>
    <row r="24844" ht="12" hidden="1" customHeight="1"/>
    <row r="24845" ht="12" hidden="1" customHeight="1"/>
    <row r="24846" ht="12" hidden="1" customHeight="1"/>
    <row r="24847" ht="12" hidden="1" customHeight="1"/>
    <row r="24848" ht="12" hidden="1" customHeight="1"/>
    <row r="24849" ht="12" hidden="1" customHeight="1"/>
    <row r="24850" ht="12" hidden="1" customHeight="1"/>
    <row r="24851" ht="12" hidden="1" customHeight="1"/>
    <row r="24852" ht="12" hidden="1" customHeight="1"/>
    <row r="24853" ht="12" hidden="1" customHeight="1"/>
    <row r="24854" ht="12" hidden="1" customHeight="1"/>
    <row r="24855" ht="12" hidden="1" customHeight="1"/>
    <row r="24856" ht="12" hidden="1" customHeight="1"/>
    <row r="24857" ht="12" hidden="1" customHeight="1"/>
    <row r="24858" ht="12" hidden="1" customHeight="1"/>
    <row r="24859" ht="12" hidden="1" customHeight="1"/>
    <row r="24860" ht="12" hidden="1" customHeight="1"/>
    <row r="24861" ht="12" hidden="1" customHeight="1"/>
    <row r="24862" ht="12" hidden="1" customHeight="1"/>
    <row r="24863" ht="12" hidden="1" customHeight="1"/>
    <row r="24864" ht="12" hidden="1" customHeight="1"/>
    <row r="24865" ht="12" hidden="1" customHeight="1"/>
    <row r="24866" ht="12" hidden="1" customHeight="1"/>
    <row r="24867" ht="12" hidden="1" customHeight="1"/>
    <row r="24868" ht="12" hidden="1" customHeight="1"/>
    <row r="24869" ht="12" hidden="1" customHeight="1"/>
    <row r="24870" ht="12" hidden="1" customHeight="1"/>
    <row r="24871" ht="12" hidden="1" customHeight="1"/>
    <row r="24872" ht="12" hidden="1" customHeight="1"/>
    <row r="24873" ht="12" hidden="1" customHeight="1"/>
    <row r="24874" ht="12" hidden="1" customHeight="1"/>
    <row r="24875" ht="12" hidden="1" customHeight="1"/>
    <row r="24876" ht="12" hidden="1" customHeight="1"/>
    <row r="24877" ht="12" hidden="1" customHeight="1"/>
    <row r="24878" ht="12" hidden="1" customHeight="1"/>
    <row r="24879" ht="12" hidden="1" customHeight="1"/>
    <row r="24880" ht="12" hidden="1" customHeight="1"/>
    <row r="24881" ht="12" hidden="1" customHeight="1"/>
    <row r="24882" ht="12" hidden="1" customHeight="1"/>
    <row r="24883" ht="12" hidden="1" customHeight="1"/>
    <row r="24884" ht="12" hidden="1" customHeight="1"/>
    <row r="24885" ht="12" hidden="1" customHeight="1"/>
    <row r="24886" ht="12" hidden="1" customHeight="1"/>
    <row r="24887" ht="12" hidden="1" customHeight="1"/>
    <row r="24888" ht="12" hidden="1" customHeight="1"/>
    <row r="24889" ht="12" hidden="1" customHeight="1"/>
    <row r="24890" ht="12" hidden="1" customHeight="1"/>
    <row r="24891" ht="12" hidden="1" customHeight="1"/>
    <row r="24892" ht="12" hidden="1" customHeight="1"/>
    <row r="24893" ht="12" hidden="1" customHeight="1"/>
    <row r="24894" ht="12" hidden="1" customHeight="1"/>
    <row r="24895" ht="12" hidden="1" customHeight="1"/>
    <row r="24896" ht="12" hidden="1" customHeight="1"/>
    <row r="24897" ht="12" hidden="1" customHeight="1"/>
    <row r="24898" ht="12" hidden="1" customHeight="1"/>
    <row r="24899" ht="12" hidden="1" customHeight="1"/>
    <row r="24900" ht="12" hidden="1" customHeight="1"/>
    <row r="24901" ht="12" hidden="1" customHeight="1"/>
    <row r="24902" ht="12" hidden="1" customHeight="1"/>
    <row r="24903" ht="12" hidden="1" customHeight="1"/>
    <row r="24904" ht="12" hidden="1" customHeight="1"/>
    <row r="24905" ht="12" hidden="1" customHeight="1"/>
    <row r="24906" ht="12" hidden="1" customHeight="1"/>
    <row r="24907" ht="12" hidden="1" customHeight="1"/>
    <row r="24908" ht="12" hidden="1" customHeight="1"/>
    <row r="24909" ht="12" hidden="1" customHeight="1"/>
    <row r="24910" ht="12" hidden="1" customHeight="1"/>
    <row r="24911" ht="12" hidden="1" customHeight="1"/>
    <row r="24912" ht="12" hidden="1" customHeight="1"/>
    <row r="24913" ht="12" hidden="1" customHeight="1"/>
    <row r="24914" ht="12" hidden="1" customHeight="1"/>
    <row r="24915" ht="12" hidden="1" customHeight="1"/>
    <row r="24916" ht="12" hidden="1" customHeight="1"/>
    <row r="24917" ht="12" hidden="1" customHeight="1"/>
    <row r="24918" ht="12" hidden="1" customHeight="1"/>
    <row r="24919" ht="12" hidden="1" customHeight="1"/>
    <row r="24920" ht="12" hidden="1" customHeight="1"/>
    <row r="24921" ht="12" hidden="1" customHeight="1"/>
    <row r="24922" ht="12" hidden="1" customHeight="1"/>
    <row r="24923" ht="12" hidden="1" customHeight="1"/>
    <row r="24924" ht="12" hidden="1" customHeight="1"/>
    <row r="24925" ht="12" hidden="1" customHeight="1"/>
    <row r="24926" ht="12" hidden="1" customHeight="1"/>
    <row r="24927" ht="12" hidden="1" customHeight="1"/>
    <row r="24928" ht="12" hidden="1" customHeight="1"/>
    <row r="24929" ht="12" hidden="1" customHeight="1"/>
    <row r="24930" ht="12" hidden="1" customHeight="1"/>
    <row r="24931" ht="12" hidden="1" customHeight="1"/>
    <row r="24932" ht="12" hidden="1" customHeight="1"/>
    <row r="24933" ht="12" hidden="1" customHeight="1"/>
    <row r="24934" ht="12" hidden="1" customHeight="1"/>
    <row r="24935" ht="12" hidden="1" customHeight="1"/>
    <row r="24936" ht="12" hidden="1" customHeight="1"/>
    <row r="24937" ht="12" hidden="1" customHeight="1"/>
    <row r="24938" ht="12" hidden="1" customHeight="1"/>
    <row r="24939" ht="12" hidden="1" customHeight="1"/>
    <row r="24940" ht="12" hidden="1" customHeight="1"/>
    <row r="24941" ht="12" hidden="1" customHeight="1"/>
    <row r="24942" ht="12" hidden="1" customHeight="1"/>
    <row r="24943" ht="12" hidden="1" customHeight="1"/>
    <row r="24944" ht="12" hidden="1" customHeight="1"/>
    <row r="24945" ht="12" hidden="1" customHeight="1"/>
    <row r="24946" ht="12" hidden="1" customHeight="1"/>
    <row r="24947" ht="12" hidden="1" customHeight="1"/>
    <row r="24948" ht="12" hidden="1" customHeight="1"/>
    <row r="24949" ht="12" hidden="1" customHeight="1"/>
    <row r="24950" ht="12" hidden="1" customHeight="1"/>
    <row r="24951" ht="12" hidden="1" customHeight="1"/>
    <row r="24952" ht="12" hidden="1" customHeight="1"/>
    <row r="24953" ht="12" hidden="1" customHeight="1"/>
    <row r="24954" ht="12" hidden="1" customHeight="1"/>
    <row r="24955" ht="12" hidden="1" customHeight="1"/>
    <row r="24956" ht="12" hidden="1" customHeight="1"/>
    <row r="24957" ht="12" hidden="1" customHeight="1"/>
    <row r="24958" ht="12" hidden="1" customHeight="1"/>
    <row r="24959" ht="12" hidden="1" customHeight="1"/>
    <row r="24960" ht="12" hidden="1" customHeight="1"/>
    <row r="24961" ht="12" hidden="1" customHeight="1"/>
    <row r="24962" ht="12" hidden="1" customHeight="1"/>
    <row r="24963" ht="12" hidden="1" customHeight="1"/>
    <row r="24964" ht="12" hidden="1" customHeight="1"/>
    <row r="24965" ht="12" hidden="1" customHeight="1"/>
    <row r="24966" ht="12" hidden="1" customHeight="1"/>
    <row r="24967" ht="12" hidden="1" customHeight="1"/>
    <row r="24968" ht="12" hidden="1" customHeight="1"/>
    <row r="24969" ht="12" hidden="1" customHeight="1"/>
    <row r="24970" ht="12" hidden="1" customHeight="1"/>
    <row r="24971" ht="12" hidden="1" customHeight="1"/>
    <row r="24972" ht="12" hidden="1" customHeight="1"/>
    <row r="24973" ht="12" hidden="1" customHeight="1"/>
    <row r="24974" ht="12" hidden="1" customHeight="1"/>
    <row r="24975" ht="12" hidden="1" customHeight="1"/>
    <row r="24976" ht="12" hidden="1" customHeight="1"/>
    <row r="24977" ht="12" hidden="1" customHeight="1"/>
    <row r="24978" ht="12" hidden="1" customHeight="1"/>
    <row r="24979" ht="12" hidden="1" customHeight="1"/>
    <row r="24980" ht="12" hidden="1" customHeight="1"/>
    <row r="24981" ht="12" hidden="1" customHeight="1"/>
    <row r="24982" ht="12" hidden="1" customHeight="1"/>
    <row r="24983" ht="12" hidden="1" customHeight="1"/>
    <row r="24984" ht="12" hidden="1" customHeight="1"/>
    <row r="24985" ht="12" hidden="1" customHeight="1"/>
    <row r="24986" ht="12" hidden="1" customHeight="1"/>
    <row r="24987" ht="12" hidden="1" customHeight="1"/>
    <row r="24988" ht="12" hidden="1" customHeight="1"/>
    <row r="24989" ht="12" hidden="1" customHeight="1"/>
    <row r="24990" ht="12" hidden="1" customHeight="1"/>
    <row r="24991" ht="12" hidden="1" customHeight="1"/>
    <row r="24992" ht="12" hidden="1" customHeight="1"/>
    <row r="24993" ht="12" hidden="1" customHeight="1"/>
    <row r="24994" ht="12" hidden="1" customHeight="1"/>
    <row r="24995" ht="12" hidden="1" customHeight="1"/>
    <row r="24996" ht="12" hidden="1" customHeight="1"/>
    <row r="24997" ht="12" hidden="1" customHeight="1"/>
    <row r="24998" ht="12" hidden="1" customHeight="1"/>
    <row r="24999" ht="12" hidden="1" customHeight="1"/>
    <row r="25000" ht="12" hidden="1" customHeight="1"/>
    <row r="25001" ht="12" hidden="1" customHeight="1"/>
    <row r="25002" ht="12" hidden="1" customHeight="1"/>
    <row r="25003" ht="12" hidden="1" customHeight="1"/>
    <row r="25004" ht="12" hidden="1" customHeight="1"/>
    <row r="25005" ht="12" hidden="1" customHeight="1"/>
    <row r="25006" ht="12" hidden="1" customHeight="1"/>
    <row r="25007" ht="12" hidden="1" customHeight="1"/>
    <row r="25008" ht="12" hidden="1" customHeight="1"/>
    <row r="25009" ht="12" hidden="1" customHeight="1"/>
    <row r="25010" ht="12" hidden="1" customHeight="1"/>
    <row r="25011" ht="12" hidden="1" customHeight="1"/>
    <row r="25012" ht="12" hidden="1" customHeight="1"/>
    <row r="25013" ht="12" hidden="1" customHeight="1"/>
    <row r="25014" ht="12" hidden="1" customHeight="1"/>
    <row r="25015" ht="12" hidden="1" customHeight="1"/>
    <row r="25016" ht="12" hidden="1" customHeight="1"/>
    <row r="25017" ht="12" hidden="1" customHeight="1"/>
    <row r="25018" ht="12" hidden="1" customHeight="1"/>
    <row r="25019" ht="12" hidden="1" customHeight="1"/>
    <row r="25020" ht="12" hidden="1" customHeight="1"/>
    <row r="25021" ht="12" hidden="1" customHeight="1"/>
    <row r="25022" ht="12" hidden="1" customHeight="1"/>
    <row r="25023" ht="12" hidden="1" customHeight="1"/>
    <row r="25024" ht="12" hidden="1" customHeight="1"/>
    <row r="25025" ht="12" hidden="1" customHeight="1"/>
    <row r="25026" ht="12" hidden="1" customHeight="1"/>
    <row r="25027" ht="12" hidden="1" customHeight="1"/>
    <row r="25028" ht="12" hidden="1" customHeight="1"/>
    <row r="25029" ht="12" hidden="1" customHeight="1"/>
    <row r="25030" ht="12" hidden="1" customHeight="1"/>
    <row r="25031" ht="12" hidden="1" customHeight="1"/>
    <row r="25032" ht="12" hidden="1" customHeight="1"/>
    <row r="25033" ht="12" hidden="1" customHeight="1"/>
    <row r="25034" ht="12" hidden="1" customHeight="1"/>
    <row r="25035" ht="12" hidden="1" customHeight="1"/>
    <row r="25036" ht="12" hidden="1" customHeight="1"/>
    <row r="25037" ht="12" hidden="1" customHeight="1"/>
    <row r="25038" ht="12" hidden="1" customHeight="1"/>
    <row r="25039" ht="12" hidden="1" customHeight="1"/>
    <row r="25040" ht="12" hidden="1" customHeight="1"/>
    <row r="25041" ht="12" hidden="1" customHeight="1"/>
    <row r="25042" ht="12" hidden="1" customHeight="1"/>
    <row r="25043" ht="12" hidden="1" customHeight="1"/>
    <row r="25044" ht="12" hidden="1" customHeight="1"/>
    <row r="25045" ht="12" hidden="1" customHeight="1"/>
    <row r="25046" ht="12" hidden="1" customHeight="1"/>
    <row r="25047" ht="12" hidden="1" customHeight="1"/>
    <row r="25048" ht="12" hidden="1" customHeight="1"/>
    <row r="25049" ht="12" hidden="1" customHeight="1"/>
    <row r="25050" ht="12" hidden="1" customHeight="1"/>
    <row r="25051" ht="12" hidden="1" customHeight="1"/>
    <row r="25052" ht="12" hidden="1" customHeight="1"/>
    <row r="25053" ht="12" hidden="1" customHeight="1"/>
    <row r="25054" ht="12" hidden="1" customHeight="1"/>
    <row r="25055" ht="12" hidden="1" customHeight="1"/>
    <row r="25056" ht="12" hidden="1" customHeight="1"/>
    <row r="25057" ht="12" hidden="1" customHeight="1"/>
    <row r="25058" ht="12" hidden="1" customHeight="1"/>
    <row r="25059" ht="12" hidden="1" customHeight="1"/>
    <row r="25060" ht="12" hidden="1" customHeight="1"/>
    <row r="25061" ht="12" hidden="1" customHeight="1"/>
    <row r="25062" ht="12" hidden="1" customHeight="1"/>
    <row r="25063" ht="12" hidden="1" customHeight="1"/>
    <row r="25064" ht="12" hidden="1" customHeight="1"/>
    <row r="25065" ht="12" hidden="1" customHeight="1"/>
    <row r="25066" ht="12" hidden="1" customHeight="1"/>
    <row r="25067" ht="12" hidden="1" customHeight="1"/>
    <row r="25068" ht="12" hidden="1" customHeight="1"/>
    <row r="25069" ht="12" hidden="1" customHeight="1"/>
    <row r="25070" ht="12" hidden="1" customHeight="1"/>
    <row r="25071" ht="12" hidden="1" customHeight="1"/>
    <row r="25072" ht="12" hidden="1" customHeight="1"/>
    <row r="25073" ht="12" hidden="1" customHeight="1"/>
    <row r="25074" ht="12" hidden="1" customHeight="1"/>
    <row r="25075" ht="12" hidden="1" customHeight="1"/>
    <row r="25076" ht="12" hidden="1" customHeight="1"/>
    <row r="25077" ht="12" hidden="1" customHeight="1"/>
    <row r="25078" ht="12" hidden="1" customHeight="1"/>
    <row r="25079" ht="12" hidden="1" customHeight="1"/>
    <row r="25080" ht="12" hidden="1" customHeight="1"/>
    <row r="25081" ht="12" hidden="1" customHeight="1"/>
    <row r="25082" ht="12" hidden="1" customHeight="1"/>
    <row r="25083" ht="12" hidden="1" customHeight="1"/>
    <row r="25084" ht="12" hidden="1" customHeight="1"/>
    <row r="25085" ht="12" hidden="1" customHeight="1"/>
    <row r="25086" ht="12" hidden="1" customHeight="1"/>
    <row r="25087" ht="12" hidden="1" customHeight="1"/>
    <row r="25088" ht="12" hidden="1" customHeight="1"/>
    <row r="25089" ht="12" hidden="1" customHeight="1"/>
    <row r="25090" ht="12" hidden="1" customHeight="1"/>
    <row r="25091" ht="12" hidden="1" customHeight="1"/>
    <row r="25092" ht="12" hidden="1" customHeight="1"/>
    <row r="25093" ht="12" hidden="1" customHeight="1"/>
    <row r="25094" ht="12" hidden="1" customHeight="1"/>
    <row r="25095" ht="12" hidden="1" customHeight="1"/>
    <row r="25096" ht="12" hidden="1" customHeight="1"/>
    <row r="25097" ht="12" hidden="1" customHeight="1"/>
    <row r="25098" ht="12" hidden="1" customHeight="1"/>
    <row r="25099" ht="12" hidden="1" customHeight="1"/>
    <row r="25100" ht="12" hidden="1" customHeight="1"/>
    <row r="25101" ht="12" hidden="1" customHeight="1"/>
    <row r="25102" ht="12" hidden="1" customHeight="1"/>
    <row r="25103" ht="12" hidden="1" customHeight="1"/>
    <row r="25104" ht="12" hidden="1" customHeight="1"/>
    <row r="25105" ht="12" hidden="1" customHeight="1"/>
    <row r="25106" ht="12" hidden="1" customHeight="1"/>
    <row r="25107" ht="12" hidden="1" customHeight="1"/>
    <row r="25108" ht="12" hidden="1" customHeight="1"/>
    <row r="25109" ht="12" hidden="1" customHeight="1"/>
    <row r="25110" ht="12" hidden="1" customHeight="1"/>
    <row r="25111" ht="12" hidden="1" customHeight="1"/>
    <row r="25112" ht="12" hidden="1" customHeight="1"/>
    <row r="25113" ht="12" hidden="1" customHeight="1"/>
    <row r="25114" ht="12" hidden="1" customHeight="1"/>
    <row r="25115" ht="12" hidden="1" customHeight="1"/>
    <row r="25116" ht="12" hidden="1" customHeight="1"/>
    <row r="25117" ht="12" hidden="1" customHeight="1"/>
    <row r="25118" ht="12" hidden="1" customHeight="1"/>
    <row r="25119" ht="12" hidden="1" customHeight="1"/>
    <row r="25120" ht="12" hidden="1" customHeight="1"/>
    <row r="25121" ht="12" hidden="1" customHeight="1"/>
    <row r="25122" ht="12" hidden="1" customHeight="1"/>
    <row r="25123" ht="12" hidden="1" customHeight="1"/>
    <row r="25124" ht="12" hidden="1" customHeight="1"/>
    <row r="25125" ht="12" hidden="1" customHeight="1"/>
    <row r="25126" ht="12" hidden="1" customHeight="1"/>
    <row r="25127" ht="12" hidden="1" customHeight="1"/>
    <row r="25128" ht="12" hidden="1" customHeight="1"/>
    <row r="25129" ht="12" hidden="1" customHeight="1"/>
    <row r="25130" ht="12" hidden="1" customHeight="1"/>
    <row r="25131" ht="12" hidden="1" customHeight="1"/>
    <row r="25132" ht="12" hidden="1" customHeight="1"/>
    <row r="25133" ht="12" hidden="1" customHeight="1"/>
    <row r="25134" ht="12" hidden="1" customHeight="1"/>
    <row r="25135" ht="12" hidden="1" customHeight="1"/>
    <row r="25136" ht="12" hidden="1" customHeight="1"/>
    <row r="25137" ht="12" hidden="1" customHeight="1"/>
    <row r="25138" ht="12" hidden="1" customHeight="1"/>
    <row r="25139" ht="12" hidden="1" customHeight="1"/>
    <row r="25140" ht="12" hidden="1" customHeight="1"/>
    <row r="25141" ht="12" hidden="1" customHeight="1"/>
    <row r="25142" ht="12" hidden="1" customHeight="1"/>
    <row r="25143" ht="12" hidden="1" customHeight="1"/>
    <row r="25144" ht="12" hidden="1" customHeight="1"/>
    <row r="25145" ht="12" hidden="1" customHeight="1"/>
    <row r="25146" ht="12" hidden="1" customHeight="1"/>
    <row r="25147" ht="12" hidden="1" customHeight="1"/>
    <row r="25148" ht="12" hidden="1" customHeight="1"/>
    <row r="25149" ht="12" hidden="1" customHeight="1"/>
    <row r="25150" ht="12" hidden="1" customHeight="1"/>
    <row r="25151" ht="12" hidden="1" customHeight="1"/>
    <row r="25152" ht="12" hidden="1" customHeight="1"/>
    <row r="25153" ht="12" hidden="1" customHeight="1"/>
    <row r="25154" ht="12" hidden="1" customHeight="1"/>
    <row r="25155" ht="12" hidden="1" customHeight="1"/>
    <row r="25156" ht="12" hidden="1" customHeight="1"/>
    <row r="25157" ht="12" hidden="1" customHeight="1"/>
    <row r="25158" ht="12" hidden="1" customHeight="1"/>
    <row r="25159" ht="12" hidden="1" customHeight="1"/>
    <row r="25160" ht="12" hidden="1" customHeight="1"/>
    <row r="25161" ht="12" hidden="1" customHeight="1"/>
    <row r="25162" ht="12" hidden="1" customHeight="1"/>
    <row r="25163" ht="12" hidden="1" customHeight="1"/>
    <row r="25164" ht="12" hidden="1" customHeight="1"/>
    <row r="25165" ht="12" hidden="1" customHeight="1"/>
    <row r="25166" ht="12" hidden="1" customHeight="1"/>
    <row r="25167" ht="12" hidden="1" customHeight="1"/>
    <row r="25168" ht="12" hidden="1" customHeight="1"/>
    <row r="25169" ht="12" hidden="1" customHeight="1"/>
    <row r="25170" ht="12" hidden="1" customHeight="1"/>
    <row r="25171" ht="12" hidden="1" customHeight="1"/>
    <row r="25172" ht="12" hidden="1" customHeight="1"/>
    <row r="25173" ht="12" hidden="1" customHeight="1"/>
    <row r="25174" ht="12" hidden="1" customHeight="1"/>
    <row r="25175" ht="12" hidden="1" customHeight="1"/>
    <row r="25176" ht="12" hidden="1" customHeight="1"/>
    <row r="25177" ht="12" hidden="1" customHeight="1"/>
    <row r="25178" ht="12" hidden="1" customHeight="1"/>
    <row r="25179" ht="12" hidden="1" customHeight="1"/>
    <row r="25180" ht="12" hidden="1" customHeight="1"/>
    <row r="25181" ht="12" hidden="1" customHeight="1"/>
    <row r="25182" ht="12" hidden="1" customHeight="1"/>
    <row r="25183" ht="12" hidden="1" customHeight="1"/>
    <row r="25184" ht="12" hidden="1" customHeight="1"/>
    <row r="25185" ht="12" hidden="1" customHeight="1"/>
    <row r="25186" ht="12" hidden="1" customHeight="1"/>
    <row r="25187" ht="12" hidden="1" customHeight="1"/>
    <row r="25188" ht="12" hidden="1" customHeight="1"/>
    <row r="25189" ht="12" hidden="1" customHeight="1"/>
    <row r="25190" ht="12" hidden="1" customHeight="1"/>
    <row r="25191" ht="12" hidden="1" customHeight="1"/>
    <row r="25192" ht="12" hidden="1" customHeight="1"/>
    <row r="25193" ht="12" hidden="1" customHeight="1"/>
    <row r="25194" ht="12" hidden="1" customHeight="1"/>
    <row r="25195" ht="12" hidden="1" customHeight="1"/>
    <row r="25196" ht="12" hidden="1" customHeight="1"/>
    <row r="25197" ht="12" hidden="1" customHeight="1"/>
    <row r="25198" ht="12" hidden="1" customHeight="1"/>
    <row r="25199" ht="12" hidden="1" customHeight="1"/>
    <row r="25200" ht="12" hidden="1" customHeight="1"/>
    <row r="25201" ht="12" hidden="1" customHeight="1"/>
    <row r="25202" ht="12" hidden="1" customHeight="1"/>
    <row r="25203" ht="12" hidden="1" customHeight="1"/>
    <row r="25204" ht="12" hidden="1" customHeight="1"/>
    <row r="25205" ht="12" hidden="1" customHeight="1"/>
    <row r="25206" ht="12" hidden="1" customHeight="1"/>
    <row r="25207" ht="12" hidden="1" customHeight="1"/>
    <row r="25208" ht="12" hidden="1" customHeight="1"/>
    <row r="25209" ht="12" hidden="1" customHeight="1"/>
    <row r="25210" ht="12" hidden="1" customHeight="1"/>
    <row r="25211" ht="12" hidden="1" customHeight="1"/>
    <row r="25212" ht="12" hidden="1" customHeight="1"/>
    <row r="25213" ht="12" hidden="1" customHeight="1"/>
    <row r="25214" ht="12" hidden="1" customHeight="1"/>
    <row r="25215" ht="12" hidden="1" customHeight="1"/>
    <row r="25216" ht="12" hidden="1" customHeight="1"/>
    <row r="25217" ht="12" hidden="1" customHeight="1"/>
    <row r="25218" ht="12" hidden="1" customHeight="1"/>
    <row r="25219" ht="12" hidden="1" customHeight="1"/>
    <row r="25220" ht="12" hidden="1" customHeight="1"/>
    <row r="25221" ht="12" hidden="1" customHeight="1"/>
    <row r="25222" ht="12" hidden="1" customHeight="1"/>
    <row r="25223" ht="12" hidden="1" customHeight="1"/>
    <row r="25224" ht="12" hidden="1" customHeight="1"/>
    <row r="25225" ht="12" hidden="1" customHeight="1"/>
    <row r="25226" ht="12" hidden="1" customHeight="1"/>
    <row r="25227" ht="12" hidden="1" customHeight="1"/>
    <row r="25228" ht="12" hidden="1" customHeight="1"/>
    <row r="25229" ht="12" hidden="1" customHeight="1"/>
    <row r="25230" ht="12" hidden="1" customHeight="1"/>
    <row r="25231" ht="12" hidden="1" customHeight="1"/>
    <row r="25232" ht="12" hidden="1" customHeight="1"/>
    <row r="25233" ht="12" hidden="1" customHeight="1"/>
    <row r="25234" ht="12" hidden="1" customHeight="1"/>
    <row r="25235" ht="12" hidden="1" customHeight="1"/>
    <row r="25236" ht="12" hidden="1" customHeight="1"/>
    <row r="25237" ht="12" hidden="1" customHeight="1"/>
    <row r="25238" ht="12" hidden="1" customHeight="1"/>
    <row r="25239" ht="12" hidden="1" customHeight="1"/>
    <row r="25240" ht="12" hidden="1" customHeight="1"/>
    <row r="25241" ht="12" hidden="1" customHeight="1"/>
    <row r="25242" ht="12" hidden="1" customHeight="1"/>
    <row r="25243" ht="12" hidden="1" customHeight="1"/>
    <row r="25244" ht="12" hidden="1" customHeight="1"/>
    <row r="25245" ht="12" hidden="1" customHeight="1"/>
    <row r="25246" ht="12" hidden="1" customHeight="1"/>
    <row r="25247" ht="12" hidden="1" customHeight="1"/>
    <row r="25248" ht="12" hidden="1" customHeight="1"/>
    <row r="25249" ht="12" hidden="1" customHeight="1"/>
    <row r="25250" ht="12" hidden="1" customHeight="1"/>
    <row r="25251" ht="12" hidden="1" customHeight="1"/>
    <row r="25252" ht="12" hidden="1" customHeight="1"/>
    <row r="25253" ht="12" hidden="1" customHeight="1"/>
    <row r="25254" ht="12" hidden="1" customHeight="1"/>
    <row r="25255" ht="12" hidden="1" customHeight="1"/>
    <row r="25256" ht="12" hidden="1" customHeight="1"/>
    <row r="25257" ht="12" hidden="1" customHeight="1"/>
    <row r="25258" ht="12" hidden="1" customHeight="1"/>
    <row r="25259" ht="12" hidden="1" customHeight="1"/>
    <row r="25260" ht="12" hidden="1" customHeight="1"/>
    <row r="25261" ht="12" hidden="1" customHeight="1"/>
    <row r="25262" ht="12" hidden="1" customHeight="1"/>
    <row r="25263" ht="12" hidden="1" customHeight="1"/>
    <row r="25264" ht="12" hidden="1" customHeight="1"/>
    <row r="25265" ht="12" hidden="1" customHeight="1"/>
    <row r="25266" ht="12" hidden="1" customHeight="1"/>
    <row r="25267" ht="12" hidden="1" customHeight="1"/>
    <row r="25268" ht="12" hidden="1" customHeight="1"/>
    <row r="25269" ht="12" hidden="1" customHeight="1"/>
    <row r="25270" ht="12" hidden="1" customHeight="1"/>
    <row r="25271" ht="12" hidden="1" customHeight="1"/>
    <row r="25272" ht="12" hidden="1" customHeight="1"/>
    <row r="25273" ht="12" hidden="1" customHeight="1"/>
    <row r="25274" ht="12" hidden="1" customHeight="1"/>
    <row r="25275" ht="12" hidden="1" customHeight="1"/>
    <row r="25276" ht="12" hidden="1" customHeight="1"/>
    <row r="25277" ht="12" hidden="1" customHeight="1"/>
    <row r="25278" ht="12" hidden="1" customHeight="1"/>
    <row r="25279" ht="12" hidden="1" customHeight="1"/>
    <row r="25280" ht="12" hidden="1" customHeight="1"/>
    <row r="25281" ht="12" hidden="1" customHeight="1"/>
    <row r="25282" ht="12" hidden="1" customHeight="1"/>
    <row r="25283" ht="12" hidden="1" customHeight="1"/>
    <row r="25284" ht="12" hidden="1" customHeight="1"/>
    <row r="25285" ht="12" hidden="1" customHeight="1"/>
    <row r="25286" ht="12" hidden="1" customHeight="1"/>
    <row r="25287" ht="12" hidden="1" customHeight="1"/>
    <row r="25288" ht="12" hidden="1" customHeight="1"/>
    <row r="25289" ht="12" hidden="1" customHeight="1"/>
    <row r="25290" ht="12" hidden="1" customHeight="1"/>
    <row r="25291" ht="12" hidden="1" customHeight="1"/>
    <row r="25292" ht="12" hidden="1" customHeight="1"/>
    <row r="25293" ht="12" hidden="1" customHeight="1"/>
    <row r="25294" ht="12" hidden="1" customHeight="1"/>
    <row r="25295" ht="12" hidden="1" customHeight="1"/>
    <row r="25296" ht="12" hidden="1" customHeight="1"/>
    <row r="25297" ht="12" hidden="1" customHeight="1"/>
    <row r="25298" ht="12" hidden="1" customHeight="1"/>
    <row r="25299" ht="12" hidden="1" customHeight="1"/>
    <row r="25300" ht="12" hidden="1" customHeight="1"/>
    <row r="25301" ht="12" hidden="1" customHeight="1"/>
    <row r="25302" ht="12" hidden="1" customHeight="1"/>
    <row r="25303" ht="12" hidden="1" customHeight="1"/>
    <row r="25304" ht="12" hidden="1" customHeight="1"/>
    <row r="25305" ht="12" hidden="1" customHeight="1"/>
    <row r="25306" ht="12" hidden="1" customHeight="1"/>
    <row r="25307" ht="12" hidden="1" customHeight="1"/>
    <row r="25308" ht="12" hidden="1" customHeight="1"/>
    <row r="25309" ht="12" hidden="1" customHeight="1"/>
    <row r="25310" ht="12" hidden="1" customHeight="1"/>
    <row r="25311" ht="12" hidden="1" customHeight="1"/>
    <row r="25312" ht="12" hidden="1" customHeight="1"/>
    <row r="25313" ht="12" hidden="1" customHeight="1"/>
    <row r="25314" ht="12" hidden="1" customHeight="1"/>
    <row r="25315" ht="12" hidden="1" customHeight="1"/>
    <row r="25316" ht="12" hidden="1" customHeight="1"/>
    <row r="25317" ht="12" hidden="1" customHeight="1"/>
    <row r="25318" ht="12" hidden="1" customHeight="1"/>
    <row r="25319" ht="12" hidden="1" customHeight="1"/>
    <row r="25320" ht="12" hidden="1" customHeight="1"/>
    <row r="25321" ht="12" hidden="1" customHeight="1"/>
    <row r="25322" ht="12" hidden="1" customHeight="1"/>
    <row r="25323" ht="12" hidden="1" customHeight="1"/>
    <row r="25324" ht="12" hidden="1" customHeight="1"/>
    <row r="25325" ht="12" hidden="1" customHeight="1"/>
    <row r="25326" ht="12" hidden="1" customHeight="1"/>
    <row r="25327" ht="12" hidden="1" customHeight="1"/>
    <row r="25328" ht="12" hidden="1" customHeight="1"/>
    <row r="25329" ht="12" hidden="1" customHeight="1"/>
    <row r="25330" ht="12" hidden="1" customHeight="1"/>
    <row r="25331" ht="12" hidden="1" customHeight="1"/>
    <row r="25332" ht="12" hidden="1" customHeight="1"/>
    <row r="25333" ht="12" hidden="1" customHeight="1"/>
    <row r="25334" ht="12" hidden="1" customHeight="1"/>
    <row r="25335" ht="12" hidden="1" customHeight="1"/>
    <row r="25336" ht="12" hidden="1" customHeight="1"/>
    <row r="25337" ht="12" hidden="1" customHeight="1"/>
    <row r="25338" ht="12" hidden="1" customHeight="1"/>
    <row r="25339" ht="12" hidden="1" customHeight="1"/>
    <row r="25340" ht="12" hidden="1" customHeight="1"/>
    <row r="25341" ht="12" hidden="1" customHeight="1"/>
    <row r="25342" ht="12" hidden="1" customHeight="1"/>
    <row r="25343" ht="12" hidden="1" customHeight="1"/>
    <row r="25344" ht="12" hidden="1" customHeight="1"/>
    <row r="25345" ht="12" hidden="1" customHeight="1"/>
    <row r="25346" ht="12" hidden="1" customHeight="1"/>
    <row r="25347" ht="12" hidden="1" customHeight="1"/>
    <row r="25348" ht="12" hidden="1" customHeight="1"/>
    <row r="25349" ht="12" hidden="1" customHeight="1"/>
    <row r="25350" ht="12" hidden="1" customHeight="1"/>
    <row r="25351" ht="12" hidden="1" customHeight="1"/>
    <row r="25352" ht="12" hidden="1" customHeight="1"/>
    <row r="25353" ht="12" hidden="1" customHeight="1"/>
    <row r="25354" ht="12" hidden="1" customHeight="1"/>
    <row r="25355" ht="12" hidden="1" customHeight="1"/>
    <row r="25356" ht="12" hidden="1" customHeight="1"/>
    <row r="25357" ht="12" hidden="1" customHeight="1"/>
    <row r="25358" ht="12" hidden="1" customHeight="1"/>
    <row r="25359" ht="12" hidden="1" customHeight="1"/>
    <row r="25360" ht="12" hidden="1" customHeight="1"/>
    <row r="25361" ht="12" hidden="1" customHeight="1"/>
    <row r="25362" ht="12" hidden="1" customHeight="1"/>
    <row r="25363" ht="12" hidden="1" customHeight="1"/>
    <row r="25364" ht="12" hidden="1" customHeight="1"/>
    <row r="25365" ht="12" hidden="1" customHeight="1"/>
    <row r="25366" ht="12" hidden="1" customHeight="1"/>
    <row r="25367" ht="12" hidden="1" customHeight="1"/>
    <row r="25368" ht="12" hidden="1" customHeight="1"/>
    <row r="25369" ht="12" hidden="1" customHeight="1"/>
    <row r="25370" ht="12" hidden="1" customHeight="1"/>
    <row r="25371" ht="12" hidden="1" customHeight="1"/>
    <row r="25372" ht="12" hidden="1" customHeight="1"/>
    <row r="25373" ht="12" hidden="1" customHeight="1"/>
    <row r="25374" ht="12" hidden="1" customHeight="1"/>
    <row r="25375" ht="12" hidden="1" customHeight="1"/>
    <row r="25376" ht="12" hidden="1" customHeight="1"/>
    <row r="25377" ht="12" hidden="1" customHeight="1"/>
    <row r="25378" ht="12" hidden="1" customHeight="1"/>
    <row r="25379" ht="12" hidden="1" customHeight="1"/>
    <row r="25380" ht="12" hidden="1" customHeight="1"/>
    <row r="25381" ht="12" hidden="1" customHeight="1"/>
    <row r="25382" ht="12" hidden="1" customHeight="1"/>
    <row r="25383" ht="12" hidden="1" customHeight="1"/>
    <row r="25384" ht="12" hidden="1" customHeight="1"/>
    <row r="25385" ht="12" hidden="1" customHeight="1"/>
    <row r="25386" ht="12" hidden="1" customHeight="1"/>
    <row r="25387" ht="12" hidden="1" customHeight="1"/>
    <row r="25388" ht="12" hidden="1" customHeight="1"/>
    <row r="25389" ht="12" hidden="1" customHeight="1"/>
    <row r="25390" ht="12" hidden="1" customHeight="1"/>
    <row r="25391" ht="12" hidden="1" customHeight="1"/>
    <row r="25392" ht="12" hidden="1" customHeight="1"/>
    <row r="25393" ht="12" hidden="1" customHeight="1"/>
    <row r="25394" ht="12" hidden="1" customHeight="1"/>
    <row r="25395" ht="12" hidden="1" customHeight="1"/>
    <row r="25396" ht="12" hidden="1" customHeight="1"/>
    <row r="25397" ht="12" hidden="1" customHeight="1"/>
    <row r="25398" ht="12" hidden="1" customHeight="1"/>
    <row r="25399" ht="12" hidden="1" customHeight="1"/>
    <row r="25400" ht="12" hidden="1" customHeight="1"/>
    <row r="25401" ht="12" hidden="1" customHeight="1"/>
    <row r="25402" ht="12" hidden="1" customHeight="1"/>
    <row r="25403" ht="12" hidden="1" customHeight="1"/>
    <row r="25404" ht="12" hidden="1" customHeight="1"/>
    <row r="25405" ht="12" hidden="1" customHeight="1"/>
    <row r="25406" ht="12" hidden="1" customHeight="1"/>
    <row r="25407" ht="12" hidden="1" customHeight="1"/>
    <row r="25408" ht="12" hidden="1" customHeight="1"/>
    <row r="25409" ht="12" hidden="1" customHeight="1"/>
    <row r="25410" ht="12" hidden="1" customHeight="1"/>
    <row r="25411" ht="12" hidden="1" customHeight="1"/>
    <row r="25412" ht="12" hidden="1" customHeight="1"/>
    <row r="25413" ht="12" hidden="1" customHeight="1"/>
    <row r="25414" ht="12" hidden="1" customHeight="1"/>
    <row r="25415" ht="12" hidden="1" customHeight="1"/>
    <row r="25416" ht="12" hidden="1" customHeight="1"/>
    <row r="25417" ht="12" hidden="1" customHeight="1"/>
    <row r="25418" ht="12" hidden="1" customHeight="1"/>
    <row r="25419" ht="12" hidden="1" customHeight="1"/>
    <row r="25420" ht="12" hidden="1" customHeight="1"/>
    <row r="25421" ht="12" hidden="1" customHeight="1"/>
    <row r="25422" ht="12" hidden="1" customHeight="1"/>
    <row r="25423" ht="12" hidden="1" customHeight="1"/>
    <row r="25424" ht="12" hidden="1" customHeight="1"/>
    <row r="25425" ht="12" hidden="1" customHeight="1"/>
    <row r="25426" ht="12" hidden="1" customHeight="1"/>
    <row r="25427" ht="12" hidden="1" customHeight="1"/>
    <row r="25428" ht="12" hidden="1" customHeight="1"/>
    <row r="25429" ht="12" hidden="1" customHeight="1"/>
    <row r="25430" ht="12" hidden="1" customHeight="1"/>
    <row r="25431" ht="12" hidden="1" customHeight="1"/>
    <row r="25432" ht="12" hidden="1" customHeight="1"/>
    <row r="25433" ht="12" hidden="1" customHeight="1"/>
    <row r="25434" ht="12" hidden="1" customHeight="1"/>
    <row r="25435" ht="12" hidden="1" customHeight="1"/>
    <row r="25436" ht="12" hidden="1" customHeight="1"/>
    <row r="25437" ht="12" hidden="1" customHeight="1"/>
    <row r="25438" ht="12" hidden="1" customHeight="1"/>
    <row r="25439" ht="12" hidden="1" customHeight="1"/>
    <row r="25440" ht="12" hidden="1" customHeight="1"/>
    <row r="25441" ht="12" hidden="1" customHeight="1"/>
    <row r="25442" ht="12" hidden="1" customHeight="1"/>
    <row r="25443" ht="12" hidden="1" customHeight="1"/>
    <row r="25444" ht="12" hidden="1" customHeight="1"/>
    <row r="25445" ht="12" hidden="1" customHeight="1"/>
    <row r="25446" ht="12" hidden="1" customHeight="1"/>
    <row r="25447" ht="12" hidden="1" customHeight="1"/>
    <row r="25448" ht="12" hidden="1" customHeight="1"/>
    <row r="25449" ht="12" hidden="1" customHeight="1"/>
    <row r="25450" ht="12" hidden="1" customHeight="1"/>
    <row r="25451" ht="12" hidden="1" customHeight="1"/>
    <row r="25452" ht="12" hidden="1" customHeight="1"/>
    <row r="25453" ht="12" hidden="1" customHeight="1"/>
    <row r="25454" ht="12" hidden="1" customHeight="1"/>
    <row r="25455" ht="12" hidden="1" customHeight="1"/>
    <row r="25456" ht="12" hidden="1" customHeight="1"/>
    <row r="25457" ht="12" hidden="1" customHeight="1"/>
    <row r="25458" ht="12" hidden="1" customHeight="1"/>
    <row r="25459" ht="12" hidden="1" customHeight="1"/>
    <row r="25460" ht="12" hidden="1" customHeight="1"/>
    <row r="25461" ht="12" hidden="1" customHeight="1"/>
    <row r="25462" ht="12" hidden="1" customHeight="1"/>
    <row r="25463" ht="12" hidden="1" customHeight="1"/>
    <row r="25464" ht="12" hidden="1" customHeight="1"/>
    <row r="25465" ht="12" hidden="1" customHeight="1"/>
    <row r="25466" ht="12" hidden="1" customHeight="1"/>
    <row r="25467" ht="12" hidden="1" customHeight="1"/>
    <row r="25468" ht="12" hidden="1" customHeight="1"/>
    <row r="25469" ht="12" hidden="1" customHeight="1"/>
    <row r="25470" ht="12" hidden="1" customHeight="1"/>
    <row r="25471" ht="12" hidden="1" customHeight="1"/>
    <row r="25472" ht="12" hidden="1" customHeight="1"/>
    <row r="25473" ht="12" hidden="1" customHeight="1"/>
    <row r="25474" ht="12" hidden="1" customHeight="1"/>
    <row r="25475" ht="12" hidden="1" customHeight="1"/>
    <row r="25476" ht="12" hidden="1" customHeight="1"/>
    <row r="25477" ht="12" hidden="1" customHeight="1"/>
    <row r="25478" ht="12" hidden="1" customHeight="1"/>
    <row r="25479" ht="12" hidden="1" customHeight="1"/>
    <row r="25480" ht="12" hidden="1" customHeight="1"/>
    <row r="25481" ht="12" hidden="1" customHeight="1"/>
    <row r="25482" ht="12" hidden="1" customHeight="1"/>
    <row r="25483" ht="12" hidden="1" customHeight="1"/>
    <row r="25484" ht="12" hidden="1" customHeight="1"/>
    <row r="25485" ht="12" hidden="1" customHeight="1"/>
    <row r="25486" ht="12" hidden="1" customHeight="1"/>
    <row r="25487" ht="12" hidden="1" customHeight="1"/>
    <row r="25488" ht="12" hidden="1" customHeight="1"/>
    <row r="25489" ht="12" hidden="1" customHeight="1"/>
    <row r="25490" ht="12" hidden="1" customHeight="1"/>
    <row r="25491" ht="12" hidden="1" customHeight="1"/>
    <row r="25492" ht="12" hidden="1" customHeight="1"/>
    <row r="25493" ht="12" hidden="1" customHeight="1"/>
    <row r="25494" ht="12" hidden="1" customHeight="1"/>
    <row r="25495" ht="12" hidden="1" customHeight="1"/>
    <row r="25496" ht="12" hidden="1" customHeight="1"/>
    <row r="25497" ht="12" hidden="1" customHeight="1"/>
    <row r="25498" ht="12" hidden="1" customHeight="1"/>
    <row r="25499" ht="12" hidden="1" customHeight="1"/>
    <row r="25500" ht="12" hidden="1" customHeight="1"/>
    <row r="25501" ht="12" hidden="1" customHeight="1"/>
    <row r="25502" ht="12" hidden="1" customHeight="1"/>
    <row r="25503" ht="12" hidden="1" customHeight="1"/>
    <row r="25504" ht="12" hidden="1" customHeight="1"/>
    <row r="25505" ht="12" hidden="1" customHeight="1"/>
    <row r="25506" ht="12" hidden="1" customHeight="1"/>
    <row r="25507" ht="12" hidden="1" customHeight="1"/>
    <row r="25508" ht="12" hidden="1" customHeight="1"/>
    <row r="25509" ht="12" hidden="1" customHeight="1"/>
    <row r="25510" ht="12" hidden="1" customHeight="1"/>
    <row r="25511" ht="12" hidden="1" customHeight="1"/>
    <row r="25512" ht="12" hidden="1" customHeight="1"/>
    <row r="25513" ht="12" hidden="1" customHeight="1"/>
    <row r="25514" ht="12" hidden="1" customHeight="1"/>
    <row r="25515" ht="12" hidden="1" customHeight="1"/>
    <row r="25516" ht="12" hidden="1" customHeight="1"/>
    <row r="25517" ht="12" hidden="1" customHeight="1"/>
    <row r="25518" ht="12" hidden="1" customHeight="1"/>
    <row r="25519" ht="12" hidden="1" customHeight="1"/>
    <row r="25520" ht="12" hidden="1" customHeight="1"/>
    <row r="25521" ht="12" hidden="1" customHeight="1"/>
    <row r="25522" ht="12" hidden="1" customHeight="1"/>
    <row r="25523" ht="12" hidden="1" customHeight="1"/>
    <row r="25524" ht="12" hidden="1" customHeight="1"/>
    <row r="25525" ht="12" hidden="1" customHeight="1"/>
    <row r="25526" ht="12" hidden="1" customHeight="1"/>
    <row r="25527" ht="12" hidden="1" customHeight="1"/>
    <row r="25528" ht="12" hidden="1" customHeight="1"/>
    <row r="25529" ht="12" hidden="1" customHeight="1"/>
    <row r="25530" ht="12" hidden="1" customHeight="1"/>
    <row r="25531" ht="12" hidden="1" customHeight="1"/>
    <row r="25532" ht="12" hidden="1" customHeight="1"/>
    <row r="25533" ht="12" hidden="1" customHeight="1"/>
    <row r="25534" ht="12" hidden="1" customHeight="1"/>
    <row r="25535" ht="12" hidden="1" customHeight="1"/>
    <row r="25536" ht="12" hidden="1" customHeight="1"/>
    <row r="25537" ht="12" hidden="1" customHeight="1"/>
    <row r="25538" ht="12" hidden="1" customHeight="1"/>
    <row r="25539" ht="12" hidden="1" customHeight="1"/>
    <row r="25540" ht="12" hidden="1" customHeight="1"/>
    <row r="25541" ht="12" hidden="1" customHeight="1"/>
    <row r="25542" ht="12" hidden="1" customHeight="1"/>
    <row r="25543" ht="12" hidden="1" customHeight="1"/>
    <row r="25544" ht="12" hidden="1" customHeight="1"/>
    <row r="25545" ht="12" hidden="1" customHeight="1"/>
    <row r="25546" ht="12" hidden="1" customHeight="1"/>
    <row r="25547" ht="12" hidden="1" customHeight="1"/>
    <row r="25548" ht="12" hidden="1" customHeight="1"/>
    <row r="25549" ht="12" hidden="1" customHeight="1"/>
    <row r="25550" ht="12" hidden="1" customHeight="1"/>
    <row r="25551" ht="12" hidden="1" customHeight="1"/>
    <row r="25552" ht="12" hidden="1" customHeight="1"/>
    <row r="25553" ht="12" hidden="1" customHeight="1"/>
    <row r="25554" ht="12" hidden="1" customHeight="1"/>
    <row r="25555" ht="12" hidden="1" customHeight="1"/>
    <row r="25556" ht="12" hidden="1" customHeight="1"/>
    <row r="25557" ht="12" hidden="1" customHeight="1"/>
    <row r="25558" ht="12" hidden="1" customHeight="1"/>
    <row r="25559" ht="12" hidden="1" customHeight="1"/>
    <row r="25560" ht="12" hidden="1" customHeight="1"/>
    <row r="25561" ht="12" hidden="1" customHeight="1"/>
    <row r="25562" ht="12" hidden="1" customHeight="1"/>
    <row r="25563" ht="12" hidden="1" customHeight="1"/>
    <row r="25564" ht="12" hidden="1" customHeight="1"/>
    <row r="25565" ht="12" hidden="1" customHeight="1"/>
    <row r="25566" ht="12" hidden="1" customHeight="1"/>
    <row r="25567" ht="12" hidden="1" customHeight="1"/>
    <row r="25568" ht="12" hidden="1" customHeight="1"/>
    <row r="25569" ht="12" hidden="1" customHeight="1"/>
    <row r="25570" ht="12" hidden="1" customHeight="1"/>
    <row r="25571" ht="12" hidden="1" customHeight="1"/>
    <row r="25572" ht="12" hidden="1" customHeight="1"/>
    <row r="25573" ht="12" hidden="1" customHeight="1"/>
    <row r="25574" ht="12" hidden="1" customHeight="1"/>
    <row r="25575" ht="12" hidden="1" customHeight="1"/>
    <row r="25576" ht="12" hidden="1" customHeight="1"/>
    <row r="25577" ht="12" hidden="1" customHeight="1"/>
    <row r="25578" ht="12" hidden="1" customHeight="1"/>
    <row r="25579" ht="12" hidden="1" customHeight="1"/>
    <row r="25580" ht="12" hidden="1" customHeight="1"/>
    <row r="25581" ht="12" hidden="1" customHeight="1"/>
    <row r="25582" ht="12" hidden="1" customHeight="1"/>
    <row r="25583" ht="12" hidden="1" customHeight="1"/>
    <row r="25584" ht="12" hidden="1" customHeight="1"/>
    <row r="25585" ht="12" hidden="1" customHeight="1"/>
    <row r="25586" ht="12" hidden="1" customHeight="1"/>
    <row r="25587" ht="12" hidden="1" customHeight="1"/>
    <row r="25588" ht="12" hidden="1" customHeight="1"/>
    <row r="25589" ht="12" hidden="1" customHeight="1"/>
    <row r="25590" ht="12" hidden="1" customHeight="1"/>
    <row r="25591" ht="12" hidden="1" customHeight="1"/>
    <row r="25592" ht="12" hidden="1" customHeight="1"/>
    <row r="25593" ht="12" hidden="1" customHeight="1"/>
    <row r="25594" ht="12" hidden="1" customHeight="1"/>
    <row r="25595" ht="12" hidden="1" customHeight="1"/>
    <row r="25596" ht="12" hidden="1" customHeight="1"/>
    <row r="25597" ht="12" hidden="1" customHeight="1"/>
    <row r="25598" ht="12" hidden="1" customHeight="1"/>
    <row r="25599" ht="12" hidden="1" customHeight="1"/>
    <row r="25600" ht="12" hidden="1" customHeight="1"/>
    <row r="25601" ht="12" hidden="1" customHeight="1"/>
    <row r="25602" ht="12" hidden="1" customHeight="1"/>
    <row r="25603" ht="12" hidden="1" customHeight="1"/>
    <row r="25604" ht="12" hidden="1" customHeight="1"/>
    <row r="25605" ht="12" hidden="1" customHeight="1"/>
    <row r="25606" ht="12" hidden="1" customHeight="1"/>
    <row r="25607" ht="12" hidden="1" customHeight="1"/>
    <row r="25608" ht="12" hidden="1" customHeight="1"/>
    <row r="25609" ht="12" hidden="1" customHeight="1"/>
    <row r="25610" ht="12" hidden="1" customHeight="1"/>
    <row r="25611" ht="12" hidden="1" customHeight="1"/>
    <row r="25612" ht="12" hidden="1" customHeight="1"/>
    <row r="25613" ht="12" hidden="1" customHeight="1"/>
    <row r="25614" ht="12" hidden="1" customHeight="1"/>
    <row r="25615" ht="12" hidden="1" customHeight="1"/>
    <row r="25616" ht="12" hidden="1" customHeight="1"/>
    <row r="25617" ht="12" hidden="1" customHeight="1"/>
    <row r="25618" ht="12" hidden="1" customHeight="1"/>
    <row r="25619" ht="12" hidden="1" customHeight="1"/>
    <row r="25620" ht="12" hidden="1" customHeight="1"/>
    <row r="25621" ht="12" hidden="1" customHeight="1"/>
    <row r="25622" ht="12" hidden="1" customHeight="1"/>
    <row r="25623" ht="12" hidden="1" customHeight="1"/>
    <row r="25624" ht="12" hidden="1" customHeight="1"/>
    <row r="25625" ht="12" hidden="1" customHeight="1"/>
    <row r="25626" ht="12" hidden="1" customHeight="1"/>
    <row r="25627" ht="12" hidden="1" customHeight="1"/>
    <row r="25628" ht="12" hidden="1" customHeight="1"/>
    <row r="25629" ht="12" hidden="1" customHeight="1"/>
    <row r="25630" ht="12" hidden="1" customHeight="1"/>
    <row r="25631" ht="12" hidden="1" customHeight="1"/>
    <row r="25632" ht="12" hidden="1" customHeight="1"/>
    <row r="25633" ht="12" hidden="1" customHeight="1"/>
    <row r="25634" ht="12" hidden="1" customHeight="1"/>
    <row r="25635" ht="12" hidden="1" customHeight="1"/>
    <row r="25636" ht="12" hidden="1" customHeight="1"/>
    <row r="25637" ht="12" hidden="1" customHeight="1"/>
    <row r="25638" ht="12" hidden="1" customHeight="1"/>
    <row r="25639" ht="12" hidden="1" customHeight="1"/>
    <row r="25640" ht="12" hidden="1" customHeight="1"/>
    <row r="25641" ht="12" hidden="1" customHeight="1"/>
    <row r="25642" ht="12" hidden="1" customHeight="1"/>
    <row r="25643" ht="12" hidden="1" customHeight="1"/>
    <row r="25644" ht="12" hidden="1" customHeight="1"/>
    <row r="25645" ht="12" hidden="1" customHeight="1"/>
    <row r="25646" ht="12" hidden="1" customHeight="1"/>
    <row r="25647" ht="12" hidden="1" customHeight="1"/>
    <row r="25648" ht="12" hidden="1" customHeight="1"/>
    <row r="25649" ht="12" hidden="1" customHeight="1"/>
    <row r="25650" ht="12" hidden="1" customHeight="1"/>
    <row r="25651" ht="12" hidden="1" customHeight="1"/>
    <row r="25652" ht="12" hidden="1" customHeight="1"/>
    <row r="25653" ht="12" hidden="1" customHeight="1"/>
    <row r="25654" ht="12" hidden="1" customHeight="1"/>
    <row r="25655" ht="12" hidden="1" customHeight="1"/>
    <row r="25656" ht="12" hidden="1" customHeight="1"/>
    <row r="25657" ht="12" hidden="1" customHeight="1"/>
    <row r="25658" ht="12" hidden="1" customHeight="1"/>
    <row r="25659" ht="12" hidden="1" customHeight="1"/>
    <row r="25660" ht="12" hidden="1" customHeight="1"/>
    <row r="25661" ht="12" hidden="1" customHeight="1"/>
    <row r="25662" ht="12" hidden="1" customHeight="1"/>
    <row r="25663" ht="12" hidden="1" customHeight="1"/>
    <row r="25664" ht="12" hidden="1" customHeight="1"/>
    <row r="25665" ht="12" hidden="1" customHeight="1"/>
    <row r="25666" ht="12" hidden="1" customHeight="1"/>
    <row r="25667" ht="12" hidden="1" customHeight="1"/>
    <row r="25668" ht="12" hidden="1" customHeight="1"/>
    <row r="25669" ht="12" hidden="1" customHeight="1"/>
    <row r="25670" ht="12" hidden="1" customHeight="1"/>
    <row r="25671" ht="12" hidden="1" customHeight="1"/>
    <row r="25672" ht="12" hidden="1" customHeight="1"/>
    <row r="25673" ht="12" hidden="1" customHeight="1"/>
    <row r="25674" ht="12" hidden="1" customHeight="1"/>
    <row r="25675" ht="12" hidden="1" customHeight="1"/>
    <row r="25676" ht="12" hidden="1" customHeight="1"/>
    <row r="25677" ht="12" hidden="1" customHeight="1"/>
    <row r="25678" ht="12" hidden="1" customHeight="1"/>
    <row r="25679" ht="12" hidden="1" customHeight="1"/>
    <row r="25680" ht="12" hidden="1" customHeight="1"/>
    <row r="25681" ht="12" hidden="1" customHeight="1"/>
    <row r="25682" ht="12" hidden="1" customHeight="1"/>
    <row r="25683" ht="12" hidden="1" customHeight="1"/>
    <row r="25684" ht="12" hidden="1" customHeight="1"/>
    <row r="25685" ht="12" hidden="1" customHeight="1"/>
    <row r="25686" ht="12" hidden="1" customHeight="1"/>
    <row r="25687" ht="12" hidden="1" customHeight="1"/>
    <row r="25688" ht="12" hidden="1" customHeight="1"/>
    <row r="25689" ht="12" hidden="1" customHeight="1"/>
    <row r="25690" ht="12" hidden="1" customHeight="1"/>
    <row r="25691" ht="12" hidden="1" customHeight="1"/>
    <row r="25692" ht="12" hidden="1" customHeight="1"/>
    <row r="25693" ht="12" hidden="1" customHeight="1"/>
    <row r="25694" ht="12" hidden="1" customHeight="1"/>
    <row r="25695" ht="12" hidden="1" customHeight="1"/>
    <row r="25696" ht="12" hidden="1" customHeight="1"/>
    <row r="25697" ht="12" hidden="1" customHeight="1"/>
    <row r="25698" ht="12" hidden="1" customHeight="1"/>
    <row r="25699" ht="12" hidden="1" customHeight="1"/>
    <row r="25700" ht="12" hidden="1" customHeight="1"/>
    <row r="25701" ht="12" hidden="1" customHeight="1"/>
    <row r="25702" ht="12" hidden="1" customHeight="1"/>
    <row r="25703" ht="12" hidden="1" customHeight="1"/>
    <row r="25704" ht="12" hidden="1" customHeight="1"/>
    <row r="25705" ht="12" hidden="1" customHeight="1"/>
    <row r="25706" ht="12" hidden="1" customHeight="1"/>
    <row r="25707" ht="12" hidden="1" customHeight="1"/>
    <row r="25708" ht="12" hidden="1" customHeight="1"/>
    <row r="25709" ht="12" hidden="1" customHeight="1"/>
    <row r="25710" ht="12" hidden="1" customHeight="1"/>
    <row r="25711" ht="12" hidden="1" customHeight="1"/>
    <row r="25712" ht="12" hidden="1" customHeight="1"/>
    <row r="25713" ht="12" hidden="1" customHeight="1"/>
    <row r="25714" ht="12" hidden="1" customHeight="1"/>
    <row r="25715" ht="12" hidden="1" customHeight="1"/>
    <row r="25716" ht="12" hidden="1" customHeight="1"/>
    <row r="25717" ht="12" hidden="1" customHeight="1"/>
    <row r="25718" ht="12" hidden="1" customHeight="1"/>
    <row r="25719" ht="12" hidden="1" customHeight="1"/>
    <row r="25720" ht="12" hidden="1" customHeight="1"/>
    <row r="25721" ht="12" hidden="1" customHeight="1"/>
    <row r="25722" ht="12" hidden="1" customHeight="1"/>
    <row r="25723" ht="12" hidden="1" customHeight="1"/>
    <row r="25724" ht="12" hidden="1" customHeight="1"/>
    <row r="25725" ht="12" hidden="1" customHeight="1"/>
    <row r="25726" ht="12" hidden="1" customHeight="1"/>
    <row r="25727" ht="12" hidden="1" customHeight="1"/>
    <row r="25728" ht="12" hidden="1" customHeight="1"/>
    <row r="25729" ht="12" hidden="1" customHeight="1"/>
    <row r="25730" ht="12" hidden="1" customHeight="1"/>
    <row r="25731" ht="12" hidden="1" customHeight="1"/>
    <row r="25732" ht="12" hidden="1" customHeight="1"/>
    <row r="25733" ht="12" hidden="1" customHeight="1"/>
    <row r="25734" ht="12" hidden="1" customHeight="1"/>
    <row r="25735" ht="12" hidden="1" customHeight="1"/>
    <row r="25736" ht="12" hidden="1" customHeight="1"/>
    <row r="25737" ht="12" hidden="1" customHeight="1"/>
    <row r="25738" ht="12" hidden="1" customHeight="1"/>
    <row r="25739" ht="12" hidden="1" customHeight="1"/>
    <row r="25740" ht="12" hidden="1" customHeight="1"/>
    <row r="25741" ht="12" hidden="1" customHeight="1"/>
    <row r="25742" ht="12" hidden="1" customHeight="1"/>
    <row r="25743" ht="12" hidden="1" customHeight="1"/>
    <row r="25744" ht="12" hidden="1" customHeight="1"/>
    <row r="25745" ht="12" hidden="1" customHeight="1"/>
    <row r="25746" ht="12" hidden="1" customHeight="1"/>
    <row r="25747" ht="12" hidden="1" customHeight="1"/>
    <row r="25748" ht="12" hidden="1" customHeight="1"/>
    <row r="25749" ht="12" hidden="1" customHeight="1"/>
    <row r="25750" ht="12" hidden="1" customHeight="1"/>
    <row r="25751" ht="12" hidden="1" customHeight="1"/>
    <row r="25752" ht="12" hidden="1" customHeight="1"/>
    <row r="25753" ht="12" hidden="1" customHeight="1"/>
    <row r="25754" ht="12" hidden="1" customHeight="1"/>
    <row r="25755" ht="12" hidden="1" customHeight="1"/>
    <row r="25756" ht="12" hidden="1" customHeight="1"/>
    <row r="25757" ht="12" hidden="1" customHeight="1"/>
    <row r="25758" ht="12" hidden="1" customHeight="1"/>
    <row r="25759" ht="12" hidden="1" customHeight="1"/>
    <row r="25760" ht="12" hidden="1" customHeight="1"/>
    <row r="25761" ht="12" hidden="1" customHeight="1"/>
    <row r="25762" ht="12" hidden="1" customHeight="1"/>
    <row r="25763" ht="12" hidden="1" customHeight="1"/>
    <row r="25764" ht="12" hidden="1" customHeight="1"/>
    <row r="25765" ht="12" hidden="1" customHeight="1"/>
    <row r="25766" ht="12" hidden="1" customHeight="1"/>
    <row r="25767" ht="12" hidden="1" customHeight="1"/>
    <row r="25768" ht="12" hidden="1" customHeight="1"/>
    <row r="25769" ht="12" hidden="1" customHeight="1"/>
    <row r="25770" ht="12" hidden="1" customHeight="1"/>
    <row r="25771" ht="12" hidden="1" customHeight="1"/>
    <row r="25772" ht="12" hidden="1" customHeight="1"/>
    <row r="25773" ht="12" hidden="1" customHeight="1"/>
    <row r="25774" ht="12" hidden="1" customHeight="1"/>
    <row r="25775" ht="12" hidden="1" customHeight="1"/>
    <row r="25776" ht="12" hidden="1" customHeight="1"/>
    <row r="25777" ht="12" hidden="1" customHeight="1"/>
    <row r="25778" ht="12" hidden="1" customHeight="1"/>
    <row r="25779" ht="12" hidden="1" customHeight="1"/>
    <row r="25780" ht="12" hidden="1" customHeight="1"/>
    <row r="25781" ht="12" hidden="1" customHeight="1"/>
    <row r="25782" ht="12" hidden="1" customHeight="1"/>
    <row r="25783" ht="12" hidden="1" customHeight="1"/>
    <row r="25784" ht="12" hidden="1" customHeight="1"/>
    <row r="25785" ht="12" hidden="1" customHeight="1"/>
    <row r="25786" ht="12" hidden="1" customHeight="1"/>
    <row r="25787" ht="12" hidden="1" customHeight="1"/>
    <row r="25788" ht="12" hidden="1" customHeight="1"/>
    <row r="25789" ht="12" hidden="1" customHeight="1"/>
    <row r="25790" ht="12" hidden="1" customHeight="1"/>
    <row r="25791" ht="12" hidden="1" customHeight="1"/>
    <row r="25792" ht="12" hidden="1" customHeight="1"/>
    <row r="25793" ht="12" hidden="1" customHeight="1"/>
    <row r="25794" ht="12" hidden="1" customHeight="1"/>
    <row r="25795" ht="12" hidden="1" customHeight="1"/>
    <row r="25796" ht="12" hidden="1" customHeight="1"/>
    <row r="25797" ht="12" hidden="1" customHeight="1"/>
    <row r="25798" ht="12" hidden="1" customHeight="1"/>
    <row r="25799" ht="12" hidden="1" customHeight="1"/>
    <row r="25800" ht="12" hidden="1" customHeight="1"/>
    <row r="25801" ht="12" hidden="1" customHeight="1"/>
    <row r="25802" ht="12" hidden="1" customHeight="1"/>
    <row r="25803" ht="12" hidden="1" customHeight="1"/>
    <row r="25804" ht="12" hidden="1" customHeight="1"/>
    <row r="25805" ht="12" hidden="1" customHeight="1"/>
    <row r="25806" ht="12" hidden="1" customHeight="1"/>
    <row r="25807" ht="12" hidden="1" customHeight="1"/>
    <row r="25808" ht="12" hidden="1" customHeight="1"/>
    <row r="25809" ht="12" hidden="1" customHeight="1"/>
    <row r="25810" ht="12" hidden="1" customHeight="1"/>
    <row r="25811" ht="12" hidden="1" customHeight="1"/>
    <row r="25812" ht="12" hidden="1" customHeight="1"/>
    <row r="25813" ht="12" hidden="1" customHeight="1"/>
    <row r="25814" ht="12" hidden="1" customHeight="1"/>
    <row r="25815" ht="12" hidden="1" customHeight="1"/>
    <row r="25816" ht="12" hidden="1" customHeight="1"/>
    <row r="25817" ht="12" hidden="1" customHeight="1"/>
    <row r="25818" ht="12" hidden="1" customHeight="1"/>
    <row r="25819" ht="12" hidden="1" customHeight="1"/>
    <row r="25820" ht="12" hidden="1" customHeight="1"/>
    <row r="25821" ht="12" hidden="1" customHeight="1"/>
    <row r="25822" ht="12" hidden="1" customHeight="1"/>
    <row r="25823" ht="12" hidden="1" customHeight="1"/>
    <row r="25824" ht="12" hidden="1" customHeight="1"/>
    <row r="25825" ht="12" hidden="1" customHeight="1"/>
    <row r="25826" ht="12" hidden="1" customHeight="1"/>
    <row r="25827" ht="12" hidden="1" customHeight="1"/>
    <row r="25828" ht="12" hidden="1" customHeight="1"/>
    <row r="25829" ht="12" hidden="1" customHeight="1"/>
    <row r="25830" ht="12" hidden="1" customHeight="1"/>
    <row r="25831" ht="12" hidden="1" customHeight="1"/>
    <row r="25832" ht="12" hidden="1" customHeight="1"/>
    <row r="25833" ht="12" hidden="1" customHeight="1"/>
    <row r="25834" ht="12" hidden="1" customHeight="1"/>
    <row r="25835" ht="12" hidden="1" customHeight="1"/>
    <row r="25836" ht="12" hidden="1" customHeight="1"/>
    <row r="25837" ht="12" hidden="1" customHeight="1"/>
    <row r="25838" ht="12" hidden="1" customHeight="1"/>
    <row r="25839" ht="12" hidden="1" customHeight="1"/>
    <row r="25840" ht="12" hidden="1" customHeight="1"/>
    <row r="25841" ht="12" hidden="1" customHeight="1"/>
    <row r="25842" ht="12" hidden="1" customHeight="1"/>
    <row r="25843" ht="12" hidden="1" customHeight="1"/>
    <row r="25844" ht="12" hidden="1" customHeight="1"/>
    <row r="25845" ht="12" hidden="1" customHeight="1"/>
    <row r="25846" ht="12" hidden="1" customHeight="1"/>
    <row r="25847" ht="12" hidden="1" customHeight="1"/>
    <row r="25848" ht="12" hidden="1" customHeight="1"/>
    <row r="25849" ht="12" hidden="1" customHeight="1"/>
    <row r="25850" ht="12" hidden="1" customHeight="1"/>
    <row r="25851" ht="12" hidden="1" customHeight="1"/>
    <row r="25852" ht="12" hidden="1" customHeight="1"/>
    <row r="25853" ht="12" hidden="1" customHeight="1"/>
    <row r="25854" ht="12" hidden="1" customHeight="1"/>
    <row r="25855" ht="12" hidden="1" customHeight="1"/>
    <row r="25856" ht="12" hidden="1" customHeight="1"/>
    <row r="25857" ht="12" hidden="1" customHeight="1"/>
    <row r="25858" ht="12" hidden="1" customHeight="1"/>
    <row r="25859" ht="12" hidden="1" customHeight="1"/>
    <row r="25860" ht="12" hidden="1" customHeight="1"/>
    <row r="25861" ht="12" hidden="1" customHeight="1"/>
    <row r="25862" ht="12" hidden="1" customHeight="1"/>
    <row r="25863" ht="12" hidden="1" customHeight="1"/>
    <row r="25864" ht="12" hidden="1" customHeight="1"/>
    <row r="25865" ht="12" hidden="1" customHeight="1"/>
    <row r="25866" ht="12" hidden="1" customHeight="1"/>
    <row r="25867" ht="12" hidden="1" customHeight="1"/>
    <row r="25868" ht="12" hidden="1" customHeight="1"/>
    <row r="25869" ht="12" hidden="1" customHeight="1"/>
    <row r="25870" ht="12" hidden="1" customHeight="1"/>
    <row r="25871" ht="12" hidden="1" customHeight="1"/>
    <row r="25872" ht="12" hidden="1" customHeight="1"/>
    <row r="25873" ht="12" hidden="1" customHeight="1"/>
    <row r="25874" ht="12" hidden="1" customHeight="1"/>
    <row r="25875" ht="12" hidden="1" customHeight="1"/>
    <row r="25876" ht="12" hidden="1" customHeight="1"/>
    <row r="25877" ht="12" hidden="1" customHeight="1"/>
    <row r="25878" ht="12" hidden="1" customHeight="1"/>
    <row r="25879" ht="12" hidden="1" customHeight="1"/>
    <row r="25880" ht="12" hidden="1" customHeight="1"/>
    <row r="25881" ht="12" hidden="1" customHeight="1"/>
    <row r="25882" ht="12" hidden="1" customHeight="1"/>
    <row r="25883" ht="12" hidden="1" customHeight="1"/>
    <row r="25884" ht="12" hidden="1" customHeight="1"/>
    <row r="25885" ht="12" hidden="1" customHeight="1"/>
    <row r="25886" ht="12" hidden="1" customHeight="1"/>
    <row r="25887" ht="12" hidden="1" customHeight="1"/>
    <row r="25888" ht="12" hidden="1" customHeight="1"/>
    <row r="25889" ht="12" hidden="1" customHeight="1"/>
    <row r="25890" ht="12" hidden="1" customHeight="1"/>
    <row r="25891" ht="12" hidden="1" customHeight="1"/>
    <row r="25892" ht="12" hidden="1" customHeight="1"/>
    <row r="25893" ht="12" hidden="1" customHeight="1"/>
    <row r="25894" ht="12" hidden="1" customHeight="1"/>
    <row r="25895" ht="12" hidden="1" customHeight="1"/>
    <row r="25896" ht="12" hidden="1" customHeight="1"/>
    <row r="25897" ht="12" hidden="1" customHeight="1"/>
    <row r="25898" ht="12" hidden="1" customHeight="1"/>
    <row r="25899" ht="12" hidden="1" customHeight="1"/>
    <row r="25900" ht="12" hidden="1" customHeight="1"/>
    <row r="25901" ht="12" hidden="1" customHeight="1"/>
    <row r="25902" ht="12" hidden="1" customHeight="1"/>
    <row r="25903" ht="12" hidden="1" customHeight="1"/>
    <row r="25904" ht="12" hidden="1" customHeight="1"/>
    <row r="25905" ht="12" hidden="1" customHeight="1"/>
    <row r="25906" ht="12" hidden="1" customHeight="1"/>
    <row r="25907" ht="12" hidden="1" customHeight="1"/>
    <row r="25908" ht="12" hidden="1" customHeight="1"/>
    <row r="25909" ht="12" hidden="1" customHeight="1"/>
    <row r="25910" ht="12" hidden="1" customHeight="1"/>
    <row r="25911" ht="12" hidden="1" customHeight="1"/>
    <row r="25912" ht="12" hidden="1" customHeight="1"/>
    <row r="25913" ht="12" hidden="1" customHeight="1"/>
    <row r="25914" ht="12" hidden="1" customHeight="1"/>
    <row r="25915" ht="12" hidden="1" customHeight="1"/>
    <row r="25916" ht="12" hidden="1" customHeight="1"/>
    <row r="25917" ht="12" hidden="1" customHeight="1"/>
    <row r="25918" ht="12" hidden="1" customHeight="1"/>
    <row r="25919" ht="12" hidden="1" customHeight="1"/>
    <row r="25920" ht="12" hidden="1" customHeight="1"/>
    <row r="25921" ht="12" hidden="1" customHeight="1"/>
    <row r="25922" ht="12" hidden="1" customHeight="1"/>
    <row r="25923" ht="12" hidden="1" customHeight="1"/>
    <row r="25924" ht="12" hidden="1" customHeight="1"/>
    <row r="25925" ht="12" hidden="1" customHeight="1"/>
    <row r="25926" ht="12" hidden="1" customHeight="1"/>
    <row r="25927" ht="12" hidden="1" customHeight="1"/>
    <row r="25928" ht="12" hidden="1" customHeight="1"/>
    <row r="25929" ht="12" hidden="1" customHeight="1"/>
    <row r="25930" ht="12" hidden="1" customHeight="1"/>
    <row r="25931" ht="12" hidden="1" customHeight="1"/>
    <row r="25932" ht="12" hidden="1" customHeight="1"/>
    <row r="25933" ht="12" hidden="1" customHeight="1"/>
    <row r="25934" ht="12" hidden="1" customHeight="1"/>
    <row r="25935" ht="12" hidden="1" customHeight="1"/>
    <row r="25936" ht="12" hidden="1" customHeight="1"/>
    <row r="25937" ht="12" hidden="1" customHeight="1"/>
    <row r="25938" ht="12" hidden="1" customHeight="1"/>
    <row r="25939" ht="12" hidden="1" customHeight="1"/>
    <row r="25940" ht="12" hidden="1" customHeight="1"/>
    <row r="25941" ht="12" hidden="1" customHeight="1"/>
    <row r="25942" ht="12" hidden="1" customHeight="1"/>
    <row r="25943" ht="12" hidden="1" customHeight="1"/>
    <row r="25944" ht="12" hidden="1" customHeight="1"/>
    <row r="25945" ht="12" hidden="1" customHeight="1"/>
    <row r="25946" ht="12" hidden="1" customHeight="1"/>
    <row r="25947" ht="12" hidden="1" customHeight="1"/>
    <row r="25948" ht="12" hidden="1" customHeight="1"/>
    <row r="25949" ht="12" hidden="1" customHeight="1"/>
    <row r="25950" ht="12" hidden="1" customHeight="1"/>
    <row r="25951" ht="12" hidden="1" customHeight="1"/>
    <row r="25952" ht="12" hidden="1" customHeight="1"/>
    <row r="25953" ht="12" hidden="1" customHeight="1"/>
    <row r="25954" ht="12" hidden="1" customHeight="1"/>
    <row r="25955" ht="12" hidden="1" customHeight="1"/>
    <row r="25956" ht="12" hidden="1" customHeight="1"/>
    <row r="25957" ht="12" hidden="1" customHeight="1"/>
    <row r="25958" ht="12" hidden="1" customHeight="1"/>
    <row r="25959" ht="12" hidden="1" customHeight="1"/>
    <row r="25960" ht="12" hidden="1" customHeight="1"/>
    <row r="25961" ht="12" hidden="1" customHeight="1"/>
    <row r="25962" ht="12" hidden="1" customHeight="1"/>
    <row r="25963" ht="12" hidden="1" customHeight="1"/>
    <row r="25964" ht="12" hidden="1" customHeight="1"/>
    <row r="25965" ht="12" hidden="1" customHeight="1"/>
    <row r="25966" ht="12" hidden="1" customHeight="1"/>
    <row r="25967" ht="12" hidden="1" customHeight="1"/>
    <row r="25968" ht="12" hidden="1" customHeight="1"/>
    <row r="25969" ht="12" hidden="1" customHeight="1"/>
    <row r="25970" ht="12" hidden="1" customHeight="1"/>
    <row r="25971" ht="12" hidden="1" customHeight="1"/>
    <row r="25972" ht="12" hidden="1" customHeight="1"/>
    <row r="25973" ht="12" hidden="1" customHeight="1"/>
    <row r="25974" ht="12" hidden="1" customHeight="1"/>
    <row r="25975" ht="12" hidden="1" customHeight="1"/>
    <row r="25976" ht="12" hidden="1" customHeight="1"/>
    <row r="25977" ht="12" hidden="1" customHeight="1"/>
    <row r="25978" ht="12" hidden="1" customHeight="1"/>
    <row r="25979" ht="12" hidden="1" customHeight="1"/>
    <row r="25980" ht="12" hidden="1" customHeight="1"/>
    <row r="25981" ht="12" hidden="1" customHeight="1"/>
    <row r="25982" ht="12" hidden="1" customHeight="1"/>
    <row r="25983" ht="12" hidden="1" customHeight="1"/>
    <row r="25984" ht="12" hidden="1" customHeight="1"/>
    <row r="25985" ht="12" hidden="1" customHeight="1"/>
    <row r="25986" ht="12" hidden="1" customHeight="1"/>
    <row r="25987" ht="12" hidden="1" customHeight="1"/>
    <row r="25988" ht="12" hidden="1" customHeight="1"/>
    <row r="25989" ht="12" hidden="1" customHeight="1"/>
    <row r="25990" ht="12" hidden="1" customHeight="1"/>
    <row r="25991" ht="12" hidden="1" customHeight="1"/>
    <row r="25992" ht="12" hidden="1" customHeight="1"/>
    <row r="25993" ht="12" hidden="1" customHeight="1"/>
    <row r="25994" ht="12" hidden="1" customHeight="1"/>
    <row r="25995" ht="12" hidden="1" customHeight="1"/>
    <row r="25996" ht="12" hidden="1" customHeight="1"/>
    <row r="25997" ht="12" hidden="1" customHeight="1"/>
    <row r="25998" ht="12" hidden="1" customHeight="1"/>
    <row r="25999" ht="12" hidden="1" customHeight="1"/>
    <row r="26000" ht="12" hidden="1" customHeight="1"/>
    <row r="26001" ht="12" hidden="1" customHeight="1"/>
    <row r="26002" ht="12" hidden="1" customHeight="1"/>
    <row r="26003" ht="12" hidden="1" customHeight="1"/>
    <row r="26004" ht="12" hidden="1" customHeight="1"/>
    <row r="26005" ht="12" hidden="1" customHeight="1"/>
    <row r="26006" ht="12" hidden="1" customHeight="1"/>
    <row r="26007" ht="12" hidden="1" customHeight="1"/>
    <row r="26008" ht="12" hidden="1" customHeight="1"/>
    <row r="26009" ht="12" hidden="1" customHeight="1"/>
    <row r="26010" ht="12" hidden="1" customHeight="1"/>
    <row r="26011" ht="12" hidden="1" customHeight="1"/>
    <row r="26012" ht="12" hidden="1" customHeight="1"/>
    <row r="26013" ht="12" hidden="1" customHeight="1"/>
    <row r="26014" ht="12" hidden="1" customHeight="1"/>
    <row r="26015" ht="12" hidden="1" customHeight="1"/>
    <row r="26016" ht="12" hidden="1" customHeight="1"/>
    <row r="26017" ht="12" hidden="1" customHeight="1"/>
    <row r="26018" ht="12" hidden="1" customHeight="1"/>
    <row r="26019" ht="12" hidden="1" customHeight="1"/>
    <row r="26020" ht="12" hidden="1" customHeight="1"/>
    <row r="26021" ht="12" hidden="1" customHeight="1"/>
    <row r="26022" ht="12" hidden="1" customHeight="1"/>
    <row r="26023" ht="12" hidden="1" customHeight="1"/>
    <row r="26024" ht="12" hidden="1" customHeight="1"/>
    <row r="26025" ht="12" hidden="1" customHeight="1"/>
    <row r="26026" ht="12" hidden="1" customHeight="1"/>
    <row r="26027" ht="12" hidden="1" customHeight="1"/>
    <row r="26028" ht="12" hidden="1" customHeight="1"/>
    <row r="26029" ht="12" hidden="1" customHeight="1"/>
    <row r="26030" ht="12" hidden="1" customHeight="1"/>
    <row r="26031" ht="12" hidden="1" customHeight="1"/>
    <row r="26032" ht="12" hidden="1" customHeight="1"/>
    <row r="26033" ht="12" hidden="1" customHeight="1"/>
    <row r="26034" ht="12" hidden="1" customHeight="1"/>
    <row r="26035" ht="12" hidden="1" customHeight="1"/>
    <row r="26036" ht="12" hidden="1" customHeight="1"/>
    <row r="26037" ht="12" hidden="1" customHeight="1"/>
    <row r="26038" ht="12" hidden="1" customHeight="1"/>
    <row r="26039" ht="12" hidden="1" customHeight="1"/>
    <row r="26040" ht="12" hidden="1" customHeight="1"/>
    <row r="26041" ht="12" hidden="1" customHeight="1"/>
    <row r="26042" ht="12" hidden="1" customHeight="1"/>
    <row r="26043" ht="12" hidden="1" customHeight="1"/>
    <row r="26044" ht="12" hidden="1" customHeight="1"/>
    <row r="26045" ht="12" hidden="1" customHeight="1"/>
    <row r="26046" ht="12" hidden="1" customHeight="1"/>
    <row r="26047" ht="12" hidden="1" customHeight="1"/>
    <row r="26048" ht="12" hidden="1" customHeight="1"/>
    <row r="26049" ht="12" hidden="1" customHeight="1"/>
    <row r="26050" ht="12" hidden="1" customHeight="1"/>
    <row r="26051" ht="12" hidden="1" customHeight="1"/>
    <row r="26052" ht="12" hidden="1" customHeight="1"/>
    <row r="26053" ht="12" hidden="1" customHeight="1"/>
    <row r="26054" ht="12" hidden="1" customHeight="1"/>
    <row r="26055" ht="12" hidden="1" customHeight="1"/>
    <row r="26056" ht="12" hidden="1" customHeight="1"/>
    <row r="26057" ht="12" hidden="1" customHeight="1"/>
    <row r="26058" ht="12" hidden="1" customHeight="1"/>
    <row r="26059" ht="12" hidden="1" customHeight="1"/>
    <row r="26060" ht="12" hidden="1" customHeight="1"/>
    <row r="26061" ht="12" hidden="1" customHeight="1"/>
    <row r="26062" ht="12" hidden="1" customHeight="1"/>
    <row r="26063" ht="12" hidden="1" customHeight="1"/>
    <row r="26064" ht="12" hidden="1" customHeight="1"/>
    <row r="26065" ht="12" hidden="1" customHeight="1"/>
    <row r="26066" ht="12" hidden="1" customHeight="1"/>
    <row r="26067" ht="12" hidden="1" customHeight="1"/>
    <row r="26068" ht="12" hidden="1" customHeight="1"/>
    <row r="26069" ht="12" hidden="1" customHeight="1"/>
    <row r="26070" ht="12" hidden="1" customHeight="1"/>
    <row r="26071" ht="12" hidden="1" customHeight="1"/>
    <row r="26072" ht="12" hidden="1" customHeight="1"/>
    <row r="26073" ht="12" hidden="1" customHeight="1"/>
    <row r="26074" ht="12" hidden="1" customHeight="1"/>
    <row r="26075" ht="12" hidden="1" customHeight="1"/>
    <row r="26076" ht="12" hidden="1" customHeight="1"/>
    <row r="26077" ht="12" hidden="1" customHeight="1"/>
    <row r="26078" ht="12" hidden="1" customHeight="1"/>
    <row r="26079" ht="12" hidden="1" customHeight="1"/>
    <row r="26080" ht="12" hidden="1" customHeight="1"/>
    <row r="26081" ht="12" hidden="1" customHeight="1"/>
    <row r="26082" ht="12" hidden="1" customHeight="1"/>
    <row r="26083" ht="12" hidden="1" customHeight="1"/>
    <row r="26084" ht="12" hidden="1" customHeight="1"/>
    <row r="26085" ht="12" hidden="1" customHeight="1"/>
    <row r="26086" ht="12" hidden="1" customHeight="1"/>
    <row r="26087" ht="12" hidden="1" customHeight="1"/>
    <row r="26088" ht="12" hidden="1" customHeight="1"/>
    <row r="26089" ht="12" hidden="1" customHeight="1"/>
    <row r="26090" ht="12" hidden="1" customHeight="1"/>
    <row r="26091" ht="12" hidden="1" customHeight="1"/>
    <row r="26092" ht="12" hidden="1" customHeight="1"/>
    <row r="26093" ht="12" hidden="1" customHeight="1"/>
    <row r="26094" ht="12" hidden="1" customHeight="1"/>
    <row r="26095" ht="12" hidden="1" customHeight="1"/>
    <row r="26096" ht="12" hidden="1" customHeight="1"/>
    <row r="26097" ht="12" hidden="1" customHeight="1"/>
    <row r="26098" ht="12" hidden="1" customHeight="1"/>
    <row r="26099" ht="12" hidden="1" customHeight="1"/>
    <row r="26100" ht="12" hidden="1" customHeight="1"/>
    <row r="26101" ht="12" hidden="1" customHeight="1"/>
    <row r="26102" ht="12" hidden="1" customHeight="1"/>
    <row r="26103" ht="12" hidden="1" customHeight="1"/>
    <row r="26104" ht="12" hidden="1" customHeight="1"/>
    <row r="26105" ht="12" hidden="1" customHeight="1"/>
    <row r="26106" ht="12" hidden="1" customHeight="1"/>
    <row r="26107" ht="12" hidden="1" customHeight="1"/>
    <row r="26108" ht="12" hidden="1" customHeight="1"/>
    <row r="26109" ht="12" hidden="1" customHeight="1"/>
    <row r="26110" ht="12" hidden="1" customHeight="1"/>
    <row r="26111" ht="12" hidden="1" customHeight="1"/>
    <row r="26112" ht="12" hidden="1" customHeight="1"/>
    <row r="26113" ht="12" hidden="1" customHeight="1"/>
    <row r="26114" ht="12" hidden="1" customHeight="1"/>
    <row r="26115" ht="12" hidden="1" customHeight="1"/>
    <row r="26116" ht="12" hidden="1" customHeight="1"/>
    <row r="26117" ht="12" hidden="1" customHeight="1"/>
    <row r="26118" ht="12" hidden="1" customHeight="1"/>
    <row r="26119" ht="12" hidden="1" customHeight="1"/>
    <row r="26120" ht="12" hidden="1" customHeight="1"/>
    <row r="26121" ht="12" hidden="1" customHeight="1"/>
    <row r="26122" ht="12" hidden="1" customHeight="1"/>
    <row r="26123" ht="12" hidden="1" customHeight="1"/>
    <row r="26124" ht="12" hidden="1" customHeight="1"/>
    <row r="26125" ht="12" hidden="1" customHeight="1"/>
    <row r="26126" ht="12" hidden="1" customHeight="1"/>
    <row r="26127" ht="12" hidden="1" customHeight="1"/>
    <row r="26128" ht="12" hidden="1" customHeight="1"/>
    <row r="26129" ht="12" hidden="1" customHeight="1"/>
    <row r="26130" ht="12" hidden="1" customHeight="1"/>
    <row r="26131" ht="12" hidden="1" customHeight="1"/>
    <row r="26132" ht="12" hidden="1" customHeight="1"/>
    <row r="26133" ht="12" hidden="1" customHeight="1"/>
    <row r="26134" ht="12" hidden="1" customHeight="1"/>
    <row r="26135" ht="12" hidden="1" customHeight="1"/>
    <row r="26136" ht="12" hidden="1" customHeight="1"/>
    <row r="26137" ht="12" hidden="1" customHeight="1"/>
    <row r="26138" ht="12" hidden="1" customHeight="1"/>
    <row r="26139" ht="12" hidden="1" customHeight="1"/>
    <row r="26140" ht="12" hidden="1" customHeight="1"/>
    <row r="26141" ht="12" hidden="1" customHeight="1"/>
    <row r="26142" ht="12" hidden="1" customHeight="1"/>
    <row r="26143" ht="12" hidden="1" customHeight="1"/>
    <row r="26144" ht="12" hidden="1" customHeight="1"/>
    <row r="26145" ht="12" hidden="1" customHeight="1"/>
    <row r="26146" ht="12" hidden="1" customHeight="1"/>
    <row r="26147" ht="12" hidden="1" customHeight="1"/>
    <row r="26148" ht="12" hidden="1" customHeight="1"/>
    <row r="26149" ht="12" hidden="1" customHeight="1"/>
    <row r="26150" ht="12" hidden="1" customHeight="1"/>
    <row r="26151" ht="12" hidden="1" customHeight="1"/>
    <row r="26152" ht="12" hidden="1" customHeight="1"/>
    <row r="26153" ht="12" hidden="1" customHeight="1"/>
    <row r="26154" ht="12" hidden="1" customHeight="1"/>
    <row r="26155" ht="12" hidden="1" customHeight="1"/>
    <row r="26156" ht="12" hidden="1" customHeight="1"/>
    <row r="26157" ht="12" hidden="1" customHeight="1"/>
    <row r="26158" ht="12" hidden="1" customHeight="1"/>
    <row r="26159" ht="12" hidden="1" customHeight="1"/>
    <row r="26160" ht="12" hidden="1" customHeight="1"/>
    <row r="26161" ht="12" hidden="1" customHeight="1"/>
    <row r="26162" ht="12" hidden="1" customHeight="1"/>
    <row r="26163" ht="12" hidden="1" customHeight="1"/>
    <row r="26164" ht="12" hidden="1" customHeight="1"/>
    <row r="26165" ht="12" hidden="1" customHeight="1"/>
    <row r="26166" ht="12" hidden="1" customHeight="1"/>
    <row r="26167" ht="12" hidden="1" customHeight="1"/>
    <row r="26168" ht="12" hidden="1" customHeight="1"/>
    <row r="26169" ht="12" hidden="1" customHeight="1"/>
    <row r="26170" ht="12" hidden="1" customHeight="1"/>
    <row r="26171" ht="12" hidden="1" customHeight="1"/>
    <row r="26172" ht="12" hidden="1" customHeight="1"/>
    <row r="26173" ht="12" hidden="1" customHeight="1"/>
    <row r="26174" ht="12" hidden="1" customHeight="1"/>
    <row r="26175" ht="12" hidden="1" customHeight="1"/>
    <row r="26176" ht="12" hidden="1" customHeight="1"/>
    <row r="26177" ht="12" hidden="1" customHeight="1"/>
    <row r="26178" ht="12" hidden="1" customHeight="1"/>
    <row r="26179" ht="12" hidden="1" customHeight="1"/>
    <row r="26180" ht="12" hidden="1" customHeight="1"/>
    <row r="26181" ht="12" hidden="1" customHeight="1"/>
    <row r="26182" ht="12" hidden="1" customHeight="1"/>
    <row r="26183" ht="12" hidden="1" customHeight="1"/>
    <row r="26184" ht="12" hidden="1" customHeight="1"/>
    <row r="26185" ht="12" hidden="1" customHeight="1"/>
    <row r="26186" ht="12" hidden="1" customHeight="1"/>
    <row r="26187" ht="12" hidden="1" customHeight="1"/>
    <row r="26188" ht="12" hidden="1" customHeight="1"/>
    <row r="26189" ht="12" hidden="1" customHeight="1"/>
    <row r="26190" ht="12" hidden="1" customHeight="1"/>
    <row r="26191" ht="12" hidden="1" customHeight="1"/>
    <row r="26192" ht="12" hidden="1" customHeight="1"/>
    <row r="26193" ht="12" hidden="1" customHeight="1"/>
    <row r="26194" ht="12" hidden="1" customHeight="1"/>
    <row r="26195" ht="12" hidden="1" customHeight="1"/>
    <row r="26196" ht="12" hidden="1" customHeight="1"/>
    <row r="26197" ht="12" hidden="1" customHeight="1"/>
    <row r="26198" ht="12" hidden="1" customHeight="1"/>
    <row r="26199" ht="12" hidden="1" customHeight="1"/>
    <row r="26200" ht="12" hidden="1" customHeight="1"/>
    <row r="26201" ht="12" hidden="1" customHeight="1"/>
    <row r="26202" ht="12" hidden="1" customHeight="1"/>
    <row r="26203" ht="12" hidden="1" customHeight="1"/>
    <row r="26204" ht="12" hidden="1" customHeight="1"/>
    <row r="26205" ht="12" hidden="1" customHeight="1"/>
    <row r="26206" ht="12" hidden="1" customHeight="1"/>
    <row r="26207" ht="12" hidden="1" customHeight="1"/>
    <row r="26208" ht="12" hidden="1" customHeight="1"/>
    <row r="26209" ht="12" hidden="1" customHeight="1"/>
    <row r="26210" ht="12" hidden="1" customHeight="1"/>
    <row r="26211" ht="12" hidden="1" customHeight="1"/>
    <row r="26212" ht="12" hidden="1" customHeight="1"/>
    <row r="26213" ht="12" hidden="1" customHeight="1"/>
    <row r="26214" ht="12" hidden="1" customHeight="1"/>
    <row r="26215" ht="12" hidden="1" customHeight="1"/>
    <row r="26216" ht="12" hidden="1" customHeight="1"/>
    <row r="26217" ht="12" hidden="1" customHeight="1"/>
    <row r="26218" ht="12" hidden="1" customHeight="1"/>
    <row r="26219" ht="12" hidden="1" customHeight="1"/>
    <row r="26220" ht="12" hidden="1" customHeight="1"/>
    <row r="26221" ht="12" hidden="1" customHeight="1"/>
    <row r="26222" ht="12" hidden="1" customHeight="1"/>
    <row r="26223" ht="12" hidden="1" customHeight="1"/>
    <row r="26224" ht="12" hidden="1" customHeight="1"/>
    <row r="26225" ht="12" hidden="1" customHeight="1"/>
    <row r="26226" ht="12" hidden="1" customHeight="1"/>
    <row r="26227" ht="12" hidden="1" customHeight="1"/>
    <row r="26228" ht="12" hidden="1" customHeight="1"/>
    <row r="26229" ht="12" hidden="1" customHeight="1"/>
    <row r="26230" ht="12" hidden="1" customHeight="1"/>
    <row r="26231" ht="12" hidden="1" customHeight="1"/>
    <row r="26232" ht="12" hidden="1" customHeight="1"/>
    <row r="26233" ht="12" hidden="1" customHeight="1"/>
    <row r="26234" ht="12" hidden="1" customHeight="1"/>
    <row r="26235" ht="12" hidden="1" customHeight="1"/>
    <row r="26236" ht="12" hidden="1" customHeight="1"/>
    <row r="26237" ht="12" hidden="1" customHeight="1"/>
    <row r="26238" ht="12" hidden="1" customHeight="1"/>
    <row r="26239" ht="12" hidden="1" customHeight="1"/>
    <row r="26240" ht="12" hidden="1" customHeight="1"/>
    <row r="26241" ht="12" hidden="1" customHeight="1"/>
    <row r="26242" ht="12" hidden="1" customHeight="1"/>
    <row r="26243" ht="12" hidden="1" customHeight="1"/>
    <row r="26244" ht="12" hidden="1" customHeight="1"/>
    <row r="26245" ht="12" hidden="1" customHeight="1"/>
    <row r="26246" ht="12" hidden="1" customHeight="1"/>
    <row r="26247" ht="12" hidden="1" customHeight="1"/>
    <row r="26248" ht="12" hidden="1" customHeight="1"/>
    <row r="26249" ht="12" hidden="1" customHeight="1"/>
    <row r="26250" ht="12" hidden="1" customHeight="1"/>
    <row r="26251" ht="12" hidden="1" customHeight="1"/>
    <row r="26252" ht="12" hidden="1" customHeight="1"/>
    <row r="26253" ht="12" hidden="1" customHeight="1"/>
    <row r="26254" ht="12" hidden="1" customHeight="1"/>
    <row r="26255" ht="12" hidden="1" customHeight="1"/>
    <row r="26256" ht="12" hidden="1" customHeight="1"/>
    <row r="26257" ht="12" hidden="1" customHeight="1"/>
    <row r="26258" ht="12" hidden="1" customHeight="1"/>
    <row r="26259" ht="12" hidden="1" customHeight="1"/>
    <row r="26260" ht="12" hidden="1" customHeight="1"/>
    <row r="26261" ht="12" hidden="1" customHeight="1"/>
    <row r="26262" ht="12" hidden="1" customHeight="1"/>
    <row r="26263" ht="12" hidden="1" customHeight="1"/>
    <row r="26264" ht="12" hidden="1" customHeight="1"/>
    <row r="26265" ht="12" hidden="1" customHeight="1"/>
    <row r="26266" ht="12" hidden="1" customHeight="1"/>
    <row r="26267" ht="12" hidden="1" customHeight="1"/>
    <row r="26268" ht="12" hidden="1" customHeight="1"/>
    <row r="26269" ht="12" hidden="1" customHeight="1"/>
    <row r="26270" ht="12" hidden="1" customHeight="1"/>
    <row r="26271" ht="12" hidden="1" customHeight="1"/>
    <row r="26272" ht="12" hidden="1" customHeight="1"/>
    <row r="26273" ht="12" hidden="1" customHeight="1"/>
    <row r="26274" ht="12" hidden="1" customHeight="1"/>
    <row r="26275" ht="12" hidden="1" customHeight="1"/>
    <row r="26276" ht="12" hidden="1" customHeight="1"/>
    <row r="26277" ht="12" hidden="1" customHeight="1"/>
    <row r="26278" ht="12" hidden="1" customHeight="1"/>
    <row r="26279" ht="12" hidden="1" customHeight="1"/>
    <row r="26280" ht="12" hidden="1" customHeight="1"/>
    <row r="26281" ht="12" hidden="1" customHeight="1"/>
    <row r="26282" ht="12" hidden="1" customHeight="1"/>
    <row r="26283" ht="12" hidden="1" customHeight="1"/>
    <row r="26284" ht="12" hidden="1" customHeight="1"/>
    <row r="26285" ht="12" hidden="1" customHeight="1"/>
    <row r="26286" ht="12" hidden="1" customHeight="1"/>
    <row r="26287" ht="12" hidden="1" customHeight="1"/>
    <row r="26288" ht="12" hidden="1" customHeight="1"/>
    <row r="26289" ht="12" hidden="1" customHeight="1"/>
    <row r="26290" ht="12" hidden="1" customHeight="1"/>
    <row r="26291" ht="12" hidden="1" customHeight="1"/>
    <row r="26292" ht="12" hidden="1" customHeight="1"/>
    <row r="26293" ht="12" hidden="1" customHeight="1"/>
    <row r="26294" ht="12" hidden="1" customHeight="1"/>
    <row r="26295" ht="12" hidden="1" customHeight="1"/>
    <row r="26296" ht="12" hidden="1" customHeight="1"/>
    <row r="26297" ht="12" hidden="1" customHeight="1"/>
    <row r="26298" ht="12" hidden="1" customHeight="1"/>
    <row r="26299" ht="12" hidden="1" customHeight="1"/>
    <row r="26300" ht="12" hidden="1" customHeight="1"/>
    <row r="26301" ht="12" hidden="1" customHeight="1"/>
    <row r="26302" ht="12" hidden="1" customHeight="1"/>
    <row r="26303" ht="12" hidden="1" customHeight="1"/>
    <row r="26304" ht="12" hidden="1" customHeight="1"/>
    <row r="26305" ht="12" hidden="1" customHeight="1"/>
    <row r="26306" ht="12" hidden="1" customHeight="1"/>
    <row r="26307" ht="12" hidden="1" customHeight="1"/>
    <row r="26308" ht="12" hidden="1" customHeight="1"/>
    <row r="26309" ht="12" hidden="1" customHeight="1"/>
    <row r="26310" ht="12" hidden="1" customHeight="1"/>
    <row r="26311" ht="12" hidden="1" customHeight="1"/>
    <row r="26312" ht="12" hidden="1" customHeight="1"/>
    <row r="26313" ht="12" hidden="1" customHeight="1"/>
    <row r="26314" ht="12" hidden="1" customHeight="1"/>
    <row r="26315" ht="12" hidden="1" customHeight="1"/>
    <row r="26316" ht="12" hidden="1" customHeight="1"/>
    <row r="26317" ht="12" hidden="1" customHeight="1"/>
    <row r="26318" ht="12" hidden="1" customHeight="1"/>
    <row r="26319" ht="12" hidden="1" customHeight="1"/>
    <row r="26320" ht="12" hidden="1" customHeight="1"/>
    <row r="26321" ht="12" hidden="1" customHeight="1"/>
    <row r="26322" ht="12" hidden="1" customHeight="1"/>
    <row r="26323" ht="12" hidden="1" customHeight="1"/>
    <row r="26324" ht="12" hidden="1" customHeight="1"/>
    <row r="26325" ht="12" hidden="1" customHeight="1"/>
    <row r="26326" ht="12" hidden="1" customHeight="1"/>
    <row r="26327" ht="12" hidden="1" customHeight="1"/>
    <row r="26328" ht="12" hidden="1" customHeight="1"/>
    <row r="26329" ht="12" hidden="1" customHeight="1"/>
    <row r="26330" ht="12" hidden="1" customHeight="1"/>
    <row r="26331" ht="12" hidden="1" customHeight="1"/>
    <row r="26332" ht="12" hidden="1" customHeight="1"/>
    <row r="26333" ht="12" hidden="1" customHeight="1"/>
    <row r="26334" ht="12" hidden="1" customHeight="1"/>
    <row r="26335" ht="12" hidden="1" customHeight="1"/>
    <row r="26336" ht="12" hidden="1" customHeight="1"/>
    <row r="26337" ht="12" hidden="1" customHeight="1"/>
    <row r="26338" ht="12" hidden="1" customHeight="1"/>
    <row r="26339" ht="12" hidden="1" customHeight="1"/>
    <row r="26340" ht="12" hidden="1" customHeight="1"/>
    <row r="26341" ht="12" hidden="1" customHeight="1"/>
    <row r="26342" ht="12" hidden="1" customHeight="1"/>
    <row r="26343" ht="12" hidden="1" customHeight="1"/>
    <row r="26344" ht="12" hidden="1" customHeight="1"/>
    <row r="26345" ht="12" hidden="1" customHeight="1"/>
    <row r="26346" ht="12" hidden="1" customHeight="1"/>
    <row r="26347" ht="12" hidden="1" customHeight="1"/>
    <row r="26348" ht="12" hidden="1" customHeight="1"/>
    <row r="26349" ht="12" hidden="1" customHeight="1"/>
    <row r="26350" ht="12" hidden="1" customHeight="1"/>
    <row r="26351" ht="12" hidden="1" customHeight="1"/>
    <row r="26352" ht="12" hidden="1" customHeight="1"/>
    <row r="26353" ht="12" hidden="1" customHeight="1"/>
    <row r="26354" ht="12" hidden="1" customHeight="1"/>
    <row r="26355" ht="12" hidden="1" customHeight="1"/>
    <row r="26356" ht="12" hidden="1" customHeight="1"/>
    <row r="26357" ht="12" hidden="1" customHeight="1"/>
    <row r="26358" ht="12" hidden="1" customHeight="1"/>
    <row r="26359" ht="12" hidden="1" customHeight="1"/>
    <row r="26360" ht="12" hidden="1" customHeight="1"/>
    <row r="26361" ht="12" hidden="1" customHeight="1"/>
    <row r="26362" ht="12" hidden="1" customHeight="1"/>
    <row r="26363" ht="12" hidden="1" customHeight="1"/>
    <row r="26364" ht="12" hidden="1" customHeight="1"/>
    <row r="26365" ht="12" hidden="1" customHeight="1"/>
    <row r="26366" ht="12" hidden="1" customHeight="1"/>
    <row r="26367" ht="12" hidden="1" customHeight="1"/>
    <row r="26368" ht="12" hidden="1" customHeight="1"/>
    <row r="26369" ht="12" hidden="1" customHeight="1"/>
    <row r="26370" ht="12" hidden="1" customHeight="1"/>
    <row r="26371" ht="12" hidden="1" customHeight="1"/>
    <row r="26372" ht="12" hidden="1" customHeight="1"/>
    <row r="26373" ht="12" hidden="1" customHeight="1"/>
    <row r="26374" ht="12" hidden="1" customHeight="1"/>
    <row r="26375" ht="12" hidden="1" customHeight="1"/>
    <row r="26376" ht="12" hidden="1" customHeight="1"/>
    <row r="26377" ht="12" hidden="1" customHeight="1"/>
    <row r="26378" ht="12" hidden="1" customHeight="1"/>
    <row r="26379" ht="12" hidden="1" customHeight="1"/>
    <row r="26380" ht="12" hidden="1" customHeight="1"/>
    <row r="26381" ht="12" hidden="1" customHeight="1"/>
    <row r="26382" ht="12" hidden="1" customHeight="1"/>
    <row r="26383" ht="12" hidden="1" customHeight="1"/>
    <row r="26384" ht="12" hidden="1" customHeight="1"/>
    <row r="26385" ht="12" hidden="1" customHeight="1"/>
    <row r="26386" ht="12" hidden="1" customHeight="1"/>
    <row r="26387" ht="12" hidden="1" customHeight="1"/>
    <row r="26388" ht="12" hidden="1" customHeight="1"/>
    <row r="26389" ht="12" hidden="1" customHeight="1"/>
    <row r="26390" ht="12" hidden="1" customHeight="1"/>
    <row r="26391" ht="12" hidden="1" customHeight="1"/>
    <row r="26392" ht="12" hidden="1" customHeight="1"/>
    <row r="26393" ht="12" hidden="1" customHeight="1"/>
    <row r="26394" ht="12" hidden="1" customHeight="1"/>
    <row r="26395" ht="12" hidden="1" customHeight="1"/>
    <row r="26396" ht="12" hidden="1" customHeight="1"/>
    <row r="26397" ht="12" hidden="1" customHeight="1"/>
    <row r="26398" ht="12" hidden="1" customHeight="1"/>
    <row r="26399" ht="12" hidden="1" customHeight="1"/>
    <row r="26400" ht="12" hidden="1" customHeight="1"/>
    <row r="26401" ht="12" hidden="1" customHeight="1"/>
    <row r="26402" ht="12" hidden="1" customHeight="1"/>
    <row r="26403" ht="12" hidden="1" customHeight="1"/>
    <row r="26404" ht="12" hidden="1" customHeight="1"/>
    <row r="26405" ht="12" hidden="1" customHeight="1"/>
    <row r="26406" ht="12" hidden="1" customHeight="1"/>
    <row r="26407" ht="12" hidden="1" customHeight="1"/>
    <row r="26408" ht="12" hidden="1" customHeight="1"/>
    <row r="26409" ht="12" hidden="1" customHeight="1"/>
    <row r="26410" ht="12" hidden="1" customHeight="1"/>
    <row r="26411" ht="12" hidden="1" customHeight="1"/>
    <row r="26412" ht="12" hidden="1" customHeight="1"/>
    <row r="26413" ht="12" hidden="1" customHeight="1"/>
    <row r="26414" ht="12" hidden="1" customHeight="1"/>
    <row r="26415" ht="12" hidden="1" customHeight="1"/>
    <row r="26416" ht="12" hidden="1" customHeight="1"/>
    <row r="26417" ht="12" hidden="1" customHeight="1"/>
    <row r="26418" ht="12" hidden="1" customHeight="1"/>
    <row r="26419" ht="12" hidden="1" customHeight="1"/>
    <row r="26420" ht="12" hidden="1" customHeight="1"/>
    <row r="26421" ht="12" hidden="1" customHeight="1"/>
    <row r="26422" ht="12" hidden="1" customHeight="1"/>
    <row r="26423" ht="12" hidden="1" customHeight="1"/>
    <row r="26424" ht="12" hidden="1" customHeight="1"/>
    <row r="26425" ht="12" hidden="1" customHeight="1"/>
    <row r="26426" ht="12" hidden="1" customHeight="1"/>
    <row r="26427" ht="12" hidden="1" customHeight="1"/>
    <row r="26428" ht="12" hidden="1" customHeight="1"/>
    <row r="26429" ht="12" hidden="1" customHeight="1"/>
    <row r="26430" ht="12" hidden="1" customHeight="1"/>
    <row r="26431" ht="12" hidden="1" customHeight="1"/>
    <row r="26432" ht="12" hidden="1" customHeight="1"/>
    <row r="26433" ht="12" hidden="1" customHeight="1"/>
    <row r="26434" ht="12" hidden="1" customHeight="1"/>
    <row r="26435" ht="12" hidden="1" customHeight="1"/>
    <row r="26436" ht="12" hidden="1" customHeight="1"/>
    <row r="26437" ht="12" hidden="1" customHeight="1"/>
    <row r="26438" ht="12" hidden="1" customHeight="1"/>
    <row r="26439" ht="12" hidden="1" customHeight="1"/>
    <row r="26440" ht="12" hidden="1" customHeight="1"/>
    <row r="26441" ht="12" hidden="1" customHeight="1"/>
    <row r="26442" ht="12" hidden="1" customHeight="1"/>
    <row r="26443" ht="12" hidden="1" customHeight="1"/>
    <row r="26444" ht="12" hidden="1" customHeight="1"/>
    <row r="26445" ht="12" hidden="1" customHeight="1"/>
    <row r="26446" ht="12" hidden="1" customHeight="1"/>
    <row r="26447" ht="12" hidden="1" customHeight="1"/>
    <row r="26448" ht="12" hidden="1" customHeight="1"/>
    <row r="26449" ht="12" hidden="1" customHeight="1"/>
    <row r="26450" ht="12" hidden="1" customHeight="1"/>
    <row r="26451" ht="12" hidden="1" customHeight="1"/>
    <row r="26452" ht="12" hidden="1" customHeight="1"/>
    <row r="26453" ht="12" hidden="1" customHeight="1"/>
    <row r="26454" ht="12" hidden="1" customHeight="1"/>
    <row r="26455" ht="12" hidden="1" customHeight="1"/>
    <row r="26456" ht="12" hidden="1" customHeight="1"/>
    <row r="26457" ht="12" hidden="1" customHeight="1"/>
    <row r="26458" ht="12" hidden="1" customHeight="1"/>
    <row r="26459" ht="12" hidden="1" customHeight="1"/>
    <row r="26460" ht="12" hidden="1" customHeight="1"/>
    <row r="26461" ht="12" hidden="1" customHeight="1"/>
    <row r="26462" ht="12" hidden="1" customHeight="1"/>
    <row r="26463" ht="12" hidden="1" customHeight="1"/>
    <row r="26464" ht="12" hidden="1" customHeight="1"/>
    <row r="26465" ht="12" hidden="1" customHeight="1"/>
    <row r="26466" ht="12" hidden="1" customHeight="1"/>
    <row r="26467" ht="12" hidden="1" customHeight="1"/>
    <row r="26468" ht="12" hidden="1" customHeight="1"/>
    <row r="26469" ht="12" hidden="1" customHeight="1"/>
    <row r="26470" ht="12" hidden="1" customHeight="1"/>
    <row r="26471" ht="12" hidden="1" customHeight="1"/>
    <row r="26472" ht="12" hidden="1" customHeight="1"/>
    <row r="26473" ht="12" hidden="1" customHeight="1"/>
    <row r="26474" ht="12" hidden="1" customHeight="1"/>
    <row r="26475" ht="12" hidden="1" customHeight="1"/>
    <row r="26476" ht="12" hidden="1" customHeight="1"/>
    <row r="26477" ht="12" hidden="1" customHeight="1"/>
    <row r="26478" ht="12" hidden="1" customHeight="1"/>
    <row r="26479" ht="12" hidden="1" customHeight="1"/>
    <row r="26480" ht="12" hidden="1" customHeight="1"/>
    <row r="26481" ht="12" hidden="1" customHeight="1"/>
    <row r="26482" ht="12" hidden="1" customHeight="1"/>
    <row r="26483" ht="12" hidden="1" customHeight="1"/>
    <row r="26484" ht="12" hidden="1" customHeight="1"/>
    <row r="26485" ht="12" hidden="1" customHeight="1"/>
    <row r="26486" ht="12" hidden="1" customHeight="1"/>
    <row r="26487" ht="12" hidden="1" customHeight="1"/>
    <row r="26488" ht="12" hidden="1" customHeight="1"/>
    <row r="26489" ht="12" hidden="1" customHeight="1"/>
    <row r="26490" ht="12" hidden="1" customHeight="1"/>
    <row r="26491" ht="12" hidden="1" customHeight="1"/>
    <row r="26492" ht="12" hidden="1" customHeight="1"/>
    <row r="26493" ht="12" hidden="1" customHeight="1"/>
    <row r="26494" ht="12" hidden="1" customHeight="1"/>
    <row r="26495" ht="12" hidden="1" customHeight="1"/>
    <row r="26496" ht="12" hidden="1" customHeight="1"/>
    <row r="26497" ht="12" hidden="1" customHeight="1"/>
    <row r="26498" ht="12" hidden="1" customHeight="1"/>
    <row r="26499" ht="12" hidden="1" customHeight="1"/>
    <row r="26500" ht="12" hidden="1" customHeight="1"/>
    <row r="26501" ht="12" hidden="1" customHeight="1"/>
    <row r="26502" ht="12" hidden="1" customHeight="1"/>
    <row r="26503" ht="12" hidden="1" customHeight="1"/>
    <row r="26504" ht="12" hidden="1" customHeight="1"/>
    <row r="26505" ht="12" hidden="1" customHeight="1"/>
    <row r="26506" ht="12" hidden="1" customHeight="1"/>
    <row r="26507" ht="12" hidden="1" customHeight="1"/>
    <row r="26508" ht="12" hidden="1" customHeight="1"/>
    <row r="26509" ht="12" hidden="1" customHeight="1"/>
    <row r="26510" ht="12" hidden="1" customHeight="1"/>
    <row r="26511" ht="12" hidden="1" customHeight="1"/>
    <row r="26512" ht="12" hidden="1" customHeight="1"/>
    <row r="26513" ht="12" hidden="1" customHeight="1"/>
    <row r="26514" ht="12" hidden="1" customHeight="1"/>
    <row r="26515" ht="12" hidden="1" customHeight="1"/>
    <row r="26516" ht="12" hidden="1" customHeight="1"/>
    <row r="26517" ht="12" hidden="1" customHeight="1"/>
    <row r="26518" ht="12" hidden="1" customHeight="1"/>
    <row r="26519" ht="12" hidden="1" customHeight="1"/>
    <row r="26520" ht="12" hidden="1" customHeight="1"/>
    <row r="26521" ht="12" hidden="1" customHeight="1"/>
    <row r="26522" ht="12" hidden="1" customHeight="1"/>
    <row r="26523" ht="12" hidden="1" customHeight="1"/>
    <row r="26524" ht="12" hidden="1" customHeight="1"/>
    <row r="26525" ht="12" hidden="1" customHeight="1"/>
    <row r="26526" ht="12" hidden="1" customHeight="1"/>
    <row r="26527" ht="12" hidden="1" customHeight="1"/>
    <row r="26528" ht="12" hidden="1" customHeight="1"/>
    <row r="26529" ht="12" hidden="1" customHeight="1"/>
    <row r="26530" ht="12" hidden="1" customHeight="1"/>
    <row r="26531" ht="12" hidden="1" customHeight="1"/>
    <row r="26532" ht="12" hidden="1" customHeight="1"/>
    <row r="26533" ht="12" hidden="1" customHeight="1"/>
    <row r="26534" ht="12" hidden="1" customHeight="1"/>
    <row r="26535" ht="12" hidden="1" customHeight="1"/>
    <row r="26536" ht="12" hidden="1" customHeight="1"/>
    <row r="26537" ht="12" hidden="1" customHeight="1"/>
    <row r="26538" ht="12" hidden="1" customHeight="1"/>
    <row r="26539" ht="12" hidden="1" customHeight="1"/>
    <row r="26540" ht="12" hidden="1" customHeight="1"/>
    <row r="26541" ht="12" hidden="1" customHeight="1"/>
    <row r="26542" ht="12" hidden="1" customHeight="1"/>
    <row r="26543" ht="12" hidden="1" customHeight="1"/>
    <row r="26544" ht="12" hidden="1" customHeight="1"/>
    <row r="26545" ht="12" hidden="1" customHeight="1"/>
    <row r="26546" ht="12" hidden="1" customHeight="1"/>
    <row r="26547" ht="12" hidden="1" customHeight="1"/>
    <row r="26548" ht="12" hidden="1" customHeight="1"/>
    <row r="26549" ht="12" hidden="1" customHeight="1"/>
    <row r="26550" ht="12" hidden="1" customHeight="1"/>
    <row r="26551" ht="12" hidden="1" customHeight="1"/>
    <row r="26552" ht="12" hidden="1" customHeight="1"/>
    <row r="26553" ht="12" hidden="1" customHeight="1"/>
    <row r="26554" ht="12" hidden="1" customHeight="1"/>
    <row r="26555" ht="12" hidden="1" customHeight="1"/>
    <row r="26556" ht="12" hidden="1" customHeight="1"/>
    <row r="26557" ht="12" hidden="1" customHeight="1"/>
    <row r="26558" ht="12" hidden="1" customHeight="1"/>
    <row r="26559" ht="12" hidden="1" customHeight="1"/>
    <row r="26560" ht="12" hidden="1" customHeight="1"/>
    <row r="26561" ht="12" hidden="1" customHeight="1"/>
    <row r="26562" ht="12" hidden="1" customHeight="1"/>
    <row r="26563" ht="12" hidden="1" customHeight="1"/>
    <row r="26564" ht="12" hidden="1" customHeight="1"/>
    <row r="26565" ht="12" hidden="1" customHeight="1"/>
    <row r="26566" ht="12" hidden="1" customHeight="1"/>
    <row r="26567" ht="12" hidden="1" customHeight="1"/>
    <row r="26568" ht="12" hidden="1" customHeight="1"/>
    <row r="26569" ht="12" hidden="1" customHeight="1"/>
    <row r="26570" ht="12" hidden="1" customHeight="1"/>
    <row r="26571" ht="12" hidden="1" customHeight="1"/>
    <row r="26572" ht="12" hidden="1" customHeight="1"/>
    <row r="26573" ht="12" hidden="1" customHeight="1"/>
    <row r="26574" ht="12" hidden="1" customHeight="1"/>
    <row r="26575" ht="12" hidden="1" customHeight="1"/>
    <row r="26576" ht="12" hidden="1" customHeight="1"/>
    <row r="26577" ht="12" hidden="1" customHeight="1"/>
    <row r="26578" ht="12" hidden="1" customHeight="1"/>
    <row r="26579" ht="12" hidden="1" customHeight="1"/>
    <row r="26580" ht="12" hidden="1" customHeight="1"/>
    <row r="26581" ht="12" hidden="1" customHeight="1"/>
    <row r="26582" ht="12" hidden="1" customHeight="1"/>
    <row r="26583" ht="12" hidden="1" customHeight="1"/>
    <row r="26584" ht="12" hidden="1" customHeight="1"/>
    <row r="26585" ht="12" hidden="1" customHeight="1"/>
    <row r="26586" ht="12" hidden="1" customHeight="1"/>
    <row r="26587" ht="12" hidden="1" customHeight="1"/>
    <row r="26588" ht="12" hidden="1" customHeight="1"/>
    <row r="26589" ht="12" hidden="1" customHeight="1"/>
    <row r="26590" ht="12" hidden="1" customHeight="1"/>
    <row r="26591" ht="12" hidden="1" customHeight="1"/>
    <row r="26592" ht="12" hidden="1" customHeight="1"/>
    <row r="26593" ht="12" hidden="1" customHeight="1"/>
    <row r="26594" ht="12" hidden="1" customHeight="1"/>
    <row r="26595" ht="12" hidden="1" customHeight="1"/>
    <row r="26596" ht="12" hidden="1" customHeight="1"/>
    <row r="26597" ht="12" hidden="1" customHeight="1"/>
    <row r="26598" ht="12" hidden="1" customHeight="1"/>
    <row r="26599" ht="12" hidden="1" customHeight="1"/>
    <row r="26600" ht="12" hidden="1" customHeight="1"/>
    <row r="26601" ht="12" hidden="1" customHeight="1"/>
    <row r="26602" ht="12" hidden="1" customHeight="1"/>
    <row r="26603" ht="12" hidden="1" customHeight="1"/>
    <row r="26604" ht="12" hidden="1" customHeight="1"/>
    <row r="26605" ht="12" hidden="1" customHeight="1"/>
    <row r="26606" ht="12" hidden="1" customHeight="1"/>
    <row r="26607" ht="12" hidden="1" customHeight="1"/>
    <row r="26608" ht="12" hidden="1" customHeight="1"/>
    <row r="26609" ht="12" hidden="1" customHeight="1"/>
    <row r="26610" ht="12" hidden="1" customHeight="1"/>
    <row r="26611" ht="12" hidden="1" customHeight="1"/>
    <row r="26612" ht="12" hidden="1" customHeight="1"/>
    <row r="26613" ht="12" hidden="1" customHeight="1"/>
    <row r="26614" ht="12" hidden="1" customHeight="1"/>
    <row r="26615" ht="12" hidden="1" customHeight="1"/>
    <row r="26616" ht="12" hidden="1" customHeight="1"/>
    <row r="26617" ht="12" hidden="1" customHeight="1"/>
    <row r="26618" ht="12" hidden="1" customHeight="1"/>
    <row r="26619" ht="12" hidden="1" customHeight="1"/>
    <row r="26620" ht="12" hidden="1" customHeight="1"/>
    <row r="26621" ht="12" hidden="1" customHeight="1"/>
    <row r="26622" ht="12" hidden="1" customHeight="1"/>
    <row r="26623" ht="12" hidden="1" customHeight="1"/>
    <row r="26624" ht="12" hidden="1" customHeight="1"/>
    <row r="26625" ht="12" hidden="1" customHeight="1"/>
    <row r="26626" ht="12" hidden="1" customHeight="1"/>
    <row r="26627" ht="12" hidden="1" customHeight="1"/>
    <row r="26628" ht="12" hidden="1" customHeight="1"/>
    <row r="26629" ht="12" hidden="1" customHeight="1"/>
    <row r="26630" ht="12" hidden="1" customHeight="1"/>
    <row r="26631" ht="12" hidden="1" customHeight="1"/>
    <row r="26632" ht="12" hidden="1" customHeight="1"/>
    <row r="26633" ht="12" hidden="1" customHeight="1"/>
    <row r="26634" ht="12" hidden="1" customHeight="1"/>
    <row r="26635" ht="12" hidden="1" customHeight="1"/>
    <row r="26636" ht="12" hidden="1" customHeight="1"/>
    <row r="26637" ht="12" hidden="1" customHeight="1"/>
    <row r="26638" ht="12" hidden="1" customHeight="1"/>
    <row r="26639" ht="12" hidden="1" customHeight="1"/>
    <row r="26640" ht="12" hidden="1" customHeight="1"/>
    <row r="26641" ht="12" hidden="1" customHeight="1"/>
    <row r="26642" ht="12" hidden="1" customHeight="1"/>
    <row r="26643" ht="12" hidden="1" customHeight="1"/>
    <row r="26644" ht="12" hidden="1" customHeight="1"/>
    <row r="26645" ht="12" hidden="1" customHeight="1"/>
    <row r="26646" ht="12" hidden="1" customHeight="1"/>
    <row r="26647" ht="12" hidden="1" customHeight="1"/>
    <row r="26648" ht="12" hidden="1" customHeight="1"/>
    <row r="26649" ht="12" hidden="1" customHeight="1"/>
    <row r="26650" ht="12" hidden="1" customHeight="1"/>
    <row r="26651" ht="12" hidden="1" customHeight="1"/>
    <row r="26652" ht="12" hidden="1" customHeight="1"/>
    <row r="26653" ht="12" hidden="1" customHeight="1"/>
    <row r="26654" ht="12" hidden="1" customHeight="1"/>
    <row r="26655" ht="12" hidden="1" customHeight="1"/>
    <row r="26656" ht="12" hidden="1" customHeight="1"/>
    <row r="26657" ht="12" hidden="1" customHeight="1"/>
    <row r="26658" ht="12" hidden="1" customHeight="1"/>
    <row r="26659" ht="12" hidden="1" customHeight="1"/>
    <row r="26660" ht="12" hidden="1" customHeight="1"/>
    <row r="26661" ht="12" hidden="1" customHeight="1"/>
    <row r="26662" ht="12" hidden="1" customHeight="1"/>
    <row r="26663" ht="12" hidden="1" customHeight="1"/>
    <row r="26664" ht="12" hidden="1" customHeight="1"/>
    <row r="26665" ht="12" hidden="1" customHeight="1"/>
    <row r="26666" ht="12" hidden="1" customHeight="1"/>
    <row r="26667" ht="12" hidden="1" customHeight="1"/>
    <row r="26668" ht="12" hidden="1" customHeight="1"/>
    <row r="26669" ht="12" hidden="1" customHeight="1"/>
    <row r="26670" ht="12" hidden="1" customHeight="1"/>
    <row r="26671" ht="12" hidden="1" customHeight="1"/>
    <row r="26672" ht="12" hidden="1" customHeight="1"/>
    <row r="26673" ht="12" hidden="1" customHeight="1"/>
    <row r="26674" ht="12" hidden="1" customHeight="1"/>
    <row r="26675" ht="12" hidden="1" customHeight="1"/>
    <row r="26676" ht="12" hidden="1" customHeight="1"/>
    <row r="26677" ht="12" hidden="1" customHeight="1"/>
    <row r="26678" ht="12" hidden="1" customHeight="1"/>
    <row r="26679" ht="12" hidden="1" customHeight="1"/>
    <row r="26680" ht="12" hidden="1" customHeight="1"/>
    <row r="26681" ht="12" hidden="1" customHeight="1"/>
    <row r="26682" ht="12" hidden="1" customHeight="1"/>
    <row r="26683" ht="12" hidden="1" customHeight="1"/>
    <row r="26684" ht="12" hidden="1" customHeight="1"/>
    <row r="26685" ht="12" hidden="1" customHeight="1"/>
    <row r="26686" ht="12" hidden="1" customHeight="1"/>
    <row r="26687" ht="12" hidden="1" customHeight="1"/>
    <row r="26688" ht="12" hidden="1" customHeight="1"/>
    <row r="26689" ht="12" hidden="1" customHeight="1"/>
    <row r="26690" ht="12" hidden="1" customHeight="1"/>
    <row r="26691" ht="12" hidden="1" customHeight="1"/>
    <row r="26692" ht="12" hidden="1" customHeight="1"/>
    <row r="26693" ht="12" hidden="1" customHeight="1"/>
    <row r="26694" ht="12" hidden="1" customHeight="1"/>
    <row r="26695" ht="12" hidden="1" customHeight="1"/>
    <row r="26696" ht="12" hidden="1" customHeight="1"/>
    <row r="26697" ht="12" hidden="1" customHeight="1"/>
    <row r="26698" ht="12" hidden="1" customHeight="1"/>
    <row r="26699" ht="12" hidden="1" customHeight="1"/>
    <row r="26700" ht="12" hidden="1" customHeight="1"/>
    <row r="26701" ht="12" hidden="1" customHeight="1"/>
    <row r="26702" ht="12" hidden="1" customHeight="1"/>
    <row r="26703" ht="12" hidden="1" customHeight="1"/>
    <row r="26704" ht="12" hidden="1" customHeight="1"/>
    <row r="26705" ht="12" hidden="1" customHeight="1"/>
    <row r="26706" ht="12" hidden="1" customHeight="1"/>
    <row r="26707" ht="12" hidden="1" customHeight="1"/>
    <row r="26708" ht="12" hidden="1" customHeight="1"/>
    <row r="26709" ht="12" hidden="1" customHeight="1"/>
    <row r="26710" ht="12" hidden="1" customHeight="1"/>
    <row r="26711" ht="12" hidden="1" customHeight="1"/>
    <row r="26712" ht="12" hidden="1" customHeight="1"/>
    <row r="26713" ht="12" hidden="1" customHeight="1"/>
    <row r="26714" ht="12" hidden="1" customHeight="1"/>
    <row r="26715" ht="12" hidden="1" customHeight="1"/>
    <row r="26716" ht="12" hidden="1" customHeight="1"/>
    <row r="26717" ht="12" hidden="1" customHeight="1"/>
    <row r="26718" ht="12" hidden="1" customHeight="1"/>
    <row r="26719" ht="12" hidden="1" customHeight="1"/>
    <row r="26720" ht="12" hidden="1" customHeight="1"/>
    <row r="26721" ht="12" hidden="1" customHeight="1"/>
    <row r="26722" ht="12" hidden="1" customHeight="1"/>
    <row r="26723" ht="12" hidden="1" customHeight="1"/>
    <row r="26724" ht="12" hidden="1" customHeight="1"/>
    <row r="26725" ht="12" hidden="1" customHeight="1"/>
    <row r="26726" ht="12" hidden="1" customHeight="1"/>
    <row r="26727" ht="12" hidden="1" customHeight="1"/>
    <row r="26728" ht="12" hidden="1" customHeight="1"/>
    <row r="26729" ht="12" hidden="1" customHeight="1"/>
    <row r="26730" ht="12" hidden="1" customHeight="1"/>
    <row r="26731" ht="12" hidden="1" customHeight="1"/>
    <row r="26732" ht="12" hidden="1" customHeight="1"/>
    <row r="26733" ht="12" hidden="1" customHeight="1"/>
    <row r="26734" ht="12" hidden="1" customHeight="1"/>
    <row r="26735" ht="12" hidden="1" customHeight="1"/>
    <row r="26736" ht="12" hidden="1" customHeight="1"/>
    <row r="26737" ht="12" hidden="1" customHeight="1"/>
    <row r="26738" ht="12" hidden="1" customHeight="1"/>
    <row r="26739" ht="12" hidden="1" customHeight="1"/>
    <row r="26740" ht="12" hidden="1" customHeight="1"/>
    <row r="26741" ht="12" hidden="1" customHeight="1"/>
    <row r="26742" ht="12" hidden="1" customHeight="1"/>
    <row r="26743" ht="12" hidden="1" customHeight="1"/>
    <row r="26744" ht="12" hidden="1" customHeight="1"/>
    <row r="26745" ht="12" hidden="1" customHeight="1"/>
    <row r="26746" ht="12" hidden="1" customHeight="1"/>
    <row r="26747" ht="12" hidden="1" customHeight="1"/>
    <row r="26748" ht="12" hidden="1" customHeight="1"/>
    <row r="26749" ht="12" hidden="1" customHeight="1"/>
    <row r="26750" ht="12" hidden="1" customHeight="1"/>
    <row r="26751" ht="12" hidden="1" customHeight="1"/>
    <row r="26752" ht="12" hidden="1" customHeight="1"/>
    <row r="26753" ht="12" hidden="1" customHeight="1"/>
    <row r="26754" ht="12" hidden="1" customHeight="1"/>
    <row r="26755" ht="12" hidden="1" customHeight="1"/>
    <row r="26756" ht="12" hidden="1" customHeight="1"/>
    <row r="26757" ht="12" hidden="1" customHeight="1"/>
    <row r="26758" ht="12" hidden="1" customHeight="1"/>
    <row r="26759" ht="12" hidden="1" customHeight="1"/>
    <row r="26760" ht="12" hidden="1" customHeight="1"/>
    <row r="26761" ht="12" hidden="1" customHeight="1"/>
    <row r="26762" ht="12" hidden="1" customHeight="1"/>
    <row r="26763" ht="12" hidden="1" customHeight="1"/>
    <row r="26764" ht="12" hidden="1" customHeight="1"/>
    <row r="26765" ht="12" hidden="1" customHeight="1"/>
    <row r="26766" ht="12" hidden="1" customHeight="1"/>
    <row r="26767" ht="12" hidden="1" customHeight="1"/>
    <row r="26768" ht="12" hidden="1" customHeight="1"/>
    <row r="26769" ht="12" hidden="1" customHeight="1"/>
    <row r="26770" ht="12" hidden="1" customHeight="1"/>
    <row r="26771" ht="12" hidden="1" customHeight="1"/>
    <row r="26772" ht="12" hidden="1" customHeight="1"/>
    <row r="26773" ht="12" hidden="1" customHeight="1"/>
    <row r="26774" ht="12" hidden="1" customHeight="1"/>
    <row r="26775" ht="12" hidden="1" customHeight="1"/>
    <row r="26776" ht="12" hidden="1" customHeight="1"/>
    <row r="26777" ht="12" hidden="1" customHeight="1"/>
    <row r="26778" ht="12" hidden="1" customHeight="1"/>
    <row r="26779" ht="12" hidden="1" customHeight="1"/>
    <row r="26780" ht="12" hidden="1" customHeight="1"/>
    <row r="26781" ht="12" hidden="1" customHeight="1"/>
    <row r="26782" ht="12" hidden="1" customHeight="1"/>
    <row r="26783" ht="12" hidden="1" customHeight="1"/>
    <row r="26784" ht="12" hidden="1" customHeight="1"/>
    <row r="26785" ht="12" hidden="1" customHeight="1"/>
    <row r="26786" ht="12" hidden="1" customHeight="1"/>
    <row r="26787" ht="12" hidden="1" customHeight="1"/>
    <row r="26788" ht="12" hidden="1" customHeight="1"/>
    <row r="26789" ht="12" hidden="1" customHeight="1"/>
    <row r="26790" ht="12" hidden="1" customHeight="1"/>
    <row r="26791" ht="12" hidden="1" customHeight="1"/>
    <row r="26792" ht="12" hidden="1" customHeight="1"/>
    <row r="26793" ht="12" hidden="1" customHeight="1"/>
    <row r="26794" ht="12" hidden="1" customHeight="1"/>
    <row r="26795" ht="12" hidden="1" customHeight="1"/>
    <row r="26796" ht="12" hidden="1" customHeight="1"/>
    <row r="26797" ht="12" hidden="1" customHeight="1"/>
    <row r="26798" ht="12" hidden="1" customHeight="1"/>
    <row r="26799" ht="12" hidden="1" customHeight="1"/>
    <row r="26800" ht="12" hidden="1" customHeight="1"/>
    <row r="26801" ht="12" hidden="1" customHeight="1"/>
    <row r="26802" ht="12" hidden="1" customHeight="1"/>
    <row r="26803" ht="12" hidden="1" customHeight="1"/>
    <row r="26804" ht="12" hidden="1" customHeight="1"/>
    <row r="26805" ht="12" hidden="1" customHeight="1"/>
    <row r="26806" ht="12" hidden="1" customHeight="1"/>
    <row r="26807" ht="12" hidden="1" customHeight="1"/>
    <row r="26808" ht="12" hidden="1" customHeight="1"/>
    <row r="26809" ht="12" hidden="1" customHeight="1"/>
    <row r="26810" ht="12" hidden="1" customHeight="1"/>
    <row r="26811" ht="12" hidden="1" customHeight="1"/>
    <row r="26812" ht="12" hidden="1" customHeight="1"/>
    <row r="26813" ht="12" hidden="1" customHeight="1"/>
    <row r="26814" ht="12" hidden="1" customHeight="1"/>
    <row r="26815" ht="12" hidden="1" customHeight="1"/>
    <row r="26816" ht="12" hidden="1" customHeight="1"/>
    <row r="26817" ht="12" hidden="1" customHeight="1"/>
    <row r="26818" ht="12" hidden="1" customHeight="1"/>
    <row r="26819" ht="12" hidden="1" customHeight="1"/>
    <row r="26820" ht="12" hidden="1" customHeight="1"/>
    <row r="26821" ht="12" hidden="1" customHeight="1"/>
    <row r="26822" ht="12" hidden="1" customHeight="1"/>
    <row r="26823" ht="12" hidden="1" customHeight="1"/>
    <row r="26824" ht="12" hidden="1" customHeight="1"/>
    <row r="26825" ht="12" hidden="1" customHeight="1"/>
    <row r="26826" ht="12" hidden="1" customHeight="1"/>
    <row r="26827" ht="12" hidden="1" customHeight="1"/>
    <row r="26828" ht="12" hidden="1" customHeight="1"/>
    <row r="26829" ht="12" hidden="1" customHeight="1"/>
    <row r="26830" ht="12" hidden="1" customHeight="1"/>
    <row r="26831" ht="12" hidden="1" customHeight="1"/>
    <row r="26832" ht="12" hidden="1" customHeight="1"/>
    <row r="26833" ht="12" hidden="1" customHeight="1"/>
    <row r="26834" ht="12" hidden="1" customHeight="1"/>
    <row r="26835" ht="12" hidden="1" customHeight="1"/>
    <row r="26836" ht="12" hidden="1" customHeight="1"/>
    <row r="26837" ht="12" hidden="1" customHeight="1"/>
    <row r="26838" ht="12" hidden="1" customHeight="1"/>
    <row r="26839" ht="12" hidden="1" customHeight="1"/>
    <row r="26840" ht="12" hidden="1" customHeight="1"/>
    <row r="26841" ht="12" hidden="1" customHeight="1"/>
    <row r="26842" ht="12" hidden="1" customHeight="1"/>
    <row r="26843" ht="12" hidden="1" customHeight="1"/>
    <row r="26844" ht="12" hidden="1" customHeight="1"/>
    <row r="26845" ht="12" hidden="1" customHeight="1"/>
    <row r="26846" ht="12" hidden="1" customHeight="1"/>
    <row r="26847" ht="12" hidden="1" customHeight="1"/>
    <row r="26848" ht="12" hidden="1" customHeight="1"/>
    <row r="26849" ht="12" hidden="1" customHeight="1"/>
    <row r="26850" ht="12" hidden="1" customHeight="1"/>
    <row r="26851" ht="12" hidden="1" customHeight="1"/>
    <row r="26852" ht="12" hidden="1" customHeight="1"/>
    <row r="26853" ht="12" hidden="1" customHeight="1"/>
    <row r="26854" ht="12" hidden="1" customHeight="1"/>
    <row r="26855" ht="12" hidden="1" customHeight="1"/>
    <row r="26856" ht="12" hidden="1" customHeight="1"/>
    <row r="26857" ht="12" hidden="1" customHeight="1"/>
    <row r="26858" ht="12" hidden="1" customHeight="1"/>
    <row r="26859" ht="12" hidden="1" customHeight="1"/>
    <row r="26860" ht="12" hidden="1" customHeight="1"/>
    <row r="26861" ht="12" hidden="1" customHeight="1"/>
    <row r="26862" ht="12" hidden="1" customHeight="1"/>
    <row r="26863" ht="12" hidden="1" customHeight="1"/>
    <row r="26864" ht="12" hidden="1" customHeight="1"/>
    <row r="26865" ht="12" hidden="1" customHeight="1"/>
    <row r="26866" ht="12" hidden="1" customHeight="1"/>
    <row r="26867" ht="12" hidden="1" customHeight="1"/>
    <row r="26868" ht="12" hidden="1" customHeight="1"/>
    <row r="26869" ht="12" hidden="1" customHeight="1"/>
    <row r="26870" ht="12" hidden="1" customHeight="1"/>
    <row r="26871" ht="12" hidden="1" customHeight="1"/>
    <row r="26872" ht="12" hidden="1" customHeight="1"/>
    <row r="26873" ht="12" hidden="1" customHeight="1"/>
    <row r="26874" ht="12" hidden="1" customHeight="1"/>
    <row r="26875" ht="12" hidden="1" customHeight="1"/>
    <row r="26876" ht="12" hidden="1" customHeight="1"/>
    <row r="26877" ht="12" hidden="1" customHeight="1"/>
    <row r="26878" ht="12" hidden="1" customHeight="1"/>
    <row r="26879" ht="12" hidden="1" customHeight="1"/>
    <row r="26880" ht="12" hidden="1" customHeight="1"/>
    <row r="26881" ht="12" hidden="1" customHeight="1"/>
    <row r="26882" ht="12" hidden="1" customHeight="1"/>
    <row r="26883" ht="12" hidden="1" customHeight="1"/>
    <row r="26884" ht="12" hidden="1" customHeight="1"/>
    <row r="26885" ht="12" hidden="1" customHeight="1"/>
    <row r="26886" ht="12" hidden="1" customHeight="1"/>
    <row r="26887" ht="12" hidden="1" customHeight="1"/>
    <row r="26888" ht="12" hidden="1" customHeight="1"/>
    <row r="26889" ht="12" hidden="1" customHeight="1"/>
    <row r="26890" ht="12" hidden="1" customHeight="1"/>
    <row r="26891" ht="12" hidden="1" customHeight="1"/>
    <row r="26892" ht="12" hidden="1" customHeight="1"/>
    <row r="26893" ht="12" hidden="1" customHeight="1"/>
    <row r="26894" ht="12" hidden="1" customHeight="1"/>
    <row r="26895" ht="12" hidden="1" customHeight="1"/>
    <row r="26896" ht="12" hidden="1" customHeight="1"/>
    <row r="26897" ht="12" hidden="1" customHeight="1"/>
    <row r="26898" ht="12" hidden="1" customHeight="1"/>
    <row r="26899" ht="12" hidden="1" customHeight="1"/>
    <row r="26900" ht="12" hidden="1" customHeight="1"/>
    <row r="26901" ht="12" hidden="1" customHeight="1"/>
    <row r="26902" ht="12" hidden="1" customHeight="1"/>
    <row r="26903" ht="12" hidden="1" customHeight="1"/>
    <row r="26904" ht="12" hidden="1" customHeight="1"/>
    <row r="26905" ht="12" hidden="1" customHeight="1"/>
    <row r="26906" ht="12" hidden="1" customHeight="1"/>
    <row r="26907" ht="12" hidden="1" customHeight="1"/>
    <row r="26908" ht="12" hidden="1" customHeight="1"/>
    <row r="26909" ht="12" hidden="1" customHeight="1"/>
    <row r="26910" ht="12" hidden="1" customHeight="1"/>
    <row r="26911" ht="12" hidden="1" customHeight="1"/>
    <row r="26912" ht="12" hidden="1" customHeight="1"/>
    <row r="26913" ht="12" hidden="1" customHeight="1"/>
    <row r="26914" ht="12" hidden="1" customHeight="1"/>
    <row r="26915" ht="12" hidden="1" customHeight="1"/>
    <row r="26916" ht="12" hidden="1" customHeight="1"/>
    <row r="26917" ht="12" hidden="1" customHeight="1"/>
    <row r="26918" ht="12" hidden="1" customHeight="1"/>
    <row r="26919" ht="12" hidden="1" customHeight="1"/>
    <row r="26920" ht="12" hidden="1" customHeight="1"/>
    <row r="26921" ht="12" hidden="1" customHeight="1"/>
    <row r="26922" ht="12" hidden="1" customHeight="1"/>
    <row r="26923" ht="12" hidden="1" customHeight="1"/>
    <row r="26924" ht="12" hidden="1" customHeight="1"/>
    <row r="26925" ht="12" hidden="1" customHeight="1"/>
    <row r="26926" ht="12" hidden="1" customHeight="1"/>
    <row r="26927" ht="12" hidden="1" customHeight="1"/>
    <row r="26928" ht="12" hidden="1" customHeight="1"/>
    <row r="26929" ht="12" hidden="1" customHeight="1"/>
    <row r="26930" ht="12" hidden="1" customHeight="1"/>
    <row r="26931" ht="12" hidden="1" customHeight="1"/>
    <row r="26932" ht="12" hidden="1" customHeight="1"/>
    <row r="26933" ht="12" hidden="1" customHeight="1"/>
    <row r="26934" ht="12" hidden="1" customHeight="1"/>
    <row r="26935" ht="12" hidden="1" customHeight="1"/>
    <row r="26936" ht="12" hidden="1" customHeight="1"/>
    <row r="26937" ht="12" hidden="1" customHeight="1"/>
    <row r="26938" ht="12" hidden="1" customHeight="1"/>
    <row r="26939" ht="12" hidden="1" customHeight="1"/>
    <row r="26940" ht="12" hidden="1" customHeight="1"/>
    <row r="26941" ht="12" hidden="1" customHeight="1"/>
    <row r="26942" ht="12" hidden="1" customHeight="1"/>
    <row r="26943" ht="12" hidden="1" customHeight="1"/>
    <row r="26944" ht="12" hidden="1" customHeight="1"/>
    <row r="26945" ht="12" hidden="1" customHeight="1"/>
    <row r="26946" ht="12" hidden="1" customHeight="1"/>
    <row r="26947" ht="12" hidden="1" customHeight="1"/>
    <row r="26948" ht="12" hidden="1" customHeight="1"/>
    <row r="26949" ht="12" hidden="1" customHeight="1"/>
    <row r="26950" ht="12" hidden="1" customHeight="1"/>
    <row r="26951" ht="12" hidden="1" customHeight="1"/>
    <row r="26952" ht="12" hidden="1" customHeight="1"/>
    <row r="26953" ht="12" hidden="1" customHeight="1"/>
    <row r="26954" ht="12" hidden="1" customHeight="1"/>
    <row r="26955" ht="12" hidden="1" customHeight="1"/>
    <row r="26956" ht="12" hidden="1" customHeight="1"/>
    <row r="26957" ht="12" hidden="1" customHeight="1"/>
    <row r="26958" ht="12" hidden="1" customHeight="1"/>
    <row r="26959" ht="12" hidden="1" customHeight="1"/>
    <row r="26960" ht="12" hidden="1" customHeight="1"/>
    <row r="26961" ht="12" hidden="1" customHeight="1"/>
    <row r="26962" ht="12" hidden="1" customHeight="1"/>
    <row r="26963" ht="12" hidden="1" customHeight="1"/>
    <row r="26964" ht="12" hidden="1" customHeight="1"/>
    <row r="26965" ht="12" hidden="1" customHeight="1"/>
    <row r="26966" ht="12" hidden="1" customHeight="1"/>
    <row r="26967" ht="12" hidden="1" customHeight="1"/>
    <row r="26968" ht="12" hidden="1" customHeight="1"/>
    <row r="26969" ht="12" hidden="1" customHeight="1"/>
    <row r="26970" ht="12" hidden="1" customHeight="1"/>
    <row r="26971" ht="12" hidden="1" customHeight="1"/>
    <row r="26972" ht="12" hidden="1" customHeight="1"/>
    <row r="26973" ht="12" hidden="1" customHeight="1"/>
    <row r="26974" ht="12" hidden="1" customHeight="1"/>
    <row r="26975" ht="12" hidden="1" customHeight="1"/>
    <row r="26976" ht="12" hidden="1" customHeight="1"/>
    <row r="26977" ht="12" hidden="1" customHeight="1"/>
    <row r="26978" ht="12" hidden="1" customHeight="1"/>
    <row r="26979" ht="12" hidden="1" customHeight="1"/>
    <row r="26980" ht="12" hidden="1" customHeight="1"/>
    <row r="26981" ht="12" hidden="1" customHeight="1"/>
    <row r="26982" ht="12" hidden="1" customHeight="1"/>
    <row r="26983" ht="12" hidden="1" customHeight="1"/>
    <row r="26984" ht="12" hidden="1" customHeight="1"/>
    <row r="26985" ht="12" hidden="1" customHeight="1"/>
    <row r="26986" ht="12" hidden="1" customHeight="1"/>
    <row r="26987" ht="12" hidden="1" customHeight="1"/>
    <row r="26988" ht="12" hidden="1" customHeight="1"/>
    <row r="26989" ht="12" hidden="1" customHeight="1"/>
    <row r="26990" ht="12" hidden="1" customHeight="1"/>
    <row r="26991" ht="12" hidden="1" customHeight="1"/>
    <row r="26992" ht="12" hidden="1" customHeight="1"/>
    <row r="26993" ht="12" hidden="1" customHeight="1"/>
    <row r="26994" ht="12" hidden="1" customHeight="1"/>
    <row r="26995" ht="12" hidden="1" customHeight="1"/>
    <row r="26996" ht="12" hidden="1" customHeight="1"/>
    <row r="26997" ht="12" hidden="1" customHeight="1"/>
    <row r="26998" ht="12" hidden="1" customHeight="1"/>
    <row r="26999" ht="12" hidden="1" customHeight="1"/>
    <row r="27000" ht="12" hidden="1" customHeight="1"/>
    <row r="27001" ht="12" hidden="1" customHeight="1"/>
    <row r="27002" ht="12" hidden="1" customHeight="1"/>
    <row r="27003" ht="12" hidden="1" customHeight="1"/>
    <row r="27004" ht="12" hidden="1" customHeight="1"/>
    <row r="27005" ht="12" hidden="1" customHeight="1"/>
    <row r="27006" ht="12" hidden="1" customHeight="1"/>
    <row r="27007" ht="12" hidden="1" customHeight="1"/>
    <row r="27008" ht="12" hidden="1" customHeight="1"/>
    <row r="27009" ht="12" hidden="1" customHeight="1"/>
    <row r="27010" ht="12" hidden="1" customHeight="1"/>
    <row r="27011" ht="12" hidden="1" customHeight="1"/>
    <row r="27012" ht="12" hidden="1" customHeight="1"/>
    <row r="27013" ht="12" hidden="1" customHeight="1"/>
    <row r="27014" ht="12" hidden="1" customHeight="1"/>
    <row r="27015" ht="12" hidden="1" customHeight="1"/>
    <row r="27016" ht="12" hidden="1" customHeight="1"/>
    <row r="27017" ht="12" hidden="1" customHeight="1"/>
    <row r="27018" ht="12" hidden="1" customHeight="1"/>
    <row r="27019" ht="12" hidden="1" customHeight="1"/>
    <row r="27020" ht="12" hidden="1" customHeight="1"/>
    <row r="27021" ht="12" hidden="1" customHeight="1"/>
    <row r="27022" ht="12" hidden="1" customHeight="1"/>
    <row r="27023" ht="12" hidden="1" customHeight="1"/>
    <row r="27024" ht="12" hidden="1" customHeight="1"/>
    <row r="27025" ht="12" hidden="1" customHeight="1"/>
    <row r="27026" ht="12" hidden="1" customHeight="1"/>
    <row r="27027" ht="12" hidden="1" customHeight="1"/>
    <row r="27028" ht="12" hidden="1" customHeight="1"/>
    <row r="27029" ht="12" hidden="1" customHeight="1"/>
    <row r="27030" ht="12" hidden="1" customHeight="1"/>
    <row r="27031" ht="12" hidden="1" customHeight="1"/>
    <row r="27032" ht="12" hidden="1" customHeight="1"/>
    <row r="27033" ht="12" hidden="1" customHeight="1"/>
    <row r="27034" ht="12" hidden="1" customHeight="1"/>
    <row r="27035" ht="12" hidden="1" customHeight="1"/>
    <row r="27036" ht="12" hidden="1" customHeight="1"/>
    <row r="27037" ht="12" hidden="1" customHeight="1"/>
    <row r="27038" ht="12" hidden="1" customHeight="1"/>
    <row r="27039" ht="12" hidden="1" customHeight="1"/>
    <row r="27040" ht="12" hidden="1" customHeight="1"/>
    <row r="27041" ht="12" hidden="1" customHeight="1"/>
    <row r="27042" ht="12" hidden="1" customHeight="1"/>
    <row r="27043" ht="12" hidden="1" customHeight="1"/>
    <row r="27044" ht="12" hidden="1" customHeight="1"/>
    <row r="27045" ht="12" hidden="1" customHeight="1"/>
    <row r="27046" ht="12" hidden="1" customHeight="1"/>
    <row r="27047" ht="12" hidden="1" customHeight="1"/>
    <row r="27048" ht="12" hidden="1" customHeight="1"/>
    <row r="27049" ht="12" hidden="1" customHeight="1"/>
    <row r="27050" ht="12" hidden="1" customHeight="1"/>
    <row r="27051" ht="12" hidden="1" customHeight="1"/>
    <row r="27052" ht="12" hidden="1" customHeight="1"/>
    <row r="27053" ht="12" hidden="1" customHeight="1"/>
    <row r="27054" ht="12" hidden="1" customHeight="1"/>
    <row r="27055" ht="12" hidden="1" customHeight="1"/>
    <row r="27056" ht="12" hidden="1" customHeight="1"/>
    <row r="27057" ht="12" hidden="1" customHeight="1"/>
    <row r="27058" ht="12" hidden="1" customHeight="1"/>
    <row r="27059" ht="12" hidden="1" customHeight="1"/>
    <row r="27060" ht="12" hidden="1" customHeight="1"/>
    <row r="27061" ht="12" hidden="1" customHeight="1"/>
    <row r="27062" ht="12" hidden="1" customHeight="1"/>
    <row r="27063" ht="12" hidden="1" customHeight="1"/>
    <row r="27064" ht="12" hidden="1" customHeight="1"/>
    <row r="27065" ht="12" hidden="1" customHeight="1"/>
    <row r="27066" ht="12" hidden="1" customHeight="1"/>
    <row r="27067" ht="12" hidden="1" customHeight="1"/>
    <row r="27068" ht="12" hidden="1" customHeight="1"/>
    <row r="27069" ht="12" hidden="1" customHeight="1"/>
    <row r="27070" ht="12" hidden="1" customHeight="1"/>
    <row r="27071" ht="12" hidden="1" customHeight="1"/>
    <row r="27072" ht="12" hidden="1" customHeight="1"/>
    <row r="27073" ht="12" hidden="1" customHeight="1"/>
    <row r="27074" ht="12" hidden="1" customHeight="1"/>
    <row r="27075" ht="12" hidden="1" customHeight="1"/>
    <row r="27076" ht="12" hidden="1" customHeight="1"/>
    <row r="27077" ht="12" hidden="1" customHeight="1"/>
    <row r="27078" ht="12" hidden="1" customHeight="1"/>
    <row r="27079" ht="12" hidden="1" customHeight="1"/>
    <row r="27080" ht="12" hidden="1" customHeight="1"/>
    <row r="27081" ht="12" hidden="1" customHeight="1"/>
    <row r="27082" ht="12" hidden="1" customHeight="1"/>
    <row r="27083" ht="12" hidden="1" customHeight="1"/>
    <row r="27084" ht="12" hidden="1" customHeight="1"/>
    <row r="27085" ht="12" hidden="1" customHeight="1"/>
    <row r="27086" ht="12" hidden="1" customHeight="1"/>
    <row r="27087" ht="12" hidden="1" customHeight="1"/>
    <row r="27088" ht="12" hidden="1" customHeight="1"/>
    <row r="27089" ht="12" hidden="1" customHeight="1"/>
    <row r="27090" ht="12" hidden="1" customHeight="1"/>
    <row r="27091" ht="12" hidden="1" customHeight="1"/>
    <row r="27092" ht="12" hidden="1" customHeight="1"/>
    <row r="27093" ht="12" hidden="1" customHeight="1"/>
    <row r="27094" ht="12" hidden="1" customHeight="1"/>
    <row r="27095" ht="12" hidden="1" customHeight="1"/>
    <row r="27096" ht="12" hidden="1" customHeight="1"/>
    <row r="27097" ht="12" hidden="1" customHeight="1"/>
    <row r="27098" ht="12" hidden="1" customHeight="1"/>
    <row r="27099" ht="12" hidden="1" customHeight="1"/>
    <row r="27100" ht="12" hidden="1" customHeight="1"/>
    <row r="27101" ht="12" hidden="1" customHeight="1"/>
    <row r="27102" ht="12" hidden="1" customHeight="1"/>
    <row r="27103" ht="12" hidden="1" customHeight="1"/>
    <row r="27104" ht="12" hidden="1" customHeight="1"/>
    <row r="27105" ht="12" hidden="1" customHeight="1"/>
    <row r="27106" ht="12" hidden="1" customHeight="1"/>
    <row r="27107" ht="12" hidden="1" customHeight="1"/>
    <row r="27108" ht="12" hidden="1" customHeight="1"/>
    <row r="27109" ht="12" hidden="1" customHeight="1"/>
    <row r="27110" ht="12" hidden="1" customHeight="1"/>
    <row r="27111" ht="12" hidden="1" customHeight="1"/>
    <row r="27112" ht="12" hidden="1" customHeight="1"/>
    <row r="27113" ht="12" hidden="1" customHeight="1"/>
    <row r="27114" ht="12" hidden="1" customHeight="1"/>
    <row r="27115" ht="12" hidden="1" customHeight="1"/>
    <row r="27116" ht="12" hidden="1" customHeight="1"/>
    <row r="27117" ht="12" hidden="1" customHeight="1"/>
    <row r="27118" ht="12" hidden="1" customHeight="1"/>
    <row r="27119" ht="12" hidden="1" customHeight="1"/>
    <row r="27120" ht="12" hidden="1" customHeight="1"/>
    <row r="27121" ht="12" hidden="1" customHeight="1"/>
    <row r="27122" ht="12" hidden="1" customHeight="1"/>
    <row r="27123" ht="12" hidden="1" customHeight="1"/>
    <row r="27124" ht="12" hidden="1" customHeight="1"/>
    <row r="27125" ht="12" hidden="1" customHeight="1"/>
    <row r="27126" ht="12" hidden="1" customHeight="1"/>
    <row r="27127" ht="12" hidden="1" customHeight="1"/>
    <row r="27128" ht="12" hidden="1" customHeight="1"/>
    <row r="27129" ht="12" hidden="1" customHeight="1"/>
    <row r="27130" ht="12" hidden="1" customHeight="1"/>
    <row r="27131" ht="12" hidden="1" customHeight="1"/>
    <row r="27132" ht="12" hidden="1" customHeight="1"/>
    <row r="27133" ht="12" hidden="1" customHeight="1"/>
    <row r="27134" ht="12" hidden="1" customHeight="1"/>
    <row r="27135" ht="12" hidden="1" customHeight="1"/>
    <row r="27136" ht="12" hidden="1" customHeight="1"/>
    <row r="27137" ht="12" hidden="1" customHeight="1"/>
    <row r="27138" ht="12" hidden="1" customHeight="1"/>
    <row r="27139" ht="12" hidden="1" customHeight="1"/>
    <row r="27140" ht="12" hidden="1" customHeight="1"/>
    <row r="27141" ht="12" hidden="1" customHeight="1"/>
    <row r="27142" ht="12" hidden="1" customHeight="1"/>
    <row r="27143" ht="12" hidden="1" customHeight="1"/>
    <row r="27144" ht="12" hidden="1" customHeight="1"/>
    <row r="27145" ht="12" hidden="1" customHeight="1"/>
    <row r="27146" ht="12" hidden="1" customHeight="1"/>
    <row r="27147" ht="12" hidden="1" customHeight="1"/>
    <row r="27148" ht="12" hidden="1" customHeight="1"/>
    <row r="27149" ht="12" hidden="1" customHeight="1"/>
    <row r="27150" ht="12" hidden="1" customHeight="1"/>
    <row r="27151" ht="12" hidden="1" customHeight="1"/>
    <row r="27152" ht="12" hidden="1" customHeight="1"/>
    <row r="27153" ht="12" hidden="1" customHeight="1"/>
    <row r="27154" ht="12" hidden="1" customHeight="1"/>
    <row r="27155" ht="12" hidden="1" customHeight="1"/>
    <row r="27156" ht="12" hidden="1" customHeight="1"/>
    <row r="27157" ht="12" hidden="1" customHeight="1"/>
    <row r="27158" ht="12" hidden="1" customHeight="1"/>
    <row r="27159" ht="12" hidden="1" customHeight="1"/>
    <row r="27160" ht="12" hidden="1" customHeight="1"/>
    <row r="27161" ht="12" hidden="1" customHeight="1"/>
    <row r="27162" ht="12" hidden="1" customHeight="1"/>
    <row r="27163" ht="12" hidden="1" customHeight="1"/>
    <row r="27164" ht="12" hidden="1" customHeight="1"/>
    <row r="27165" ht="12" hidden="1" customHeight="1"/>
    <row r="27166" ht="12" hidden="1" customHeight="1"/>
    <row r="27167" ht="12" hidden="1" customHeight="1"/>
    <row r="27168" ht="12" hidden="1" customHeight="1"/>
    <row r="27169" ht="12" hidden="1" customHeight="1"/>
    <row r="27170" ht="12" hidden="1" customHeight="1"/>
    <row r="27171" ht="12" hidden="1" customHeight="1"/>
    <row r="27172" ht="12" hidden="1" customHeight="1"/>
    <row r="27173" ht="12" hidden="1" customHeight="1"/>
    <row r="27174" ht="12" hidden="1" customHeight="1"/>
    <row r="27175" ht="12" hidden="1" customHeight="1"/>
    <row r="27176" ht="12" hidden="1" customHeight="1"/>
    <row r="27177" ht="12" hidden="1" customHeight="1"/>
    <row r="27178" ht="12" hidden="1" customHeight="1"/>
    <row r="27179" ht="12" hidden="1" customHeight="1"/>
    <row r="27180" ht="12" hidden="1" customHeight="1"/>
    <row r="27181" ht="12" hidden="1" customHeight="1"/>
    <row r="27182" ht="12" hidden="1" customHeight="1"/>
    <row r="27183" ht="12" hidden="1" customHeight="1"/>
    <row r="27184" ht="12" hidden="1" customHeight="1"/>
    <row r="27185" ht="12" hidden="1" customHeight="1"/>
    <row r="27186" ht="12" hidden="1" customHeight="1"/>
    <row r="27187" ht="12" hidden="1" customHeight="1"/>
    <row r="27188" ht="12" hidden="1" customHeight="1"/>
    <row r="27189" ht="12" hidden="1" customHeight="1"/>
    <row r="27190" ht="12" hidden="1" customHeight="1"/>
    <row r="27191" ht="12" hidden="1" customHeight="1"/>
    <row r="27192" ht="12" hidden="1" customHeight="1"/>
    <row r="27193" ht="12" hidden="1" customHeight="1"/>
    <row r="27194" ht="12" hidden="1" customHeight="1"/>
    <row r="27195" ht="12" hidden="1" customHeight="1"/>
    <row r="27196" ht="12" hidden="1" customHeight="1"/>
    <row r="27197" ht="12" hidden="1" customHeight="1"/>
    <row r="27198" ht="12" hidden="1" customHeight="1"/>
    <row r="27199" ht="12" hidden="1" customHeight="1"/>
    <row r="27200" ht="12" hidden="1" customHeight="1"/>
    <row r="27201" ht="12" hidden="1" customHeight="1"/>
    <row r="27202" ht="12" hidden="1" customHeight="1"/>
    <row r="27203" ht="12" hidden="1" customHeight="1"/>
    <row r="27204" ht="12" hidden="1" customHeight="1"/>
    <row r="27205" ht="12" hidden="1" customHeight="1"/>
    <row r="27206" ht="12" hidden="1" customHeight="1"/>
    <row r="27207" ht="12" hidden="1" customHeight="1"/>
    <row r="27208" ht="12" hidden="1" customHeight="1"/>
    <row r="27209" ht="12" hidden="1" customHeight="1"/>
    <row r="27210" ht="12" hidden="1" customHeight="1"/>
    <row r="27211" ht="12" hidden="1" customHeight="1"/>
    <row r="27212" ht="12" hidden="1" customHeight="1"/>
    <row r="27213" ht="12" hidden="1" customHeight="1"/>
    <row r="27214" ht="12" hidden="1" customHeight="1"/>
    <row r="27215" ht="12" hidden="1" customHeight="1"/>
    <row r="27216" ht="12" hidden="1" customHeight="1"/>
    <row r="27217" ht="12" hidden="1" customHeight="1"/>
    <row r="27218" ht="12" hidden="1" customHeight="1"/>
    <row r="27219" ht="12" hidden="1" customHeight="1"/>
    <row r="27220" ht="12" hidden="1" customHeight="1"/>
    <row r="27221" ht="12" hidden="1" customHeight="1"/>
    <row r="27222" ht="12" hidden="1" customHeight="1"/>
    <row r="27223" ht="12" hidden="1" customHeight="1"/>
    <row r="27224" ht="12" hidden="1" customHeight="1"/>
    <row r="27225" ht="12" hidden="1" customHeight="1"/>
    <row r="27226" ht="12" hidden="1" customHeight="1"/>
    <row r="27227" ht="12" hidden="1" customHeight="1"/>
    <row r="27228" ht="12" hidden="1" customHeight="1"/>
    <row r="27229" ht="12" hidden="1" customHeight="1"/>
    <row r="27230" ht="12" hidden="1" customHeight="1"/>
    <row r="27231" ht="12" hidden="1" customHeight="1"/>
    <row r="27232" ht="12" hidden="1" customHeight="1"/>
    <row r="27233" ht="12" hidden="1" customHeight="1"/>
    <row r="27234" ht="12" hidden="1" customHeight="1"/>
    <row r="27235" ht="12" hidden="1" customHeight="1"/>
    <row r="27236" ht="12" hidden="1" customHeight="1"/>
    <row r="27237" ht="12" hidden="1" customHeight="1"/>
    <row r="27238" ht="12" hidden="1" customHeight="1"/>
    <row r="27239" ht="12" hidden="1" customHeight="1"/>
    <row r="27240" ht="12" hidden="1" customHeight="1"/>
    <row r="27241" ht="12" hidden="1" customHeight="1"/>
    <row r="27242" ht="12" hidden="1" customHeight="1"/>
    <row r="27243" ht="12" hidden="1" customHeight="1"/>
    <row r="27244" ht="12" hidden="1" customHeight="1"/>
    <row r="27245" ht="12" hidden="1" customHeight="1"/>
    <row r="27246" ht="12" hidden="1" customHeight="1"/>
    <row r="27247" ht="12" hidden="1" customHeight="1"/>
    <row r="27248" ht="12" hidden="1" customHeight="1"/>
    <row r="27249" ht="12" hidden="1" customHeight="1"/>
    <row r="27250" ht="12" hidden="1" customHeight="1"/>
    <row r="27251" ht="12" hidden="1" customHeight="1"/>
    <row r="27252" ht="12" hidden="1" customHeight="1"/>
    <row r="27253" ht="12" hidden="1" customHeight="1"/>
    <row r="27254" ht="12" hidden="1" customHeight="1"/>
    <row r="27255" ht="12" hidden="1" customHeight="1"/>
    <row r="27256" ht="12" hidden="1" customHeight="1"/>
    <row r="27257" ht="12" hidden="1" customHeight="1"/>
    <row r="27258" ht="12" hidden="1" customHeight="1"/>
    <row r="27259" ht="12" hidden="1" customHeight="1"/>
    <row r="27260" ht="12" hidden="1" customHeight="1"/>
    <row r="27261" ht="12" hidden="1" customHeight="1"/>
    <row r="27262" ht="12" hidden="1" customHeight="1"/>
    <row r="27263" ht="12" hidden="1" customHeight="1"/>
    <row r="27264" ht="12" hidden="1" customHeight="1"/>
    <row r="27265" ht="12" hidden="1" customHeight="1"/>
    <row r="27266" ht="12" hidden="1" customHeight="1"/>
    <row r="27267" ht="12" hidden="1" customHeight="1"/>
    <row r="27268" ht="12" hidden="1" customHeight="1"/>
    <row r="27269" ht="12" hidden="1" customHeight="1"/>
    <row r="27270" ht="12" hidden="1" customHeight="1"/>
    <row r="27271" ht="12" hidden="1" customHeight="1"/>
    <row r="27272" ht="12" hidden="1" customHeight="1"/>
    <row r="27273" ht="12" hidden="1" customHeight="1"/>
    <row r="27274" ht="12" hidden="1" customHeight="1"/>
    <row r="27275" ht="12" hidden="1" customHeight="1"/>
    <row r="27276" ht="12" hidden="1" customHeight="1"/>
    <row r="27277" ht="12" hidden="1" customHeight="1"/>
    <row r="27278" ht="12" hidden="1" customHeight="1"/>
    <row r="27279" ht="12" hidden="1" customHeight="1"/>
    <row r="27280" ht="12" hidden="1" customHeight="1"/>
    <row r="27281" ht="12" hidden="1" customHeight="1"/>
    <row r="27282" ht="12" hidden="1" customHeight="1"/>
    <row r="27283" ht="12" hidden="1" customHeight="1"/>
    <row r="27284" ht="12" hidden="1" customHeight="1"/>
    <row r="27285" ht="12" hidden="1" customHeight="1"/>
    <row r="27286" ht="12" hidden="1" customHeight="1"/>
    <row r="27287" ht="12" hidden="1" customHeight="1"/>
    <row r="27288" ht="12" hidden="1" customHeight="1"/>
    <row r="27289" ht="12" hidden="1" customHeight="1"/>
    <row r="27290" ht="12" hidden="1" customHeight="1"/>
    <row r="27291" ht="12" hidden="1" customHeight="1"/>
    <row r="27292" ht="12" hidden="1" customHeight="1"/>
    <row r="27293" ht="12" hidden="1" customHeight="1"/>
    <row r="27294" ht="12" hidden="1" customHeight="1"/>
    <row r="27295" ht="12" hidden="1" customHeight="1"/>
    <row r="27296" ht="12" hidden="1" customHeight="1"/>
    <row r="27297" ht="12" hidden="1" customHeight="1"/>
    <row r="27298" ht="12" hidden="1" customHeight="1"/>
    <row r="27299" ht="12" hidden="1" customHeight="1"/>
    <row r="27300" ht="12" hidden="1" customHeight="1"/>
    <row r="27301" ht="12" hidden="1" customHeight="1"/>
    <row r="27302" ht="12" hidden="1" customHeight="1"/>
    <row r="27303" ht="12" hidden="1" customHeight="1"/>
    <row r="27304" ht="12" hidden="1" customHeight="1"/>
    <row r="27305" ht="12" hidden="1" customHeight="1"/>
    <row r="27306" ht="12" hidden="1" customHeight="1"/>
    <row r="27307" ht="12" hidden="1" customHeight="1"/>
    <row r="27308" ht="12" hidden="1" customHeight="1"/>
    <row r="27309" ht="12" hidden="1" customHeight="1"/>
    <row r="27310" ht="12" hidden="1" customHeight="1"/>
    <row r="27311" ht="12" hidden="1" customHeight="1"/>
    <row r="27312" ht="12" hidden="1" customHeight="1"/>
    <row r="27313" ht="12" hidden="1" customHeight="1"/>
    <row r="27314" ht="12" hidden="1" customHeight="1"/>
    <row r="27315" ht="12" hidden="1" customHeight="1"/>
    <row r="27316" ht="12" hidden="1" customHeight="1"/>
    <row r="27317" ht="12" hidden="1" customHeight="1"/>
    <row r="27318" ht="12" hidden="1" customHeight="1"/>
    <row r="27319" ht="12" hidden="1" customHeight="1"/>
    <row r="27320" ht="12" hidden="1" customHeight="1"/>
    <row r="27321" ht="12" hidden="1" customHeight="1"/>
    <row r="27322" ht="12" hidden="1" customHeight="1"/>
    <row r="27323" ht="12" hidden="1" customHeight="1"/>
    <row r="27324" ht="12" hidden="1" customHeight="1"/>
    <row r="27325" ht="12" hidden="1" customHeight="1"/>
    <row r="27326" ht="12" hidden="1" customHeight="1"/>
    <row r="27327" ht="12" hidden="1" customHeight="1"/>
    <row r="27328" ht="12" hidden="1" customHeight="1"/>
    <row r="27329" ht="12" hidden="1" customHeight="1"/>
    <row r="27330" ht="12" hidden="1" customHeight="1"/>
    <row r="27331" ht="12" hidden="1" customHeight="1"/>
    <row r="27332" ht="12" hidden="1" customHeight="1"/>
    <row r="27333" ht="12" hidden="1" customHeight="1"/>
    <row r="27334" ht="12" hidden="1" customHeight="1"/>
    <row r="27335" ht="12" hidden="1" customHeight="1"/>
    <row r="27336" ht="12" hidden="1" customHeight="1"/>
    <row r="27337" ht="12" hidden="1" customHeight="1"/>
    <row r="27338" ht="12" hidden="1" customHeight="1"/>
    <row r="27339" ht="12" hidden="1" customHeight="1"/>
    <row r="27340" ht="12" hidden="1" customHeight="1"/>
    <row r="27341" ht="12" hidden="1" customHeight="1"/>
    <row r="27342" ht="12" hidden="1" customHeight="1"/>
    <row r="27343" ht="12" hidden="1" customHeight="1"/>
    <row r="27344" ht="12" hidden="1" customHeight="1"/>
    <row r="27345" ht="12" hidden="1" customHeight="1"/>
    <row r="27346" ht="12" hidden="1" customHeight="1"/>
    <row r="27347" ht="12" hidden="1" customHeight="1"/>
    <row r="27348" ht="12" hidden="1" customHeight="1"/>
    <row r="27349" ht="12" hidden="1" customHeight="1"/>
    <row r="27350" ht="12" hidden="1" customHeight="1"/>
    <row r="27351" ht="12" hidden="1" customHeight="1"/>
    <row r="27352" ht="12" hidden="1" customHeight="1"/>
    <row r="27353" ht="12" hidden="1" customHeight="1"/>
    <row r="27354" ht="12" hidden="1" customHeight="1"/>
    <row r="27355" ht="12" hidden="1" customHeight="1"/>
    <row r="27356" ht="12" hidden="1" customHeight="1"/>
    <row r="27357" ht="12" hidden="1" customHeight="1"/>
    <row r="27358" ht="12" hidden="1" customHeight="1"/>
    <row r="27359" ht="12" hidden="1" customHeight="1"/>
    <row r="27360" ht="12" hidden="1" customHeight="1"/>
    <row r="27361" ht="12" hidden="1" customHeight="1"/>
    <row r="27362" ht="12" hidden="1" customHeight="1"/>
    <row r="27363" ht="12" hidden="1" customHeight="1"/>
    <row r="27364" ht="12" hidden="1" customHeight="1"/>
    <row r="27365" ht="12" hidden="1" customHeight="1"/>
    <row r="27366" ht="12" hidden="1" customHeight="1"/>
    <row r="27367" ht="12" hidden="1" customHeight="1"/>
    <row r="27368" ht="12" hidden="1" customHeight="1"/>
    <row r="27369" ht="12" hidden="1" customHeight="1"/>
    <row r="27370" ht="12" hidden="1" customHeight="1"/>
    <row r="27371" ht="12" hidden="1" customHeight="1"/>
    <row r="27372" ht="12" hidden="1" customHeight="1"/>
    <row r="27373" ht="12" hidden="1" customHeight="1"/>
    <row r="27374" ht="12" hidden="1" customHeight="1"/>
    <row r="27375" ht="12" hidden="1" customHeight="1"/>
    <row r="27376" ht="12" hidden="1" customHeight="1"/>
    <row r="27377" ht="12" hidden="1" customHeight="1"/>
    <row r="27378" ht="12" hidden="1" customHeight="1"/>
    <row r="27379" ht="12" hidden="1" customHeight="1"/>
    <row r="27380" ht="12" hidden="1" customHeight="1"/>
    <row r="27381" ht="12" hidden="1" customHeight="1"/>
    <row r="27382" ht="12" hidden="1" customHeight="1"/>
    <row r="27383" ht="12" hidden="1" customHeight="1"/>
    <row r="27384" ht="12" hidden="1" customHeight="1"/>
    <row r="27385" ht="12" hidden="1" customHeight="1"/>
    <row r="27386" ht="12" hidden="1" customHeight="1"/>
    <row r="27387" ht="12" hidden="1" customHeight="1"/>
    <row r="27388" ht="12" hidden="1" customHeight="1"/>
    <row r="27389" ht="12" hidden="1" customHeight="1"/>
    <row r="27390" ht="12" hidden="1" customHeight="1"/>
    <row r="27391" ht="12" hidden="1" customHeight="1"/>
    <row r="27392" ht="12" hidden="1" customHeight="1"/>
    <row r="27393" ht="12" hidden="1" customHeight="1"/>
    <row r="27394" ht="12" hidden="1" customHeight="1"/>
    <row r="27395" ht="12" hidden="1" customHeight="1"/>
    <row r="27396" ht="12" hidden="1" customHeight="1"/>
    <row r="27397" ht="12" hidden="1" customHeight="1"/>
    <row r="27398" ht="12" hidden="1" customHeight="1"/>
    <row r="27399" ht="12" hidden="1" customHeight="1"/>
    <row r="27400" ht="12" hidden="1" customHeight="1"/>
    <row r="27401" ht="12" hidden="1" customHeight="1"/>
    <row r="27402" ht="12" hidden="1" customHeight="1"/>
    <row r="27403" ht="12" hidden="1" customHeight="1"/>
    <row r="27404" ht="12" hidden="1" customHeight="1"/>
    <row r="27405" ht="12" hidden="1" customHeight="1"/>
    <row r="27406" ht="12" hidden="1" customHeight="1"/>
    <row r="27407" ht="12" hidden="1" customHeight="1"/>
    <row r="27408" ht="12" hidden="1" customHeight="1"/>
    <row r="27409" ht="12" hidden="1" customHeight="1"/>
    <row r="27410" ht="12" hidden="1" customHeight="1"/>
    <row r="27411" ht="12" hidden="1" customHeight="1"/>
    <row r="27412" ht="12" hidden="1" customHeight="1"/>
    <row r="27413" ht="12" hidden="1" customHeight="1"/>
    <row r="27414" ht="12" hidden="1" customHeight="1"/>
    <row r="27415" ht="12" hidden="1" customHeight="1"/>
    <row r="27416" ht="12" hidden="1" customHeight="1"/>
    <row r="27417" ht="12" hidden="1" customHeight="1"/>
    <row r="27418" ht="12" hidden="1" customHeight="1"/>
    <row r="27419" ht="12" hidden="1" customHeight="1"/>
    <row r="27420" ht="12" hidden="1" customHeight="1"/>
    <row r="27421" ht="12" hidden="1" customHeight="1"/>
    <row r="27422" ht="12" hidden="1" customHeight="1"/>
    <row r="27423" ht="12" hidden="1" customHeight="1"/>
    <row r="27424" ht="12" hidden="1" customHeight="1"/>
    <row r="27425" ht="12" hidden="1" customHeight="1"/>
    <row r="27426" ht="12" hidden="1" customHeight="1"/>
    <row r="27427" ht="12" hidden="1" customHeight="1"/>
    <row r="27428" ht="12" hidden="1" customHeight="1"/>
    <row r="27429" ht="12" hidden="1" customHeight="1"/>
    <row r="27430" ht="12" hidden="1" customHeight="1"/>
    <row r="27431" ht="12" hidden="1" customHeight="1"/>
    <row r="27432" ht="12" hidden="1" customHeight="1"/>
    <row r="27433" ht="12" hidden="1" customHeight="1"/>
    <row r="27434" ht="12" hidden="1" customHeight="1"/>
    <row r="27435" ht="12" hidden="1" customHeight="1"/>
    <row r="27436" ht="12" hidden="1" customHeight="1"/>
    <row r="27437" ht="12" hidden="1" customHeight="1"/>
    <row r="27438" ht="12" hidden="1" customHeight="1"/>
    <row r="27439" ht="12" hidden="1" customHeight="1"/>
    <row r="27440" ht="12" hidden="1" customHeight="1"/>
    <row r="27441" ht="12" hidden="1" customHeight="1"/>
    <row r="27442" ht="12" hidden="1" customHeight="1"/>
    <row r="27443" ht="12" hidden="1" customHeight="1"/>
    <row r="27444" ht="12" hidden="1" customHeight="1"/>
    <row r="27445" ht="12" hidden="1" customHeight="1"/>
    <row r="27446" ht="12" hidden="1" customHeight="1"/>
    <row r="27447" ht="12" hidden="1" customHeight="1"/>
    <row r="27448" ht="12" hidden="1" customHeight="1"/>
    <row r="27449" ht="12" hidden="1" customHeight="1"/>
    <row r="27450" ht="12" hidden="1" customHeight="1"/>
    <row r="27451" ht="12" hidden="1" customHeight="1"/>
    <row r="27452" ht="12" hidden="1" customHeight="1"/>
    <row r="27453" ht="12" hidden="1" customHeight="1"/>
    <row r="27454" ht="12" hidden="1" customHeight="1"/>
    <row r="27455" ht="12" hidden="1" customHeight="1"/>
    <row r="27456" ht="12" hidden="1" customHeight="1"/>
    <row r="27457" ht="12" hidden="1" customHeight="1"/>
    <row r="27458" ht="12" hidden="1" customHeight="1"/>
    <row r="27459" ht="12" hidden="1" customHeight="1"/>
    <row r="27460" ht="12" hidden="1" customHeight="1"/>
    <row r="27461" ht="12" hidden="1" customHeight="1"/>
    <row r="27462" ht="12" hidden="1" customHeight="1"/>
    <row r="27463" ht="12" hidden="1" customHeight="1"/>
    <row r="27464" ht="12" hidden="1" customHeight="1"/>
    <row r="27465" ht="12" hidden="1" customHeight="1"/>
    <row r="27466" ht="12" hidden="1" customHeight="1"/>
    <row r="27467" ht="12" hidden="1" customHeight="1"/>
    <row r="27468" ht="12" hidden="1" customHeight="1"/>
    <row r="27469" ht="12" hidden="1" customHeight="1"/>
    <row r="27470" ht="12" hidden="1" customHeight="1"/>
    <row r="27471" ht="12" hidden="1" customHeight="1"/>
    <row r="27472" ht="12" hidden="1" customHeight="1"/>
    <row r="27473" ht="12" hidden="1" customHeight="1"/>
    <row r="27474" ht="12" hidden="1" customHeight="1"/>
    <row r="27475" ht="12" hidden="1" customHeight="1"/>
    <row r="27476" ht="12" hidden="1" customHeight="1"/>
    <row r="27477" ht="12" hidden="1" customHeight="1"/>
    <row r="27478" ht="12" hidden="1" customHeight="1"/>
    <row r="27479" ht="12" hidden="1" customHeight="1"/>
    <row r="27480" ht="12" hidden="1" customHeight="1"/>
    <row r="27481" ht="12" hidden="1" customHeight="1"/>
    <row r="27482" ht="12" hidden="1" customHeight="1"/>
    <row r="27483" ht="12" hidden="1" customHeight="1"/>
    <row r="27484" ht="12" hidden="1" customHeight="1"/>
    <row r="27485" ht="12" hidden="1" customHeight="1"/>
    <row r="27486" ht="12" hidden="1" customHeight="1"/>
    <row r="27487" ht="12" hidden="1" customHeight="1"/>
    <row r="27488" ht="12" hidden="1" customHeight="1"/>
    <row r="27489" ht="12" hidden="1" customHeight="1"/>
    <row r="27490" ht="12" hidden="1" customHeight="1"/>
    <row r="27491" ht="12" hidden="1" customHeight="1"/>
    <row r="27492" ht="12" hidden="1" customHeight="1"/>
    <row r="27493" ht="12" hidden="1" customHeight="1"/>
    <row r="27494" ht="12" hidden="1" customHeight="1"/>
    <row r="27495" ht="12" hidden="1" customHeight="1"/>
    <row r="27496" ht="12" hidden="1" customHeight="1"/>
    <row r="27497" ht="12" hidden="1" customHeight="1"/>
    <row r="27498" ht="12" hidden="1" customHeight="1"/>
    <row r="27499" ht="12" hidden="1" customHeight="1"/>
    <row r="27500" ht="12" hidden="1" customHeight="1"/>
    <row r="27501" ht="12" hidden="1" customHeight="1"/>
    <row r="27502" ht="12" hidden="1" customHeight="1"/>
    <row r="27503" ht="12" hidden="1" customHeight="1"/>
    <row r="27504" ht="12" hidden="1" customHeight="1"/>
    <row r="27505" ht="12" hidden="1" customHeight="1"/>
    <row r="27506" ht="12" hidden="1" customHeight="1"/>
    <row r="27507" ht="12" hidden="1" customHeight="1"/>
    <row r="27508" ht="12" hidden="1" customHeight="1"/>
    <row r="27509" ht="12" hidden="1" customHeight="1"/>
    <row r="27510" ht="12" hidden="1" customHeight="1"/>
    <row r="27511" ht="12" hidden="1" customHeight="1"/>
    <row r="27512" ht="12" hidden="1" customHeight="1"/>
    <row r="27513" ht="12" hidden="1" customHeight="1"/>
    <row r="27514" ht="12" hidden="1" customHeight="1"/>
    <row r="27515" ht="12" hidden="1" customHeight="1"/>
    <row r="27516" ht="12" hidden="1" customHeight="1"/>
    <row r="27517" ht="12" hidden="1" customHeight="1"/>
    <row r="27518" ht="12" hidden="1" customHeight="1"/>
    <row r="27519" ht="12" hidden="1" customHeight="1"/>
    <row r="27520" ht="12" hidden="1" customHeight="1"/>
    <row r="27521" ht="12" hidden="1" customHeight="1"/>
    <row r="27522" ht="12" hidden="1" customHeight="1"/>
    <row r="27523" ht="12" hidden="1" customHeight="1"/>
    <row r="27524" ht="12" hidden="1" customHeight="1"/>
    <row r="27525" ht="12" hidden="1" customHeight="1"/>
    <row r="27526" ht="12" hidden="1" customHeight="1"/>
    <row r="27527" ht="12" hidden="1" customHeight="1"/>
    <row r="27528" ht="12" hidden="1" customHeight="1"/>
    <row r="27529" ht="12" hidden="1" customHeight="1"/>
    <row r="27530" ht="12" hidden="1" customHeight="1"/>
    <row r="27531" ht="12" hidden="1" customHeight="1"/>
    <row r="27532" ht="12" hidden="1" customHeight="1"/>
    <row r="27533" ht="12" hidden="1" customHeight="1"/>
    <row r="27534" ht="12" hidden="1" customHeight="1"/>
    <row r="27535" ht="12" hidden="1" customHeight="1"/>
    <row r="27536" ht="12" hidden="1" customHeight="1"/>
    <row r="27537" ht="12" hidden="1" customHeight="1"/>
    <row r="27538" ht="12" hidden="1" customHeight="1"/>
    <row r="27539" ht="12" hidden="1" customHeight="1"/>
    <row r="27540" ht="12" hidden="1" customHeight="1"/>
    <row r="27541" ht="12" hidden="1" customHeight="1"/>
    <row r="27542" ht="12" hidden="1" customHeight="1"/>
    <row r="27543" ht="12" hidden="1" customHeight="1"/>
    <row r="27544" ht="12" hidden="1" customHeight="1"/>
    <row r="27545" ht="12" hidden="1" customHeight="1"/>
    <row r="27546" ht="12" hidden="1" customHeight="1"/>
    <row r="27547" ht="12" hidden="1" customHeight="1"/>
    <row r="27548" ht="12" hidden="1" customHeight="1"/>
    <row r="27549" ht="12" hidden="1" customHeight="1"/>
    <row r="27550" ht="12" hidden="1" customHeight="1"/>
    <row r="27551" ht="12" hidden="1" customHeight="1"/>
    <row r="27552" ht="12" hidden="1" customHeight="1"/>
    <row r="27553" ht="12" hidden="1" customHeight="1"/>
    <row r="27554" ht="12" hidden="1" customHeight="1"/>
    <row r="27555" ht="12" hidden="1" customHeight="1"/>
    <row r="27556" ht="12" hidden="1" customHeight="1"/>
    <row r="27557" ht="12" hidden="1" customHeight="1"/>
    <row r="27558" ht="12" hidden="1" customHeight="1"/>
    <row r="27559" ht="12" hidden="1" customHeight="1"/>
    <row r="27560" ht="12" hidden="1" customHeight="1"/>
    <row r="27561" ht="12" hidden="1" customHeight="1"/>
    <row r="27562" ht="12" hidden="1" customHeight="1"/>
    <row r="27563" ht="12" hidden="1" customHeight="1"/>
    <row r="27564" ht="12" hidden="1" customHeight="1"/>
    <row r="27565" ht="12" hidden="1" customHeight="1"/>
    <row r="27566" ht="12" hidden="1" customHeight="1"/>
    <row r="27567" ht="12" hidden="1" customHeight="1"/>
    <row r="27568" ht="12" hidden="1" customHeight="1"/>
    <row r="27569" ht="12" hidden="1" customHeight="1"/>
    <row r="27570" ht="12" hidden="1" customHeight="1"/>
    <row r="27571" ht="12" hidden="1" customHeight="1"/>
    <row r="27572" ht="12" hidden="1" customHeight="1"/>
    <row r="27573" ht="12" hidden="1" customHeight="1"/>
    <row r="27574" ht="12" hidden="1" customHeight="1"/>
    <row r="27575" ht="12" hidden="1" customHeight="1"/>
    <row r="27576" ht="12" hidden="1" customHeight="1"/>
    <row r="27577" ht="12" hidden="1" customHeight="1"/>
    <row r="27578" ht="12" hidden="1" customHeight="1"/>
    <row r="27579" ht="12" hidden="1" customHeight="1"/>
    <row r="27580" ht="12" hidden="1" customHeight="1"/>
    <row r="27581" ht="12" hidden="1" customHeight="1"/>
    <row r="27582" ht="12" hidden="1" customHeight="1"/>
    <row r="27583" ht="12" hidden="1" customHeight="1"/>
    <row r="27584" ht="12" hidden="1" customHeight="1"/>
    <row r="27585" ht="12" hidden="1" customHeight="1"/>
    <row r="27586" ht="12" hidden="1" customHeight="1"/>
    <row r="27587" ht="12" hidden="1" customHeight="1"/>
    <row r="27588" ht="12" hidden="1" customHeight="1"/>
    <row r="27589" ht="12" hidden="1" customHeight="1"/>
    <row r="27590" ht="12" hidden="1" customHeight="1"/>
    <row r="27591" ht="12" hidden="1" customHeight="1"/>
    <row r="27592" ht="12" hidden="1" customHeight="1"/>
    <row r="27593" ht="12" hidden="1" customHeight="1"/>
    <row r="27594" ht="12" hidden="1" customHeight="1"/>
    <row r="27595" ht="12" hidden="1" customHeight="1"/>
    <row r="27596" ht="12" hidden="1" customHeight="1"/>
    <row r="27597" ht="12" hidden="1" customHeight="1"/>
    <row r="27598" ht="12" hidden="1" customHeight="1"/>
    <row r="27599" ht="12" hidden="1" customHeight="1"/>
    <row r="27600" ht="12" hidden="1" customHeight="1"/>
    <row r="27601" ht="12" hidden="1" customHeight="1"/>
    <row r="27602" ht="12" hidden="1" customHeight="1"/>
    <row r="27603" ht="12" hidden="1" customHeight="1"/>
    <row r="27604" ht="12" hidden="1" customHeight="1"/>
    <row r="27605" ht="12" hidden="1" customHeight="1"/>
    <row r="27606" ht="12" hidden="1" customHeight="1"/>
    <row r="27607" ht="12" hidden="1" customHeight="1"/>
    <row r="27608" ht="12" hidden="1" customHeight="1"/>
    <row r="27609" ht="12" hidden="1" customHeight="1"/>
    <row r="27610" ht="12" hidden="1" customHeight="1"/>
    <row r="27611" ht="12" hidden="1" customHeight="1"/>
    <row r="27612" ht="12" hidden="1" customHeight="1"/>
    <row r="27613" ht="12" hidden="1" customHeight="1"/>
    <row r="27614" ht="12" hidden="1" customHeight="1"/>
    <row r="27615" ht="12" hidden="1" customHeight="1"/>
    <row r="27616" ht="12" hidden="1" customHeight="1"/>
    <row r="27617" ht="12" hidden="1" customHeight="1"/>
    <row r="27618" ht="12" hidden="1" customHeight="1"/>
    <row r="27619" ht="12" hidden="1" customHeight="1"/>
    <row r="27620" ht="12" hidden="1" customHeight="1"/>
    <row r="27621" ht="12" hidden="1" customHeight="1"/>
    <row r="27622" ht="12" hidden="1" customHeight="1"/>
    <row r="27623" ht="12" hidden="1" customHeight="1"/>
    <row r="27624" ht="12" hidden="1" customHeight="1"/>
    <row r="27625" ht="12" hidden="1" customHeight="1"/>
    <row r="27626" ht="12" hidden="1" customHeight="1"/>
    <row r="27627" ht="12" hidden="1" customHeight="1"/>
    <row r="27628" ht="12" hidden="1" customHeight="1"/>
    <row r="27629" ht="12" hidden="1" customHeight="1"/>
    <row r="27630" ht="12" hidden="1" customHeight="1"/>
    <row r="27631" ht="12" hidden="1" customHeight="1"/>
    <row r="27632" ht="12" hidden="1" customHeight="1"/>
    <row r="27633" ht="12" hidden="1" customHeight="1"/>
    <row r="27634" ht="12" hidden="1" customHeight="1"/>
    <row r="27635" ht="12" hidden="1" customHeight="1"/>
    <row r="27636" ht="12" hidden="1" customHeight="1"/>
    <row r="27637" ht="12" hidden="1" customHeight="1"/>
    <row r="27638" ht="12" hidden="1" customHeight="1"/>
    <row r="27639" ht="12" hidden="1" customHeight="1"/>
    <row r="27640" ht="12" hidden="1" customHeight="1"/>
    <row r="27641" ht="12" hidden="1" customHeight="1"/>
    <row r="27642" ht="12" hidden="1" customHeight="1"/>
    <row r="27643" ht="12" hidden="1" customHeight="1"/>
    <row r="27644" ht="12" hidden="1" customHeight="1"/>
    <row r="27645" ht="12" hidden="1" customHeight="1"/>
    <row r="27646" ht="12" hidden="1" customHeight="1"/>
    <row r="27647" ht="12" hidden="1" customHeight="1"/>
    <row r="27648" ht="12" hidden="1" customHeight="1"/>
    <row r="27649" ht="12" hidden="1" customHeight="1"/>
    <row r="27650" ht="12" hidden="1" customHeight="1"/>
    <row r="27651" ht="12" hidden="1" customHeight="1"/>
    <row r="27652" ht="12" hidden="1" customHeight="1"/>
    <row r="27653" ht="12" hidden="1" customHeight="1"/>
    <row r="27654" ht="12" hidden="1" customHeight="1"/>
    <row r="27655" ht="12" hidden="1" customHeight="1"/>
    <row r="27656" ht="12" hidden="1" customHeight="1"/>
    <row r="27657" ht="12" hidden="1" customHeight="1"/>
    <row r="27658" ht="12" hidden="1" customHeight="1"/>
    <row r="27659" ht="12" hidden="1" customHeight="1"/>
    <row r="27660" ht="12" hidden="1" customHeight="1"/>
    <row r="27661" ht="12" hidden="1" customHeight="1"/>
    <row r="27662" ht="12" hidden="1" customHeight="1"/>
    <row r="27663" ht="12" hidden="1" customHeight="1"/>
    <row r="27664" ht="12" hidden="1" customHeight="1"/>
    <row r="27665" ht="12" hidden="1" customHeight="1"/>
    <row r="27666" ht="12" hidden="1" customHeight="1"/>
    <row r="27667" ht="12" hidden="1" customHeight="1"/>
    <row r="27668" ht="12" hidden="1" customHeight="1"/>
    <row r="27669" ht="12" hidden="1" customHeight="1"/>
    <row r="27670" ht="12" hidden="1" customHeight="1"/>
    <row r="27671" ht="12" hidden="1" customHeight="1"/>
    <row r="27672" ht="12" hidden="1" customHeight="1"/>
    <row r="27673" ht="12" hidden="1" customHeight="1"/>
    <row r="27674" ht="12" hidden="1" customHeight="1"/>
    <row r="27675" ht="12" hidden="1" customHeight="1"/>
    <row r="27676" ht="12" hidden="1" customHeight="1"/>
    <row r="27677" ht="12" hidden="1" customHeight="1"/>
    <row r="27678" ht="12" hidden="1" customHeight="1"/>
    <row r="27679" ht="12" hidden="1" customHeight="1"/>
    <row r="27680" ht="12" hidden="1" customHeight="1"/>
    <row r="27681" ht="12" hidden="1" customHeight="1"/>
    <row r="27682" ht="12" hidden="1" customHeight="1"/>
    <row r="27683" ht="12" hidden="1" customHeight="1"/>
    <row r="27684" ht="12" hidden="1" customHeight="1"/>
    <row r="27685" ht="12" hidden="1" customHeight="1"/>
    <row r="27686" ht="12" hidden="1" customHeight="1"/>
    <row r="27687" ht="12" hidden="1" customHeight="1"/>
    <row r="27688" ht="12" hidden="1" customHeight="1"/>
    <row r="27689" ht="12" hidden="1" customHeight="1"/>
    <row r="27690" ht="12" hidden="1" customHeight="1"/>
    <row r="27691" ht="12" hidden="1" customHeight="1"/>
    <row r="27692" ht="12" hidden="1" customHeight="1"/>
    <row r="27693" ht="12" hidden="1" customHeight="1"/>
    <row r="27694" ht="12" hidden="1" customHeight="1"/>
    <row r="27695" ht="12" hidden="1" customHeight="1"/>
    <row r="27696" ht="12" hidden="1" customHeight="1"/>
    <row r="27697" ht="12" hidden="1" customHeight="1"/>
    <row r="27698" ht="12" hidden="1" customHeight="1"/>
    <row r="27699" ht="12" hidden="1" customHeight="1"/>
    <row r="27700" ht="12" hidden="1" customHeight="1"/>
    <row r="27701" ht="12" hidden="1" customHeight="1"/>
    <row r="27702" ht="12" hidden="1" customHeight="1"/>
    <row r="27703" ht="12" hidden="1" customHeight="1"/>
    <row r="27704" ht="12" hidden="1" customHeight="1"/>
    <row r="27705" ht="12" hidden="1" customHeight="1"/>
    <row r="27706" ht="12" hidden="1" customHeight="1"/>
    <row r="27707" ht="12" hidden="1" customHeight="1"/>
    <row r="27708" ht="12" hidden="1" customHeight="1"/>
    <row r="27709" ht="12" hidden="1" customHeight="1"/>
    <row r="27710" ht="12" hidden="1" customHeight="1"/>
    <row r="27711" ht="12" hidden="1" customHeight="1"/>
    <row r="27712" ht="12" hidden="1" customHeight="1"/>
    <row r="27713" ht="12" hidden="1" customHeight="1"/>
    <row r="27714" ht="12" hidden="1" customHeight="1"/>
    <row r="27715" ht="12" hidden="1" customHeight="1"/>
    <row r="27716" ht="12" hidden="1" customHeight="1"/>
    <row r="27717" ht="12" hidden="1" customHeight="1"/>
    <row r="27718" ht="12" hidden="1" customHeight="1"/>
    <row r="27719" ht="12" hidden="1" customHeight="1"/>
    <row r="27720" ht="12" hidden="1" customHeight="1"/>
    <row r="27721" ht="12" hidden="1" customHeight="1"/>
    <row r="27722" ht="12" hidden="1" customHeight="1"/>
    <row r="27723" ht="12" hidden="1" customHeight="1"/>
    <row r="27724" ht="12" hidden="1" customHeight="1"/>
    <row r="27725" ht="12" hidden="1" customHeight="1"/>
    <row r="27726" ht="12" hidden="1" customHeight="1"/>
    <row r="27727" ht="12" hidden="1" customHeight="1"/>
    <row r="27728" ht="12" hidden="1" customHeight="1"/>
    <row r="27729" ht="12" hidden="1" customHeight="1"/>
    <row r="27730" ht="12" hidden="1" customHeight="1"/>
    <row r="27731" ht="12" hidden="1" customHeight="1"/>
    <row r="27732" ht="12" hidden="1" customHeight="1"/>
    <row r="27733" ht="12" hidden="1" customHeight="1"/>
    <row r="27734" ht="12" hidden="1" customHeight="1"/>
    <row r="27735" ht="12" hidden="1" customHeight="1"/>
    <row r="27736" ht="12" hidden="1" customHeight="1"/>
    <row r="27737" ht="12" hidden="1" customHeight="1"/>
    <row r="27738" ht="12" hidden="1" customHeight="1"/>
    <row r="27739" ht="12" hidden="1" customHeight="1"/>
    <row r="27740" ht="12" hidden="1" customHeight="1"/>
    <row r="27741" ht="12" hidden="1" customHeight="1"/>
    <row r="27742" ht="12" hidden="1" customHeight="1"/>
    <row r="27743" ht="12" hidden="1" customHeight="1"/>
    <row r="27744" ht="12" hidden="1" customHeight="1"/>
    <row r="27745" ht="12" hidden="1" customHeight="1"/>
    <row r="27746" ht="12" hidden="1" customHeight="1"/>
    <row r="27747" ht="12" hidden="1" customHeight="1"/>
    <row r="27748" ht="12" hidden="1" customHeight="1"/>
    <row r="27749" ht="12" hidden="1" customHeight="1"/>
    <row r="27750" ht="12" hidden="1" customHeight="1"/>
    <row r="27751" ht="12" hidden="1" customHeight="1"/>
    <row r="27752" ht="12" hidden="1" customHeight="1"/>
    <row r="27753" ht="12" hidden="1" customHeight="1"/>
    <row r="27754" ht="12" hidden="1" customHeight="1"/>
    <row r="27755" ht="12" hidden="1" customHeight="1"/>
    <row r="27756" ht="12" hidden="1" customHeight="1"/>
    <row r="27757" ht="12" hidden="1" customHeight="1"/>
    <row r="27758" ht="12" hidden="1" customHeight="1"/>
    <row r="27759" ht="12" hidden="1" customHeight="1"/>
    <row r="27760" ht="12" hidden="1" customHeight="1"/>
    <row r="27761" ht="12" hidden="1" customHeight="1"/>
    <row r="27762" ht="12" hidden="1" customHeight="1"/>
    <row r="27763" ht="12" hidden="1" customHeight="1"/>
    <row r="27764" ht="12" hidden="1" customHeight="1"/>
    <row r="27765" ht="12" hidden="1" customHeight="1"/>
    <row r="27766" ht="12" hidden="1" customHeight="1"/>
    <row r="27767" ht="12" hidden="1" customHeight="1"/>
    <row r="27768" ht="12" hidden="1" customHeight="1"/>
    <row r="27769" ht="12" hidden="1" customHeight="1"/>
    <row r="27770" ht="12" hidden="1" customHeight="1"/>
    <row r="27771" ht="12" hidden="1" customHeight="1"/>
    <row r="27772" ht="12" hidden="1" customHeight="1"/>
    <row r="27773" ht="12" hidden="1" customHeight="1"/>
    <row r="27774" ht="12" hidden="1" customHeight="1"/>
    <row r="27775" ht="12" hidden="1" customHeight="1"/>
    <row r="27776" ht="12" hidden="1" customHeight="1"/>
    <row r="27777" ht="12" hidden="1" customHeight="1"/>
    <row r="27778" ht="12" hidden="1" customHeight="1"/>
    <row r="27779" ht="12" hidden="1" customHeight="1"/>
    <row r="27780" ht="12" hidden="1" customHeight="1"/>
    <row r="27781" ht="12" hidden="1" customHeight="1"/>
    <row r="27782" ht="12" hidden="1" customHeight="1"/>
    <row r="27783" ht="12" hidden="1" customHeight="1"/>
    <row r="27784" ht="12" hidden="1" customHeight="1"/>
    <row r="27785" ht="12" hidden="1" customHeight="1"/>
    <row r="27786" ht="12" hidden="1" customHeight="1"/>
    <row r="27787" ht="12" hidden="1" customHeight="1"/>
    <row r="27788" ht="12" hidden="1" customHeight="1"/>
    <row r="27789" ht="12" hidden="1" customHeight="1"/>
    <row r="27790" ht="12" hidden="1" customHeight="1"/>
    <row r="27791" ht="12" hidden="1" customHeight="1"/>
    <row r="27792" ht="12" hidden="1" customHeight="1"/>
    <row r="27793" ht="12" hidden="1" customHeight="1"/>
    <row r="27794" ht="12" hidden="1" customHeight="1"/>
    <row r="27795" ht="12" hidden="1" customHeight="1"/>
    <row r="27796" ht="12" hidden="1" customHeight="1"/>
    <row r="27797" ht="12" hidden="1" customHeight="1"/>
    <row r="27798" ht="12" hidden="1" customHeight="1"/>
    <row r="27799" ht="12" hidden="1" customHeight="1"/>
    <row r="27800" ht="12" hidden="1" customHeight="1"/>
    <row r="27801" ht="12" hidden="1" customHeight="1"/>
    <row r="27802" ht="12" hidden="1" customHeight="1"/>
    <row r="27803" ht="12" hidden="1" customHeight="1"/>
    <row r="27804" ht="12" hidden="1" customHeight="1"/>
    <row r="27805" ht="12" hidden="1" customHeight="1"/>
    <row r="27806" ht="12" hidden="1" customHeight="1"/>
    <row r="27807" ht="12" hidden="1" customHeight="1"/>
    <row r="27808" ht="12" hidden="1" customHeight="1"/>
    <row r="27809" ht="12" hidden="1" customHeight="1"/>
    <row r="27810" ht="12" hidden="1" customHeight="1"/>
    <row r="27811" ht="12" hidden="1" customHeight="1"/>
    <row r="27812" ht="12" hidden="1" customHeight="1"/>
    <row r="27813" ht="12" hidden="1" customHeight="1"/>
    <row r="27814" ht="12" hidden="1" customHeight="1"/>
    <row r="27815" ht="12" hidden="1" customHeight="1"/>
    <row r="27816" ht="12" hidden="1" customHeight="1"/>
    <row r="27817" ht="12" hidden="1" customHeight="1"/>
    <row r="27818" ht="12" hidden="1" customHeight="1"/>
    <row r="27819" ht="12" hidden="1" customHeight="1"/>
    <row r="27820" ht="12" hidden="1" customHeight="1"/>
    <row r="27821" ht="12" hidden="1" customHeight="1"/>
    <row r="27822" ht="12" hidden="1" customHeight="1"/>
    <row r="27823" ht="12" hidden="1" customHeight="1"/>
    <row r="27824" ht="12" hidden="1" customHeight="1"/>
    <row r="27825" ht="12" hidden="1" customHeight="1"/>
    <row r="27826" ht="12" hidden="1" customHeight="1"/>
    <row r="27827" ht="12" hidden="1" customHeight="1"/>
    <row r="27828" ht="12" hidden="1" customHeight="1"/>
    <row r="27829" ht="12" hidden="1" customHeight="1"/>
    <row r="27830" ht="12" hidden="1" customHeight="1"/>
    <row r="27831" ht="12" hidden="1" customHeight="1"/>
    <row r="27832" ht="12" hidden="1" customHeight="1"/>
    <row r="27833" ht="12" hidden="1" customHeight="1"/>
    <row r="27834" ht="12" hidden="1" customHeight="1"/>
    <row r="27835" ht="12" hidden="1" customHeight="1"/>
    <row r="27836" ht="12" hidden="1" customHeight="1"/>
    <row r="27837" ht="12" hidden="1" customHeight="1"/>
    <row r="27838" ht="12" hidden="1" customHeight="1"/>
    <row r="27839" ht="12" hidden="1" customHeight="1"/>
    <row r="27840" ht="12" hidden="1" customHeight="1"/>
    <row r="27841" ht="12" hidden="1" customHeight="1"/>
    <row r="27842" ht="12" hidden="1" customHeight="1"/>
    <row r="27843" ht="12" hidden="1" customHeight="1"/>
    <row r="27844" ht="12" hidden="1" customHeight="1"/>
    <row r="27845" ht="12" hidden="1" customHeight="1"/>
    <row r="27846" ht="12" hidden="1" customHeight="1"/>
    <row r="27847" ht="12" hidden="1" customHeight="1"/>
    <row r="27848" ht="12" hidden="1" customHeight="1"/>
    <row r="27849" ht="12" hidden="1" customHeight="1"/>
    <row r="27850" ht="12" hidden="1" customHeight="1"/>
    <row r="27851" ht="12" hidden="1" customHeight="1"/>
    <row r="27852" ht="12" hidden="1" customHeight="1"/>
    <row r="27853" ht="12" hidden="1" customHeight="1"/>
    <row r="27854" ht="12" hidden="1" customHeight="1"/>
    <row r="27855" ht="12" hidden="1" customHeight="1"/>
    <row r="27856" ht="12" hidden="1" customHeight="1"/>
    <row r="27857" ht="12" hidden="1" customHeight="1"/>
    <row r="27858" ht="12" hidden="1" customHeight="1"/>
    <row r="27859" ht="12" hidden="1" customHeight="1"/>
    <row r="27860" ht="12" hidden="1" customHeight="1"/>
    <row r="27861" ht="12" hidden="1" customHeight="1"/>
    <row r="27862" ht="12" hidden="1" customHeight="1"/>
    <row r="27863" ht="12" hidden="1" customHeight="1"/>
    <row r="27864" ht="12" hidden="1" customHeight="1"/>
    <row r="27865" ht="12" hidden="1" customHeight="1"/>
    <row r="27866" ht="12" hidden="1" customHeight="1"/>
    <row r="27867" ht="12" hidden="1" customHeight="1"/>
    <row r="27868" ht="12" hidden="1" customHeight="1"/>
    <row r="27869" ht="12" hidden="1" customHeight="1"/>
    <row r="27870" ht="12" hidden="1" customHeight="1"/>
    <row r="27871" ht="12" hidden="1" customHeight="1"/>
    <row r="27872" ht="12" hidden="1" customHeight="1"/>
    <row r="27873" ht="12" hidden="1" customHeight="1"/>
    <row r="27874" ht="12" hidden="1" customHeight="1"/>
    <row r="27875" ht="12" hidden="1" customHeight="1"/>
    <row r="27876" ht="12" hidden="1" customHeight="1"/>
    <row r="27877" ht="12" hidden="1" customHeight="1"/>
    <row r="27878" ht="12" hidden="1" customHeight="1"/>
    <row r="27879" ht="12" hidden="1" customHeight="1"/>
    <row r="27880" ht="12" hidden="1" customHeight="1"/>
    <row r="27881" ht="12" hidden="1" customHeight="1"/>
    <row r="27882" ht="12" hidden="1" customHeight="1"/>
    <row r="27883" ht="12" hidden="1" customHeight="1"/>
    <row r="27884" ht="12" hidden="1" customHeight="1"/>
    <row r="27885" ht="12" hidden="1" customHeight="1"/>
    <row r="27886" ht="12" hidden="1" customHeight="1"/>
    <row r="27887" ht="12" hidden="1" customHeight="1"/>
    <row r="27888" ht="12" hidden="1" customHeight="1"/>
    <row r="27889" ht="12" hidden="1" customHeight="1"/>
    <row r="27890" ht="12" hidden="1" customHeight="1"/>
    <row r="27891" ht="12" hidden="1" customHeight="1"/>
    <row r="27892" ht="12" hidden="1" customHeight="1"/>
    <row r="27893" ht="12" hidden="1" customHeight="1"/>
    <row r="27894" ht="12" hidden="1" customHeight="1"/>
    <row r="27895" ht="12" hidden="1" customHeight="1"/>
    <row r="27896" ht="12" hidden="1" customHeight="1"/>
    <row r="27897" ht="12" hidden="1" customHeight="1"/>
    <row r="27898" ht="12" hidden="1" customHeight="1"/>
    <row r="27899" ht="12" hidden="1" customHeight="1"/>
    <row r="27900" ht="12" hidden="1" customHeight="1"/>
    <row r="27901" ht="12" hidden="1" customHeight="1"/>
    <row r="27902" ht="12" hidden="1" customHeight="1"/>
    <row r="27903" ht="12" hidden="1" customHeight="1"/>
    <row r="27904" ht="12" hidden="1" customHeight="1"/>
    <row r="27905" ht="12" hidden="1" customHeight="1"/>
    <row r="27906" ht="12" hidden="1" customHeight="1"/>
    <row r="27907" ht="12" hidden="1" customHeight="1"/>
    <row r="27908" ht="12" hidden="1" customHeight="1"/>
    <row r="27909" ht="12" hidden="1" customHeight="1"/>
    <row r="27910" ht="12" hidden="1" customHeight="1"/>
    <row r="27911" ht="12" hidden="1" customHeight="1"/>
    <row r="27912" ht="12" hidden="1" customHeight="1"/>
    <row r="27913" ht="12" hidden="1" customHeight="1"/>
    <row r="27914" ht="12" hidden="1" customHeight="1"/>
    <row r="27915" ht="12" hidden="1" customHeight="1"/>
    <row r="27916" ht="12" hidden="1" customHeight="1"/>
    <row r="27917" ht="12" hidden="1" customHeight="1"/>
    <row r="27918" ht="12" hidden="1" customHeight="1"/>
    <row r="27919" ht="12" hidden="1" customHeight="1"/>
    <row r="27920" ht="12" hidden="1" customHeight="1"/>
    <row r="27921" ht="12" hidden="1" customHeight="1"/>
    <row r="27922" ht="12" hidden="1" customHeight="1"/>
    <row r="27923" ht="12" hidden="1" customHeight="1"/>
    <row r="27924" ht="12" hidden="1" customHeight="1"/>
    <row r="27925" ht="12" hidden="1" customHeight="1"/>
    <row r="27926" ht="12" hidden="1" customHeight="1"/>
    <row r="27927" ht="12" hidden="1" customHeight="1"/>
    <row r="27928" ht="12" hidden="1" customHeight="1"/>
    <row r="27929" ht="12" hidden="1" customHeight="1"/>
    <row r="27930" ht="12" hidden="1" customHeight="1"/>
    <row r="27931" ht="12" hidden="1" customHeight="1"/>
    <row r="27932" ht="12" hidden="1" customHeight="1"/>
    <row r="27933" ht="12" hidden="1" customHeight="1"/>
    <row r="27934" ht="12" hidden="1" customHeight="1"/>
    <row r="27935" ht="12" hidden="1" customHeight="1"/>
    <row r="27936" ht="12" hidden="1" customHeight="1"/>
    <row r="27937" ht="12" hidden="1" customHeight="1"/>
    <row r="27938" ht="12" hidden="1" customHeight="1"/>
    <row r="27939" ht="12" hidden="1" customHeight="1"/>
    <row r="27940" ht="12" hidden="1" customHeight="1"/>
    <row r="27941" ht="12" hidden="1" customHeight="1"/>
    <row r="27942" ht="12" hidden="1" customHeight="1"/>
    <row r="27943" ht="12" hidden="1" customHeight="1"/>
    <row r="27944" ht="12" hidden="1" customHeight="1"/>
    <row r="27945" ht="12" hidden="1" customHeight="1"/>
    <row r="27946" ht="12" hidden="1" customHeight="1"/>
    <row r="27947" ht="12" hidden="1" customHeight="1"/>
    <row r="27948" ht="12" hidden="1" customHeight="1"/>
    <row r="27949" ht="12" hidden="1" customHeight="1"/>
    <row r="27950" ht="12" hidden="1" customHeight="1"/>
    <row r="27951" ht="12" hidden="1" customHeight="1"/>
    <row r="27952" ht="12" hidden="1" customHeight="1"/>
    <row r="27953" ht="12" hidden="1" customHeight="1"/>
    <row r="27954" ht="12" hidden="1" customHeight="1"/>
    <row r="27955" ht="12" hidden="1" customHeight="1"/>
    <row r="27956" ht="12" hidden="1" customHeight="1"/>
    <row r="27957" ht="12" hidden="1" customHeight="1"/>
    <row r="27958" ht="12" hidden="1" customHeight="1"/>
    <row r="27959" ht="12" hidden="1" customHeight="1"/>
    <row r="27960" ht="12" hidden="1" customHeight="1"/>
    <row r="27961" ht="12" hidden="1" customHeight="1"/>
    <row r="27962" ht="12" hidden="1" customHeight="1"/>
    <row r="27963" ht="12" hidden="1" customHeight="1"/>
    <row r="27964" ht="12" hidden="1" customHeight="1"/>
    <row r="27965" ht="12" hidden="1" customHeight="1"/>
    <row r="27966" ht="12" hidden="1" customHeight="1"/>
    <row r="27967" ht="12" hidden="1" customHeight="1"/>
    <row r="27968" ht="12" hidden="1" customHeight="1"/>
    <row r="27969" ht="12" hidden="1" customHeight="1"/>
    <row r="27970" ht="12" hidden="1" customHeight="1"/>
    <row r="27971" ht="12" hidden="1" customHeight="1"/>
    <row r="27972" ht="12" hidden="1" customHeight="1"/>
    <row r="27973" ht="12" hidden="1" customHeight="1"/>
    <row r="27974" ht="12" hidden="1" customHeight="1"/>
    <row r="27975" ht="12" hidden="1" customHeight="1"/>
    <row r="27976" ht="12" hidden="1" customHeight="1"/>
    <row r="27977" ht="12" hidden="1" customHeight="1"/>
    <row r="27978" ht="12" hidden="1" customHeight="1"/>
    <row r="27979" ht="12" hidden="1" customHeight="1"/>
    <row r="27980" ht="12" hidden="1" customHeight="1"/>
    <row r="27981" ht="12" hidden="1" customHeight="1"/>
    <row r="27982" ht="12" hidden="1" customHeight="1"/>
    <row r="27983" ht="12" hidden="1" customHeight="1"/>
    <row r="27984" ht="12" hidden="1" customHeight="1"/>
    <row r="27985" ht="12" hidden="1" customHeight="1"/>
    <row r="27986" ht="12" hidden="1" customHeight="1"/>
    <row r="27987" ht="12" hidden="1" customHeight="1"/>
    <row r="27988" ht="12" hidden="1" customHeight="1"/>
    <row r="27989" ht="12" hidden="1" customHeight="1"/>
    <row r="27990" ht="12" hidden="1" customHeight="1"/>
    <row r="27991" ht="12" hidden="1" customHeight="1"/>
    <row r="27992" ht="12" hidden="1" customHeight="1"/>
    <row r="27993" ht="12" hidden="1" customHeight="1"/>
    <row r="27994" ht="12" hidden="1" customHeight="1"/>
    <row r="27995" ht="12" hidden="1" customHeight="1"/>
    <row r="27996" ht="12" hidden="1" customHeight="1"/>
    <row r="27997" ht="12" hidden="1" customHeight="1"/>
    <row r="27998" ht="12" hidden="1" customHeight="1"/>
    <row r="27999" ht="12" hidden="1" customHeight="1"/>
    <row r="28000" ht="12" hidden="1" customHeight="1"/>
    <row r="28001" ht="12" hidden="1" customHeight="1"/>
    <row r="28002" ht="12" hidden="1" customHeight="1"/>
    <row r="28003" ht="12" hidden="1" customHeight="1"/>
    <row r="28004" ht="12" hidden="1" customHeight="1"/>
    <row r="28005" ht="12" hidden="1" customHeight="1"/>
    <row r="28006" ht="12" hidden="1" customHeight="1"/>
    <row r="28007" ht="12" hidden="1" customHeight="1"/>
    <row r="28008" ht="12" hidden="1" customHeight="1"/>
    <row r="28009" ht="12" hidden="1" customHeight="1"/>
    <row r="28010" ht="12" hidden="1" customHeight="1"/>
    <row r="28011" ht="12" hidden="1" customHeight="1"/>
    <row r="28012" ht="12" hidden="1" customHeight="1"/>
    <row r="28013" ht="12" hidden="1" customHeight="1"/>
    <row r="28014" ht="12" hidden="1" customHeight="1"/>
    <row r="28015" ht="12" hidden="1" customHeight="1"/>
    <row r="28016" ht="12" hidden="1" customHeight="1"/>
    <row r="28017" ht="12" hidden="1" customHeight="1"/>
    <row r="28018" ht="12" hidden="1" customHeight="1"/>
    <row r="28019" ht="12" hidden="1" customHeight="1"/>
    <row r="28020" ht="12" hidden="1" customHeight="1"/>
    <row r="28021" ht="12" hidden="1" customHeight="1"/>
    <row r="28022" ht="12" hidden="1" customHeight="1"/>
    <row r="28023" ht="12" hidden="1" customHeight="1"/>
    <row r="28024" ht="12" hidden="1" customHeight="1"/>
    <row r="28025" ht="12" hidden="1" customHeight="1"/>
    <row r="28026" ht="12" hidden="1" customHeight="1"/>
    <row r="28027" ht="12" hidden="1" customHeight="1"/>
    <row r="28028" ht="12" hidden="1" customHeight="1"/>
    <row r="28029" ht="12" hidden="1" customHeight="1"/>
    <row r="28030" ht="12" hidden="1" customHeight="1"/>
    <row r="28031" ht="12" hidden="1" customHeight="1"/>
    <row r="28032" ht="12" hidden="1" customHeight="1"/>
    <row r="28033" ht="12" hidden="1" customHeight="1"/>
    <row r="28034" ht="12" hidden="1" customHeight="1"/>
    <row r="28035" ht="12" hidden="1" customHeight="1"/>
    <row r="28036" ht="12" hidden="1" customHeight="1"/>
    <row r="28037" ht="12" hidden="1" customHeight="1"/>
    <row r="28038" ht="12" hidden="1" customHeight="1"/>
    <row r="28039" ht="12" hidden="1" customHeight="1"/>
    <row r="28040" ht="12" hidden="1" customHeight="1"/>
    <row r="28041" ht="12" hidden="1" customHeight="1"/>
    <row r="28042" ht="12" hidden="1" customHeight="1"/>
    <row r="28043" ht="12" hidden="1" customHeight="1"/>
    <row r="28044" ht="12" hidden="1" customHeight="1"/>
    <row r="28045" ht="12" hidden="1" customHeight="1"/>
    <row r="28046" ht="12" hidden="1" customHeight="1"/>
    <row r="28047" ht="12" hidden="1" customHeight="1"/>
    <row r="28048" ht="12" hidden="1" customHeight="1"/>
    <row r="28049" ht="12" hidden="1" customHeight="1"/>
    <row r="28050" ht="12" hidden="1" customHeight="1"/>
    <row r="28051" ht="12" hidden="1" customHeight="1"/>
    <row r="28052" ht="12" hidden="1" customHeight="1"/>
    <row r="28053" ht="12" hidden="1" customHeight="1"/>
    <row r="28054" ht="12" hidden="1" customHeight="1"/>
    <row r="28055" ht="12" hidden="1" customHeight="1"/>
    <row r="28056" ht="12" hidden="1" customHeight="1"/>
    <row r="28057" ht="12" hidden="1" customHeight="1"/>
    <row r="28058" ht="12" hidden="1" customHeight="1"/>
    <row r="28059" ht="12" hidden="1" customHeight="1"/>
    <row r="28060" ht="12" hidden="1" customHeight="1"/>
    <row r="28061" ht="12" hidden="1" customHeight="1"/>
    <row r="28062" ht="12" hidden="1" customHeight="1"/>
    <row r="28063" ht="12" hidden="1" customHeight="1"/>
    <row r="28064" ht="12" hidden="1" customHeight="1"/>
    <row r="28065" ht="12" hidden="1" customHeight="1"/>
    <row r="28066" ht="12" hidden="1" customHeight="1"/>
    <row r="28067" ht="12" hidden="1" customHeight="1"/>
    <row r="28068" ht="12" hidden="1" customHeight="1"/>
    <row r="28069" ht="12" hidden="1" customHeight="1"/>
    <row r="28070" ht="12" hidden="1" customHeight="1"/>
    <row r="28071" ht="12" hidden="1" customHeight="1"/>
    <row r="28072" ht="12" hidden="1" customHeight="1"/>
    <row r="28073" ht="12" hidden="1" customHeight="1"/>
    <row r="28074" ht="12" hidden="1" customHeight="1"/>
    <row r="28075" ht="12" hidden="1" customHeight="1"/>
    <row r="28076" ht="12" hidden="1" customHeight="1"/>
    <row r="28077" ht="12" hidden="1" customHeight="1"/>
    <row r="28078" ht="12" hidden="1" customHeight="1"/>
    <row r="28079" ht="12" hidden="1" customHeight="1"/>
    <row r="28080" ht="12" hidden="1" customHeight="1"/>
    <row r="28081" ht="12" hidden="1" customHeight="1"/>
    <row r="28082" ht="12" hidden="1" customHeight="1"/>
    <row r="28083" ht="12" hidden="1" customHeight="1"/>
    <row r="28084" ht="12" hidden="1" customHeight="1"/>
    <row r="28085" ht="12" hidden="1" customHeight="1"/>
    <row r="28086" ht="12" hidden="1" customHeight="1"/>
    <row r="28087" ht="12" hidden="1" customHeight="1"/>
    <row r="28088" ht="12" hidden="1" customHeight="1"/>
    <row r="28089" ht="12" hidden="1" customHeight="1"/>
    <row r="28090" ht="12" hidden="1" customHeight="1"/>
    <row r="28091" ht="12" hidden="1" customHeight="1"/>
    <row r="28092" ht="12" hidden="1" customHeight="1"/>
    <row r="28093" ht="12" hidden="1" customHeight="1"/>
    <row r="28094" ht="12" hidden="1" customHeight="1"/>
    <row r="28095" ht="12" hidden="1" customHeight="1"/>
    <row r="28096" ht="12" hidden="1" customHeight="1"/>
    <row r="28097" ht="12" hidden="1" customHeight="1"/>
    <row r="28098" ht="12" hidden="1" customHeight="1"/>
    <row r="28099" ht="12" hidden="1" customHeight="1"/>
    <row r="28100" ht="12" hidden="1" customHeight="1"/>
    <row r="28101" ht="12" hidden="1" customHeight="1"/>
    <row r="28102" ht="12" hidden="1" customHeight="1"/>
    <row r="28103" ht="12" hidden="1" customHeight="1"/>
    <row r="28104" ht="12" hidden="1" customHeight="1"/>
    <row r="28105" ht="12" hidden="1" customHeight="1"/>
    <row r="28106" ht="12" hidden="1" customHeight="1"/>
    <row r="28107" ht="12" hidden="1" customHeight="1"/>
    <row r="28108" ht="12" hidden="1" customHeight="1"/>
    <row r="28109" ht="12" hidden="1" customHeight="1"/>
    <row r="28110" ht="12" hidden="1" customHeight="1"/>
    <row r="28111" ht="12" hidden="1" customHeight="1"/>
    <row r="28112" ht="12" hidden="1" customHeight="1"/>
    <row r="28113" ht="12" hidden="1" customHeight="1"/>
    <row r="28114" ht="12" hidden="1" customHeight="1"/>
    <row r="28115" ht="12" hidden="1" customHeight="1"/>
    <row r="28116" ht="12" hidden="1" customHeight="1"/>
    <row r="28117" ht="12" hidden="1" customHeight="1"/>
    <row r="28118" ht="12" hidden="1" customHeight="1"/>
    <row r="28119" ht="12" hidden="1" customHeight="1"/>
    <row r="28120" ht="12" hidden="1" customHeight="1"/>
    <row r="28121" ht="12" hidden="1" customHeight="1"/>
    <row r="28122" ht="12" hidden="1" customHeight="1"/>
    <row r="28123" ht="12" hidden="1" customHeight="1"/>
    <row r="28124" ht="12" hidden="1" customHeight="1"/>
    <row r="28125" ht="12" hidden="1" customHeight="1"/>
    <row r="28126" ht="12" hidden="1" customHeight="1"/>
    <row r="28127" ht="12" hidden="1" customHeight="1"/>
    <row r="28128" ht="12" hidden="1" customHeight="1"/>
    <row r="28129" ht="12" hidden="1" customHeight="1"/>
    <row r="28130" ht="12" hidden="1" customHeight="1"/>
    <row r="28131" ht="12" hidden="1" customHeight="1"/>
    <row r="28132" ht="12" hidden="1" customHeight="1"/>
    <row r="28133" ht="12" hidden="1" customHeight="1"/>
    <row r="28134" ht="12" hidden="1" customHeight="1"/>
    <row r="28135" ht="12" hidden="1" customHeight="1"/>
    <row r="28136" ht="12" hidden="1" customHeight="1"/>
    <row r="28137" ht="12" hidden="1" customHeight="1"/>
    <row r="28138" ht="12" hidden="1" customHeight="1"/>
    <row r="28139" ht="12" hidden="1" customHeight="1"/>
    <row r="28140" ht="12" hidden="1" customHeight="1"/>
    <row r="28141" ht="12" hidden="1" customHeight="1"/>
    <row r="28142" ht="12" hidden="1" customHeight="1"/>
    <row r="28143" ht="12" hidden="1" customHeight="1"/>
    <row r="28144" ht="12" hidden="1" customHeight="1"/>
    <row r="28145" ht="12" hidden="1" customHeight="1"/>
    <row r="28146" ht="12" hidden="1" customHeight="1"/>
    <row r="28147" ht="12" hidden="1" customHeight="1"/>
    <row r="28148" ht="12" hidden="1" customHeight="1"/>
    <row r="28149" ht="12" hidden="1" customHeight="1"/>
    <row r="28150" ht="12" hidden="1" customHeight="1"/>
    <row r="28151" ht="12" hidden="1" customHeight="1"/>
    <row r="28152" ht="12" hidden="1" customHeight="1"/>
    <row r="28153" ht="12" hidden="1" customHeight="1"/>
    <row r="28154" ht="12" hidden="1" customHeight="1"/>
    <row r="28155" ht="12" hidden="1" customHeight="1"/>
    <row r="28156" ht="12" hidden="1" customHeight="1"/>
    <row r="28157" ht="12" hidden="1" customHeight="1"/>
    <row r="28158" ht="12" hidden="1" customHeight="1"/>
    <row r="28159" ht="12" hidden="1" customHeight="1"/>
    <row r="28160" ht="12" hidden="1" customHeight="1"/>
    <row r="28161" ht="12" hidden="1" customHeight="1"/>
    <row r="28162" ht="12" hidden="1" customHeight="1"/>
    <row r="28163" ht="12" hidden="1" customHeight="1"/>
    <row r="28164" ht="12" hidden="1" customHeight="1"/>
    <row r="28165" ht="12" hidden="1" customHeight="1"/>
    <row r="28166" ht="12" hidden="1" customHeight="1"/>
    <row r="28167" ht="12" hidden="1" customHeight="1"/>
    <row r="28168" ht="12" hidden="1" customHeight="1"/>
    <row r="28169" ht="12" hidden="1" customHeight="1"/>
    <row r="28170" ht="12" hidden="1" customHeight="1"/>
    <row r="28171" ht="12" hidden="1" customHeight="1"/>
    <row r="28172" ht="12" hidden="1" customHeight="1"/>
    <row r="28173" ht="12" hidden="1" customHeight="1"/>
    <row r="28174" ht="12" hidden="1" customHeight="1"/>
    <row r="28175" ht="12" hidden="1" customHeight="1"/>
    <row r="28176" ht="12" hidden="1" customHeight="1"/>
    <row r="28177" ht="12" hidden="1" customHeight="1"/>
    <row r="28178" ht="12" hidden="1" customHeight="1"/>
    <row r="28179" ht="12" hidden="1" customHeight="1"/>
    <row r="28180" ht="12" hidden="1" customHeight="1"/>
    <row r="28181" ht="12" hidden="1" customHeight="1"/>
    <row r="28182" ht="12" hidden="1" customHeight="1"/>
    <row r="28183" ht="12" hidden="1" customHeight="1"/>
    <row r="28184" ht="12" hidden="1" customHeight="1"/>
    <row r="28185" ht="12" hidden="1" customHeight="1"/>
    <row r="28186" ht="12" hidden="1" customHeight="1"/>
    <row r="28187" ht="12" hidden="1" customHeight="1"/>
    <row r="28188" ht="12" hidden="1" customHeight="1"/>
    <row r="28189" ht="12" hidden="1" customHeight="1"/>
    <row r="28190" ht="12" hidden="1" customHeight="1"/>
    <row r="28191" ht="12" hidden="1" customHeight="1"/>
    <row r="28192" ht="12" hidden="1" customHeight="1"/>
    <row r="28193" ht="12" hidden="1" customHeight="1"/>
    <row r="28194" ht="12" hidden="1" customHeight="1"/>
    <row r="28195" ht="12" hidden="1" customHeight="1"/>
    <row r="28196" ht="12" hidden="1" customHeight="1"/>
    <row r="28197" ht="12" hidden="1" customHeight="1"/>
    <row r="28198" ht="12" hidden="1" customHeight="1"/>
    <row r="28199" ht="12" hidden="1" customHeight="1"/>
    <row r="28200" ht="12" hidden="1" customHeight="1"/>
    <row r="28201" ht="12" hidden="1" customHeight="1"/>
    <row r="28202" ht="12" hidden="1" customHeight="1"/>
    <row r="28203" ht="12" hidden="1" customHeight="1"/>
    <row r="28204" ht="12" hidden="1" customHeight="1"/>
    <row r="28205" ht="12" hidden="1" customHeight="1"/>
    <row r="28206" ht="12" hidden="1" customHeight="1"/>
    <row r="28207" ht="12" hidden="1" customHeight="1"/>
    <row r="28208" ht="12" hidden="1" customHeight="1"/>
    <row r="28209" ht="12" hidden="1" customHeight="1"/>
    <row r="28210" ht="12" hidden="1" customHeight="1"/>
    <row r="28211" ht="12" hidden="1" customHeight="1"/>
    <row r="28212" ht="12" hidden="1" customHeight="1"/>
    <row r="28213" ht="12" hidden="1" customHeight="1"/>
    <row r="28214" ht="12" hidden="1" customHeight="1"/>
    <row r="28215" ht="12" hidden="1" customHeight="1"/>
    <row r="28216" ht="12" hidden="1" customHeight="1"/>
    <row r="28217" ht="12" hidden="1" customHeight="1"/>
    <row r="28218" ht="12" hidden="1" customHeight="1"/>
    <row r="28219" ht="12" hidden="1" customHeight="1"/>
    <row r="28220" ht="12" hidden="1" customHeight="1"/>
    <row r="28221" ht="12" hidden="1" customHeight="1"/>
    <row r="28222" ht="12" hidden="1" customHeight="1"/>
    <row r="28223" ht="12" hidden="1" customHeight="1"/>
    <row r="28224" ht="12" hidden="1" customHeight="1"/>
    <row r="28225" ht="12" hidden="1" customHeight="1"/>
    <row r="28226" ht="12" hidden="1" customHeight="1"/>
    <row r="28227" ht="12" hidden="1" customHeight="1"/>
    <row r="28228" ht="12" hidden="1" customHeight="1"/>
    <row r="28229" ht="12" hidden="1" customHeight="1"/>
    <row r="28230" ht="12" hidden="1" customHeight="1"/>
    <row r="28231" ht="12" hidden="1" customHeight="1"/>
    <row r="28232" ht="12" hidden="1" customHeight="1"/>
    <row r="28233" ht="12" hidden="1" customHeight="1"/>
    <row r="28234" ht="12" hidden="1" customHeight="1"/>
    <row r="28235" ht="12" hidden="1" customHeight="1"/>
    <row r="28236" ht="12" hidden="1" customHeight="1"/>
    <row r="28237" ht="12" hidden="1" customHeight="1"/>
    <row r="28238" ht="12" hidden="1" customHeight="1"/>
    <row r="28239" ht="12" hidden="1" customHeight="1"/>
    <row r="28240" ht="12" hidden="1" customHeight="1"/>
    <row r="28241" ht="12" hidden="1" customHeight="1"/>
    <row r="28242" ht="12" hidden="1" customHeight="1"/>
    <row r="28243" ht="12" hidden="1" customHeight="1"/>
    <row r="28244" ht="12" hidden="1" customHeight="1"/>
    <row r="28245" ht="12" hidden="1" customHeight="1"/>
    <row r="28246" ht="12" hidden="1" customHeight="1"/>
    <row r="28247" ht="12" hidden="1" customHeight="1"/>
    <row r="28248" ht="12" hidden="1" customHeight="1"/>
    <row r="28249" ht="12" hidden="1" customHeight="1"/>
    <row r="28250" ht="12" hidden="1" customHeight="1"/>
    <row r="28251" ht="12" hidden="1" customHeight="1"/>
    <row r="28252" ht="12" hidden="1" customHeight="1"/>
    <row r="28253" ht="12" hidden="1" customHeight="1"/>
    <row r="28254" ht="12" hidden="1" customHeight="1"/>
    <row r="28255" ht="12" hidden="1" customHeight="1"/>
    <row r="28256" ht="12" hidden="1" customHeight="1"/>
    <row r="28257" ht="12" hidden="1" customHeight="1"/>
    <row r="28258" ht="12" hidden="1" customHeight="1"/>
    <row r="28259" ht="12" hidden="1" customHeight="1"/>
    <row r="28260" ht="12" hidden="1" customHeight="1"/>
    <row r="28261" ht="12" hidden="1" customHeight="1"/>
    <row r="28262" ht="12" hidden="1" customHeight="1"/>
    <row r="28263" ht="12" hidden="1" customHeight="1"/>
    <row r="28264" ht="12" hidden="1" customHeight="1"/>
    <row r="28265" ht="12" hidden="1" customHeight="1"/>
    <row r="28266" ht="12" hidden="1" customHeight="1"/>
    <row r="28267" ht="12" hidden="1" customHeight="1"/>
    <row r="28268" ht="12" hidden="1" customHeight="1"/>
    <row r="28269" ht="12" hidden="1" customHeight="1"/>
    <row r="28270" ht="12" hidden="1" customHeight="1"/>
    <row r="28271" ht="12" hidden="1" customHeight="1"/>
    <row r="28272" ht="12" hidden="1" customHeight="1"/>
    <row r="28273" ht="12" hidden="1" customHeight="1"/>
    <row r="28274" ht="12" hidden="1" customHeight="1"/>
    <row r="28275" ht="12" hidden="1" customHeight="1"/>
    <row r="28276" ht="12" hidden="1" customHeight="1"/>
    <row r="28277" ht="12" hidden="1" customHeight="1"/>
    <row r="28278" ht="12" hidden="1" customHeight="1"/>
    <row r="28279" ht="12" hidden="1" customHeight="1"/>
    <row r="28280" ht="12" hidden="1" customHeight="1"/>
    <row r="28281" ht="12" hidden="1" customHeight="1"/>
    <row r="28282" ht="12" hidden="1" customHeight="1"/>
    <row r="28283" ht="12" hidden="1" customHeight="1"/>
    <row r="28284" ht="12" hidden="1" customHeight="1"/>
    <row r="28285" ht="12" hidden="1" customHeight="1"/>
    <row r="28286" ht="12" hidden="1" customHeight="1"/>
    <row r="28287" ht="12" hidden="1" customHeight="1"/>
    <row r="28288" ht="12" hidden="1" customHeight="1"/>
    <row r="28289" ht="12" hidden="1" customHeight="1"/>
    <row r="28290" ht="12" hidden="1" customHeight="1"/>
    <row r="28291" ht="12" hidden="1" customHeight="1"/>
    <row r="28292" ht="12" hidden="1" customHeight="1"/>
    <row r="28293" ht="12" hidden="1" customHeight="1"/>
    <row r="28294" ht="12" hidden="1" customHeight="1"/>
    <row r="28295" ht="12" hidden="1" customHeight="1"/>
    <row r="28296" ht="12" hidden="1" customHeight="1"/>
    <row r="28297" ht="12" hidden="1" customHeight="1"/>
    <row r="28298" ht="12" hidden="1" customHeight="1"/>
    <row r="28299" ht="12" hidden="1" customHeight="1"/>
    <row r="28300" ht="12" hidden="1" customHeight="1"/>
    <row r="28301" ht="12" hidden="1" customHeight="1"/>
    <row r="28302" ht="12" hidden="1" customHeight="1"/>
    <row r="28303" ht="12" hidden="1" customHeight="1"/>
    <row r="28304" ht="12" hidden="1" customHeight="1"/>
    <row r="28305" ht="12" hidden="1" customHeight="1"/>
    <row r="28306" ht="12" hidden="1" customHeight="1"/>
    <row r="28307" ht="12" hidden="1" customHeight="1"/>
    <row r="28308" ht="12" hidden="1" customHeight="1"/>
    <row r="28309" ht="12" hidden="1" customHeight="1"/>
    <row r="28310" ht="12" hidden="1" customHeight="1"/>
    <row r="28311" ht="12" hidden="1" customHeight="1"/>
    <row r="28312" ht="12" hidden="1" customHeight="1"/>
    <row r="28313" ht="12" hidden="1" customHeight="1"/>
    <row r="28314" ht="12" hidden="1" customHeight="1"/>
    <row r="28315" ht="12" hidden="1" customHeight="1"/>
    <row r="28316" ht="12" hidden="1" customHeight="1"/>
    <row r="28317" ht="12" hidden="1" customHeight="1"/>
    <row r="28318" ht="12" hidden="1" customHeight="1"/>
    <row r="28319" ht="12" hidden="1" customHeight="1"/>
    <row r="28320" ht="12" hidden="1" customHeight="1"/>
    <row r="28321" ht="12" hidden="1" customHeight="1"/>
    <row r="28322" ht="12" hidden="1" customHeight="1"/>
    <row r="28323" ht="12" hidden="1" customHeight="1"/>
    <row r="28324" ht="12" hidden="1" customHeight="1"/>
    <row r="28325" ht="12" hidden="1" customHeight="1"/>
    <row r="28326" ht="12" hidden="1" customHeight="1"/>
    <row r="28327" ht="12" hidden="1" customHeight="1"/>
    <row r="28328" ht="12" hidden="1" customHeight="1"/>
    <row r="28329" ht="12" hidden="1" customHeight="1"/>
    <row r="28330" ht="12" hidden="1" customHeight="1"/>
    <row r="28331" ht="12" hidden="1" customHeight="1"/>
    <row r="28332" ht="12" hidden="1" customHeight="1"/>
    <row r="28333" ht="12" hidden="1" customHeight="1"/>
    <row r="28334" ht="12" hidden="1" customHeight="1"/>
    <row r="28335" ht="12" hidden="1" customHeight="1"/>
    <row r="28336" ht="12" hidden="1" customHeight="1"/>
    <row r="28337" ht="12" hidden="1" customHeight="1"/>
    <row r="28338" ht="12" hidden="1" customHeight="1"/>
    <row r="28339" ht="12" hidden="1" customHeight="1"/>
    <row r="28340" ht="12" hidden="1" customHeight="1"/>
    <row r="28341" ht="12" hidden="1" customHeight="1"/>
    <row r="28342" ht="12" hidden="1" customHeight="1"/>
    <row r="28343" ht="12" hidden="1" customHeight="1"/>
    <row r="28344" ht="12" hidden="1" customHeight="1"/>
    <row r="28345" ht="12" hidden="1" customHeight="1"/>
    <row r="28346" ht="12" hidden="1" customHeight="1"/>
    <row r="28347" ht="12" hidden="1" customHeight="1"/>
    <row r="28348" ht="12" hidden="1" customHeight="1"/>
    <row r="28349" ht="12" hidden="1" customHeight="1"/>
    <row r="28350" ht="12" hidden="1" customHeight="1"/>
    <row r="28351" ht="12" hidden="1" customHeight="1"/>
    <row r="28352" ht="12" hidden="1" customHeight="1"/>
    <row r="28353" ht="12" hidden="1" customHeight="1"/>
    <row r="28354" ht="12" hidden="1" customHeight="1"/>
    <row r="28355" ht="12" hidden="1" customHeight="1"/>
    <row r="28356" ht="12" hidden="1" customHeight="1"/>
    <row r="28357" ht="12" hidden="1" customHeight="1"/>
    <row r="28358" ht="12" hidden="1" customHeight="1"/>
    <row r="28359" ht="12" hidden="1" customHeight="1"/>
    <row r="28360" ht="12" hidden="1" customHeight="1"/>
    <row r="28361" ht="12" hidden="1" customHeight="1"/>
    <row r="28362" ht="12" hidden="1" customHeight="1"/>
    <row r="28363" ht="12" hidden="1" customHeight="1"/>
    <row r="28364" ht="12" hidden="1" customHeight="1"/>
    <row r="28365" ht="12" hidden="1" customHeight="1"/>
    <row r="28366" ht="12" hidden="1" customHeight="1"/>
    <row r="28367" ht="12" hidden="1" customHeight="1"/>
    <row r="28368" ht="12" hidden="1" customHeight="1"/>
    <row r="28369" ht="12" hidden="1" customHeight="1"/>
    <row r="28370" ht="12" hidden="1" customHeight="1"/>
    <row r="28371" ht="12" hidden="1" customHeight="1"/>
    <row r="28372" ht="12" hidden="1" customHeight="1"/>
    <row r="28373" ht="12" hidden="1" customHeight="1"/>
    <row r="28374" ht="12" hidden="1" customHeight="1"/>
    <row r="28375" ht="12" hidden="1" customHeight="1"/>
    <row r="28376" ht="12" hidden="1" customHeight="1"/>
    <row r="28377" ht="12" hidden="1" customHeight="1"/>
    <row r="28378" ht="12" hidden="1" customHeight="1"/>
    <row r="28379" ht="12" hidden="1" customHeight="1"/>
    <row r="28380" ht="12" hidden="1" customHeight="1"/>
    <row r="28381" ht="12" hidden="1" customHeight="1"/>
    <row r="28382" ht="12" hidden="1" customHeight="1"/>
    <row r="28383" ht="12" hidden="1" customHeight="1"/>
    <row r="28384" ht="12" hidden="1" customHeight="1"/>
    <row r="28385" ht="12" hidden="1" customHeight="1"/>
    <row r="28386" ht="12" hidden="1" customHeight="1"/>
    <row r="28387" ht="12" hidden="1" customHeight="1"/>
    <row r="28388" ht="12" hidden="1" customHeight="1"/>
    <row r="28389" ht="12" hidden="1" customHeight="1"/>
    <row r="28390" ht="12" hidden="1" customHeight="1"/>
    <row r="28391" ht="12" hidden="1" customHeight="1"/>
    <row r="28392" ht="12" hidden="1" customHeight="1"/>
    <row r="28393" ht="12" hidden="1" customHeight="1"/>
    <row r="28394" ht="12" hidden="1" customHeight="1"/>
    <row r="28395" ht="12" hidden="1" customHeight="1"/>
    <row r="28396" ht="12" hidden="1" customHeight="1"/>
    <row r="28397" ht="12" hidden="1" customHeight="1"/>
    <row r="28398" ht="12" hidden="1" customHeight="1"/>
    <row r="28399" ht="12" hidden="1" customHeight="1"/>
    <row r="28400" ht="12" hidden="1" customHeight="1"/>
    <row r="28401" ht="12" hidden="1" customHeight="1"/>
    <row r="28402" ht="12" hidden="1" customHeight="1"/>
    <row r="28403" ht="12" hidden="1" customHeight="1"/>
    <row r="28404" ht="12" hidden="1" customHeight="1"/>
    <row r="28405" ht="12" hidden="1" customHeight="1"/>
    <row r="28406" ht="12" hidden="1" customHeight="1"/>
    <row r="28407" ht="12" hidden="1" customHeight="1"/>
    <row r="28408" ht="12" hidden="1" customHeight="1"/>
    <row r="28409" ht="12" hidden="1" customHeight="1"/>
    <row r="28410" ht="12" hidden="1" customHeight="1"/>
    <row r="28411" ht="12" hidden="1" customHeight="1"/>
    <row r="28412" ht="12" hidden="1" customHeight="1"/>
    <row r="28413" ht="12" hidden="1" customHeight="1"/>
    <row r="28414" ht="12" hidden="1" customHeight="1"/>
    <row r="28415" ht="12" hidden="1" customHeight="1"/>
    <row r="28416" ht="12" hidden="1" customHeight="1"/>
    <row r="28417" ht="12" hidden="1" customHeight="1"/>
    <row r="28418" ht="12" hidden="1" customHeight="1"/>
    <row r="28419" ht="12" hidden="1" customHeight="1"/>
    <row r="28420" ht="12" hidden="1" customHeight="1"/>
    <row r="28421" ht="12" hidden="1" customHeight="1"/>
    <row r="28422" ht="12" hidden="1" customHeight="1"/>
    <row r="28423" ht="12" hidden="1" customHeight="1"/>
    <row r="28424" ht="12" hidden="1" customHeight="1"/>
    <row r="28425" ht="12" hidden="1" customHeight="1"/>
    <row r="28426" ht="12" hidden="1" customHeight="1"/>
    <row r="28427" ht="12" hidden="1" customHeight="1"/>
    <row r="28428" ht="12" hidden="1" customHeight="1"/>
    <row r="28429" ht="12" hidden="1" customHeight="1"/>
    <row r="28430" ht="12" hidden="1" customHeight="1"/>
    <row r="28431" ht="12" hidden="1" customHeight="1"/>
    <row r="28432" ht="12" hidden="1" customHeight="1"/>
    <row r="28433" ht="12" hidden="1" customHeight="1"/>
    <row r="28434" ht="12" hidden="1" customHeight="1"/>
    <row r="28435" ht="12" hidden="1" customHeight="1"/>
    <row r="28436" ht="12" hidden="1" customHeight="1"/>
    <row r="28437" ht="12" hidden="1" customHeight="1"/>
    <row r="28438" ht="12" hidden="1" customHeight="1"/>
    <row r="28439" ht="12" hidden="1" customHeight="1"/>
    <row r="28440" ht="12" hidden="1" customHeight="1"/>
    <row r="28441" ht="12" hidden="1" customHeight="1"/>
    <row r="28442" ht="12" hidden="1" customHeight="1"/>
    <row r="28443" ht="12" hidden="1" customHeight="1"/>
    <row r="28444" ht="12" hidden="1" customHeight="1"/>
    <row r="28445" ht="12" hidden="1" customHeight="1"/>
    <row r="28446" ht="12" hidden="1" customHeight="1"/>
    <row r="28447" ht="12" hidden="1" customHeight="1"/>
    <row r="28448" ht="12" hidden="1" customHeight="1"/>
    <row r="28449" ht="12" hidden="1" customHeight="1"/>
    <row r="28450" ht="12" hidden="1" customHeight="1"/>
    <row r="28451" ht="12" hidden="1" customHeight="1"/>
    <row r="28452" ht="12" hidden="1" customHeight="1"/>
    <row r="28453" ht="12" hidden="1" customHeight="1"/>
    <row r="28454" ht="12" hidden="1" customHeight="1"/>
    <row r="28455" ht="12" hidden="1" customHeight="1"/>
    <row r="28456" ht="12" hidden="1" customHeight="1"/>
    <row r="28457" ht="12" hidden="1" customHeight="1"/>
    <row r="28458" ht="12" hidden="1" customHeight="1"/>
    <row r="28459" ht="12" hidden="1" customHeight="1"/>
    <row r="28460" ht="12" hidden="1" customHeight="1"/>
    <row r="28461" ht="12" hidden="1" customHeight="1"/>
    <row r="28462" ht="12" hidden="1" customHeight="1"/>
    <row r="28463" ht="12" hidden="1" customHeight="1"/>
    <row r="28464" ht="12" hidden="1" customHeight="1"/>
    <row r="28465" ht="12" hidden="1" customHeight="1"/>
    <row r="28466" ht="12" hidden="1" customHeight="1"/>
    <row r="28467" ht="12" hidden="1" customHeight="1"/>
    <row r="28468" ht="12" hidden="1" customHeight="1"/>
    <row r="28469" ht="12" hidden="1" customHeight="1"/>
    <row r="28470" ht="12" hidden="1" customHeight="1"/>
    <row r="28471" ht="12" hidden="1" customHeight="1"/>
    <row r="28472" ht="12" hidden="1" customHeight="1"/>
    <row r="28473" ht="12" hidden="1" customHeight="1"/>
    <row r="28474" ht="12" hidden="1" customHeight="1"/>
    <row r="28475" ht="12" hidden="1" customHeight="1"/>
    <row r="28476" ht="12" hidden="1" customHeight="1"/>
    <row r="28477" ht="12" hidden="1" customHeight="1"/>
    <row r="28478" ht="12" hidden="1" customHeight="1"/>
    <row r="28479" ht="12" hidden="1" customHeight="1"/>
    <row r="28480" ht="12" hidden="1" customHeight="1"/>
    <row r="28481" ht="12" hidden="1" customHeight="1"/>
    <row r="28482" ht="12" hidden="1" customHeight="1"/>
    <row r="28483" ht="12" hidden="1" customHeight="1"/>
    <row r="28484" ht="12" hidden="1" customHeight="1"/>
    <row r="28485" ht="12" hidden="1" customHeight="1"/>
    <row r="28486" ht="12" hidden="1" customHeight="1"/>
    <row r="28487" ht="12" hidden="1" customHeight="1"/>
    <row r="28488" ht="12" hidden="1" customHeight="1"/>
    <row r="28489" ht="12" hidden="1" customHeight="1"/>
    <row r="28490" ht="12" hidden="1" customHeight="1"/>
    <row r="28491" ht="12" hidden="1" customHeight="1"/>
    <row r="28492" ht="12" hidden="1" customHeight="1"/>
    <row r="28493" ht="12" hidden="1" customHeight="1"/>
    <row r="28494" ht="12" hidden="1" customHeight="1"/>
    <row r="28495" ht="12" hidden="1" customHeight="1"/>
    <row r="28496" ht="12" hidden="1" customHeight="1"/>
    <row r="28497" ht="12" hidden="1" customHeight="1"/>
    <row r="28498" ht="12" hidden="1" customHeight="1"/>
    <row r="28499" ht="12" hidden="1" customHeight="1"/>
    <row r="28500" ht="12" hidden="1" customHeight="1"/>
    <row r="28501" ht="12" hidden="1" customHeight="1"/>
    <row r="28502" ht="12" hidden="1" customHeight="1"/>
    <row r="28503" ht="12" hidden="1" customHeight="1"/>
    <row r="28504" ht="12" hidden="1" customHeight="1"/>
    <row r="28505" ht="12" hidden="1" customHeight="1"/>
    <row r="28506" ht="12" hidden="1" customHeight="1"/>
    <row r="28507" ht="12" hidden="1" customHeight="1"/>
    <row r="28508" ht="12" hidden="1" customHeight="1"/>
    <row r="28509" ht="12" hidden="1" customHeight="1"/>
    <row r="28510" ht="12" hidden="1" customHeight="1"/>
    <row r="28511" ht="12" hidden="1" customHeight="1"/>
    <row r="28512" ht="12" hidden="1" customHeight="1"/>
    <row r="28513" ht="12" hidden="1" customHeight="1"/>
    <row r="28514" ht="12" hidden="1" customHeight="1"/>
    <row r="28515" ht="12" hidden="1" customHeight="1"/>
    <row r="28516" ht="12" hidden="1" customHeight="1"/>
    <row r="28517" ht="12" hidden="1" customHeight="1"/>
    <row r="28518" ht="12" hidden="1" customHeight="1"/>
    <row r="28519" ht="12" hidden="1" customHeight="1"/>
    <row r="28520" ht="12" hidden="1" customHeight="1"/>
    <row r="28521" ht="12" hidden="1" customHeight="1"/>
    <row r="28522" ht="12" hidden="1" customHeight="1"/>
    <row r="28523" ht="12" hidden="1" customHeight="1"/>
    <row r="28524" ht="12" hidden="1" customHeight="1"/>
    <row r="28525" ht="12" hidden="1" customHeight="1"/>
    <row r="28526" ht="12" hidden="1" customHeight="1"/>
    <row r="28527" ht="12" hidden="1" customHeight="1"/>
    <row r="28528" ht="12" hidden="1" customHeight="1"/>
    <row r="28529" ht="12" hidden="1" customHeight="1"/>
    <row r="28530" ht="12" hidden="1" customHeight="1"/>
    <row r="28531" ht="12" hidden="1" customHeight="1"/>
    <row r="28532" ht="12" hidden="1" customHeight="1"/>
    <row r="28533" ht="12" hidden="1" customHeight="1"/>
    <row r="28534" ht="12" hidden="1" customHeight="1"/>
    <row r="28535" ht="12" hidden="1" customHeight="1"/>
    <row r="28536" ht="12" hidden="1" customHeight="1"/>
    <row r="28537" ht="12" hidden="1" customHeight="1"/>
    <row r="28538" ht="12" hidden="1" customHeight="1"/>
    <row r="28539" ht="12" hidden="1" customHeight="1"/>
    <row r="28540" ht="12" hidden="1" customHeight="1"/>
    <row r="28541" ht="12" hidden="1" customHeight="1"/>
    <row r="28542" ht="12" hidden="1" customHeight="1"/>
    <row r="28543" ht="12" hidden="1" customHeight="1"/>
    <row r="28544" ht="12" hidden="1" customHeight="1"/>
    <row r="28545" ht="12" hidden="1" customHeight="1"/>
    <row r="28546" ht="12" hidden="1" customHeight="1"/>
    <row r="28547" ht="12" hidden="1" customHeight="1"/>
    <row r="28548" ht="12" hidden="1" customHeight="1"/>
    <row r="28549" ht="12" hidden="1" customHeight="1"/>
    <row r="28550" ht="12" hidden="1" customHeight="1"/>
    <row r="28551" ht="12" hidden="1" customHeight="1"/>
    <row r="28552" ht="12" hidden="1" customHeight="1"/>
    <row r="28553" ht="12" hidden="1" customHeight="1"/>
    <row r="28554" ht="12" hidden="1" customHeight="1"/>
    <row r="28555" ht="12" hidden="1" customHeight="1"/>
    <row r="28556" ht="12" hidden="1" customHeight="1"/>
    <row r="28557" ht="12" hidden="1" customHeight="1"/>
    <row r="28558" ht="12" hidden="1" customHeight="1"/>
    <row r="28559" ht="12" hidden="1" customHeight="1"/>
    <row r="28560" ht="12" hidden="1" customHeight="1"/>
    <row r="28561" ht="12" hidden="1" customHeight="1"/>
    <row r="28562" ht="12" hidden="1" customHeight="1"/>
    <row r="28563" ht="12" hidden="1" customHeight="1"/>
    <row r="28564" ht="12" hidden="1" customHeight="1"/>
    <row r="28565" ht="12" hidden="1" customHeight="1"/>
    <row r="28566" ht="12" hidden="1" customHeight="1"/>
    <row r="28567" ht="12" hidden="1" customHeight="1"/>
    <row r="28568" ht="12" hidden="1" customHeight="1"/>
    <row r="28569" ht="12" hidden="1" customHeight="1"/>
    <row r="28570" ht="12" hidden="1" customHeight="1"/>
    <row r="28571" ht="12" hidden="1" customHeight="1"/>
    <row r="28572" ht="12" hidden="1" customHeight="1"/>
    <row r="28573" ht="12" hidden="1" customHeight="1"/>
    <row r="28574" ht="12" hidden="1" customHeight="1"/>
    <row r="28575" ht="12" hidden="1" customHeight="1"/>
    <row r="28576" ht="12" hidden="1" customHeight="1"/>
    <row r="28577" ht="12" hidden="1" customHeight="1"/>
    <row r="28578" ht="12" hidden="1" customHeight="1"/>
    <row r="28579" ht="12" hidden="1" customHeight="1"/>
    <row r="28580" ht="12" hidden="1" customHeight="1"/>
    <row r="28581" ht="12" hidden="1" customHeight="1"/>
    <row r="28582" ht="12" hidden="1" customHeight="1"/>
    <row r="28583" ht="12" hidden="1" customHeight="1"/>
    <row r="28584" ht="12" hidden="1" customHeight="1"/>
    <row r="28585" ht="12" hidden="1" customHeight="1"/>
    <row r="28586" ht="12" hidden="1" customHeight="1"/>
    <row r="28587" ht="12" hidden="1" customHeight="1"/>
    <row r="28588" ht="12" hidden="1" customHeight="1"/>
    <row r="28589" ht="12" hidden="1" customHeight="1"/>
    <row r="28590" ht="12" hidden="1" customHeight="1"/>
    <row r="28591" ht="12" hidden="1" customHeight="1"/>
    <row r="28592" ht="12" hidden="1" customHeight="1"/>
    <row r="28593" ht="12" hidden="1" customHeight="1"/>
    <row r="28594" ht="12" hidden="1" customHeight="1"/>
    <row r="28595" ht="12" hidden="1" customHeight="1"/>
    <row r="28596" ht="12" hidden="1" customHeight="1"/>
    <row r="28597" ht="12" hidden="1" customHeight="1"/>
    <row r="28598" ht="12" hidden="1" customHeight="1"/>
    <row r="28599" ht="12" hidden="1" customHeight="1"/>
    <row r="28600" ht="12" hidden="1" customHeight="1"/>
    <row r="28601" ht="12" hidden="1" customHeight="1"/>
    <row r="28602" ht="12" hidden="1" customHeight="1"/>
    <row r="28603" ht="12" hidden="1" customHeight="1"/>
    <row r="28604" ht="12" hidden="1" customHeight="1"/>
    <row r="28605" ht="12" hidden="1" customHeight="1"/>
    <row r="28606" ht="12" hidden="1" customHeight="1"/>
    <row r="28607" ht="12" hidden="1" customHeight="1"/>
    <row r="28608" ht="12" hidden="1" customHeight="1"/>
    <row r="28609" ht="12" hidden="1" customHeight="1"/>
    <row r="28610" ht="12" hidden="1" customHeight="1"/>
    <row r="28611" ht="12" hidden="1" customHeight="1"/>
    <row r="28612" ht="12" hidden="1" customHeight="1"/>
    <row r="28613" ht="12" hidden="1" customHeight="1"/>
    <row r="28614" ht="12" hidden="1" customHeight="1"/>
    <row r="28615" ht="12" hidden="1" customHeight="1"/>
    <row r="28616" ht="12" hidden="1" customHeight="1"/>
    <row r="28617" ht="12" hidden="1" customHeight="1"/>
    <row r="28618" ht="12" hidden="1" customHeight="1"/>
    <row r="28619" ht="12" hidden="1" customHeight="1"/>
    <row r="28620" ht="12" hidden="1" customHeight="1"/>
    <row r="28621" ht="12" hidden="1" customHeight="1"/>
    <row r="28622" ht="12" hidden="1" customHeight="1"/>
    <row r="28623" ht="12" hidden="1" customHeight="1"/>
    <row r="28624" ht="12" hidden="1" customHeight="1"/>
    <row r="28625" ht="12" hidden="1" customHeight="1"/>
    <row r="28626" ht="12" hidden="1" customHeight="1"/>
    <row r="28627" ht="12" hidden="1" customHeight="1"/>
    <row r="28628" ht="12" hidden="1" customHeight="1"/>
    <row r="28629" ht="12" hidden="1" customHeight="1"/>
    <row r="28630" ht="12" hidden="1" customHeight="1"/>
    <row r="28631" ht="12" hidden="1" customHeight="1"/>
    <row r="28632" ht="12" hidden="1" customHeight="1"/>
    <row r="28633" ht="12" hidden="1" customHeight="1"/>
    <row r="28634" ht="12" hidden="1" customHeight="1"/>
    <row r="28635" ht="12" hidden="1" customHeight="1"/>
    <row r="28636" ht="12" hidden="1" customHeight="1"/>
    <row r="28637" ht="12" hidden="1" customHeight="1"/>
    <row r="28638" ht="12" hidden="1" customHeight="1"/>
    <row r="28639" ht="12" hidden="1" customHeight="1"/>
    <row r="28640" ht="12" hidden="1" customHeight="1"/>
    <row r="28641" ht="12" hidden="1" customHeight="1"/>
    <row r="28642" ht="12" hidden="1" customHeight="1"/>
    <row r="28643" ht="12" hidden="1" customHeight="1"/>
    <row r="28644" ht="12" hidden="1" customHeight="1"/>
    <row r="28645" ht="12" hidden="1" customHeight="1"/>
    <row r="28646" ht="12" hidden="1" customHeight="1"/>
    <row r="28647" ht="12" hidden="1" customHeight="1"/>
    <row r="28648" ht="12" hidden="1" customHeight="1"/>
    <row r="28649" ht="12" hidden="1" customHeight="1"/>
    <row r="28650" ht="12" hidden="1" customHeight="1"/>
    <row r="28651" ht="12" hidden="1" customHeight="1"/>
    <row r="28652" ht="12" hidden="1" customHeight="1"/>
    <row r="28653" ht="12" hidden="1" customHeight="1"/>
    <row r="28654" ht="12" hidden="1" customHeight="1"/>
    <row r="28655" ht="12" hidden="1" customHeight="1"/>
    <row r="28656" ht="12" hidden="1" customHeight="1"/>
    <row r="28657" ht="12" hidden="1" customHeight="1"/>
    <row r="28658" ht="12" hidden="1" customHeight="1"/>
    <row r="28659" ht="12" hidden="1" customHeight="1"/>
    <row r="28660" ht="12" hidden="1" customHeight="1"/>
    <row r="28661" ht="12" hidden="1" customHeight="1"/>
    <row r="28662" ht="12" hidden="1" customHeight="1"/>
    <row r="28663" ht="12" hidden="1" customHeight="1"/>
    <row r="28664" ht="12" hidden="1" customHeight="1"/>
    <row r="28665" ht="12" hidden="1" customHeight="1"/>
    <row r="28666" ht="12" hidden="1" customHeight="1"/>
    <row r="28667" ht="12" hidden="1" customHeight="1"/>
    <row r="28668" ht="12" hidden="1" customHeight="1"/>
    <row r="28669" ht="12" hidden="1" customHeight="1"/>
    <row r="28670" ht="12" hidden="1" customHeight="1"/>
    <row r="28671" ht="12" hidden="1" customHeight="1"/>
    <row r="28672" ht="12" hidden="1" customHeight="1"/>
    <row r="28673" ht="12" hidden="1" customHeight="1"/>
    <row r="28674" ht="12" hidden="1" customHeight="1"/>
    <row r="28675" ht="12" hidden="1" customHeight="1"/>
    <row r="28676" ht="12" hidden="1" customHeight="1"/>
    <row r="28677" ht="12" hidden="1" customHeight="1"/>
    <row r="28678" ht="12" hidden="1" customHeight="1"/>
    <row r="28679" ht="12" hidden="1" customHeight="1"/>
    <row r="28680" ht="12" hidden="1" customHeight="1"/>
    <row r="28681" ht="12" hidden="1" customHeight="1"/>
    <row r="28682" ht="12" hidden="1" customHeight="1"/>
    <row r="28683" ht="12" hidden="1" customHeight="1"/>
    <row r="28684" ht="12" hidden="1" customHeight="1"/>
    <row r="28685" ht="12" hidden="1" customHeight="1"/>
    <row r="28686" ht="12" hidden="1" customHeight="1"/>
    <row r="28687" ht="12" hidden="1" customHeight="1"/>
    <row r="28688" ht="12" hidden="1" customHeight="1"/>
    <row r="28689" ht="12" hidden="1" customHeight="1"/>
    <row r="28690" ht="12" hidden="1" customHeight="1"/>
    <row r="28691" ht="12" hidden="1" customHeight="1"/>
    <row r="28692" ht="12" hidden="1" customHeight="1"/>
    <row r="28693" ht="12" hidden="1" customHeight="1"/>
    <row r="28694" ht="12" hidden="1" customHeight="1"/>
    <row r="28695" ht="12" hidden="1" customHeight="1"/>
    <row r="28696" ht="12" hidden="1" customHeight="1"/>
    <row r="28697" ht="12" hidden="1" customHeight="1"/>
    <row r="28698" ht="12" hidden="1" customHeight="1"/>
    <row r="28699" ht="12" hidden="1" customHeight="1"/>
    <row r="28700" ht="12" hidden="1" customHeight="1"/>
    <row r="28701" ht="12" hidden="1" customHeight="1"/>
    <row r="28702" ht="12" hidden="1" customHeight="1"/>
    <row r="28703" ht="12" hidden="1" customHeight="1"/>
    <row r="28704" ht="12" hidden="1" customHeight="1"/>
    <row r="28705" ht="12" hidden="1" customHeight="1"/>
    <row r="28706" ht="12" hidden="1" customHeight="1"/>
    <row r="28707" ht="12" hidden="1" customHeight="1"/>
    <row r="28708" ht="12" hidden="1" customHeight="1"/>
    <row r="28709" ht="12" hidden="1" customHeight="1"/>
    <row r="28710" ht="12" hidden="1" customHeight="1"/>
    <row r="28711" ht="12" hidden="1" customHeight="1"/>
    <row r="28712" ht="12" hidden="1" customHeight="1"/>
    <row r="28713" ht="12" hidden="1" customHeight="1"/>
    <row r="28714" ht="12" hidden="1" customHeight="1"/>
    <row r="28715" ht="12" hidden="1" customHeight="1"/>
    <row r="28716" ht="12" hidden="1" customHeight="1"/>
    <row r="28717" ht="12" hidden="1" customHeight="1"/>
    <row r="28718" ht="12" hidden="1" customHeight="1"/>
    <row r="28719" ht="12" hidden="1" customHeight="1"/>
    <row r="28720" ht="12" hidden="1" customHeight="1"/>
    <row r="28721" ht="12" hidden="1" customHeight="1"/>
    <row r="28722" ht="12" hidden="1" customHeight="1"/>
    <row r="28723" ht="12" hidden="1" customHeight="1"/>
    <row r="28724" ht="12" hidden="1" customHeight="1"/>
    <row r="28725" ht="12" hidden="1" customHeight="1"/>
    <row r="28726" ht="12" hidden="1" customHeight="1"/>
    <row r="28727" ht="12" hidden="1" customHeight="1"/>
    <row r="28728" ht="12" hidden="1" customHeight="1"/>
    <row r="28729" ht="12" hidden="1" customHeight="1"/>
    <row r="28730" ht="12" hidden="1" customHeight="1"/>
    <row r="28731" ht="12" hidden="1" customHeight="1"/>
    <row r="28732" ht="12" hidden="1" customHeight="1"/>
    <row r="28733" ht="12" hidden="1" customHeight="1"/>
    <row r="28734" ht="12" hidden="1" customHeight="1"/>
    <row r="28735" ht="12" hidden="1" customHeight="1"/>
    <row r="28736" ht="12" hidden="1" customHeight="1"/>
    <row r="28737" ht="12" hidden="1" customHeight="1"/>
    <row r="28738" ht="12" hidden="1" customHeight="1"/>
    <row r="28739" ht="12" hidden="1" customHeight="1"/>
    <row r="28740" ht="12" hidden="1" customHeight="1"/>
    <row r="28741" ht="12" hidden="1" customHeight="1"/>
    <row r="28742" ht="12" hidden="1" customHeight="1"/>
    <row r="28743" ht="12" hidden="1" customHeight="1"/>
    <row r="28744" ht="12" hidden="1" customHeight="1"/>
    <row r="28745" ht="12" hidden="1" customHeight="1"/>
    <row r="28746" ht="12" hidden="1" customHeight="1"/>
    <row r="28747" ht="12" hidden="1" customHeight="1"/>
    <row r="28748" ht="12" hidden="1" customHeight="1"/>
    <row r="28749" ht="12" hidden="1" customHeight="1"/>
    <row r="28750" ht="12" hidden="1" customHeight="1"/>
    <row r="28751" ht="12" hidden="1" customHeight="1"/>
    <row r="28752" ht="12" hidden="1" customHeight="1"/>
    <row r="28753" ht="12" hidden="1" customHeight="1"/>
    <row r="28754" ht="12" hidden="1" customHeight="1"/>
    <row r="28755" ht="12" hidden="1" customHeight="1"/>
    <row r="28756" ht="12" hidden="1" customHeight="1"/>
    <row r="28757" ht="12" hidden="1" customHeight="1"/>
    <row r="28758" ht="12" hidden="1" customHeight="1"/>
    <row r="28759" ht="12" hidden="1" customHeight="1"/>
    <row r="28760" ht="12" hidden="1" customHeight="1"/>
    <row r="28761" ht="12" hidden="1" customHeight="1"/>
    <row r="28762" ht="12" hidden="1" customHeight="1"/>
    <row r="28763" ht="12" hidden="1" customHeight="1"/>
    <row r="28764" ht="12" hidden="1" customHeight="1"/>
    <row r="28765" ht="12" hidden="1" customHeight="1"/>
    <row r="28766" ht="12" hidden="1" customHeight="1"/>
    <row r="28767" ht="12" hidden="1" customHeight="1"/>
    <row r="28768" ht="12" hidden="1" customHeight="1"/>
    <row r="28769" ht="12" hidden="1" customHeight="1"/>
    <row r="28770" ht="12" hidden="1" customHeight="1"/>
    <row r="28771" ht="12" hidden="1" customHeight="1"/>
    <row r="28772" ht="12" hidden="1" customHeight="1"/>
    <row r="28773" ht="12" hidden="1" customHeight="1"/>
    <row r="28774" ht="12" hidden="1" customHeight="1"/>
    <row r="28775" ht="12" hidden="1" customHeight="1"/>
    <row r="28776" ht="12" hidden="1" customHeight="1"/>
    <row r="28777" ht="12" hidden="1" customHeight="1"/>
    <row r="28778" ht="12" hidden="1" customHeight="1"/>
    <row r="28779" ht="12" hidden="1" customHeight="1"/>
    <row r="28780" ht="12" hidden="1" customHeight="1"/>
    <row r="28781" ht="12" hidden="1" customHeight="1"/>
    <row r="28782" ht="12" hidden="1" customHeight="1"/>
    <row r="28783" ht="12" hidden="1" customHeight="1"/>
    <row r="28784" ht="12" hidden="1" customHeight="1"/>
    <row r="28785" ht="12" hidden="1" customHeight="1"/>
    <row r="28786" ht="12" hidden="1" customHeight="1"/>
    <row r="28787" ht="12" hidden="1" customHeight="1"/>
    <row r="28788" ht="12" hidden="1" customHeight="1"/>
    <row r="28789" ht="12" hidden="1" customHeight="1"/>
    <row r="28790" ht="12" hidden="1" customHeight="1"/>
    <row r="28791" ht="12" hidden="1" customHeight="1"/>
    <row r="28792" ht="12" hidden="1" customHeight="1"/>
    <row r="28793" ht="12" hidden="1" customHeight="1"/>
    <row r="28794" ht="12" hidden="1" customHeight="1"/>
    <row r="28795" ht="12" hidden="1" customHeight="1"/>
    <row r="28796" ht="12" hidden="1" customHeight="1"/>
    <row r="28797" ht="12" hidden="1" customHeight="1"/>
    <row r="28798" ht="12" hidden="1" customHeight="1"/>
    <row r="28799" ht="12" hidden="1" customHeight="1"/>
    <row r="28800" ht="12" hidden="1" customHeight="1"/>
    <row r="28801" ht="12" hidden="1" customHeight="1"/>
    <row r="28802" ht="12" hidden="1" customHeight="1"/>
    <row r="28803" ht="12" hidden="1" customHeight="1"/>
    <row r="28804" ht="12" hidden="1" customHeight="1"/>
    <row r="28805" ht="12" hidden="1" customHeight="1"/>
    <row r="28806" ht="12" hidden="1" customHeight="1"/>
    <row r="28807" ht="12" hidden="1" customHeight="1"/>
    <row r="28808" ht="12" hidden="1" customHeight="1"/>
    <row r="28809" ht="12" hidden="1" customHeight="1"/>
    <row r="28810" ht="12" hidden="1" customHeight="1"/>
    <row r="28811" ht="12" hidden="1" customHeight="1"/>
    <row r="28812" ht="12" hidden="1" customHeight="1"/>
    <row r="28813" ht="12" hidden="1" customHeight="1"/>
    <row r="28814" ht="12" hidden="1" customHeight="1"/>
    <row r="28815" ht="12" hidden="1" customHeight="1"/>
    <row r="28816" ht="12" hidden="1" customHeight="1"/>
    <row r="28817" ht="12" hidden="1" customHeight="1"/>
    <row r="28818" ht="12" hidden="1" customHeight="1"/>
    <row r="28819" ht="12" hidden="1" customHeight="1"/>
    <row r="28820" ht="12" hidden="1" customHeight="1"/>
    <row r="28821" ht="12" hidden="1" customHeight="1"/>
    <row r="28822" ht="12" hidden="1" customHeight="1"/>
    <row r="28823" ht="12" hidden="1" customHeight="1"/>
    <row r="28824" ht="12" hidden="1" customHeight="1"/>
    <row r="28825" ht="12" hidden="1" customHeight="1"/>
    <row r="28826" ht="12" hidden="1" customHeight="1"/>
    <row r="28827" ht="12" hidden="1" customHeight="1"/>
    <row r="28828" ht="12" hidden="1" customHeight="1"/>
    <row r="28829" ht="12" hidden="1" customHeight="1"/>
    <row r="28830" ht="12" hidden="1" customHeight="1"/>
    <row r="28831" ht="12" hidden="1" customHeight="1"/>
    <row r="28832" ht="12" hidden="1" customHeight="1"/>
    <row r="28833" ht="12" hidden="1" customHeight="1"/>
    <row r="28834" ht="12" hidden="1" customHeight="1"/>
    <row r="28835" ht="12" hidden="1" customHeight="1"/>
    <row r="28836" ht="12" hidden="1" customHeight="1"/>
    <row r="28837" ht="12" hidden="1" customHeight="1"/>
    <row r="28838" ht="12" hidden="1" customHeight="1"/>
    <row r="28839" ht="12" hidden="1" customHeight="1"/>
    <row r="28840" ht="12" hidden="1" customHeight="1"/>
    <row r="28841" ht="12" hidden="1" customHeight="1"/>
    <row r="28842" ht="12" hidden="1" customHeight="1"/>
    <row r="28843" ht="12" hidden="1" customHeight="1"/>
    <row r="28844" ht="12" hidden="1" customHeight="1"/>
    <row r="28845" ht="12" hidden="1" customHeight="1"/>
    <row r="28846" ht="12" hidden="1" customHeight="1"/>
    <row r="28847" ht="12" hidden="1" customHeight="1"/>
    <row r="28848" ht="12" hidden="1" customHeight="1"/>
    <row r="28849" ht="12" hidden="1" customHeight="1"/>
    <row r="28850" ht="12" hidden="1" customHeight="1"/>
    <row r="28851" ht="12" hidden="1" customHeight="1"/>
    <row r="28852" ht="12" hidden="1" customHeight="1"/>
    <row r="28853" ht="12" hidden="1" customHeight="1"/>
    <row r="28854" ht="12" hidden="1" customHeight="1"/>
    <row r="28855" ht="12" hidden="1" customHeight="1"/>
    <row r="28856" ht="12" hidden="1" customHeight="1"/>
    <row r="28857" ht="12" hidden="1" customHeight="1"/>
    <row r="28858" ht="12" hidden="1" customHeight="1"/>
    <row r="28859" ht="12" hidden="1" customHeight="1"/>
    <row r="28860" ht="12" hidden="1" customHeight="1"/>
    <row r="28861" ht="12" hidden="1" customHeight="1"/>
    <row r="28862" ht="12" hidden="1" customHeight="1"/>
    <row r="28863" ht="12" hidden="1" customHeight="1"/>
    <row r="28864" ht="12" hidden="1" customHeight="1"/>
    <row r="28865" ht="12" hidden="1" customHeight="1"/>
    <row r="28866" ht="12" hidden="1" customHeight="1"/>
    <row r="28867" ht="12" hidden="1" customHeight="1"/>
    <row r="28868" ht="12" hidden="1" customHeight="1"/>
    <row r="28869" ht="12" hidden="1" customHeight="1"/>
    <row r="28870" ht="12" hidden="1" customHeight="1"/>
    <row r="28871" ht="12" hidden="1" customHeight="1"/>
    <row r="28872" ht="12" hidden="1" customHeight="1"/>
    <row r="28873" ht="12" hidden="1" customHeight="1"/>
    <row r="28874" ht="12" hidden="1" customHeight="1"/>
    <row r="28875" ht="12" hidden="1" customHeight="1"/>
    <row r="28876" ht="12" hidden="1" customHeight="1"/>
    <row r="28877" ht="12" hidden="1" customHeight="1"/>
    <row r="28878" ht="12" hidden="1" customHeight="1"/>
    <row r="28879" ht="12" hidden="1" customHeight="1"/>
    <row r="28880" ht="12" hidden="1" customHeight="1"/>
    <row r="28881" ht="12" hidden="1" customHeight="1"/>
    <row r="28882" ht="12" hidden="1" customHeight="1"/>
    <row r="28883" ht="12" hidden="1" customHeight="1"/>
    <row r="28884" ht="12" hidden="1" customHeight="1"/>
    <row r="28885" ht="12" hidden="1" customHeight="1"/>
    <row r="28886" ht="12" hidden="1" customHeight="1"/>
    <row r="28887" ht="12" hidden="1" customHeight="1"/>
    <row r="28888" ht="12" hidden="1" customHeight="1"/>
    <row r="28889" ht="12" hidden="1" customHeight="1"/>
    <row r="28890" ht="12" hidden="1" customHeight="1"/>
    <row r="28891" ht="12" hidden="1" customHeight="1"/>
    <row r="28892" ht="12" hidden="1" customHeight="1"/>
    <row r="28893" ht="12" hidden="1" customHeight="1"/>
    <row r="28894" ht="12" hidden="1" customHeight="1"/>
    <row r="28895" ht="12" hidden="1" customHeight="1"/>
    <row r="28896" ht="12" hidden="1" customHeight="1"/>
    <row r="28897" ht="12" hidden="1" customHeight="1"/>
    <row r="28898" ht="12" hidden="1" customHeight="1"/>
    <row r="28899" ht="12" hidden="1" customHeight="1"/>
    <row r="28900" ht="12" hidden="1" customHeight="1"/>
    <row r="28901" ht="12" hidden="1" customHeight="1"/>
    <row r="28902" ht="12" hidden="1" customHeight="1"/>
    <row r="28903" ht="12" hidden="1" customHeight="1"/>
    <row r="28904" ht="12" hidden="1" customHeight="1"/>
    <row r="28905" ht="12" hidden="1" customHeight="1"/>
    <row r="28906" ht="12" hidden="1" customHeight="1"/>
    <row r="28907" ht="12" hidden="1" customHeight="1"/>
    <row r="28908" ht="12" hidden="1" customHeight="1"/>
    <row r="28909" ht="12" hidden="1" customHeight="1"/>
    <row r="28910" ht="12" hidden="1" customHeight="1"/>
    <row r="28911" ht="12" hidden="1" customHeight="1"/>
    <row r="28912" ht="12" hidden="1" customHeight="1"/>
    <row r="28913" ht="12" hidden="1" customHeight="1"/>
    <row r="28914" ht="12" hidden="1" customHeight="1"/>
    <row r="28915" ht="12" hidden="1" customHeight="1"/>
    <row r="28916" ht="12" hidden="1" customHeight="1"/>
    <row r="28917" ht="12" hidden="1" customHeight="1"/>
    <row r="28918" ht="12" hidden="1" customHeight="1"/>
    <row r="28919" ht="12" hidden="1" customHeight="1"/>
    <row r="28920" ht="12" hidden="1" customHeight="1"/>
    <row r="28921" ht="12" hidden="1" customHeight="1"/>
    <row r="28922" ht="12" hidden="1" customHeight="1"/>
    <row r="28923" ht="12" hidden="1" customHeight="1"/>
    <row r="28924" ht="12" hidden="1" customHeight="1"/>
    <row r="28925" ht="12" hidden="1" customHeight="1"/>
    <row r="28926" ht="12" hidden="1" customHeight="1"/>
    <row r="28927" ht="12" hidden="1" customHeight="1"/>
    <row r="28928" ht="12" hidden="1" customHeight="1"/>
    <row r="28929" ht="12" hidden="1" customHeight="1"/>
    <row r="28930" ht="12" hidden="1" customHeight="1"/>
    <row r="28931" ht="12" hidden="1" customHeight="1"/>
    <row r="28932" ht="12" hidden="1" customHeight="1"/>
    <row r="28933" ht="12" hidden="1" customHeight="1"/>
    <row r="28934" ht="12" hidden="1" customHeight="1"/>
    <row r="28935" ht="12" hidden="1" customHeight="1"/>
    <row r="28936" ht="12" hidden="1" customHeight="1"/>
    <row r="28937" ht="12" hidden="1" customHeight="1"/>
    <row r="28938" ht="12" hidden="1" customHeight="1"/>
    <row r="28939" ht="12" hidden="1" customHeight="1"/>
    <row r="28940" ht="12" hidden="1" customHeight="1"/>
    <row r="28941" ht="12" hidden="1" customHeight="1"/>
    <row r="28942" ht="12" hidden="1" customHeight="1"/>
    <row r="28943" ht="12" hidden="1" customHeight="1"/>
    <row r="28944" ht="12" hidden="1" customHeight="1"/>
    <row r="28945" ht="12" hidden="1" customHeight="1"/>
    <row r="28946" ht="12" hidden="1" customHeight="1"/>
    <row r="28947" ht="12" hidden="1" customHeight="1"/>
    <row r="28948" ht="12" hidden="1" customHeight="1"/>
    <row r="28949" ht="12" hidden="1" customHeight="1"/>
    <row r="28950" ht="12" hidden="1" customHeight="1"/>
    <row r="28951" ht="12" hidden="1" customHeight="1"/>
    <row r="28952" ht="12" hidden="1" customHeight="1"/>
    <row r="28953" ht="12" hidden="1" customHeight="1"/>
    <row r="28954" ht="12" hidden="1" customHeight="1"/>
    <row r="28955" ht="12" hidden="1" customHeight="1"/>
    <row r="28956" ht="12" hidden="1" customHeight="1"/>
    <row r="28957" ht="12" hidden="1" customHeight="1"/>
    <row r="28958" ht="12" hidden="1" customHeight="1"/>
    <row r="28959" ht="12" hidden="1" customHeight="1"/>
    <row r="28960" ht="12" hidden="1" customHeight="1"/>
    <row r="28961" ht="12" hidden="1" customHeight="1"/>
    <row r="28962" ht="12" hidden="1" customHeight="1"/>
    <row r="28963" ht="12" hidden="1" customHeight="1"/>
    <row r="28964" ht="12" hidden="1" customHeight="1"/>
    <row r="28965" ht="12" hidden="1" customHeight="1"/>
    <row r="28966" ht="12" hidden="1" customHeight="1"/>
    <row r="28967" ht="12" hidden="1" customHeight="1"/>
    <row r="28968" ht="12" hidden="1" customHeight="1"/>
    <row r="28969" ht="12" hidden="1" customHeight="1"/>
    <row r="28970" ht="12" hidden="1" customHeight="1"/>
    <row r="28971" ht="12" hidden="1" customHeight="1"/>
    <row r="28972" ht="12" hidden="1" customHeight="1"/>
    <row r="28973" ht="12" hidden="1" customHeight="1"/>
    <row r="28974" ht="12" hidden="1" customHeight="1"/>
    <row r="28975" ht="12" hidden="1" customHeight="1"/>
    <row r="28976" ht="12" hidden="1" customHeight="1"/>
    <row r="28977" ht="12" hidden="1" customHeight="1"/>
    <row r="28978" ht="12" hidden="1" customHeight="1"/>
    <row r="28979" ht="12" hidden="1" customHeight="1"/>
    <row r="28980" ht="12" hidden="1" customHeight="1"/>
    <row r="28981" ht="12" hidden="1" customHeight="1"/>
    <row r="28982" ht="12" hidden="1" customHeight="1"/>
    <row r="28983" ht="12" hidden="1" customHeight="1"/>
    <row r="28984" ht="12" hidden="1" customHeight="1"/>
    <row r="28985" ht="12" hidden="1" customHeight="1"/>
    <row r="28986" ht="12" hidden="1" customHeight="1"/>
    <row r="28987" ht="12" hidden="1" customHeight="1"/>
    <row r="28988" ht="12" hidden="1" customHeight="1"/>
    <row r="28989" ht="12" hidden="1" customHeight="1"/>
    <row r="28990" ht="12" hidden="1" customHeight="1"/>
    <row r="28991" ht="12" hidden="1" customHeight="1"/>
    <row r="28992" ht="12" hidden="1" customHeight="1"/>
    <row r="28993" ht="12" hidden="1" customHeight="1"/>
    <row r="28994" ht="12" hidden="1" customHeight="1"/>
    <row r="28995" ht="12" hidden="1" customHeight="1"/>
    <row r="28996" ht="12" hidden="1" customHeight="1"/>
    <row r="28997" ht="12" hidden="1" customHeight="1"/>
    <row r="28998" ht="12" hidden="1" customHeight="1"/>
    <row r="28999" ht="12" hidden="1" customHeight="1"/>
    <row r="29000" ht="12" hidden="1" customHeight="1"/>
    <row r="29001" ht="12" hidden="1" customHeight="1"/>
    <row r="29002" ht="12" hidden="1" customHeight="1"/>
    <row r="29003" ht="12" hidden="1" customHeight="1"/>
    <row r="29004" ht="12" hidden="1" customHeight="1"/>
    <row r="29005" ht="12" hidden="1" customHeight="1"/>
    <row r="29006" ht="12" hidden="1" customHeight="1"/>
    <row r="29007" ht="12" hidden="1" customHeight="1"/>
    <row r="29008" ht="12" hidden="1" customHeight="1"/>
    <row r="29009" ht="12" hidden="1" customHeight="1"/>
    <row r="29010" ht="12" hidden="1" customHeight="1"/>
    <row r="29011" ht="12" hidden="1" customHeight="1"/>
    <row r="29012" ht="12" hidden="1" customHeight="1"/>
    <row r="29013" ht="12" hidden="1" customHeight="1"/>
    <row r="29014" ht="12" hidden="1" customHeight="1"/>
    <row r="29015" ht="12" hidden="1" customHeight="1"/>
    <row r="29016" ht="12" hidden="1" customHeight="1"/>
    <row r="29017" ht="12" hidden="1" customHeight="1"/>
    <row r="29018" ht="12" hidden="1" customHeight="1"/>
    <row r="29019" ht="12" hidden="1" customHeight="1"/>
    <row r="29020" ht="12" hidden="1" customHeight="1"/>
    <row r="29021" ht="12" hidden="1" customHeight="1"/>
    <row r="29022" ht="12" hidden="1" customHeight="1"/>
    <row r="29023" ht="12" hidden="1" customHeight="1"/>
    <row r="29024" ht="12" hidden="1" customHeight="1"/>
    <row r="29025" ht="12" hidden="1" customHeight="1"/>
    <row r="29026" ht="12" hidden="1" customHeight="1"/>
    <row r="29027" ht="12" hidden="1" customHeight="1"/>
    <row r="29028" ht="12" hidden="1" customHeight="1"/>
    <row r="29029" ht="12" hidden="1" customHeight="1"/>
    <row r="29030" ht="12" hidden="1" customHeight="1"/>
    <row r="29031" ht="12" hidden="1" customHeight="1"/>
    <row r="29032" ht="12" hidden="1" customHeight="1"/>
    <row r="29033" ht="12" hidden="1" customHeight="1"/>
    <row r="29034" ht="12" hidden="1" customHeight="1"/>
    <row r="29035" ht="12" hidden="1" customHeight="1"/>
    <row r="29036" ht="12" hidden="1" customHeight="1"/>
    <row r="29037" ht="12" hidden="1" customHeight="1"/>
    <row r="29038" ht="12" hidden="1" customHeight="1"/>
    <row r="29039" ht="12" hidden="1" customHeight="1"/>
    <row r="29040" ht="12" hidden="1" customHeight="1"/>
    <row r="29041" ht="12" hidden="1" customHeight="1"/>
    <row r="29042" ht="12" hidden="1" customHeight="1"/>
    <row r="29043" ht="12" hidden="1" customHeight="1"/>
    <row r="29044" ht="12" hidden="1" customHeight="1"/>
    <row r="29045" ht="12" hidden="1" customHeight="1"/>
    <row r="29046" ht="12" hidden="1" customHeight="1"/>
    <row r="29047" ht="12" hidden="1" customHeight="1"/>
    <row r="29048" ht="12" hidden="1" customHeight="1"/>
    <row r="29049" ht="12" hidden="1" customHeight="1"/>
    <row r="29050" ht="12" hidden="1" customHeight="1"/>
    <row r="29051" ht="12" hidden="1" customHeight="1"/>
    <row r="29052" ht="12" hidden="1" customHeight="1"/>
    <row r="29053" ht="12" hidden="1" customHeight="1"/>
    <row r="29054" ht="12" hidden="1" customHeight="1"/>
    <row r="29055" ht="12" hidden="1" customHeight="1"/>
    <row r="29056" ht="12" hidden="1" customHeight="1"/>
    <row r="29057" ht="12" hidden="1" customHeight="1"/>
    <row r="29058" ht="12" hidden="1" customHeight="1"/>
    <row r="29059" ht="12" hidden="1" customHeight="1"/>
    <row r="29060" ht="12" hidden="1" customHeight="1"/>
    <row r="29061" ht="12" hidden="1" customHeight="1"/>
    <row r="29062" ht="12" hidden="1" customHeight="1"/>
    <row r="29063" ht="12" hidden="1" customHeight="1"/>
    <row r="29064" ht="12" hidden="1" customHeight="1"/>
    <row r="29065" ht="12" hidden="1" customHeight="1"/>
    <row r="29066" ht="12" hidden="1" customHeight="1"/>
    <row r="29067" ht="12" hidden="1" customHeight="1"/>
    <row r="29068" ht="12" hidden="1" customHeight="1"/>
    <row r="29069" ht="12" hidden="1" customHeight="1"/>
    <row r="29070" ht="12" hidden="1" customHeight="1"/>
    <row r="29071" ht="12" hidden="1" customHeight="1"/>
    <row r="29072" ht="12" hidden="1" customHeight="1"/>
    <row r="29073" ht="12" hidden="1" customHeight="1"/>
    <row r="29074" ht="12" hidden="1" customHeight="1"/>
    <row r="29075" ht="12" hidden="1" customHeight="1"/>
    <row r="29076" ht="12" hidden="1" customHeight="1"/>
    <row r="29077" ht="12" hidden="1" customHeight="1"/>
    <row r="29078" ht="12" hidden="1" customHeight="1"/>
    <row r="29079" ht="12" hidden="1" customHeight="1"/>
    <row r="29080" ht="12" hidden="1" customHeight="1"/>
    <row r="29081" ht="12" hidden="1" customHeight="1"/>
    <row r="29082" ht="12" hidden="1" customHeight="1"/>
    <row r="29083" ht="12" hidden="1" customHeight="1"/>
    <row r="29084" ht="12" hidden="1" customHeight="1"/>
    <row r="29085" ht="12" hidden="1" customHeight="1"/>
    <row r="29086" ht="12" hidden="1" customHeight="1"/>
    <row r="29087" ht="12" hidden="1" customHeight="1"/>
    <row r="29088" ht="12" hidden="1" customHeight="1"/>
    <row r="29089" ht="12" hidden="1" customHeight="1"/>
    <row r="29090" ht="12" hidden="1" customHeight="1"/>
    <row r="29091" ht="12" hidden="1" customHeight="1"/>
    <row r="29092" ht="12" hidden="1" customHeight="1"/>
    <row r="29093" ht="12" hidden="1" customHeight="1"/>
    <row r="29094" ht="12" hidden="1" customHeight="1"/>
    <row r="29095" ht="12" hidden="1" customHeight="1"/>
    <row r="29096" ht="12" hidden="1" customHeight="1"/>
    <row r="29097" ht="12" hidden="1" customHeight="1"/>
    <row r="29098" ht="12" hidden="1" customHeight="1"/>
    <row r="29099" ht="12" hidden="1" customHeight="1"/>
    <row r="29100" ht="12" hidden="1" customHeight="1"/>
    <row r="29101" ht="12" hidden="1" customHeight="1"/>
    <row r="29102" ht="12" hidden="1" customHeight="1"/>
    <row r="29103" ht="12" hidden="1" customHeight="1"/>
    <row r="29104" ht="12" hidden="1" customHeight="1"/>
    <row r="29105" ht="12" hidden="1" customHeight="1"/>
    <row r="29106" ht="12" hidden="1" customHeight="1"/>
    <row r="29107" ht="12" hidden="1" customHeight="1"/>
    <row r="29108" ht="12" hidden="1" customHeight="1"/>
    <row r="29109" ht="12" hidden="1" customHeight="1"/>
    <row r="29110" ht="12" hidden="1" customHeight="1"/>
    <row r="29111" ht="12" hidden="1" customHeight="1"/>
    <row r="29112" ht="12" hidden="1" customHeight="1"/>
    <row r="29113" ht="12" hidden="1" customHeight="1"/>
    <row r="29114" ht="12" hidden="1" customHeight="1"/>
    <row r="29115" ht="12" hidden="1" customHeight="1"/>
    <row r="29116" ht="12" hidden="1" customHeight="1"/>
    <row r="29117" ht="12" hidden="1" customHeight="1"/>
    <row r="29118" ht="12" hidden="1" customHeight="1"/>
    <row r="29119" ht="12" hidden="1" customHeight="1"/>
    <row r="29120" ht="12" hidden="1" customHeight="1"/>
    <row r="29121" ht="12" hidden="1" customHeight="1"/>
    <row r="29122" ht="12" hidden="1" customHeight="1"/>
    <row r="29123" ht="12" hidden="1" customHeight="1"/>
    <row r="29124" ht="12" hidden="1" customHeight="1"/>
    <row r="29125" ht="12" hidden="1" customHeight="1"/>
    <row r="29126" ht="12" hidden="1" customHeight="1"/>
    <row r="29127" ht="12" hidden="1" customHeight="1"/>
    <row r="29128" ht="12" hidden="1" customHeight="1"/>
    <row r="29129" ht="12" hidden="1" customHeight="1"/>
    <row r="29130" ht="12" hidden="1" customHeight="1"/>
    <row r="29131" ht="12" hidden="1" customHeight="1"/>
    <row r="29132" ht="12" hidden="1" customHeight="1"/>
    <row r="29133" ht="12" hidden="1" customHeight="1"/>
    <row r="29134" ht="12" hidden="1" customHeight="1"/>
    <row r="29135" ht="12" hidden="1" customHeight="1"/>
    <row r="29136" ht="12" hidden="1" customHeight="1"/>
    <row r="29137" ht="12" hidden="1" customHeight="1"/>
    <row r="29138" ht="12" hidden="1" customHeight="1"/>
    <row r="29139" ht="12" hidden="1" customHeight="1"/>
    <row r="29140" ht="12" hidden="1" customHeight="1"/>
    <row r="29141" ht="12" hidden="1" customHeight="1"/>
    <row r="29142" ht="12" hidden="1" customHeight="1"/>
    <row r="29143" ht="12" hidden="1" customHeight="1"/>
    <row r="29144" ht="12" hidden="1" customHeight="1"/>
    <row r="29145" ht="12" hidden="1" customHeight="1"/>
    <row r="29146" ht="12" hidden="1" customHeight="1"/>
    <row r="29147" ht="12" hidden="1" customHeight="1"/>
    <row r="29148" ht="12" hidden="1" customHeight="1"/>
    <row r="29149" ht="12" hidden="1" customHeight="1"/>
    <row r="29150" ht="12" hidden="1" customHeight="1"/>
    <row r="29151" ht="12" hidden="1" customHeight="1"/>
    <row r="29152" ht="12" hidden="1" customHeight="1"/>
    <row r="29153" ht="12" hidden="1" customHeight="1"/>
    <row r="29154" ht="12" hidden="1" customHeight="1"/>
    <row r="29155" ht="12" hidden="1" customHeight="1"/>
    <row r="29156" ht="12" hidden="1" customHeight="1"/>
    <row r="29157" ht="12" hidden="1" customHeight="1"/>
    <row r="29158" ht="12" hidden="1" customHeight="1"/>
    <row r="29159" ht="12" hidden="1" customHeight="1"/>
    <row r="29160" ht="12" hidden="1" customHeight="1"/>
    <row r="29161" ht="12" hidden="1" customHeight="1"/>
    <row r="29162" ht="12" hidden="1" customHeight="1"/>
    <row r="29163" ht="12" hidden="1" customHeight="1"/>
    <row r="29164" ht="12" hidden="1" customHeight="1"/>
    <row r="29165" ht="12" hidden="1" customHeight="1"/>
    <row r="29166" ht="12" hidden="1" customHeight="1"/>
    <row r="29167" ht="12" hidden="1" customHeight="1"/>
    <row r="29168" ht="12" hidden="1" customHeight="1"/>
    <row r="29169" ht="12" hidden="1" customHeight="1"/>
    <row r="29170" ht="12" hidden="1" customHeight="1"/>
    <row r="29171" ht="12" hidden="1" customHeight="1"/>
    <row r="29172" ht="12" hidden="1" customHeight="1"/>
    <row r="29173" ht="12" hidden="1" customHeight="1"/>
    <row r="29174" ht="12" hidden="1" customHeight="1"/>
    <row r="29175" ht="12" hidden="1" customHeight="1"/>
    <row r="29176" ht="12" hidden="1" customHeight="1"/>
    <row r="29177" ht="12" hidden="1" customHeight="1"/>
    <row r="29178" ht="12" hidden="1" customHeight="1"/>
    <row r="29179" ht="12" hidden="1" customHeight="1"/>
    <row r="29180" ht="12" hidden="1" customHeight="1"/>
    <row r="29181" ht="12" hidden="1" customHeight="1"/>
    <row r="29182" ht="12" hidden="1" customHeight="1"/>
    <row r="29183" ht="12" hidden="1" customHeight="1"/>
    <row r="29184" ht="12" hidden="1" customHeight="1"/>
    <row r="29185" ht="12" hidden="1" customHeight="1"/>
    <row r="29186" ht="12" hidden="1" customHeight="1"/>
    <row r="29187" ht="12" hidden="1" customHeight="1"/>
    <row r="29188" ht="12" hidden="1" customHeight="1"/>
    <row r="29189" ht="12" hidden="1" customHeight="1"/>
    <row r="29190" ht="12" hidden="1" customHeight="1"/>
    <row r="29191" ht="12" hidden="1" customHeight="1"/>
    <row r="29192" ht="12" hidden="1" customHeight="1"/>
    <row r="29193" ht="12" hidden="1" customHeight="1"/>
    <row r="29194" ht="12" hidden="1" customHeight="1"/>
    <row r="29195" ht="12" hidden="1" customHeight="1"/>
    <row r="29196" ht="12" hidden="1" customHeight="1"/>
    <row r="29197" ht="12" hidden="1" customHeight="1"/>
    <row r="29198" ht="12" hidden="1" customHeight="1"/>
    <row r="29199" ht="12" hidden="1" customHeight="1"/>
    <row r="29200" ht="12" hidden="1" customHeight="1"/>
    <row r="29201" ht="12" hidden="1" customHeight="1"/>
    <row r="29202" ht="12" hidden="1" customHeight="1"/>
    <row r="29203" ht="12" hidden="1" customHeight="1"/>
    <row r="29204" ht="12" hidden="1" customHeight="1"/>
    <row r="29205" ht="12" hidden="1" customHeight="1"/>
    <row r="29206" ht="12" hidden="1" customHeight="1"/>
    <row r="29207" ht="12" hidden="1" customHeight="1"/>
    <row r="29208" ht="12" hidden="1" customHeight="1"/>
    <row r="29209" ht="12" hidden="1" customHeight="1"/>
    <row r="29210" ht="12" hidden="1" customHeight="1"/>
    <row r="29211" ht="12" hidden="1" customHeight="1"/>
    <row r="29212" ht="12" hidden="1" customHeight="1"/>
    <row r="29213" ht="12" hidden="1" customHeight="1"/>
    <row r="29214" ht="12" hidden="1" customHeight="1"/>
    <row r="29215" ht="12" hidden="1" customHeight="1"/>
    <row r="29216" ht="12" hidden="1" customHeight="1"/>
    <row r="29217" ht="12" hidden="1" customHeight="1"/>
    <row r="29218" ht="12" hidden="1" customHeight="1"/>
    <row r="29219" ht="12" hidden="1" customHeight="1"/>
    <row r="29220" ht="12" hidden="1" customHeight="1"/>
    <row r="29221" ht="12" hidden="1" customHeight="1"/>
    <row r="29222" ht="12" hidden="1" customHeight="1"/>
    <row r="29223" ht="12" hidden="1" customHeight="1"/>
    <row r="29224" ht="12" hidden="1" customHeight="1"/>
    <row r="29225" ht="12" hidden="1" customHeight="1"/>
    <row r="29226" ht="12" hidden="1" customHeight="1"/>
    <row r="29227" ht="12" hidden="1" customHeight="1"/>
    <row r="29228" ht="12" hidden="1" customHeight="1"/>
    <row r="29229" ht="12" hidden="1" customHeight="1"/>
    <row r="29230" ht="12" hidden="1" customHeight="1"/>
    <row r="29231" ht="12" hidden="1" customHeight="1"/>
    <row r="29232" ht="12" hidden="1" customHeight="1"/>
    <row r="29233" ht="12" hidden="1" customHeight="1"/>
    <row r="29234" ht="12" hidden="1" customHeight="1"/>
    <row r="29235" ht="12" hidden="1" customHeight="1"/>
    <row r="29236" ht="12" hidden="1" customHeight="1"/>
    <row r="29237" ht="12" hidden="1" customHeight="1"/>
    <row r="29238" ht="12" hidden="1" customHeight="1"/>
    <row r="29239" ht="12" hidden="1" customHeight="1"/>
    <row r="29240" ht="12" hidden="1" customHeight="1"/>
    <row r="29241" ht="12" hidden="1" customHeight="1"/>
    <row r="29242" ht="12" hidden="1" customHeight="1"/>
    <row r="29243" ht="12" hidden="1" customHeight="1"/>
    <row r="29244" ht="12" hidden="1" customHeight="1"/>
    <row r="29245" ht="12" hidden="1" customHeight="1"/>
    <row r="29246" ht="12" hidden="1" customHeight="1"/>
    <row r="29247" ht="12" hidden="1" customHeight="1"/>
    <row r="29248" ht="12" hidden="1" customHeight="1"/>
    <row r="29249" ht="12" hidden="1" customHeight="1"/>
    <row r="29250" ht="12" hidden="1" customHeight="1"/>
    <row r="29251" ht="12" hidden="1" customHeight="1"/>
    <row r="29252" ht="12" hidden="1" customHeight="1"/>
    <row r="29253" ht="12" hidden="1" customHeight="1"/>
    <row r="29254" ht="12" hidden="1" customHeight="1"/>
    <row r="29255" ht="12" hidden="1" customHeight="1"/>
    <row r="29256" ht="12" hidden="1" customHeight="1"/>
    <row r="29257" ht="12" hidden="1" customHeight="1"/>
    <row r="29258" ht="12" hidden="1" customHeight="1"/>
    <row r="29259" ht="12" hidden="1" customHeight="1"/>
    <row r="29260" ht="12" hidden="1" customHeight="1"/>
    <row r="29261" ht="12" hidden="1" customHeight="1"/>
    <row r="29262" ht="12" hidden="1" customHeight="1"/>
    <row r="29263" ht="12" hidden="1" customHeight="1"/>
    <row r="29264" ht="12" hidden="1" customHeight="1"/>
    <row r="29265" ht="12" hidden="1" customHeight="1"/>
    <row r="29266" ht="12" hidden="1" customHeight="1"/>
    <row r="29267" ht="12" hidden="1" customHeight="1"/>
    <row r="29268" ht="12" hidden="1" customHeight="1"/>
    <row r="29269" ht="12" hidden="1" customHeight="1"/>
    <row r="29270" ht="12" hidden="1" customHeight="1"/>
    <row r="29271" ht="12" hidden="1" customHeight="1"/>
    <row r="29272" ht="12" hidden="1" customHeight="1"/>
    <row r="29273" ht="12" hidden="1" customHeight="1"/>
    <row r="29274" ht="12" hidden="1" customHeight="1"/>
    <row r="29275" ht="12" hidden="1" customHeight="1"/>
    <row r="29276" ht="12" hidden="1" customHeight="1"/>
    <row r="29277" ht="12" hidden="1" customHeight="1"/>
    <row r="29278" ht="12" hidden="1" customHeight="1"/>
    <row r="29279" ht="12" hidden="1" customHeight="1"/>
    <row r="29280" ht="12" hidden="1" customHeight="1"/>
    <row r="29281" ht="12" hidden="1" customHeight="1"/>
    <row r="29282" ht="12" hidden="1" customHeight="1"/>
    <row r="29283" ht="12" hidden="1" customHeight="1"/>
    <row r="29284" ht="12" hidden="1" customHeight="1"/>
    <row r="29285" ht="12" hidden="1" customHeight="1"/>
    <row r="29286" ht="12" hidden="1" customHeight="1"/>
    <row r="29287" ht="12" hidden="1" customHeight="1"/>
    <row r="29288" ht="12" hidden="1" customHeight="1"/>
    <row r="29289" ht="12" hidden="1" customHeight="1"/>
    <row r="29290" ht="12" hidden="1" customHeight="1"/>
    <row r="29291" ht="12" hidden="1" customHeight="1"/>
    <row r="29292" ht="12" hidden="1" customHeight="1"/>
    <row r="29293" ht="12" hidden="1" customHeight="1"/>
    <row r="29294" ht="12" hidden="1" customHeight="1"/>
    <row r="29295" ht="12" hidden="1" customHeight="1"/>
    <row r="29296" ht="12" hidden="1" customHeight="1"/>
    <row r="29297" ht="12" hidden="1" customHeight="1"/>
    <row r="29298" ht="12" hidden="1" customHeight="1"/>
    <row r="29299" ht="12" hidden="1" customHeight="1"/>
    <row r="29300" ht="12" hidden="1" customHeight="1"/>
    <row r="29301" ht="12" hidden="1" customHeight="1"/>
    <row r="29302" ht="12" hidden="1" customHeight="1"/>
    <row r="29303" ht="12" hidden="1" customHeight="1"/>
    <row r="29304" ht="12" hidden="1" customHeight="1"/>
    <row r="29305" ht="12" hidden="1" customHeight="1"/>
    <row r="29306" ht="12" hidden="1" customHeight="1"/>
    <row r="29307" ht="12" hidden="1" customHeight="1"/>
    <row r="29308" ht="12" hidden="1" customHeight="1"/>
    <row r="29309" ht="12" hidden="1" customHeight="1"/>
    <row r="29310" ht="12" hidden="1" customHeight="1"/>
    <row r="29311" ht="12" hidden="1" customHeight="1"/>
    <row r="29312" ht="12" hidden="1" customHeight="1"/>
    <row r="29313" ht="12" hidden="1" customHeight="1"/>
    <row r="29314" ht="12" hidden="1" customHeight="1"/>
    <row r="29315" ht="12" hidden="1" customHeight="1"/>
    <row r="29316" ht="12" hidden="1" customHeight="1"/>
    <row r="29317" ht="12" hidden="1" customHeight="1"/>
    <row r="29318" ht="12" hidden="1" customHeight="1"/>
    <row r="29319" ht="12" hidden="1" customHeight="1"/>
    <row r="29320" ht="12" hidden="1" customHeight="1"/>
    <row r="29321" ht="12" hidden="1" customHeight="1"/>
    <row r="29322" ht="12" hidden="1" customHeight="1"/>
    <row r="29323" ht="12" hidden="1" customHeight="1"/>
    <row r="29324" ht="12" hidden="1" customHeight="1"/>
    <row r="29325" ht="12" hidden="1" customHeight="1"/>
    <row r="29326" ht="12" hidden="1" customHeight="1"/>
    <row r="29327" ht="12" hidden="1" customHeight="1"/>
    <row r="29328" ht="12" hidden="1" customHeight="1"/>
    <row r="29329" ht="12" hidden="1" customHeight="1"/>
    <row r="29330" ht="12" hidden="1" customHeight="1"/>
    <row r="29331" ht="12" hidden="1" customHeight="1"/>
    <row r="29332" ht="12" hidden="1" customHeight="1"/>
    <row r="29333" ht="12" hidden="1" customHeight="1"/>
    <row r="29334" ht="12" hidden="1" customHeight="1"/>
    <row r="29335" ht="12" hidden="1" customHeight="1"/>
    <row r="29336" ht="12" hidden="1" customHeight="1"/>
    <row r="29337" ht="12" hidden="1" customHeight="1"/>
    <row r="29338" ht="12" hidden="1" customHeight="1"/>
    <row r="29339" ht="12" hidden="1" customHeight="1"/>
    <row r="29340" ht="12" hidden="1" customHeight="1"/>
    <row r="29341" ht="12" hidden="1" customHeight="1"/>
    <row r="29342" ht="12" hidden="1" customHeight="1"/>
    <row r="29343" ht="12" hidden="1" customHeight="1"/>
    <row r="29344" ht="12" hidden="1" customHeight="1"/>
    <row r="29345" ht="12" hidden="1" customHeight="1"/>
    <row r="29346" ht="12" hidden="1" customHeight="1"/>
    <row r="29347" ht="12" hidden="1" customHeight="1"/>
    <row r="29348" ht="12" hidden="1" customHeight="1"/>
    <row r="29349" ht="12" hidden="1" customHeight="1"/>
    <row r="29350" ht="12" hidden="1" customHeight="1"/>
    <row r="29351" ht="12" hidden="1" customHeight="1"/>
    <row r="29352" ht="12" hidden="1" customHeight="1"/>
    <row r="29353" ht="12" hidden="1" customHeight="1"/>
    <row r="29354" ht="12" hidden="1" customHeight="1"/>
    <row r="29355" ht="12" hidden="1" customHeight="1"/>
    <row r="29356" ht="12" hidden="1" customHeight="1"/>
    <row r="29357" ht="12" hidden="1" customHeight="1"/>
    <row r="29358" ht="12" hidden="1" customHeight="1"/>
    <row r="29359" ht="12" hidden="1" customHeight="1"/>
    <row r="29360" ht="12" hidden="1" customHeight="1"/>
    <row r="29361" ht="12" hidden="1" customHeight="1"/>
    <row r="29362" ht="12" hidden="1" customHeight="1"/>
    <row r="29363" ht="12" hidden="1" customHeight="1"/>
    <row r="29364" ht="12" hidden="1" customHeight="1"/>
    <row r="29365" ht="12" hidden="1" customHeight="1"/>
    <row r="29366" ht="12" hidden="1" customHeight="1"/>
    <row r="29367" ht="12" hidden="1" customHeight="1"/>
    <row r="29368" ht="12" hidden="1" customHeight="1"/>
    <row r="29369" ht="12" hidden="1" customHeight="1"/>
    <row r="29370" ht="12" hidden="1" customHeight="1"/>
    <row r="29371" ht="12" hidden="1" customHeight="1"/>
    <row r="29372" ht="12" hidden="1" customHeight="1"/>
    <row r="29373" ht="12" hidden="1" customHeight="1"/>
    <row r="29374" ht="12" hidden="1" customHeight="1"/>
    <row r="29375" ht="12" hidden="1" customHeight="1"/>
    <row r="29376" ht="12" hidden="1" customHeight="1"/>
    <row r="29377" ht="12" hidden="1" customHeight="1"/>
    <row r="29378" ht="12" hidden="1" customHeight="1"/>
    <row r="29379" ht="12" hidden="1" customHeight="1"/>
    <row r="29380" ht="12" hidden="1" customHeight="1"/>
    <row r="29381" ht="12" hidden="1" customHeight="1"/>
    <row r="29382" ht="12" hidden="1" customHeight="1"/>
    <row r="29383" ht="12" hidden="1" customHeight="1"/>
    <row r="29384" ht="12" hidden="1" customHeight="1"/>
    <row r="29385" ht="12" hidden="1" customHeight="1"/>
    <row r="29386" ht="12" hidden="1" customHeight="1"/>
    <row r="29387" ht="12" hidden="1" customHeight="1"/>
    <row r="29388" ht="12" hidden="1" customHeight="1"/>
    <row r="29389" ht="12" hidden="1" customHeight="1"/>
    <row r="29390" ht="12" hidden="1" customHeight="1"/>
    <row r="29391" ht="12" hidden="1" customHeight="1"/>
    <row r="29392" ht="12" hidden="1" customHeight="1"/>
    <row r="29393" ht="12" hidden="1" customHeight="1"/>
    <row r="29394" ht="12" hidden="1" customHeight="1"/>
    <row r="29395" ht="12" hidden="1" customHeight="1"/>
    <row r="29396" ht="12" hidden="1" customHeight="1"/>
    <row r="29397" ht="12" hidden="1" customHeight="1"/>
    <row r="29398" ht="12" hidden="1" customHeight="1"/>
    <row r="29399" ht="12" hidden="1" customHeight="1"/>
    <row r="29400" ht="12" hidden="1" customHeight="1"/>
    <row r="29401" ht="12" hidden="1" customHeight="1"/>
    <row r="29402" ht="12" hidden="1" customHeight="1"/>
    <row r="29403" ht="12" hidden="1" customHeight="1"/>
    <row r="29404" ht="12" hidden="1" customHeight="1"/>
    <row r="29405" ht="12" hidden="1" customHeight="1"/>
    <row r="29406" ht="12" hidden="1" customHeight="1"/>
    <row r="29407" ht="12" hidden="1" customHeight="1"/>
    <row r="29408" ht="12" hidden="1" customHeight="1"/>
    <row r="29409" ht="12" hidden="1" customHeight="1"/>
    <row r="29410" ht="12" hidden="1" customHeight="1"/>
    <row r="29411" ht="12" hidden="1" customHeight="1"/>
    <row r="29412" ht="12" hidden="1" customHeight="1"/>
    <row r="29413" ht="12" hidden="1" customHeight="1"/>
    <row r="29414" ht="12" hidden="1" customHeight="1"/>
    <row r="29415" ht="12" hidden="1" customHeight="1"/>
    <row r="29416" ht="12" hidden="1" customHeight="1"/>
    <row r="29417" ht="12" hidden="1" customHeight="1"/>
    <row r="29418" ht="12" hidden="1" customHeight="1"/>
    <row r="29419" ht="12" hidden="1" customHeight="1"/>
    <row r="29420" ht="12" hidden="1" customHeight="1"/>
    <row r="29421" ht="12" hidden="1" customHeight="1"/>
    <row r="29422" ht="12" hidden="1" customHeight="1"/>
    <row r="29423" ht="12" hidden="1" customHeight="1"/>
    <row r="29424" ht="12" hidden="1" customHeight="1"/>
    <row r="29425" ht="12" hidden="1" customHeight="1"/>
    <row r="29426" ht="12" hidden="1" customHeight="1"/>
    <row r="29427" ht="12" hidden="1" customHeight="1"/>
    <row r="29428" ht="12" hidden="1" customHeight="1"/>
    <row r="29429" ht="12" hidden="1" customHeight="1"/>
    <row r="29430" ht="12" hidden="1" customHeight="1"/>
    <row r="29431" ht="12" hidden="1" customHeight="1"/>
    <row r="29432" ht="12" hidden="1" customHeight="1"/>
    <row r="29433" ht="12" hidden="1" customHeight="1"/>
    <row r="29434" ht="12" hidden="1" customHeight="1"/>
    <row r="29435" ht="12" hidden="1" customHeight="1"/>
    <row r="29436" ht="12" hidden="1" customHeight="1"/>
    <row r="29437" ht="12" hidden="1" customHeight="1"/>
    <row r="29438" ht="12" hidden="1" customHeight="1"/>
    <row r="29439" ht="12" hidden="1" customHeight="1"/>
    <row r="29440" ht="12" hidden="1" customHeight="1"/>
    <row r="29441" ht="12" hidden="1" customHeight="1"/>
    <row r="29442" ht="12" hidden="1" customHeight="1"/>
    <row r="29443" ht="12" hidden="1" customHeight="1"/>
    <row r="29444" ht="12" hidden="1" customHeight="1"/>
    <row r="29445" ht="12" hidden="1" customHeight="1"/>
    <row r="29446" ht="12" hidden="1" customHeight="1"/>
    <row r="29447" ht="12" hidden="1" customHeight="1"/>
    <row r="29448" ht="12" hidden="1" customHeight="1"/>
    <row r="29449" ht="12" hidden="1" customHeight="1"/>
    <row r="29450" ht="12" hidden="1" customHeight="1"/>
    <row r="29451" ht="12" hidden="1" customHeight="1"/>
    <row r="29452" ht="12" hidden="1" customHeight="1"/>
    <row r="29453" ht="12" hidden="1" customHeight="1"/>
    <row r="29454" ht="12" hidden="1" customHeight="1"/>
    <row r="29455" ht="12" hidden="1" customHeight="1"/>
    <row r="29456" ht="12" hidden="1" customHeight="1"/>
    <row r="29457" ht="12" hidden="1" customHeight="1"/>
    <row r="29458" ht="12" hidden="1" customHeight="1"/>
    <row r="29459" ht="12" hidden="1" customHeight="1"/>
    <row r="29460" ht="12" hidden="1" customHeight="1"/>
    <row r="29461" ht="12" hidden="1" customHeight="1"/>
    <row r="29462" ht="12" hidden="1" customHeight="1"/>
    <row r="29463" ht="12" hidden="1" customHeight="1"/>
    <row r="29464" ht="12" hidden="1" customHeight="1"/>
    <row r="29465" ht="12" hidden="1" customHeight="1"/>
    <row r="29466" ht="12" hidden="1" customHeight="1"/>
    <row r="29467" ht="12" hidden="1" customHeight="1"/>
    <row r="29468" ht="12" hidden="1" customHeight="1"/>
    <row r="29469" ht="12" hidden="1" customHeight="1"/>
    <row r="29470" ht="12" hidden="1" customHeight="1"/>
    <row r="29471" ht="12" hidden="1" customHeight="1"/>
    <row r="29472" ht="12" hidden="1" customHeight="1"/>
    <row r="29473" ht="12" hidden="1" customHeight="1"/>
    <row r="29474" ht="12" hidden="1" customHeight="1"/>
    <row r="29475" ht="12" hidden="1" customHeight="1"/>
    <row r="29476" ht="12" hidden="1" customHeight="1"/>
    <row r="29477" ht="12" hidden="1" customHeight="1"/>
    <row r="29478" ht="12" hidden="1" customHeight="1"/>
    <row r="29479" ht="12" hidden="1" customHeight="1"/>
    <row r="29480" ht="12" hidden="1" customHeight="1"/>
    <row r="29481" ht="12" hidden="1" customHeight="1"/>
    <row r="29482" ht="12" hidden="1" customHeight="1"/>
    <row r="29483" ht="12" hidden="1" customHeight="1"/>
    <row r="29484" ht="12" hidden="1" customHeight="1"/>
    <row r="29485" ht="12" hidden="1" customHeight="1"/>
    <row r="29486" ht="12" hidden="1" customHeight="1"/>
    <row r="29487" ht="12" hidden="1" customHeight="1"/>
    <row r="29488" ht="12" hidden="1" customHeight="1"/>
    <row r="29489" ht="12" hidden="1" customHeight="1"/>
    <row r="29490" ht="12" hidden="1" customHeight="1"/>
    <row r="29491" ht="12" hidden="1" customHeight="1"/>
    <row r="29492" ht="12" hidden="1" customHeight="1"/>
    <row r="29493" ht="12" hidden="1" customHeight="1"/>
    <row r="29494" ht="12" hidden="1" customHeight="1"/>
    <row r="29495" ht="12" hidden="1" customHeight="1"/>
    <row r="29496" ht="12" hidden="1" customHeight="1"/>
    <row r="29497" ht="12" hidden="1" customHeight="1"/>
    <row r="29498" ht="12" hidden="1" customHeight="1"/>
    <row r="29499" ht="12" hidden="1" customHeight="1"/>
    <row r="29500" ht="12" hidden="1" customHeight="1"/>
    <row r="29501" ht="12" hidden="1" customHeight="1"/>
    <row r="29502" ht="12" hidden="1" customHeight="1"/>
    <row r="29503" ht="12" hidden="1" customHeight="1"/>
    <row r="29504" ht="12" hidden="1" customHeight="1"/>
    <row r="29505" ht="12" hidden="1" customHeight="1"/>
    <row r="29506" ht="12" hidden="1" customHeight="1"/>
    <row r="29507" ht="12" hidden="1" customHeight="1"/>
    <row r="29508" ht="12" hidden="1" customHeight="1"/>
    <row r="29509" ht="12" hidden="1" customHeight="1"/>
    <row r="29510" ht="12" hidden="1" customHeight="1"/>
    <row r="29511" ht="12" hidden="1" customHeight="1"/>
    <row r="29512" ht="12" hidden="1" customHeight="1"/>
    <row r="29513" ht="12" hidden="1" customHeight="1"/>
    <row r="29514" ht="12" hidden="1" customHeight="1"/>
    <row r="29515" ht="12" hidden="1" customHeight="1"/>
    <row r="29516" ht="12" hidden="1" customHeight="1"/>
    <row r="29517" ht="12" hidden="1" customHeight="1"/>
    <row r="29518" ht="12" hidden="1" customHeight="1"/>
    <row r="29519" ht="12" hidden="1" customHeight="1"/>
    <row r="29520" ht="12" hidden="1" customHeight="1"/>
    <row r="29521" ht="12" hidden="1" customHeight="1"/>
    <row r="29522" ht="12" hidden="1" customHeight="1"/>
    <row r="29523" ht="12" hidden="1" customHeight="1"/>
    <row r="29524" ht="12" hidden="1" customHeight="1"/>
    <row r="29525" ht="12" hidden="1" customHeight="1"/>
    <row r="29526" ht="12" hidden="1" customHeight="1"/>
    <row r="29527" ht="12" hidden="1" customHeight="1"/>
    <row r="29528" ht="12" hidden="1" customHeight="1"/>
    <row r="29529" ht="12" hidden="1" customHeight="1"/>
    <row r="29530" ht="12" hidden="1" customHeight="1"/>
    <row r="29531" ht="12" hidden="1" customHeight="1"/>
    <row r="29532" ht="12" hidden="1" customHeight="1"/>
    <row r="29533" ht="12" hidden="1" customHeight="1"/>
    <row r="29534" ht="12" hidden="1" customHeight="1"/>
    <row r="29535" ht="12" hidden="1" customHeight="1"/>
    <row r="29536" ht="12" hidden="1" customHeight="1"/>
    <row r="29537" ht="12" hidden="1" customHeight="1"/>
    <row r="29538" ht="12" hidden="1" customHeight="1"/>
    <row r="29539" ht="12" hidden="1" customHeight="1"/>
    <row r="29540" ht="12" hidden="1" customHeight="1"/>
    <row r="29541" ht="12" hidden="1" customHeight="1"/>
    <row r="29542" ht="12" hidden="1" customHeight="1"/>
    <row r="29543" ht="12" hidden="1" customHeight="1"/>
    <row r="29544" ht="12" hidden="1" customHeight="1"/>
    <row r="29545" ht="12" hidden="1" customHeight="1"/>
    <row r="29546" ht="12" hidden="1" customHeight="1"/>
    <row r="29547" ht="12" hidden="1" customHeight="1"/>
    <row r="29548" ht="12" hidden="1" customHeight="1"/>
    <row r="29549" ht="12" hidden="1" customHeight="1"/>
    <row r="29550" ht="12" hidden="1" customHeight="1"/>
    <row r="29551" ht="12" hidden="1" customHeight="1"/>
    <row r="29552" ht="12" hidden="1" customHeight="1"/>
    <row r="29553" ht="12" hidden="1" customHeight="1"/>
    <row r="29554" ht="12" hidden="1" customHeight="1"/>
    <row r="29555" ht="12" hidden="1" customHeight="1"/>
    <row r="29556" ht="12" hidden="1" customHeight="1"/>
    <row r="29557" ht="12" hidden="1" customHeight="1"/>
    <row r="29558" ht="12" hidden="1" customHeight="1"/>
    <row r="29559" ht="12" hidden="1" customHeight="1"/>
    <row r="29560" ht="12" hidden="1" customHeight="1"/>
    <row r="29561" ht="12" hidden="1" customHeight="1"/>
    <row r="29562" ht="12" hidden="1" customHeight="1"/>
    <row r="29563" ht="12" hidden="1" customHeight="1"/>
    <row r="29564" ht="12" hidden="1" customHeight="1"/>
    <row r="29565" ht="12" hidden="1" customHeight="1"/>
    <row r="29566" ht="12" hidden="1" customHeight="1"/>
    <row r="29567" ht="12" hidden="1" customHeight="1"/>
    <row r="29568" ht="12" hidden="1" customHeight="1"/>
    <row r="29569" ht="12" hidden="1" customHeight="1"/>
    <row r="29570" ht="12" hidden="1" customHeight="1"/>
    <row r="29571" ht="12" hidden="1" customHeight="1"/>
    <row r="29572" ht="12" hidden="1" customHeight="1"/>
    <row r="29573" ht="12" hidden="1" customHeight="1"/>
    <row r="29574" ht="12" hidden="1" customHeight="1"/>
    <row r="29575" ht="12" hidden="1" customHeight="1"/>
    <row r="29576" ht="12" hidden="1" customHeight="1"/>
    <row r="29577" ht="12" hidden="1" customHeight="1"/>
    <row r="29578" ht="12" hidden="1" customHeight="1"/>
    <row r="29579" ht="12" hidden="1" customHeight="1"/>
    <row r="29580" ht="12" hidden="1" customHeight="1"/>
    <row r="29581" ht="12" hidden="1" customHeight="1"/>
    <row r="29582" ht="12" hidden="1" customHeight="1"/>
    <row r="29583" ht="12" hidden="1" customHeight="1"/>
    <row r="29584" ht="12" hidden="1" customHeight="1"/>
    <row r="29585" ht="12" hidden="1" customHeight="1"/>
    <row r="29586" ht="12" hidden="1" customHeight="1"/>
    <row r="29587" ht="12" hidden="1" customHeight="1"/>
    <row r="29588" ht="12" hidden="1" customHeight="1"/>
    <row r="29589" ht="12" hidden="1" customHeight="1"/>
    <row r="29590" ht="12" hidden="1" customHeight="1"/>
    <row r="29591" ht="12" hidden="1" customHeight="1"/>
    <row r="29592" ht="12" hidden="1" customHeight="1"/>
    <row r="29593" ht="12" hidden="1" customHeight="1"/>
    <row r="29594" ht="12" hidden="1" customHeight="1"/>
    <row r="29595" ht="12" hidden="1" customHeight="1"/>
    <row r="29596" ht="12" hidden="1" customHeight="1"/>
    <row r="29597" ht="12" hidden="1" customHeight="1"/>
    <row r="29598" ht="12" hidden="1" customHeight="1"/>
    <row r="29599" ht="12" hidden="1" customHeight="1"/>
    <row r="29600" ht="12" hidden="1" customHeight="1"/>
    <row r="29601" ht="12" hidden="1" customHeight="1"/>
    <row r="29602" ht="12" hidden="1" customHeight="1"/>
    <row r="29603" ht="12" hidden="1" customHeight="1"/>
    <row r="29604" ht="12" hidden="1" customHeight="1"/>
    <row r="29605" ht="12" hidden="1" customHeight="1"/>
    <row r="29606" ht="12" hidden="1" customHeight="1"/>
    <row r="29607" ht="12" hidden="1" customHeight="1"/>
    <row r="29608" ht="12" hidden="1" customHeight="1"/>
    <row r="29609" ht="12" hidden="1" customHeight="1"/>
    <row r="29610" ht="12" hidden="1" customHeight="1"/>
    <row r="29611" ht="12" hidden="1" customHeight="1"/>
    <row r="29612" ht="12" hidden="1" customHeight="1"/>
    <row r="29613" ht="12" hidden="1" customHeight="1"/>
    <row r="29614" ht="12" hidden="1" customHeight="1"/>
    <row r="29615" ht="12" hidden="1" customHeight="1"/>
    <row r="29616" ht="12" hidden="1" customHeight="1"/>
    <row r="29617" ht="12" hidden="1" customHeight="1"/>
    <row r="29618" ht="12" hidden="1" customHeight="1"/>
    <row r="29619" ht="12" hidden="1" customHeight="1"/>
    <row r="29620" ht="12" hidden="1" customHeight="1"/>
    <row r="29621" ht="12" hidden="1" customHeight="1"/>
    <row r="29622" ht="12" hidden="1" customHeight="1"/>
    <row r="29623" ht="12" hidden="1" customHeight="1"/>
    <row r="29624" ht="12" hidden="1" customHeight="1"/>
    <row r="29625" ht="12" hidden="1" customHeight="1"/>
    <row r="29626" ht="12" hidden="1" customHeight="1"/>
    <row r="29627" ht="12" hidden="1" customHeight="1"/>
    <row r="29628" ht="12" hidden="1" customHeight="1"/>
    <row r="29629" ht="12" hidden="1" customHeight="1"/>
    <row r="29630" ht="12" hidden="1" customHeight="1"/>
    <row r="29631" ht="12" hidden="1" customHeight="1"/>
    <row r="29632" ht="12" hidden="1" customHeight="1"/>
    <row r="29633" ht="12" hidden="1" customHeight="1"/>
    <row r="29634" ht="12" hidden="1" customHeight="1"/>
    <row r="29635" ht="12" hidden="1" customHeight="1"/>
    <row r="29636" ht="12" hidden="1" customHeight="1"/>
    <row r="29637" ht="12" hidden="1" customHeight="1"/>
    <row r="29638" ht="12" hidden="1" customHeight="1"/>
    <row r="29639" ht="12" hidden="1" customHeight="1"/>
    <row r="29640" ht="12" hidden="1" customHeight="1"/>
    <row r="29641" ht="12" hidden="1" customHeight="1"/>
    <row r="29642" ht="12" hidden="1" customHeight="1"/>
    <row r="29643" ht="12" hidden="1" customHeight="1"/>
    <row r="29644" ht="12" hidden="1" customHeight="1"/>
    <row r="29645" ht="12" hidden="1" customHeight="1"/>
    <row r="29646" ht="12" hidden="1" customHeight="1"/>
    <row r="29647" ht="12" hidden="1" customHeight="1"/>
    <row r="29648" ht="12" hidden="1" customHeight="1"/>
    <row r="29649" ht="12" hidden="1" customHeight="1"/>
    <row r="29650" ht="12" hidden="1" customHeight="1"/>
    <row r="29651" ht="12" hidden="1" customHeight="1"/>
    <row r="29652" ht="12" hidden="1" customHeight="1"/>
    <row r="29653" ht="12" hidden="1" customHeight="1"/>
    <row r="29654" ht="12" hidden="1" customHeight="1"/>
    <row r="29655" ht="12" hidden="1" customHeight="1"/>
    <row r="29656" ht="12" hidden="1" customHeight="1"/>
    <row r="29657" ht="12" hidden="1" customHeight="1"/>
    <row r="29658" ht="12" hidden="1" customHeight="1"/>
    <row r="29659" ht="12" hidden="1" customHeight="1"/>
    <row r="29660" ht="12" hidden="1" customHeight="1"/>
    <row r="29661" ht="12" hidden="1" customHeight="1"/>
    <row r="29662" ht="12" hidden="1" customHeight="1"/>
    <row r="29663" ht="12" hidden="1" customHeight="1"/>
    <row r="29664" ht="12" hidden="1" customHeight="1"/>
    <row r="29665" ht="12" hidden="1" customHeight="1"/>
    <row r="29666" ht="12" hidden="1" customHeight="1"/>
    <row r="29667" ht="12" hidden="1" customHeight="1"/>
    <row r="29668" ht="12" hidden="1" customHeight="1"/>
    <row r="29669" ht="12" hidden="1" customHeight="1"/>
    <row r="29670" ht="12" hidden="1" customHeight="1"/>
    <row r="29671" ht="12" hidden="1" customHeight="1"/>
    <row r="29672" ht="12" hidden="1" customHeight="1"/>
    <row r="29673" ht="12" hidden="1" customHeight="1"/>
    <row r="29674" ht="12" hidden="1" customHeight="1"/>
    <row r="29675" ht="12" hidden="1" customHeight="1"/>
    <row r="29676" ht="12" hidden="1" customHeight="1"/>
    <row r="29677" ht="12" hidden="1" customHeight="1"/>
    <row r="29678" ht="12" hidden="1" customHeight="1"/>
    <row r="29679" ht="12" hidden="1" customHeight="1"/>
    <row r="29680" ht="12" hidden="1" customHeight="1"/>
    <row r="29681" ht="12" hidden="1" customHeight="1"/>
    <row r="29682" ht="12" hidden="1" customHeight="1"/>
    <row r="29683" ht="12" hidden="1" customHeight="1"/>
    <row r="29684" ht="12" hidden="1" customHeight="1"/>
    <row r="29685" ht="12" hidden="1" customHeight="1"/>
    <row r="29686" ht="12" hidden="1" customHeight="1"/>
    <row r="29687" ht="12" hidden="1" customHeight="1"/>
    <row r="29688" ht="12" hidden="1" customHeight="1"/>
    <row r="29689" ht="12" hidden="1" customHeight="1"/>
    <row r="29690" ht="12" hidden="1" customHeight="1"/>
    <row r="29691" ht="12" hidden="1" customHeight="1"/>
    <row r="29692" ht="12" hidden="1" customHeight="1"/>
    <row r="29693" ht="12" hidden="1" customHeight="1"/>
    <row r="29694" ht="12" hidden="1" customHeight="1"/>
    <row r="29695" ht="12" hidden="1" customHeight="1"/>
    <row r="29696" ht="12" hidden="1" customHeight="1"/>
    <row r="29697" ht="12" hidden="1" customHeight="1"/>
    <row r="29698" ht="12" hidden="1" customHeight="1"/>
    <row r="29699" ht="12" hidden="1" customHeight="1"/>
    <row r="29700" ht="12" hidden="1" customHeight="1"/>
    <row r="29701" ht="12" hidden="1" customHeight="1"/>
    <row r="29702" ht="12" hidden="1" customHeight="1"/>
    <row r="29703" ht="12" hidden="1" customHeight="1"/>
    <row r="29704" ht="12" hidden="1" customHeight="1"/>
    <row r="29705" ht="12" hidden="1" customHeight="1"/>
    <row r="29706" ht="12" hidden="1" customHeight="1"/>
    <row r="29707" ht="12" hidden="1" customHeight="1"/>
    <row r="29708" ht="12" hidden="1" customHeight="1"/>
    <row r="29709" ht="12" hidden="1" customHeight="1"/>
    <row r="29710" ht="12" hidden="1" customHeight="1"/>
    <row r="29711" ht="12" hidden="1" customHeight="1"/>
    <row r="29712" ht="12" hidden="1" customHeight="1"/>
    <row r="29713" ht="12" hidden="1" customHeight="1"/>
    <row r="29714" ht="12" hidden="1" customHeight="1"/>
    <row r="29715" ht="12" hidden="1" customHeight="1"/>
    <row r="29716" ht="12" hidden="1" customHeight="1"/>
    <row r="29717" ht="12" hidden="1" customHeight="1"/>
    <row r="29718" ht="12" hidden="1" customHeight="1"/>
    <row r="29719" ht="12" hidden="1" customHeight="1"/>
    <row r="29720" ht="12" hidden="1" customHeight="1"/>
    <row r="29721" ht="12" hidden="1" customHeight="1"/>
    <row r="29722" ht="12" hidden="1" customHeight="1"/>
    <row r="29723" ht="12" hidden="1" customHeight="1"/>
    <row r="29724" ht="12" hidden="1" customHeight="1"/>
    <row r="29725" ht="12" hidden="1" customHeight="1"/>
    <row r="29726" ht="12" hidden="1" customHeight="1"/>
    <row r="29727" ht="12" hidden="1" customHeight="1"/>
    <row r="29728" ht="12" hidden="1" customHeight="1"/>
    <row r="29729" ht="12" hidden="1" customHeight="1"/>
    <row r="29730" ht="12" hidden="1" customHeight="1"/>
    <row r="29731" ht="12" hidden="1" customHeight="1"/>
    <row r="29732" ht="12" hidden="1" customHeight="1"/>
    <row r="29733" ht="12" hidden="1" customHeight="1"/>
    <row r="29734" ht="12" hidden="1" customHeight="1"/>
    <row r="29735" ht="12" hidden="1" customHeight="1"/>
    <row r="29736" ht="12" hidden="1" customHeight="1"/>
    <row r="29737" ht="12" hidden="1" customHeight="1"/>
    <row r="29738" ht="12" hidden="1" customHeight="1"/>
    <row r="29739" ht="12" hidden="1" customHeight="1"/>
    <row r="29740" ht="12" hidden="1" customHeight="1"/>
    <row r="29741" ht="12" hidden="1" customHeight="1"/>
    <row r="29742" ht="12" hidden="1" customHeight="1"/>
    <row r="29743" ht="12" hidden="1" customHeight="1"/>
    <row r="29744" ht="12" hidden="1" customHeight="1"/>
    <row r="29745" ht="12" hidden="1" customHeight="1"/>
    <row r="29746" ht="12" hidden="1" customHeight="1"/>
    <row r="29747" ht="12" hidden="1" customHeight="1"/>
    <row r="29748" ht="12" hidden="1" customHeight="1"/>
    <row r="29749" ht="12" hidden="1" customHeight="1"/>
    <row r="29750" ht="12" hidden="1" customHeight="1"/>
    <row r="29751" ht="12" hidden="1" customHeight="1"/>
    <row r="29752" ht="12" hidden="1" customHeight="1"/>
    <row r="29753" ht="12" hidden="1" customHeight="1"/>
    <row r="29754" ht="12" hidden="1" customHeight="1"/>
    <row r="29755" ht="12" hidden="1" customHeight="1"/>
    <row r="29756" ht="12" hidden="1" customHeight="1"/>
    <row r="29757" ht="12" hidden="1" customHeight="1"/>
    <row r="29758" ht="12" hidden="1" customHeight="1"/>
    <row r="29759" ht="12" hidden="1" customHeight="1"/>
    <row r="29760" ht="12" hidden="1" customHeight="1"/>
    <row r="29761" ht="12" hidden="1" customHeight="1"/>
    <row r="29762" ht="12" hidden="1" customHeight="1"/>
    <row r="29763" ht="12" hidden="1" customHeight="1"/>
    <row r="29764" ht="12" hidden="1" customHeight="1"/>
    <row r="29765" ht="12" hidden="1" customHeight="1"/>
    <row r="29766" ht="12" hidden="1" customHeight="1"/>
    <row r="29767" ht="12" hidden="1" customHeight="1"/>
    <row r="29768" ht="12" hidden="1" customHeight="1"/>
    <row r="29769" ht="12" hidden="1" customHeight="1"/>
    <row r="29770" ht="12" hidden="1" customHeight="1"/>
    <row r="29771" ht="12" hidden="1" customHeight="1"/>
    <row r="29772" ht="12" hidden="1" customHeight="1"/>
    <row r="29773" ht="12" hidden="1" customHeight="1"/>
    <row r="29774" ht="12" hidden="1" customHeight="1"/>
    <row r="29775" ht="12" hidden="1" customHeight="1"/>
    <row r="29776" ht="12" hidden="1" customHeight="1"/>
    <row r="29777" ht="12" hidden="1" customHeight="1"/>
    <row r="29778" ht="12" hidden="1" customHeight="1"/>
    <row r="29779" ht="12" hidden="1" customHeight="1"/>
    <row r="29780" ht="12" hidden="1" customHeight="1"/>
    <row r="29781" ht="12" hidden="1" customHeight="1"/>
    <row r="29782" ht="12" hidden="1" customHeight="1"/>
    <row r="29783" ht="12" hidden="1" customHeight="1"/>
    <row r="29784" ht="12" hidden="1" customHeight="1"/>
    <row r="29785" ht="12" hidden="1" customHeight="1"/>
    <row r="29786" ht="12" hidden="1" customHeight="1"/>
    <row r="29787" ht="12" hidden="1" customHeight="1"/>
    <row r="29788" ht="12" hidden="1" customHeight="1"/>
    <row r="29789" ht="12" hidden="1" customHeight="1"/>
    <row r="29790" ht="12" hidden="1" customHeight="1"/>
    <row r="29791" ht="12" hidden="1" customHeight="1"/>
    <row r="29792" ht="12" hidden="1" customHeight="1"/>
    <row r="29793" ht="12" hidden="1" customHeight="1"/>
    <row r="29794" ht="12" hidden="1" customHeight="1"/>
    <row r="29795" ht="12" hidden="1" customHeight="1"/>
    <row r="29796" ht="12" hidden="1" customHeight="1"/>
    <row r="29797" ht="12" hidden="1" customHeight="1"/>
    <row r="29798" ht="12" hidden="1" customHeight="1"/>
    <row r="29799" ht="12" hidden="1" customHeight="1"/>
    <row r="29800" ht="12" hidden="1" customHeight="1"/>
    <row r="29801" ht="12" hidden="1" customHeight="1"/>
    <row r="29802" ht="12" hidden="1" customHeight="1"/>
    <row r="29803" ht="12" hidden="1" customHeight="1"/>
    <row r="29804" ht="12" hidden="1" customHeight="1"/>
    <row r="29805" ht="12" hidden="1" customHeight="1"/>
    <row r="29806" ht="12" hidden="1" customHeight="1"/>
    <row r="29807" ht="12" hidden="1" customHeight="1"/>
    <row r="29808" ht="12" hidden="1" customHeight="1"/>
    <row r="29809" ht="12" hidden="1" customHeight="1"/>
    <row r="29810" ht="12" hidden="1" customHeight="1"/>
    <row r="29811" ht="12" hidden="1" customHeight="1"/>
    <row r="29812" ht="12" hidden="1" customHeight="1"/>
    <row r="29813" ht="12" hidden="1" customHeight="1"/>
    <row r="29814" ht="12" hidden="1" customHeight="1"/>
    <row r="29815" ht="12" hidden="1" customHeight="1"/>
    <row r="29816" ht="12" hidden="1" customHeight="1"/>
    <row r="29817" ht="12" hidden="1" customHeight="1"/>
    <row r="29818" ht="12" hidden="1" customHeight="1"/>
    <row r="29819" ht="12" hidden="1" customHeight="1"/>
    <row r="29820" ht="12" hidden="1" customHeight="1"/>
    <row r="29821" ht="12" hidden="1" customHeight="1"/>
    <row r="29822" ht="12" hidden="1" customHeight="1"/>
    <row r="29823" ht="12" hidden="1" customHeight="1"/>
    <row r="29824" ht="12" hidden="1" customHeight="1"/>
    <row r="29825" ht="12" hidden="1" customHeight="1"/>
    <row r="29826" ht="12" hidden="1" customHeight="1"/>
    <row r="29827" ht="12" hidden="1" customHeight="1"/>
    <row r="29828" ht="12" hidden="1" customHeight="1"/>
    <row r="29829" ht="12" hidden="1" customHeight="1"/>
    <row r="29830" ht="12" hidden="1" customHeight="1"/>
    <row r="29831" ht="12" hidden="1" customHeight="1"/>
    <row r="29832" ht="12" hidden="1" customHeight="1"/>
    <row r="29833" ht="12" hidden="1" customHeight="1"/>
    <row r="29834" ht="12" hidden="1" customHeight="1"/>
    <row r="29835" ht="12" hidden="1" customHeight="1"/>
    <row r="29836" ht="12" hidden="1" customHeight="1"/>
    <row r="29837" ht="12" hidden="1" customHeight="1"/>
    <row r="29838" ht="12" hidden="1" customHeight="1"/>
    <row r="29839" ht="12" hidden="1" customHeight="1"/>
    <row r="29840" ht="12" hidden="1" customHeight="1"/>
    <row r="29841" ht="12" hidden="1" customHeight="1"/>
    <row r="29842" ht="12" hidden="1" customHeight="1"/>
    <row r="29843" ht="12" hidden="1" customHeight="1"/>
    <row r="29844" ht="12" hidden="1" customHeight="1"/>
    <row r="29845" ht="12" hidden="1" customHeight="1"/>
    <row r="29846" ht="12" hidden="1" customHeight="1"/>
    <row r="29847" ht="12" hidden="1" customHeight="1"/>
    <row r="29848" ht="12" hidden="1" customHeight="1"/>
    <row r="29849" ht="12" hidden="1" customHeight="1"/>
    <row r="29850" ht="12" hidden="1" customHeight="1"/>
    <row r="29851" ht="12" hidden="1" customHeight="1"/>
    <row r="29852" ht="12" hidden="1" customHeight="1"/>
    <row r="29853" ht="12" hidden="1" customHeight="1"/>
    <row r="29854" ht="12" hidden="1" customHeight="1"/>
    <row r="29855" ht="12" hidden="1" customHeight="1"/>
    <row r="29856" ht="12" hidden="1" customHeight="1"/>
    <row r="29857" ht="12" hidden="1" customHeight="1"/>
    <row r="29858" ht="12" hidden="1" customHeight="1"/>
    <row r="29859" ht="12" hidden="1" customHeight="1"/>
    <row r="29860" ht="12" hidden="1" customHeight="1"/>
    <row r="29861" ht="12" hidden="1" customHeight="1"/>
    <row r="29862" ht="12" hidden="1" customHeight="1"/>
    <row r="29863" ht="12" hidden="1" customHeight="1"/>
    <row r="29864" ht="12" hidden="1" customHeight="1"/>
    <row r="29865" ht="12" hidden="1" customHeight="1"/>
    <row r="29866" ht="12" hidden="1" customHeight="1"/>
    <row r="29867" ht="12" hidden="1" customHeight="1"/>
    <row r="29868" ht="12" hidden="1" customHeight="1"/>
    <row r="29869" ht="12" hidden="1" customHeight="1"/>
    <row r="29870" ht="12" hidden="1" customHeight="1"/>
    <row r="29871" ht="12" hidden="1" customHeight="1"/>
    <row r="29872" ht="12" hidden="1" customHeight="1"/>
    <row r="29873" ht="12" hidden="1" customHeight="1"/>
    <row r="29874" ht="12" hidden="1" customHeight="1"/>
    <row r="29875" ht="12" hidden="1" customHeight="1"/>
    <row r="29876" ht="12" hidden="1" customHeight="1"/>
    <row r="29877" ht="12" hidden="1" customHeight="1"/>
    <row r="29878" ht="12" hidden="1" customHeight="1"/>
    <row r="29879" ht="12" hidden="1" customHeight="1"/>
    <row r="29880" ht="12" hidden="1" customHeight="1"/>
    <row r="29881" ht="12" hidden="1" customHeight="1"/>
    <row r="29882" ht="12" hidden="1" customHeight="1"/>
    <row r="29883" ht="12" hidden="1" customHeight="1"/>
    <row r="29884" ht="12" hidden="1" customHeight="1"/>
    <row r="29885" ht="12" hidden="1" customHeight="1"/>
    <row r="29886" ht="12" hidden="1" customHeight="1"/>
    <row r="29887" ht="12" hidden="1" customHeight="1"/>
    <row r="29888" ht="12" hidden="1" customHeight="1"/>
    <row r="29889" ht="12" hidden="1" customHeight="1"/>
    <row r="29890" ht="12" hidden="1" customHeight="1"/>
    <row r="29891" ht="12" hidden="1" customHeight="1"/>
    <row r="29892" ht="12" hidden="1" customHeight="1"/>
    <row r="29893" ht="12" hidden="1" customHeight="1"/>
    <row r="29894" ht="12" hidden="1" customHeight="1"/>
    <row r="29895" ht="12" hidden="1" customHeight="1"/>
    <row r="29896" ht="12" hidden="1" customHeight="1"/>
    <row r="29897" ht="12" hidden="1" customHeight="1"/>
    <row r="29898" ht="12" hidden="1" customHeight="1"/>
    <row r="29899" ht="12" hidden="1" customHeight="1"/>
    <row r="29900" ht="12" hidden="1" customHeight="1"/>
    <row r="29901" ht="12" hidden="1" customHeight="1"/>
    <row r="29902" ht="12" hidden="1" customHeight="1"/>
    <row r="29903" ht="12" hidden="1" customHeight="1"/>
    <row r="29904" ht="12" hidden="1" customHeight="1"/>
    <row r="29905" ht="12" hidden="1" customHeight="1"/>
    <row r="29906" ht="12" hidden="1" customHeight="1"/>
    <row r="29907" ht="12" hidden="1" customHeight="1"/>
    <row r="29908" ht="12" hidden="1" customHeight="1"/>
    <row r="29909" ht="12" hidden="1" customHeight="1"/>
    <row r="29910" ht="12" hidden="1" customHeight="1"/>
    <row r="29911" ht="12" hidden="1" customHeight="1"/>
    <row r="29912" ht="12" hidden="1" customHeight="1"/>
    <row r="29913" ht="12" hidden="1" customHeight="1"/>
    <row r="29914" ht="12" hidden="1" customHeight="1"/>
    <row r="29915" ht="12" hidden="1" customHeight="1"/>
    <row r="29916" ht="12" hidden="1" customHeight="1"/>
    <row r="29917" ht="12" hidden="1" customHeight="1"/>
    <row r="29918" ht="12" hidden="1" customHeight="1"/>
    <row r="29919" ht="12" hidden="1" customHeight="1"/>
    <row r="29920" ht="12" hidden="1" customHeight="1"/>
    <row r="29921" ht="12" hidden="1" customHeight="1"/>
    <row r="29922" ht="12" hidden="1" customHeight="1"/>
    <row r="29923" ht="12" hidden="1" customHeight="1"/>
    <row r="29924" ht="12" hidden="1" customHeight="1"/>
    <row r="29925" ht="12" hidden="1" customHeight="1"/>
    <row r="29926" ht="12" hidden="1" customHeight="1"/>
    <row r="29927" ht="12" hidden="1" customHeight="1"/>
    <row r="29928" ht="12" hidden="1" customHeight="1"/>
    <row r="29929" ht="12" hidden="1" customHeight="1"/>
    <row r="29930" ht="12" hidden="1" customHeight="1"/>
    <row r="29931" ht="12" hidden="1" customHeight="1"/>
    <row r="29932" ht="12" hidden="1" customHeight="1"/>
    <row r="29933" ht="12" hidden="1" customHeight="1"/>
    <row r="29934" ht="12" hidden="1" customHeight="1"/>
    <row r="29935" ht="12" hidden="1" customHeight="1"/>
    <row r="29936" ht="12" hidden="1" customHeight="1"/>
    <row r="29937" ht="12" hidden="1" customHeight="1"/>
    <row r="29938" ht="12" hidden="1" customHeight="1"/>
    <row r="29939" ht="12" hidden="1" customHeight="1"/>
    <row r="29940" ht="12" hidden="1" customHeight="1"/>
    <row r="29941" ht="12" hidden="1" customHeight="1"/>
    <row r="29942" ht="12" hidden="1" customHeight="1"/>
    <row r="29943" ht="12" hidden="1" customHeight="1"/>
    <row r="29944" ht="12" hidden="1" customHeight="1"/>
    <row r="29945" ht="12" hidden="1" customHeight="1"/>
    <row r="29946" ht="12" hidden="1" customHeight="1"/>
    <row r="29947" ht="12" hidden="1" customHeight="1"/>
    <row r="29948" ht="12" hidden="1" customHeight="1"/>
    <row r="29949" ht="12" hidden="1" customHeight="1"/>
    <row r="29950" ht="12" hidden="1" customHeight="1"/>
    <row r="29951" ht="12" hidden="1" customHeight="1"/>
    <row r="29952" ht="12" hidden="1" customHeight="1"/>
    <row r="29953" ht="12" hidden="1" customHeight="1"/>
    <row r="29954" ht="12" hidden="1" customHeight="1"/>
    <row r="29955" ht="12" hidden="1" customHeight="1"/>
    <row r="29956" ht="12" hidden="1" customHeight="1"/>
    <row r="29957" ht="12" hidden="1" customHeight="1"/>
    <row r="29958" ht="12" hidden="1" customHeight="1"/>
    <row r="29959" ht="12" hidden="1" customHeight="1"/>
    <row r="29960" ht="12" hidden="1" customHeight="1"/>
    <row r="29961" ht="12" hidden="1" customHeight="1"/>
    <row r="29962" ht="12" hidden="1" customHeight="1"/>
    <row r="29963" ht="12" hidden="1" customHeight="1"/>
    <row r="29964" ht="12" hidden="1" customHeight="1"/>
    <row r="29965" ht="12" hidden="1" customHeight="1"/>
    <row r="29966" ht="12" hidden="1" customHeight="1"/>
    <row r="29967" ht="12" hidden="1" customHeight="1"/>
    <row r="29968" ht="12" hidden="1" customHeight="1"/>
    <row r="29969" ht="12" hidden="1" customHeight="1"/>
    <row r="29970" ht="12" hidden="1" customHeight="1"/>
    <row r="29971" ht="12" hidden="1" customHeight="1"/>
    <row r="29972" ht="12" hidden="1" customHeight="1"/>
    <row r="29973" ht="12" hidden="1" customHeight="1"/>
    <row r="29974" ht="12" hidden="1" customHeight="1"/>
    <row r="29975" ht="12" hidden="1" customHeight="1"/>
    <row r="29976" ht="12" hidden="1" customHeight="1"/>
    <row r="29977" ht="12" hidden="1" customHeight="1"/>
    <row r="29978" ht="12" hidden="1" customHeight="1"/>
    <row r="29979" ht="12" hidden="1" customHeight="1"/>
    <row r="29980" ht="12" hidden="1" customHeight="1"/>
    <row r="29981" ht="12" hidden="1" customHeight="1"/>
    <row r="29982" ht="12" hidden="1" customHeight="1"/>
    <row r="29983" ht="12" hidden="1" customHeight="1"/>
    <row r="29984" ht="12" hidden="1" customHeight="1"/>
    <row r="29985" ht="12" hidden="1" customHeight="1"/>
    <row r="29986" ht="12" hidden="1" customHeight="1"/>
    <row r="29987" ht="12" hidden="1" customHeight="1"/>
    <row r="29988" ht="12" hidden="1" customHeight="1"/>
    <row r="29989" ht="12" hidden="1" customHeight="1"/>
    <row r="29990" ht="12" hidden="1" customHeight="1"/>
    <row r="29991" ht="12" hidden="1" customHeight="1"/>
    <row r="29992" ht="12" hidden="1" customHeight="1"/>
    <row r="29993" ht="12" hidden="1" customHeight="1"/>
    <row r="29994" ht="12" hidden="1" customHeight="1"/>
    <row r="29995" ht="12" hidden="1" customHeight="1"/>
    <row r="29996" ht="12" hidden="1" customHeight="1"/>
    <row r="29997" ht="12" hidden="1" customHeight="1"/>
    <row r="29998" ht="12" hidden="1" customHeight="1"/>
    <row r="29999" ht="12" hidden="1" customHeight="1"/>
    <row r="30000" ht="12" hidden="1" customHeight="1"/>
    <row r="30001" ht="12" hidden="1" customHeight="1"/>
    <row r="30002" ht="12" hidden="1" customHeight="1"/>
    <row r="30003" ht="12" hidden="1" customHeight="1"/>
    <row r="30004" ht="12" hidden="1" customHeight="1"/>
    <row r="30005" ht="12" hidden="1" customHeight="1"/>
    <row r="30006" ht="12" hidden="1" customHeight="1"/>
    <row r="30007" ht="12" hidden="1" customHeight="1"/>
    <row r="30008" ht="12" hidden="1" customHeight="1"/>
    <row r="30009" ht="12" hidden="1" customHeight="1"/>
    <row r="30010" ht="12" hidden="1" customHeight="1"/>
    <row r="30011" ht="12" hidden="1" customHeight="1"/>
    <row r="30012" ht="12" hidden="1" customHeight="1"/>
    <row r="30013" ht="12" hidden="1" customHeight="1"/>
    <row r="30014" ht="12" hidden="1" customHeight="1"/>
    <row r="30015" ht="12" hidden="1" customHeight="1"/>
    <row r="30016" ht="12" hidden="1" customHeight="1"/>
    <row r="30017" ht="12" hidden="1" customHeight="1"/>
    <row r="30018" ht="12" hidden="1" customHeight="1"/>
    <row r="30019" ht="12" hidden="1" customHeight="1"/>
    <row r="30020" ht="12" hidden="1" customHeight="1"/>
    <row r="30021" ht="12" hidden="1" customHeight="1"/>
    <row r="30022" ht="12" hidden="1" customHeight="1"/>
    <row r="30023" ht="12" hidden="1" customHeight="1"/>
    <row r="30024" ht="12" hidden="1" customHeight="1"/>
    <row r="30025" ht="12" hidden="1" customHeight="1"/>
    <row r="30026" ht="12" hidden="1" customHeight="1"/>
    <row r="30027" ht="12" hidden="1" customHeight="1"/>
    <row r="30028" ht="12" hidden="1" customHeight="1"/>
    <row r="30029" ht="12" hidden="1" customHeight="1"/>
    <row r="30030" ht="12" hidden="1" customHeight="1"/>
    <row r="30031" ht="12" hidden="1" customHeight="1"/>
    <row r="30032" ht="12" hidden="1" customHeight="1"/>
    <row r="30033" ht="12" hidden="1" customHeight="1"/>
    <row r="30034" ht="12" hidden="1" customHeight="1"/>
    <row r="30035" ht="12" hidden="1" customHeight="1"/>
    <row r="30036" ht="12" hidden="1" customHeight="1"/>
    <row r="30037" ht="12" hidden="1" customHeight="1"/>
    <row r="30038" ht="12" hidden="1" customHeight="1"/>
    <row r="30039" ht="12" hidden="1" customHeight="1"/>
    <row r="30040" ht="12" hidden="1" customHeight="1"/>
    <row r="30041" ht="12" hidden="1" customHeight="1"/>
    <row r="30042" ht="12" hidden="1" customHeight="1"/>
    <row r="30043" ht="12" hidden="1" customHeight="1"/>
    <row r="30044" ht="12" hidden="1" customHeight="1"/>
    <row r="30045" ht="12" hidden="1" customHeight="1"/>
    <row r="30046" ht="12" hidden="1" customHeight="1"/>
    <row r="30047" ht="12" hidden="1" customHeight="1"/>
    <row r="30048" ht="12" hidden="1" customHeight="1"/>
    <row r="30049" ht="12" hidden="1" customHeight="1"/>
    <row r="30050" ht="12" hidden="1" customHeight="1"/>
    <row r="30051" ht="12" hidden="1" customHeight="1"/>
    <row r="30052" ht="12" hidden="1" customHeight="1"/>
    <row r="30053" ht="12" hidden="1" customHeight="1"/>
    <row r="30054" ht="12" hidden="1" customHeight="1"/>
    <row r="30055" ht="12" hidden="1" customHeight="1"/>
    <row r="30056" ht="12" hidden="1" customHeight="1"/>
    <row r="30057" ht="12" hidden="1" customHeight="1"/>
    <row r="30058" ht="12" hidden="1" customHeight="1"/>
    <row r="30059" ht="12" hidden="1" customHeight="1"/>
    <row r="30060" ht="12" hidden="1" customHeight="1"/>
    <row r="30061" ht="12" hidden="1" customHeight="1"/>
    <row r="30062" ht="12" hidden="1" customHeight="1"/>
    <row r="30063" ht="12" hidden="1" customHeight="1"/>
    <row r="30064" ht="12" hidden="1" customHeight="1"/>
    <row r="30065" ht="12" hidden="1" customHeight="1"/>
    <row r="30066" ht="12" hidden="1" customHeight="1"/>
    <row r="30067" ht="12" hidden="1" customHeight="1"/>
    <row r="30068" ht="12" hidden="1" customHeight="1"/>
    <row r="30069" ht="12" hidden="1" customHeight="1"/>
    <row r="30070" ht="12" hidden="1" customHeight="1"/>
    <row r="30071" ht="12" hidden="1" customHeight="1"/>
    <row r="30072" ht="12" hidden="1" customHeight="1"/>
    <row r="30073" ht="12" hidden="1" customHeight="1"/>
    <row r="30074" ht="12" hidden="1" customHeight="1"/>
    <row r="30075" ht="12" hidden="1" customHeight="1"/>
    <row r="30076" ht="12" hidden="1" customHeight="1"/>
    <row r="30077" ht="12" hidden="1" customHeight="1"/>
    <row r="30078" ht="12" hidden="1" customHeight="1"/>
    <row r="30079" ht="12" hidden="1" customHeight="1"/>
    <row r="30080" ht="12" hidden="1" customHeight="1"/>
    <row r="30081" ht="12" hidden="1" customHeight="1"/>
    <row r="30082" ht="12" hidden="1" customHeight="1"/>
    <row r="30083" ht="12" hidden="1" customHeight="1"/>
    <row r="30084" ht="12" hidden="1" customHeight="1"/>
    <row r="30085" ht="12" hidden="1" customHeight="1"/>
    <row r="30086" ht="12" hidden="1" customHeight="1"/>
    <row r="30087" ht="12" hidden="1" customHeight="1"/>
    <row r="30088" ht="12" hidden="1" customHeight="1"/>
    <row r="30089" ht="12" hidden="1" customHeight="1"/>
    <row r="30090" ht="12" hidden="1" customHeight="1"/>
    <row r="30091" ht="12" hidden="1" customHeight="1"/>
    <row r="30092" ht="12" hidden="1" customHeight="1"/>
    <row r="30093" ht="12" hidden="1" customHeight="1"/>
    <row r="30094" ht="12" hidden="1" customHeight="1"/>
    <row r="30095" ht="12" hidden="1" customHeight="1"/>
    <row r="30096" ht="12" hidden="1" customHeight="1"/>
    <row r="30097" ht="12" hidden="1" customHeight="1"/>
    <row r="30098" ht="12" hidden="1" customHeight="1"/>
    <row r="30099" ht="12" hidden="1" customHeight="1"/>
    <row r="30100" ht="12" hidden="1" customHeight="1"/>
    <row r="30101" ht="12" hidden="1" customHeight="1"/>
    <row r="30102" ht="12" hidden="1" customHeight="1"/>
    <row r="30103" ht="12" hidden="1" customHeight="1"/>
    <row r="30104" ht="12" hidden="1" customHeight="1"/>
    <row r="30105" ht="12" hidden="1" customHeight="1"/>
    <row r="30106" ht="12" hidden="1" customHeight="1"/>
    <row r="30107" ht="12" hidden="1" customHeight="1"/>
    <row r="30108" ht="12" hidden="1" customHeight="1"/>
    <row r="30109" ht="12" hidden="1" customHeight="1"/>
    <row r="30110" ht="12" hidden="1" customHeight="1"/>
    <row r="30111" ht="12" hidden="1" customHeight="1"/>
    <row r="30112" ht="12" hidden="1" customHeight="1"/>
    <row r="30113" ht="12" hidden="1" customHeight="1"/>
    <row r="30114" ht="12" hidden="1" customHeight="1"/>
    <row r="30115" ht="12" hidden="1" customHeight="1"/>
    <row r="30116" ht="12" hidden="1" customHeight="1"/>
    <row r="30117" ht="12" hidden="1" customHeight="1"/>
    <row r="30118" ht="12" hidden="1" customHeight="1"/>
    <row r="30119" ht="12" hidden="1" customHeight="1"/>
    <row r="30120" ht="12" hidden="1" customHeight="1"/>
    <row r="30121" ht="12" hidden="1" customHeight="1"/>
    <row r="30122" ht="12" hidden="1" customHeight="1"/>
    <row r="30123" ht="12" hidden="1" customHeight="1"/>
    <row r="30124" ht="12" hidden="1" customHeight="1"/>
    <row r="30125" ht="12" hidden="1" customHeight="1"/>
    <row r="30126" ht="12" hidden="1" customHeight="1"/>
    <row r="30127" ht="12" hidden="1" customHeight="1"/>
    <row r="30128" ht="12" hidden="1" customHeight="1"/>
    <row r="30129" ht="12" hidden="1" customHeight="1"/>
    <row r="30130" ht="12" hidden="1" customHeight="1"/>
    <row r="30131" ht="12" hidden="1" customHeight="1"/>
    <row r="30132" ht="12" hidden="1" customHeight="1"/>
    <row r="30133" ht="12" hidden="1" customHeight="1"/>
    <row r="30134" ht="12" hidden="1" customHeight="1"/>
    <row r="30135" ht="12" hidden="1" customHeight="1"/>
    <row r="30136" ht="12" hidden="1" customHeight="1"/>
    <row r="30137" ht="12" hidden="1" customHeight="1"/>
    <row r="30138" ht="12" hidden="1" customHeight="1"/>
    <row r="30139" ht="12" hidden="1" customHeight="1"/>
    <row r="30140" ht="12" hidden="1" customHeight="1"/>
    <row r="30141" ht="12" hidden="1" customHeight="1"/>
    <row r="30142" ht="12" hidden="1" customHeight="1"/>
    <row r="30143" ht="12" hidden="1" customHeight="1"/>
    <row r="30144" ht="12" hidden="1" customHeight="1"/>
    <row r="30145" ht="12" hidden="1" customHeight="1"/>
    <row r="30146" ht="12" hidden="1" customHeight="1"/>
    <row r="30147" ht="12" hidden="1" customHeight="1"/>
    <row r="30148" ht="12" hidden="1" customHeight="1"/>
    <row r="30149" ht="12" hidden="1" customHeight="1"/>
    <row r="30150" ht="12" hidden="1" customHeight="1"/>
    <row r="30151" ht="12" hidden="1" customHeight="1"/>
    <row r="30152" ht="12" hidden="1" customHeight="1"/>
    <row r="30153" ht="12" hidden="1" customHeight="1"/>
    <row r="30154" ht="12" hidden="1" customHeight="1"/>
    <row r="30155" ht="12" hidden="1" customHeight="1"/>
    <row r="30156" ht="12" hidden="1" customHeight="1"/>
    <row r="30157" ht="12" hidden="1" customHeight="1"/>
    <row r="30158" ht="12" hidden="1" customHeight="1"/>
    <row r="30159" ht="12" hidden="1" customHeight="1"/>
    <row r="30160" ht="12" hidden="1" customHeight="1"/>
    <row r="30161" ht="12" hidden="1" customHeight="1"/>
    <row r="30162" ht="12" hidden="1" customHeight="1"/>
    <row r="30163" ht="12" hidden="1" customHeight="1"/>
    <row r="30164" ht="12" hidden="1" customHeight="1"/>
    <row r="30165" ht="12" hidden="1" customHeight="1"/>
    <row r="30166" ht="12" hidden="1" customHeight="1"/>
    <row r="30167" ht="12" hidden="1" customHeight="1"/>
    <row r="30168" ht="12" hidden="1" customHeight="1"/>
    <row r="30169" ht="12" hidden="1" customHeight="1"/>
    <row r="30170" ht="12" hidden="1" customHeight="1"/>
    <row r="30171" ht="12" hidden="1" customHeight="1"/>
    <row r="30172" ht="12" hidden="1" customHeight="1"/>
    <row r="30173" ht="12" hidden="1" customHeight="1"/>
    <row r="30174" ht="12" hidden="1" customHeight="1"/>
    <row r="30175" ht="12" hidden="1" customHeight="1"/>
    <row r="30176" ht="12" hidden="1" customHeight="1"/>
    <row r="30177" ht="12" hidden="1" customHeight="1"/>
    <row r="30178" ht="12" hidden="1" customHeight="1"/>
    <row r="30179" ht="12" hidden="1" customHeight="1"/>
    <row r="30180" ht="12" hidden="1" customHeight="1"/>
    <row r="30181" ht="12" hidden="1" customHeight="1"/>
    <row r="30182" ht="12" hidden="1" customHeight="1"/>
    <row r="30183" ht="12" hidden="1" customHeight="1"/>
    <row r="30184" ht="12" hidden="1" customHeight="1"/>
    <row r="30185" ht="12" hidden="1" customHeight="1"/>
    <row r="30186" ht="12" hidden="1" customHeight="1"/>
    <row r="30187" ht="12" hidden="1" customHeight="1"/>
    <row r="30188" ht="12" hidden="1" customHeight="1"/>
    <row r="30189" ht="12" hidden="1" customHeight="1"/>
    <row r="30190" ht="12" hidden="1" customHeight="1"/>
    <row r="30191" ht="12" hidden="1" customHeight="1"/>
    <row r="30192" ht="12" hidden="1" customHeight="1"/>
    <row r="30193" ht="12" hidden="1" customHeight="1"/>
    <row r="30194" ht="12" hidden="1" customHeight="1"/>
    <row r="30195" ht="12" hidden="1" customHeight="1"/>
    <row r="30196" ht="12" hidden="1" customHeight="1"/>
    <row r="30197" ht="12" hidden="1" customHeight="1"/>
    <row r="30198" ht="12" hidden="1" customHeight="1"/>
    <row r="30199" ht="12" hidden="1" customHeight="1"/>
    <row r="30200" ht="12" hidden="1" customHeight="1"/>
    <row r="30201" ht="12" hidden="1" customHeight="1"/>
    <row r="30202" ht="12" hidden="1" customHeight="1"/>
    <row r="30203" ht="12" hidden="1" customHeight="1"/>
    <row r="30204" ht="12" hidden="1" customHeight="1"/>
    <row r="30205" ht="12" hidden="1" customHeight="1"/>
    <row r="30206" ht="12" hidden="1" customHeight="1"/>
    <row r="30207" ht="12" hidden="1" customHeight="1"/>
    <row r="30208" ht="12" hidden="1" customHeight="1"/>
    <row r="30209" ht="12" hidden="1" customHeight="1"/>
    <row r="30210" ht="12" hidden="1" customHeight="1"/>
    <row r="30211" ht="12" hidden="1" customHeight="1"/>
    <row r="30212" ht="12" hidden="1" customHeight="1"/>
    <row r="30213" ht="12" hidden="1" customHeight="1"/>
    <row r="30214" ht="12" hidden="1" customHeight="1"/>
    <row r="30215" ht="12" hidden="1" customHeight="1"/>
    <row r="30216" ht="12" hidden="1" customHeight="1"/>
    <row r="30217" ht="12" hidden="1" customHeight="1"/>
    <row r="30218" ht="12" hidden="1" customHeight="1"/>
    <row r="30219" ht="12" hidden="1" customHeight="1"/>
    <row r="30220" ht="12" hidden="1" customHeight="1"/>
    <row r="30221" ht="12" hidden="1" customHeight="1"/>
    <row r="30222" ht="12" hidden="1" customHeight="1"/>
    <row r="30223" ht="12" hidden="1" customHeight="1"/>
    <row r="30224" ht="12" hidden="1" customHeight="1"/>
    <row r="30225" ht="12" hidden="1" customHeight="1"/>
    <row r="30226" ht="12" hidden="1" customHeight="1"/>
    <row r="30227" ht="12" hidden="1" customHeight="1"/>
    <row r="30228" ht="12" hidden="1" customHeight="1"/>
    <row r="30229" ht="12" hidden="1" customHeight="1"/>
    <row r="30230" ht="12" hidden="1" customHeight="1"/>
    <row r="30231" ht="12" hidden="1" customHeight="1"/>
    <row r="30232" ht="12" hidden="1" customHeight="1"/>
    <row r="30233" ht="12" hidden="1" customHeight="1"/>
    <row r="30234" ht="12" hidden="1" customHeight="1"/>
    <row r="30235" ht="12" hidden="1" customHeight="1"/>
    <row r="30236" ht="12" hidden="1" customHeight="1"/>
    <row r="30237" ht="12" hidden="1" customHeight="1"/>
    <row r="30238" ht="12" hidden="1" customHeight="1"/>
    <row r="30239" ht="12" hidden="1" customHeight="1"/>
    <row r="30240" ht="12" hidden="1" customHeight="1"/>
    <row r="30241" ht="12" hidden="1" customHeight="1"/>
    <row r="30242" ht="12" hidden="1" customHeight="1"/>
    <row r="30243" ht="12" hidden="1" customHeight="1"/>
    <row r="30244" ht="12" hidden="1" customHeight="1"/>
    <row r="30245" ht="12" hidden="1" customHeight="1"/>
    <row r="30246" ht="12" hidden="1" customHeight="1"/>
    <row r="30247" ht="12" hidden="1" customHeight="1"/>
    <row r="30248" ht="12" hidden="1" customHeight="1"/>
    <row r="30249" ht="12" hidden="1" customHeight="1"/>
    <row r="30250" ht="12" hidden="1" customHeight="1"/>
    <row r="30251" ht="12" hidden="1" customHeight="1"/>
    <row r="30252" ht="12" hidden="1" customHeight="1"/>
    <row r="30253" ht="12" hidden="1" customHeight="1"/>
    <row r="30254" ht="12" hidden="1" customHeight="1"/>
    <row r="30255" ht="12" hidden="1" customHeight="1"/>
    <row r="30256" ht="12" hidden="1" customHeight="1"/>
    <row r="30257" ht="12" hidden="1" customHeight="1"/>
    <row r="30258" ht="12" hidden="1" customHeight="1"/>
    <row r="30259" ht="12" hidden="1" customHeight="1"/>
    <row r="30260" ht="12" hidden="1" customHeight="1"/>
    <row r="30261" ht="12" hidden="1" customHeight="1"/>
    <row r="30262" ht="12" hidden="1" customHeight="1"/>
    <row r="30263" ht="12" hidden="1" customHeight="1"/>
    <row r="30264" ht="12" hidden="1" customHeight="1"/>
    <row r="30265" ht="12" hidden="1" customHeight="1"/>
    <row r="30266" ht="12" hidden="1" customHeight="1"/>
    <row r="30267" ht="12" hidden="1" customHeight="1"/>
    <row r="30268" ht="12" hidden="1" customHeight="1"/>
    <row r="30269" ht="12" hidden="1" customHeight="1"/>
    <row r="30270" ht="12" hidden="1" customHeight="1"/>
    <row r="30271" ht="12" hidden="1" customHeight="1"/>
    <row r="30272" ht="12" hidden="1" customHeight="1"/>
    <row r="30273" ht="12" hidden="1" customHeight="1"/>
    <row r="30274" ht="12" hidden="1" customHeight="1"/>
    <row r="30275" ht="12" hidden="1" customHeight="1"/>
    <row r="30276" ht="12" hidden="1" customHeight="1"/>
    <row r="30277" ht="12" hidden="1" customHeight="1"/>
    <row r="30278" ht="12" hidden="1" customHeight="1"/>
    <row r="30279" ht="12" hidden="1" customHeight="1"/>
    <row r="30280" ht="12" hidden="1" customHeight="1"/>
    <row r="30281" ht="12" hidden="1" customHeight="1"/>
    <row r="30282" ht="12" hidden="1" customHeight="1"/>
    <row r="30283" ht="12" hidden="1" customHeight="1"/>
    <row r="30284" ht="12" hidden="1" customHeight="1"/>
    <row r="30285" ht="12" hidden="1" customHeight="1"/>
    <row r="30286" ht="12" hidden="1" customHeight="1"/>
    <row r="30287" ht="12" hidden="1" customHeight="1"/>
    <row r="30288" ht="12" hidden="1" customHeight="1"/>
    <row r="30289" ht="12" hidden="1" customHeight="1"/>
    <row r="30290" ht="12" hidden="1" customHeight="1"/>
    <row r="30291" ht="12" hidden="1" customHeight="1"/>
    <row r="30292" ht="12" hidden="1" customHeight="1"/>
    <row r="30293" ht="12" hidden="1" customHeight="1"/>
    <row r="30294" ht="12" hidden="1" customHeight="1"/>
    <row r="30295" ht="12" hidden="1" customHeight="1"/>
    <row r="30296" ht="12" hidden="1" customHeight="1"/>
    <row r="30297" ht="12" hidden="1" customHeight="1"/>
    <row r="30298" ht="12" hidden="1" customHeight="1"/>
    <row r="30299" ht="12" hidden="1" customHeight="1"/>
    <row r="30300" ht="12" hidden="1" customHeight="1"/>
    <row r="30301" ht="12" hidden="1" customHeight="1"/>
    <row r="30302" ht="12" hidden="1" customHeight="1"/>
    <row r="30303" ht="12" hidden="1" customHeight="1"/>
    <row r="30304" ht="12" hidden="1" customHeight="1"/>
    <row r="30305" ht="12" hidden="1" customHeight="1"/>
    <row r="30306" ht="12" hidden="1" customHeight="1"/>
    <row r="30307" ht="12" hidden="1" customHeight="1"/>
    <row r="30308" ht="12" hidden="1" customHeight="1"/>
    <row r="30309" ht="12" hidden="1" customHeight="1"/>
    <row r="30310" ht="12" hidden="1" customHeight="1"/>
    <row r="30311" ht="12" hidden="1" customHeight="1"/>
    <row r="30312" ht="12" hidden="1" customHeight="1"/>
    <row r="30313" ht="12" hidden="1" customHeight="1"/>
    <row r="30314" ht="12" hidden="1" customHeight="1"/>
    <row r="30315" ht="12" hidden="1" customHeight="1"/>
    <row r="30316" ht="12" hidden="1" customHeight="1"/>
    <row r="30317" ht="12" hidden="1" customHeight="1"/>
    <row r="30318" ht="12" hidden="1" customHeight="1"/>
    <row r="30319" ht="12" hidden="1" customHeight="1"/>
    <row r="30320" ht="12" hidden="1" customHeight="1"/>
    <row r="30321" ht="12" hidden="1" customHeight="1"/>
    <row r="30322" ht="12" hidden="1" customHeight="1"/>
    <row r="30323" ht="12" hidden="1" customHeight="1"/>
    <row r="30324" ht="12" hidden="1" customHeight="1"/>
    <row r="30325" ht="12" hidden="1" customHeight="1"/>
    <row r="30326" ht="12" hidden="1" customHeight="1"/>
    <row r="30327" ht="12" hidden="1" customHeight="1"/>
    <row r="30328" ht="12" hidden="1" customHeight="1"/>
    <row r="30329" ht="12" hidden="1" customHeight="1"/>
    <row r="30330" ht="12" hidden="1" customHeight="1"/>
    <row r="30331" ht="12" hidden="1" customHeight="1"/>
    <row r="30332" ht="12" hidden="1" customHeight="1"/>
    <row r="30333" ht="12" hidden="1" customHeight="1"/>
    <row r="30334" ht="12" hidden="1" customHeight="1"/>
    <row r="30335" ht="12" hidden="1" customHeight="1"/>
    <row r="30336" ht="12" hidden="1" customHeight="1"/>
    <row r="30337" ht="12" hidden="1" customHeight="1"/>
    <row r="30338" ht="12" hidden="1" customHeight="1"/>
    <row r="30339" ht="12" hidden="1" customHeight="1"/>
    <row r="30340" ht="12" hidden="1" customHeight="1"/>
    <row r="30341" ht="12" hidden="1" customHeight="1"/>
    <row r="30342" ht="12" hidden="1" customHeight="1"/>
    <row r="30343" ht="12" hidden="1" customHeight="1"/>
    <row r="30344" ht="12" hidden="1" customHeight="1"/>
    <row r="30345" ht="12" hidden="1" customHeight="1"/>
    <row r="30346" ht="12" hidden="1" customHeight="1"/>
    <row r="30347" ht="12" hidden="1" customHeight="1"/>
    <row r="30348" ht="12" hidden="1" customHeight="1"/>
    <row r="30349" ht="12" hidden="1" customHeight="1"/>
    <row r="30350" ht="12" hidden="1" customHeight="1"/>
    <row r="30351" ht="12" hidden="1" customHeight="1"/>
    <row r="30352" ht="12" hidden="1" customHeight="1"/>
    <row r="30353" ht="12" hidden="1" customHeight="1"/>
    <row r="30354" ht="12" hidden="1" customHeight="1"/>
    <row r="30355" ht="12" hidden="1" customHeight="1"/>
    <row r="30356" ht="12" hidden="1" customHeight="1"/>
    <row r="30357" ht="12" hidden="1" customHeight="1"/>
    <row r="30358" ht="12" hidden="1" customHeight="1"/>
    <row r="30359" ht="12" hidden="1" customHeight="1"/>
    <row r="30360" ht="12" hidden="1" customHeight="1"/>
    <row r="30361" ht="12" hidden="1" customHeight="1"/>
    <row r="30362" ht="12" hidden="1" customHeight="1"/>
    <row r="30363" ht="12" hidden="1" customHeight="1"/>
    <row r="30364" ht="12" hidden="1" customHeight="1"/>
    <row r="30365" ht="12" hidden="1" customHeight="1"/>
    <row r="30366" ht="12" hidden="1" customHeight="1"/>
    <row r="30367" ht="12" hidden="1" customHeight="1"/>
    <row r="30368" ht="12" hidden="1" customHeight="1"/>
    <row r="30369" ht="12" hidden="1" customHeight="1"/>
    <row r="30370" ht="12" hidden="1" customHeight="1"/>
    <row r="30371" ht="12" hidden="1" customHeight="1"/>
    <row r="30372" ht="12" hidden="1" customHeight="1"/>
    <row r="30373" ht="12" hidden="1" customHeight="1"/>
    <row r="30374" ht="12" hidden="1" customHeight="1"/>
    <row r="30375" ht="12" hidden="1" customHeight="1"/>
    <row r="30376" ht="12" hidden="1" customHeight="1"/>
    <row r="30377" ht="12" hidden="1" customHeight="1"/>
    <row r="30378" ht="12" hidden="1" customHeight="1"/>
    <row r="30379" ht="12" hidden="1" customHeight="1"/>
    <row r="30380" ht="12" hidden="1" customHeight="1"/>
    <row r="30381" ht="12" hidden="1" customHeight="1"/>
    <row r="30382" ht="12" hidden="1" customHeight="1"/>
    <row r="30383" ht="12" hidden="1" customHeight="1"/>
    <row r="30384" ht="12" hidden="1" customHeight="1"/>
    <row r="30385" ht="12" hidden="1" customHeight="1"/>
    <row r="30386" ht="12" hidden="1" customHeight="1"/>
    <row r="30387" ht="12" hidden="1" customHeight="1"/>
    <row r="30388" ht="12" hidden="1" customHeight="1"/>
    <row r="30389" ht="12" hidden="1" customHeight="1"/>
    <row r="30390" ht="12" hidden="1" customHeight="1"/>
    <row r="30391" ht="12" hidden="1" customHeight="1"/>
    <row r="30392" ht="12" hidden="1" customHeight="1"/>
    <row r="30393" ht="12" hidden="1" customHeight="1"/>
    <row r="30394" ht="12" hidden="1" customHeight="1"/>
    <row r="30395" ht="12" hidden="1" customHeight="1"/>
    <row r="30396" ht="12" hidden="1" customHeight="1"/>
    <row r="30397" ht="12" hidden="1" customHeight="1"/>
    <row r="30398" ht="12" hidden="1" customHeight="1"/>
    <row r="30399" ht="12" hidden="1" customHeight="1"/>
    <row r="30400" ht="12" hidden="1" customHeight="1"/>
    <row r="30401" ht="12" hidden="1" customHeight="1"/>
    <row r="30402" ht="12" hidden="1" customHeight="1"/>
    <row r="30403" ht="12" hidden="1" customHeight="1"/>
    <row r="30404" ht="12" hidden="1" customHeight="1"/>
    <row r="30405" ht="12" hidden="1" customHeight="1"/>
    <row r="30406" ht="12" hidden="1" customHeight="1"/>
    <row r="30407" ht="12" hidden="1" customHeight="1"/>
    <row r="30408" ht="12" hidden="1" customHeight="1"/>
    <row r="30409" ht="12" hidden="1" customHeight="1"/>
    <row r="30410" ht="12" hidden="1" customHeight="1"/>
    <row r="30411" ht="12" hidden="1" customHeight="1"/>
    <row r="30412" ht="12" hidden="1" customHeight="1"/>
    <row r="30413" ht="12" hidden="1" customHeight="1"/>
    <row r="30414" ht="12" hidden="1" customHeight="1"/>
    <row r="30415" ht="12" hidden="1" customHeight="1"/>
    <row r="30416" ht="12" hidden="1" customHeight="1"/>
    <row r="30417" ht="12" hidden="1" customHeight="1"/>
    <row r="30418" ht="12" hidden="1" customHeight="1"/>
    <row r="30419" ht="12" hidden="1" customHeight="1"/>
    <row r="30420" ht="12" hidden="1" customHeight="1"/>
    <row r="30421" ht="12" hidden="1" customHeight="1"/>
    <row r="30422" ht="12" hidden="1" customHeight="1"/>
    <row r="30423" ht="12" hidden="1" customHeight="1"/>
    <row r="30424" ht="12" hidden="1" customHeight="1"/>
    <row r="30425" ht="12" hidden="1" customHeight="1"/>
    <row r="30426" ht="12" hidden="1" customHeight="1"/>
    <row r="30427" ht="12" hidden="1" customHeight="1"/>
    <row r="30428" ht="12" hidden="1" customHeight="1"/>
    <row r="30429" ht="12" hidden="1" customHeight="1"/>
    <row r="30430" ht="12" hidden="1" customHeight="1"/>
    <row r="30431" ht="12" hidden="1" customHeight="1"/>
    <row r="30432" ht="12" hidden="1" customHeight="1"/>
    <row r="30433" ht="12" hidden="1" customHeight="1"/>
    <row r="30434" ht="12" hidden="1" customHeight="1"/>
    <row r="30435" ht="12" hidden="1" customHeight="1"/>
    <row r="30436" ht="12" hidden="1" customHeight="1"/>
    <row r="30437" ht="12" hidden="1" customHeight="1"/>
    <row r="30438" ht="12" hidden="1" customHeight="1"/>
    <row r="30439" ht="12" hidden="1" customHeight="1"/>
    <row r="30440" ht="12" hidden="1" customHeight="1"/>
    <row r="30441" ht="12" hidden="1" customHeight="1"/>
    <row r="30442" ht="12" hidden="1" customHeight="1"/>
    <row r="30443" ht="12" hidden="1" customHeight="1"/>
    <row r="30444" ht="12" hidden="1" customHeight="1"/>
    <row r="30445" ht="12" hidden="1" customHeight="1"/>
    <row r="30446" ht="12" hidden="1" customHeight="1"/>
    <row r="30447" ht="12" hidden="1" customHeight="1"/>
    <row r="30448" ht="12" hidden="1" customHeight="1"/>
    <row r="30449" ht="12" hidden="1" customHeight="1"/>
    <row r="30450" ht="12" hidden="1" customHeight="1"/>
    <row r="30451" ht="12" hidden="1" customHeight="1"/>
    <row r="30452" ht="12" hidden="1" customHeight="1"/>
    <row r="30453" ht="12" hidden="1" customHeight="1"/>
    <row r="30454" ht="12" hidden="1" customHeight="1"/>
    <row r="30455" ht="12" hidden="1" customHeight="1"/>
    <row r="30456" ht="12" hidden="1" customHeight="1"/>
    <row r="30457" ht="12" hidden="1" customHeight="1"/>
    <row r="30458" ht="12" hidden="1" customHeight="1"/>
    <row r="30459" ht="12" hidden="1" customHeight="1"/>
    <row r="30460" ht="12" hidden="1" customHeight="1"/>
    <row r="30461" ht="12" hidden="1" customHeight="1"/>
    <row r="30462" ht="12" hidden="1" customHeight="1"/>
    <row r="30463" ht="12" hidden="1" customHeight="1"/>
    <row r="30464" ht="12" hidden="1" customHeight="1"/>
    <row r="30465" ht="12" hidden="1" customHeight="1"/>
    <row r="30466" ht="12" hidden="1" customHeight="1"/>
    <row r="30467" ht="12" hidden="1" customHeight="1"/>
    <row r="30468" ht="12" hidden="1" customHeight="1"/>
    <row r="30469" ht="12" hidden="1" customHeight="1"/>
    <row r="30470" ht="12" hidden="1" customHeight="1"/>
    <row r="30471" ht="12" hidden="1" customHeight="1"/>
    <row r="30472" ht="12" hidden="1" customHeight="1"/>
    <row r="30473" ht="12" hidden="1" customHeight="1"/>
    <row r="30474" ht="12" hidden="1" customHeight="1"/>
    <row r="30475" ht="12" hidden="1" customHeight="1"/>
    <row r="30476" ht="12" hidden="1" customHeight="1"/>
    <row r="30477" ht="12" hidden="1" customHeight="1"/>
    <row r="30478" ht="12" hidden="1" customHeight="1"/>
    <row r="30479" ht="12" hidden="1" customHeight="1"/>
    <row r="30480" ht="12" hidden="1" customHeight="1"/>
    <row r="30481" ht="12" hidden="1" customHeight="1"/>
    <row r="30482" ht="12" hidden="1" customHeight="1"/>
    <row r="30483" ht="12" hidden="1" customHeight="1"/>
    <row r="30484" ht="12" hidden="1" customHeight="1"/>
    <row r="30485" ht="12" hidden="1" customHeight="1"/>
    <row r="30486" ht="12" hidden="1" customHeight="1"/>
    <row r="30487" ht="12" hidden="1" customHeight="1"/>
    <row r="30488" ht="12" hidden="1" customHeight="1"/>
    <row r="30489" ht="12" hidden="1" customHeight="1"/>
    <row r="30490" ht="12" hidden="1" customHeight="1"/>
    <row r="30491" ht="12" hidden="1" customHeight="1"/>
    <row r="30492" ht="12" hidden="1" customHeight="1"/>
    <row r="30493" ht="12" hidden="1" customHeight="1"/>
    <row r="30494" ht="12" hidden="1" customHeight="1"/>
    <row r="30495" ht="12" hidden="1" customHeight="1"/>
    <row r="30496" ht="12" hidden="1" customHeight="1"/>
    <row r="30497" ht="12" hidden="1" customHeight="1"/>
    <row r="30498" ht="12" hidden="1" customHeight="1"/>
    <row r="30499" ht="12" hidden="1" customHeight="1"/>
    <row r="30500" ht="12" hidden="1" customHeight="1"/>
    <row r="30501" ht="12" hidden="1" customHeight="1"/>
    <row r="30502" ht="12" hidden="1" customHeight="1"/>
    <row r="30503" ht="12" hidden="1" customHeight="1"/>
    <row r="30504" ht="12" hidden="1" customHeight="1"/>
    <row r="30505" ht="12" hidden="1" customHeight="1"/>
    <row r="30506" ht="12" hidden="1" customHeight="1"/>
    <row r="30507" ht="12" hidden="1" customHeight="1"/>
    <row r="30508" ht="12" hidden="1" customHeight="1"/>
    <row r="30509" ht="12" hidden="1" customHeight="1"/>
    <row r="30510" ht="12" hidden="1" customHeight="1"/>
    <row r="30511" ht="12" hidden="1" customHeight="1"/>
    <row r="30512" ht="12" hidden="1" customHeight="1"/>
    <row r="30513" ht="12" hidden="1" customHeight="1"/>
    <row r="30514" ht="12" hidden="1" customHeight="1"/>
    <row r="30515" ht="12" hidden="1" customHeight="1"/>
    <row r="30516" ht="12" hidden="1" customHeight="1"/>
    <row r="30517" ht="12" hidden="1" customHeight="1"/>
    <row r="30518" ht="12" hidden="1" customHeight="1"/>
    <row r="30519" ht="12" hidden="1" customHeight="1"/>
    <row r="30520" ht="12" hidden="1" customHeight="1"/>
    <row r="30521" ht="12" hidden="1" customHeight="1"/>
    <row r="30522" ht="12" hidden="1" customHeight="1"/>
    <row r="30523" ht="12" hidden="1" customHeight="1"/>
    <row r="30524" ht="12" hidden="1" customHeight="1"/>
    <row r="30525" ht="12" hidden="1" customHeight="1"/>
    <row r="30526" ht="12" hidden="1" customHeight="1"/>
    <row r="30527" ht="12" hidden="1" customHeight="1"/>
    <row r="30528" ht="12" hidden="1" customHeight="1"/>
    <row r="30529" ht="12" hidden="1" customHeight="1"/>
    <row r="30530" ht="12" hidden="1" customHeight="1"/>
    <row r="30531" ht="12" hidden="1" customHeight="1"/>
    <row r="30532" ht="12" hidden="1" customHeight="1"/>
    <row r="30533" ht="12" hidden="1" customHeight="1"/>
    <row r="30534" ht="12" hidden="1" customHeight="1"/>
    <row r="30535" ht="12" hidden="1" customHeight="1"/>
    <row r="30536" ht="12" hidden="1" customHeight="1"/>
    <row r="30537" ht="12" hidden="1" customHeight="1"/>
    <row r="30538" ht="12" hidden="1" customHeight="1"/>
    <row r="30539" ht="12" hidden="1" customHeight="1"/>
    <row r="30540" ht="12" hidden="1" customHeight="1"/>
    <row r="30541" ht="12" hidden="1" customHeight="1"/>
    <row r="30542" ht="12" hidden="1" customHeight="1"/>
    <row r="30543" ht="12" hidden="1" customHeight="1"/>
    <row r="30544" ht="12" hidden="1" customHeight="1"/>
    <row r="30545" ht="12" hidden="1" customHeight="1"/>
    <row r="30546" ht="12" hidden="1" customHeight="1"/>
    <row r="30547" ht="12" hidden="1" customHeight="1"/>
    <row r="30548" ht="12" hidden="1" customHeight="1"/>
    <row r="30549" ht="12" hidden="1" customHeight="1"/>
    <row r="30550" ht="12" hidden="1" customHeight="1"/>
    <row r="30551" ht="12" hidden="1" customHeight="1"/>
    <row r="30552" ht="12" hidden="1" customHeight="1"/>
    <row r="30553" ht="12" hidden="1" customHeight="1"/>
    <row r="30554" ht="12" hidden="1" customHeight="1"/>
    <row r="30555" ht="12" hidden="1" customHeight="1"/>
    <row r="30556" ht="12" hidden="1" customHeight="1"/>
    <row r="30557" ht="12" hidden="1" customHeight="1"/>
    <row r="30558" ht="12" hidden="1" customHeight="1"/>
    <row r="30559" ht="12" hidden="1" customHeight="1"/>
    <row r="30560" ht="12" hidden="1" customHeight="1"/>
    <row r="30561" ht="12" hidden="1" customHeight="1"/>
    <row r="30562" ht="12" hidden="1" customHeight="1"/>
    <row r="30563" ht="12" hidden="1" customHeight="1"/>
    <row r="30564" ht="12" hidden="1" customHeight="1"/>
    <row r="30565" ht="12" hidden="1" customHeight="1"/>
    <row r="30566" ht="12" hidden="1" customHeight="1"/>
    <row r="30567" ht="12" hidden="1" customHeight="1"/>
    <row r="30568" ht="12" hidden="1" customHeight="1"/>
    <row r="30569" ht="12" hidden="1" customHeight="1"/>
    <row r="30570" ht="12" hidden="1" customHeight="1"/>
    <row r="30571" ht="12" hidden="1" customHeight="1"/>
    <row r="30572" ht="12" hidden="1" customHeight="1"/>
    <row r="30573" ht="12" hidden="1" customHeight="1"/>
    <row r="30574" ht="12" hidden="1" customHeight="1"/>
    <row r="30575" ht="12" hidden="1" customHeight="1"/>
    <row r="30576" ht="12" hidden="1" customHeight="1"/>
    <row r="30577" ht="12" hidden="1" customHeight="1"/>
    <row r="30578" ht="12" hidden="1" customHeight="1"/>
    <row r="30579" ht="12" hidden="1" customHeight="1"/>
    <row r="30580" ht="12" hidden="1" customHeight="1"/>
    <row r="30581" ht="12" hidden="1" customHeight="1"/>
    <row r="30582" ht="12" hidden="1" customHeight="1"/>
    <row r="30583" ht="12" hidden="1" customHeight="1"/>
    <row r="30584" ht="12" hidden="1" customHeight="1"/>
    <row r="30585" ht="12" hidden="1" customHeight="1"/>
    <row r="30586" ht="12" hidden="1" customHeight="1"/>
    <row r="30587" ht="12" hidden="1" customHeight="1"/>
    <row r="30588" ht="12" hidden="1" customHeight="1"/>
    <row r="30589" ht="12" hidden="1" customHeight="1"/>
    <row r="30590" ht="12" hidden="1" customHeight="1"/>
    <row r="30591" ht="12" hidden="1" customHeight="1"/>
    <row r="30592" ht="12" hidden="1" customHeight="1"/>
    <row r="30593" ht="12" hidden="1" customHeight="1"/>
    <row r="30594" ht="12" hidden="1" customHeight="1"/>
    <row r="30595" ht="12" hidden="1" customHeight="1"/>
    <row r="30596" ht="12" hidden="1" customHeight="1"/>
    <row r="30597" ht="12" hidden="1" customHeight="1"/>
    <row r="30598" ht="12" hidden="1" customHeight="1"/>
    <row r="30599" ht="12" hidden="1" customHeight="1"/>
    <row r="30600" ht="12" hidden="1" customHeight="1"/>
    <row r="30601" ht="12" hidden="1" customHeight="1"/>
    <row r="30602" ht="12" hidden="1" customHeight="1"/>
    <row r="30603" ht="12" hidden="1" customHeight="1"/>
    <row r="30604" ht="12" hidden="1" customHeight="1"/>
    <row r="30605" ht="12" hidden="1" customHeight="1"/>
    <row r="30606" ht="12" hidden="1" customHeight="1"/>
    <row r="30607" ht="12" hidden="1" customHeight="1"/>
    <row r="30608" ht="12" hidden="1" customHeight="1"/>
    <row r="30609" ht="12" hidden="1" customHeight="1"/>
    <row r="30610" ht="12" hidden="1" customHeight="1"/>
    <row r="30611" ht="12" hidden="1" customHeight="1"/>
    <row r="30612" ht="12" hidden="1" customHeight="1"/>
    <row r="30613" ht="12" hidden="1" customHeight="1"/>
    <row r="30614" ht="12" hidden="1" customHeight="1"/>
    <row r="30615" ht="12" hidden="1" customHeight="1"/>
    <row r="30616" ht="12" hidden="1" customHeight="1"/>
    <row r="30617" ht="12" hidden="1" customHeight="1"/>
    <row r="30618" ht="12" hidden="1" customHeight="1"/>
    <row r="30619" ht="12" hidden="1" customHeight="1"/>
    <row r="30620" ht="12" hidden="1" customHeight="1"/>
    <row r="30621" ht="12" hidden="1" customHeight="1"/>
    <row r="30622" ht="12" hidden="1" customHeight="1"/>
    <row r="30623" ht="12" hidden="1" customHeight="1"/>
    <row r="30624" ht="12" hidden="1" customHeight="1"/>
    <row r="30625" ht="12" hidden="1" customHeight="1"/>
    <row r="30626" ht="12" hidden="1" customHeight="1"/>
    <row r="30627" ht="12" hidden="1" customHeight="1"/>
    <row r="30628" ht="12" hidden="1" customHeight="1"/>
    <row r="30629" ht="12" hidden="1" customHeight="1"/>
    <row r="30630" ht="12" hidden="1" customHeight="1"/>
    <row r="30631" ht="12" hidden="1" customHeight="1"/>
    <row r="30632" ht="12" hidden="1" customHeight="1"/>
    <row r="30633" ht="12" hidden="1" customHeight="1"/>
    <row r="30634" ht="12" hidden="1" customHeight="1"/>
    <row r="30635" ht="12" hidden="1" customHeight="1"/>
    <row r="30636" ht="12" hidden="1" customHeight="1"/>
    <row r="30637" ht="12" hidden="1" customHeight="1"/>
    <row r="30638" ht="12" hidden="1" customHeight="1"/>
    <row r="30639" ht="12" hidden="1" customHeight="1"/>
    <row r="30640" ht="12" hidden="1" customHeight="1"/>
    <row r="30641" ht="12" hidden="1" customHeight="1"/>
    <row r="30642" ht="12" hidden="1" customHeight="1"/>
    <row r="30643" ht="12" hidden="1" customHeight="1"/>
    <row r="30644" ht="12" hidden="1" customHeight="1"/>
    <row r="30645" ht="12" hidden="1" customHeight="1"/>
    <row r="30646" ht="12" hidden="1" customHeight="1"/>
    <row r="30647" ht="12" hidden="1" customHeight="1"/>
    <row r="30648" ht="12" hidden="1" customHeight="1"/>
    <row r="30649" ht="12" hidden="1" customHeight="1"/>
    <row r="30650" ht="12" hidden="1" customHeight="1"/>
    <row r="30651" ht="12" hidden="1" customHeight="1"/>
    <row r="30652" ht="12" hidden="1" customHeight="1"/>
    <row r="30653" ht="12" hidden="1" customHeight="1"/>
    <row r="30654" ht="12" hidden="1" customHeight="1"/>
    <row r="30655" ht="12" hidden="1" customHeight="1"/>
    <row r="30656" ht="12" hidden="1" customHeight="1"/>
    <row r="30657" ht="12" hidden="1" customHeight="1"/>
    <row r="30658" ht="12" hidden="1" customHeight="1"/>
    <row r="30659" ht="12" hidden="1" customHeight="1"/>
    <row r="30660" ht="12" hidden="1" customHeight="1"/>
    <row r="30661" ht="12" hidden="1" customHeight="1"/>
    <row r="30662" ht="12" hidden="1" customHeight="1"/>
    <row r="30663" ht="12" hidden="1" customHeight="1"/>
    <row r="30664" ht="12" hidden="1" customHeight="1"/>
    <row r="30665" ht="12" hidden="1" customHeight="1"/>
    <row r="30666" ht="12" hidden="1" customHeight="1"/>
    <row r="30667" ht="12" hidden="1" customHeight="1"/>
    <row r="30668" ht="12" hidden="1" customHeight="1"/>
    <row r="30669" ht="12" hidden="1" customHeight="1"/>
    <row r="30670" ht="12" hidden="1" customHeight="1"/>
    <row r="30671" ht="12" hidden="1" customHeight="1"/>
    <row r="30672" ht="12" hidden="1" customHeight="1"/>
    <row r="30673" ht="12" hidden="1" customHeight="1"/>
    <row r="30674" ht="12" hidden="1" customHeight="1"/>
    <row r="30675" ht="12" hidden="1" customHeight="1"/>
    <row r="30676" ht="12" hidden="1" customHeight="1"/>
    <row r="30677" ht="12" hidden="1" customHeight="1"/>
    <row r="30678" ht="12" hidden="1" customHeight="1"/>
    <row r="30679" ht="12" hidden="1" customHeight="1"/>
    <row r="30680" ht="12" hidden="1" customHeight="1"/>
    <row r="30681" ht="12" hidden="1" customHeight="1"/>
    <row r="30682" ht="12" hidden="1" customHeight="1"/>
    <row r="30683" ht="12" hidden="1" customHeight="1"/>
    <row r="30684" ht="12" hidden="1" customHeight="1"/>
    <row r="30685" ht="12" hidden="1" customHeight="1"/>
    <row r="30686" ht="12" hidden="1" customHeight="1"/>
    <row r="30687" ht="12" hidden="1" customHeight="1"/>
    <row r="30688" ht="12" hidden="1" customHeight="1"/>
    <row r="30689" ht="12" hidden="1" customHeight="1"/>
    <row r="30690" ht="12" hidden="1" customHeight="1"/>
    <row r="30691" ht="12" hidden="1" customHeight="1"/>
    <row r="30692" ht="12" hidden="1" customHeight="1"/>
    <row r="30693" ht="12" hidden="1" customHeight="1"/>
    <row r="30694" ht="12" hidden="1" customHeight="1"/>
    <row r="30695" ht="12" hidden="1" customHeight="1"/>
    <row r="30696" ht="12" hidden="1" customHeight="1"/>
    <row r="30697" ht="12" hidden="1" customHeight="1"/>
    <row r="30698" ht="12" hidden="1" customHeight="1"/>
    <row r="30699" ht="12" hidden="1" customHeight="1"/>
    <row r="30700" ht="12" hidden="1" customHeight="1"/>
    <row r="30701" ht="12" hidden="1" customHeight="1"/>
    <row r="30702" ht="12" hidden="1" customHeight="1"/>
    <row r="30703" ht="12" hidden="1" customHeight="1"/>
    <row r="30704" ht="12" hidden="1" customHeight="1"/>
    <row r="30705" ht="12" hidden="1" customHeight="1"/>
    <row r="30706" ht="12" hidden="1" customHeight="1"/>
    <row r="30707" ht="12" hidden="1" customHeight="1"/>
    <row r="30708" ht="12" hidden="1" customHeight="1"/>
    <row r="30709" ht="12" hidden="1" customHeight="1"/>
    <row r="30710" ht="12" hidden="1" customHeight="1"/>
    <row r="30711" ht="12" hidden="1" customHeight="1"/>
    <row r="30712" ht="12" hidden="1" customHeight="1"/>
    <row r="30713" ht="12" hidden="1" customHeight="1"/>
    <row r="30714" ht="12" hidden="1" customHeight="1"/>
    <row r="30715" ht="12" hidden="1" customHeight="1"/>
    <row r="30716" ht="12" hidden="1" customHeight="1"/>
    <row r="30717" ht="12" hidden="1" customHeight="1"/>
    <row r="30718" ht="12" hidden="1" customHeight="1"/>
    <row r="30719" ht="12" hidden="1" customHeight="1"/>
    <row r="30720" ht="12" hidden="1" customHeight="1"/>
    <row r="30721" ht="12" hidden="1" customHeight="1"/>
    <row r="30722" ht="12" hidden="1" customHeight="1"/>
    <row r="30723" ht="12" hidden="1" customHeight="1"/>
    <row r="30724" ht="12" hidden="1" customHeight="1"/>
    <row r="30725" ht="12" hidden="1" customHeight="1"/>
    <row r="30726" ht="12" hidden="1" customHeight="1"/>
    <row r="30727" ht="12" hidden="1" customHeight="1"/>
    <row r="30728" ht="12" hidden="1" customHeight="1"/>
    <row r="30729" ht="12" hidden="1" customHeight="1"/>
    <row r="30730" ht="12" hidden="1" customHeight="1"/>
    <row r="30731" ht="12" hidden="1" customHeight="1"/>
    <row r="30732" ht="12" hidden="1" customHeight="1"/>
    <row r="30733" ht="12" hidden="1" customHeight="1"/>
    <row r="30734" ht="12" hidden="1" customHeight="1"/>
    <row r="30735" ht="12" hidden="1" customHeight="1"/>
    <row r="30736" ht="12" hidden="1" customHeight="1"/>
    <row r="30737" ht="12" hidden="1" customHeight="1"/>
    <row r="30738" ht="12" hidden="1" customHeight="1"/>
    <row r="30739" ht="12" hidden="1" customHeight="1"/>
    <row r="30740" ht="12" hidden="1" customHeight="1"/>
    <row r="30741" ht="12" hidden="1" customHeight="1"/>
    <row r="30742" ht="12" hidden="1" customHeight="1"/>
    <row r="30743" ht="12" hidden="1" customHeight="1"/>
    <row r="30744" ht="12" hidden="1" customHeight="1"/>
    <row r="30745" ht="12" hidden="1" customHeight="1"/>
    <row r="30746" ht="12" hidden="1" customHeight="1"/>
    <row r="30747" ht="12" hidden="1" customHeight="1"/>
    <row r="30748" ht="12" hidden="1" customHeight="1"/>
    <row r="30749" ht="12" hidden="1" customHeight="1"/>
    <row r="30750" ht="12" hidden="1" customHeight="1"/>
    <row r="30751" ht="12" hidden="1" customHeight="1"/>
    <row r="30752" ht="12" hidden="1" customHeight="1"/>
    <row r="30753" ht="12" hidden="1" customHeight="1"/>
    <row r="30754" ht="12" hidden="1" customHeight="1"/>
    <row r="30755" ht="12" hidden="1" customHeight="1"/>
    <row r="30756" ht="12" hidden="1" customHeight="1"/>
    <row r="30757" ht="12" hidden="1" customHeight="1"/>
    <row r="30758" ht="12" hidden="1" customHeight="1"/>
    <row r="30759" ht="12" hidden="1" customHeight="1"/>
    <row r="30760" ht="12" hidden="1" customHeight="1"/>
    <row r="30761" ht="12" hidden="1" customHeight="1"/>
    <row r="30762" ht="12" hidden="1" customHeight="1"/>
    <row r="30763" ht="12" hidden="1" customHeight="1"/>
    <row r="30764" ht="12" hidden="1" customHeight="1"/>
    <row r="30765" ht="12" hidden="1" customHeight="1"/>
    <row r="30766" ht="12" hidden="1" customHeight="1"/>
    <row r="30767" ht="12" hidden="1" customHeight="1"/>
    <row r="30768" ht="12" hidden="1" customHeight="1"/>
    <row r="30769" ht="12" hidden="1" customHeight="1"/>
    <row r="30770" ht="12" hidden="1" customHeight="1"/>
    <row r="30771" ht="12" hidden="1" customHeight="1"/>
    <row r="30772" ht="12" hidden="1" customHeight="1"/>
    <row r="30773" ht="12" hidden="1" customHeight="1"/>
    <row r="30774" ht="12" hidden="1" customHeight="1"/>
    <row r="30775" ht="12" hidden="1" customHeight="1"/>
    <row r="30776" ht="12" hidden="1" customHeight="1"/>
    <row r="30777" ht="12" hidden="1" customHeight="1"/>
    <row r="30778" ht="12" hidden="1" customHeight="1"/>
    <row r="30779" ht="12" hidden="1" customHeight="1"/>
    <row r="30780" ht="12" hidden="1" customHeight="1"/>
    <row r="30781" ht="12" hidden="1" customHeight="1"/>
    <row r="30782" ht="12" hidden="1" customHeight="1"/>
    <row r="30783" ht="12" hidden="1" customHeight="1"/>
    <row r="30784" ht="12" hidden="1" customHeight="1"/>
    <row r="30785" ht="12" hidden="1" customHeight="1"/>
    <row r="30786" ht="12" hidden="1" customHeight="1"/>
    <row r="30787" ht="12" hidden="1" customHeight="1"/>
    <row r="30788" ht="12" hidden="1" customHeight="1"/>
    <row r="30789" ht="12" hidden="1" customHeight="1"/>
    <row r="30790" ht="12" hidden="1" customHeight="1"/>
    <row r="30791" ht="12" hidden="1" customHeight="1"/>
    <row r="30792" ht="12" hidden="1" customHeight="1"/>
    <row r="30793" ht="12" hidden="1" customHeight="1"/>
    <row r="30794" ht="12" hidden="1" customHeight="1"/>
    <row r="30795" ht="12" hidden="1" customHeight="1"/>
    <row r="30796" ht="12" hidden="1" customHeight="1"/>
    <row r="30797" ht="12" hidden="1" customHeight="1"/>
    <row r="30798" ht="12" hidden="1" customHeight="1"/>
    <row r="30799" ht="12" hidden="1" customHeight="1"/>
    <row r="30800" ht="12" hidden="1" customHeight="1"/>
    <row r="30801" ht="12" hidden="1" customHeight="1"/>
    <row r="30802" ht="12" hidden="1" customHeight="1"/>
    <row r="30803" ht="12" hidden="1" customHeight="1"/>
    <row r="30804" ht="12" hidden="1" customHeight="1"/>
    <row r="30805" ht="12" hidden="1" customHeight="1"/>
    <row r="30806" ht="12" hidden="1" customHeight="1"/>
    <row r="30807" ht="12" hidden="1" customHeight="1"/>
    <row r="30808" ht="12" hidden="1" customHeight="1"/>
    <row r="30809" ht="12" hidden="1" customHeight="1"/>
    <row r="30810" ht="12" hidden="1" customHeight="1"/>
    <row r="30811" ht="12" hidden="1" customHeight="1"/>
    <row r="30812" ht="12" hidden="1" customHeight="1"/>
    <row r="30813" ht="12" hidden="1" customHeight="1"/>
    <row r="30814" ht="12" hidden="1" customHeight="1"/>
    <row r="30815" ht="12" hidden="1" customHeight="1"/>
    <row r="30816" ht="12" hidden="1" customHeight="1"/>
    <row r="30817" ht="12" hidden="1" customHeight="1"/>
    <row r="30818" ht="12" hidden="1" customHeight="1"/>
    <row r="30819" ht="12" hidden="1" customHeight="1"/>
    <row r="30820" ht="12" hidden="1" customHeight="1"/>
    <row r="30821" ht="12" hidden="1" customHeight="1"/>
    <row r="30822" ht="12" hidden="1" customHeight="1"/>
    <row r="30823" ht="12" hidden="1" customHeight="1"/>
    <row r="30824" ht="12" hidden="1" customHeight="1"/>
    <row r="30825" ht="12" hidden="1" customHeight="1"/>
    <row r="30826" ht="12" hidden="1" customHeight="1"/>
    <row r="30827" ht="12" hidden="1" customHeight="1"/>
    <row r="30828" ht="12" hidden="1" customHeight="1"/>
    <row r="30829" ht="12" hidden="1" customHeight="1"/>
    <row r="30830" ht="12" hidden="1" customHeight="1"/>
    <row r="30831" ht="12" hidden="1" customHeight="1"/>
    <row r="30832" ht="12" hidden="1" customHeight="1"/>
    <row r="30833" ht="12" hidden="1" customHeight="1"/>
    <row r="30834" ht="12" hidden="1" customHeight="1"/>
    <row r="30835" ht="12" hidden="1" customHeight="1"/>
    <row r="30836" ht="12" hidden="1" customHeight="1"/>
    <row r="30837" ht="12" hidden="1" customHeight="1"/>
    <row r="30838" ht="12" hidden="1" customHeight="1"/>
    <row r="30839" ht="12" hidden="1" customHeight="1"/>
    <row r="30840" ht="12" hidden="1" customHeight="1"/>
    <row r="30841" ht="12" hidden="1" customHeight="1"/>
    <row r="30842" ht="12" hidden="1" customHeight="1"/>
    <row r="30843" ht="12" hidden="1" customHeight="1"/>
    <row r="30844" ht="12" hidden="1" customHeight="1"/>
    <row r="30845" ht="12" hidden="1" customHeight="1"/>
    <row r="30846" ht="12" hidden="1" customHeight="1"/>
    <row r="30847" ht="12" hidden="1" customHeight="1"/>
    <row r="30848" ht="12" hidden="1" customHeight="1"/>
    <row r="30849" ht="12" hidden="1" customHeight="1"/>
    <row r="30850" ht="12" hidden="1" customHeight="1"/>
    <row r="30851" ht="12" hidden="1" customHeight="1"/>
    <row r="30852" ht="12" hidden="1" customHeight="1"/>
    <row r="30853" ht="12" hidden="1" customHeight="1"/>
    <row r="30854" ht="12" hidden="1" customHeight="1"/>
    <row r="30855" ht="12" hidden="1" customHeight="1"/>
    <row r="30856" ht="12" hidden="1" customHeight="1"/>
    <row r="30857" ht="12" hidden="1" customHeight="1"/>
    <row r="30858" ht="12" hidden="1" customHeight="1"/>
    <row r="30859" ht="12" hidden="1" customHeight="1"/>
    <row r="30860" ht="12" hidden="1" customHeight="1"/>
    <row r="30861" ht="12" hidden="1" customHeight="1"/>
    <row r="30862" ht="12" hidden="1" customHeight="1"/>
    <row r="30863" ht="12" hidden="1" customHeight="1"/>
    <row r="30864" ht="12" hidden="1" customHeight="1"/>
    <row r="30865" ht="12" hidden="1" customHeight="1"/>
    <row r="30866" ht="12" hidden="1" customHeight="1"/>
    <row r="30867" ht="12" hidden="1" customHeight="1"/>
    <row r="30868" ht="12" hidden="1" customHeight="1"/>
    <row r="30869" ht="12" hidden="1" customHeight="1"/>
    <row r="30870" ht="12" hidden="1" customHeight="1"/>
    <row r="30871" ht="12" hidden="1" customHeight="1"/>
    <row r="30872" ht="12" hidden="1" customHeight="1"/>
    <row r="30873" ht="12" hidden="1" customHeight="1"/>
    <row r="30874" ht="12" hidden="1" customHeight="1"/>
    <row r="30875" ht="12" hidden="1" customHeight="1"/>
    <row r="30876" ht="12" hidden="1" customHeight="1"/>
    <row r="30877" ht="12" hidden="1" customHeight="1"/>
    <row r="30878" ht="12" hidden="1" customHeight="1"/>
    <row r="30879" ht="12" hidden="1" customHeight="1"/>
    <row r="30880" ht="12" hidden="1" customHeight="1"/>
    <row r="30881" ht="12" hidden="1" customHeight="1"/>
    <row r="30882" ht="12" hidden="1" customHeight="1"/>
    <row r="30883" ht="12" hidden="1" customHeight="1"/>
    <row r="30884" ht="12" hidden="1" customHeight="1"/>
    <row r="30885" ht="12" hidden="1" customHeight="1"/>
    <row r="30886" ht="12" hidden="1" customHeight="1"/>
    <row r="30887" ht="12" hidden="1" customHeight="1"/>
    <row r="30888" ht="12" hidden="1" customHeight="1"/>
    <row r="30889" ht="12" hidden="1" customHeight="1"/>
    <row r="30890" ht="12" hidden="1" customHeight="1"/>
    <row r="30891" ht="12" hidden="1" customHeight="1"/>
    <row r="30892" ht="12" hidden="1" customHeight="1"/>
    <row r="30893" ht="12" hidden="1" customHeight="1"/>
    <row r="30894" ht="12" hidden="1" customHeight="1"/>
    <row r="30895" ht="12" hidden="1" customHeight="1"/>
    <row r="30896" ht="12" hidden="1" customHeight="1"/>
    <row r="30897" ht="12" hidden="1" customHeight="1"/>
    <row r="30898" ht="12" hidden="1" customHeight="1"/>
    <row r="30899" ht="12" hidden="1" customHeight="1"/>
    <row r="30900" ht="12" hidden="1" customHeight="1"/>
    <row r="30901" ht="12" hidden="1" customHeight="1"/>
    <row r="30902" ht="12" hidden="1" customHeight="1"/>
    <row r="30903" ht="12" hidden="1" customHeight="1"/>
    <row r="30904" ht="12" hidden="1" customHeight="1"/>
    <row r="30905" ht="12" hidden="1" customHeight="1"/>
    <row r="30906" ht="12" hidden="1" customHeight="1"/>
    <row r="30907" ht="12" hidden="1" customHeight="1"/>
    <row r="30908" ht="12" hidden="1" customHeight="1"/>
    <row r="30909" ht="12" hidden="1" customHeight="1"/>
    <row r="30910" ht="12" hidden="1" customHeight="1"/>
    <row r="30911" ht="12" hidden="1" customHeight="1"/>
    <row r="30912" ht="12" hidden="1" customHeight="1"/>
    <row r="30913" ht="12" hidden="1" customHeight="1"/>
    <row r="30914" ht="12" hidden="1" customHeight="1"/>
    <row r="30915" ht="12" hidden="1" customHeight="1"/>
    <row r="30916" ht="12" hidden="1" customHeight="1"/>
    <row r="30917" ht="12" hidden="1" customHeight="1"/>
    <row r="30918" ht="12" hidden="1" customHeight="1"/>
    <row r="30919" ht="12" hidden="1" customHeight="1"/>
    <row r="30920" ht="12" hidden="1" customHeight="1"/>
    <row r="30921" ht="12" hidden="1" customHeight="1"/>
    <row r="30922" ht="12" hidden="1" customHeight="1"/>
    <row r="30923" ht="12" hidden="1" customHeight="1"/>
    <row r="30924" ht="12" hidden="1" customHeight="1"/>
    <row r="30925" ht="12" hidden="1" customHeight="1"/>
    <row r="30926" ht="12" hidden="1" customHeight="1"/>
    <row r="30927" ht="12" hidden="1" customHeight="1"/>
    <row r="30928" ht="12" hidden="1" customHeight="1"/>
    <row r="30929" ht="12" hidden="1" customHeight="1"/>
    <row r="30930" ht="12" hidden="1" customHeight="1"/>
    <row r="30931" ht="12" hidden="1" customHeight="1"/>
    <row r="30932" ht="12" hidden="1" customHeight="1"/>
    <row r="30933" ht="12" hidden="1" customHeight="1"/>
    <row r="30934" ht="12" hidden="1" customHeight="1"/>
    <row r="30935" ht="12" hidden="1" customHeight="1"/>
    <row r="30936" ht="12" hidden="1" customHeight="1"/>
    <row r="30937" ht="12" hidden="1" customHeight="1"/>
    <row r="30938" ht="12" hidden="1" customHeight="1"/>
    <row r="30939" ht="12" hidden="1" customHeight="1"/>
    <row r="30940" ht="12" hidden="1" customHeight="1"/>
    <row r="30941" ht="12" hidden="1" customHeight="1"/>
    <row r="30942" ht="12" hidden="1" customHeight="1"/>
    <row r="30943" ht="12" hidden="1" customHeight="1"/>
    <row r="30944" ht="12" hidden="1" customHeight="1"/>
    <row r="30945" ht="12" hidden="1" customHeight="1"/>
    <row r="30946" ht="12" hidden="1" customHeight="1"/>
    <row r="30947" ht="12" hidden="1" customHeight="1"/>
    <row r="30948" ht="12" hidden="1" customHeight="1"/>
    <row r="30949" ht="12" hidden="1" customHeight="1"/>
    <row r="30950" ht="12" hidden="1" customHeight="1"/>
    <row r="30951" ht="12" hidden="1" customHeight="1"/>
    <row r="30952" ht="12" hidden="1" customHeight="1"/>
    <row r="30953" ht="12" hidden="1" customHeight="1"/>
    <row r="30954" ht="12" hidden="1" customHeight="1"/>
    <row r="30955" ht="12" hidden="1" customHeight="1"/>
    <row r="30956" ht="12" hidden="1" customHeight="1"/>
    <row r="30957" ht="12" hidden="1" customHeight="1"/>
    <row r="30958" ht="12" hidden="1" customHeight="1"/>
    <row r="30959" ht="12" hidden="1" customHeight="1"/>
    <row r="30960" ht="12" hidden="1" customHeight="1"/>
    <row r="30961" ht="12" hidden="1" customHeight="1"/>
    <row r="30962" ht="12" hidden="1" customHeight="1"/>
    <row r="30963" ht="12" hidden="1" customHeight="1"/>
    <row r="30964" ht="12" hidden="1" customHeight="1"/>
    <row r="30965" ht="12" hidden="1" customHeight="1"/>
    <row r="30966" ht="12" hidden="1" customHeight="1"/>
    <row r="30967" ht="12" hidden="1" customHeight="1"/>
    <row r="30968" ht="12" hidden="1" customHeight="1"/>
    <row r="30969" ht="12" hidden="1" customHeight="1"/>
    <row r="30970" ht="12" hidden="1" customHeight="1"/>
    <row r="30971" ht="12" hidden="1" customHeight="1"/>
    <row r="30972" ht="12" hidden="1" customHeight="1"/>
    <row r="30973" ht="12" hidden="1" customHeight="1"/>
    <row r="30974" ht="12" hidden="1" customHeight="1"/>
    <row r="30975" ht="12" hidden="1" customHeight="1"/>
    <row r="30976" ht="12" hidden="1" customHeight="1"/>
    <row r="30977" ht="12" hidden="1" customHeight="1"/>
    <row r="30978" ht="12" hidden="1" customHeight="1"/>
    <row r="30979" ht="12" hidden="1" customHeight="1"/>
    <row r="30980" ht="12" hidden="1" customHeight="1"/>
    <row r="30981" ht="12" hidden="1" customHeight="1"/>
    <row r="30982" ht="12" hidden="1" customHeight="1"/>
    <row r="30983" ht="12" hidden="1" customHeight="1"/>
    <row r="30984" ht="12" hidden="1" customHeight="1"/>
    <row r="30985" ht="12" hidden="1" customHeight="1"/>
    <row r="30986" ht="12" hidden="1" customHeight="1"/>
    <row r="30987" ht="12" hidden="1" customHeight="1"/>
    <row r="30988" ht="12" hidden="1" customHeight="1"/>
    <row r="30989" ht="12" hidden="1" customHeight="1"/>
    <row r="30990" ht="12" hidden="1" customHeight="1"/>
    <row r="30991" ht="12" hidden="1" customHeight="1"/>
    <row r="30992" ht="12" hidden="1" customHeight="1"/>
    <row r="30993" ht="12" hidden="1" customHeight="1"/>
    <row r="30994" ht="12" hidden="1" customHeight="1"/>
    <row r="30995" ht="12" hidden="1" customHeight="1"/>
    <row r="30996" ht="12" hidden="1" customHeight="1"/>
    <row r="30997" ht="12" hidden="1" customHeight="1"/>
    <row r="30998" ht="12" hidden="1" customHeight="1"/>
    <row r="30999" ht="12" hidden="1" customHeight="1"/>
    <row r="31000" ht="12" hidden="1" customHeight="1"/>
    <row r="31001" ht="12" hidden="1" customHeight="1"/>
    <row r="31002" ht="12" hidden="1" customHeight="1"/>
    <row r="31003" ht="12" hidden="1" customHeight="1"/>
    <row r="31004" ht="12" hidden="1" customHeight="1"/>
    <row r="31005" ht="12" hidden="1" customHeight="1"/>
    <row r="31006" ht="12" hidden="1" customHeight="1"/>
    <row r="31007" ht="12" hidden="1" customHeight="1"/>
    <row r="31008" ht="12" hidden="1" customHeight="1"/>
    <row r="31009" ht="12" hidden="1" customHeight="1"/>
    <row r="31010" ht="12" hidden="1" customHeight="1"/>
    <row r="31011" ht="12" hidden="1" customHeight="1"/>
    <row r="31012" ht="12" hidden="1" customHeight="1"/>
    <row r="31013" ht="12" hidden="1" customHeight="1"/>
    <row r="31014" ht="12" hidden="1" customHeight="1"/>
    <row r="31015" ht="12" hidden="1" customHeight="1"/>
    <row r="31016" ht="12" hidden="1" customHeight="1"/>
    <row r="31017" ht="12" hidden="1" customHeight="1"/>
    <row r="31018" ht="12" hidden="1" customHeight="1"/>
    <row r="31019" ht="12" hidden="1" customHeight="1"/>
    <row r="31020" ht="12" hidden="1" customHeight="1"/>
    <row r="31021" ht="12" hidden="1" customHeight="1"/>
    <row r="31022" ht="12" hidden="1" customHeight="1"/>
    <row r="31023" ht="12" hidden="1" customHeight="1"/>
    <row r="31024" ht="12" hidden="1" customHeight="1"/>
    <row r="31025" ht="12" hidden="1" customHeight="1"/>
    <row r="31026" ht="12" hidden="1" customHeight="1"/>
    <row r="31027" ht="12" hidden="1" customHeight="1"/>
    <row r="31028" ht="12" hidden="1" customHeight="1"/>
    <row r="31029" ht="12" hidden="1" customHeight="1"/>
    <row r="31030" ht="12" hidden="1" customHeight="1"/>
    <row r="31031" ht="12" hidden="1" customHeight="1"/>
    <row r="31032" ht="12" hidden="1" customHeight="1"/>
    <row r="31033" ht="12" hidden="1" customHeight="1"/>
    <row r="31034" ht="12" hidden="1" customHeight="1"/>
    <row r="31035" ht="12" hidden="1" customHeight="1"/>
    <row r="31036" ht="12" hidden="1" customHeight="1"/>
    <row r="31037" ht="12" hidden="1" customHeight="1"/>
    <row r="31038" ht="12" hidden="1" customHeight="1"/>
    <row r="31039" ht="12" hidden="1" customHeight="1"/>
    <row r="31040" ht="12" hidden="1" customHeight="1"/>
    <row r="31041" ht="12" hidden="1" customHeight="1"/>
    <row r="31042" ht="12" hidden="1" customHeight="1"/>
    <row r="31043" ht="12" hidden="1" customHeight="1"/>
    <row r="31044" ht="12" hidden="1" customHeight="1"/>
    <row r="31045" ht="12" hidden="1" customHeight="1"/>
    <row r="31046" ht="12" hidden="1" customHeight="1"/>
    <row r="31047" ht="12" hidden="1" customHeight="1"/>
    <row r="31048" ht="12" hidden="1" customHeight="1"/>
    <row r="31049" ht="12" hidden="1" customHeight="1"/>
    <row r="31050" ht="12" hidden="1" customHeight="1"/>
    <row r="31051" ht="12" hidden="1" customHeight="1"/>
    <row r="31052" ht="12" hidden="1" customHeight="1"/>
    <row r="31053" ht="12" hidden="1" customHeight="1"/>
    <row r="31054" ht="12" hidden="1" customHeight="1"/>
    <row r="31055" ht="12" hidden="1" customHeight="1"/>
    <row r="31056" ht="12" hidden="1" customHeight="1"/>
    <row r="31057" ht="12" hidden="1" customHeight="1"/>
    <row r="31058" ht="12" hidden="1" customHeight="1"/>
    <row r="31059" ht="12" hidden="1" customHeight="1"/>
    <row r="31060" ht="12" hidden="1" customHeight="1"/>
    <row r="31061" ht="12" hidden="1" customHeight="1"/>
    <row r="31062" ht="12" hidden="1" customHeight="1"/>
    <row r="31063" ht="12" hidden="1" customHeight="1"/>
    <row r="31064" ht="12" hidden="1" customHeight="1"/>
    <row r="31065" ht="12" hidden="1" customHeight="1"/>
    <row r="31066" ht="12" hidden="1" customHeight="1"/>
    <row r="31067" ht="12" hidden="1" customHeight="1"/>
    <row r="31068" ht="12" hidden="1" customHeight="1"/>
    <row r="31069" ht="12" hidden="1" customHeight="1"/>
    <row r="31070" ht="12" hidden="1" customHeight="1"/>
    <row r="31071" ht="12" hidden="1" customHeight="1"/>
    <row r="31072" ht="12" hidden="1" customHeight="1"/>
    <row r="31073" ht="12" hidden="1" customHeight="1"/>
    <row r="31074" ht="12" hidden="1" customHeight="1"/>
    <row r="31075" ht="12" hidden="1" customHeight="1"/>
    <row r="31076" ht="12" hidden="1" customHeight="1"/>
    <row r="31077" ht="12" hidden="1" customHeight="1"/>
    <row r="31078" ht="12" hidden="1" customHeight="1"/>
    <row r="31079" ht="12" hidden="1" customHeight="1"/>
    <row r="31080" ht="12" hidden="1" customHeight="1"/>
    <row r="31081" ht="12" hidden="1" customHeight="1"/>
    <row r="31082" ht="12" hidden="1" customHeight="1"/>
    <row r="31083" ht="12" hidden="1" customHeight="1"/>
    <row r="31084" ht="12" hidden="1" customHeight="1"/>
    <row r="31085" ht="12" hidden="1" customHeight="1"/>
    <row r="31086" ht="12" hidden="1" customHeight="1"/>
    <row r="31087" ht="12" hidden="1" customHeight="1"/>
    <row r="31088" ht="12" hidden="1" customHeight="1"/>
    <row r="31089" ht="12" hidden="1" customHeight="1"/>
    <row r="31090" ht="12" hidden="1" customHeight="1"/>
    <row r="31091" ht="12" hidden="1" customHeight="1"/>
    <row r="31092" ht="12" hidden="1" customHeight="1"/>
    <row r="31093" ht="12" hidden="1" customHeight="1"/>
    <row r="31094" ht="12" hidden="1" customHeight="1"/>
    <row r="31095" ht="12" hidden="1" customHeight="1"/>
    <row r="31096" ht="12" hidden="1" customHeight="1"/>
    <row r="31097" ht="12" hidden="1" customHeight="1"/>
    <row r="31098" ht="12" hidden="1" customHeight="1"/>
    <row r="31099" ht="12" hidden="1" customHeight="1"/>
    <row r="31100" ht="12" hidden="1" customHeight="1"/>
    <row r="31101" ht="12" hidden="1" customHeight="1"/>
    <row r="31102" ht="12" hidden="1" customHeight="1"/>
    <row r="31103" ht="12" hidden="1" customHeight="1"/>
    <row r="31104" ht="12" hidden="1" customHeight="1"/>
    <row r="31105" ht="12" hidden="1" customHeight="1"/>
    <row r="31106" ht="12" hidden="1" customHeight="1"/>
    <row r="31107" ht="12" hidden="1" customHeight="1"/>
    <row r="31108" ht="12" hidden="1" customHeight="1"/>
    <row r="31109" ht="12" hidden="1" customHeight="1"/>
    <row r="31110" ht="12" hidden="1" customHeight="1"/>
    <row r="31111" ht="12" hidden="1" customHeight="1"/>
    <row r="31112" ht="12" hidden="1" customHeight="1"/>
    <row r="31113" ht="12" hidden="1" customHeight="1"/>
    <row r="31114" ht="12" hidden="1" customHeight="1"/>
    <row r="31115" ht="12" hidden="1" customHeight="1"/>
    <row r="31116" ht="12" hidden="1" customHeight="1"/>
    <row r="31117" ht="12" hidden="1" customHeight="1"/>
    <row r="31118" ht="12" hidden="1" customHeight="1"/>
    <row r="31119" ht="12" hidden="1" customHeight="1"/>
    <row r="31120" ht="12" hidden="1" customHeight="1"/>
    <row r="31121" ht="12" hidden="1" customHeight="1"/>
    <row r="31122" ht="12" hidden="1" customHeight="1"/>
    <row r="31123" ht="12" hidden="1" customHeight="1"/>
    <row r="31124" ht="12" hidden="1" customHeight="1"/>
    <row r="31125" ht="12" hidden="1" customHeight="1"/>
    <row r="31126" ht="12" hidden="1" customHeight="1"/>
    <row r="31127" ht="12" hidden="1" customHeight="1"/>
    <row r="31128" ht="12" hidden="1" customHeight="1"/>
    <row r="31129" ht="12" hidden="1" customHeight="1"/>
    <row r="31130" ht="12" hidden="1" customHeight="1"/>
    <row r="31131" ht="12" hidden="1" customHeight="1"/>
    <row r="31132" ht="12" hidden="1" customHeight="1"/>
    <row r="31133" ht="12" hidden="1" customHeight="1"/>
    <row r="31134" ht="12" hidden="1" customHeight="1"/>
    <row r="31135" ht="12" hidden="1" customHeight="1"/>
    <row r="31136" ht="12" hidden="1" customHeight="1"/>
    <row r="31137" ht="12" hidden="1" customHeight="1"/>
    <row r="31138" ht="12" hidden="1" customHeight="1"/>
    <row r="31139" ht="12" hidden="1" customHeight="1"/>
    <row r="31140" ht="12" hidden="1" customHeight="1"/>
    <row r="31141" ht="12" hidden="1" customHeight="1"/>
    <row r="31142" ht="12" hidden="1" customHeight="1"/>
    <row r="31143" ht="12" hidden="1" customHeight="1"/>
    <row r="31144" ht="12" hidden="1" customHeight="1"/>
    <row r="31145" ht="12" hidden="1" customHeight="1"/>
    <row r="31146" ht="12" hidden="1" customHeight="1"/>
    <row r="31147" ht="12" hidden="1" customHeight="1"/>
    <row r="31148" ht="12" hidden="1" customHeight="1"/>
    <row r="31149" ht="12" hidden="1" customHeight="1"/>
    <row r="31150" ht="12" hidden="1" customHeight="1"/>
    <row r="31151" ht="12" hidden="1" customHeight="1"/>
    <row r="31152" ht="12" hidden="1" customHeight="1"/>
    <row r="31153" ht="12" hidden="1" customHeight="1"/>
    <row r="31154" ht="12" hidden="1" customHeight="1"/>
    <row r="31155" ht="12" hidden="1" customHeight="1"/>
    <row r="31156" ht="12" hidden="1" customHeight="1"/>
    <row r="31157" ht="12" hidden="1" customHeight="1"/>
    <row r="31158" ht="12" hidden="1" customHeight="1"/>
    <row r="31159" ht="12" hidden="1" customHeight="1"/>
    <row r="31160" ht="12" hidden="1" customHeight="1"/>
    <row r="31161" ht="12" hidden="1" customHeight="1"/>
    <row r="31162" ht="12" hidden="1" customHeight="1"/>
    <row r="31163" ht="12" hidden="1" customHeight="1"/>
    <row r="31164" ht="12" hidden="1" customHeight="1"/>
    <row r="31165" ht="12" hidden="1" customHeight="1"/>
    <row r="31166" ht="12" hidden="1" customHeight="1"/>
    <row r="31167" ht="12" hidden="1" customHeight="1"/>
    <row r="31168" ht="12" hidden="1" customHeight="1"/>
    <row r="31169" ht="12" hidden="1" customHeight="1"/>
    <row r="31170" ht="12" hidden="1" customHeight="1"/>
    <row r="31171" ht="12" hidden="1" customHeight="1"/>
    <row r="31172" ht="12" hidden="1" customHeight="1"/>
    <row r="31173" ht="12" hidden="1" customHeight="1"/>
    <row r="31174" ht="12" hidden="1" customHeight="1"/>
    <row r="31175" ht="12" hidden="1" customHeight="1"/>
    <row r="31176" ht="12" hidden="1" customHeight="1"/>
    <row r="31177" ht="12" hidden="1" customHeight="1"/>
    <row r="31178" ht="12" hidden="1" customHeight="1"/>
    <row r="31179" ht="12" hidden="1" customHeight="1"/>
    <row r="31180" ht="12" hidden="1" customHeight="1"/>
    <row r="31181" ht="12" hidden="1" customHeight="1"/>
    <row r="31182" ht="12" hidden="1" customHeight="1"/>
    <row r="31183" ht="12" hidden="1" customHeight="1"/>
    <row r="31184" ht="12" hidden="1" customHeight="1"/>
    <row r="31185" ht="12" hidden="1" customHeight="1"/>
    <row r="31186" ht="12" hidden="1" customHeight="1"/>
    <row r="31187" ht="12" hidden="1" customHeight="1"/>
    <row r="31188" ht="12" hidden="1" customHeight="1"/>
    <row r="31189" ht="12" hidden="1" customHeight="1"/>
    <row r="31190" ht="12" hidden="1" customHeight="1"/>
    <row r="31191" ht="12" hidden="1" customHeight="1"/>
    <row r="31192" ht="12" hidden="1" customHeight="1"/>
    <row r="31193" ht="12" hidden="1" customHeight="1"/>
    <row r="31194" ht="12" hidden="1" customHeight="1"/>
    <row r="31195" ht="12" hidden="1" customHeight="1"/>
    <row r="31196" ht="12" hidden="1" customHeight="1"/>
    <row r="31197" ht="12" hidden="1" customHeight="1"/>
    <row r="31198" ht="12" hidden="1" customHeight="1"/>
    <row r="31199" ht="12" hidden="1" customHeight="1"/>
    <row r="31200" ht="12" hidden="1" customHeight="1"/>
    <row r="31201" ht="12" hidden="1" customHeight="1"/>
    <row r="31202" ht="12" hidden="1" customHeight="1"/>
    <row r="31203" ht="12" hidden="1" customHeight="1"/>
    <row r="31204" ht="12" hidden="1" customHeight="1"/>
    <row r="31205" ht="12" hidden="1" customHeight="1"/>
    <row r="31206" ht="12" hidden="1" customHeight="1"/>
    <row r="31207" ht="12" hidden="1" customHeight="1"/>
    <row r="31208" ht="12" hidden="1" customHeight="1"/>
    <row r="31209" ht="12" hidden="1" customHeight="1"/>
    <row r="31210" ht="12" hidden="1" customHeight="1"/>
    <row r="31211" ht="12" hidden="1" customHeight="1"/>
    <row r="31212" ht="12" hidden="1" customHeight="1"/>
    <row r="31213" ht="12" hidden="1" customHeight="1"/>
    <row r="31214" ht="12" hidden="1" customHeight="1"/>
    <row r="31215" ht="12" hidden="1" customHeight="1"/>
    <row r="31216" ht="12" hidden="1" customHeight="1"/>
    <row r="31217" ht="12" hidden="1" customHeight="1"/>
    <row r="31218" ht="12" hidden="1" customHeight="1"/>
    <row r="31219" ht="12" hidden="1" customHeight="1"/>
    <row r="31220" ht="12" hidden="1" customHeight="1"/>
    <row r="31221" ht="12" hidden="1" customHeight="1"/>
    <row r="31222" ht="12" hidden="1" customHeight="1"/>
    <row r="31223" ht="12" hidden="1" customHeight="1"/>
    <row r="31224" ht="12" hidden="1" customHeight="1"/>
    <row r="31225" ht="12" hidden="1" customHeight="1"/>
    <row r="31226" ht="12" hidden="1" customHeight="1"/>
    <row r="31227" ht="12" hidden="1" customHeight="1"/>
    <row r="31228" ht="12" hidden="1" customHeight="1"/>
    <row r="31229" ht="12" hidden="1" customHeight="1"/>
    <row r="31230" ht="12" hidden="1" customHeight="1"/>
    <row r="31231" ht="12" hidden="1" customHeight="1"/>
    <row r="31232" ht="12" hidden="1" customHeight="1"/>
    <row r="31233" ht="12" hidden="1" customHeight="1"/>
    <row r="31234" ht="12" hidden="1" customHeight="1"/>
    <row r="31235" ht="12" hidden="1" customHeight="1"/>
    <row r="31236" ht="12" hidden="1" customHeight="1"/>
    <row r="31237" ht="12" hidden="1" customHeight="1"/>
    <row r="31238" ht="12" hidden="1" customHeight="1"/>
    <row r="31239" ht="12" hidden="1" customHeight="1"/>
    <row r="31240" ht="12" hidden="1" customHeight="1"/>
    <row r="31241" ht="12" hidden="1" customHeight="1"/>
    <row r="31242" ht="12" hidden="1" customHeight="1"/>
    <row r="31243" ht="12" hidden="1" customHeight="1"/>
    <row r="31244" ht="12" hidden="1" customHeight="1"/>
    <row r="31245" ht="12" hidden="1" customHeight="1"/>
    <row r="31246" ht="12" hidden="1" customHeight="1"/>
    <row r="31247" ht="12" hidden="1" customHeight="1"/>
    <row r="31248" ht="12" hidden="1" customHeight="1"/>
    <row r="31249" ht="12" hidden="1" customHeight="1"/>
    <row r="31250" ht="12" hidden="1" customHeight="1"/>
    <row r="31251" ht="12" hidden="1" customHeight="1"/>
    <row r="31252" ht="12" hidden="1" customHeight="1"/>
    <row r="31253" ht="12" hidden="1" customHeight="1"/>
    <row r="31254" ht="12" hidden="1" customHeight="1"/>
    <row r="31255" ht="12" hidden="1" customHeight="1"/>
    <row r="31256" ht="12" hidden="1" customHeight="1"/>
    <row r="31257" ht="12" hidden="1" customHeight="1"/>
    <row r="31258" ht="12" hidden="1" customHeight="1"/>
    <row r="31259" ht="12" hidden="1" customHeight="1"/>
    <row r="31260" ht="12" hidden="1" customHeight="1"/>
    <row r="31261" ht="12" hidden="1" customHeight="1"/>
    <row r="31262" ht="12" hidden="1" customHeight="1"/>
    <row r="31263" ht="12" hidden="1" customHeight="1"/>
    <row r="31264" ht="12" hidden="1" customHeight="1"/>
    <row r="31265" ht="12" hidden="1" customHeight="1"/>
    <row r="31266" ht="12" hidden="1" customHeight="1"/>
    <row r="31267" ht="12" hidden="1" customHeight="1"/>
    <row r="31268" ht="12" hidden="1" customHeight="1"/>
    <row r="31269" ht="12" hidden="1" customHeight="1"/>
    <row r="31270" ht="12" hidden="1" customHeight="1"/>
    <row r="31271" ht="12" hidden="1" customHeight="1"/>
    <row r="31272" ht="12" hidden="1" customHeight="1"/>
    <row r="31273" ht="12" hidden="1" customHeight="1"/>
    <row r="31274" ht="12" hidden="1" customHeight="1"/>
    <row r="31275" ht="12" hidden="1" customHeight="1"/>
    <row r="31276" ht="12" hidden="1" customHeight="1"/>
    <row r="31277" ht="12" hidden="1" customHeight="1"/>
    <row r="31278" ht="12" hidden="1" customHeight="1"/>
    <row r="31279" ht="12" hidden="1" customHeight="1"/>
    <row r="31280" ht="12" hidden="1" customHeight="1"/>
    <row r="31281" ht="12" hidden="1" customHeight="1"/>
    <row r="31282" ht="12" hidden="1" customHeight="1"/>
    <row r="31283" ht="12" hidden="1" customHeight="1"/>
    <row r="31284" ht="12" hidden="1" customHeight="1"/>
    <row r="31285" ht="12" hidden="1" customHeight="1"/>
    <row r="31286" ht="12" hidden="1" customHeight="1"/>
    <row r="31287" ht="12" hidden="1" customHeight="1"/>
    <row r="31288" ht="12" hidden="1" customHeight="1"/>
    <row r="31289" ht="12" hidden="1" customHeight="1"/>
    <row r="31290" ht="12" hidden="1" customHeight="1"/>
    <row r="31291" ht="12" hidden="1" customHeight="1"/>
    <row r="31292" ht="12" hidden="1" customHeight="1"/>
    <row r="31293" ht="12" hidden="1" customHeight="1"/>
    <row r="31294" ht="12" hidden="1" customHeight="1"/>
    <row r="31295" ht="12" hidden="1" customHeight="1"/>
    <row r="31296" ht="12" hidden="1" customHeight="1"/>
    <row r="31297" ht="12" hidden="1" customHeight="1"/>
    <row r="31298" ht="12" hidden="1" customHeight="1"/>
    <row r="31299" ht="12" hidden="1" customHeight="1"/>
    <row r="31300" ht="12" hidden="1" customHeight="1"/>
    <row r="31301" ht="12" hidden="1" customHeight="1"/>
    <row r="31302" ht="12" hidden="1" customHeight="1"/>
    <row r="31303" ht="12" hidden="1" customHeight="1"/>
    <row r="31304" ht="12" hidden="1" customHeight="1"/>
    <row r="31305" ht="12" hidden="1" customHeight="1"/>
    <row r="31306" ht="12" hidden="1" customHeight="1"/>
    <row r="31307" ht="12" hidden="1" customHeight="1"/>
    <row r="31308" ht="12" hidden="1" customHeight="1"/>
    <row r="31309" ht="12" hidden="1" customHeight="1"/>
    <row r="31310" ht="12" hidden="1" customHeight="1"/>
    <row r="31311" ht="12" hidden="1" customHeight="1"/>
    <row r="31312" ht="12" hidden="1" customHeight="1"/>
    <row r="31313" ht="12" hidden="1" customHeight="1"/>
    <row r="31314" ht="12" hidden="1" customHeight="1"/>
    <row r="31315" ht="12" hidden="1" customHeight="1"/>
    <row r="31316" ht="12" hidden="1" customHeight="1"/>
    <row r="31317" ht="12" hidden="1" customHeight="1"/>
    <row r="31318" ht="12" hidden="1" customHeight="1"/>
    <row r="31319" ht="12" hidden="1" customHeight="1"/>
    <row r="31320" ht="12" hidden="1" customHeight="1"/>
    <row r="31321" ht="12" hidden="1" customHeight="1"/>
    <row r="31322" ht="12" hidden="1" customHeight="1"/>
    <row r="31323" ht="12" hidden="1" customHeight="1"/>
    <row r="31324" ht="12" hidden="1" customHeight="1"/>
    <row r="31325" ht="12" hidden="1" customHeight="1"/>
    <row r="31326" ht="12" hidden="1" customHeight="1"/>
    <row r="31327" ht="12" hidden="1" customHeight="1"/>
    <row r="31328" ht="12" hidden="1" customHeight="1"/>
    <row r="31329" ht="12" hidden="1" customHeight="1"/>
    <row r="31330" ht="12" hidden="1" customHeight="1"/>
    <row r="31331" ht="12" hidden="1" customHeight="1"/>
    <row r="31332" ht="12" hidden="1" customHeight="1"/>
    <row r="31333" ht="12" hidden="1" customHeight="1"/>
    <row r="31334" ht="12" hidden="1" customHeight="1"/>
    <row r="31335" ht="12" hidden="1" customHeight="1"/>
    <row r="31336" ht="12" hidden="1" customHeight="1"/>
    <row r="31337" ht="12" hidden="1" customHeight="1"/>
    <row r="31338" ht="12" hidden="1" customHeight="1"/>
    <row r="31339" ht="12" hidden="1" customHeight="1"/>
    <row r="31340" ht="12" hidden="1" customHeight="1"/>
    <row r="31341" ht="12" hidden="1" customHeight="1"/>
    <row r="31342" ht="12" hidden="1" customHeight="1"/>
    <row r="31343" ht="12" hidden="1" customHeight="1"/>
    <row r="31344" ht="12" hidden="1" customHeight="1"/>
    <row r="31345" ht="12" hidden="1" customHeight="1"/>
    <row r="31346" ht="12" hidden="1" customHeight="1"/>
    <row r="31347" ht="12" hidden="1" customHeight="1"/>
    <row r="31348" ht="12" hidden="1" customHeight="1"/>
    <row r="31349" ht="12" hidden="1" customHeight="1"/>
    <row r="31350" ht="12" hidden="1" customHeight="1"/>
    <row r="31351" ht="12" hidden="1" customHeight="1"/>
    <row r="31352" ht="12" hidden="1" customHeight="1"/>
    <row r="31353" ht="12" hidden="1" customHeight="1"/>
    <row r="31354" ht="12" hidden="1" customHeight="1"/>
    <row r="31355" ht="12" hidden="1" customHeight="1"/>
    <row r="31356" ht="12" hidden="1" customHeight="1"/>
    <row r="31357" ht="12" hidden="1" customHeight="1"/>
    <row r="31358" ht="12" hidden="1" customHeight="1"/>
    <row r="31359" ht="12" hidden="1" customHeight="1"/>
    <row r="31360" ht="12" hidden="1" customHeight="1"/>
    <row r="31361" ht="12" hidden="1" customHeight="1"/>
    <row r="31362" ht="12" hidden="1" customHeight="1"/>
    <row r="31363" ht="12" hidden="1" customHeight="1"/>
    <row r="31364" ht="12" hidden="1" customHeight="1"/>
    <row r="31365" ht="12" hidden="1" customHeight="1"/>
    <row r="31366" ht="12" hidden="1" customHeight="1"/>
    <row r="31367" ht="12" hidden="1" customHeight="1"/>
    <row r="31368" ht="12" hidden="1" customHeight="1"/>
    <row r="31369" ht="12" hidden="1" customHeight="1"/>
    <row r="31370" ht="12" hidden="1" customHeight="1"/>
    <row r="31371" ht="12" hidden="1" customHeight="1"/>
    <row r="31372" ht="12" hidden="1" customHeight="1"/>
    <row r="31373" ht="12" hidden="1" customHeight="1"/>
    <row r="31374" ht="12" hidden="1" customHeight="1"/>
    <row r="31375" ht="12" hidden="1" customHeight="1"/>
    <row r="31376" ht="12" hidden="1" customHeight="1"/>
    <row r="31377" ht="12" hidden="1" customHeight="1"/>
    <row r="31378" ht="12" hidden="1" customHeight="1"/>
    <row r="31379" ht="12" hidden="1" customHeight="1"/>
    <row r="31380" ht="12" hidden="1" customHeight="1"/>
    <row r="31381" ht="12" hidden="1" customHeight="1"/>
    <row r="31382" ht="12" hidden="1" customHeight="1"/>
    <row r="31383" ht="12" hidden="1" customHeight="1"/>
    <row r="31384" ht="12" hidden="1" customHeight="1"/>
    <row r="31385" ht="12" hidden="1" customHeight="1"/>
    <row r="31386" ht="12" hidden="1" customHeight="1"/>
    <row r="31387" ht="12" hidden="1" customHeight="1"/>
    <row r="31388" ht="12" hidden="1" customHeight="1"/>
    <row r="31389" ht="12" hidden="1" customHeight="1"/>
    <row r="31390" ht="12" hidden="1" customHeight="1"/>
    <row r="31391" ht="12" hidden="1" customHeight="1"/>
    <row r="31392" ht="12" hidden="1" customHeight="1"/>
    <row r="31393" ht="12" hidden="1" customHeight="1"/>
    <row r="31394" ht="12" hidden="1" customHeight="1"/>
    <row r="31395" ht="12" hidden="1" customHeight="1"/>
    <row r="31396" ht="12" hidden="1" customHeight="1"/>
    <row r="31397" ht="12" hidden="1" customHeight="1"/>
    <row r="31398" ht="12" hidden="1" customHeight="1"/>
    <row r="31399" ht="12" hidden="1" customHeight="1"/>
    <row r="31400" ht="12" hidden="1" customHeight="1"/>
    <row r="31401" ht="12" hidden="1" customHeight="1"/>
    <row r="31402" ht="12" hidden="1" customHeight="1"/>
    <row r="31403" ht="12" hidden="1" customHeight="1"/>
    <row r="31404" ht="12" hidden="1" customHeight="1"/>
    <row r="31405" ht="12" hidden="1" customHeight="1"/>
    <row r="31406" ht="12" hidden="1" customHeight="1"/>
    <row r="31407" ht="12" hidden="1" customHeight="1"/>
    <row r="31408" ht="12" hidden="1" customHeight="1"/>
    <row r="31409" ht="12" hidden="1" customHeight="1"/>
    <row r="31410" ht="12" hidden="1" customHeight="1"/>
    <row r="31411" ht="12" hidden="1" customHeight="1"/>
    <row r="31412" ht="12" hidden="1" customHeight="1"/>
    <row r="31413" ht="12" hidden="1" customHeight="1"/>
    <row r="31414" ht="12" hidden="1" customHeight="1"/>
    <row r="31415" ht="12" hidden="1" customHeight="1"/>
    <row r="31416" ht="12" hidden="1" customHeight="1"/>
    <row r="31417" ht="12" hidden="1" customHeight="1"/>
    <row r="31418" ht="12" hidden="1" customHeight="1"/>
    <row r="31419" ht="12" hidden="1" customHeight="1"/>
    <row r="31420" ht="12" hidden="1" customHeight="1"/>
    <row r="31421" ht="12" hidden="1" customHeight="1"/>
    <row r="31422" ht="12" hidden="1" customHeight="1"/>
    <row r="31423" ht="12" hidden="1" customHeight="1"/>
    <row r="31424" ht="12" hidden="1" customHeight="1"/>
    <row r="31425" ht="12" hidden="1" customHeight="1"/>
    <row r="31426" ht="12" hidden="1" customHeight="1"/>
    <row r="31427" ht="12" hidden="1" customHeight="1"/>
    <row r="31428" ht="12" hidden="1" customHeight="1"/>
    <row r="31429" ht="12" hidden="1" customHeight="1"/>
    <row r="31430" ht="12" hidden="1" customHeight="1"/>
    <row r="31431" ht="12" hidden="1" customHeight="1"/>
    <row r="31432" ht="12" hidden="1" customHeight="1"/>
    <row r="31433" ht="12" hidden="1" customHeight="1"/>
    <row r="31434" ht="12" hidden="1" customHeight="1"/>
    <row r="31435" ht="12" hidden="1" customHeight="1"/>
    <row r="31436" ht="12" hidden="1" customHeight="1"/>
    <row r="31437" ht="12" hidden="1" customHeight="1"/>
    <row r="31438" ht="12" hidden="1" customHeight="1"/>
    <row r="31439" ht="12" hidden="1" customHeight="1"/>
    <row r="31440" ht="12" hidden="1" customHeight="1"/>
    <row r="31441" ht="12" hidden="1" customHeight="1"/>
    <row r="31442" ht="12" hidden="1" customHeight="1"/>
    <row r="31443" ht="12" hidden="1" customHeight="1"/>
    <row r="31444" ht="12" hidden="1" customHeight="1"/>
    <row r="31445" ht="12" hidden="1" customHeight="1"/>
    <row r="31446" ht="12" hidden="1" customHeight="1"/>
    <row r="31447" ht="12" hidden="1" customHeight="1"/>
    <row r="31448" ht="12" hidden="1" customHeight="1"/>
    <row r="31449" ht="12" hidden="1" customHeight="1"/>
    <row r="31450" ht="12" hidden="1" customHeight="1"/>
    <row r="31451" ht="12" hidden="1" customHeight="1"/>
    <row r="31452" ht="12" hidden="1" customHeight="1"/>
    <row r="31453" ht="12" hidden="1" customHeight="1"/>
    <row r="31454" ht="12" hidden="1" customHeight="1"/>
    <row r="31455" ht="12" hidden="1" customHeight="1"/>
    <row r="31456" ht="12" hidden="1" customHeight="1"/>
    <row r="31457" ht="12" hidden="1" customHeight="1"/>
    <row r="31458" ht="12" hidden="1" customHeight="1"/>
    <row r="31459" ht="12" hidden="1" customHeight="1"/>
    <row r="31460" ht="12" hidden="1" customHeight="1"/>
    <row r="31461" ht="12" hidden="1" customHeight="1"/>
    <row r="31462" ht="12" hidden="1" customHeight="1"/>
    <row r="31463" ht="12" hidden="1" customHeight="1"/>
    <row r="31464" ht="12" hidden="1" customHeight="1"/>
    <row r="31465" ht="12" hidden="1" customHeight="1"/>
    <row r="31466" ht="12" hidden="1" customHeight="1"/>
    <row r="31467" ht="12" hidden="1" customHeight="1"/>
    <row r="31468" ht="12" hidden="1" customHeight="1"/>
    <row r="31469" ht="12" hidden="1" customHeight="1"/>
    <row r="31470" ht="12" hidden="1" customHeight="1"/>
    <row r="31471" ht="12" hidden="1" customHeight="1"/>
    <row r="31472" ht="12" hidden="1" customHeight="1"/>
    <row r="31473" ht="12" hidden="1" customHeight="1"/>
    <row r="31474" ht="12" hidden="1" customHeight="1"/>
    <row r="31475" ht="12" hidden="1" customHeight="1"/>
    <row r="31476" ht="12" hidden="1" customHeight="1"/>
    <row r="31477" ht="12" hidden="1" customHeight="1"/>
    <row r="31478" ht="12" hidden="1" customHeight="1"/>
    <row r="31479" ht="12" hidden="1" customHeight="1"/>
    <row r="31480" ht="12" hidden="1" customHeight="1"/>
    <row r="31481" ht="12" hidden="1" customHeight="1"/>
    <row r="31482" ht="12" hidden="1" customHeight="1"/>
    <row r="31483" ht="12" hidden="1" customHeight="1"/>
    <row r="31484" ht="12" hidden="1" customHeight="1"/>
    <row r="31485" ht="12" hidden="1" customHeight="1"/>
    <row r="31486" ht="12" hidden="1" customHeight="1"/>
    <row r="31487" ht="12" hidden="1" customHeight="1"/>
    <row r="31488" ht="12" hidden="1" customHeight="1"/>
    <row r="31489" ht="12" hidden="1" customHeight="1"/>
    <row r="31490" ht="12" hidden="1" customHeight="1"/>
    <row r="31491" ht="12" hidden="1" customHeight="1"/>
    <row r="31492" ht="12" hidden="1" customHeight="1"/>
    <row r="31493" ht="12" hidden="1" customHeight="1"/>
    <row r="31494" ht="12" hidden="1" customHeight="1"/>
    <row r="31495" ht="12" hidden="1" customHeight="1"/>
    <row r="31496" ht="12" hidden="1" customHeight="1"/>
    <row r="31497" ht="12" hidden="1" customHeight="1"/>
    <row r="31498" ht="12" hidden="1" customHeight="1"/>
    <row r="31499" ht="12" hidden="1" customHeight="1"/>
    <row r="31500" ht="12" hidden="1" customHeight="1"/>
    <row r="31501" ht="12" hidden="1" customHeight="1"/>
    <row r="31502" ht="12" hidden="1" customHeight="1"/>
    <row r="31503" ht="12" hidden="1" customHeight="1"/>
    <row r="31504" ht="12" hidden="1" customHeight="1"/>
    <row r="31505" ht="12" hidden="1" customHeight="1"/>
    <row r="31506" ht="12" hidden="1" customHeight="1"/>
    <row r="31507" ht="12" hidden="1" customHeight="1"/>
    <row r="31508" ht="12" hidden="1" customHeight="1"/>
    <row r="31509" ht="12" hidden="1" customHeight="1"/>
    <row r="31510" ht="12" hidden="1" customHeight="1"/>
    <row r="31511" ht="12" hidden="1" customHeight="1"/>
    <row r="31512" ht="12" hidden="1" customHeight="1"/>
    <row r="31513" ht="12" hidden="1" customHeight="1"/>
    <row r="31514" ht="12" hidden="1" customHeight="1"/>
    <row r="31515" ht="12" hidden="1" customHeight="1"/>
    <row r="31516" ht="12" hidden="1" customHeight="1"/>
    <row r="31517" ht="12" hidden="1" customHeight="1"/>
    <row r="31518" ht="12" hidden="1" customHeight="1"/>
    <row r="31519" ht="12" hidden="1" customHeight="1"/>
    <row r="31520" ht="12" hidden="1" customHeight="1"/>
    <row r="31521" ht="12" hidden="1" customHeight="1"/>
    <row r="31522" ht="12" hidden="1" customHeight="1"/>
    <row r="31523" ht="12" hidden="1" customHeight="1"/>
    <row r="31524" ht="12" hidden="1" customHeight="1"/>
    <row r="31525" ht="12" hidden="1" customHeight="1"/>
    <row r="31526" ht="12" hidden="1" customHeight="1"/>
    <row r="31527" ht="12" hidden="1" customHeight="1"/>
    <row r="31528" ht="12" hidden="1" customHeight="1"/>
    <row r="31529" ht="12" hidden="1" customHeight="1"/>
    <row r="31530" ht="12" hidden="1" customHeight="1"/>
    <row r="31531" ht="12" hidden="1" customHeight="1"/>
    <row r="31532" ht="12" hidden="1" customHeight="1"/>
    <row r="31533" ht="12" hidden="1" customHeight="1"/>
    <row r="31534" ht="12" hidden="1" customHeight="1"/>
    <row r="31535" ht="12" hidden="1" customHeight="1"/>
    <row r="31536" ht="12" hidden="1" customHeight="1"/>
    <row r="31537" ht="12" hidden="1" customHeight="1"/>
    <row r="31538" ht="12" hidden="1" customHeight="1"/>
    <row r="31539" ht="12" hidden="1" customHeight="1"/>
    <row r="31540" ht="12" hidden="1" customHeight="1"/>
    <row r="31541" ht="12" hidden="1" customHeight="1"/>
    <row r="31542" ht="12" hidden="1" customHeight="1"/>
    <row r="31543" ht="12" hidden="1" customHeight="1"/>
    <row r="31544" ht="12" hidden="1" customHeight="1"/>
    <row r="31545" ht="12" hidden="1" customHeight="1"/>
    <row r="31546" ht="12" hidden="1" customHeight="1"/>
    <row r="31547" ht="12" hidden="1" customHeight="1"/>
    <row r="31548" ht="12" hidden="1" customHeight="1"/>
    <row r="31549" ht="12" hidden="1" customHeight="1"/>
    <row r="31550" ht="12" hidden="1" customHeight="1"/>
    <row r="31551" ht="12" hidden="1" customHeight="1"/>
    <row r="31552" ht="12" hidden="1" customHeight="1"/>
    <row r="31553" ht="12" hidden="1" customHeight="1"/>
    <row r="31554" ht="12" hidden="1" customHeight="1"/>
    <row r="31555" ht="12" hidden="1" customHeight="1"/>
    <row r="31556" ht="12" hidden="1" customHeight="1"/>
    <row r="31557" ht="12" hidden="1" customHeight="1"/>
    <row r="31558" ht="12" hidden="1" customHeight="1"/>
    <row r="31559" ht="12" hidden="1" customHeight="1"/>
    <row r="31560" ht="12" hidden="1" customHeight="1"/>
    <row r="31561" ht="12" hidden="1" customHeight="1"/>
    <row r="31562" ht="12" hidden="1" customHeight="1"/>
    <row r="31563" ht="12" hidden="1" customHeight="1"/>
    <row r="31564" ht="12" hidden="1" customHeight="1"/>
    <row r="31565" ht="12" hidden="1" customHeight="1"/>
    <row r="31566" ht="12" hidden="1" customHeight="1"/>
    <row r="31567" ht="12" hidden="1" customHeight="1"/>
    <row r="31568" ht="12" hidden="1" customHeight="1"/>
    <row r="31569" ht="12" hidden="1" customHeight="1"/>
    <row r="31570" ht="12" hidden="1" customHeight="1"/>
    <row r="31571" ht="12" hidden="1" customHeight="1"/>
    <row r="31572" ht="12" hidden="1" customHeight="1"/>
    <row r="31573" ht="12" hidden="1" customHeight="1"/>
    <row r="31574" ht="12" hidden="1" customHeight="1"/>
    <row r="31575" ht="12" hidden="1" customHeight="1"/>
    <row r="31576" ht="12" hidden="1" customHeight="1"/>
    <row r="31577" ht="12" hidden="1" customHeight="1"/>
    <row r="31578" ht="12" hidden="1" customHeight="1"/>
    <row r="31579" ht="12" hidden="1" customHeight="1"/>
    <row r="31580" ht="12" hidden="1" customHeight="1"/>
    <row r="31581" ht="12" hidden="1" customHeight="1"/>
    <row r="31582" ht="12" hidden="1" customHeight="1"/>
    <row r="31583" ht="12" hidden="1" customHeight="1"/>
    <row r="31584" ht="12" hidden="1" customHeight="1"/>
    <row r="31585" ht="12" hidden="1" customHeight="1"/>
    <row r="31586" ht="12" hidden="1" customHeight="1"/>
    <row r="31587" ht="12" hidden="1" customHeight="1"/>
    <row r="31588" ht="12" hidden="1" customHeight="1"/>
    <row r="31589" ht="12" hidden="1" customHeight="1"/>
    <row r="31590" ht="12" hidden="1" customHeight="1"/>
    <row r="31591" ht="12" hidden="1" customHeight="1"/>
    <row r="31592" ht="12" hidden="1" customHeight="1"/>
    <row r="31593" ht="12" hidden="1" customHeight="1"/>
    <row r="31594" ht="12" hidden="1" customHeight="1"/>
    <row r="31595" ht="12" hidden="1" customHeight="1"/>
    <row r="31596" ht="12" hidden="1" customHeight="1"/>
    <row r="31597" ht="12" hidden="1" customHeight="1"/>
    <row r="31598" ht="12" hidden="1" customHeight="1"/>
    <row r="31599" ht="12" hidden="1" customHeight="1"/>
    <row r="31600" ht="12" hidden="1" customHeight="1"/>
    <row r="31601" ht="12" hidden="1" customHeight="1"/>
    <row r="31602" ht="12" hidden="1" customHeight="1"/>
    <row r="31603" ht="12" hidden="1" customHeight="1"/>
    <row r="31604" ht="12" hidden="1" customHeight="1"/>
    <row r="31605" ht="12" hidden="1" customHeight="1"/>
    <row r="31606" ht="12" hidden="1" customHeight="1"/>
    <row r="31607" ht="12" hidden="1" customHeight="1"/>
    <row r="31608" ht="12" hidden="1" customHeight="1"/>
    <row r="31609" ht="12" hidden="1" customHeight="1"/>
    <row r="31610" ht="12" hidden="1" customHeight="1"/>
    <row r="31611" ht="12" hidden="1" customHeight="1"/>
    <row r="31612" ht="12" hidden="1" customHeight="1"/>
    <row r="31613" ht="12" hidden="1" customHeight="1"/>
    <row r="31614" ht="12" hidden="1" customHeight="1"/>
    <row r="31615" ht="12" hidden="1" customHeight="1"/>
    <row r="31616" ht="12" hidden="1" customHeight="1"/>
    <row r="31617" ht="12" hidden="1" customHeight="1"/>
    <row r="31618" ht="12" hidden="1" customHeight="1"/>
    <row r="31619" ht="12" hidden="1" customHeight="1"/>
    <row r="31620" ht="12" hidden="1" customHeight="1"/>
    <row r="31621" ht="12" hidden="1" customHeight="1"/>
    <row r="31622" ht="12" hidden="1" customHeight="1"/>
    <row r="31623" ht="12" hidden="1" customHeight="1"/>
    <row r="31624" ht="12" hidden="1" customHeight="1"/>
    <row r="31625" ht="12" hidden="1" customHeight="1"/>
    <row r="31626" ht="12" hidden="1" customHeight="1"/>
    <row r="31627" ht="12" hidden="1" customHeight="1"/>
    <row r="31628" ht="12" hidden="1" customHeight="1"/>
    <row r="31629" ht="12" hidden="1" customHeight="1"/>
    <row r="31630" ht="12" hidden="1" customHeight="1"/>
    <row r="31631" ht="12" hidden="1" customHeight="1"/>
    <row r="31632" ht="12" hidden="1" customHeight="1"/>
    <row r="31633" ht="12" hidden="1" customHeight="1"/>
    <row r="31634" ht="12" hidden="1" customHeight="1"/>
    <row r="31635" ht="12" hidden="1" customHeight="1"/>
    <row r="31636" ht="12" hidden="1" customHeight="1"/>
    <row r="31637" ht="12" hidden="1" customHeight="1"/>
    <row r="31638" ht="12" hidden="1" customHeight="1"/>
    <row r="31639" ht="12" hidden="1" customHeight="1"/>
    <row r="31640" ht="12" hidden="1" customHeight="1"/>
    <row r="31641" ht="12" hidden="1" customHeight="1"/>
    <row r="31642" ht="12" hidden="1" customHeight="1"/>
    <row r="31643" ht="12" hidden="1" customHeight="1"/>
    <row r="31644" ht="12" hidden="1" customHeight="1"/>
    <row r="31645" ht="12" hidden="1" customHeight="1"/>
    <row r="31646" ht="12" hidden="1" customHeight="1"/>
    <row r="31647" ht="12" hidden="1" customHeight="1"/>
    <row r="31648" ht="12" hidden="1" customHeight="1"/>
    <row r="31649" ht="12" hidden="1" customHeight="1"/>
    <row r="31650" ht="12" hidden="1" customHeight="1"/>
    <row r="31651" ht="12" hidden="1" customHeight="1"/>
    <row r="31652" ht="12" hidden="1" customHeight="1"/>
    <row r="31653" ht="12" hidden="1" customHeight="1"/>
    <row r="31654" ht="12" hidden="1" customHeight="1"/>
    <row r="31655" ht="12" hidden="1" customHeight="1"/>
    <row r="31656" ht="12" hidden="1" customHeight="1"/>
    <row r="31657" ht="12" hidden="1" customHeight="1"/>
    <row r="31658" ht="12" hidden="1" customHeight="1"/>
    <row r="31659" ht="12" hidden="1" customHeight="1"/>
    <row r="31660" ht="12" hidden="1" customHeight="1"/>
    <row r="31661" ht="12" hidden="1" customHeight="1"/>
    <row r="31662" ht="12" hidden="1" customHeight="1"/>
    <row r="31663" ht="12" hidden="1" customHeight="1"/>
    <row r="31664" ht="12" hidden="1" customHeight="1"/>
    <row r="31665" ht="12" hidden="1" customHeight="1"/>
    <row r="31666" ht="12" hidden="1" customHeight="1"/>
    <row r="31667" ht="12" hidden="1" customHeight="1"/>
    <row r="31668" ht="12" hidden="1" customHeight="1"/>
    <row r="31669" ht="12" hidden="1" customHeight="1"/>
    <row r="31670" ht="12" hidden="1" customHeight="1"/>
    <row r="31671" ht="12" hidden="1" customHeight="1"/>
    <row r="31672" ht="12" hidden="1" customHeight="1"/>
    <row r="31673" ht="12" hidden="1" customHeight="1"/>
    <row r="31674" ht="12" hidden="1" customHeight="1"/>
    <row r="31675" ht="12" hidden="1" customHeight="1"/>
    <row r="31676" ht="12" hidden="1" customHeight="1"/>
    <row r="31677" ht="12" hidden="1" customHeight="1"/>
    <row r="31678" ht="12" hidden="1" customHeight="1"/>
    <row r="31679" ht="12" hidden="1" customHeight="1"/>
    <row r="31680" ht="12" hidden="1" customHeight="1"/>
    <row r="31681" ht="12" hidden="1" customHeight="1"/>
    <row r="31682" ht="12" hidden="1" customHeight="1"/>
    <row r="31683" ht="12" hidden="1" customHeight="1"/>
    <row r="31684" ht="12" hidden="1" customHeight="1"/>
    <row r="31685" ht="12" hidden="1" customHeight="1"/>
    <row r="31686" ht="12" hidden="1" customHeight="1"/>
    <row r="31687" ht="12" hidden="1" customHeight="1"/>
    <row r="31688" ht="12" hidden="1" customHeight="1"/>
    <row r="31689" ht="12" hidden="1" customHeight="1"/>
    <row r="31690" ht="12" hidden="1" customHeight="1"/>
    <row r="31691" ht="12" hidden="1" customHeight="1"/>
    <row r="31692" ht="12" hidden="1" customHeight="1"/>
    <row r="31693" ht="12" hidden="1" customHeight="1"/>
    <row r="31694" ht="12" hidden="1" customHeight="1"/>
    <row r="31695" ht="12" hidden="1" customHeight="1"/>
    <row r="31696" ht="12" hidden="1" customHeight="1"/>
    <row r="31697" ht="12" hidden="1" customHeight="1"/>
    <row r="31698" ht="12" hidden="1" customHeight="1"/>
    <row r="31699" ht="12" hidden="1" customHeight="1"/>
    <row r="31700" ht="12" hidden="1" customHeight="1"/>
    <row r="31701" ht="12" hidden="1" customHeight="1"/>
    <row r="31702" ht="12" hidden="1" customHeight="1"/>
    <row r="31703" ht="12" hidden="1" customHeight="1"/>
    <row r="31704" ht="12" hidden="1" customHeight="1"/>
    <row r="31705" ht="12" hidden="1" customHeight="1"/>
    <row r="31706" ht="12" hidden="1" customHeight="1"/>
    <row r="31707" ht="12" hidden="1" customHeight="1"/>
    <row r="31708" ht="12" hidden="1" customHeight="1"/>
    <row r="31709" ht="12" hidden="1" customHeight="1"/>
    <row r="31710" ht="12" hidden="1" customHeight="1"/>
    <row r="31711" ht="12" hidden="1" customHeight="1"/>
    <row r="31712" ht="12" hidden="1" customHeight="1"/>
    <row r="31713" ht="12" hidden="1" customHeight="1"/>
    <row r="31714" ht="12" hidden="1" customHeight="1"/>
    <row r="31715" ht="12" hidden="1" customHeight="1"/>
    <row r="31716" ht="12" hidden="1" customHeight="1"/>
    <row r="31717" ht="12" hidden="1" customHeight="1"/>
    <row r="31718" ht="12" hidden="1" customHeight="1"/>
    <row r="31719" ht="12" hidden="1" customHeight="1"/>
    <row r="31720" ht="12" hidden="1" customHeight="1"/>
    <row r="31721" ht="12" hidden="1" customHeight="1"/>
    <row r="31722" ht="12" hidden="1" customHeight="1"/>
    <row r="31723" ht="12" hidden="1" customHeight="1"/>
    <row r="31724" ht="12" hidden="1" customHeight="1"/>
    <row r="31725" ht="12" hidden="1" customHeight="1"/>
    <row r="31726" ht="12" hidden="1" customHeight="1"/>
    <row r="31727" ht="12" hidden="1" customHeight="1"/>
    <row r="31728" ht="12" hidden="1" customHeight="1"/>
    <row r="31729" ht="12" hidden="1" customHeight="1"/>
    <row r="31730" ht="12" hidden="1" customHeight="1"/>
    <row r="31731" ht="12" hidden="1" customHeight="1"/>
    <row r="31732" ht="12" hidden="1" customHeight="1"/>
    <row r="31733" ht="12" hidden="1" customHeight="1"/>
    <row r="31734" ht="12" hidden="1" customHeight="1"/>
    <row r="31735" ht="12" hidden="1" customHeight="1"/>
    <row r="31736" ht="12" hidden="1" customHeight="1"/>
    <row r="31737" ht="12" hidden="1" customHeight="1"/>
    <row r="31738" ht="12" hidden="1" customHeight="1"/>
    <row r="31739" ht="12" hidden="1" customHeight="1"/>
    <row r="31740" ht="12" hidden="1" customHeight="1"/>
    <row r="31741" ht="12" hidden="1" customHeight="1"/>
    <row r="31742" ht="12" hidden="1" customHeight="1"/>
    <row r="31743" ht="12" hidden="1" customHeight="1"/>
    <row r="31744" ht="12" hidden="1" customHeight="1"/>
    <row r="31745" ht="12" hidden="1" customHeight="1"/>
    <row r="31746" ht="12" hidden="1" customHeight="1"/>
    <row r="31747" ht="12" hidden="1" customHeight="1"/>
    <row r="31748" ht="12" hidden="1" customHeight="1"/>
    <row r="31749" ht="12" hidden="1" customHeight="1"/>
    <row r="31750" ht="12" hidden="1" customHeight="1"/>
    <row r="31751" ht="12" hidden="1" customHeight="1"/>
    <row r="31752" ht="12" hidden="1" customHeight="1"/>
    <row r="31753" ht="12" hidden="1" customHeight="1"/>
    <row r="31754" ht="12" hidden="1" customHeight="1"/>
    <row r="31755" ht="12" hidden="1" customHeight="1"/>
    <row r="31756" ht="12" hidden="1" customHeight="1"/>
    <row r="31757" ht="12" hidden="1" customHeight="1"/>
    <row r="31758" ht="12" hidden="1" customHeight="1"/>
    <row r="31759" ht="12" hidden="1" customHeight="1"/>
    <row r="31760" ht="12" hidden="1" customHeight="1"/>
    <row r="31761" ht="12" hidden="1" customHeight="1"/>
    <row r="31762" ht="12" hidden="1" customHeight="1"/>
    <row r="31763" ht="12" hidden="1" customHeight="1"/>
    <row r="31764" ht="12" hidden="1" customHeight="1"/>
    <row r="31765" ht="12" hidden="1" customHeight="1"/>
    <row r="31766" ht="12" hidden="1" customHeight="1"/>
    <row r="31767" ht="12" hidden="1" customHeight="1"/>
    <row r="31768" ht="12" hidden="1" customHeight="1"/>
    <row r="31769" ht="12" hidden="1" customHeight="1"/>
    <row r="31770" ht="12" hidden="1" customHeight="1"/>
    <row r="31771" ht="12" hidden="1" customHeight="1"/>
    <row r="31772" ht="12" hidden="1" customHeight="1"/>
    <row r="31773" ht="12" hidden="1" customHeight="1"/>
    <row r="31774" ht="12" hidden="1" customHeight="1"/>
    <row r="31775" ht="12" hidden="1" customHeight="1"/>
    <row r="31776" ht="12" hidden="1" customHeight="1"/>
    <row r="31777" ht="12" hidden="1" customHeight="1"/>
    <row r="31778" ht="12" hidden="1" customHeight="1"/>
    <row r="31779" ht="12" hidden="1" customHeight="1"/>
    <row r="31780" ht="12" hidden="1" customHeight="1"/>
    <row r="31781" ht="12" hidden="1" customHeight="1"/>
    <row r="31782" ht="12" hidden="1" customHeight="1"/>
    <row r="31783" ht="12" hidden="1" customHeight="1"/>
    <row r="31784" ht="12" hidden="1" customHeight="1"/>
    <row r="31785" ht="12" hidden="1" customHeight="1"/>
    <row r="31786" ht="12" hidden="1" customHeight="1"/>
    <row r="31787" ht="12" hidden="1" customHeight="1"/>
    <row r="31788" ht="12" hidden="1" customHeight="1"/>
    <row r="31789" ht="12" hidden="1" customHeight="1"/>
    <row r="31790" ht="12" hidden="1" customHeight="1"/>
    <row r="31791" ht="12" hidden="1" customHeight="1"/>
    <row r="31792" ht="12" hidden="1" customHeight="1"/>
    <row r="31793" ht="12" hidden="1" customHeight="1"/>
    <row r="31794" ht="12" hidden="1" customHeight="1"/>
    <row r="31795" ht="12" hidden="1" customHeight="1"/>
    <row r="31796" ht="12" hidden="1" customHeight="1"/>
    <row r="31797" ht="12" hidden="1" customHeight="1"/>
    <row r="31798" ht="12" hidden="1" customHeight="1"/>
    <row r="31799" ht="12" hidden="1" customHeight="1"/>
    <row r="31800" ht="12" hidden="1" customHeight="1"/>
    <row r="31801" ht="12" hidden="1" customHeight="1"/>
    <row r="31802" ht="12" hidden="1" customHeight="1"/>
    <row r="31803" ht="12" hidden="1" customHeight="1"/>
    <row r="31804" ht="12" hidden="1" customHeight="1"/>
    <row r="31805" ht="12" hidden="1" customHeight="1"/>
    <row r="31806" ht="12" hidden="1" customHeight="1"/>
    <row r="31807" ht="12" hidden="1" customHeight="1"/>
    <row r="31808" ht="12" hidden="1" customHeight="1"/>
    <row r="31809" ht="12" hidden="1" customHeight="1"/>
    <row r="31810" ht="12" hidden="1" customHeight="1"/>
    <row r="31811" ht="12" hidden="1" customHeight="1"/>
    <row r="31812" ht="12" hidden="1" customHeight="1"/>
    <row r="31813" ht="12" hidden="1" customHeight="1"/>
    <row r="31814" ht="12" hidden="1" customHeight="1"/>
    <row r="31815" ht="12" hidden="1" customHeight="1"/>
    <row r="31816" ht="12" hidden="1" customHeight="1"/>
    <row r="31817" ht="12" hidden="1" customHeight="1"/>
    <row r="31818" ht="12" hidden="1" customHeight="1"/>
    <row r="31819" ht="12" hidden="1" customHeight="1"/>
    <row r="31820" ht="12" hidden="1" customHeight="1"/>
    <row r="31821" ht="12" hidden="1" customHeight="1"/>
    <row r="31822" ht="12" hidden="1" customHeight="1"/>
    <row r="31823" ht="12" hidden="1" customHeight="1"/>
    <row r="31824" ht="12" hidden="1" customHeight="1"/>
    <row r="31825" ht="12" hidden="1" customHeight="1"/>
    <row r="31826" ht="12" hidden="1" customHeight="1"/>
    <row r="31827" ht="12" hidden="1" customHeight="1"/>
    <row r="31828" ht="12" hidden="1" customHeight="1"/>
    <row r="31829" ht="12" hidden="1" customHeight="1"/>
    <row r="31830" ht="12" hidden="1" customHeight="1"/>
    <row r="31831" ht="12" hidden="1" customHeight="1"/>
    <row r="31832" ht="12" hidden="1" customHeight="1"/>
    <row r="31833" ht="12" hidden="1" customHeight="1"/>
    <row r="31834" ht="12" hidden="1" customHeight="1"/>
    <row r="31835" ht="12" hidden="1" customHeight="1"/>
    <row r="31836" ht="12" hidden="1" customHeight="1"/>
    <row r="31837" ht="12" hidden="1" customHeight="1"/>
    <row r="31838" ht="12" hidden="1" customHeight="1"/>
    <row r="31839" ht="12" hidden="1" customHeight="1"/>
    <row r="31840" ht="12" hidden="1" customHeight="1"/>
    <row r="31841" ht="12" hidden="1" customHeight="1"/>
    <row r="31842" ht="12" hidden="1" customHeight="1"/>
    <row r="31843" ht="12" hidden="1" customHeight="1"/>
    <row r="31844" ht="12" hidden="1" customHeight="1"/>
    <row r="31845" ht="12" hidden="1" customHeight="1"/>
    <row r="31846" ht="12" hidden="1" customHeight="1"/>
    <row r="31847" ht="12" hidden="1" customHeight="1"/>
    <row r="31848" ht="12" hidden="1" customHeight="1"/>
    <row r="31849" ht="12" hidden="1" customHeight="1"/>
    <row r="31850" ht="12" hidden="1" customHeight="1"/>
    <row r="31851" ht="12" hidden="1" customHeight="1"/>
    <row r="31852" ht="12" hidden="1" customHeight="1"/>
    <row r="31853" ht="12" hidden="1" customHeight="1"/>
    <row r="31854" ht="12" hidden="1" customHeight="1"/>
    <row r="31855" ht="12" hidden="1" customHeight="1"/>
    <row r="31856" ht="12" hidden="1" customHeight="1"/>
    <row r="31857" ht="12" hidden="1" customHeight="1"/>
    <row r="31858" ht="12" hidden="1" customHeight="1"/>
    <row r="31859" ht="12" hidden="1" customHeight="1"/>
    <row r="31860" ht="12" hidden="1" customHeight="1"/>
    <row r="31861" ht="12" hidden="1" customHeight="1"/>
    <row r="31862" ht="12" hidden="1" customHeight="1"/>
    <row r="31863" ht="12" hidden="1" customHeight="1"/>
    <row r="31864" ht="12" hidden="1" customHeight="1"/>
    <row r="31865" ht="12" hidden="1" customHeight="1"/>
    <row r="31866" ht="12" hidden="1" customHeight="1"/>
    <row r="31867" ht="12" hidden="1" customHeight="1"/>
    <row r="31868" ht="12" hidden="1" customHeight="1"/>
    <row r="31869" ht="12" hidden="1" customHeight="1"/>
    <row r="31870" ht="12" hidden="1" customHeight="1"/>
    <row r="31871" ht="12" hidden="1" customHeight="1"/>
    <row r="31872" ht="12" hidden="1" customHeight="1"/>
    <row r="31873" ht="12" hidden="1" customHeight="1"/>
    <row r="31874" ht="12" hidden="1" customHeight="1"/>
    <row r="31875" ht="12" hidden="1" customHeight="1"/>
    <row r="31876" ht="12" hidden="1" customHeight="1"/>
    <row r="31877" ht="12" hidden="1" customHeight="1"/>
    <row r="31878" ht="12" hidden="1" customHeight="1"/>
    <row r="31879" ht="12" hidden="1" customHeight="1"/>
    <row r="31880" ht="12" hidden="1" customHeight="1"/>
    <row r="31881" ht="12" hidden="1" customHeight="1"/>
    <row r="31882" ht="12" hidden="1" customHeight="1"/>
    <row r="31883" ht="12" hidden="1" customHeight="1"/>
    <row r="31884" ht="12" hidden="1" customHeight="1"/>
    <row r="31885" ht="12" hidden="1" customHeight="1"/>
    <row r="31886" ht="12" hidden="1" customHeight="1"/>
    <row r="31887" ht="12" hidden="1" customHeight="1"/>
    <row r="31888" ht="12" hidden="1" customHeight="1"/>
    <row r="31889" ht="12" hidden="1" customHeight="1"/>
    <row r="31890" ht="12" hidden="1" customHeight="1"/>
    <row r="31891" ht="12" hidden="1" customHeight="1"/>
    <row r="31892" ht="12" hidden="1" customHeight="1"/>
    <row r="31893" ht="12" hidden="1" customHeight="1"/>
    <row r="31894" ht="12" hidden="1" customHeight="1"/>
    <row r="31895" ht="12" hidden="1" customHeight="1"/>
    <row r="31896" ht="12" hidden="1" customHeight="1"/>
    <row r="31897" ht="12" hidden="1" customHeight="1"/>
    <row r="31898" ht="12" hidden="1" customHeight="1"/>
    <row r="31899" ht="12" hidden="1" customHeight="1"/>
    <row r="31900" ht="12" hidden="1" customHeight="1"/>
    <row r="31901" ht="12" hidden="1" customHeight="1"/>
    <row r="31902" ht="12" hidden="1" customHeight="1"/>
    <row r="31903" ht="12" hidden="1" customHeight="1"/>
    <row r="31904" ht="12" hidden="1" customHeight="1"/>
    <row r="31905" ht="12" hidden="1" customHeight="1"/>
    <row r="31906" ht="12" hidden="1" customHeight="1"/>
    <row r="31907" ht="12" hidden="1" customHeight="1"/>
    <row r="31908" ht="12" hidden="1" customHeight="1"/>
    <row r="31909" ht="12" hidden="1" customHeight="1"/>
    <row r="31910" ht="12" hidden="1" customHeight="1"/>
    <row r="31911" ht="12" hidden="1" customHeight="1"/>
    <row r="31912" ht="12" hidden="1" customHeight="1"/>
    <row r="31913" ht="12" hidden="1" customHeight="1"/>
    <row r="31914" ht="12" hidden="1" customHeight="1"/>
    <row r="31915" ht="12" hidden="1" customHeight="1"/>
    <row r="31916" ht="12" hidden="1" customHeight="1"/>
    <row r="31917" ht="12" hidden="1" customHeight="1"/>
    <row r="31918" ht="12" hidden="1" customHeight="1"/>
    <row r="31919" ht="12" hidden="1" customHeight="1"/>
    <row r="31920" ht="12" hidden="1" customHeight="1"/>
    <row r="31921" ht="12" hidden="1" customHeight="1"/>
    <row r="31922" ht="12" hidden="1" customHeight="1"/>
    <row r="31923" ht="12" hidden="1" customHeight="1"/>
    <row r="31924" ht="12" hidden="1" customHeight="1"/>
    <row r="31925" ht="12" hidden="1" customHeight="1"/>
    <row r="31926" ht="12" hidden="1" customHeight="1"/>
    <row r="31927" ht="12" hidden="1" customHeight="1"/>
    <row r="31928" ht="12" hidden="1" customHeight="1"/>
    <row r="31929" ht="12" hidden="1" customHeight="1"/>
    <row r="31930" ht="12" hidden="1" customHeight="1"/>
    <row r="31931" ht="12" hidden="1" customHeight="1"/>
    <row r="31932" ht="12" hidden="1" customHeight="1"/>
    <row r="31933" ht="12" hidden="1" customHeight="1"/>
    <row r="31934" ht="12" hidden="1" customHeight="1"/>
    <row r="31935" ht="12" hidden="1" customHeight="1"/>
    <row r="31936" ht="12" hidden="1" customHeight="1"/>
    <row r="31937" ht="12" hidden="1" customHeight="1"/>
    <row r="31938" ht="12" hidden="1" customHeight="1"/>
    <row r="31939" ht="12" hidden="1" customHeight="1"/>
    <row r="31940" ht="12" hidden="1" customHeight="1"/>
    <row r="31941" ht="12" hidden="1" customHeight="1"/>
    <row r="31942" ht="12" hidden="1" customHeight="1"/>
    <row r="31943" ht="12" hidden="1" customHeight="1"/>
    <row r="31944" ht="12" hidden="1" customHeight="1"/>
    <row r="31945" ht="12" hidden="1" customHeight="1"/>
    <row r="31946" ht="12" hidden="1" customHeight="1"/>
    <row r="31947" ht="12" hidden="1" customHeight="1"/>
    <row r="31948" ht="12" hidden="1" customHeight="1"/>
    <row r="31949" ht="12" hidden="1" customHeight="1"/>
    <row r="31950" ht="12" hidden="1" customHeight="1"/>
    <row r="31951" ht="12" hidden="1" customHeight="1"/>
    <row r="31952" ht="12" hidden="1" customHeight="1"/>
    <row r="31953" ht="12" hidden="1" customHeight="1"/>
    <row r="31954" ht="12" hidden="1" customHeight="1"/>
    <row r="31955" ht="12" hidden="1" customHeight="1"/>
    <row r="31956" ht="12" hidden="1" customHeight="1"/>
    <row r="31957" ht="12" hidden="1" customHeight="1"/>
    <row r="31958" ht="12" hidden="1" customHeight="1"/>
    <row r="31959" ht="12" hidden="1" customHeight="1"/>
    <row r="31960" ht="12" hidden="1" customHeight="1"/>
    <row r="31961" ht="12" hidden="1" customHeight="1"/>
    <row r="31962" ht="12" hidden="1" customHeight="1"/>
    <row r="31963" ht="12" hidden="1" customHeight="1"/>
    <row r="31964" ht="12" hidden="1" customHeight="1"/>
    <row r="31965" ht="12" hidden="1" customHeight="1"/>
    <row r="31966" ht="12" hidden="1" customHeight="1"/>
    <row r="31967" ht="12" hidden="1" customHeight="1"/>
    <row r="31968" ht="12" hidden="1" customHeight="1"/>
    <row r="31969" ht="12" hidden="1" customHeight="1"/>
    <row r="31970" ht="12" hidden="1" customHeight="1"/>
    <row r="31971" ht="12" hidden="1" customHeight="1"/>
    <row r="31972" ht="12" hidden="1" customHeight="1"/>
    <row r="31973" ht="12" hidden="1" customHeight="1"/>
    <row r="31974" ht="12" hidden="1" customHeight="1"/>
    <row r="31975" ht="12" hidden="1" customHeight="1"/>
    <row r="31976" ht="12" hidden="1" customHeight="1"/>
    <row r="31977" ht="12" hidden="1" customHeight="1"/>
    <row r="31978" ht="12" hidden="1" customHeight="1"/>
    <row r="31979" ht="12" hidden="1" customHeight="1"/>
    <row r="31980" ht="12" hidden="1" customHeight="1"/>
    <row r="31981" ht="12" hidden="1" customHeight="1"/>
    <row r="31982" ht="12" hidden="1" customHeight="1"/>
    <row r="31983" ht="12" hidden="1" customHeight="1"/>
    <row r="31984" ht="12" hidden="1" customHeight="1"/>
    <row r="31985" ht="12" hidden="1" customHeight="1"/>
    <row r="31986" ht="12" hidden="1" customHeight="1"/>
    <row r="31987" ht="12" hidden="1" customHeight="1"/>
    <row r="31988" ht="12" hidden="1" customHeight="1"/>
    <row r="31989" ht="12" hidden="1" customHeight="1"/>
    <row r="31990" ht="12" hidden="1" customHeight="1"/>
    <row r="31991" ht="12" hidden="1" customHeight="1"/>
    <row r="31992" ht="12" hidden="1" customHeight="1"/>
    <row r="31993" ht="12" hidden="1" customHeight="1"/>
    <row r="31994" ht="12" hidden="1" customHeight="1"/>
    <row r="31995" ht="12" hidden="1" customHeight="1"/>
    <row r="31996" ht="12" hidden="1" customHeight="1"/>
    <row r="31997" ht="12" hidden="1" customHeight="1"/>
    <row r="31998" ht="12" hidden="1" customHeight="1"/>
    <row r="31999" ht="12" hidden="1" customHeight="1"/>
    <row r="32000" ht="12" hidden="1" customHeight="1"/>
    <row r="32001" ht="12" hidden="1" customHeight="1"/>
    <row r="32002" ht="12" hidden="1" customHeight="1"/>
    <row r="32003" ht="12" hidden="1" customHeight="1"/>
    <row r="32004" ht="12" hidden="1" customHeight="1"/>
    <row r="32005" ht="12" hidden="1" customHeight="1"/>
    <row r="32006" ht="12" hidden="1" customHeight="1"/>
    <row r="32007" ht="12" hidden="1" customHeight="1"/>
    <row r="32008" ht="12" hidden="1" customHeight="1"/>
    <row r="32009" ht="12" hidden="1" customHeight="1"/>
    <row r="32010" ht="12" hidden="1" customHeight="1"/>
    <row r="32011" ht="12" hidden="1" customHeight="1"/>
    <row r="32012" ht="12" hidden="1" customHeight="1"/>
    <row r="32013" ht="12" hidden="1" customHeight="1"/>
    <row r="32014" ht="12" hidden="1" customHeight="1"/>
    <row r="32015" ht="12" hidden="1" customHeight="1"/>
    <row r="32016" ht="12" hidden="1" customHeight="1"/>
    <row r="32017" ht="12" hidden="1" customHeight="1"/>
    <row r="32018" ht="12" hidden="1" customHeight="1"/>
    <row r="32019" ht="12" hidden="1" customHeight="1"/>
    <row r="32020" ht="12" hidden="1" customHeight="1"/>
    <row r="32021" ht="12" hidden="1" customHeight="1"/>
    <row r="32022" ht="12" hidden="1" customHeight="1"/>
    <row r="32023" ht="12" hidden="1" customHeight="1"/>
    <row r="32024" ht="12" hidden="1" customHeight="1"/>
    <row r="32025" ht="12" hidden="1" customHeight="1"/>
    <row r="32026" ht="12" hidden="1" customHeight="1"/>
    <row r="32027" ht="12" hidden="1" customHeight="1"/>
    <row r="32028" ht="12" hidden="1" customHeight="1"/>
    <row r="32029" ht="12" hidden="1" customHeight="1"/>
    <row r="32030" ht="12" hidden="1" customHeight="1"/>
    <row r="32031" ht="12" hidden="1" customHeight="1"/>
    <row r="32032" ht="12" hidden="1" customHeight="1"/>
    <row r="32033" ht="12" hidden="1" customHeight="1"/>
    <row r="32034" ht="12" hidden="1" customHeight="1"/>
    <row r="32035" ht="12" hidden="1" customHeight="1"/>
    <row r="32036" ht="12" hidden="1" customHeight="1"/>
    <row r="32037" ht="12" hidden="1" customHeight="1"/>
    <row r="32038" ht="12" hidden="1" customHeight="1"/>
    <row r="32039" ht="12" hidden="1" customHeight="1"/>
    <row r="32040" ht="12" hidden="1" customHeight="1"/>
    <row r="32041" ht="12" hidden="1" customHeight="1"/>
    <row r="32042" ht="12" hidden="1" customHeight="1"/>
    <row r="32043" ht="12" hidden="1" customHeight="1"/>
    <row r="32044" ht="12" hidden="1" customHeight="1"/>
    <row r="32045" ht="12" hidden="1" customHeight="1"/>
    <row r="32046" ht="12" hidden="1" customHeight="1"/>
    <row r="32047" ht="12" hidden="1" customHeight="1"/>
    <row r="32048" ht="12" hidden="1" customHeight="1"/>
    <row r="32049" ht="12" hidden="1" customHeight="1"/>
    <row r="32050" ht="12" hidden="1" customHeight="1"/>
    <row r="32051" ht="12" hidden="1" customHeight="1"/>
    <row r="32052" ht="12" hidden="1" customHeight="1"/>
    <row r="32053" ht="12" hidden="1" customHeight="1"/>
    <row r="32054" ht="12" hidden="1" customHeight="1"/>
    <row r="32055" ht="12" hidden="1" customHeight="1"/>
    <row r="32056" ht="12" hidden="1" customHeight="1"/>
    <row r="32057" ht="12" hidden="1" customHeight="1"/>
    <row r="32058" ht="12" hidden="1" customHeight="1"/>
    <row r="32059" ht="12" hidden="1" customHeight="1"/>
    <row r="32060" ht="12" hidden="1" customHeight="1"/>
    <row r="32061" ht="12" hidden="1" customHeight="1"/>
    <row r="32062" ht="12" hidden="1" customHeight="1"/>
    <row r="32063" ht="12" hidden="1" customHeight="1"/>
    <row r="32064" ht="12" hidden="1" customHeight="1"/>
    <row r="32065" ht="12" hidden="1" customHeight="1"/>
    <row r="32066" ht="12" hidden="1" customHeight="1"/>
    <row r="32067" ht="12" hidden="1" customHeight="1"/>
    <row r="32068" ht="12" hidden="1" customHeight="1"/>
    <row r="32069" ht="12" hidden="1" customHeight="1"/>
    <row r="32070" ht="12" hidden="1" customHeight="1"/>
    <row r="32071" ht="12" hidden="1" customHeight="1"/>
    <row r="32072" ht="12" hidden="1" customHeight="1"/>
    <row r="32073" ht="12" hidden="1" customHeight="1"/>
    <row r="32074" ht="12" hidden="1" customHeight="1"/>
    <row r="32075" ht="12" hidden="1" customHeight="1"/>
    <row r="32076" ht="12" hidden="1" customHeight="1"/>
    <row r="32077" ht="12" hidden="1" customHeight="1"/>
    <row r="32078" ht="12" hidden="1" customHeight="1"/>
    <row r="32079" ht="12" hidden="1" customHeight="1"/>
    <row r="32080" ht="12" hidden="1" customHeight="1"/>
    <row r="32081" ht="12" hidden="1" customHeight="1"/>
    <row r="32082" ht="12" hidden="1" customHeight="1"/>
    <row r="32083" ht="12" hidden="1" customHeight="1"/>
    <row r="32084" ht="12" hidden="1" customHeight="1"/>
    <row r="32085" ht="12" hidden="1" customHeight="1"/>
    <row r="32086" ht="12" hidden="1" customHeight="1"/>
    <row r="32087" ht="12" hidden="1" customHeight="1"/>
    <row r="32088" ht="12" hidden="1" customHeight="1"/>
    <row r="32089" ht="12" hidden="1" customHeight="1"/>
    <row r="32090" ht="12" hidden="1" customHeight="1"/>
    <row r="32091" ht="12" hidden="1" customHeight="1"/>
    <row r="32092" ht="12" hidden="1" customHeight="1"/>
    <row r="32093" ht="12" hidden="1" customHeight="1"/>
    <row r="32094" ht="12" hidden="1" customHeight="1"/>
    <row r="32095" ht="12" hidden="1" customHeight="1"/>
    <row r="32096" ht="12" hidden="1" customHeight="1"/>
    <row r="32097" ht="12" hidden="1" customHeight="1"/>
    <row r="32098" ht="12" hidden="1" customHeight="1"/>
    <row r="32099" ht="12" hidden="1" customHeight="1"/>
    <row r="32100" ht="12" hidden="1" customHeight="1"/>
    <row r="32101" ht="12" hidden="1" customHeight="1"/>
    <row r="32102" ht="12" hidden="1" customHeight="1"/>
    <row r="32103" ht="12" hidden="1" customHeight="1"/>
    <row r="32104" ht="12" hidden="1" customHeight="1"/>
    <row r="32105" ht="12" hidden="1" customHeight="1"/>
    <row r="32106" ht="12" hidden="1" customHeight="1"/>
    <row r="32107" ht="12" hidden="1" customHeight="1"/>
    <row r="32108" ht="12" hidden="1" customHeight="1"/>
    <row r="32109" ht="12" hidden="1" customHeight="1"/>
    <row r="32110" ht="12" hidden="1" customHeight="1"/>
    <row r="32111" ht="12" hidden="1" customHeight="1"/>
    <row r="32112" ht="12" hidden="1" customHeight="1"/>
    <row r="32113" ht="12" hidden="1" customHeight="1"/>
    <row r="32114" ht="12" hidden="1" customHeight="1"/>
    <row r="32115" ht="12" hidden="1" customHeight="1"/>
    <row r="32116" ht="12" hidden="1" customHeight="1"/>
    <row r="32117" ht="12" hidden="1" customHeight="1"/>
    <row r="32118" ht="12" hidden="1" customHeight="1"/>
    <row r="32119" ht="12" hidden="1" customHeight="1"/>
    <row r="32120" ht="12" hidden="1" customHeight="1"/>
    <row r="32121" ht="12" hidden="1" customHeight="1"/>
    <row r="32122" ht="12" hidden="1" customHeight="1"/>
    <row r="32123" ht="12" hidden="1" customHeight="1"/>
    <row r="32124" ht="12" hidden="1" customHeight="1"/>
    <row r="32125" ht="12" hidden="1" customHeight="1"/>
    <row r="32126" ht="12" hidden="1" customHeight="1"/>
    <row r="32127" ht="12" hidden="1" customHeight="1"/>
    <row r="32128" ht="12" hidden="1" customHeight="1"/>
    <row r="32129" ht="12" hidden="1" customHeight="1"/>
    <row r="32130" ht="12" hidden="1" customHeight="1"/>
    <row r="32131" ht="12" hidden="1" customHeight="1"/>
    <row r="32132" ht="12" hidden="1" customHeight="1"/>
    <row r="32133" ht="12" hidden="1" customHeight="1"/>
    <row r="32134" ht="12" hidden="1" customHeight="1"/>
    <row r="32135" ht="12" hidden="1" customHeight="1"/>
    <row r="32136" ht="12" hidden="1" customHeight="1"/>
    <row r="32137" ht="12" hidden="1" customHeight="1"/>
    <row r="32138" ht="12" hidden="1" customHeight="1"/>
    <row r="32139" ht="12" hidden="1" customHeight="1"/>
    <row r="32140" ht="12" hidden="1" customHeight="1"/>
    <row r="32141" ht="12" hidden="1" customHeight="1"/>
    <row r="32142" ht="12" hidden="1" customHeight="1"/>
    <row r="32143" ht="12" hidden="1" customHeight="1"/>
    <row r="32144" ht="12" hidden="1" customHeight="1"/>
    <row r="32145" ht="12" hidden="1" customHeight="1"/>
    <row r="32146" ht="12" hidden="1" customHeight="1"/>
    <row r="32147" ht="12" hidden="1" customHeight="1"/>
    <row r="32148" ht="12" hidden="1" customHeight="1"/>
    <row r="32149" ht="12" hidden="1" customHeight="1"/>
    <row r="32150" ht="12" hidden="1" customHeight="1"/>
    <row r="32151" ht="12" hidden="1" customHeight="1"/>
    <row r="32152" ht="12" hidden="1" customHeight="1"/>
    <row r="32153" ht="12" hidden="1" customHeight="1"/>
    <row r="32154" ht="12" hidden="1" customHeight="1"/>
    <row r="32155" ht="12" hidden="1" customHeight="1"/>
    <row r="32156" ht="12" hidden="1" customHeight="1"/>
    <row r="32157" ht="12" hidden="1" customHeight="1"/>
    <row r="32158" ht="12" hidden="1" customHeight="1"/>
    <row r="32159" ht="12" hidden="1" customHeight="1"/>
    <row r="32160" ht="12" hidden="1" customHeight="1"/>
    <row r="32161" ht="12" hidden="1" customHeight="1"/>
    <row r="32162" ht="12" hidden="1" customHeight="1"/>
    <row r="32163" ht="12" hidden="1" customHeight="1"/>
    <row r="32164" ht="12" hidden="1" customHeight="1"/>
    <row r="32165" ht="12" hidden="1" customHeight="1"/>
    <row r="32166" ht="12" hidden="1" customHeight="1"/>
    <row r="32167" ht="12" hidden="1" customHeight="1"/>
    <row r="32168" ht="12" hidden="1" customHeight="1"/>
    <row r="32169" ht="12" hidden="1" customHeight="1"/>
    <row r="32170" ht="12" hidden="1" customHeight="1"/>
    <row r="32171" ht="12" hidden="1" customHeight="1"/>
    <row r="32172" ht="12" hidden="1" customHeight="1"/>
    <row r="32173" ht="12" hidden="1" customHeight="1"/>
    <row r="32174" ht="12" hidden="1" customHeight="1"/>
    <row r="32175" ht="12" hidden="1" customHeight="1"/>
    <row r="32176" ht="12" hidden="1" customHeight="1"/>
    <row r="32177" ht="12" hidden="1" customHeight="1"/>
    <row r="32178" ht="12" hidden="1" customHeight="1"/>
    <row r="32179" ht="12" hidden="1" customHeight="1"/>
    <row r="32180" ht="12" hidden="1" customHeight="1"/>
    <row r="32181" ht="12" hidden="1" customHeight="1"/>
    <row r="32182" ht="12" hidden="1" customHeight="1"/>
    <row r="32183" ht="12" hidden="1" customHeight="1"/>
    <row r="32184" ht="12" hidden="1" customHeight="1"/>
    <row r="32185" ht="12" hidden="1" customHeight="1"/>
    <row r="32186" ht="12" hidden="1" customHeight="1"/>
    <row r="32187" ht="12" hidden="1" customHeight="1"/>
    <row r="32188" ht="12" hidden="1" customHeight="1"/>
    <row r="32189" ht="12" hidden="1" customHeight="1"/>
    <row r="32190" ht="12" hidden="1" customHeight="1"/>
    <row r="32191" ht="12" hidden="1" customHeight="1"/>
    <row r="32192" ht="12" hidden="1" customHeight="1"/>
    <row r="32193" ht="12" hidden="1" customHeight="1"/>
    <row r="32194" ht="12" hidden="1" customHeight="1"/>
    <row r="32195" ht="12" hidden="1" customHeight="1"/>
    <row r="32196" ht="12" hidden="1" customHeight="1"/>
    <row r="32197" ht="12" hidden="1" customHeight="1"/>
    <row r="32198" ht="12" hidden="1" customHeight="1"/>
    <row r="32199" ht="12" hidden="1" customHeight="1"/>
    <row r="32200" ht="12" hidden="1" customHeight="1"/>
    <row r="32201" ht="12" hidden="1" customHeight="1"/>
    <row r="32202" ht="12" hidden="1" customHeight="1"/>
    <row r="32203" ht="12" hidden="1" customHeight="1"/>
    <row r="32204" ht="12" hidden="1" customHeight="1"/>
    <row r="32205" ht="12" hidden="1" customHeight="1"/>
    <row r="32206" ht="12" hidden="1" customHeight="1"/>
    <row r="32207" ht="12" hidden="1" customHeight="1"/>
    <row r="32208" ht="12" hidden="1" customHeight="1"/>
    <row r="32209" ht="12" hidden="1" customHeight="1"/>
    <row r="32210" ht="12" hidden="1" customHeight="1"/>
    <row r="32211" ht="12" hidden="1" customHeight="1"/>
    <row r="32212" ht="12" hidden="1" customHeight="1"/>
    <row r="32213" ht="12" hidden="1" customHeight="1"/>
    <row r="32214" ht="12" hidden="1" customHeight="1"/>
    <row r="32215" ht="12" hidden="1" customHeight="1"/>
    <row r="32216" ht="12" hidden="1" customHeight="1"/>
    <row r="32217" ht="12" hidden="1" customHeight="1"/>
    <row r="32218" ht="12" hidden="1" customHeight="1"/>
    <row r="32219" ht="12" hidden="1" customHeight="1"/>
    <row r="32220" ht="12" hidden="1" customHeight="1"/>
    <row r="32221" ht="12" hidden="1" customHeight="1"/>
    <row r="32222" ht="12" hidden="1" customHeight="1"/>
    <row r="32223" ht="12" hidden="1" customHeight="1"/>
    <row r="32224" ht="12" hidden="1" customHeight="1"/>
    <row r="32225" ht="12" hidden="1" customHeight="1"/>
    <row r="32226" ht="12" hidden="1" customHeight="1"/>
    <row r="32227" ht="12" hidden="1" customHeight="1"/>
    <row r="32228" ht="12" hidden="1" customHeight="1"/>
    <row r="32229" ht="12" hidden="1" customHeight="1"/>
    <row r="32230" ht="12" hidden="1" customHeight="1"/>
    <row r="32231" ht="12" hidden="1" customHeight="1"/>
    <row r="32232" ht="12" hidden="1" customHeight="1"/>
    <row r="32233" ht="12" hidden="1" customHeight="1"/>
    <row r="32234" ht="12" hidden="1" customHeight="1"/>
    <row r="32235" ht="12" hidden="1" customHeight="1"/>
    <row r="32236" ht="12" hidden="1" customHeight="1"/>
    <row r="32237" ht="12" hidden="1" customHeight="1"/>
    <row r="32238" ht="12" hidden="1" customHeight="1"/>
    <row r="32239" ht="12" hidden="1" customHeight="1"/>
    <row r="32240" ht="12" hidden="1" customHeight="1"/>
    <row r="32241" ht="12" hidden="1" customHeight="1"/>
    <row r="32242" ht="12" hidden="1" customHeight="1"/>
    <row r="32243" ht="12" hidden="1" customHeight="1"/>
    <row r="32244" ht="12" hidden="1" customHeight="1"/>
    <row r="32245" ht="12" hidden="1" customHeight="1"/>
    <row r="32246" ht="12" hidden="1" customHeight="1"/>
    <row r="32247" ht="12" hidden="1" customHeight="1"/>
    <row r="32248" ht="12" hidden="1" customHeight="1"/>
    <row r="32249" ht="12" hidden="1" customHeight="1"/>
    <row r="32250" ht="12" hidden="1" customHeight="1"/>
    <row r="32251" ht="12" hidden="1" customHeight="1"/>
    <row r="32252" ht="12" hidden="1" customHeight="1"/>
    <row r="32253" ht="12" hidden="1" customHeight="1"/>
    <row r="32254" ht="12" hidden="1" customHeight="1"/>
    <row r="32255" ht="12" hidden="1" customHeight="1"/>
    <row r="32256" ht="12" hidden="1" customHeight="1"/>
    <row r="32257" ht="12" hidden="1" customHeight="1"/>
    <row r="32258" ht="12" hidden="1" customHeight="1"/>
    <row r="32259" ht="12" hidden="1" customHeight="1"/>
    <row r="32260" ht="12" hidden="1" customHeight="1"/>
    <row r="32261" ht="12" hidden="1" customHeight="1"/>
    <row r="32262" ht="12" hidden="1" customHeight="1"/>
    <row r="32263" ht="12" hidden="1" customHeight="1"/>
    <row r="32264" ht="12" hidden="1" customHeight="1"/>
    <row r="32265" ht="12" hidden="1" customHeight="1"/>
    <row r="32266" ht="12" hidden="1" customHeight="1"/>
    <row r="32267" ht="12" hidden="1" customHeight="1"/>
    <row r="32268" ht="12" hidden="1" customHeight="1"/>
    <row r="32269" ht="12" hidden="1" customHeight="1"/>
    <row r="32270" ht="12" hidden="1" customHeight="1"/>
    <row r="32271" ht="12" hidden="1" customHeight="1"/>
    <row r="32272" ht="12" hidden="1" customHeight="1"/>
    <row r="32273" ht="12" hidden="1" customHeight="1"/>
    <row r="32274" ht="12" hidden="1" customHeight="1"/>
    <row r="32275" ht="12" hidden="1" customHeight="1"/>
    <row r="32276" ht="12" hidden="1" customHeight="1"/>
    <row r="32277" ht="12" hidden="1" customHeight="1"/>
    <row r="32278" ht="12" hidden="1" customHeight="1"/>
    <row r="32279" ht="12" hidden="1" customHeight="1"/>
    <row r="32280" ht="12" hidden="1" customHeight="1"/>
    <row r="32281" ht="12" hidden="1" customHeight="1"/>
    <row r="32282" ht="12" hidden="1" customHeight="1"/>
    <row r="32283" ht="12" hidden="1" customHeight="1"/>
    <row r="32284" ht="12" hidden="1" customHeight="1"/>
    <row r="32285" ht="12" hidden="1" customHeight="1"/>
    <row r="32286" ht="12" hidden="1" customHeight="1"/>
    <row r="32287" ht="12" hidden="1" customHeight="1"/>
    <row r="32288" ht="12" hidden="1" customHeight="1"/>
    <row r="32289" ht="12" hidden="1" customHeight="1"/>
    <row r="32290" ht="12" hidden="1" customHeight="1"/>
    <row r="32291" ht="12" hidden="1" customHeight="1"/>
    <row r="32292" ht="12" hidden="1" customHeight="1"/>
    <row r="32293" ht="12" hidden="1" customHeight="1"/>
    <row r="32294" ht="12" hidden="1" customHeight="1"/>
    <row r="32295" ht="12" hidden="1" customHeight="1"/>
    <row r="32296" ht="12" hidden="1" customHeight="1"/>
    <row r="32297" ht="12" hidden="1" customHeight="1"/>
    <row r="32298" ht="12" hidden="1" customHeight="1"/>
    <row r="32299" ht="12" hidden="1" customHeight="1"/>
    <row r="32300" ht="12" hidden="1" customHeight="1"/>
    <row r="32301" ht="12" hidden="1" customHeight="1"/>
    <row r="32302" ht="12" hidden="1" customHeight="1"/>
    <row r="32303" ht="12" hidden="1" customHeight="1"/>
    <row r="32304" ht="12" hidden="1" customHeight="1"/>
    <row r="32305" ht="12" hidden="1" customHeight="1"/>
    <row r="32306" ht="12" hidden="1" customHeight="1"/>
    <row r="32307" ht="12" hidden="1" customHeight="1"/>
    <row r="32308" ht="12" hidden="1" customHeight="1"/>
    <row r="32309" ht="12" hidden="1" customHeight="1"/>
    <row r="32310" ht="12" hidden="1" customHeight="1"/>
    <row r="32311" ht="12" hidden="1" customHeight="1"/>
    <row r="32312" ht="12" hidden="1" customHeight="1"/>
    <row r="32313" ht="12" hidden="1" customHeight="1"/>
    <row r="32314" ht="12" hidden="1" customHeight="1"/>
    <row r="32315" ht="12" hidden="1" customHeight="1"/>
    <row r="32316" ht="12" hidden="1" customHeight="1"/>
    <row r="32317" ht="12" hidden="1" customHeight="1"/>
    <row r="32318" ht="12" hidden="1" customHeight="1"/>
    <row r="32319" ht="12" hidden="1" customHeight="1"/>
    <row r="32320" ht="12" hidden="1" customHeight="1"/>
    <row r="32321" ht="12" hidden="1" customHeight="1"/>
    <row r="32322" ht="12" hidden="1" customHeight="1"/>
    <row r="32323" ht="12" hidden="1" customHeight="1"/>
    <row r="32324" ht="12" hidden="1" customHeight="1"/>
    <row r="32325" ht="12" hidden="1" customHeight="1"/>
    <row r="32326" ht="12" hidden="1" customHeight="1"/>
    <row r="32327" ht="12" hidden="1" customHeight="1"/>
    <row r="32328" ht="12" hidden="1" customHeight="1"/>
    <row r="32329" ht="12" hidden="1" customHeight="1"/>
    <row r="32330" ht="12" hidden="1" customHeight="1"/>
    <row r="32331" ht="12" hidden="1" customHeight="1"/>
    <row r="32332" ht="12" hidden="1" customHeight="1"/>
    <row r="32333" ht="12" hidden="1" customHeight="1"/>
    <row r="32334" ht="12" hidden="1" customHeight="1"/>
    <row r="32335" ht="12" hidden="1" customHeight="1"/>
    <row r="32336" ht="12" hidden="1" customHeight="1"/>
    <row r="32337" ht="12" hidden="1" customHeight="1"/>
    <row r="32338" ht="12" hidden="1" customHeight="1"/>
    <row r="32339" ht="12" hidden="1" customHeight="1"/>
    <row r="32340" ht="12" hidden="1" customHeight="1"/>
    <row r="32341" ht="12" hidden="1" customHeight="1"/>
    <row r="32342" ht="12" hidden="1" customHeight="1"/>
    <row r="32343" ht="12" hidden="1" customHeight="1"/>
    <row r="32344" ht="12" hidden="1" customHeight="1"/>
    <row r="32345" ht="12" hidden="1" customHeight="1"/>
    <row r="32346" ht="12" hidden="1" customHeight="1"/>
    <row r="32347" ht="12" hidden="1" customHeight="1"/>
    <row r="32348" ht="12" hidden="1" customHeight="1"/>
    <row r="32349" ht="12" hidden="1" customHeight="1"/>
    <row r="32350" ht="12" hidden="1" customHeight="1"/>
    <row r="32351" ht="12" hidden="1" customHeight="1"/>
    <row r="32352" ht="12" hidden="1" customHeight="1"/>
    <row r="32353" ht="12" hidden="1" customHeight="1"/>
    <row r="32354" ht="12" hidden="1" customHeight="1"/>
    <row r="32355" ht="12" hidden="1" customHeight="1"/>
    <row r="32356" ht="12" hidden="1" customHeight="1"/>
    <row r="32357" ht="12" hidden="1" customHeight="1"/>
    <row r="32358" ht="12" hidden="1" customHeight="1"/>
    <row r="32359" ht="12" hidden="1" customHeight="1"/>
    <row r="32360" ht="12" hidden="1" customHeight="1"/>
    <row r="32361" ht="12" hidden="1" customHeight="1"/>
    <row r="32362" ht="12" hidden="1" customHeight="1"/>
    <row r="32363" ht="12" hidden="1" customHeight="1"/>
    <row r="32364" ht="12" hidden="1" customHeight="1"/>
    <row r="32365" ht="12" hidden="1" customHeight="1"/>
    <row r="32366" ht="12" hidden="1" customHeight="1"/>
    <row r="32367" ht="12" hidden="1" customHeight="1"/>
    <row r="32368" ht="12" hidden="1" customHeight="1"/>
    <row r="32369" ht="12" hidden="1" customHeight="1"/>
    <row r="32370" ht="12" hidden="1" customHeight="1"/>
    <row r="32371" ht="12" hidden="1" customHeight="1"/>
    <row r="32372" ht="12" hidden="1" customHeight="1"/>
    <row r="32373" ht="12" hidden="1" customHeight="1"/>
    <row r="32374" ht="12" hidden="1" customHeight="1"/>
    <row r="32375" ht="12" hidden="1" customHeight="1"/>
    <row r="32376" ht="12" hidden="1" customHeight="1"/>
    <row r="32377" ht="12" hidden="1" customHeight="1"/>
    <row r="32378" ht="12" hidden="1" customHeight="1"/>
    <row r="32379" ht="12" hidden="1" customHeight="1"/>
    <row r="32380" ht="12" hidden="1" customHeight="1"/>
    <row r="32381" ht="12" hidden="1" customHeight="1"/>
    <row r="32382" ht="12" hidden="1" customHeight="1"/>
    <row r="32383" ht="12" hidden="1" customHeight="1"/>
    <row r="32384" ht="12" hidden="1" customHeight="1"/>
    <row r="32385" ht="12" hidden="1" customHeight="1"/>
    <row r="32386" ht="12" hidden="1" customHeight="1"/>
    <row r="32387" ht="12" hidden="1" customHeight="1"/>
    <row r="32388" ht="12" hidden="1" customHeight="1"/>
    <row r="32389" ht="12" hidden="1" customHeight="1"/>
    <row r="32390" ht="12" hidden="1" customHeight="1"/>
    <row r="32391" ht="12" hidden="1" customHeight="1"/>
    <row r="32392" ht="12" hidden="1" customHeight="1"/>
    <row r="32393" ht="12" hidden="1" customHeight="1"/>
    <row r="32394" ht="12" hidden="1" customHeight="1"/>
    <row r="32395" ht="12" hidden="1" customHeight="1"/>
    <row r="32396" ht="12" hidden="1" customHeight="1"/>
    <row r="32397" ht="12" hidden="1" customHeight="1"/>
    <row r="32398" ht="12" hidden="1" customHeight="1"/>
    <row r="32399" ht="12" hidden="1" customHeight="1"/>
    <row r="32400" ht="12" hidden="1" customHeight="1"/>
    <row r="32401" ht="12" hidden="1" customHeight="1"/>
    <row r="32402" ht="12" hidden="1" customHeight="1"/>
    <row r="32403" ht="12" hidden="1" customHeight="1"/>
    <row r="32404" ht="12" hidden="1" customHeight="1"/>
    <row r="32405" ht="12" hidden="1" customHeight="1"/>
    <row r="32406" ht="12" hidden="1" customHeight="1"/>
    <row r="32407" ht="12" hidden="1" customHeight="1"/>
    <row r="32408" ht="12" hidden="1" customHeight="1"/>
    <row r="32409" ht="12" hidden="1" customHeight="1"/>
    <row r="32410" ht="12" hidden="1" customHeight="1"/>
    <row r="32411" ht="12" hidden="1" customHeight="1"/>
    <row r="32412" ht="12" hidden="1" customHeight="1"/>
    <row r="32413" ht="12" hidden="1" customHeight="1"/>
    <row r="32414" ht="12" hidden="1" customHeight="1"/>
    <row r="32415" ht="12" hidden="1" customHeight="1"/>
    <row r="32416" ht="12" hidden="1" customHeight="1"/>
    <row r="32417" ht="12" hidden="1" customHeight="1"/>
    <row r="32418" ht="12" hidden="1" customHeight="1"/>
    <row r="32419" ht="12" hidden="1" customHeight="1"/>
    <row r="32420" ht="12" hidden="1" customHeight="1"/>
    <row r="32421" ht="12" hidden="1" customHeight="1"/>
    <row r="32422" ht="12" hidden="1" customHeight="1"/>
    <row r="32423" ht="12" hidden="1" customHeight="1"/>
    <row r="32424" ht="12" hidden="1" customHeight="1"/>
    <row r="32425" ht="12" hidden="1" customHeight="1"/>
    <row r="32426" ht="12" hidden="1" customHeight="1"/>
    <row r="32427" ht="12" hidden="1" customHeight="1"/>
    <row r="32428" ht="12" hidden="1" customHeight="1"/>
    <row r="32429" ht="12" hidden="1" customHeight="1"/>
    <row r="32430" ht="12" hidden="1" customHeight="1"/>
    <row r="32431" ht="12" hidden="1" customHeight="1"/>
    <row r="32432" ht="12" hidden="1" customHeight="1"/>
    <row r="32433" ht="12" hidden="1" customHeight="1"/>
    <row r="32434" ht="12" hidden="1" customHeight="1"/>
    <row r="32435" ht="12" hidden="1" customHeight="1"/>
    <row r="32436" ht="12" hidden="1" customHeight="1"/>
    <row r="32437" ht="12" hidden="1" customHeight="1"/>
    <row r="32438" ht="12" hidden="1" customHeight="1"/>
    <row r="32439" ht="12" hidden="1" customHeight="1"/>
    <row r="32440" ht="12" hidden="1" customHeight="1"/>
    <row r="32441" ht="12" hidden="1" customHeight="1"/>
    <row r="32442" ht="12" hidden="1" customHeight="1"/>
    <row r="32443" ht="12" hidden="1" customHeight="1"/>
    <row r="32444" ht="12" hidden="1" customHeight="1"/>
    <row r="32445" ht="12" hidden="1" customHeight="1"/>
    <row r="32446" ht="12" hidden="1" customHeight="1"/>
    <row r="32447" ht="12" hidden="1" customHeight="1"/>
    <row r="32448" ht="12" hidden="1" customHeight="1"/>
    <row r="32449" ht="12" hidden="1" customHeight="1"/>
    <row r="32450" ht="12" hidden="1" customHeight="1"/>
    <row r="32451" ht="12" hidden="1" customHeight="1"/>
    <row r="32452" ht="12" hidden="1" customHeight="1"/>
    <row r="32453" ht="12" hidden="1" customHeight="1"/>
    <row r="32454" ht="12" hidden="1" customHeight="1"/>
    <row r="32455" ht="12" hidden="1" customHeight="1"/>
    <row r="32456" ht="12" hidden="1" customHeight="1"/>
    <row r="32457" ht="12" hidden="1" customHeight="1"/>
    <row r="32458" ht="12" hidden="1" customHeight="1"/>
    <row r="32459" ht="12" hidden="1" customHeight="1"/>
    <row r="32460" ht="12" hidden="1" customHeight="1"/>
    <row r="32461" ht="12" hidden="1" customHeight="1"/>
    <row r="32462" ht="12" hidden="1" customHeight="1"/>
    <row r="32463" ht="12" hidden="1" customHeight="1"/>
    <row r="32464" ht="12" hidden="1" customHeight="1"/>
    <row r="32465" ht="12" hidden="1" customHeight="1"/>
    <row r="32466" ht="12" hidden="1" customHeight="1"/>
    <row r="32467" ht="12" hidden="1" customHeight="1"/>
    <row r="32468" ht="12" hidden="1" customHeight="1"/>
    <row r="32469" ht="12" hidden="1" customHeight="1"/>
    <row r="32470" ht="12" hidden="1" customHeight="1"/>
    <row r="32471" ht="12" hidden="1" customHeight="1"/>
    <row r="32472" ht="12" hidden="1" customHeight="1"/>
    <row r="32473" ht="12" hidden="1" customHeight="1"/>
    <row r="32474" ht="12" hidden="1" customHeight="1"/>
    <row r="32475" ht="12" hidden="1" customHeight="1"/>
    <row r="32476" ht="12" hidden="1" customHeight="1"/>
    <row r="32477" ht="12" hidden="1" customHeight="1"/>
    <row r="32478" ht="12" hidden="1" customHeight="1"/>
    <row r="32479" ht="12" hidden="1" customHeight="1"/>
    <row r="32480" ht="12" hidden="1" customHeight="1"/>
    <row r="32481" ht="12" hidden="1" customHeight="1"/>
    <row r="32482" ht="12" hidden="1" customHeight="1"/>
    <row r="32483" ht="12" hidden="1" customHeight="1"/>
    <row r="32484" ht="12" hidden="1" customHeight="1"/>
    <row r="32485" ht="12" hidden="1" customHeight="1"/>
    <row r="32486" ht="12" hidden="1" customHeight="1"/>
    <row r="32487" ht="12" hidden="1" customHeight="1"/>
    <row r="32488" ht="12" hidden="1" customHeight="1"/>
    <row r="32489" ht="12" hidden="1" customHeight="1"/>
    <row r="32490" ht="12" hidden="1" customHeight="1"/>
    <row r="32491" ht="12" hidden="1" customHeight="1"/>
    <row r="32492" ht="12" hidden="1" customHeight="1"/>
    <row r="32493" ht="12" hidden="1" customHeight="1"/>
    <row r="32494" ht="12" hidden="1" customHeight="1"/>
    <row r="32495" ht="12" hidden="1" customHeight="1"/>
    <row r="32496" ht="12" hidden="1" customHeight="1"/>
    <row r="32497" ht="12" hidden="1" customHeight="1"/>
    <row r="32498" ht="12" hidden="1" customHeight="1"/>
    <row r="32499" ht="12" hidden="1" customHeight="1"/>
    <row r="32500" ht="12" hidden="1" customHeight="1"/>
    <row r="32501" ht="12" hidden="1" customHeight="1"/>
    <row r="32502" ht="12" hidden="1" customHeight="1"/>
    <row r="32503" ht="12" hidden="1" customHeight="1"/>
    <row r="32504" ht="12" hidden="1" customHeight="1"/>
    <row r="32505" ht="12" hidden="1" customHeight="1"/>
    <row r="32506" ht="12" hidden="1" customHeight="1"/>
    <row r="32507" ht="12" hidden="1" customHeight="1"/>
    <row r="32508" ht="12" hidden="1" customHeight="1"/>
    <row r="32509" ht="12" hidden="1" customHeight="1"/>
    <row r="32510" ht="12" hidden="1" customHeight="1"/>
    <row r="32511" ht="12" hidden="1" customHeight="1"/>
    <row r="32512" ht="12" hidden="1" customHeight="1"/>
    <row r="32513" ht="12" hidden="1" customHeight="1"/>
    <row r="32514" ht="12" hidden="1" customHeight="1"/>
    <row r="32515" ht="12" hidden="1" customHeight="1"/>
    <row r="32516" ht="12" hidden="1" customHeight="1"/>
    <row r="32517" ht="12" hidden="1" customHeight="1"/>
    <row r="32518" ht="12" hidden="1" customHeight="1"/>
    <row r="32519" ht="12" hidden="1" customHeight="1"/>
    <row r="32520" ht="12" hidden="1" customHeight="1"/>
    <row r="32521" ht="12" hidden="1" customHeight="1"/>
    <row r="32522" ht="12" hidden="1" customHeight="1"/>
    <row r="32523" ht="12" hidden="1" customHeight="1"/>
    <row r="32524" ht="12" hidden="1" customHeight="1"/>
    <row r="32525" ht="12" hidden="1" customHeight="1"/>
    <row r="32526" ht="12" hidden="1" customHeight="1"/>
    <row r="32527" ht="12" hidden="1" customHeight="1"/>
    <row r="32528" ht="12" hidden="1" customHeight="1"/>
    <row r="32529" ht="12" hidden="1" customHeight="1"/>
    <row r="32530" ht="12" hidden="1" customHeight="1"/>
    <row r="32531" ht="12" hidden="1" customHeight="1"/>
    <row r="32532" ht="12" hidden="1" customHeight="1"/>
    <row r="32533" ht="12" hidden="1" customHeight="1"/>
    <row r="32534" ht="12" hidden="1" customHeight="1"/>
    <row r="32535" ht="12" hidden="1" customHeight="1"/>
    <row r="32536" ht="12" hidden="1" customHeight="1"/>
    <row r="32537" ht="12" hidden="1" customHeight="1"/>
    <row r="32538" ht="12" hidden="1" customHeight="1"/>
    <row r="32539" ht="12" hidden="1" customHeight="1"/>
    <row r="32540" ht="12" hidden="1" customHeight="1"/>
    <row r="32541" ht="12" hidden="1" customHeight="1"/>
    <row r="32542" ht="12" hidden="1" customHeight="1"/>
    <row r="32543" ht="12" hidden="1" customHeight="1"/>
    <row r="32544" ht="12" hidden="1" customHeight="1"/>
    <row r="32545" ht="12" hidden="1" customHeight="1"/>
    <row r="32546" ht="12" hidden="1" customHeight="1"/>
    <row r="32547" ht="12" hidden="1" customHeight="1"/>
    <row r="32548" ht="12" hidden="1" customHeight="1"/>
    <row r="32549" ht="12" hidden="1" customHeight="1"/>
    <row r="32550" ht="12" hidden="1" customHeight="1"/>
    <row r="32551" ht="12" hidden="1" customHeight="1"/>
    <row r="32552" ht="12" hidden="1" customHeight="1"/>
    <row r="32553" ht="12" hidden="1" customHeight="1"/>
    <row r="32554" ht="12" hidden="1" customHeight="1"/>
    <row r="32555" ht="12" hidden="1" customHeight="1"/>
    <row r="32556" ht="12" hidden="1" customHeight="1"/>
    <row r="32557" ht="12" hidden="1" customHeight="1"/>
    <row r="32558" ht="12" hidden="1" customHeight="1"/>
    <row r="32559" ht="12" hidden="1" customHeight="1"/>
    <row r="32560" ht="12" hidden="1" customHeight="1"/>
    <row r="32561" ht="12" hidden="1" customHeight="1"/>
    <row r="32562" ht="12" hidden="1" customHeight="1"/>
    <row r="32563" ht="12" hidden="1" customHeight="1"/>
    <row r="32564" ht="12" hidden="1" customHeight="1"/>
    <row r="32565" ht="12" hidden="1" customHeight="1"/>
    <row r="32566" ht="12" hidden="1" customHeight="1"/>
    <row r="32567" ht="12" hidden="1" customHeight="1"/>
    <row r="32568" ht="12" hidden="1" customHeight="1"/>
    <row r="32569" ht="12" hidden="1" customHeight="1"/>
    <row r="32570" ht="12" hidden="1" customHeight="1"/>
    <row r="32571" ht="12" hidden="1" customHeight="1"/>
    <row r="32572" ht="12" hidden="1" customHeight="1"/>
    <row r="32573" ht="12" hidden="1" customHeight="1"/>
    <row r="32574" ht="12" hidden="1" customHeight="1"/>
    <row r="32575" ht="12" hidden="1" customHeight="1"/>
    <row r="32576" ht="12" hidden="1" customHeight="1"/>
    <row r="32577" ht="12" hidden="1" customHeight="1"/>
    <row r="32578" ht="12" hidden="1" customHeight="1"/>
    <row r="32579" ht="12" hidden="1" customHeight="1"/>
    <row r="32580" ht="12" hidden="1" customHeight="1"/>
    <row r="32581" ht="12" hidden="1" customHeight="1"/>
    <row r="32582" ht="12" hidden="1" customHeight="1"/>
    <row r="32583" ht="12" hidden="1" customHeight="1"/>
    <row r="32584" ht="12" hidden="1" customHeight="1"/>
    <row r="32585" ht="12" hidden="1" customHeight="1"/>
    <row r="32586" ht="12" hidden="1" customHeight="1"/>
    <row r="32587" ht="12" hidden="1" customHeight="1"/>
    <row r="32588" ht="12" hidden="1" customHeight="1"/>
    <row r="32589" ht="12" hidden="1" customHeight="1"/>
    <row r="32590" ht="12" hidden="1" customHeight="1"/>
    <row r="32591" ht="12" hidden="1" customHeight="1"/>
    <row r="32592" ht="12" hidden="1" customHeight="1"/>
    <row r="32593" ht="12" hidden="1" customHeight="1"/>
    <row r="32594" ht="12" hidden="1" customHeight="1"/>
    <row r="32595" ht="12" hidden="1" customHeight="1"/>
    <row r="32596" ht="12" hidden="1" customHeight="1"/>
    <row r="32597" ht="12" hidden="1" customHeight="1"/>
    <row r="32598" ht="12" hidden="1" customHeight="1"/>
    <row r="32599" ht="12" hidden="1" customHeight="1"/>
    <row r="32600" ht="12" hidden="1" customHeight="1"/>
    <row r="32601" ht="12" hidden="1" customHeight="1"/>
    <row r="32602" ht="12" hidden="1" customHeight="1"/>
    <row r="32603" ht="12" hidden="1" customHeight="1"/>
    <row r="32604" ht="12" hidden="1" customHeight="1"/>
    <row r="32605" ht="12" hidden="1" customHeight="1"/>
    <row r="32606" ht="12" hidden="1" customHeight="1"/>
    <row r="32607" ht="12" hidden="1" customHeight="1"/>
    <row r="32608" ht="12" hidden="1" customHeight="1"/>
    <row r="32609" ht="12" hidden="1" customHeight="1"/>
    <row r="32610" ht="12" hidden="1" customHeight="1"/>
    <row r="32611" ht="12" hidden="1" customHeight="1"/>
    <row r="32612" ht="12" hidden="1" customHeight="1"/>
    <row r="32613" ht="12" hidden="1" customHeight="1"/>
    <row r="32614" ht="12" hidden="1" customHeight="1"/>
    <row r="32615" ht="12" hidden="1" customHeight="1"/>
    <row r="32616" ht="12" hidden="1" customHeight="1"/>
    <row r="32617" ht="12" hidden="1" customHeight="1"/>
    <row r="32618" ht="12" hidden="1" customHeight="1"/>
    <row r="32619" ht="12" hidden="1" customHeight="1"/>
    <row r="32620" ht="12" hidden="1" customHeight="1"/>
    <row r="32621" ht="12" hidden="1" customHeight="1"/>
    <row r="32622" ht="12" hidden="1" customHeight="1"/>
    <row r="32623" ht="12" hidden="1" customHeight="1"/>
    <row r="32624" ht="12" hidden="1" customHeight="1"/>
    <row r="32625" ht="12" hidden="1" customHeight="1"/>
    <row r="32626" ht="12" hidden="1" customHeight="1"/>
    <row r="32627" ht="12" hidden="1" customHeight="1"/>
    <row r="32628" ht="12" hidden="1" customHeight="1"/>
    <row r="32629" ht="12" hidden="1" customHeight="1"/>
    <row r="32630" ht="12" hidden="1" customHeight="1"/>
    <row r="32631" ht="12" hidden="1" customHeight="1"/>
    <row r="32632" ht="12" hidden="1" customHeight="1"/>
    <row r="32633" ht="12" hidden="1" customHeight="1"/>
    <row r="32634" ht="12" hidden="1" customHeight="1"/>
    <row r="32635" ht="12" hidden="1" customHeight="1"/>
    <row r="32636" ht="12" hidden="1" customHeight="1"/>
    <row r="32637" ht="12" hidden="1" customHeight="1"/>
    <row r="32638" ht="12" hidden="1" customHeight="1"/>
    <row r="32639" ht="12" hidden="1" customHeight="1"/>
    <row r="32640" ht="12" hidden="1" customHeight="1"/>
    <row r="32641" ht="12" hidden="1" customHeight="1"/>
    <row r="32642" ht="12" hidden="1" customHeight="1"/>
    <row r="32643" ht="12" hidden="1" customHeight="1"/>
    <row r="32644" ht="12" hidden="1" customHeight="1"/>
    <row r="32645" ht="12" hidden="1" customHeight="1"/>
    <row r="32646" ht="12" hidden="1" customHeight="1"/>
    <row r="32647" ht="12" hidden="1" customHeight="1"/>
    <row r="32648" ht="12" hidden="1" customHeight="1"/>
    <row r="32649" ht="12" hidden="1" customHeight="1"/>
    <row r="32650" ht="12" hidden="1" customHeight="1"/>
    <row r="32651" ht="12" hidden="1" customHeight="1"/>
    <row r="32652" ht="12" hidden="1" customHeight="1"/>
    <row r="32653" ht="12" hidden="1" customHeight="1"/>
    <row r="32654" ht="12" hidden="1" customHeight="1"/>
    <row r="32655" ht="12" hidden="1" customHeight="1"/>
    <row r="32656" ht="12" hidden="1" customHeight="1"/>
    <row r="32657" ht="12" hidden="1" customHeight="1"/>
    <row r="32658" ht="12" hidden="1" customHeight="1"/>
    <row r="32659" ht="12" hidden="1" customHeight="1"/>
    <row r="32660" ht="12" hidden="1" customHeight="1"/>
    <row r="32661" ht="12" hidden="1" customHeight="1"/>
    <row r="32662" ht="12" hidden="1" customHeight="1"/>
    <row r="32663" ht="12" hidden="1" customHeight="1"/>
    <row r="32664" ht="12" hidden="1" customHeight="1"/>
    <row r="32665" ht="12" hidden="1" customHeight="1"/>
    <row r="32666" ht="12" hidden="1" customHeight="1"/>
    <row r="32667" ht="12" hidden="1" customHeight="1"/>
    <row r="32668" ht="12" hidden="1" customHeight="1"/>
    <row r="32669" ht="12" hidden="1" customHeight="1"/>
    <row r="32670" ht="12" hidden="1" customHeight="1"/>
    <row r="32671" ht="12" hidden="1" customHeight="1"/>
    <row r="32672" ht="12" hidden="1" customHeight="1"/>
    <row r="32673" ht="12" hidden="1" customHeight="1"/>
    <row r="32674" ht="12" hidden="1" customHeight="1"/>
    <row r="32675" ht="12" hidden="1" customHeight="1"/>
    <row r="32676" ht="12" hidden="1" customHeight="1"/>
    <row r="32677" ht="12" hidden="1" customHeight="1"/>
    <row r="32678" ht="12" hidden="1" customHeight="1"/>
    <row r="32679" ht="12" hidden="1" customHeight="1"/>
    <row r="32680" ht="12" hidden="1" customHeight="1"/>
    <row r="32681" ht="12" hidden="1" customHeight="1"/>
    <row r="32682" ht="12" hidden="1" customHeight="1"/>
    <row r="32683" ht="12" hidden="1" customHeight="1"/>
    <row r="32684" ht="12" hidden="1" customHeight="1"/>
    <row r="32685" ht="12" hidden="1" customHeight="1"/>
    <row r="32686" ht="12" hidden="1" customHeight="1"/>
    <row r="32687" ht="12" hidden="1" customHeight="1"/>
    <row r="32688" ht="12" hidden="1" customHeight="1"/>
    <row r="32689" ht="12" hidden="1" customHeight="1"/>
    <row r="32690" ht="12" hidden="1" customHeight="1"/>
    <row r="32691" ht="12" hidden="1" customHeight="1"/>
    <row r="32692" ht="12" hidden="1" customHeight="1"/>
    <row r="32693" ht="12" hidden="1" customHeight="1"/>
    <row r="32694" ht="12" hidden="1" customHeight="1"/>
    <row r="32695" ht="12" hidden="1" customHeight="1"/>
    <row r="32696" ht="12" hidden="1" customHeight="1"/>
    <row r="32697" ht="12" hidden="1" customHeight="1"/>
    <row r="32698" ht="12" hidden="1" customHeight="1"/>
    <row r="32699" ht="12" hidden="1" customHeight="1"/>
    <row r="32700" ht="12" hidden="1" customHeight="1"/>
    <row r="32701" ht="12" hidden="1" customHeight="1"/>
    <row r="32702" ht="12" hidden="1" customHeight="1"/>
    <row r="32703" ht="12" hidden="1" customHeight="1"/>
    <row r="32704" ht="12" hidden="1" customHeight="1"/>
    <row r="32705" ht="12" hidden="1" customHeight="1"/>
    <row r="32706" ht="12" hidden="1" customHeight="1"/>
    <row r="32707" ht="12" hidden="1" customHeight="1"/>
    <row r="32708" ht="12" hidden="1" customHeight="1"/>
    <row r="32709" ht="12" hidden="1" customHeight="1"/>
    <row r="32710" ht="12" hidden="1" customHeight="1"/>
    <row r="32711" ht="12" hidden="1" customHeight="1"/>
    <row r="32712" ht="12" hidden="1" customHeight="1"/>
    <row r="32713" ht="12" hidden="1" customHeight="1"/>
    <row r="32714" ht="12" hidden="1" customHeight="1"/>
    <row r="32715" ht="12" hidden="1" customHeight="1"/>
    <row r="32716" ht="12" hidden="1" customHeight="1"/>
    <row r="32717" ht="12" hidden="1" customHeight="1"/>
    <row r="32718" ht="12" hidden="1" customHeight="1"/>
    <row r="32719" ht="12" hidden="1" customHeight="1"/>
    <row r="32720" ht="12" hidden="1" customHeight="1"/>
    <row r="32721" ht="12" hidden="1" customHeight="1"/>
    <row r="32722" ht="12" hidden="1" customHeight="1"/>
    <row r="32723" ht="12" hidden="1" customHeight="1"/>
    <row r="32724" ht="12" hidden="1" customHeight="1"/>
    <row r="32725" ht="12" hidden="1" customHeight="1"/>
    <row r="32726" ht="12" hidden="1" customHeight="1"/>
    <row r="32727" ht="12" hidden="1" customHeight="1"/>
    <row r="32728" ht="12" hidden="1" customHeight="1"/>
    <row r="32729" ht="12" hidden="1" customHeight="1"/>
    <row r="32730" ht="12" hidden="1" customHeight="1"/>
    <row r="32731" ht="12" hidden="1" customHeight="1"/>
    <row r="32732" ht="12" hidden="1" customHeight="1"/>
    <row r="32733" ht="12" hidden="1" customHeight="1"/>
    <row r="32734" ht="12" hidden="1" customHeight="1"/>
    <row r="32735" ht="12" hidden="1" customHeight="1"/>
    <row r="32736" ht="12" hidden="1" customHeight="1"/>
    <row r="32737" ht="12" hidden="1" customHeight="1"/>
    <row r="32738" ht="12" hidden="1" customHeight="1"/>
    <row r="32739" ht="12" hidden="1" customHeight="1"/>
    <row r="32740" ht="12" hidden="1" customHeight="1"/>
    <row r="32741" ht="12" hidden="1" customHeight="1"/>
    <row r="32742" ht="12" hidden="1" customHeight="1"/>
    <row r="32743" ht="12" hidden="1" customHeight="1"/>
    <row r="32744" ht="12" hidden="1" customHeight="1"/>
    <row r="32745" ht="12" hidden="1" customHeight="1"/>
    <row r="32746" ht="12" hidden="1" customHeight="1"/>
    <row r="32747" ht="12" hidden="1" customHeight="1"/>
    <row r="32748" ht="12" hidden="1" customHeight="1"/>
    <row r="32749" ht="12" hidden="1" customHeight="1"/>
    <row r="32750" ht="12" hidden="1" customHeight="1"/>
    <row r="32751" ht="12" hidden="1" customHeight="1"/>
    <row r="32752" ht="12" hidden="1" customHeight="1"/>
    <row r="32753" ht="12" hidden="1" customHeight="1"/>
    <row r="32754" ht="12" hidden="1" customHeight="1"/>
    <row r="32755" ht="12" hidden="1" customHeight="1"/>
    <row r="32756" ht="12" hidden="1" customHeight="1"/>
    <row r="32757" ht="12" hidden="1" customHeight="1"/>
    <row r="32758" ht="12" hidden="1" customHeight="1"/>
    <row r="32759" ht="12" hidden="1" customHeight="1"/>
    <row r="32760" ht="12" hidden="1" customHeight="1"/>
    <row r="32761" ht="12" hidden="1" customHeight="1"/>
    <row r="32762" ht="12" hidden="1" customHeight="1"/>
    <row r="32763" ht="12" hidden="1" customHeight="1"/>
    <row r="32764" ht="12" hidden="1" customHeight="1"/>
    <row r="32765" ht="12" hidden="1" customHeight="1"/>
    <row r="32766" ht="12" hidden="1" customHeight="1"/>
    <row r="32767" ht="12" hidden="1" customHeight="1"/>
    <row r="32768" ht="12" hidden="1" customHeight="1"/>
    <row r="32769" ht="12" hidden="1" customHeight="1"/>
    <row r="32770" ht="12" hidden="1" customHeight="1"/>
    <row r="32771" ht="12" hidden="1" customHeight="1"/>
    <row r="32772" ht="12" hidden="1" customHeight="1"/>
    <row r="32773" ht="12" hidden="1" customHeight="1"/>
    <row r="32774" ht="12" hidden="1" customHeight="1"/>
    <row r="32775" ht="12" hidden="1" customHeight="1"/>
    <row r="32776" ht="12" hidden="1" customHeight="1"/>
    <row r="32777" ht="12" hidden="1" customHeight="1"/>
    <row r="32778" ht="12" hidden="1" customHeight="1"/>
    <row r="32779" ht="12" hidden="1" customHeight="1"/>
    <row r="32780" ht="12" hidden="1" customHeight="1"/>
    <row r="32781" ht="12" hidden="1" customHeight="1"/>
    <row r="32782" ht="12" hidden="1" customHeight="1"/>
    <row r="32783" ht="12" hidden="1" customHeight="1"/>
    <row r="32784" ht="12" hidden="1" customHeight="1"/>
    <row r="32785" ht="12" hidden="1" customHeight="1"/>
    <row r="32786" ht="12" hidden="1" customHeight="1"/>
    <row r="32787" ht="12" hidden="1" customHeight="1"/>
    <row r="32788" ht="12" hidden="1" customHeight="1"/>
    <row r="32789" ht="12" hidden="1" customHeight="1"/>
    <row r="32790" ht="12" hidden="1" customHeight="1"/>
    <row r="32791" ht="12" hidden="1" customHeight="1"/>
    <row r="32792" ht="12" hidden="1" customHeight="1"/>
    <row r="32793" ht="12" hidden="1" customHeight="1"/>
    <row r="32794" ht="12" hidden="1" customHeight="1"/>
    <row r="32795" ht="12" hidden="1" customHeight="1"/>
    <row r="32796" ht="12" hidden="1" customHeight="1"/>
    <row r="32797" ht="12" hidden="1" customHeight="1"/>
    <row r="32798" ht="12" hidden="1" customHeight="1"/>
    <row r="32799" ht="12" hidden="1" customHeight="1"/>
    <row r="32800" ht="12" hidden="1" customHeight="1"/>
    <row r="32801" ht="12" hidden="1" customHeight="1"/>
    <row r="32802" ht="12" hidden="1" customHeight="1"/>
    <row r="32803" ht="12" hidden="1" customHeight="1"/>
    <row r="32804" ht="12" hidden="1" customHeight="1"/>
    <row r="32805" ht="12" hidden="1" customHeight="1"/>
    <row r="32806" ht="12" hidden="1" customHeight="1"/>
    <row r="32807" ht="12" hidden="1" customHeight="1"/>
    <row r="32808" ht="12" hidden="1" customHeight="1"/>
    <row r="32809" ht="12" hidden="1" customHeight="1"/>
    <row r="32810" ht="12" hidden="1" customHeight="1"/>
    <row r="32811" ht="12" hidden="1" customHeight="1"/>
    <row r="32812" ht="12" hidden="1" customHeight="1"/>
    <row r="32813" ht="12" hidden="1" customHeight="1"/>
    <row r="32814" ht="12" hidden="1" customHeight="1"/>
    <row r="32815" ht="12" hidden="1" customHeight="1"/>
    <row r="32816" ht="12" hidden="1" customHeight="1"/>
    <row r="32817" ht="12" hidden="1" customHeight="1"/>
    <row r="32818" ht="12" hidden="1" customHeight="1"/>
    <row r="32819" ht="12" hidden="1" customHeight="1"/>
    <row r="32820" ht="12" hidden="1" customHeight="1"/>
    <row r="32821" ht="12" hidden="1" customHeight="1"/>
    <row r="32822" ht="12" hidden="1" customHeight="1"/>
    <row r="32823" ht="12" hidden="1" customHeight="1"/>
    <row r="32824" ht="12" hidden="1" customHeight="1"/>
    <row r="32825" ht="12" hidden="1" customHeight="1"/>
    <row r="32826" ht="12" hidden="1" customHeight="1"/>
    <row r="32827" ht="12" hidden="1" customHeight="1"/>
    <row r="32828" ht="12" hidden="1" customHeight="1"/>
    <row r="32829" ht="12" hidden="1" customHeight="1"/>
    <row r="32830" ht="12" hidden="1" customHeight="1"/>
    <row r="32831" ht="12" hidden="1" customHeight="1"/>
    <row r="32832" ht="12" hidden="1" customHeight="1"/>
    <row r="32833" ht="12" hidden="1" customHeight="1"/>
    <row r="32834" ht="12" hidden="1" customHeight="1"/>
    <row r="32835" ht="12" hidden="1" customHeight="1"/>
    <row r="32836" ht="12" hidden="1" customHeight="1"/>
    <row r="32837" ht="12" hidden="1" customHeight="1"/>
    <row r="32838" ht="12" hidden="1" customHeight="1"/>
    <row r="32839" ht="12" hidden="1" customHeight="1"/>
    <row r="32840" ht="12" hidden="1" customHeight="1"/>
    <row r="32841" ht="12" hidden="1" customHeight="1"/>
    <row r="32842" ht="12" hidden="1" customHeight="1"/>
    <row r="32843" ht="12" hidden="1" customHeight="1"/>
    <row r="32844" ht="12" hidden="1" customHeight="1"/>
    <row r="32845" ht="12" hidden="1" customHeight="1"/>
    <row r="32846" ht="12" hidden="1" customHeight="1"/>
    <row r="32847" ht="12" hidden="1" customHeight="1"/>
    <row r="32848" ht="12" hidden="1" customHeight="1"/>
    <row r="32849" ht="12" hidden="1" customHeight="1"/>
    <row r="32850" ht="12" hidden="1" customHeight="1"/>
    <row r="32851" ht="12" hidden="1" customHeight="1"/>
    <row r="32852" ht="12" hidden="1" customHeight="1"/>
    <row r="32853" ht="12" hidden="1" customHeight="1"/>
    <row r="32854" ht="12" hidden="1" customHeight="1"/>
    <row r="32855" ht="12" hidden="1" customHeight="1"/>
    <row r="32856" ht="12" hidden="1" customHeight="1"/>
    <row r="32857" ht="12" hidden="1" customHeight="1"/>
    <row r="32858" ht="12" hidden="1" customHeight="1"/>
    <row r="32859" ht="12" hidden="1" customHeight="1"/>
    <row r="32860" ht="12" hidden="1" customHeight="1"/>
    <row r="32861" ht="12" hidden="1" customHeight="1"/>
    <row r="32862" ht="12" hidden="1" customHeight="1"/>
    <row r="32863" ht="12" hidden="1" customHeight="1"/>
    <row r="32864" ht="12" hidden="1" customHeight="1"/>
    <row r="32865" ht="12" hidden="1" customHeight="1"/>
    <row r="32866" ht="12" hidden="1" customHeight="1"/>
    <row r="32867" ht="12" hidden="1" customHeight="1"/>
    <row r="32868" ht="12" hidden="1" customHeight="1"/>
    <row r="32869" ht="12" hidden="1" customHeight="1"/>
    <row r="32870" ht="12" hidden="1" customHeight="1"/>
    <row r="32871" ht="12" hidden="1" customHeight="1"/>
    <row r="32872" ht="12" hidden="1" customHeight="1"/>
    <row r="32873" ht="12" hidden="1" customHeight="1"/>
    <row r="32874" ht="12" hidden="1" customHeight="1"/>
    <row r="32875" ht="12" hidden="1" customHeight="1"/>
    <row r="32876" ht="12" hidden="1" customHeight="1"/>
    <row r="32877" ht="12" hidden="1" customHeight="1"/>
    <row r="32878" ht="12" hidden="1" customHeight="1"/>
    <row r="32879" ht="12" hidden="1" customHeight="1"/>
    <row r="32880" ht="12" hidden="1" customHeight="1"/>
    <row r="32881" ht="12" hidden="1" customHeight="1"/>
    <row r="32882" ht="12" hidden="1" customHeight="1"/>
    <row r="32883" ht="12" hidden="1" customHeight="1"/>
    <row r="32884" ht="12" hidden="1" customHeight="1"/>
    <row r="32885" ht="12" hidden="1" customHeight="1"/>
    <row r="32886" ht="12" hidden="1" customHeight="1"/>
    <row r="32887" ht="12" hidden="1" customHeight="1"/>
    <row r="32888" ht="12" hidden="1" customHeight="1"/>
    <row r="32889" ht="12" hidden="1" customHeight="1"/>
    <row r="32890" ht="12" hidden="1" customHeight="1"/>
    <row r="32891" ht="12" hidden="1" customHeight="1"/>
    <row r="32892" ht="12" hidden="1" customHeight="1"/>
    <row r="32893" ht="12" hidden="1" customHeight="1"/>
    <row r="32894" ht="12" hidden="1" customHeight="1"/>
    <row r="32895" ht="12" hidden="1" customHeight="1"/>
    <row r="32896" ht="12" hidden="1" customHeight="1"/>
    <row r="32897" ht="12" hidden="1" customHeight="1"/>
    <row r="32898" ht="12" hidden="1" customHeight="1"/>
    <row r="32899" ht="12" hidden="1" customHeight="1"/>
    <row r="32900" ht="12" hidden="1" customHeight="1"/>
    <row r="32901" ht="12" hidden="1" customHeight="1"/>
    <row r="32902" ht="12" hidden="1" customHeight="1"/>
    <row r="32903" ht="12" hidden="1" customHeight="1"/>
    <row r="32904" ht="12" hidden="1" customHeight="1"/>
    <row r="32905" ht="12" hidden="1" customHeight="1"/>
    <row r="32906" ht="12" hidden="1" customHeight="1"/>
    <row r="32907" ht="12" hidden="1" customHeight="1"/>
    <row r="32908" ht="12" hidden="1" customHeight="1"/>
    <row r="32909" ht="12" hidden="1" customHeight="1"/>
    <row r="32910" ht="12" hidden="1" customHeight="1"/>
    <row r="32911" ht="12" hidden="1" customHeight="1"/>
    <row r="32912" ht="12" hidden="1" customHeight="1"/>
    <row r="32913" ht="12" hidden="1" customHeight="1"/>
    <row r="32914" ht="12" hidden="1" customHeight="1"/>
    <row r="32915" ht="12" hidden="1" customHeight="1"/>
    <row r="32916" ht="12" hidden="1" customHeight="1"/>
    <row r="32917" ht="12" hidden="1" customHeight="1"/>
    <row r="32918" ht="12" hidden="1" customHeight="1"/>
    <row r="32919" ht="12" hidden="1" customHeight="1"/>
    <row r="32920" ht="12" hidden="1" customHeight="1"/>
    <row r="32921" ht="12" hidden="1" customHeight="1"/>
    <row r="32922" ht="12" hidden="1" customHeight="1"/>
    <row r="32923" ht="12" hidden="1" customHeight="1"/>
    <row r="32924" ht="12" hidden="1" customHeight="1"/>
    <row r="32925" ht="12" hidden="1" customHeight="1"/>
    <row r="32926" ht="12" hidden="1" customHeight="1"/>
    <row r="32927" ht="12" hidden="1" customHeight="1"/>
    <row r="32928" ht="12" hidden="1" customHeight="1"/>
    <row r="32929" ht="12" hidden="1" customHeight="1"/>
    <row r="32930" ht="12" hidden="1" customHeight="1"/>
    <row r="32931" ht="12" hidden="1" customHeight="1"/>
    <row r="32932" ht="12" hidden="1" customHeight="1"/>
    <row r="32933" ht="12" hidden="1" customHeight="1"/>
    <row r="32934" ht="12" hidden="1" customHeight="1"/>
    <row r="32935" ht="12" hidden="1" customHeight="1"/>
    <row r="32936" ht="12" hidden="1" customHeight="1"/>
    <row r="32937" ht="12" hidden="1" customHeight="1"/>
    <row r="32938" ht="12" hidden="1" customHeight="1"/>
    <row r="32939" ht="12" hidden="1" customHeight="1"/>
    <row r="32940" ht="12" hidden="1" customHeight="1"/>
    <row r="32941" ht="12" hidden="1" customHeight="1"/>
    <row r="32942" ht="12" hidden="1" customHeight="1"/>
    <row r="32943" ht="12" hidden="1" customHeight="1"/>
    <row r="32944" ht="12" hidden="1" customHeight="1"/>
    <row r="32945" ht="12" hidden="1" customHeight="1"/>
    <row r="32946" ht="12" hidden="1" customHeight="1"/>
    <row r="32947" ht="12" hidden="1" customHeight="1"/>
    <row r="32948" ht="12" hidden="1" customHeight="1"/>
    <row r="32949" ht="12" hidden="1" customHeight="1"/>
    <row r="32950" ht="12" hidden="1" customHeight="1"/>
    <row r="32951" ht="12" hidden="1" customHeight="1"/>
    <row r="32952" ht="12" hidden="1" customHeight="1"/>
    <row r="32953" ht="12" hidden="1" customHeight="1"/>
    <row r="32954" ht="12" hidden="1" customHeight="1"/>
    <row r="32955" ht="12" hidden="1" customHeight="1"/>
    <row r="32956" ht="12" hidden="1" customHeight="1"/>
    <row r="32957" ht="12" hidden="1" customHeight="1"/>
    <row r="32958" ht="12" hidden="1" customHeight="1"/>
    <row r="32959" ht="12" hidden="1" customHeight="1"/>
    <row r="32960" ht="12" hidden="1" customHeight="1"/>
    <row r="32961" ht="12" hidden="1" customHeight="1"/>
    <row r="32962" ht="12" hidden="1" customHeight="1"/>
    <row r="32963" ht="12" hidden="1" customHeight="1"/>
    <row r="32964" ht="12" hidden="1" customHeight="1"/>
    <row r="32965" ht="12" hidden="1" customHeight="1"/>
    <row r="32966" ht="12" hidden="1" customHeight="1"/>
    <row r="32967" ht="12" hidden="1" customHeight="1"/>
    <row r="32968" ht="12" hidden="1" customHeight="1"/>
    <row r="32969" ht="12" hidden="1" customHeight="1"/>
    <row r="32970" ht="12" hidden="1" customHeight="1"/>
    <row r="32971" ht="12" hidden="1" customHeight="1"/>
    <row r="32972" ht="12" hidden="1" customHeight="1"/>
    <row r="32973" ht="12" hidden="1" customHeight="1"/>
    <row r="32974" ht="12" hidden="1" customHeight="1"/>
    <row r="32975" ht="12" hidden="1" customHeight="1"/>
    <row r="32976" ht="12" hidden="1" customHeight="1"/>
    <row r="32977" ht="12" hidden="1" customHeight="1"/>
    <row r="32978" ht="12" hidden="1" customHeight="1"/>
    <row r="32979" ht="12" hidden="1" customHeight="1"/>
    <row r="32980" ht="12" hidden="1" customHeight="1"/>
    <row r="32981" ht="12" hidden="1" customHeight="1"/>
    <row r="32982" ht="12" hidden="1" customHeight="1"/>
    <row r="32983" ht="12" hidden="1" customHeight="1"/>
    <row r="32984" ht="12" hidden="1" customHeight="1"/>
    <row r="32985" ht="12" hidden="1" customHeight="1"/>
    <row r="32986" ht="12" hidden="1" customHeight="1"/>
    <row r="32987" ht="12" hidden="1" customHeight="1"/>
    <row r="32988" ht="12" hidden="1" customHeight="1"/>
    <row r="32989" ht="12" hidden="1" customHeight="1"/>
    <row r="32990" ht="12" hidden="1" customHeight="1"/>
    <row r="32991" ht="12" hidden="1" customHeight="1"/>
    <row r="32992" ht="12" hidden="1" customHeight="1"/>
    <row r="32993" ht="12" hidden="1" customHeight="1"/>
    <row r="32994" ht="12" hidden="1" customHeight="1"/>
    <row r="32995" ht="12" hidden="1" customHeight="1"/>
    <row r="32996" ht="12" hidden="1" customHeight="1"/>
    <row r="32997" ht="12" hidden="1" customHeight="1"/>
    <row r="32998" ht="12" hidden="1" customHeight="1"/>
    <row r="32999" ht="12" hidden="1" customHeight="1"/>
    <row r="33000" ht="12" hidden="1" customHeight="1"/>
    <row r="33001" ht="12" hidden="1" customHeight="1"/>
    <row r="33002" ht="12" hidden="1" customHeight="1"/>
    <row r="33003" ht="12" hidden="1" customHeight="1"/>
    <row r="33004" ht="12" hidden="1" customHeight="1"/>
    <row r="33005" ht="12" hidden="1" customHeight="1"/>
    <row r="33006" ht="12" hidden="1" customHeight="1"/>
    <row r="33007" ht="12" hidden="1" customHeight="1"/>
    <row r="33008" ht="12" hidden="1" customHeight="1"/>
    <row r="33009" ht="12" hidden="1" customHeight="1"/>
    <row r="33010" ht="12" hidden="1" customHeight="1"/>
    <row r="33011" ht="12" hidden="1" customHeight="1"/>
    <row r="33012" ht="12" hidden="1" customHeight="1"/>
    <row r="33013" ht="12" hidden="1" customHeight="1"/>
    <row r="33014" ht="12" hidden="1" customHeight="1"/>
    <row r="33015" ht="12" hidden="1" customHeight="1"/>
    <row r="33016" ht="12" hidden="1" customHeight="1"/>
    <row r="33017" ht="12" hidden="1" customHeight="1"/>
    <row r="33018" ht="12" hidden="1" customHeight="1"/>
    <row r="33019" ht="12" hidden="1" customHeight="1"/>
    <row r="33020" ht="12" hidden="1" customHeight="1"/>
    <row r="33021" ht="12" hidden="1" customHeight="1"/>
    <row r="33022" ht="12" hidden="1" customHeight="1"/>
    <row r="33023" ht="12" hidden="1" customHeight="1"/>
    <row r="33024" ht="12" hidden="1" customHeight="1"/>
    <row r="33025" ht="12" hidden="1" customHeight="1"/>
    <row r="33026" ht="12" hidden="1" customHeight="1"/>
    <row r="33027" ht="12" hidden="1" customHeight="1"/>
    <row r="33028" ht="12" hidden="1" customHeight="1"/>
    <row r="33029" ht="12" hidden="1" customHeight="1"/>
    <row r="33030" ht="12" hidden="1" customHeight="1"/>
    <row r="33031" ht="12" hidden="1" customHeight="1"/>
    <row r="33032" ht="12" hidden="1" customHeight="1"/>
    <row r="33033" ht="12" hidden="1" customHeight="1"/>
    <row r="33034" ht="12" hidden="1" customHeight="1"/>
    <row r="33035" ht="12" hidden="1" customHeight="1"/>
    <row r="33036" ht="12" hidden="1" customHeight="1"/>
    <row r="33037" ht="12" hidden="1" customHeight="1"/>
    <row r="33038" ht="12" hidden="1" customHeight="1"/>
    <row r="33039" ht="12" hidden="1" customHeight="1"/>
    <row r="33040" ht="12" hidden="1" customHeight="1"/>
    <row r="33041" ht="12" hidden="1" customHeight="1"/>
    <row r="33042" ht="12" hidden="1" customHeight="1"/>
    <row r="33043" ht="12" hidden="1" customHeight="1"/>
    <row r="33044" ht="12" hidden="1" customHeight="1"/>
    <row r="33045" ht="12" hidden="1" customHeight="1"/>
    <row r="33046" ht="12" hidden="1" customHeight="1"/>
    <row r="33047" ht="12" hidden="1" customHeight="1"/>
    <row r="33048" ht="12" hidden="1" customHeight="1"/>
    <row r="33049" ht="12" hidden="1" customHeight="1"/>
    <row r="33050" ht="12" hidden="1" customHeight="1"/>
    <row r="33051" ht="12" hidden="1" customHeight="1"/>
    <row r="33052" ht="12" hidden="1" customHeight="1"/>
    <row r="33053" ht="12" hidden="1" customHeight="1"/>
    <row r="33054" ht="12" hidden="1" customHeight="1"/>
    <row r="33055" ht="12" hidden="1" customHeight="1"/>
    <row r="33056" ht="12" hidden="1" customHeight="1"/>
    <row r="33057" ht="12" hidden="1" customHeight="1"/>
    <row r="33058" ht="12" hidden="1" customHeight="1"/>
    <row r="33059" ht="12" hidden="1" customHeight="1"/>
    <row r="33060" ht="12" hidden="1" customHeight="1"/>
    <row r="33061" ht="12" hidden="1" customHeight="1"/>
    <row r="33062" ht="12" hidden="1" customHeight="1"/>
    <row r="33063" ht="12" hidden="1" customHeight="1"/>
    <row r="33064" ht="12" hidden="1" customHeight="1"/>
    <row r="33065" ht="12" hidden="1" customHeight="1"/>
    <row r="33066" ht="12" hidden="1" customHeight="1"/>
    <row r="33067" ht="12" hidden="1" customHeight="1"/>
    <row r="33068" ht="12" hidden="1" customHeight="1"/>
    <row r="33069" ht="12" hidden="1" customHeight="1"/>
    <row r="33070" ht="12" hidden="1" customHeight="1"/>
    <row r="33071" ht="12" hidden="1" customHeight="1"/>
    <row r="33072" ht="12" hidden="1" customHeight="1"/>
    <row r="33073" ht="12" hidden="1" customHeight="1"/>
    <row r="33074" ht="12" hidden="1" customHeight="1"/>
    <row r="33075" ht="12" hidden="1" customHeight="1"/>
    <row r="33076" ht="12" hidden="1" customHeight="1"/>
    <row r="33077" ht="12" hidden="1" customHeight="1"/>
    <row r="33078" ht="12" hidden="1" customHeight="1"/>
    <row r="33079" ht="12" hidden="1" customHeight="1"/>
    <row r="33080" ht="12" hidden="1" customHeight="1"/>
    <row r="33081" ht="12" hidden="1" customHeight="1"/>
    <row r="33082" ht="12" hidden="1" customHeight="1"/>
    <row r="33083" ht="12" hidden="1" customHeight="1"/>
    <row r="33084" ht="12" hidden="1" customHeight="1"/>
    <row r="33085" ht="12" hidden="1" customHeight="1"/>
    <row r="33086" ht="12" hidden="1" customHeight="1"/>
    <row r="33087" ht="12" hidden="1" customHeight="1"/>
    <row r="33088" ht="12" hidden="1" customHeight="1"/>
    <row r="33089" ht="12" hidden="1" customHeight="1"/>
    <row r="33090" ht="12" hidden="1" customHeight="1"/>
    <row r="33091" ht="12" hidden="1" customHeight="1"/>
    <row r="33092" ht="12" hidden="1" customHeight="1"/>
    <row r="33093" ht="12" hidden="1" customHeight="1"/>
    <row r="33094" ht="12" hidden="1" customHeight="1"/>
    <row r="33095" ht="12" hidden="1" customHeight="1"/>
    <row r="33096" ht="12" hidden="1" customHeight="1"/>
    <row r="33097" ht="12" hidden="1" customHeight="1"/>
    <row r="33098" ht="12" hidden="1" customHeight="1"/>
    <row r="33099" ht="12" hidden="1" customHeight="1"/>
    <row r="33100" ht="12" hidden="1" customHeight="1"/>
    <row r="33101" ht="12" hidden="1" customHeight="1"/>
    <row r="33102" ht="12" hidden="1" customHeight="1"/>
    <row r="33103" ht="12" hidden="1" customHeight="1"/>
    <row r="33104" ht="12" hidden="1" customHeight="1"/>
    <row r="33105" ht="12" hidden="1" customHeight="1"/>
    <row r="33106" ht="12" hidden="1" customHeight="1"/>
    <row r="33107" ht="12" hidden="1" customHeight="1"/>
    <row r="33108" ht="12" hidden="1" customHeight="1"/>
    <row r="33109" ht="12" hidden="1" customHeight="1"/>
    <row r="33110" ht="12" hidden="1" customHeight="1"/>
    <row r="33111" ht="12" hidden="1" customHeight="1"/>
    <row r="33112" ht="12" hidden="1" customHeight="1"/>
    <row r="33113" ht="12" hidden="1" customHeight="1"/>
    <row r="33114" ht="12" hidden="1" customHeight="1"/>
    <row r="33115" ht="12" hidden="1" customHeight="1"/>
    <row r="33116" ht="12" hidden="1" customHeight="1"/>
    <row r="33117" ht="12" hidden="1" customHeight="1"/>
    <row r="33118" ht="12" hidden="1" customHeight="1"/>
    <row r="33119" ht="12" hidden="1" customHeight="1"/>
    <row r="33120" ht="12" hidden="1" customHeight="1"/>
    <row r="33121" ht="12" hidden="1" customHeight="1"/>
    <row r="33122" ht="12" hidden="1" customHeight="1"/>
    <row r="33123" ht="12" hidden="1" customHeight="1"/>
    <row r="33124" ht="12" hidden="1" customHeight="1"/>
    <row r="33125" ht="12" hidden="1" customHeight="1"/>
    <row r="33126" ht="12" hidden="1" customHeight="1"/>
    <row r="33127" ht="12" hidden="1" customHeight="1"/>
    <row r="33128" ht="12" hidden="1" customHeight="1"/>
    <row r="33129" ht="12" hidden="1" customHeight="1"/>
    <row r="33130" ht="12" hidden="1" customHeight="1"/>
    <row r="33131" ht="12" hidden="1" customHeight="1"/>
    <row r="33132" ht="12" hidden="1" customHeight="1"/>
    <row r="33133" ht="12" hidden="1" customHeight="1"/>
    <row r="33134" ht="12" hidden="1" customHeight="1"/>
    <row r="33135" ht="12" hidden="1" customHeight="1"/>
    <row r="33136" ht="12" hidden="1" customHeight="1"/>
    <row r="33137" ht="12" hidden="1" customHeight="1"/>
    <row r="33138" ht="12" hidden="1" customHeight="1"/>
    <row r="33139" ht="12" hidden="1" customHeight="1"/>
    <row r="33140" ht="12" hidden="1" customHeight="1"/>
    <row r="33141" ht="12" hidden="1" customHeight="1"/>
    <row r="33142" ht="12" hidden="1" customHeight="1"/>
    <row r="33143" ht="12" hidden="1" customHeight="1"/>
    <row r="33144" ht="12" hidden="1" customHeight="1"/>
    <row r="33145" ht="12" hidden="1" customHeight="1"/>
    <row r="33146" ht="12" hidden="1" customHeight="1"/>
    <row r="33147" ht="12" hidden="1" customHeight="1"/>
    <row r="33148" ht="12" hidden="1" customHeight="1"/>
    <row r="33149" ht="12" hidden="1" customHeight="1"/>
    <row r="33150" ht="12" hidden="1" customHeight="1"/>
    <row r="33151" ht="12" hidden="1" customHeight="1"/>
    <row r="33152" ht="12" hidden="1" customHeight="1"/>
    <row r="33153" ht="12" hidden="1" customHeight="1"/>
    <row r="33154" ht="12" hidden="1" customHeight="1"/>
    <row r="33155" ht="12" hidden="1" customHeight="1"/>
    <row r="33156" ht="12" hidden="1" customHeight="1"/>
    <row r="33157" ht="12" hidden="1" customHeight="1"/>
    <row r="33158" ht="12" hidden="1" customHeight="1"/>
    <row r="33159" ht="12" hidden="1" customHeight="1"/>
    <row r="33160" ht="12" hidden="1" customHeight="1"/>
    <row r="33161" ht="12" hidden="1" customHeight="1"/>
    <row r="33162" ht="12" hidden="1" customHeight="1"/>
    <row r="33163" ht="12" hidden="1" customHeight="1"/>
    <row r="33164" ht="12" hidden="1" customHeight="1"/>
    <row r="33165" ht="12" hidden="1" customHeight="1"/>
    <row r="33166" ht="12" hidden="1" customHeight="1"/>
    <row r="33167" ht="12" hidden="1" customHeight="1"/>
    <row r="33168" ht="12" hidden="1" customHeight="1"/>
    <row r="33169" ht="12" hidden="1" customHeight="1"/>
    <row r="33170" ht="12" hidden="1" customHeight="1"/>
    <row r="33171" ht="12" hidden="1" customHeight="1"/>
    <row r="33172" ht="12" hidden="1" customHeight="1"/>
    <row r="33173" ht="12" hidden="1" customHeight="1"/>
    <row r="33174" ht="12" hidden="1" customHeight="1"/>
    <row r="33175" ht="12" hidden="1" customHeight="1"/>
    <row r="33176" ht="12" hidden="1" customHeight="1"/>
    <row r="33177" ht="12" hidden="1" customHeight="1"/>
    <row r="33178" ht="12" hidden="1" customHeight="1"/>
    <row r="33179" ht="12" hidden="1" customHeight="1"/>
    <row r="33180" ht="12" hidden="1" customHeight="1"/>
    <row r="33181" ht="12" hidden="1" customHeight="1"/>
    <row r="33182" ht="12" hidden="1" customHeight="1"/>
    <row r="33183" ht="12" hidden="1" customHeight="1"/>
    <row r="33184" ht="12" hidden="1" customHeight="1"/>
    <row r="33185" ht="12" hidden="1" customHeight="1"/>
    <row r="33186" ht="12" hidden="1" customHeight="1"/>
    <row r="33187" ht="12" hidden="1" customHeight="1"/>
    <row r="33188" ht="12" hidden="1" customHeight="1"/>
    <row r="33189" ht="12" hidden="1" customHeight="1"/>
    <row r="33190" ht="12" hidden="1" customHeight="1"/>
    <row r="33191" ht="12" hidden="1" customHeight="1"/>
    <row r="33192" ht="12" hidden="1" customHeight="1"/>
    <row r="33193" ht="12" hidden="1" customHeight="1"/>
    <row r="33194" ht="12" hidden="1" customHeight="1"/>
    <row r="33195" ht="12" hidden="1" customHeight="1"/>
    <row r="33196" ht="12" hidden="1" customHeight="1"/>
    <row r="33197" ht="12" hidden="1" customHeight="1"/>
    <row r="33198" ht="12" hidden="1" customHeight="1"/>
    <row r="33199" ht="12" hidden="1" customHeight="1"/>
    <row r="33200" ht="12" hidden="1" customHeight="1"/>
    <row r="33201" ht="12" hidden="1" customHeight="1"/>
    <row r="33202" ht="12" hidden="1" customHeight="1"/>
    <row r="33203" ht="12" hidden="1" customHeight="1"/>
    <row r="33204" ht="12" hidden="1" customHeight="1"/>
    <row r="33205" ht="12" hidden="1" customHeight="1"/>
    <row r="33206" ht="12" hidden="1" customHeight="1"/>
    <row r="33207" ht="12" hidden="1" customHeight="1"/>
    <row r="33208" ht="12" hidden="1" customHeight="1"/>
    <row r="33209" ht="12" hidden="1" customHeight="1"/>
    <row r="33210" ht="12" hidden="1" customHeight="1"/>
    <row r="33211" ht="12" hidden="1" customHeight="1"/>
    <row r="33212" ht="12" hidden="1" customHeight="1"/>
    <row r="33213" ht="12" hidden="1" customHeight="1"/>
    <row r="33214" ht="12" hidden="1" customHeight="1"/>
    <row r="33215" ht="12" hidden="1" customHeight="1"/>
    <row r="33216" ht="12" hidden="1" customHeight="1"/>
    <row r="33217" ht="12" hidden="1" customHeight="1"/>
    <row r="33218" ht="12" hidden="1" customHeight="1"/>
    <row r="33219" ht="12" hidden="1" customHeight="1"/>
    <row r="33220" ht="12" hidden="1" customHeight="1"/>
    <row r="33221" ht="12" hidden="1" customHeight="1"/>
    <row r="33222" ht="12" hidden="1" customHeight="1"/>
    <row r="33223" ht="12" hidden="1" customHeight="1"/>
    <row r="33224" ht="12" hidden="1" customHeight="1"/>
    <row r="33225" ht="12" hidden="1" customHeight="1"/>
    <row r="33226" ht="12" hidden="1" customHeight="1"/>
    <row r="33227" ht="12" hidden="1" customHeight="1"/>
    <row r="33228" ht="12" hidden="1" customHeight="1"/>
    <row r="33229" ht="12" hidden="1" customHeight="1"/>
    <row r="33230" ht="12" hidden="1" customHeight="1"/>
    <row r="33231" ht="12" hidden="1" customHeight="1"/>
    <row r="33232" ht="12" hidden="1" customHeight="1"/>
    <row r="33233" ht="12" hidden="1" customHeight="1"/>
    <row r="33234" ht="12" hidden="1" customHeight="1"/>
    <row r="33235" ht="12" hidden="1" customHeight="1"/>
    <row r="33236" ht="12" hidden="1" customHeight="1"/>
    <row r="33237" ht="12" hidden="1" customHeight="1"/>
    <row r="33238" ht="12" hidden="1" customHeight="1"/>
    <row r="33239" ht="12" hidden="1" customHeight="1"/>
    <row r="33240" ht="12" hidden="1" customHeight="1"/>
    <row r="33241" ht="12" hidden="1" customHeight="1"/>
    <row r="33242" ht="12" hidden="1" customHeight="1"/>
    <row r="33243" ht="12" hidden="1" customHeight="1"/>
    <row r="33244" ht="12" hidden="1" customHeight="1"/>
    <row r="33245" ht="12" hidden="1" customHeight="1"/>
    <row r="33246" ht="12" hidden="1" customHeight="1"/>
    <row r="33247" ht="12" hidden="1" customHeight="1"/>
    <row r="33248" ht="12" hidden="1" customHeight="1"/>
    <row r="33249" ht="12" hidden="1" customHeight="1"/>
    <row r="33250" ht="12" hidden="1" customHeight="1"/>
    <row r="33251" ht="12" hidden="1" customHeight="1"/>
    <row r="33252" ht="12" hidden="1" customHeight="1"/>
    <row r="33253" ht="12" hidden="1" customHeight="1"/>
    <row r="33254" ht="12" hidden="1" customHeight="1"/>
    <row r="33255" ht="12" hidden="1" customHeight="1"/>
    <row r="33256" ht="12" hidden="1" customHeight="1"/>
    <row r="33257" ht="12" hidden="1" customHeight="1"/>
    <row r="33258" ht="12" hidden="1" customHeight="1"/>
    <row r="33259" ht="12" hidden="1" customHeight="1"/>
    <row r="33260" ht="12" hidden="1" customHeight="1"/>
    <row r="33261" ht="12" hidden="1" customHeight="1"/>
    <row r="33262" ht="12" hidden="1" customHeight="1"/>
    <row r="33263" ht="12" hidden="1" customHeight="1"/>
    <row r="33264" ht="12" hidden="1" customHeight="1"/>
    <row r="33265" ht="12" hidden="1" customHeight="1"/>
    <row r="33266" ht="12" hidden="1" customHeight="1"/>
    <row r="33267" ht="12" hidden="1" customHeight="1"/>
    <row r="33268" ht="12" hidden="1" customHeight="1"/>
    <row r="33269" ht="12" hidden="1" customHeight="1"/>
    <row r="33270" ht="12" hidden="1" customHeight="1"/>
    <row r="33271" ht="12" hidden="1" customHeight="1"/>
    <row r="33272" ht="12" hidden="1" customHeight="1"/>
    <row r="33273" ht="12" hidden="1" customHeight="1"/>
    <row r="33274" ht="12" hidden="1" customHeight="1"/>
    <row r="33275" ht="12" hidden="1" customHeight="1"/>
    <row r="33276" ht="12" hidden="1" customHeight="1"/>
    <row r="33277" ht="12" hidden="1" customHeight="1"/>
    <row r="33278" ht="12" hidden="1" customHeight="1"/>
    <row r="33279" ht="12" hidden="1" customHeight="1"/>
    <row r="33280" ht="12" hidden="1" customHeight="1"/>
    <row r="33281" ht="12" hidden="1" customHeight="1"/>
    <row r="33282" ht="12" hidden="1" customHeight="1"/>
    <row r="33283" ht="12" hidden="1" customHeight="1"/>
    <row r="33284" ht="12" hidden="1" customHeight="1"/>
    <row r="33285" ht="12" hidden="1" customHeight="1"/>
    <row r="33286" ht="12" hidden="1" customHeight="1"/>
    <row r="33287" ht="12" hidden="1" customHeight="1"/>
    <row r="33288" ht="12" hidden="1" customHeight="1"/>
    <row r="33289" ht="12" hidden="1" customHeight="1"/>
    <row r="33290" ht="12" hidden="1" customHeight="1"/>
    <row r="33291" ht="12" hidden="1" customHeight="1"/>
    <row r="33292" ht="12" hidden="1" customHeight="1"/>
    <row r="33293" ht="12" hidden="1" customHeight="1"/>
    <row r="33294" ht="12" hidden="1" customHeight="1"/>
    <row r="33295" ht="12" hidden="1" customHeight="1"/>
    <row r="33296" ht="12" hidden="1" customHeight="1"/>
    <row r="33297" ht="12" hidden="1" customHeight="1"/>
    <row r="33298" ht="12" hidden="1" customHeight="1"/>
    <row r="33299" ht="12" hidden="1" customHeight="1"/>
    <row r="33300" ht="12" hidden="1" customHeight="1"/>
    <row r="33301" ht="12" hidden="1" customHeight="1"/>
    <row r="33302" ht="12" hidden="1" customHeight="1"/>
    <row r="33303" ht="12" hidden="1" customHeight="1"/>
    <row r="33304" ht="12" hidden="1" customHeight="1"/>
    <row r="33305" ht="12" hidden="1" customHeight="1"/>
    <row r="33306" ht="12" hidden="1" customHeight="1"/>
    <row r="33307" ht="12" hidden="1" customHeight="1"/>
    <row r="33308" ht="12" hidden="1" customHeight="1"/>
    <row r="33309" ht="12" hidden="1" customHeight="1"/>
    <row r="33310" ht="12" hidden="1" customHeight="1"/>
    <row r="33311" ht="12" hidden="1" customHeight="1"/>
    <row r="33312" ht="12" hidden="1" customHeight="1"/>
    <row r="33313" ht="12" hidden="1" customHeight="1"/>
    <row r="33314" ht="12" hidden="1" customHeight="1"/>
    <row r="33315" ht="12" hidden="1" customHeight="1"/>
    <row r="33316" ht="12" hidden="1" customHeight="1"/>
    <row r="33317" ht="12" hidden="1" customHeight="1"/>
    <row r="33318" ht="12" hidden="1" customHeight="1"/>
    <row r="33319" ht="12" hidden="1" customHeight="1"/>
    <row r="33320" ht="12" hidden="1" customHeight="1"/>
    <row r="33321" ht="12" hidden="1" customHeight="1"/>
    <row r="33322" ht="12" hidden="1" customHeight="1"/>
    <row r="33323" ht="12" hidden="1" customHeight="1"/>
    <row r="33324" ht="12" hidden="1" customHeight="1"/>
    <row r="33325" ht="12" hidden="1" customHeight="1"/>
    <row r="33326" ht="12" hidden="1" customHeight="1"/>
    <row r="33327" ht="12" hidden="1" customHeight="1"/>
    <row r="33328" ht="12" hidden="1" customHeight="1"/>
    <row r="33329" ht="12" hidden="1" customHeight="1"/>
    <row r="33330" ht="12" hidden="1" customHeight="1"/>
    <row r="33331" ht="12" hidden="1" customHeight="1"/>
    <row r="33332" ht="12" hidden="1" customHeight="1"/>
    <row r="33333" ht="12" hidden="1" customHeight="1"/>
    <row r="33334" ht="12" hidden="1" customHeight="1"/>
    <row r="33335" ht="12" hidden="1" customHeight="1"/>
    <row r="33336" ht="12" hidden="1" customHeight="1"/>
    <row r="33337" ht="12" hidden="1" customHeight="1"/>
    <row r="33338" ht="12" hidden="1" customHeight="1"/>
    <row r="33339" ht="12" hidden="1" customHeight="1"/>
    <row r="33340" ht="12" hidden="1" customHeight="1"/>
    <row r="33341" ht="12" hidden="1" customHeight="1"/>
    <row r="33342" ht="12" hidden="1" customHeight="1"/>
    <row r="33343" ht="12" hidden="1" customHeight="1"/>
    <row r="33344" ht="12" hidden="1" customHeight="1"/>
    <row r="33345" ht="12" hidden="1" customHeight="1"/>
    <row r="33346" ht="12" hidden="1" customHeight="1"/>
    <row r="33347" ht="12" hidden="1" customHeight="1"/>
    <row r="33348" ht="12" hidden="1" customHeight="1"/>
    <row r="33349" ht="12" hidden="1" customHeight="1"/>
    <row r="33350" ht="12" hidden="1" customHeight="1"/>
    <row r="33351" ht="12" hidden="1" customHeight="1"/>
    <row r="33352" ht="12" hidden="1" customHeight="1"/>
    <row r="33353" ht="12" hidden="1" customHeight="1"/>
    <row r="33354" ht="12" hidden="1" customHeight="1"/>
    <row r="33355" ht="12" hidden="1" customHeight="1"/>
    <row r="33356" ht="12" hidden="1" customHeight="1"/>
    <row r="33357" ht="12" hidden="1" customHeight="1"/>
    <row r="33358" ht="12" hidden="1" customHeight="1"/>
    <row r="33359" ht="12" hidden="1" customHeight="1"/>
    <row r="33360" ht="12" hidden="1" customHeight="1"/>
    <row r="33361" ht="12" hidden="1" customHeight="1"/>
    <row r="33362" ht="12" hidden="1" customHeight="1"/>
    <row r="33363" ht="12" hidden="1" customHeight="1"/>
    <row r="33364" ht="12" hidden="1" customHeight="1"/>
    <row r="33365" ht="12" hidden="1" customHeight="1"/>
    <row r="33366" ht="12" hidden="1" customHeight="1"/>
    <row r="33367" ht="12" hidden="1" customHeight="1"/>
    <row r="33368" ht="12" hidden="1" customHeight="1"/>
    <row r="33369" ht="12" hidden="1" customHeight="1"/>
    <row r="33370" ht="12" hidden="1" customHeight="1"/>
    <row r="33371" ht="12" hidden="1" customHeight="1"/>
    <row r="33372" ht="12" hidden="1" customHeight="1"/>
    <row r="33373" ht="12" hidden="1" customHeight="1"/>
    <row r="33374" ht="12" hidden="1" customHeight="1"/>
    <row r="33375" ht="12" hidden="1" customHeight="1"/>
    <row r="33376" ht="12" hidden="1" customHeight="1"/>
    <row r="33377" ht="12" hidden="1" customHeight="1"/>
    <row r="33378" ht="12" hidden="1" customHeight="1"/>
    <row r="33379" ht="12" hidden="1" customHeight="1"/>
    <row r="33380" ht="12" hidden="1" customHeight="1"/>
    <row r="33381" ht="12" hidden="1" customHeight="1"/>
    <row r="33382" ht="12" hidden="1" customHeight="1"/>
    <row r="33383" ht="12" hidden="1" customHeight="1"/>
    <row r="33384" ht="12" hidden="1" customHeight="1"/>
    <row r="33385" ht="12" hidden="1" customHeight="1"/>
    <row r="33386" ht="12" hidden="1" customHeight="1"/>
    <row r="33387" ht="12" hidden="1" customHeight="1"/>
    <row r="33388" ht="12" hidden="1" customHeight="1"/>
    <row r="33389" ht="12" hidden="1" customHeight="1"/>
    <row r="33390" ht="12" hidden="1" customHeight="1"/>
    <row r="33391" ht="12" hidden="1" customHeight="1"/>
    <row r="33392" ht="12" hidden="1" customHeight="1"/>
    <row r="33393" ht="12" hidden="1" customHeight="1"/>
    <row r="33394" ht="12" hidden="1" customHeight="1"/>
    <row r="33395" ht="12" hidden="1" customHeight="1"/>
    <row r="33396" ht="12" hidden="1" customHeight="1"/>
    <row r="33397" ht="12" hidden="1" customHeight="1"/>
    <row r="33398" ht="12" hidden="1" customHeight="1"/>
    <row r="33399" ht="12" hidden="1" customHeight="1"/>
    <row r="33400" ht="12" hidden="1" customHeight="1"/>
    <row r="33401" ht="12" hidden="1" customHeight="1"/>
    <row r="33402" ht="12" hidden="1" customHeight="1"/>
    <row r="33403" ht="12" hidden="1" customHeight="1"/>
    <row r="33404" ht="12" hidden="1" customHeight="1"/>
    <row r="33405" ht="12" hidden="1" customHeight="1"/>
    <row r="33406" ht="12" hidden="1" customHeight="1"/>
    <row r="33407" ht="12" hidden="1" customHeight="1"/>
    <row r="33408" ht="12" hidden="1" customHeight="1"/>
    <row r="33409" ht="12" hidden="1" customHeight="1"/>
    <row r="33410" ht="12" hidden="1" customHeight="1"/>
    <row r="33411" ht="12" hidden="1" customHeight="1"/>
    <row r="33412" ht="12" hidden="1" customHeight="1"/>
    <row r="33413" ht="12" hidden="1" customHeight="1"/>
    <row r="33414" ht="12" hidden="1" customHeight="1"/>
    <row r="33415" ht="12" hidden="1" customHeight="1"/>
    <row r="33416" ht="12" hidden="1" customHeight="1"/>
    <row r="33417" ht="12" hidden="1" customHeight="1"/>
    <row r="33418" ht="12" hidden="1" customHeight="1"/>
    <row r="33419" ht="12" hidden="1" customHeight="1"/>
    <row r="33420" ht="12" hidden="1" customHeight="1"/>
    <row r="33421" ht="12" hidden="1" customHeight="1"/>
    <row r="33422" ht="12" hidden="1" customHeight="1"/>
    <row r="33423" ht="12" hidden="1" customHeight="1"/>
    <row r="33424" ht="12" hidden="1" customHeight="1"/>
    <row r="33425" ht="12" hidden="1" customHeight="1"/>
    <row r="33426" ht="12" hidden="1" customHeight="1"/>
    <row r="33427" ht="12" hidden="1" customHeight="1"/>
    <row r="33428" ht="12" hidden="1" customHeight="1"/>
    <row r="33429" ht="12" hidden="1" customHeight="1"/>
    <row r="33430" ht="12" hidden="1" customHeight="1"/>
    <row r="33431" ht="12" hidden="1" customHeight="1"/>
    <row r="33432" ht="12" hidden="1" customHeight="1"/>
    <row r="33433" ht="12" hidden="1" customHeight="1"/>
    <row r="33434" ht="12" hidden="1" customHeight="1"/>
    <row r="33435" ht="12" hidden="1" customHeight="1"/>
    <row r="33436" ht="12" hidden="1" customHeight="1"/>
    <row r="33437" ht="12" hidden="1" customHeight="1"/>
    <row r="33438" ht="12" hidden="1" customHeight="1"/>
    <row r="33439" ht="12" hidden="1" customHeight="1"/>
    <row r="33440" ht="12" hidden="1" customHeight="1"/>
    <row r="33441" ht="12" hidden="1" customHeight="1"/>
    <row r="33442" ht="12" hidden="1" customHeight="1"/>
    <row r="33443" ht="12" hidden="1" customHeight="1"/>
    <row r="33444" ht="12" hidden="1" customHeight="1"/>
    <row r="33445" ht="12" hidden="1" customHeight="1"/>
    <row r="33446" ht="12" hidden="1" customHeight="1"/>
    <row r="33447" ht="12" hidden="1" customHeight="1"/>
    <row r="33448" ht="12" hidden="1" customHeight="1"/>
    <row r="33449" ht="12" hidden="1" customHeight="1"/>
    <row r="33450" ht="12" hidden="1" customHeight="1"/>
    <row r="33451" ht="12" hidden="1" customHeight="1"/>
    <row r="33452" ht="12" hidden="1" customHeight="1"/>
    <row r="33453" ht="12" hidden="1" customHeight="1"/>
    <row r="33454" ht="12" hidden="1" customHeight="1"/>
    <row r="33455" ht="12" hidden="1" customHeight="1"/>
    <row r="33456" ht="12" hidden="1" customHeight="1"/>
    <row r="33457" ht="12" hidden="1" customHeight="1"/>
    <row r="33458" ht="12" hidden="1" customHeight="1"/>
    <row r="33459" ht="12" hidden="1" customHeight="1"/>
    <row r="33460" ht="12" hidden="1" customHeight="1"/>
    <row r="33461" ht="12" hidden="1" customHeight="1"/>
    <row r="33462" ht="12" hidden="1" customHeight="1"/>
    <row r="33463" ht="12" hidden="1" customHeight="1"/>
    <row r="33464" ht="12" hidden="1" customHeight="1"/>
    <row r="33465" ht="12" hidden="1" customHeight="1"/>
    <row r="33466" ht="12" hidden="1" customHeight="1"/>
    <row r="33467" ht="12" hidden="1" customHeight="1"/>
    <row r="33468" ht="12" hidden="1" customHeight="1"/>
    <row r="33469" ht="12" hidden="1" customHeight="1"/>
    <row r="33470" ht="12" hidden="1" customHeight="1"/>
    <row r="33471" ht="12" hidden="1" customHeight="1"/>
    <row r="33472" ht="12" hidden="1" customHeight="1"/>
    <row r="33473" ht="12" hidden="1" customHeight="1"/>
    <row r="33474" ht="12" hidden="1" customHeight="1"/>
    <row r="33475" ht="12" hidden="1" customHeight="1"/>
    <row r="33476" ht="12" hidden="1" customHeight="1"/>
    <row r="33477" ht="12" hidden="1" customHeight="1"/>
    <row r="33478" ht="12" hidden="1" customHeight="1"/>
    <row r="33479" ht="12" hidden="1" customHeight="1"/>
    <row r="33480" ht="12" hidden="1" customHeight="1"/>
    <row r="33481" ht="12" hidden="1" customHeight="1"/>
    <row r="33482" ht="12" hidden="1" customHeight="1"/>
    <row r="33483" ht="12" hidden="1" customHeight="1"/>
    <row r="33484" ht="12" hidden="1" customHeight="1"/>
    <row r="33485" ht="12" hidden="1" customHeight="1"/>
    <row r="33486" ht="12" hidden="1" customHeight="1"/>
    <row r="33487" ht="12" hidden="1" customHeight="1"/>
    <row r="33488" ht="12" hidden="1" customHeight="1"/>
    <row r="33489" ht="12" hidden="1" customHeight="1"/>
    <row r="33490" ht="12" hidden="1" customHeight="1"/>
    <row r="33491" ht="12" hidden="1" customHeight="1"/>
    <row r="33492" ht="12" hidden="1" customHeight="1"/>
    <row r="33493" ht="12" hidden="1" customHeight="1"/>
    <row r="33494" ht="12" hidden="1" customHeight="1"/>
    <row r="33495" ht="12" hidden="1" customHeight="1"/>
    <row r="33496" ht="12" hidden="1" customHeight="1"/>
    <row r="33497" ht="12" hidden="1" customHeight="1"/>
    <row r="33498" ht="12" hidden="1" customHeight="1"/>
    <row r="33499" ht="12" hidden="1" customHeight="1"/>
    <row r="33500" ht="12" hidden="1" customHeight="1"/>
    <row r="33501" ht="12" hidden="1" customHeight="1"/>
    <row r="33502" ht="12" hidden="1" customHeight="1"/>
    <row r="33503" ht="12" hidden="1" customHeight="1"/>
    <row r="33504" ht="12" hidden="1" customHeight="1"/>
    <row r="33505" ht="12" hidden="1" customHeight="1"/>
    <row r="33506" ht="12" hidden="1" customHeight="1"/>
    <row r="33507" ht="12" hidden="1" customHeight="1"/>
    <row r="33508" ht="12" hidden="1" customHeight="1"/>
    <row r="33509" ht="12" hidden="1" customHeight="1"/>
    <row r="33510" ht="12" hidden="1" customHeight="1"/>
    <row r="33511" ht="12" hidden="1" customHeight="1"/>
    <row r="33512" ht="12" hidden="1" customHeight="1"/>
    <row r="33513" ht="12" hidden="1" customHeight="1"/>
    <row r="33514" ht="12" hidden="1" customHeight="1"/>
    <row r="33515" ht="12" hidden="1" customHeight="1"/>
    <row r="33516" ht="12" hidden="1" customHeight="1"/>
    <row r="33517" ht="12" hidden="1" customHeight="1"/>
    <row r="33518" ht="12" hidden="1" customHeight="1"/>
    <row r="33519" ht="12" hidden="1" customHeight="1"/>
    <row r="33520" ht="12" hidden="1" customHeight="1"/>
    <row r="33521" ht="12" hidden="1" customHeight="1"/>
    <row r="33522" ht="12" hidden="1" customHeight="1"/>
    <row r="33523" ht="12" hidden="1" customHeight="1"/>
    <row r="33524" ht="12" hidden="1" customHeight="1"/>
    <row r="33525" ht="12" hidden="1" customHeight="1"/>
    <row r="33526" ht="12" hidden="1" customHeight="1"/>
    <row r="33527" ht="12" hidden="1" customHeight="1"/>
    <row r="33528" ht="12" hidden="1" customHeight="1"/>
    <row r="33529" ht="12" hidden="1" customHeight="1"/>
    <row r="33530" ht="12" hidden="1" customHeight="1"/>
    <row r="33531" ht="12" hidden="1" customHeight="1"/>
    <row r="33532" ht="12" hidden="1" customHeight="1"/>
    <row r="33533" ht="12" hidden="1" customHeight="1"/>
    <row r="33534" ht="12" hidden="1" customHeight="1"/>
    <row r="33535" ht="12" hidden="1" customHeight="1"/>
    <row r="33536" ht="12" hidden="1" customHeight="1"/>
    <row r="33537" ht="12" hidden="1" customHeight="1"/>
    <row r="33538" ht="12" hidden="1" customHeight="1"/>
    <row r="33539" ht="12" hidden="1" customHeight="1"/>
    <row r="33540" ht="12" hidden="1" customHeight="1"/>
    <row r="33541" ht="12" hidden="1" customHeight="1"/>
    <row r="33542" ht="12" hidden="1" customHeight="1"/>
    <row r="33543" ht="12" hidden="1" customHeight="1"/>
    <row r="33544" ht="12" hidden="1" customHeight="1"/>
    <row r="33545" ht="12" hidden="1" customHeight="1"/>
    <row r="33546" ht="12" hidden="1" customHeight="1"/>
    <row r="33547" ht="12" hidden="1" customHeight="1"/>
    <row r="33548" ht="12" hidden="1" customHeight="1"/>
    <row r="33549" ht="12" hidden="1" customHeight="1"/>
    <row r="33550" ht="12" hidden="1" customHeight="1"/>
    <row r="33551" ht="12" hidden="1" customHeight="1"/>
    <row r="33552" ht="12" hidden="1" customHeight="1"/>
    <row r="33553" ht="12" hidden="1" customHeight="1"/>
    <row r="33554" ht="12" hidden="1" customHeight="1"/>
    <row r="33555" ht="12" hidden="1" customHeight="1"/>
    <row r="33556" ht="12" hidden="1" customHeight="1"/>
    <row r="33557" ht="12" hidden="1" customHeight="1"/>
    <row r="33558" ht="12" hidden="1" customHeight="1"/>
    <row r="33559" ht="12" hidden="1" customHeight="1"/>
    <row r="33560" ht="12" hidden="1" customHeight="1"/>
    <row r="33561" ht="12" hidden="1" customHeight="1"/>
    <row r="33562" ht="12" hidden="1" customHeight="1"/>
    <row r="33563" ht="12" hidden="1" customHeight="1"/>
    <row r="33564" ht="12" hidden="1" customHeight="1"/>
    <row r="33565" ht="12" hidden="1" customHeight="1"/>
    <row r="33566" ht="12" hidden="1" customHeight="1"/>
    <row r="33567" ht="12" hidden="1" customHeight="1"/>
    <row r="33568" ht="12" hidden="1" customHeight="1"/>
    <row r="33569" ht="12" hidden="1" customHeight="1"/>
    <row r="33570" ht="12" hidden="1" customHeight="1"/>
    <row r="33571" ht="12" hidden="1" customHeight="1"/>
    <row r="33572" ht="12" hidden="1" customHeight="1"/>
    <row r="33573" ht="12" hidden="1" customHeight="1"/>
    <row r="33574" ht="12" hidden="1" customHeight="1"/>
    <row r="33575" ht="12" hidden="1" customHeight="1"/>
    <row r="33576" ht="12" hidden="1" customHeight="1"/>
    <row r="33577" ht="12" hidden="1" customHeight="1"/>
    <row r="33578" ht="12" hidden="1" customHeight="1"/>
    <row r="33579" ht="12" hidden="1" customHeight="1"/>
    <row r="33580" ht="12" hidden="1" customHeight="1"/>
    <row r="33581" ht="12" hidden="1" customHeight="1"/>
    <row r="33582" ht="12" hidden="1" customHeight="1"/>
    <row r="33583" ht="12" hidden="1" customHeight="1"/>
    <row r="33584" ht="12" hidden="1" customHeight="1"/>
    <row r="33585" ht="12" hidden="1" customHeight="1"/>
    <row r="33586" ht="12" hidden="1" customHeight="1"/>
    <row r="33587" ht="12" hidden="1" customHeight="1"/>
    <row r="33588" ht="12" hidden="1" customHeight="1"/>
    <row r="33589" ht="12" hidden="1" customHeight="1"/>
    <row r="33590" ht="12" hidden="1" customHeight="1"/>
    <row r="33591" ht="12" hidden="1" customHeight="1"/>
    <row r="33592" ht="12" hidden="1" customHeight="1"/>
    <row r="33593" ht="12" hidden="1" customHeight="1"/>
    <row r="33594" ht="12" hidden="1" customHeight="1"/>
    <row r="33595" ht="12" hidden="1" customHeight="1"/>
    <row r="33596" ht="12" hidden="1" customHeight="1"/>
    <row r="33597" ht="12" hidden="1" customHeight="1"/>
    <row r="33598" ht="12" hidden="1" customHeight="1"/>
    <row r="33599" ht="12" hidden="1" customHeight="1"/>
    <row r="33600" ht="12" hidden="1" customHeight="1"/>
    <row r="33601" ht="12" hidden="1" customHeight="1"/>
    <row r="33602" ht="12" hidden="1" customHeight="1"/>
    <row r="33603" ht="12" hidden="1" customHeight="1"/>
    <row r="33604" ht="12" hidden="1" customHeight="1"/>
    <row r="33605" ht="12" hidden="1" customHeight="1"/>
    <row r="33606" ht="12" hidden="1" customHeight="1"/>
    <row r="33607" ht="12" hidden="1" customHeight="1"/>
    <row r="33608" ht="12" hidden="1" customHeight="1"/>
    <row r="33609" ht="12" hidden="1" customHeight="1"/>
    <row r="33610" ht="12" hidden="1" customHeight="1"/>
    <row r="33611" ht="12" hidden="1" customHeight="1"/>
    <row r="33612" ht="12" hidden="1" customHeight="1"/>
    <row r="33613" ht="12" hidden="1" customHeight="1"/>
    <row r="33614" ht="12" hidden="1" customHeight="1"/>
    <row r="33615" ht="12" hidden="1" customHeight="1"/>
    <row r="33616" ht="12" hidden="1" customHeight="1"/>
    <row r="33617" ht="12" hidden="1" customHeight="1"/>
    <row r="33618" ht="12" hidden="1" customHeight="1"/>
    <row r="33619" ht="12" hidden="1" customHeight="1"/>
    <row r="33620" ht="12" hidden="1" customHeight="1"/>
    <row r="33621" ht="12" hidden="1" customHeight="1"/>
    <row r="33622" ht="12" hidden="1" customHeight="1"/>
    <row r="33623" ht="12" hidden="1" customHeight="1"/>
    <row r="33624" ht="12" hidden="1" customHeight="1"/>
    <row r="33625" ht="12" hidden="1" customHeight="1"/>
    <row r="33626" ht="12" hidden="1" customHeight="1"/>
    <row r="33627" ht="12" hidden="1" customHeight="1"/>
    <row r="33628" ht="12" hidden="1" customHeight="1"/>
    <row r="33629" ht="12" hidden="1" customHeight="1"/>
    <row r="33630" ht="12" hidden="1" customHeight="1"/>
    <row r="33631" ht="12" hidden="1" customHeight="1"/>
    <row r="33632" ht="12" hidden="1" customHeight="1"/>
    <row r="33633" ht="12" hidden="1" customHeight="1"/>
    <row r="33634" ht="12" hidden="1" customHeight="1"/>
    <row r="33635" ht="12" hidden="1" customHeight="1"/>
    <row r="33636" ht="12" hidden="1" customHeight="1"/>
    <row r="33637" ht="12" hidden="1" customHeight="1"/>
    <row r="33638" ht="12" hidden="1" customHeight="1"/>
    <row r="33639" ht="12" hidden="1" customHeight="1"/>
    <row r="33640" ht="12" hidden="1" customHeight="1"/>
    <row r="33641" ht="12" hidden="1" customHeight="1"/>
    <row r="33642" ht="12" hidden="1" customHeight="1"/>
    <row r="33643" ht="12" hidden="1" customHeight="1"/>
    <row r="33644" ht="12" hidden="1" customHeight="1"/>
    <row r="33645" ht="12" hidden="1" customHeight="1"/>
    <row r="33646" ht="12" hidden="1" customHeight="1"/>
    <row r="33647" ht="12" hidden="1" customHeight="1"/>
    <row r="33648" ht="12" hidden="1" customHeight="1"/>
    <row r="33649" ht="12" hidden="1" customHeight="1"/>
    <row r="33650" ht="12" hidden="1" customHeight="1"/>
    <row r="33651" ht="12" hidden="1" customHeight="1"/>
    <row r="33652" ht="12" hidden="1" customHeight="1"/>
    <row r="33653" ht="12" hidden="1" customHeight="1"/>
    <row r="33654" ht="12" hidden="1" customHeight="1"/>
    <row r="33655" ht="12" hidden="1" customHeight="1"/>
    <row r="33656" ht="12" hidden="1" customHeight="1"/>
    <row r="33657" ht="12" hidden="1" customHeight="1"/>
    <row r="33658" ht="12" hidden="1" customHeight="1"/>
    <row r="33659" ht="12" hidden="1" customHeight="1"/>
    <row r="33660" ht="12" hidden="1" customHeight="1"/>
    <row r="33661" ht="12" hidden="1" customHeight="1"/>
    <row r="33662" ht="12" hidden="1" customHeight="1"/>
    <row r="33663" ht="12" hidden="1" customHeight="1"/>
    <row r="33664" ht="12" hidden="1" customHeight="1"/>
    <row r="33665" ht="12" hidden="1" customHeight="1"/>
    <row r="33666" ht="12" hidden="1" customHeight="1"/>
    <row r="33667" ht="12" hidden="1" customHeight="1"/>
    <row r="33668" ht="12" hidden="1" customHeight="1"/>
    <row r="33669" ht="12" hidden="1" customHeight="1"/>
    <row r="33670" ht="12" hidden="1" customHeight="1"/>
    <row r="33671" ht="12" hidden="1" customHeight="1"/>
    <row r="33672" ht="12" hidden="1" customHeight="1"/>
    <row r="33673" ht="12" hidden="1" customHeight="1"/>
    <row r="33674" ht="12" hidden="1" customHeight="1"/>
    <row r="33675" ht="12" hidden="1" customHeight="1"/>
    <row r="33676" ht="12" hidden="1" customHeight="1"/>
    <row r="33677" ht="12" hidden="1" customHeight="1"/>
    <row r="33678" ht="12" hidden="1" customHeight="1"/>
    <row r="33679" ht="12" hidden="1" customHeight="1"/>
    <row r="33680" ht="12" hidden="1" customHeight="1"/>
    <row r="33681" ht="12" hidden="1" customHeight="1"/>
    <row r="33682" ht="12" hidden="1" customHeight="1"/>
    <row r="33683" ht="12" hidden="1" customHeight="1"/>
    <row r="33684" ht="12" hidden="1" customHeight="1"/>
    <row r="33685" ht="12" hidden="1" customHeight="1"/>
    <row r="33686" ht="12" hidden="1" customHeight="1"/>
    <row r="33687" ht="12" hidden="1" customHeight="1"/>
    <row r="33688" ht="12" hidden="1" customHeight="1"/>
    <row r="33689" ht="12" hidden="1" customHeight="1"/>
    <row r="33690" ht="12" hidden="1" customHeight="1"/>
    <row r="33691" ht="12" hidden="1" customHeight="1"/>
    <row r="33692" ht="12" hidden="1" customHeight="1"/>
    <row r="33693" ht="12" hidden="1" customHeight="1"/>
    <row r="33694" ht="12" hidden="1" customHeight="1"/>
    <row r="33695" ht="12" hidden="1" customHeight="1"/>
    <row r="33696" ht="12" hidden="1" customHeight="1"/>
    <row r="33697" ht="12" hidden="1" customHeight="1"/>
    <row r="33698" ht="12" hidden="1" customHeight="1"/>
    <row r="33699" ht="12" hidden="1" customHeight="1"/>
    <row r="33700" ht="12" hidden="1" customHeight="1"/>
    <row r="33701" ht="12" hidden="1" customHeight="1"/>
    <row r="33702" ht="12" hidden="1" customHeight="1"/>
    <row r="33703" ht="12" hidden="1" customHeight="1"/>
    <row r="33704" ht="12" hidden="1" customHeight="1"/>
    <row r="33705" ht="12" hidden="1" customHeight="1"/>
    <row r="33706" ht="12" hidden="1" customHeight="1"/>
    <row r="33707" ht="12" hidden="1" customHeight="1"/>
    <row r="33708" ht="12" hidden="1" customHeight="1"/>
    <row r="33709" ht="12" hidden="1" customHeight="1"/>
    <row r="33710" ht="12" hidden="1" customHeight="1"/>
    <row r="33711" ht="12" hidden="1" customHeight="1"/>
    <row r="33712" ht="12" hidden="1" customHeight="1"/>
    <row r="33713" ht="12" hidden="1" customHeight="1"/>
    <row r="33714" ht="12" hidden="1" customHeight="1"/>
    <row r="33715" ht="12" hidden="1" customHeight="1"/>
    <row r="33716" ht="12" hidden="1" customHeight="1"/>
    <row r="33717" ht="12" hidden="1" customHeight="1"/>
    <row r="33718" ht="12" hidden="1" customHeight="1"/>
    <row r="33719" ht="12" hidden="1" customHeight="1"/>
    <row r="33720" ht="12" hidden="1" customHeight="1"/>
    <row r="33721" ht="12" hidden="1" customHeight="1"/>
    <row r="33722" ht="12" hidden="1" customHeight="1"/>
    <row r="33723" ht="12" hidden="1" customHeight="1"/>
    <row r="33724" ht="12" hidden="1" customHeight="1"/>
    <row r="33725" ht="12" hidden="1" customHeight="1"/>
    <row r="33726" ht="12" hidden="1" customHeight="1"/>
    <row r="33727" ht="12" hidden="1" customHeight="1"/>
    <row r="33728" ht="12" hidden="1" customHeight="1"/>
    <row r="33729" ht="12" hidden="1" customHeight="1"/>
    <row r="33730" ht="12" hidden="1" customHeight="1"/>
    <row r="33731" ht="12" hidden="1" customHeight="1"/>
    <row r="33732" ht="12" hidden="1" customHeight="1"/>
    <row r="33733" ht="12" hidden="1" customHeight="1"/>
    <row r="33734" ht="12" hidden="1" customHeight="1"/>
    <row r="33735" ht="12" hidden="1" customHeight="1"/>
    <row r="33736" ht="12" hidden="1" customHeight="1"/>
    <row r="33737" ht="12" hidden="1" customHeight="1"/>
    <row r="33738" ht="12" hidden="1" customHeight="1"/>
    <row r="33739" ht="12" hidden="1" customHeight="1"/>
    <row r="33740" ht="12" hidden="1" customHeight="1"/>
    <row r="33741" ht="12" hidden="1" customHeight="1"/>
    <row r="33742" ht="12" hidden="1" customHeight="1"/>
    <row r="33743" ht="12" hidden="1" customHeight="1"/>
    <row r="33744" ht="12" hidden="1" customHeight="1"/>
    <row r="33745" ht="12" hidden="1" customHeight="1"/>
    <row r="33746" ht="12" hidden="1" customHeight="1"/>
    <row r="33747" ht="12" hidden="1" customHeight="1"/>
    <row r="33748" ht="12" hidden="1" customHeight="1"/>
    <row r="33749" ht="12" hidden="1" customHeight="1"/>
    <row r="33750" ht="12" hidden="1" customHeight="1"/>
    <row r="33751" ht="12" hidden="1" customHeight="1"/>
    <row r="33752" ht="12" hidden="1" customHeight="1"/>
    <row r="33753" ht="12" hidden="1" customHeight="1"/>
    <row r="33754" ht="12" hidden="1" customHeight="1"/>
    <row r="33755" ht="12" hidden="1" customHeight="1"/>
    <row r="33756" ht="12" hidden="1" customHeight="1"/>
    <row r="33757" ht="12" hidden="1" customHeight="1"/>
    <row r="33758" ht="12" hidden="1" customHeight="1"/>
    <row r="33759" ht="12" hidden="1" customHeight="1"/>
    <row r="33760" ht="12" hidden="1" customHeight="1"/>
    <row r="33761" ht="12" hidden="1" customHeight="1"/>
    <row r="33762" ht="12" hidden="1" customHeight="1"/>
    <row r="33763" ht="12" hidden="1" customHeight="1"/>
    <row r="33764" ht="12" hidden="1" customHeight="1"/>
    <row r="33765" ht="12" hidden="1" customHeight="1"/>
    <row r="33766" ht="12" hidden="1" customHeight="1"/>
    <row r="33767" ht="12" hidden="1" customHeight="1"/>
    <row r="33768" ht="12" hidden="1" customHeight="1"/>
    <row r="33769" ht="12" hidden="1" customHeight="1"/>
    <row r="33770" ht="12" hidden="1" customHeight="1"/>
    <row r="33771" ht="12" hidden="1" customHeight="1"/>
    <row r="33772" ht="12" hidden="1" customHeight="1"/>
    <row r="33773" ht="12" hidden="1" customHeight="1"/>
    <row r="33774" ht="12" hidden="1" customHeight="1"/>
    <row r="33775" ht="12" hidden="1" customHeight="1"/>
    <row r="33776" ht="12" hidden="1" customHeight="1"/>
    <row r="33777" ht="12" hidden="1" customHeight="1"/>
    <row r="33778" ht="12" hidden="1" customHeight="1"/>
    <row r="33779" ht="12" hidden="1" customHeight="1"/>
    <row r="33780" ht="12" hidden="1" customHeight="1"/>
    <row r="33781" ht="12" hidden="1" customHeight="1"/>
    <row r="33782" ht="12" hidden="1" customHeight="1"/>
    <row r="33783" ht="12" hidden="1" customHeight="1"/>
    <row r="33784" ht="12" hidden="1" customHeight="1"/>
    <row r="33785" ht="12" hidden="1" customHeight="1"/>
    <row r="33786" ht="12" hidden="1" customHeight="1"/>
    <row r="33787" ht="12" hidden="1" customHeight="1"/>
    <row r="33788" ht="12" hidden="1" customHeight="1"/>
    <row r="33789" ht="12" hidden="1" customHeight="1"/>
    <row r="33790" ht="12" hidden="1" customHeight="1"/>
    <row r="33791" ht="12" hidden="1" customHeight="1"/>
    <row r="33792" ht="12" hidden="1" customHeight="1"/>
    <row r="33793" ht="12" hidden="1" customHeight="1"/>
    <row r="33794" ht="12" hidden="1" customHeight="1"/>
    <row r="33795" ht="12" hidden="1" customHeight="1"/>
    <row r="33796" ht="12" hidden="1" customHeight="1"/>
    <row r="33797" ht="12" hidden="1" customHeight="1"/>
    <row r="33798" ht="12" hidden="1" customHeight="1"/>
    <row r="33799" ht="12" hidden="1" customHeight="1"/>
    <row r="33800" ht="12" hidden="1" customHeight="1"/>
    <row r="33801" ht="12" hidden="1" customHeight="1"/>
    <row r="33802" ht="12" hidden="1" customHeight="1"/>
    <row r="33803" ht="12" hidden="1" customHeight="1"/>
    <row r="33804" ht="12" hidden="1" customHeight="1"/>
    <row r="33805" ht="12" hidden="1" customHeight="1"/>
    <row r="33806" ht="12" hidden="1" customHeight="1"/>
    <row r="33807" ht="12" hidden="1" customHeight="1"/>
    <row r="33808" ht="12" hidden="1" customHeight="1"/>
    <row r="33809" ht="12" hidden="1" customHeight="1"/>
    <row r="33810" ht="12" hidden="1" customHeight="1"/>
    <row r="33811" ht="12" hidden="1" customHeight="1"/>
    <row r="33812" ht="12" hidden="1" customHeight="1"/>
    <row r="33813" ht="12" hidden="1" customHeight="1"/>
    <row r="33814" ht="12" hidden="1" customHeight="1"/>
    <row r="33815" ht="12" hidden="1" customHeight="1"/>
    <row r="33816" ht="12" hidden="1" customHeight="1"/>
    <row r="33817" ht="12" hidden="1" customHeight="1"/>
    <row r="33818" ht="12" hidden="1" customHeight="1"/>
    <row r="33819" ht="12" hidden="1" customHeight="1"/>
    <row r="33820" ht="12" hidden="1" customHeight="1"/>
    <row r="33821" ht="12" hidden="1" customHeight="1"/>
    <row r="33822" ht="12" hidden="1" customHeight="1"/>
    <row r="33823" ht="12" hidden="1" customHeight="1"/>
    <row r="33824" ht="12" hidden="1" customHeight="1"/>
    <row r="33825" ht="12" hidden="1" customHeight="1"/>
    <row r="33826" ht="12" hidden="1" customHeight="1"/>
    <row r="33827" ht="12" hidden="1" customHeight="1"/>
    <row r="33828" ht="12" hidden="1" customHeight="1"/>
    <row r="33829" ht="12" hidden="1" customHeight="1"/>
    <row r="33830" ht="12" hidden="1" customHeight="1"/>
    <row r="33831" ht="12" hidden="1" customHeight="1"/>
    <row r="33832" ht="12" hidden="1" customHeight="1"/>
    <row r="33833" ht="12" hidden="1" customHeight="1"/>
    <row r="33834" ht="12" hidden="1" customHeight="1"/>
    <row r="33835" ht="12" hidden="1" customHeight="1"/>
    <row r="33836" ht="12" hidden="1" customHeight="1"/>
    <row r="33837" ht="12" hidden="1" customHeight="1"/>
    <row r="33838" ht="12" hidden="1" customHeight="1"/>
    <row r="33839" ht="12" hidden="1" customHeight="1"/>
    <row r="33840" ht="12" hidden="1" customHeight="1"/>
    <row r="33841" ht="12" hidden="1" customHeight="1"/>
    <row r="33842" ht="12" hidden="1" customHeight="1"/>
    <row r="33843" ht="12" hidden="1" customHeight="1"/>
    <row r="33844" ht="12" hidden="1" customHeight="1"/>
    <row r="33845" ht="12" hidden="1" customHeight="1"/>
    <row r="33846" ht="12" hidden="1" customHeight="1"/>
    <row r="33847" ht="12" hidden="1" customHeight="1"/>
    <row r="33848" ht="12" hidden="1" customHeight="1"/>
    <row r="33849" ht="12" hidden="1" customHeight="1"/>
    <row r="33850" ht="12" hidden="1" customHeight="1"/>
    <row r="33851" ht="12" hidden="1" customHeight="1"/>
    <row r="33852" ht="12" hidden="1" customHeight="1"/>
    <row r="33853" ht="12" hidden="1" customHeight="1"/>
    <row r="33854" ht="12" hidden="1" customHeight="1"/>
    <row r="33855" ht="12" hidden="1" customHeight="1"/>
    <row r="33856" ht="12" hidden="1" customHeight="1"/>
    <row r="33857" ht="12" hidden="1" customHeight="1"/>
    <row r="33858" ht="12" hidden="1" customHeight="1"/>
    <row r="33859" ht="12" hidden="1" customHeight="1"/>
    <row r="33860" ht="12" hidden="1" customHeight="1"/>
    <row r="33861" ht="12" hidden="1" customHeight="1"/>
    <row r="33862" ht="12" hidden="1" customHeight="1"/>
    <row r="33863" ht="12" hidden="1" customHeight="1"/>
    <row r="33864" ht="12" hidden="1" customHeight="1"/>
    <row r="33865" ht="12" hidden="1" customHeight="1"/>
    <row r="33866" ht="12" hidden="1" customHeight="1"/>
    <row r="33867" ht="12" hidden="1" customHeight="1"/>
    <row r="33868" ht="12" hidden="1" customHeight="1"/>
    <row r="33869" ht="12" hidden="1" customHeight="1"/>
    <row r="33870" ht="12" hidden="1" customHeight="1"/>
    <row r="33871" ht="12" hidden="1" customHeight="1"/>
    <row r="33872" ht="12" hidden="1" customHeight="1"/>
    <row r="33873" ht="12" hidden="1" customHeight="1"/>
    <row r="33874" ht="12" hidden="1" customHeight="1"/>
    <row r="33875" ht="12" hidden="1" customHeight="1"/>
    <row r="33876" ht="12" hidden="1" customHeight="1"/>
    <row r="33877" ht="12" hidden="1" customHeight="1"/>
    <row r="33878" ht="12" hidden="1" customHeight="1"/>
    <row r="33879" ht="12" hidden="1" customHeight="1"/>
    <row r="33880" ht="12" hidden="1" customHeight="1"/>
    <row r="33881" ht="12" hidden="1" customHeight="1"/>
    <row r="33882" ht="12" hidden="1" customHeight="1"/>
    <row r="33883" ht="12" hidden="1" customHeight="1"/>
    <row r="33884" ht="12" hidden="1" customHeight="1"/>
    <row r="33885" ht="12" hidden="1" customHeight="1"/>
    <row r="33886" ht="12" hidden="1" customHeight="1"/>
    <row r="33887" ht="12" hidden="1" customHeight="1"/>
    <row r="33888" ht="12" hidden="1" customHeight="1"/>
    <row r="33889" ht="12" hidden="1" customHeight="1"/>
    <row r="33890" ht="12" hidden="1" customHeight="1"/>
    <row r="33891" ht="12" hidden="1" customHeight="1"/>
    <row r="33892" ht="12" hidden="1" customHeight="1"/>
    <row r="33893" ht="12" hidden="1" customHeight="1"/>
    <row r="33894" ht="12" hidden="1" customHeight="1"/>
    <row r="33895" ht="12" hidden="1" customHeight="1"/>
    <row r="33896" ht="12" hidden="1" customHeight="1"/>
    <row r="33897" ht="12" hidden="1" customHeight="1"/>
    <row r="33898" ht="12" hidden="1" customHeight="1"/>
    <row r="33899" ht="12" hidden="1" customHeight="1"/>
    <row r="33900" ht="12" hidden="1" customHeight="1"/>
    <row r="33901" ht="12" hidden="1" customHeight="1"/>
    <row r="33902" ht="12" hidden="1" customHeight="1"/>
    <row r="33903" ht="12" hidden="1" customHeight="1"/>
    <row r="33904" ht="12" hidden="1" customHeight="1"/>
    <row r="33905" ht="12" hidden="1" customHeight="1"/>
    <row r="33906" ht="12" hidden="1" customHeight="1"/>
    <row r="33907" ht="12" hidden="1" customHeight="1"/>
    <row r="33908" ht="12" hidden="1" customHeight="1"/>
    <row r="33909" ht="12" hidden="1" customHeight="1"/>
    <row r="33910" ht="12" hidden="1" customHeight="1"/>
    <row r="33911" ht="12" hidden="1" customHeight="1"/>
    <row r="33912" ht="12" hidden="1" customHeight="1"/>
    <row r="33913" ht="12" hidden="1" customHeight="1"/>
    <row r="33914" ht="12" hidden="1" customHeight="1"/>
    <row r="33915" ht="12" hidden="1" customHeight="1"/>
    <row r="33916" ht="12" hidden="1" customHeight="1"/>
    <row r="33917" ht="12" hidden="1" customHeight="1"/>
    <row r="33918" ht="12" hidden="1" customHeight="1"/>
    <row r="33919" ht="12" hidden="1" customHeight="1"/>
    <row r="33920" ht="12" hidden="1" customHeight="1"/>
    <row r="33921" ht="12" hidden="1" customHeight="1"/>
    <row r="33922" ht="12" hidden="1" customHeight="1"/>
    <row r="33923" ht="12" hidden="1" customHeight="1"/>
    <row r="33924" ht="12" hidden="1" customHeight="1"/>
    <row r="33925" ht="12" hidden="1" customHeight="1"/>
    <row r="33926" ht="12" hidden="1" customHeight="1"/>
    <row r="33927" ht="12" hidden="1" customHeight="1"/>
    <row r="33928" ht="12" hidden="1" customHeight="1"/>
    <row r="33929" ht="12" hidden="1" customHeight="1"/>
    <row r="33930" ht="12" hidden="1" customHeight="1"/>
    <row r="33931" ht="12" hidden="1" customHeight="1"/>
    <row r="33932" ht="12" hidden="1" customHeight="1"/>
    <row r="33933" ht="12" hidden="1" customHeight="1"/>
    <row r="33934" ht="12" hidden="1" customHeight="1"/>
    <row r="33935" ht="12" hidden="1" customHeight="1"/>
    <row r="33936" ht="12" hidden="1" customHeight="1"/>
    <row r="33937" ht="12" hidden="1" customHeight="1"/>
    <row r="33938" ht="12" hidden="1" customHeight="1"/>
    <row r="33939" ht="12" hidden="1" customHeight="1"/>
    <row r="33940" ht="12" hidden="1" customHeight="1"/>
    <row r="33941" ht="12" hidden="1" customHeight="1"/>
    <row r="33942" ht="12" hidden="1" customHeight="1"/>
    <row r="33943" ht="12" hidden="1" customHeight="1"/>
    <row r="33944" ht="12" hidden="1" customHeight="1"/>
    <row r="33945" ht="12" hidden="1" customHeight="1"/>
    <row r="33946" ht="12" hidden="1" customHeight="1"/>
    <row r="33947" ht="12" hidden="1" customHeight="1"/>
    <row r="33948" ht="12" hidden="1" customHeight="1"/>
    <row r="33949" ht="12" hidden="1" customHeight="1"/>
    <row r="33950" ht="12" hidden="1" customHeight="1"/>
    <row r="33951" ht="12" hidden="1" customHeight="1"/>
    <row r="33952" ht="12" hidden="1" customHeight="1"/>
    <row r="33953" ht="12" hidden="1" customHeight="1"/>
    <row r="33954" ht="12" hidden="1" customHeight="1"/>
    <row r="33955" ht="12" hidden="1" customHeight="1"/>
    <row r="33956" ht="12" hidden="1" customHeight="1"/>
    <row r="33957" ht="12" hidden="1" customHeight="1"/>
    <row r="33958" ht="12" hidden="1" customHeight="1"/>
    <row r="33959" ht="12" hidden="1" customHeight="1"/>
    <row r="33960" ht="12" hidden="1" customHeight="1"/>
    <row r="33961" ht="12" hidden="1" customHeight="1"/>
    <row r="33962" ht="12" hidden="1" customHeight="1"/>
    <row r="33963" ht="12" hidden="1" customHeight="1"/>
    <row r="33964" ht="12" hidden="1" customHeight="1"/>
    <row r="33965" ht="12" hidden="1" customHeight="1"/>
    <row r="33966" ht="12" hidden="1" customHeight="1"/>
    <row r="33967" ht="12" hidden="1" customHeight="1"/>
    <row r="33968" ht="12" hidden="1" customHeight="1"/>
    <row r="33969" ht="12" hidden="1" customHeight="1"/>
    <row r="33970" ht="12" hidden="1" customHeight="1"/>
    <row r="33971" ht="12" hidden="1" customHeight="1"/>
    <row r="33972" ht="12" hidden="1" customHeight="1"/>
    <row r="33973" ht="12" hidden="1" customHeight="1"/>
    <row r="33974" ht="12" hidden="1" customHeight="1"/>
    <row r="33975" ht="12" hidden="1" customHeight="1"/>
    <row r="33976" ht="12" hidden="1" customHeight="1"/>
    <row r="33977" ht="12" hidden="1" customHeight="1"/>
    <row r="33978" ht="12" hidden="1" customHeight="1"/>
    <row r="33979" ht="12" hidden="1" customHeight="1"/>
    <row r="33980" ht="12" hidden="1" customHeight="1"/>
    <row r="33981" ht="12" hidden="1" customHeight="1"/>
    <row r="33982" ht="12" hidden="1" customHeight="1"/>
    <row r="33983" ht="12" hidden="1" customHeight="1"/>
    <row r="33984" ht="12" hidden="1" customHeight="1"/>
    <row r="33985" ht="12" hidden="1" customHeight="1"/>
    <row r="33986" ht="12" hidden="1" customHeight="1"/>
    <row r="33987" ht="12" hidden="1" customHeight="1"/>
    <row r="33988" ht="12" hidden="1" customHeight="1"/>
    <row r="33989" ht="12" hidden="1" customHeight="1"/>
    <row r="33990" ht="12" hidden="1" customHeight="1"/>
    <row r="33991" ht="12" hidden="1" customHeight="1"/>
    <row r="33992" ht="12" hidden="1" customHeight="1"/>
    <row r="33993" ht="12" hidden="1" customHeight="1"/>
    <row r="33994" ht="12" hidden="1" customHeight="1"/>
    <row r="33995" ht="12" hidden="1" customHeight="1"/>
    <row r="33996" ht="12" hidden="1" customHeight="1"/>
    <row r="33997" ht="12" hidden="1" customHeight="1"/>
    <row r="33998" ht="12" hidden="1" customHeight="1"/>
    <row r="33999" ht="12" hidden="1" customHeight="1"/>
    <row r="34000" ht="12" hidden="1" customHeight="1"/>
    <row r="34001" ht="12" hidden="1" customHeight="1"/>
    <row r="34002" ht="12" hidden="1" customHeight="1"/>
    <row r="34003" ht="12" hidden="1" customHeight="1"/>
    <row r="34004" ht="12" hidden="1" customHeight="1"/>
    <row r="34005" ht="12" hidden="1" customHeight="1"/>
    <row r="34006" ht="12" hidden="1" customHeight="1"/>
    <row r="34007" ht="12" hidden="1" customHeight="1"/>
    <row r="34008" ht="12" hidden="1" customHeight="1"/>
    <row r="34009" ht="12" hidden="1" customHeight="1"/>
    <row r="34010" ht="12" hidden="1" customHeight="1"/>
    <row r="34011" ht="12" hidden="1" customHeight="1"/>
    <row r="34012" ht="12" hidden="1" customHeight="1"/>
    <row r="34013" ht="12" hidden="1" customHeight="1"/>
    <row r="34014" ht="12" hidden="1" customHeight="1"/>
    <row r="34015" ht="12" hidden="1" customHeight="1"/>
    <row r="34016" ht="12" hidden="1" customHeight="1"/>
    <row r="34017" ht="12" hidden="1" customHeight="1"/>
    <row r="34018" ht="12" hidden="1" customHeight="1"/>
    <row r="34019" ht="12" hidden="1" customHeight="1"/>
    <row r="34020" ht="12" hidden="1" customHeight="1"/>
    <row r="34021" ht="12" hidden="1" customHeight="1"/>
    <row r="34022" ht="12" hidden="1" customHeight="1"/>
    <row r="34023" ht="12" hidden="1" customHeight="1"/>
    <row r="34024" ht="12" hidden="1" customHeight="1"/>
    <row r="34025" ht="12" hidden="1" customHeight="1"/>
    <row r="34026" ht="12" hidden="1" customHeight="1"/>
    <row r="34027" ht="12" hidden="1" customHeight="1"/>
    <row r="34028" ht="12" hidden="1" customHeight="1"/>
    <row r="34029" ht="12" hidden="1" customHeight="1"/>
    <row r="34030" ht="12" hidden="1" customHeight="1"/>
    <row r="34031" ht="12" hidden="1" customHeight="1"/>
    <row r="34032" ht="12" hidden="1" customHeight="1"/>
    <row r="34033" ht="12" hidden="1" customHeight="1"/>
    <row r="34034" ht="12" hidden="1" customHeight="1"/>
    <row r="34035" ht="12" hidden="1" customHeight="1"/>
    <row r="34036" ht="12" hidden="1" customHeight="1"/>
    <row r="34037" ht="12" hidden="1" customHeight="1"/>
    <row r="34038" ht="12" hidden="1" customHeight="1"/>
    <row r="34039" ht="12" hidden="1" customHeight="1"/>
    <row r="34040" ht="12" hidden="1" customHeight="1"/>
    <row r="34041" ht="12" hidden="1" customHeight="1"/>
    <row r="34042" ht="12" hidden="1" customHeight="1"/>
    <row r="34043" ht="12" hidden="1" customHeight="1"/>
    <row r="34044" ht="12" hidden="1" customHeight="1"/>
    <row r="34045" ht="12" hidden="1" customHeight="1"/>
    <row r="34046" ht="12" hidden="1" customHeight="1"/>
    <row r="34047" ht="12" hidden="1" customHeight="1"/>
    <row r="34048" ht="12" hidden="1" customHeight="1"/>
    <row r="34049" ht="12" hidden="1" customHeight="1"/>
    <row r="34050" ht="12" hidden="1" customHeight="1"/>
    <row r="34051" ht="12" hidden="1" customHeight="1"/>
    <row r="34052" ht="12" hidden="1" customHeight="1"/>
    <row r="34053" ht="12" hidden="1" customHeight="1"/>
    <row r="34054" ht="12" hidden="1" customHeight="1"/>
    <row r="34055" ht="12" hidden="1" customHeight="1"/>
    <row r="34056" ht="12" hidden="1" customHeight="1"/>
    <row r="34057" ht="12" hidden="1" customHeight="1"/>
    <row r="34058" ht="12" hidden="1" customHeight="1"/>
    <row r="34059" ht="12" hidden="1" customHeight="1"/>
    <row r="34060" ht="12" hidden="1" customHeight="1"/>
    <row r="34061" ht="12" hidden="1" customHeight="1"/>
    <row r="34062" ht="12" hidden="1" customHeight="1"/>
    <row r="34063" ht="12" hidden="1" customHeight="1"/>
    <row r="34064" ht="12" hidden="1" customHeight="1"/>
    <row r="34065" ht="12" hidden="1" customHeight="1"/>
    <row r="34066" ht="12" hidden="1" customHeight="1"/>
    <row r="34067" ht="12" hidden="1" customHeight="1"/>
    <row r="34068" ht="12" hidden="1" customHeight="1"/>
    <row r="34069" ht="12" hidden="1" customHeight="1"/>
    <row r="34070" ht="12" hidden="1" customHeight="1"/>
    <row r="34071" ht="12" hidden="1" customHeight="1"/>
    <row r="34072" ht="12" hidden="1" customHeight="1"/>
    <row r="34073" ht="12" hidden="1" customHeight="1"/>
    <row r="34074" ht="12" hidden="1" customHeight="1"/>
    <row r="34075" ht="12" hidden="1" customHeight="1"/>
    <row r="34076" ht="12" hidden="1" customHeight="1"/>
    <row r="34077" ht="12" hidden="1" customHeight="1"/>
    <row r="34078" ht="12" hidden="1" customHeight="1"/>
    <row r="34079" ht="12" hidden="1" customHeight="1"/>
    <row r="34080" ht="12" hidden="1" customHeight="1"/>
    <row r="34081" ht="12" hidden="1" customHeight="1"/>
    <row r="34082" ht="12" hidden="1" customHeight="1"/>
    <row r="34083" ht="12" hidden="1" customHeight="1"/>
    <row r="34084" ht="12" hidden="1" customHeight="1"/>
    <row r="34085" ht="12" hidden="1" customHeight="1"/>
    <row r="34086" ht="12" hidden="1" customHeight="1"/>
    <row r="34087" ht="12" hidden="1" customHeight="1"/>
    <row r="34088" ht="12" hidden="1" customHeight="1"/>
    <row r="34089" ht="12" hidden="1" customHeight="1"/>
    <row r="34090" ht="12" hidden="1" customHeight="1"/>
    <row r="34091" ht="12" hidden="1" customHeight="1"/>
    <row r="34092" ht="12" hidden="1" customHeight="1"/>
    <row r="34093" ht="12" hidden="1" customHeight="1"/>
    <row r="34094" ht="12" hidden="1" customHeight="1"/>
    <row r="34095" ht="12" hidden="1" customHeight="1"/>
    <row r="34096" ht="12" hidden="1" customHeight="1"/>
    <row r="34097" ht="12" hidden="1" customHeight="1"/>
    <row r="34098" ht="12" hidden="1" customHeight="1"/>
    <row r="34099" ht="12" hidden="1" customHeight="1"/>
    <row r="34100" ht="12" hidden="1" customHeight="1"/>
    <row r="34101" ht="12" hidden="1" customHeight="1"/>
    <row r="34102" ht="12" hidden="1" customHeight="1"/>
    <row r="34103" ht="12" hidden="1" customHeight="1"/>
    <row r="34104" ht="12" hidden="1" customHeight="1"/>
    <row r="34105" ht="12" hidden="1" customHeight="1"/>
    <row r="34106" ht="12" hidden="1" customHeight="1"/>
    <row r="34107" ht="12" hidden="1" customHeight="1"/>
    <row r="34108" ht="12" hidden="1" customHeight="1"/>
    <row r="34109" ht="12" hidden="1" customHeight="1"/>
    <row r="34110" ht="12" hidden="1" customHeight="1"/>
    <row r="34111" ht="12" hidden="1" customHeight="1"/>
    <row r="34112" ht="12" hidden="1" customHeight="1"/>
    <row r="34113" ht="12" hidden="1" customHeight="1"/>
    <row r="34114" ht="12" hidden="1" customHeight="1"/>
    <row r="34115" ht="12" hidden="1" customHeight="1"/>
    <row r="34116" ht="12" hidden="1" customHeight="1"/>
    <row r="34117" ht="12" hidden="1" customHeight="1"/>
    <row r="34118" ht="12" hidden="1" customHeight="1"/>
    <row r="34119" ht="12" hidden="1" customHeight="1"/>
    <row r="34120" ht="12" hidden="1" customHeight="1"/>
    <row r="34121" ht="12" hidden="1" customHeight="1"/>
    <row r="34122" ht="12" hidden="1" customHeight="1"/>
    <row r="34123" ht="12" hidden="1" customHeight="1"/>
    <row r="34124" ht="12" hidden="1" customHeight="1"/>
    <row r="34125" ht="12" hidden="1" customHeight="1"/>
    <row r="34126" ht="12" hidden="1" customHeight="1"/>
    <row r="34127" ht="12" hidden="1" customHeight="1"/>
    <row r="34128" ht="12" hidden="1" customHeight="1"/>
    <row r="34129" ht="12" hidden="1" customHeight="1"/>
    <row r="34130" ht="12" hidden="1" customHeight="1"/>
    <row r="34131" ht="12" hidden="1" customHeight="1"/>
    <row r="34132" ht="12" hidden="1" customHeight="1"/>
    <row r="34133" ht="12" hidden="1" customHeight="1"/>
    <row r="34134" ht="12" hidden="1" customHeight="1"/>
    <row r="34135" ht="12" hidden="1" customHeight="1"/>
    <row r="34136" ht="12" hidden="1" customHeight="1"/>
    <row r="34137" ht="12" hidden="1" customHeight="1"/>
    <row r="34138" ht="12" hidden="1" customHeight="1"/>
    <row r="34139" ht="12" hidden="1" customHeight="1"/>
    <row r="34140" ht="12" hidden="1" customHeight="1"/>
    <row r="34141" ht="12" hidden="1" customHeight="1"/>
    <row r="34142" ht="12" hidden="1" customHeight="1"/>
    <row r="34143" ht="12" hidden="1" customHeight="1"/>
    <row r="34144" ht="12" hidden="1" customHeight="1"/>
    <row r="34145" ht="12" hidden="1" customHeight="1"/>
    <row r="34146" ht="12" hidden="1" customHeight="1"/>
    <row r="34147" ht="12" hidden="1" customHeight="1"/>
    <row r="34148" ht="12" hidden="1" customHeight="1"/>
    <row r="34149" ht="12" hidden="1" customHeight="1"/>
    <row r="34150" ht="12" hidden="1" customHeight="1"/>
    <row r="34151" ht="12" hidden="1" customHeight="1"/>
    <row r="34152" ht="12" hidden="1" customHeight="1"/>
    <row r="34153" ht="12" hidden="1" customHeight="1"/>
    <row r="34154" ht="12" hidden="1" customHeight="1"/>
    <row r="34155" ht="12" hidden="1" customHeight="1"/>
    <row r="34156" ht="12" hidden="1" customHeight="1"/>
    <row r="34157" ht="12" hidden="1" customHeight="1"/>
    <row r="34158" ht="12" hidden="1" customHeight="1"/>
    <row r="34159" ht="12" hidden="1" customHeight="1"/>
    <row r="34160" ht="12" hidden="1" customHeight="1"/>
    <row r="34161" ht="12" hidden="1" customHeight="1"/>
    <row r="34162" ht="12" hidden="1" customHeight="1"/>
    <row r="34163" ht="12" hidden="1" customHeight="1"/>
    <row r="34164" ht="12" hidden="1" customHeight="1"/>
    <row r="34165" ht="12" hidden="1" customHeight="1"/>
    <row r="34166" ht="12" hidden="1" customHeight="1"/>
    <row r="34167" ht="12" hidden="1" customHeight="1"/>
    <row r="34168" ht="12" hidden="1" customHeight="1"/>
    <row r="34169" ht="12" hidden="1" customHeight="1"/>
    <row r="34170" ht="12" hidden="1" customHeight="1"/>
    <row r="34171" ht="12" hidden="1" customHeight="1"/>
    <row r="34172" ht="12" hidden="1" customHeight="1"/>
    <row r="34173" ht="12" hidden="1" customHeight="1"/>
    <row r="34174" ht="12" hidden="1" customHeight="1"/>
    <row r="34175" ht="12" hidden="1" customHeight="1"/>
    <row r="34176" ht="12" hidden="1" customHeight="1"/>
    <row r="34177" ht="12" hidden="1" customHeight="1"/>
    <row r="34178" ht="12" hidden="1" customHeight="1"/>
    <row r="34179" ht="12" hidden="1" customHeight="1"/>
    <row r="34180" ht="12" hidden="1" customHeight="1"/>
    <row r="34181" ht="12" hidden="1" customHeight="1"/>
    <row r="34182" ht="12" hidden="1" customHeight="1"/>
    <row r="34183" ht="12" hidden="1" customHeight="1"/>
    <row r="34184" ht="12" hidden="1" customHeight="1"/>
    <row r="34185" ht="12" hidden="1" customHeight="1"/>
    <row r="34186" ht="12" hidden="1" customHeight="1"/>
    <row r="34187" ht="12" hidden="1" customHeight="1"/>
    <row r="34188" ht="12" hidden="1" customHeight="1"/>
    <row r="34189" ht="12" hidden="1" customHeight="1"/>
    <row r="34190" ht="12" hidden="1" customHeight="1"/>
    <row r="34191" ht="12" hidden="1" customHeight="1"/>
    <row r="34192" ht="12" hidden="1" customHeight="1"/>
    <row r="34193" ht="12" hidden="1" customHeight="1"/>
    <row r="34194" ht="12" hidden="1" customHeight="1"/>
    <row r="34195" ht="12" hidden="1" customHeight="1"/>
    <row r="34196" ht="12" hidden="1" customHeight="1"/>
    <row r="34197" ht="12" hidden="1" customHeight="1"/>
    <row r="34198" ht="12" hidden="1" customHeight="1"/>
    <row r="34199" ht="12" hidden="1" customHeight="1"/>
    <row r="34200" ht="12" hidden="1" customHeight="1"/>
    <row r="34201" ht="12" hidden="1" customHeight="1"/>
    <row r="34202" ht="12" hidden="1" customHeight="1"/>
    <row r="34203" ht="12" hidden="1" customHeight="1"/>
    <row r="34204" ht="12" hidden="1" customHeight="1"/>
    <row r="34205" ht="12" hidden="1" customHeight="1"/>
    <row r="34206" ht="12" hidden="1" customHeight="1"/>
    <row r="34207" ht="12" hidden="1" customHeight="1"/>
    <row r="34208" ht="12" hidden="1" customHeight="1"/>
    <row r="34209" ht="12" hidden="1" customHeight="1"/>
    <row r="34210" ht="12" hidden="1" customHeight="1"/>
    <row r="34211" ht="12" hidden="1" customHeight="1"/>
    <row r="34212" ht="12" hidden="1" customHeight="1"/>
    <row r="34213" ht="12" hidden="1" customHeight="1"/>
    <row r="34214" ht="12" hidden="1" customHeight="1"/>
    <row r="34215" ht="12" hidden="1" customHeight="1"/>
    <row r="34216" ht="12" hidden="1" customHeight="1"/>
    <row r="34217" ht="12" hidden="1" customHeight="1"/>
    <row r="34218" ht="12" hidden="1" customHeight="1"/>
    <row r="34219" ht="12" hidden="1" customHeight="1"/>
    <row r="34220" ht="12" hidden="1" customHeight="1"/>
    <row r="34221" ht="12" hidden="1" customHeight="1"/>
    <row r="34222" ht="12" hidden="1" customHeight="1"/>
    <row r="34223" ht="12" hidden="1" customHeight="1"/>
    <row r="34224" ht="12" hidden="1" customHeight="1"/>
    <row r="34225" ht="12" hidden="1" customHeight="1"/>
    <row r="34226" ht="12" hidden="1" customHeight="1"/>
    <row r="34227" ht="12" hidden="1" customHeight="1"/>
    <row r="34228" ht="12" hidden="1" customHeight="1"/>
    <row r="34229" ht="12" hidden="1" customHeight="1"/>
    <row r="34230" ht="12" hidden="1" customHeight="1"/>
    <row r="34231" ht="12" hidden="1" customHeight="1"/>
    <row r="34232" ht="12" hidden="1" customHeight="1"/>
    <row r="34233" ht="12" hidden="1" customHeight="1"/>
    <row r="34234" ht="12" hidden="1" customHeight="1"/>
    <row r="34235" ht="12" hidden="1" customHeight="1"/>
    <row r="34236" ht="12" hidden="1" customHeight="1"/>
    <row r="34237" ht="12" hidden="1" customHeight="1"/>
    <row r="34238" ht="12" hidden="1" customHeight="1"/>
    <row r="34239" ht="12" hidden="1" customHeight="1"/>
    <row r="34240" ht="12" hidden="1" customHeight="1"/>
    <row r="34241" ht="12" hidden="1" customHeight="1"/>
    <row r="34242" ht="12" hidden="1" customHeight="1"/>
    <row r="34243" ht="12" hidden="1" customHeight="1"/>
    <row r="34244" ht="12" hidden="1" customHeight="1"/>
    <row r="34245" ht="12" hidden="1" customHeight="1"/>
    <row r="34246" ht="12" hidden="1" customHeight="1"/>
    <row r="34247" ht="12" hidden="1" customHeight="1"/>
    <row r="34248" ht="12" hidden="1" customHeight="1"/>
    <row r="34249" ht="12" hidden="1" customHeight="1"/>
    <row r="34250" ht="12" hidden="1" customHeight="1"/>
    <row r="34251" ht="12" hidden="1" customHeight="1"/>
    <row r="34252" ht="12" hidden="1" customHeight="1"/>
    <row r="34253" ht="12" hidden="1" customHeight="1"/>
    <row r="34254" ht="12" hidden="1" customHeight="1"/>
    <row r="34255" ht="12" hidden="1" customHeight="1"/>
    <row r="34256" ht="12" hidden="1" customHeight="1"/>
    <row r="34257" ht="12" hidden="1" customHeight="1"/>
    <row r="34258" ht="12" hidden="1" customHeight="1"/>
    <row r="34259" ht="12" hidden="1" customHeight="1"/>
    <row r="34260" ht="12" hidden="1" customHeight="1"/>
    <row r="34261" ht="12" hidden="1" customHeight="1"/>
    <row r="34262" ht="12" hidden="1" customHeight="1"/>
    <row r="34263" ht="12" hidden="1" customHeight="1"/>
    <row r="34264" ht="12" hidden="1" customHeight="1"/>
    <row r="34265" ht="12" hidden="1" customHeight="1"/>
    <row r="34266" ht="12" hidden="1" customHeight="1"/>
    <row r="34267" ht="12" hidden="1" customHeight="1"/>
    <row r="34268" ht="12" hidden="1" customHeight="1"/>
    <row r="34269" ht="12" hidden="1" customHeight="1"/>
    <row r="34270" ht="12" hidden="1" customHeight="1"/>
    <row r="34271" ht="12" hidden="1" customHeight="1"/>
    <row r="34272" ht="12" hidden="1" customHeight="1"/>
    <row r="34273" ht="12" hidden="1" customHeight="1"/>
    <row r="34274" ht="12" hidden="1" customHeight="1"/>
    <row r="34275" ht="12" hidden="1" customHeight="1"/>
    <row r="34276" ht="12" hidden="1" customHeight="1"/>
    <row r="34277" ht="12" hidden="1" customHeight="1"/>
    <row r="34278" ht="12" hidden="1" customHeight="1"/>
    <row r="34279" ht="12" hidden="1" customHeight="1"/>
    <row r="34280" ht="12" hidden="1" customHeight="1"/>
    <row r="34281" ht="12" hidden="1" customHeight="1"/>
    <row r="34282" ht="12" hidden="1" customHeight="1"/>
    <row r="34283" ht="12" hidden="1" customHeight="1"/>
    <row r="34284" ht="12" hidden="1" customHeight="1"/>
    <row r="34285" ht="12" hidden="1" customHeight="1"/>
    <row r="34286" ht="12" hidden="1" customHeight="1"/>
    <row r="34287" ht="12" hidden="1" customHeight="1"/>
    <row r="34288" ht="12" hidden="1" customHeight="1"/>
    <row r="34289" ht="12" hidden="1" customHeight="1"/>
    <row r="34290" ht="12" hidden="1" customHeight="1"/>
    <row r="34291" ht="12" hidden="1" customHeight="1"/>
    <row r="34292" ht="12" hidden="1" customHeight="1"/>
    <row r="34293" ht="12" hidden="1" customHeight="1"/>
    <row r="34294" ht="12" hidden="1" customHeight="1"/>
    <row r="34295" ht="12" hidden="1" customHeight="1"/>
    <row r="34296" ht="12" hidden="1" customHeight="1"/>
    <row r="34297" ht="12" hidden="1" customHeight="1"/>
    <row r="34298" ht="12" hidden="1" customHeight="1"/>
    <row r="34299" ht="12" hidden="1" customHeight="1"/>
    <row r="34300" ht="12" hidden="1" customHeight="1"/>
    <row r="34301" ht="12" hidden="1" customHeight="1"/>
    <row r="34302" ht="12" hidden="1" customHeight="1"/>
    <row r="34303" ht="12" hidden="1" customHeight="1"/>
    <row r="34304" ht="12" hidden="1" customHeight="1"/>
    <row r="34305" ht="12" hidden="1" customHeight="1"/>
    <row r="34306" ht="12" hidden="1" customHeight="1"/>
    <row r="34307" ht="12" hidden="1" customHeight="1"/>
    <row r="34308" ht="12" hidden="1" customHeight="1"/>
    <row r="34309" ht="12" hidden="1" customHeight="1"/>
    <row r="34310" ht="12" hidden="1" customHeight="1"/>
    <row r="34311" ht="12" hidden="1" customHeight="1"/>
    <row r="34312" ht="12" hidden="1" customHeight="1"/>
    <row r="34313" ht="12" hidden="1" customHeight="1"/>
    <row r="34314" ht="12" hidden="1" customHeight="1"/>
    <row r="34315" ht="12" hidden="1" customHeight="1"/>
    <row r="34316" ht="12" hidden="1" customHeight="1"/>
    <row r="34317" ht="12" hidden="1" customHeight="1"/>
    <row r="34318" ht="12" hidden="1" customHeight="1"/>
    <row r="34319" ht="12" hidden="1" customHeight="1"/>
    <row r="34320" ht="12" hidden="1" customHeight="1"/>
    <row r="34321" ht="12" hidden="1" customHeight="1"/>
    <row r="34322" ht="12" hidden="1" customHeight="1"/>
    <row r="34323" ht="12" hidden="1" customHeight="1"/>
    <row r="34324" ht="12" hidden="1" customHeight="1"/>
    <row r="34325" ht="12" hidden="1" customHeight="1"/>
    <row r="34326" ht="12" hidden="1" customHeight="1"/>
    <row r="34327" ht="12" hidden="1" customHeight="1"/>
    <row r="34328" ht="12" hidden="1" customHeight="1"/>
    <row r="34329" ht="12" hidden="1" customHeight="1"/>
    <row r="34330" ht="12" hidden="1" customHeight="1"/>
    <row r="34331" ht="12" hidden="1" customHeight="1"/>
    <row r="34332" ht="12" hidden="1" customHeight="1"/>
    <row r="34333" ht="12" hidden="1" customHeight="1"/>
    <row r="34334" ht="12" hidden="1" customHeight="1"/>
    <row r="34335" ht="12" hidden="1" customHeight="1"/>
    <row r="34336" ht="12" hidden="1" customHeight="1"/>
    <row r="34337" ht="12" hidden="1" customHeight="1"/>
    <row r="34338" ht="12" hidden="1" customHeight="1"/>
    <row r="34339" ht="12" hidden="1" customHeight="1"/>
    <row r="34340" ht="12" hidden="1" customHeight="1"/>
    <row r="34341" ht="12" hidden="1" customHeight="1"/>
    <row r="34342" ht="12" hidden="1" customHeight="1"/>
    <row r="34343" ht="12" hidden="1" customHeight="1"/>
    <row r="34344" ht="12" hidden="1" customHeight="1"/>
    <row r="34345" ht="12" hidden="1" customHeight="1"/>
    <row r="34346" ht="12" hidden="1" customHeight="1"/>
    <row r="34347" ht="12" hidden="1" customHeight="1"/>
    <row r="34348" ht="12" hidden="1" customHeight="1"/>
    <row r="34349" ht="12" hidden="1" customHeight="1"/>
    <row r="34350" ht="12" hidden="1" customHeight="1"/>
    <row r="34351" ht="12" hidden="1" customHeight="1"/>
    <row r="34352" ht="12" hidden="1" customHeight="1"/>
    <row r="34353" ht="12" hidden="1" customHeight="1"/>
    <row r="34354" ht="12" hidden="1" customHeight="1"/>
    <row r="34355" ht="12" hidden="1" customHeight="1"/>
    <row r="34356" ht="12" hidden="1" customHeight="1"/>
    <row r="34357" ht="12" hidden="1" customHeight="1"/>
    <row r="34358" ht="12" hidden="1" customHeight="1"/>
    <row r="34359" ht="12" hidden="1" customHeight="1"/>
    <row r="34360" ht="12" hidden="1" customHeight="1"/>
    <row r="34361" ht="12" hidden="1" customHeight="1"/>
    <row r="34362" ht="12" hidden="1" customHeight="1"/>
    <row r="34363" ht="12" hidden="1" customHeight="1"/>
    <row r="34364" ht="12" hidden="1" customHeight="1"/>
    <row r="34365" ht="12" hidden="1" customHeight="1"/>
    <row r="34366" ht="12" hidden="1" customHeight="1"/>
    <row r="34367" ht="12" hidden="1" customHeight="1"/>
    <row r="34368" ht="12" hidden="1" customHeight="1"/>
    <row r="34369" ht="12" hidden="1" customHeight="1"/>
    <row r="34370" ht="12" hidden="1" customHeight="1"/>
    <row r="34371" ht="12" hidden="1" customHeight="1"/>
    <row r="34372" ht="12" hidden="1" customHeight="1"/>
    <row r="34373" ht="12" hidden="1" customHeight="1"/>
    <row r="34374" ht="12" hidden="1" customHeight="1"/>
    <row r="34375" ht="12" hidden="1" customHeight="1"/>
    <row r="34376" ht="12" hidden="1" customHeight="1"/>
    <row r="34377" ht="12" hidden="1" customHeight="1"/>
    <row r="34378" ht="12" hidden="1" customHeight="1"/>
    <row r="34379" ht="12" hidden="1" customHeight="1"/>
    <row r="34380" ht="12" hidden="1" customHeight="1"/>
    <row r="34381" ht="12" hidden="1" customHeight="1"/>
    <row r="34382" ht="12" hidden="1" customHeight="1"/>
    <row r="34383" ht="12" hidden="1" customHeight="1"/>
    <row r="34384" ht="12" hidden="1" customHeight="1"/>
    <row r="34385" ht="12" hidden="1" customHeight="1"/>
    <row r="34386" ht="12" hidden="1" customHeight="1"/>
    <row r="34387" ht="12" hidden="1" customHeight="1"/>
    <row r="34388" ht="12" hidden="1" customHeight="1"/>
    <row r="34389" ht="12" hidden="1" customHeight="1"/>
    <row r="34390" ht="12" hidden="1" customHeight="1"/>
    <row r="34391" ht="12" hidden="1" customHeight="1"/>
    <row r="34392" ht="12" hidden="1" customHeight="1"/>
    <row r="34393" ht="12" hidden="1" customHeight="1"/>
    <row r="34394" ht="12" hidden="1" customHeight="1"/>
    <row r="34395" ht="12" hidden="1" customHeight="1"/>
    <row r="34396" ht="12" hidden="1" customHeight="1"/>
    <row r="34397" ht="12" hidden="1" customHeight="1"/>
    <row r="34398" ht="12" hidden="1" customHeight="1"/>
    <row r="34399" ht="12" hidden="1" customHeight="1"/>
    <row r="34400" ht="12" hidden="1" customHeight="1"/>
    <row r="34401" ht="12" hidden="1" customHeight="1"/>
    <row r="34402" ht="12" hidden="1" customHeight="1"/>
    <row r="34403" ht="12" hidden="1" customHeight="1"/>
    <row r="34404" ht="12" hidden="1" customHeight="1"/>
    <row r="34405" ht="12" hidden="1" customHeight="1"/>
    <row r="34406" ht="12" hidden="1" customHeight="1"/>
    <row r="34407" ht="12" hidden="1" customHeight="1"/>
    <row r="34408" ht="12" hidden="1" customHeight="1"/>
    <row r="34409" ht="12" hidden="1" customHeight="1"/>
    <row r="34410" ht="12" hidden="1" customHeight="1"/>
    <row r="34411" ht="12" hidden="1" customHeight="1"/>
    <row r="34412" ht="12" hidden="1" customHeight="1"/>
    <row r="34413" ht="12" hidden="1" customHeight="1"/>
    <row r="34414" ht="12" hidden="1" customHeight="1"/>
    <row r="34415" ht="12" hidden="1" customHeight="1"/>
    <row r="34416" ht="12" hidden="1" customHeight="1"/>
    <row r="34417" ht="12" hidden="1" customHeight="1"/>
    <row r="34418" ht="12" hidden="1" customHeight="1"/>
    <row r="34419" ht="12" hidden="1" customHeight="1"/>
    <row r="34420" ht="12" hidden="1" customHeight="1"/>
    <row r="34421" ht="12" hidden="1" customHeight="1"/>
    <row r="34422" ht="12" hidden="1" customHeight="1"/>
    <row r="34423" ht="12" hidden="1" customHeight="1"/>
    <row r="34424" ht="12" hidden="1" customHeight="1"/>
    <row r="34425" ht="12" hidden="1" customHeight="1"/>
    <row r="34426" ht="12" hidden="1" customHeight="1"/>
    <row r="34427" ht="12" hidden="1" customHeight="1"/>
    <row r="34428" ht="12" hidden="1" customHeight="1"/>
    <row r="34429" ht="12" hidden="1" customHeight="1"/>
    <row r="34430" ht="12" hidden="1" customHeight="1"/>
    <row r="34431" ht="12" hidden="1" customHeight="1"/>
    <row r="34432" ht="12" hidden="1" customHeight="1"/>
    <row r="34433" ht="12" hidden="1" customHeight="1"/>
    <row r="34434" ht="12" hidden="1" customHeight="1"/>
    <row r="34435" ht="12" hidden="1" customHeight="1"/>
    <row r="34436" ht="12" hidden="1" customHeight="1"/>
    <row r="34437" ht="12" hidden="1" customHeight="1"/>
    <row r="34438" ht="12" hidden="1" customHeight="1"/>
    <row r="34439" ht="12" hidden="1" customHeight="1"/>
    <row r="34440" ht="12" hidden="1" customHeight="1"/>
    <row r="34441" ht="12" hidden="1" customHeight="1"/>
    <row r="34442" ht="12" hidden="1" customHeight="1"/>
    <row r="34443" ht="12" hidden="1" customHeight="1"/>
    <row r="34444" ht="12" hidden="1" customHeight="1"/>
    <row r="34445" ht="12" hidden="1" customHeight="1"/>
    <row r="34446" ht="12" hidden="1" customHeight="1"/>
    <row r="34447" ht="12" hidden="1" customHeight="1"/>
    <row r="34448" ht="12" hidden="1" customHeight="1"/>
    <row r="34449" ht="12" hidden="1" customHeight="1"/>
    <row r="34450" ht="12" hidden="1" customHeight="1"/>
    <row r="34451" ht="12" hidden="1" customHeight="1"/>
    <row r="34452" ht="12" hidden="1" customHeight="1"/>
    <row r="34453" ht="12" hidden="1" customHeight="1"/>
    <row r="34454" ht="12" hidden="1" customHeight="1"/>
    <row r="34455" ht="12" hidden="1" customHeight="1"/>
    <row r="34456" ht="12" hidden="1" customHeight="1"/>
    <row r="34457" ht="12" hidden="1" customHeight="1"/>
    <row r="34458" ht="12" hidden="1" customHeight="1"/>
    <row r="34459" ht="12" hidden="1" customHeight="1"/>
    <row r="34460" ht="12" hidden="1" customHeight="1"/>
    <row r="34461" ht="12" hidden="1" customHeight="1"/>
    <row r="34462" ht="12" hidden="1" customHeight="1"/>
    <row r="34463" ht="12" hidden="1" customHeight="1"/>
    <row r="34464" ht="12" hidden="1" customHeight="1"/>
    <row r="34465" ht="12" hidden="1" customHeight="1"/>
    <row r="34466" ht="12" hidden="1" customHeight="1"/>
    <row r="34467" ht="12" hidden="1" customHeight="1"/>
    <row r="34468" ht="12" hidden="1" customHeight="1"/>
    <row r="34469" ht="12" hidden="1" customHeight="1"/>
    <row r="34470" ht="12" hidden="1" customHeight="1"/>
    <row r="34471" ht="12" hidden="1" customHeight="1"/>
    <row r="34472" ht="12" hidden="1" customHeight="1"/>
    <row r="34473" ht="12" hidden="1" customHeight="1"/>
    <row r="34474" ht="12" hidden="1" customHeight="1"/>
    <row r="34475" ht="12" hidden="1" customHeight="1"/>
    <row r="34476" ht="12" hidden="1" customHeight="1"/>
    <row r="34477" ht="12" hidden="1" customHeight="1"/>
    <row r="34478" ht="12" hidden="1" customHeight="1"/>
    <row r="34479" ht="12" hidden="1" customHeight="1"/>
    <row r="34480" ht="12" hidden="1" customHeight="1"/>
    <row r="34481" ht="12" hidden="1" customHeight="1"/>
    <row r="34482" ht="12" hidden="1" customHeight="1"/>
    <row r="34483" ht="12" hidden="1" customHeight="1"/>
    <row r="34484" ht="12" hidden="1" customHeight="1"/>
    <row r="34485" ht="12" hidden="1" customHeight="1"/>
    <row r="34486" ht="12" hidden="1" customHeight="1"/>
    <row r="34487" ht="12" hidden="1" customHeight="1"/>
    <row r="34488" ht="12" hidden="1" customHeight="1"/>
    <row r="34489" ht="12" hidden="1" customHeight="1"/>
    <row r="34490" ht="12" hidden="1" customHeight="1"/>
    <row r="34491" ht="12" hidden="1" customHeight="1"/>
    <row r="34492" ht="12" hidden="1" customHeight="1"/>
    <row r="34493" ht="12" hidden="1" customHeight="1"/>
    <row r="34494" ht="12" hidden="1" customHeight="1"/>
    <row r="34495" ht="12" hidden="1" customHeight="1"/>
    <row r="34496" ht="12" hidden="1" customHeight="1"/>
    <row r="34497" ht="12" hidden="1" customHeight="1"/>
    <row r="34498" ht="12" hidden="1" customHeight="1"/>
    <row r="34499" ht="12" hidden="1" customHeight="1"/>
    <row r="34500" ht="12" hidden="1" customHeight="1"/>
    <row r="34501" ht="12" hidden="1" customHeight="1"/>
    <row r="34502" ht="12" hidden="1" customHeight="1"/>
    <row r="34503" ht="12" hidden="1" customHeight="1"/>
    <row r="34504" ht="12" hidden="1" customHeight="1"/>
    <row r="34505" ht="12" hidden="1" customHeight="1"/>
    <row r="34506" ht="12" hidden="1" customHeight="1"/>
    <row r="34507" ht="12" hidden="1" customHeight="1"/>
    <row r="34508" ht="12" hidden="1" customHeight="1"/>
    <row r="34509" ht="12" hidden="1" customHeight="1"/>
    <row r="34510" ht="12" hidden="1" customHeight="1"/>
    <row r="34511" ht="12" hidden="1" customHeight="1"/>
    <row r="34512" ht="12" hidden="1" customHeight="1"/>
    <row r="34513" ht="12" hidden="1" customHeight="1"/>
    <row r="34514" ht="12" hidden="1" customHeight="1"/>
    <row r="34515" ht="12" hidden="1" customHeight="1"/>
    <row r="34516" ht="12" hidden="1" customHeight="1"/>
    <row r="34517" ht="12" hidden="1" customHeight="1"/>
    <row r="34518" ht="12" hidden="1" customHeight="1"/>
    <row r="34519" ht="12" hidden="1" customHeight="1"/>
    <row r="34520" ht="12" hidden="1" customHeight="1"/>
    <row r="34521" ht="12" hidden="1" customHeight="1"/>
    <row r="34522" ht="12" hidden="1" customHeight="1"/>
    <row r="34523" ht="12" hidden="1" customHeight="1"/>
    <row r="34524" ht="12" hidden="1" customHeight="1"/>
    <row r="34525" ht="12" hidden="1" customHeight="1"/>
    <row r="34526" ht="12" hidden="1" customHeight="1"/>
    <row r="34527" ht="12" hidden="1" customHeight="1"/>
    <row r="34528" ht="12" hidden="1" customHeight="1"/>
    <row r="34529" ht="12" hidden="1" customHeight="1"/>
    <row r="34530" ht="12" hidden="1" customHeight="1"/>
    <row r="34531" ht="12" hidden="1" customHeight="1"/>
    <row r="34532" ht="12" hidden="1" customHeight="1"/>
    <row r="34533" ht="12" hidden="1" customHeight="1"/>
    <row r="34534" ht="12" hidden="1" customHeight="1"/>
    <row r="34535" ht="12" hidden="1" customHeight="1"/>
    <row r="34536" ht="12" hidden="1" customHeight="1"/>
    <row r="34537" ht="12" hidden="1" customHeight="1"/>
    <row r="34538" ht="12" hidden="1" customHeight="1"/>
    <row r="34539" ht="12" hidden="1" customHeight="1"/>
    <row r="34540" ht="12" hidden="1" customHeight="1"/>
    <row r="34541" ht="12" hidden="1" customHeight="1"/>
    <row r="34542" ht="12" hidden="1" customHeight="1"/>
    <row r="34543" ht="12" hidden="1" customHeight="1"/>
    <row r="34544" ht="12" hidden="1" customHeight="1"/>
    <row r="34545" ht="12" hidden="1" customHeight="1"/>
    <row r="34546" ht="12" hidden="1" customHeight="1"/>
    <row r="34547" ht="12" hidden="1" customHeight="1"/>
    <row r="34548" ht="12" hidden="1" customHeight="1"/>
    <row r="34549" ht="12" hidden="1" customHeight="1"/>
    <row r="34550" ht="12" hidden="1" customHeight="1"/>
    <row r="34551" ht="12" hidden="1" customHeight="1"/>
    <row r="34552" ht="12" hidden="1" customHeight="1"/>
    <row r="34553" ht="12" hidden="1" customHeight="1"/>
    <row r="34554" ht="12" hidden="1" customHeight="1"/>
    <row r="34555" ht="12" hidden="1" customHeight="1"/>
    <row r="34556" ht="12" hidden="1" customHeight="1"/>
    <row r="34557" ht="12" hidden="1" customHeight="1"/>
    <row r="34558" ht="12" hidden="1" customHeight="1"/>
    <row r="34559" ht="12" hidden="1" customHeight="1"/>
    <row r="34560" ht="12" hidden="1" customHeight="1"/>
    <row r="34561" ht="12" hidden="1" customHeight="1"/>
    <row r="34562" ht="12" hidden="1" customHeight="1"/>
    <row r="34563" ht="12" hidden="1" customHeight="1"/>
    <row r="34564" ht="12" hidden="1" customHeight="1"/>
    <row r="34565" ht="12" hidden="1" customHeight="1"/>
    <row r="34566" ht="12" hidden="1" customHeight="1"/>
    <row r="34567" ht="12" hidden="1" customHeight="1"/>
    <row r="34568" ht="12" hidden="1" customHeight="1"/>
    <row r="34569" ht="12" hidden="1" customHeight="1"/>
    <row r="34570" ht="12" hidden="1" customHeight="1"/>
    <row r="34571" ht="12" hidden="1" customHeight="1"/>
    <row r="34572" ht="12" hidden="1" customHeight="1"/>
    <row r="34573" ht="12" hidden="1" customHeight="1"/>
    <row r="34574" ht="12" hidden="1" customHeight="1"/>
    <row r="34575" ht="12" hidden="1" customHeight="1"/>
    <row r="34576" ht="12" hidden="1" customHeight="1"/>
    <row r="34577" ht="12" hidden="1" customHeight="1"/>
    <row r="34578" ht="12" hidden="1" customHeight="1"/>
    <row r="34579" ht="12" hidden="1" customHeight="1"/>
    <row r="34580" ht="12" hidden="1" customHeight="1"/>
    <row r="34581" ht="12" hidden="1" customHeight="1"/>
    <row r="34582" ht="12" hidden="1" customHeight="1"/>
    <row r="34583" ht="12" hidden="1" customHeight="1"/>
    <row r="34584" ht="12" hidden="1" customHeight="1"/>
    <row r="34585" ht="12" hidden="1" customHeight="1"/>
    <row r="34586" ht="12" hidden="1" customHeight="1"/>
    <row r="34587" ht="12" hidden="1" customHeight="1"/>
    <row r="34588" ht="12" hidden="1" customHeight="1"/>
    <row r="34589" ht="12" hidden="1" customHeight="1"/>
    <row r="34590" ht="12" hidden="1" customHeight="1"/>
    <row r="34591" ht="12" hidden="1" customHeight="1"/>
    <row r="34592" ht="12" hidden="1" customHeight="1"/>
    <row r="34593" ht="12" hidden="1" customHeight="1"/>
    <row r="34594" ht="12" hidden="1" customHeight="1"/>
    <row r="34595" ht="12" hidden="1" customHeight="1"/>
    <row r="34596" ht="12" hidden="1" customHeight="1"/>
    <row r="34597" ht="12" hidden="1" customHeight="1"/>
    <row r="34598" ht="12" hidden="1" customHeight="1"/>
    <row r="34599" ht="12" hidden="1" customHeight="1"/>
    <row r="34600" ht="12" hidden="1" customHeight="1"/>
    <row r="34601" ht="12" hidden="1" customHeight="1"/>
    <row r="34602" ht="12" hidden="1" customHeight="1"/>
    <row r="34603" ht="12" hidden="1" customHeight="1"/>
    <row r="34604" ht="12" hidden="1" customHeight="1"/>
    <row r="34605" ht="12" hidden="1" customHeight="1"/>
    <row r="34606" ht="12" hidden="1" customHeight="1"/>
    <row r="34607" ht="12" hidden="1" customHeight="1"/>
    <row r="34608" ht="12" hidden="1" customHeight="1"/>
    <row r="34609" ht="12" hidden="1" customHeight="1"/>
    <row r="34610" ht="12" hidden="1" customHeight="1"/>
    <row r="34611" ht="12" hidden="1" customHeight="1"/>
    <row r="34612" ht="12" hidden="1" customHeight="1"/>
    <row r="34613" ht="12" hidden="1" customHeight="1"/>
    <row r="34614" ht="12" hidden="1" customHeight="1"/>
    <row r="34615" ht="12" hidden="1" customHeight="1"/>
    <row r="34616" ht="12" hidden="1" customHeight="1"/>
    <row r="34617" ht="12" hidden="1" customHeight="1"/>
    <row r="34618" ht="12" hidden="1" customHeight="1"/>
    <row r="34619" ht="12" hidden="1" customHeight="1"/>
    <row r="34620" ht="12" hidden="1" customHeight="1"/>
    <row r="34621" ht="12" hidden="1" customHeight="1"/>
    <row r="34622" ht="12" hidden="1" customHeight="1"/>
    <row r="34623" ht="12" hidden="1" customHeight="1"/>
    <row r="34624" ht="12" hidden="1" customHeight="1"/>
    <row r="34625" ht="12" hidden="1" customHeight="1"/>
    <row r="34626" ht="12" hidden="1" customHeight="1"/>
    <row r="34627" ht="12" hidden="1" customHeight="1"/>
    <row r="34628" ht="12" hidden="1" customHeight="1"/>
    <row r="34629" ht="12" hidden="1" customHeight="1"/>
    <row r="34630" ht="12" hidden="1" customHeight="1"/>
    <row r="34631" ht="12" hidden="1" customHeight="1"/>
    <row r="34632" ht="12" hidden="1" customHeight="1"/>
    <row r="34633" ht="12" hidden="1" customHeight="1"/>
    <row r="34634" ht="12" hidden="1" customHeight="1"/>
    <row r="34635" ht="12" hidden="1" customHeight="1"/>
    <row r="34636" ht="12" hidden="1" customHeight="1"/>
    <row r="34637" ht="12" hidden="1" customHeight="1"/>
    <row r="34638" ht="12" hidden="1" customHeight="1"/>
    <row r="34639" ht="12" hidden="1" customHeight="1"/>
    <row r="34640" ht="12" hidden="1" customHeight="1"/>
    <row r="34641" ht="12" hidden="1" customHeight="1"/>
    <row r="34642" ht="12" hidden="1" customHeight="1"/>
    <row r="34643" ht="12" hidden="1" customHeight="1"/>
    <row r="34644" ht="12" hidden="1" customHeight="1"/>
    <row r="34645" ht="12" hidden="1" customHeight="1"/>
    <row r="34646" ht="12" hidden="1" customHeight="1"/>
    <row r="34647" ht="12" hidden="1" customHeight="1"/>
    <row r="34648" ht="12" hidden="1" customHeight="1"/>
    <row r="34649" ht="12" hidden="1" customHeight="1"/>
    <row r="34650" ht="12" hidden="1" customHeight="1"/>
    <row r="34651" ht="12" hidden="1" customHeight="1"/>
    <row r="34652" ht="12" hidden="1" customHeight="1"/>
    <row r="34653" ht="12" hidden="1" customHeight="1"/>
    <row r="34654" ht="12" hidden="1" customHeight="1"/>
    <row r="34655" ht="12" hidden="1" customHeight="1"/>
    <row r="34656" ht="12" hidden="1" customHeight="1"/>
    <row r="34657" ht="12" hidden="1" customHeight="1"/>
    <row r="34658" ht="12" hidden="1" customHeight="1"/>
    <row r="34659" ht="12" hidden="1" customHeight="1"/>
    <row r="34660" ht="12" hidden="1" customHeight="1"/>
    <row r="34661" ht="12" hidden="1" customHeight="1"/>
    <row r="34662" ht="12" hidden="1" customHeight="1"/>
    <row r="34663" ht="12" hidden="1" customHeight="1"/>
    <row r="34664" ht="12" hidden="1" customHeight="1"/>
    <row r="34665" ht="12" hidden="1" customHeight="1"/>
    <row r="34666" ht="12" hidden="1" customHeight="1"/>
    <row r="34667" ht="12" hidden="1" customHeight="1"/>
    <row r="34668" ht="12" hidden="1" customHeight="1"/>
    <row r="34669" ht="12" hidden="1" customHeight="1"/>
    <row r="34670" ht="12" hidden="1" customHeight="1"/>
    <row r="34671" ht="12" hidden="1" customHeight="1"/>
    <row r="34672" ht="12" hidden="1" customHeight="1"/>
    <row r="34673" ht="12" hidden="1" customHeight="1"/>
    <row r="34674" ht="12" hidden="1" customHeight="1"/>
    <row r="34675" ht="12" hidden="1" customHeight="1"/>
    <row r="34676" ht="12" hidden="1" customHeight="1"/>
    <row r="34677" ht="12" hidden="1" customHeight="1"/>
    <row r="34678" ht="12" hidden="1" customHeight="1"/>
    <row r="34679" ht="12" hidden="1" customHeight="1"/>
    <row r="34680" ht="12" hidden="1" customHeight="1"/>
    <row r="34681" ht="12" hidden="1" customHeight="1"/>
    <row r="34682" ht="12" hidden="1" customHeight="1"/>
    <row r="34683" ht="12" hidden="1" customHeight="1"/>
    <row r="34684" ht="12" hidden="1" customHeight="1"/>
    <row r="34685" ht="12" hidden="1" customHeight="1"/>
    <row r="34686" ht="12" hidden="1" customHeight="1"/>
    <row r="34687" ht="12" hidden="1" customHeight="1"/>
    <row r="34688" ht="12" hidden="1" customHeight="1"/>
    <row r="34689" ht="12" hidden="1" customHeight="1"/>
    <row r="34690" ht="12" hidden="1" customHeight="1"/>
    <row r="34691" ht="12" hidden="1" customHeight="1"/>
    <row r="34692" ht="12" hidden="1" customHeight="1"/>
    <row r="34693" ht="12" hidden="1" customHeight="1"/>
    <row r="34694" ht="12" hidden="1" customHeight="1"/>
    <row r="34695" ht="12" hidden="1" customHeight="1"/>
    <row r="34696" ht="12" hidden="1" customHeight="1"/>
    <row r="34697" ht="12" hidden="1" customHeight="1"/>
    <row r="34698" ht="12" hidden="1" customHeight="1"/>
    <row r="34699" ht="12" hidden="1" customHeight="1"/>
    <row r="34700" ht="12" hidden="1" customHeight="1"/>
    <row r="34701" ht="12" hidden="1" customHeight="1"/>
    <row r="34702" ht="12" hidden="1" customHeight="1"/>
    <row r="34703" ht="12" hidden="1" customHeight="1"/>
    <row r="34704" ht="12" hidden="1" customHeight="1"/>
    <row r="34705" ht="12" hidden="1" customHeight="1"/>
    <row r="34706" ht="12" hidden="1" customHeight="1"/>
    <row r="34707" ht="12" hidden="1" customHeight="1"/>
    <row r="34708" ht="12" hidden="1" customHeight="1"/>
    <row r="34709" ht="12" hidden="1" customHeight="1"/>
    <row r="34710" ht="12" hidden="1" customHeight="1"/>
    <row r="34711" ht="12" hidden="1" customHeight="1"/>
    <row r="34712" ht="12" hidden="1" customHeight="1"/>
    <row r="34713" ht="12" hidden="1" customHeight="1"/>
    <row r="34714" ht="12" hidden="1" customHeight="1"/>
    <row r="34715" ht="12" hidden="1" customHeight="1"/>
    <row r="34716" ht="12" hidden="1" customHeight="1"/>
    <row r="34717" ht="12" hidden="1" customHeight="1"/>
    <row r="34718" ht="12" hidden="1" customHeight="1"/>
    <row r="34719" ht="12" hidden="1" customHeight="1"/>
    <row r="34720" ht="12" hidden="1" customHeight="1"/>
    <row r="34721" ht="12" hidden="1" customHeight="1"/>
    <row r="34722" ht="12" hidden="1" customHeight="1"/>
    <row r="34723" ht="12" hidden="1" customHeight="1"/>
    <row r="34724" ht="12" hidden="1" customHeight="1"/>
    <row r="34725" ht="12" hidden="1" customHeight="1"/>
    <row r="34726" ht="12" hidden="1" customHeight="1"/>
    <row r="34727" ht="12" hidden="1" customHeight="1"/>
    <row r="34728" ht="12" hidden="1" customHeight="1"/>
    <row r="34729" ht="12" hidden="1" customHeight="1"/>
    <row r="34730" ht="12" hidden="1" customHeight="1"/>
    <row r="34731" ht="12" hidden="1" customHeight="1"/>
    <row r="34732" ht="12" hidden="1" customHeight="1"/>
    <row r="34733" ht="12" hidden="1" customHeight="1"/>
    <row r="34734" ht="12" hidden="1" customHeight="1"/>
    <row r="34735" ht="12" hidden="1" customHeight="1"/>
    <row r="34736" ht="12" hidden="1" customHeight="1"/>
    <row r="34737" ht="12" hidden="1" customHeight="1"/>
    <row r="34738" ht="12" hidden="1" customHeight="1"/>
    <row r="34739" ht="12" hidden="1" customHeight="1"/>
    <row r="34740" ht="12" hidden="1" customHeight="1"/>
    <row r="34741" ht="12" hidden="1" customHeight="1"/>
    <row r="34742" ht="12" hidden="1" customHeight="1"/>
    <row r="34743" ht="12" hidden="1" customHeight="1"/>
    <row r="34744" ht="12" hidden="1" customHeight="1"/>
    <row r="34745" ht="12" hidden="1" customHeight="1"/>
    <row r="34746" ht="12" hidden="1" customHeight="1"/>
    <row r="34747" ht="12" hidden="1" customHeight="1"/>
    <row r="34748" ht="12" hidden="1" customHeight="1"/>
    <row r="34749" ht="12" hidden="1" customHeight="1"/>
    <row r="34750" ht="12" hidden="1" customHeight="1"/>
    <row r="34751" ht="12" hidden="1" customHeight="1"/>
    <row r="34752" ht="12" hidden="1" customHeight="1"/>
    <row r="34753" ht="12" hidden="1" customHeight="1"/>
    <row r="34754" ht="12" hidden="1" customHeight="1"/>
    <row r="34755" ht="12" hidden="1" customHeight="1"/>
    <row r="34756" ht="12" hidden="1" customHeight="1"/>
    <row r="34757" ht="12" hidden="1" customHeight="1"/>
    <row r="34758" ht="12" hidden="1" customHeight="1"/>
    <row r="34759" ht="12" hidden="1" customHeight="1"/>
    <row r="34760" ht="12" hidden="1" customHeight="1"/>
    <row r="34761" ht="12" hidden="1" customHeight="1"/>
    <row r="34762" ht="12" hidden="1" customHeight="1"/>
    <row r="34763" ht="12" hidden="1" customHeight="1"/>
    <row r="34764" ht="12" hidden="1" customHeight="1"/>
    <row r="34765" ht="12" hidden="1" customHeight="1"/>
    <row r="34766" ht="12" hidden="1" customHeight="1"/>
    <row r="34767" ht="12" hidden="1" customHeight="1"/>
    <row r="34768" ht="12" hidden="1" customHeight="1"/>
    <row r="34769" ht="12" hidden="1" customHeight="1"/>
    <row r="34770" ht="12" hidden="1" customHeight="1"/>
    <row r="34771" ht="12" hidden="1" customHeight="1"/>
    <row r="34772" ht="12" hidden="1" customHeight="1"/>
    <row r="34773" ht="12" hidden="1" customHeight="1"/>
    <row r="34774" ht="12" hidden="1" customHeight="1"/>
    <row r="34775" ht="12" hidden="1" customHeight="1"/>
    <row r="34776" ht="12" hidden="1" customHeight="1"/>
    <row r="34777" ht="12" hidden="1" customHeight="1"/>
    <row r="34778" ht="12" hidden="1" customHeight="1"/>
    <row r="34779" ht="12" hidden="1" customHeight="1"/>
    <row r="34780" ht="12" hidden="1" customHeight="1"/>
    <row r="34781" ht="12" hidden="1" customHeight="1"/>
    <row r="34782" ht="12" hidden="1" customHeight="1"/>
    <row r="34783" ht="12" hidden="1" customHeight="1"/>
    <row r="34784" ht="12" hidden="1" customHeight="1"/>
    <row r="34785" ht="12" hidden="1" customHeight="1"/>
    <row r="34786" ht="12" hidden="1" customHeight="1"/>
    <row r="34787" ht="12" hidden="1" customHeight="1"/>
    <row r="34788" ht="12" hidden="1" customHeight="1"/>
    <row r="34789" ht="12" hidden="1" customHeight="1"/>
    <row r="34790" ht="12" hidden="1" customHeight="1"/>
    <row r="34791" ht="12" hidden="1" customHeight="1"/>
    <row r="34792" ht="12" hidden="1" customHeight="1"/>
    <row r="34793" ht="12" hidden="1" customHeight="1"/>
    <row r="34794" ht="12" hidden="1" customHeight="1"/>
    <row r="34795" ht="12" hidden="1" customHeight="1"/>
    <row r="34796" ht="12" hidden="1" customHeight="1"/>
    <row r="34797" ht="12" hidden="1" customHeight="1"/>
    <row r="34798" ht="12" hidden="1" customHeight="1"/>
    <row r="34799" ht="12" hidden="1" customHeight="1"/>
    <row r="34800" ht="12" hidden="1" customHeight="1"/>
    <row r="34801" ht="12" hidden="1" customHeight="1"/>
    <row r="34802" ht="12" hidden="1" customHeight="1"/>
    <row r="34803" ht="12" hidden="1" customHeight="1"/>
    <row r="34804" ht="12" hidden="1" customHeight="1"/>
    <row r="34805" ht="12" hidden="1" customHeight="1"/>
    <row r="34806" ht="12" hidden="1" customHeight="1"/>
    <row r="34807" ht="12" hidden="1" customHeight="1"/>
    <row r="34808" ht="12" hidden="1" customHeight="1"/>
    <row r="34809" ht="12" hidden="1" customHeight="1"/>
    <row r="34810" ht="12" hidden="1" customHeight="1"/>
    <row r="34811" ht="12" hidden="1" customHeight="1"/>
    <row r="34812" ht="12" hidden="1" customHeight="1"/>
    <row r="34813" ht="12" hidden="1" customHeight="1"/>
    <row r="34814" ht="12" hidden="1" customHeight="1"/>
    <row r="34815" ht="12" hidden="1" customHeight="1"/>
    <row r="34816" ht="12" hidden="1" customHeight="1"/>
    <row r="34817" ht="12" hidden="1" customHeight="1"/>
    <row r="34818" ht="12" hidden="1" customHeight="1"/>
    <row r="34819" ht="12" hidden="1" customHeight="1"/>
    <row r="34820" ht="12" hidden="1" customHeight="1"/>
    <row r="34821" ht="12" hidden="1" customHeight="1"/>
    <row r="34822" ht="12" hidden="1" customHeight="1"/>
    <row r="34823" ht="12" hidden="1" customHeight="1"/>
    <row r="34824" ht="12" hidden="1" customHeight="1"/>
    <row r="34825" ht="12" hidden="1" customHeight="1"/>
    <row r="34826" ht="12" hidden="1" customHeight="1"/>
    <row r="34827" ht="12" hidden="1" customHeight="1"/>
    <row r="34828" ht="12" hidden="1" customHeight="1"/>
    <row r="34829" ht="12" hidden="1" customHeight="1"/>
    <row r="34830" ht="12" hidden="1" customHeight="1"/>
    <row r="34831" ht="12" hidden="1" customHeight="1"/>
    <row r="34832" ht="12" hidden="1" customHeight="1"/>
    <row r="34833" ht="12" hidden="1" customHeight="1"/>
    <row r="34834" ht="12" hidden="1" customHeight="1"/>
    <row r="34835" ht="12" hidden="1" customHeight="1"/>
    <row r="34836" ht="12" hidden="1" customHeight="1"/>
    <row r="34837" ht="12" hidden="1" customHeight="1"/>
    <row r="34838" ht="12" hidden="1" customHeight="1"/>
    <row r="34839" ht="12" hidden="1" customHeight="1"/>
    <row r="34840" ht="12" hidden="1" customHeight="1"/>
    <row r="34841" ht="12" hidden="1" customHeight="1"/>
    <row r="34842" ht="12" hidden="1" customHeight="1"/>
    <row r="34843" ht="12" hidden="1" customHeight="1"/>
    <row r="34844" ht="12" hidden="1" customHeight="1"/>
    <row r="34845" ht="12" hidden="1" customHeight="1"/>
    <row r="34846" ht="12" hidden="1" customHeight="1"/>
    <row r="34847" ht="12" hidden="1" customHeight="1"/>
    <row r="34848" ht="12" hidden="1" customHeight="1"/>
    <row r="34849" ht="12" hidden="1" customHeight="1"/>
    <row r="34850" ht="12" hidden="1" customHeight="1"/>
    <row r="34851" ht="12" hidden="1" customHeight="1"/>
    <row r="34852" ht="12" hidden="1" customHeight="1"/>
    <row r="34853" ht="12" hidden="1" customHeight="1"/>
    <row r="34854" ht="12" hidden="1" customHeight="1"/>
    <row r="34855" ht="12" hidden="1" customHeight="1"/>
    <row r="34856" ht="12" hidden="1" customHeight="1"/>
    <row r="34857" ht="12" hidden="1" customHeight="1"/>
    <row r="34858" ht="12" hidden="1" customHeight="1"/>
    <row r="34859" ht="12" hidden="1" customHeight="1"/>
    <row r="34860" ht="12" hidden="1" customHeight="1"/>
    <row r="34861" ht="12" hidden="1" customHeight="1"/>
    <row r="34862" ht="12" hidden="1" customHeight="1"/>
    <row r="34863" ht="12" hidden="1" customHeight="1"/>
    <row r="34864" ht="12" hidden="1" customHeight="1"/>
    <row r="34865" ht="12" hidden="1" customHeight="1"/>
    <row r="34866" ht="12" hidden="1" customHeight="1"/>
    <row r="34867" ht="12" hidden="1" customHeight="1"/>
    <row r="34868" ht="12" hidden="1" customHeight="1"/>
    <row r="34869" ht="12" hidden="1" customHeight="1"/>
    <row r="34870" ht="12" hidden="1" customHeight="1"/>
    <row r="34871" ht="12" hidden="1" customHeight="1"/>
    <row r="34872" ht="12" hidden="1" customHeight="1"/>
    <row r="34873" ht="12" hidden="1" customHeight="1"/>
    <row r="34874" ht="12" hidden="1" customHeight="1"/>
    <row r="34875" ht="12" hidden="1" customHeight="1"/>
    <row r="34876" ht="12" hidden="1" customHeight="1"/>
    <row r="34877" ht="12" hidden="1" customHeight="1"/>
    <row r="34878" ht="12" hidden="1" customHeight="1"/>
    <row r="34879" ht="12" hidden="1" customHeight="1"/>
    <row r="34880" ht="12" hidden="1" customHeight="1"/>
    <row r="34881" ht="12" hidden="1" customHeight="1"/>
    <row r="34882" ht="12" hidden="1" customHeight="1"/>
    <row r="34883" ht="12" hidden="1" customHeight="1"/>
    <row r="34884" ht="12" hidden="1" customHeight="1"/>
    <row r="34885" ht="12" hidden="1" customHeight="1"/>
    <row r="34886" ht="12" hidden="1" customHeight="1"/>
    <row r="34887" ht="12" hidden="1" customHeight="1"/>
    <row r="34888" ht="12" hidden="1" customHeight="1"/>
    <row r="34889" ht="12" hidden="1" customHeight="1"/>
    <row r="34890" ht="12" hidden="1" customHeight="1"/>
    <row r="34891" ht="12" hidden="1" customHeight="1"/>
    <row r="34892" ht="12" hidden="1" customHeight="1"/>
    <row r="34893" ht="12" hidden="1" customHeight="1"/>
    <row r="34894" ht="12" hidden="1" customHeight="1"/>
    <row r="34895" ht="12" hidden="1" customHeight="1"/>
    <row r="34896" ht="12" hidden="1" customHeight="1"/>
    <row r="34897" ht="12" hidden="1" customHeight="1"/>
    <row r="34898" ht="12" hidden="1" customHeight="1"/>
    <row r="34899" ht="12" hidden="1" customHeight="1"/>
    <row r="34900" ht="12" hidden="1" customHeight="1"/>
    <row r="34901" ht="12" hidden="1" customHeight="1"/>
    <row r="34902" ht="12" hidden="1" customHeight="1"/>
    <row r="34903" ht="12" hidden="1" customHeight="1"/>
    <row r="34904" ht="12" hidden="1" customHeight="1"/>
    <row r="34905" ht="12" hidden="1" customHeight="1"/>
    <row r="34906" ht="12" hidden="1" customHeight="1"/>
    <row r="34907" ht="12" hidden="1" customHeight="1"/>
    <row r="34908" ht="12" hidden="1" customHeight="1"/>
    <row r="34909" ht="12" hidden="1" customHeight="1"/>
    <row r="34910" ht="12" hidden="1" customHeight="1"/>
    <row r="34911" ht="12" hidden="1" customHeight="1"/>
    <row r="34912" ht="12" hidden="1" customHeight="1"/>
    <row r="34913" ht="12" hidden="1" customHeight="1"/>
    <row r="34914" ht="12" hidden="1" customHeight="1"/>
    <row r="34915" ht="12" hidden="1" customHeight="1"/>
    <row r="34916" ht="12" hidden="1" customHeight="1"/>
    <row r="34917" ht="12" hidden="1" customHeight="1"/>
    <row r="34918" ht="12" hidden="1" customHeight="1"/>
    <row r="34919" ht="12" hidden="1" customHeight="1"/>
    <row r="34920" ht="12" hidden="1" customHeight="1"/>
    <row r="34921" ht="12" hidden="1" customHeight="1"/>
    <row r="34922" ht="12" hidden="1" customHeight="1"/>
    <row r="34923" ht="12" hidden="1" customHeight="1"/>
    <row r="34924" ht="12" hidden="1" customHeight="1"/>
    <row r="34925" ht="12" hidden="1" customHeight="1"/>
    <row r="34926" ht="12" hidden="1" customHeight="1"/>
    <row r="34927" ht="12" hidden="1" customHeight="1"/>
    <row r="34928" ht="12" hidden="1" customHeight="1"/>
    <row r="34929" ht="12" hidden="1" customHeight="1"/>
    <row r="34930" ht="12" hidden="1" customHeight="1"/>
    <row r="34931" ht="12" hidden="1" customHeight="1"/>
    <row r="34932" ht="12" hidden="1" customHeight="1"/>
    <row r="34933" ht="12" hidden="1" customHeight="1"/>
    <row r="34934" ht="12" hidden="1" customHeight="1"/>
    <row r="34935" ht="12" hidden="1" customHeight="1"/>
    <row r="34936" ht="12" hidden="1" customHeight="1"/>
    <row r="34937" ht="12" hidden="1" customHeight="1"/>
    <row r="34938" ht="12" hidden="1" customHeight="1"/>
    <row r="34939" ht="12" hidden="1" customHeight="1"/>
    <row r="34940" ht="12" hidden="1" customHeight="1"/>
    <row r="34941" ht="12" hidden="1" customHeight="1"/>
    <row r="34942" ht="12" hidden="1" customHeight="1"/>
    <row r="34943" ht="12" hidden="1" customHeight="1"/>
    <row r="34944" ht="12" hidden="1" customHeight="1"/>
    <row r="34945" ht="12" hidden="1" customHeight="1"/>
    <row r="34946" ht="12" hidden="1" customHeight="1"/>
    <row r="34947" ht="12" hidden="1" customHeight="1"/>
    <row r="34948" ht="12" hidden="1" customHeight="1"/>
    <row r="34949" ht="12" hidden="1" customHeight="1"/>
    <row r="34950" ht="12" hidden="1" customHeight="1"/>
    <row r="34951" ht="12" hidden="1" customHeight="1"/>
    <row r="34952" ht="12" hidden="1" customHeight="1"/>
    <row r="34953" ht="12" hidden="1" customHeight="1"/>
    <row r="34954" ht="12" hidden="1" customHeight="1"/>
    <row r="34955" ht="12" hidden="1" customHeight="1"/>
    <row r="34956" ht="12" hidden="1" customHeight="1"/>
    <row r="34957" ht="12" hidden="1" customHeight="1"/>
    <row r="34958" ht="12" hidden="1" customHeight="1"/>
    <row r="34959" ht="12" hidden="1" customHeight="1"/>
    <row r="34960" ht="12" hidden="1" customHeight="1"/>
    <row r="34961" ht="12" hidden="1" customHeight="1"/>
    <row r="34962" ht="12" hidden="1" customHeight="1"/>
    <row r="34963" ht="12" hidden="1" customHeight="1"/>
    <row r="34964" ht="12" hidden="1" customHeight="1"/>
    <row r="34965" ht="12" hidden="1" customHeight="1"/>
    <row r="34966" ht="12" hidden="1" customHeight="1"/>
    <row r="34967" ht="12" hidden="1" customHeight="1"/>
    <row r="34968" ht="12" hidden="1" customHeight="1"/>
    <row r="34969" ht="12" hidden="1" customHeight="1"/>
    <row r="34970" ht="12" hidden="1" customHeight="1"/>
    <row r="34971" ht="12" hidden="1" customHeight="1"/>
    <row r="34972" ht="12" hidden="1" customHeight="1"/>
    <row r="34973" ht="12" hidden="1" customHeight="1"/>
    <row r="34974" ht="12" hidden="1" customHeight="1"/>
    <row r="34975" ht="12" hidden="1" customHeight="1"/>
    <row r="34976" ht="12" hidden="1" customHeight="1"/>
    <row r="34977" ht="12" hidden="1" customHeight="1"/>
    <row r="34978" ht="12" hidden="1" customHeight="1"/>
    <row r="34979" ht="12" hidden="1" customHeight="1"/>
    <row r="34980" ht="12" hidden="1" customHeight="1"/>
    <row r="34981" ht="12" hidden="1" customHeight="1"/>
    <row r="34982" ht="12" hidden="1" customHeight="1"/>
    <row r="34983" ht="12" hidden="1" customHeight="1"/>
    <row r="34984" ht="12" hidden="1" customHeight="1"/>
    <row r="34985" ht="12" hidden="1" customHeight="1"/>
    <row r="34986" ht="12" hidden="1" customHeight="1"/>
    <row r="34987" ht="12" hidden="1" customHeight="1"/>
    <row r="34988" ht="12" hidden="1" customHeight="1"/>
    <row r="34989" ht="12" hidden="1" customHeight="1"/>
    <row r="34990" ht="12" hidden="1" customHeight="1"/>
    <row r="34991" ht="12" hidden="1" customHeight="1"/>
    <row r="34992" ht="12" hidden="1" customHeight="1"/>
    <row r="34993" ht="12" hidden="1" customHeight="1"/>
    <row r="34994" ht="12" hidden="1" customHeight="1"/>
    <row r="34995" ht="12" hidden="1" customHeight="1"/>
    <row r="34996" ht="12" hidden="1" customHeight="1"/>
    <row r="34997" ht="12" hidden="1" customHeight="1"/>
    <row r="34998" ht="12" hidden="1" customHeight="1"/>
    <row r="34999" ht="12" hidden="1" customHeight="1"/>
    <row r="35000" ht="12" hidden="1" customHeight="1"/>
    <row r="35001" ht="12" hidden="1" customHeight="1"/>
    <row r="35002" ht="12" hidden="1" customHeight="1"/>
    <row r="35003" ht="12" hidden="1" customHeight="1"/>
    <row r="35004" ht="12" hidden="1" customHeight="1"/>
    <row r="35005" ht="12" hidden="1" customHeight="1"/>
    <row r="35006" ht="12" hidden="1" customHeight="1"/>
    <row r="35007" ht="12" hidden="1" customHeight="1"/>
    <row r="35008" ht="12" hidden="1" customHeight="1"/>
    <row r="35009" ht="12" hidden="1" customHeight="1"/>
    <row r="35010" ht="12" hidden="1" customHeight="1"/>
    <row r="35011" ht="12" hidden="1" customHeight="1"/>
    <row r="35012" ht="12" hidden="1" customHeight="1"/>
    <row r="35013" ht="12" hidden="1" customHeight="1"/>
    <row r="35014" ht="12" hidden="1" customHeight="1"/>
    <row r="35015" ht="12" hidden="1" customHeight="1"/>
    <row r="35016" ht="12" hidden="1" customHeight="1"/>
    <row r="35017" ht="12" hidden="1" customHeight="1"/>
    <row r="35018" ht="12" hidden="1" customHeight="1"/>
    <row r="35019" ht="12" hidden="1" customHeight="1"/>
    <row r="35020" ht="12" hidden="1" customHeight="1"/>
    <row r="35021" ht="12" hidden="1" customHeight="1"/>
    <row r="35022" ht="12" hidden="1" customHeight="1"/>
    <row r="35023" ht="12" hidden="1" customHeight="1"/>
    <row r="35024" ht="12" hidden="1" customHeight="1"/>
    <row r="35025" ht="12" hidden="1" customHeight="1"/>
    <row r="35026" ht="12" hidden="1" customHeight="1"/>
    <row r="35027" ht="12" hidden="1" customHeight="1"/>
    <row r="35028" ht="12" hidden="1" customHeight="1"/>
    <row r="35029" ht="12" hidden="1" customHeight="1"/>
    <row r="35030" ht="12" hidden="1" customHeight="1"/>
    <row r="35031" ht="12" hidden="1" customHeight="1"/>
    <row r="35032" ht="12" hidden="1" customHeight="1"/>
    <row r="35033" ht="12" hidden="1" customHeight="1"/>
    <row r="35034" ht="12" hidden="1" customHeight="1"/>
    <row r="35035" ht="12" hidden="1" customHeight="1"/>
    <row r="35036" ht="12" hidden="1" customHeight="1"/>
    <row r="35037" ht="12" hidden="1" customHeight="1"/>
    <row r="35038" ht="12" hidden="1" customHeight="1"/>
    <row r="35039" ht="12" hidden="1" customHeight="1"/>
    <row r="35040" ht="12" hidden="1" customHeight="1"/>
    <row r="35041" ht="12" hidden="1" customHeight="1"/>
    <row r="35042" ht="12" hidden="1" customHeight="1"/>
    <row r="35043" ht="12" hidden="1" customHeight="1"/>
    <row r="35044" ht="12" hidden="1" customHeight="1"/>
    <row r="35045" ht="12" hidden="1" customHeight="1"/>
    <row r="35046" ht="12" hidden="1" customHeight="1"/>
    <row r="35047" ht="12" hidden="1" customHeight="1"/>
    <row r="35048" ht="12" hidden="1" customHeight="1"/>
    <row r="35049" ht="12" hidden="1" customHeight="1"/>
    <row r="35050" ht="12" hidden="1" customHeight="1"/>
    <row r="35051" ht="12" hidden="1" customHeight="1"/>
    <row r="35052" ht="12" hidden="1" customHeight="1"/>
    <row r="35053" ht="12" hidden="1" customHeight="1"/>
    <row r="35054" ht="12" hidden="1" customHeight="1"/>
    <row r="35055" ht="12" hidden="1" customHeight="1"/>
    <row r="35056" ht="12" hidden="1" customHeight="1"/>
    <row r="35057" ht="12" hidden="1" customHeight="1"/>
    <row r="35058" ht="12" hidden="1" customHeight="1"/>
    <row r="35059" ht="12" hidden="1" customHeight="1"/>
    <row r="35060" ht="12" hidden="1" customHeight="1"/>
    <row r="35061" ht="12" hidden="1" customHeight="1"/>
    <row r="35062" ht="12" hidden="1" customHeight="1"/>
    <row r="35063" ht="12" hidden="1" customHeight="1"/>
    <row r="35064" ht="12" hidden="1" customHeight="1"/>
    <row r="35065" ht="12" hidden="1" customHeight="1"/>
    <row r="35066" ht="12" hidden="1" customHeight="1"/>
    <row r="35067" ht="12" hidden="1" customHeight="1"/>
    <row r="35068" ht="12" hidden="1" customHeight="1"/>
    <row r="35069" ht="12" hidden="1" customHeight="1"/>
    <row r="35070" ht="12" hidden="1" customHeight="1"/>
    <row r="35071" ht="12" hidden="1" customHeight="1"/>
    <row r="35072" ht="12" hidden="1" customHeight="1"/>
    <row r="35073" ht="12" hidden="1" customHeight="1"/>
    <row r="35074" ht="12" hidden="1" customHeight="1"/>
    <row r="35075" ht="12" hidden="1" customHeight="1"/>
    <row r="35076" ht="12" hidden="1" customHeight="1"/>
    <row r="35077" ht="12" hidden="1" customHeight="1"/>
    <row r="35078" ht="12" hidden="1" customHeight="1"/>
    <row r="35079" ht="12" hidden="1" customHeight="1"/>
    <row r="35080" ht="12" hidden="1" customHeight="1"/>
    <row r="35081" ht="12" hidden="1" customHeight="1"/>
    <row r="35082" ht="12" hidden="1" customHeight="1"/>
    <row r="35083" ht="12" hidden="1" customHeight="1"/>
    <row r="35084" ht="12" hidden="1" customHeight="1"/>
    <row r="35085" ht="12" hidden="1" customHeight="1"/>
    <row r="35086" ht="12" hidden="1" customHeight="1"/>
    <row r="35087" ht="12" hidden="1" customHeight="1"/>
    <row r="35088" ht="12" hidden="1" customHeight="1"/>
    <row r="35089" ht="12" hidden="1" customHeight="1"/>
    <row r="35090" ht="12" hidden="1" customHeight="1"/>
    <row r="35091" ht="12" hidden="1" customHeight="1"/>
    <row r="35092" ht="12" hidden="1" customHeight="1"/>
    <row r="35093" ht="12" hidden="1" customHeight="1"/>
    <row r="35094" ht="12" hidden="1" customHeight="1"/>
    <row r="35095" ht="12" hidden="1" customHeight="1"/>
    <row r="35096" ht="12" hidden="1" customHeight="1"/>
    <row r="35097" ht="12" hidden="1" customHeight="1"/>
    <row r="35098" ht="12" hidden="1" customHeight="1"/>
    <row r="35099" ht="12" hidden="1" customHeight="1"/>
    <row r="35100" ht="12" hidden="1" customHeight="1"/>
    <row r="35101" ht="12" hidden="1" customHeight="1"/>
    <row r="35102" ht="12" hidden="1" customHeight="1"/>
    <row r="35103" ht="12" hidden="1" customHeight="1"/>
    <row r="35104" ht="12" hidden="1" customHeight="1"/>
    <row r="35105" ht="12" hidden="1" customHeight="1"/>
    <row r="35106" ht="12" hidden="1" customHeight="1"/>
    <row r="35107" ht="12" hidden="1" customHeight="1"/>
    <row r="35108" ht="12" hidden="1" customHeight="1"/>
    <row r="35109" ht="12" hidden="1" customHeight="1"/>
    <row r="35110" ht="12" hidden="1" customHeight="1"/>
    <row r="35111" ht="12" hidden="1" customHeight="1"/>
    <row r="35112" ht="12" hidden="1" customHeight="1"/>
    <row r="35113" ht="12" hidden="1" customHeight="1"/>
    <row r="35114" ht="12" hidden="1" customHeight="1"/>
    <row r="35115" ht="12" hidden="1" customHeight="1"/>
    <row r="35116" ht="12" hidden="1" customHeight="1"/>
    <row r="35117" ht="12" hidden="1" customHeight="1"/>
    <row r="35118" ht="12" hidden="1" customHeight="1"/>
    <row r="35119" ht="12" hidden="1" customHeight="1"/>
    <row r="35120" ht="12" hidden="1" customHeight="1"/>
    <row r="35121" ht="12" hidden="1" customHeight="1"/>
    <row r="35122" ht="12" hidden="1" customHeight="1"/>
    <row r="35123" ht="12" hidden="1" customHeight="1"/>
    <row r="35124" ht="12" hidden="1" customHeight="1"/>
    <row r="35125" ht="12" hidden="1" customHeight="1"/>
    <row r="35126" ht="12" hidden="1" customHeight="1"/>
    <row r="35127" ht="12" hidden="1" customHeight="1"/>
    <row r="35128" ht="12" hidden="1" customHeight="1"/>
    <row r="35129" ht="12" hidden="1" customHeight="1"/>
    <row r="35130" ht="12" hidden="1" customHeight="1"/>
    <row r="35131" ht="12" hidden="1" customHeight="1"/>
    <row r="35132" ht="12" hidden="1" customHeight="1"/>
    <row r="35133" ht="12" hidden="1" customHeight="1"/>
    <row r="35134" ht="12" hidden="1" customHeight="1"/>
    <row r="35135" ht="12" hidden="1" customHeight="1"/>
    <row r="35136" ht="12" hidden="1" customHeight="1"/>
    <row r="35137" ht="12" hidden="1" customHeight="1"/>
    <row r="35138" ht="12" hidden="1" customHeight="1"/>
    <row r="35139" ht="12" hidden="1" customHeight="1"/>
    <row r="35140" ht="12" hidden="1" customHeight="1"/>
    <row r="35141" ht="12" hidden="1" customHeight="1"/>
    <row r="35142" ht="12" hidden="1" customHeight="1"/>
    <row r="35143" ht="12" hidden="1" customHeight="1"/>
    <row r="35144" ht="12" hidden="1" customHeight="1"/>
    <row r="35145" ht="12" hidden="1" customHeight="1"/>
    <row r="35146" ht="12" hidden="1" customHeight="1"/>
    <row r="35147" ht="12" hidden="1" customHeight="1"/>
    <row r="35148" ht="12" hidden="1" customHeight="1"/>
    <row r="35149" ht="12" hidden="1" customHeight="1"/>
    <row r="35150" ht="12" hidden="1" customHeight="1"/>
    <row r="35151" ht="12" hidden="1" customHeight="1"/>
    <row r="35152" ht="12" hidden="1" customHeight="1"/>
    <row r="35153" ht="12" hidden="1" customHeight="1"/>
    <row r="35154" ht="12" hidden="1" customHeight="1"/>
    <row r="35155" ht="12" hidden="1" customHeight="1"/>
    <row r="35156" ht="12" hidden="1" customHeight="1"/>
    <row r="35157" ht="12" hidden="1" customHeight="1"/>
    <row r="35158" ht="12" hidden="1" customHeight="1"/>
    <row r="35159" ht="12" hidden="1" customHeight="1"/>
    <row r="35160" ht="12" hidden="1" customHeight="1"/>
    <row r="35161" ht="12" hidden="1" customHeight="1"/>
    <row r="35162" ht="12" hidden="1" customHeight="1"/>
    <row r="35163" ht="12" hidden="1" customHeight="1"/>
    <row r="35164" ht="12" hidden="1" customHeight="1"/>
    <row r="35165" ht="12" hidden="1" customHeight="1"/>
    <row r="35166" ht="12" hidden="1" customHeight="1"/>
    <row r="35167" ht="12" hidden="1" customHeight="1"/>
    <row r="35168" ht="12" hidden="1" customHeight="1"/>
    <row r="35169" ht="12" hidden="1" customHeight="1"/>
    <row r="35170" ht="12" hidden="1" customHeight="1"/>
    <row r="35171" ht="12" hidden="1" customHeight="1"/>
    <row r="35172" ht="12" hidden="1" customHeight="1"/>
    <row r="35173" ht="12" hidden="1" customHeight="1"/>
    <row r="35174" ht="12" hidden="1" customHeight="1"/>
    <row r="35175" ht="12" hidden="1" customHeight="1"/>
    <row r="35176" ht="12" hidden="1" customHeight="1"/>
    <row r="35177" ht="12" hidden="1" customHeight="1"/>
    <row r="35178" ht="12" hidden="1" customHeight="1"/>
    <row r="35179" ht="12" hidden="1" customHeight="1"/>
    <row r="35180" ht="12" hidden="1" customHeight="1"/>
    <row r="35181" ht="12" hidden="1" customHeight="1"/>
    <row r="35182" ht="12" hidden="1" customHeight="1"/>
    <row r="35183" ht="12" hidden="1" customHeight="1"/>
    <row r="35184" ht="12" hidden="1" customHeight="1"/>
    <row r="35185" ht="12" hidden="1" customHeight="1"/>
    <row r="35186" ht="12" hidden="1" customHeight="1"/>
    <row r="35187" ht="12" hidden="1" customHeight="1"/>
    <row r="35188" ht="12" hidden="1" customHeight="1"/>
    <row r="35189" ht="12" hidden="1" customHeight="1"/>
    <row r="35190" ht="12" hidden="1" customHeight="1"/>
    <row r="35191" ht="12" hidden="1" customHeight="1"/>
    <row r="35192" ht="12" hidden="1" customHeight="1"/>
    <row r="35193" ht="12" hidden="1" customHeight="1"/>
    <row r="35194" ht="12" hidden="1" customHeight="1"/>
    <row r="35195" ht="12" hidden="1" customHeight="1"/>
    <row r="35196" ht="12" hidden="1" customHeight="1"/>
    <row r="35197" ht="12" hidden="1" customHeight="1"/>
    <row r="35198" ht="12" hidden="1" customHeight="1"/>
    <row r="35199" ht="12" hidden="1" customHeight="1"/>
    <row r="35200" ht="12" hidden="1" customHeight="1"/>
    <row r="35201" ht="12" hidden="1" customHeight="1"/>
    <row r="35202" ht="12" hidden="1" customHeight="1"/>
    <row r="35203" ht="12" hidden="1" customHeight="1"/>
    <row r="35204" ht="12" hidden="1" customHeight="1"/>
    <row r="35205" ht="12" hidden="1" customHeight="1"/>
    <row r="35206" ht="12" hidden="1" customHeight="1"/>
    <row r="35207" ht="12" hidden="1" customHeight="1"/>
    <row r="35208" ht="12" hidden="1" customHeight="1"/>
    <row r="35209" ht="12" hidden="1" customHeight="1"/>
    <row r="35210" ht="12" hidden="1" customHeight="1"/>
    <row r="35211" ht="12" hidden="1" customHeight="1"/>
    <row r="35212" ht="12" hidden="1" customHeight="1"/>
    <row r="35213" ht="12" hidden="1" customHeight="1"/>
    <row r="35214" ht="12" hidden="1" customHeight="1"/>
    <row r="35215" ht="12" hidden="1" customHeight="1"/>
    <row r="35216" ht="12" hidden="1" customHeight="1"/>
    <row r="35217" ht="12" hidden="1" customHeight="1"/>
    <row r="35218" ht="12" hidden="1" customHeight="1"/>
    <row r="35219" ht="12" hidden="1" customHeight="1"/>
    <row r="35220" ht="12" hidden="1" customHeight="1"/>
    <row r="35221" ht="12" hidden="1" customHeight="1"/>
    <row r="35222" ht="12" hidden="1" customHeight="1"/>
    <row r="35223" ht="12" hidden="1" customHeight="1"/>
    <row r="35224" ht="12" hidden="1" customHeight="1"/>
    <row r="35225" ht="12" hidden="1" customHeight="1"/>
    <row r="35226" ht="12" hidden="1" customHeight="1"/>
    <row r="35227" ht="12" hidden="1" customHeight="1"/>
    <row r="35228" ht="12" hidden="1" customHeight="1"/>
    <row r="35229" ht="12" hidden="1" customHeight="1"/>
    <row r="35230" ht="12" hidden="1" customHeight="1"/>
    <row r="35231" ht="12" hidden="1" customHeight="1"/>
    <row r="35232" ht="12" hidden="1" customHeight="1"/>
    <row r="35233" ht="12" hidden="1" customHeight="1"/>
    <row r="35234" ht="12" hidden="1" customHeight="1"/>
    <row r="35235" ht="12" hidden="1" customHeight="1"/>
    <row r="35236" ht="12" hidden="1" customHeight="1"/>
    <row r="35237" ht="12" hidden="1" customHeight="1"/>
    <row r="35238" ht="12" hidden="1" customHeight="1"/>
    <row r="35239" ht="12" hidden="1" customHeight="1"/>
    <row r="35240" ht="12" hidden="1" customHeight="1"/>
    <row r="35241" ht="12" hidden="1" customHeight="1"/>
    <row r="35242" ht="12" hidden="1" customHeight="1"/>
    <row r="35243" ht="12" hidden="1" customHeight="1"/>
    <row r="35244" ht="12" hidden="1" customHeight="1"/>
    <row r="35245" ht="12" hidden="1" customHeight="1"/>
    <row r="35246" ht="12" hidden="1" customHeight="1"/>
    <row r="35247" ht="12" hidden="1" customHeight="1"/>
    <row r="35248" ht="12" hidden="1" customHeight="1"/>
    <row r="35249" ht="12" hidden="1" customHeight="1"/>
    <row r="35250" ht="12" hidden="1" customHeight="1"/>
    <row r="35251" ht="12" hidden="1" customHeight="1"/>
    <row r="35252" ht="12" hidden="1" customHeight="1"/>
    <row r="35253" ht="12" hidden="1" customHeight="1"/>
    <row r="35254" ht="12" hidden="1" customHeight="1"/>
    <row r="35255" ht="12" hidden="1" customHeight="1"/>
    <row r="35256" ht="12" hidden="1" customHeight="1"/>
    <row r="35257" ht="12" hidden="1" customHeight="1"/>
    <row r="35258" ht="12" hidden="1" customHeight="1"/>
    <row r="35259" ht="12" hidden="1" customHeight="1"/>
    <row r="35260" ht="12" hidden="1" customHeight="1"/>
    <row r="35261" ht="12" hidden="1" customHeight="1"/>
    <row r="35262" ht="12" hidden="1" customHeight="1"/>
    <row r="35263" ht="12" hidden="1" customHeight="1"/>
    <row r="35264" ht="12" hidden="1" customHeight="1"/>
    <row r="35265" ht="12" hidden="1" customHeight="1"/>
    <row r="35266" ht="12" hidden="1" customHeight="1"/>
    <row r="35267" ht="12" hidden="1" customHeight="1"/>
    <row r="35268" ht="12" hidden="1" customHeight="1"/>
    <row r="35269" ht="12" hidden="1" customHeight="1"/>
    <row r="35270" ht="12" hidden="1" customHeight="1"/>
    <row r="35271" ht="12" hidden="1" customHeight="1"/>
    <row r="35272" ht="12" hidden="1" customHeight="1"/>
    <row r="35273" ht="12" hidden="1" customHeight="1"/>
    <row r="35274" ht="12" hidden="1" customHeight="1"/>
    <row r="35275" ht="12" hidden="1" customHeight="1"/>
    <row r="35276" ht="12" hidden="1" customHeight="1"/>
    <row r="35277" ht="12" hidden="1" customHeight="1"/>
    <row r="35278" ht="12" hidden="1" customHeight="1"/>
    <row r="35279" ht="12" hidden="1" customHeight="1"/>
    <row r="35280" ht="12" hidden="1" customHeight="1"/>
    <row r="35281" ht="12" hidden="1" customHeight="1"/>
    <row r="35282" ht="12" hidden="1" customHeight="1"/>
    <row r="35283" ht="12" hidden="1" customHeight="1"/>
    <row r="35284" ht="12" hidden="1" customHeight="1"/>
    <row r="35285" ht="12" hidden="1" customHeight="1"/>
    <row r="35286" ht="12" hidden="1" customHeight="1"/>
    <row r="35287" ht="12" hidden="1" customHeight="1"/>
    <row r="35288" ht="12" hidden="1" customHeight="1"/>
    <row r="35289" ht="12" hidden="1" customHeight="1"/>
    <row r="35290" ht="12" hidden="1" customHeight="1"/>
    <row r="35291" ht="12" hidden="1" customHeight="1"/>
    <row r="35292" ht="12" hidden="1" customHeight="1"/>
    <row r="35293" ht="12" hidden="1" customHeight="1"/>
    <row r="35294" ht="12" hidden="1" customHeight="1"/>
    <row r="35295" ht="12" hidden="1" customHeight="1"/>
    <row r="35296" ht="12" hidden="1" customHeight="1"/>
    <row r="35297" ht="12" hidden="1" customHeight="1"/>
    <row r="35298" ht="12" hidden="1" customHeight="1"/>
    <row r="35299" ht="12" hidden="1" customHeight="1"/>
    <row r="35300" ht="12" hidden="1" customHeight="1"/>
    <row r="35301" ht="12" hidden="1" customHeight="1"/>
    <row r="35302" ht="12" hidden="1" customHeight="1"/>
    <row r="35303" ht="12" hidden="1" customHeight="1"/>
    <row r="35304" ht="12" hidden="1" customHeight="1"/>
    <row r="35305" ht="12" hidden="1" customHeight="1"/>
    <row r="35306" ht="12" hidden="1" customHeight="1"/>
    <row r="35307" ht="12" hidden="1" customHeight="1"/>
    <row r="35308" ht="12" hidden="1" customHeight="1"/>
    <row r="35309" ht="12" hidden="1" customHeight="1"/>
    <row r="35310" ht="12" hidden="1" customHeight="1"/>
    <row r="35311" ht="12" hidden="1" customHeight="1"/>
    <row r="35312" ht="12" hidden="1" customHeight="1"/>
    <row r="35313" ht="12" hidden="1" customHeight="1"/>
    <row r="35314" ht="12" hidden="1" customHeight="1"/>
    <row r="35315" ht="12" hidden="1" customHeight="1"/>
    <row r="35316" ht="12" hidden="1" customHeight="1"/>
    <row r="35317" ht="12" hidden="1" customHeight="1"/>
    <row r="35318" ht="12" hidden="1" customHeight="1"/>
    <row r="35319" ht="12" hidden="1" customHeight="1"/>
    <row r="35320" ht="12" hidden="1" customHeight="1"/>
    <row r="35321" ht="12" hidden="1" customHeight="1"/>
    <row r="35322" ht="12" hidden="1" customHeight="1"/>
    <row r="35323" ht="12" hidden="1" customHeight="1"/>
    <row r="35324" ht="12" hidden="1" customHeight="1"/>
    <row r="35325" ht="12" hidden="1" customHeight="1"/>
    <row r="35326" ht="12" hidden="1" customHeight="1"/>
    <row r="35327" ht="12" hidden="1" customHeight="1"/>
    <row r="35328" ht="12" hidden="1" customHeight="1"/>
    <row r="35329" ht="12" hidden="1" customHeight="1"/>
    <row r="35330" ht="12" hidden="1" customHeight="1"/>
    <row r="35331" ht="12" hidden="1" customHeight="1"/>
    <row r="35332" ht="12" hidden="1" customHeight="1"/>
    <row r="35333" ht="12" hidden="1" customHeight="1"/>
    <row r="35334" ht="12" hidden="1" customHeight="1"/>
    <row r="35335" ht="12" hidden="1" customHeight="1"/>
    <row r="35336" ht="12" hidden="1" customHeight="1"/>
    <row r="35337" ht="12" hidden="1" customHeight="1"/>
    <row r="35338" ht="12" hidden="1" customHeight="1"/>
    <row r="35339" ht="12" hidden="1" customHeight="1"/>
    <row r="35340" ht="12" hidden="1" customHeight="1"/>
    <row r="35341" ht="12" hidden="1" customHeight="1"/>
    <row r="35342" ht="12" hidden="1" customHeight="1"/>
    <row r="35343" ht="12" hidden="1" customHeight="1"/>
    <row r="35344" ht="12" hidden="1" customHeight="1"/>
    <row r="35345" ht="12" hidden="1" customHeight="1"/>
    <row r="35346" ht="12" hidden="1" customHeight="1"/>
    <row r="35347" ht="12" hidden="1" customHeight="1"/>
    <row r="35348" ht="12" hidden="1" customHeight="1"/>
    <row r="35349" ht="12" hidden="1" customHeight="1"/>
    <row r="35350" ht="12" hidden="1" customHeight="1"/>
    <row r="35351" ht="12" hidden="1" customHeight="1"/>
    <row r="35352" ht="12" hidden="1" customHeight="1"/>
    <row r="35353" ht="12" hidden="1" customHeight="1"/>
    <row r="35354" ht="12" hidden="1" customHeight="1"/>
    <row r="35355" ht="12" hidden="1" customHeight="1"/>
    <row r="35356" ht="12" hidden="1" customHeight="1"/>
    <row r="35357" ht="12" hidden="1" customHeight="1"/>
    <row r="35358" ht="12" hidden="1" customHeight="1"/>
    <row r="35359" ht="12" hidden="1" customHeight="1"/>
    <row r="35360" ht="12" hidden="1" customHeight="1"/>
    <row r="35361" ht="12" hidden="1" customHeight="1"/>
    <row r="35362" ht="12" hidden="1" customHeight="1"/>
    <row r="35363" ht="12" hidden="1" customHeight="1"/>
    <row r="35364" ht="12" hidden="1" customHeight="1"/>
    <row r="35365" ht="12" hidden="1" customHeight="1"/>
    <row r="35366" ht="12" hidden="1" customHeight="1"/>
    <row r="35367" ht="12" hidden="1" customHeight="1"/>
    <row r="35368" ht="12" hidden="1" customHeight="1"/>
    <row r="35369" ht="12" hidden="1" customHeight="1"/>
    <row r="35370" ht="12" hidden="1" customHeight="1"/>
    <row r="35371" ht="12" hidden="1" customHeight="1"/>
    <row r="35372" ht="12" hidden="1" customHeight="1"/>
    <row r="35373" ht="12" hidden="1" customHeight="1"/>
    <row r="35374" ht="12" hidden="1" customHeight="1"/>
    <row r="35375" ht="12" hidden="1" customHeight="1"/>
    <row r="35376" ht="12" hidden="1" customHeight="1"/>
    <row r="35377" ht="12" hidden="1" customHeight="1"/>
    <row r="35378" ht="12" hidden="1" customHeight="1"/>
    <row r="35379" ht="12" hidden="1" customHeight="1"/>
    <row r="35380" ht="12" hidden="1" customHeight="1"/>
    <row r="35381" ht="12" hidden="1" customHeight="1"/>
    <row r="35382" ht="12" hidden="1" customHeight="1"/>
    <row r="35383" ht="12" hidden="1" customHeight="1"/>
    <row r="35384" ht="12" hidden="1" customHeight="1"/>
    <row r="35385" ht="12" hidden="1" customHeight="1"/>
    <row r="35386" ht="12" hidden="1" customHeight="1"/>
    <row r="35387" ht="12" hidden="1" customHeight="1"/>
    <row r="35388" ht="12" hidden="1" customHeight="1"/>
    <row r="35389" ht="12" hidden="1" customHeight="1"/>
    <row r="35390" ht="12" hidden="1" customHeight="1"/>
    <row r="35391" ht="12" hidden="1" customHeight="1"/>
    <row r="35392" ht="12" hidden="1" customHeight="1"/>
    <row r="35393" ht="12" hidden="1" customHeight="1"/>
    <row r="35394" ht="12" hidden="1" customHeight="1"/>
    <row r="35395" ht="12" hidden="1" customHeight="1"/>
    <row r="35396" ht="12" hidden="1" customHeight="1"/>
    <row r="35397" ht="12" hidden="1" customHeight="1"/>
    <row r="35398" ht="12" hidden="1" customHeight="1"/>
    <row r="35399" ht="12" hidden="1" customHeight="1"/>
    <row r="35400" ht="12" hidden="1" customHeight="1"/>
    <row r="35401" ht="12" hidden="1" customHeight="1"/>
    <row r="35402" ht="12" hidden="1" customHeight="1"/>
    <row r="35403" ht="12" hidden="1" customHeight="1"/>
    <row r="35404" ht="12" hidden="1" customHeight="1"/>
    <row r="35405" ht="12" hidden="1" customHeight="1"/>
    <row r="35406" ht="12" hidden="1" customHeight="1"/>
    <row r="35407" ht="12" hidden="1" customHeight="1"/>
    <row r="35408" ht="12" hidden="1" customHeight="1"/>
    <row r="35409" ht="12" hidden="1" customHeight="1"/>
    <row r="35410" ht="12" hidden="1" customHeight="1"/>
    <row r="35411" ht="12" hidden="1" customHeight="1"/>
    <row r="35412" ht="12" hidden="1" customHeight="1"/>
    <row r="35413" ht="12" hidden="1" customHeight="1"/>
    <row r="35414" ht="12" hidden="1" customHeight="1"/>
    <row r="35415" ht="12" hidden="1" customHeight="1"/>
    <row r="35416" ht="12" hidden="1" customHeight="1"/>
    <row r="35417" ht="12" hidden="1" customHeight="1"/>
    <row r="35418" ht="12" hidden="1" customHeight="1"/>
    <row r="35419" ht="12" hidden="1" customHeight="1"/>
    <row r="35420" ht="12" hidden="1" customHeight="1"/>
    <row r="35421" ht="12" hidden="1" customHeight="1"/>
    <row r="35422" ht="12" hidden="1" customHeight="1"/>
    <row r="35423" ht="12" hidden="1" customHeight="1"/>
    <row r="35424" ht="12" hidden="1" customHeight="1"/>
    <row r="35425" ht="12" hidden="1" customHeight="1"/>
    <row r="35426" ht="12" hidden="1" customHeight="1"/>
    <row r="35427" ht="12" hidden="1" customHeight="1"/>
    <row r="35428" ht="12" hidden="1" customHeight="1"/>
    <row r="35429" ht="12" hidden="1" customHeight="1"/>
    <row r="35430" ht="12" hidden="1" customHeight="1"/>
    <row r="35431" ht="12" hidden="1" customHeight="1"/>
    <row r="35432" ht="12" hidden="1" customHeight="1"/>
    <row r="35433" ht="12" hidden="1" customHeight="1"/>
    <row r="35434" ht="12" hidden="1" customHeight="1"/>
    <row r="35435" ht="12" hidden="1" customHeight="1"/>
    <row r="35436" ht="12" hidden="1" customHeight="1"/>
    <row r="35437" ht="12" hidden="1" customHeight="1"/>
    <row r="35438" ht="12" hidden="1" customHeight="1"/>
    <row r="35439" ht="12" hidden="1" customHeight="1"/>
    <row r="35440" ht="12" hidden="1" customHeight="1"/>
    <row r="35441" ht="12" hidden="1" customHeight="1"/>
    <row r="35442" ht="12" hidden="1" customHeight="1"/>
    <row r="35443" ht="12" hidden="1" customHeight="1"/>
    <row r="35444" ht="12" hidden="1" customHeight="1"/>
    <row r="35445" ht="12" hidden="1" customHeight="1"/>
    <row r="35446" ht="12" hidden="1" customHeight="1"/>
    <row r="35447" ht="12" hidden="1" customHeight="1"/>
    <row r="35448" ht="12" hidden="1" customHeight="1"/>
    <row r="35449" ht="12" hidden="1" customHeight="1"/>
    <row r="35450" ht="12" hidden="1" customHeight="1"/>
    <row r="35451" ht="12" hidden="1" customHeight="1"/>
    <row r="35452" ht="12" hidden="1" customHeight="1"/>
    <row r="35453" ht="12" hidden="1" customHeight="1"/>
    <row r="35454" ht="12" hidden="1" customHeight="1"/>
    <row r="35455" ht="12" hidden="1" customHeight="1"/>
    <row r="35456" ht="12" hidden="1" customHeight="1"/>
    <row r="35457" ht="12" hidden="1" customHeight="1"/>
    <row r="35458" ht="12" hidden="1" customHeight="1"/>
    <row r="35459" ht="12" hidden="1" customHeight="1"/>
    <row r="35460" ht="12" hidden="1" customHeight="1"/>
    <row r="35461" ht="12" hidden="1" customHeight="1"/>
    <row r="35462" ht="12" hidden="1" customHeight="1"/>
    <row r="35463" ht="12" hidden="1" customHeight="1"/>
    <row r="35464" ht="12" hidden="1" customHeight="1"/>
    <row r="35465" ht="12" hidden="1" customHeight="1"/>
    <row r="35466" ht="12" hidden="1" customHeight="1"/>
    <row r="35467" ht="12" hidden="1" customHeight="1"/>
    <row r="35468" ht="12" hidden="1" customHeight="1"/>
    <row r="35469" ht="12" hidden="1" customHeight="1"/>
    <row r="35470" ht="12" hidden="1" customHeight="1"/>
    <row r="35471" ht="12" hidden="1" customHeight="1"/>
    <row r="35472" ht="12" hidden="1" customHeight="1"/>
    <row r="35473" ht="12" hidden="1" customHeight="1"/>
    <row r="35474" ht="12" hidden="1" customHeight="1"/>
    <row r="35475" ht="12" hidden="1" customHeight="1"/>
    <row r="35476" ht="12" hidden="1" customHeight="1"/>
    <row r="35477" ht="12" hidden="1" customHeight="1"/>
    <row r="35478" ht="12" hidden="1" customHeight="1"/>
    <row r="35479" ht="12" hidden="1" customHeight="1"/>
    <row r="35480" ht="12" hidden="1" customHeight="1"/>
    <row r="35481" ht="12" hidden="1" customHeight="1"/>
    <row r="35482" ht="12" hidden="1" customHeight="1"/>
    <row r="35483" ht="12" hidden="1" customHeight="1"/>
    <row r="35484" ht="12" hidden="1" customHeight="1"/>
    <row r="35485" ht="12" hidden="1" customHeight="1"/>
    <row r="35486" ht="12" hidden="1" customHeight="1"/>
    <row r="35487" ht="12" hidden="1" customHeight="1"/>
    <row r="35488" ht="12" hidden="1" customHeight="1"/>
    <row r="35489" ht="12" hidden="1" customHeight="1"/>
    <row r="35490" ht="12" hidden="1" customHeight="1"/>
    <row r="35491" ht="12" hidden="1" customHeight="1"/>
    <row r="35492" ht="12" hidden="1" customHeight="1"/>
    <row r="35493" ht="12" hidden="1" customHeight="1"/>
    <row r="35494" ht="12" hidden="1" customHeight="1"/>
    <row r="35495" ht="12" hidden="1" customHeight="1"/>
    <row r="35496" ht="12" hidden="1" customHeight="1"/>
    <row r="35497" ht="12" hidden="1" customHeight="1"/>
    <row r="35498" ht="12" hidden="1" customHeight="1"/>
    <row r="35499" ht="12" hidden="1" customHeight="1"/>
    <row r="35500" ht="12" hidden="1" customHeight="1"/>
    <row r="35501" ht="12" hidden="1" customHeight="1"/>
    <row r="35502" ht="12" hidden="1" customHeight="1"/>
    <row r="35503" ht="12" hidden="1" customHeight="1"/>
    <row r="35504" ht="12" hidden="1" customHeight="1"/>
    <row r="35505" ht="12" hidden="1" customHeight="1"/>
    <row r="35506" ht="12" hidden="1" customHeight="1"/>
    <row r="35507" ht="12" hidden="1" customHeight="1"/>
    <row r="35508" ht="12" hidden="1" customHeight="1"/>
    <row r="35509" ht="12" hidden="1" customHeight="1"/>
    <row r="35510" ht="12" hidden="1" customHeight="1"/>
    <row r="35511" ht="12" hidden="1" customHeight="1"/>
    <row r="35512" ht="12" hidden="1" customHeight="1"/>
    <row r="35513" ht="12" hidden="1" customHeight="1"/>
    <row r="35514" ht="12" hidden="1" customHeight="1"/>
    <row r="35515" ht="12" hidden="1" customHeight="1"/>
    <row r="35516" ht="12" hidden="1" customHeight="1"/>
    <row r="35517" ht="12" hidden="1" customHeight="1"/>
    <row r="35518" ht="12" hidden="1" customHeight="1"/>
    <row r="35519" ht="12" hidden="1" customHeight="1"/>
    <row r="35520" ht="12" hidden="1" customHeight="1"/>
    <row r="35521" ht="12" hidden="1" customHeight="1"/>
    <row r="35522" ht="12" hidden="1" customHeight="1"/>
    <row r="35523" ht="12" hidden="1" customHeight="1"/>
    <row r="35524" ht="12" hidden="1" customHeight="1"/>
    <row r="35525" ht="12" hidden="1" customHeight="1"/>
    <row r="35526" ht="12" hidden="1" customHeight="1"/>
    <row r="35527" ht="12" hidden="1" customHeight="1"/>
    <row r="35528" ht="12" hidden="1" customHeight="1"/>
    <row r="35529" ht="12" hidden="1" customHeight="1"/>
    <row r="35530" ht="12" hidden="1" customHeight="1"/>
    <row r="35531" ht="12" hidden="1" customHeight="1"/>
    <row r="35532" ht="12" hidden="1" customHeight="1"/>
    <row r="35533" ht="12" hidden="1" customHeight="1"/>
    <row r="35534" ht="12" hidden="1" customHeight="1"/>
    <row r="35535" ht="12" hidden="1" customHeight="1"/>
    <row r="35536" ht="12" hidden="1" customHeight="1"/>
    <row r="35537" ht="12" hidden="1" customHeight="1"/>
    <row r="35538" ht="12" hidden="1" customHeight="1"/>
    <row r="35539" ht="12" hidden="1" customHeight="1"/>
    <row r="35540" ht="12" hidden="1" customHeight="1"/>
    <row r="35541" ht="12" hidden="1" customHeight="1"/>
    <row r="35542" ht="12" hidden="1" customHeight="1"/>
    <row r="35543" ht="12" hidden="1" customHeight="1"/>
    <row r="35544" ht="12" hidden="1" customHeight="1"/>
    <row r="35545" ht="12" hidden="1" customHeight="1"/>
    <row r="35546" ht="12" hidden="1" customHeight="1"/>
    <row r="35547" ht="12" hidden="1" customHeight="1"/>
    <row r="35548" ht="12" hidden="1" customHeight="1"/>
    <row r="35549" ht="12" hidden="1" customHeight="1"/>
    <row r="35550" ht="12" hidden="1" customHeight="1"/>
    <row r="35551" ht="12" hidden="1" customHeight="1"/>
    <row r="35552" ht="12" hidden="1" customHeight="1"/>
    <row r="35553" ht="12" hidden="1" customHeight="1"/>
    <row r="35554" ht="12" hidden="1" customHeight="1"/>
    <row r="35555" ht="12" hidden="1" customHeight="1"/>
    <row r="35556" ht="12" hidden="1" customHeight="1"/>
    <row r="35557" ht="12" hidden="1" customHeight="1"/>
    <row r="35558" ht="12" hidden="1" customHeight="1"/>
    <row r="35559" ht="12" hidden="1" customHeight="1"/>
    <row r="35560" ht="12" hidden="1" customHeight="1"/>
    <row r="35561" ht="12" hidden="1" customHeight="1"/>
    <row r="35562" ht="12" hidden="1" customHeight="1"/>
    <row r="35563" ht="12" hidden="1" customHeight="1"/>
    <row r="35564" ht="12" hidden="1" customHeight="1"/>
    <row r="35565" ht="12" hidden="1" customHeight="1"/>
    <row r="35566" ht="12" hidden="1" customHeight="1"/>
    <row r="35567" ht="12" hidden="1" customHeight="1"/>
    <row r="35568" ht="12" hidden="1" customHeight="1"/>
    <row r="35569" ht="12" hidden="1" customHeight="1"/>
    <row r="35570" ht="12" hidden="1" customHeight="1"/>
    <row r="35571" ht="12" hidden="1" customHeight="1"/>
    <row r="35572" ht="12" hidden="1" customHeight="1"/>
    <row r="35573" ht="12" hidden="1" customHeight="1"/>
    <row r="35574" ht="12" hidden="1" customHeight="1"/>
    <row r="35575" ht="12" hidden="1" customHeight="1"/>
    <row r="35576" ht="12" hidden="1" customHeight="1"/>
    <row r="35577" ht="12" hidden="1" customHeight="1"/>
    <row r="35578" ht="12" hidden="1" customHeight="1"/>
    <row r="35579" ht="12" hidden="1" customHeight="1"/>
    <row r="35580" ht="12" hidden="1" customHeight="1"/>
    <row r="35581" ht="12" hidden="1" customHeight="1"/>
    <row r="35582" ht="12" hidden="1" customHeight="1"/>
    <row r="35583" ht="12" hidden="1" customHeight="1"/>
    <row r="35584" ht="12" hidden="1" customHeight="1"/>
    <row r="35585" ht="12" hidden="1" customHeight="1"/>
    <row r="35586" ht="12" hidden="1" customHeight="1"/>
    <row r="35587" ht="12" hidden="1" customHeight="1"/>
    <row r="35588" ht="12" hidden="1" customHeight="1"/>
    <row r="35589" ht="12" hidden="1" customHeight="1"/>
    <row r="35590" ht="12" hidden="1" customHeight="1"/>
    <row r="35591" ht="12" hidden="1" customHeight="1"/>
    <row r="35592" ht="12" hidden="1" customHeight="1"/>
    <row r="35593" ht="12" hidden="1" customHeight="1"/>
    <row r="35594" ht="12" hidden="1" customHeight="1"/>
    <row r="35595" ht="12" hidden="1" customHeight="1"/>
    <row r="35596" ht="12" hidden="1" customHeight="1"/>
    <row r="35597" ht="12" hidden="1" customHeight="1"/>
    <row r="35598" ht="12" hidden="1" customHeight="1"/>
    <row r="35599" ht="12" hidden="1" customHeight="1"/>
    <row r="35600" ht="12" hidden="1" customHeight="1"/>
    <row r="35601" ht="12" hidden="1" customHeight="1"/>
    <row r="35602" ht="12" hidden="1" customHeight="1"/>
    <row r="35603" ht="12" hidden="1" customHeight="1"/>
    <row r="35604" ht="12" hidden="1" customHeight="1"/>
    <row r="35605" ht="12" hidden="1" customHeight="1"/>
    <row r="35606" ht="12" hidden="1" customHeight="1"/>
    <row r="35607" ht="12" hidden="1" customHeight="1"/>
    <row r="35608" ht="12" hidden="1" customHeight="1"/>
    <row r="35609" ht="12" hidden="1" customHeight="1"/>
    <row r="35610" ht="12" hidden="1" customHeight="1"/>
    <row r="35611" ht="12" hidden="1" customHeight="1"/>
    <row r="35612" ht="12" hidden="1" customHeight="1"/>
    <row r="35613" ht="12" hidden="1" customHeight="1"/>
    <row r="35614" ht="12" hidden="1" customHeight="1"/>
    <row r="35615" ht="12" hidden="1" customHeight="1"/>
    <row r="35616" ht="12" hidden="1" customHeight="1"/>
    <row r="35617" ht="12" hidden="1" customHeight="1"/>
    <row r="35618" ht="12" hidden="1" customHeight="1"/>
    <row r="35619" ht="12" hidden="1" customHeight="1"/>
    <row r="35620" ht="12" hidden="1" customHeight="1"/>
    <row r="35621" ht="12" hidden="1" customHeight="1"/>
    <row r="35622" ht="12" hidden="1" customHeight="1"/>
    <row r="35623" ht="12" hidden="1" customHeight="1"/>
    <row r="35624" ht="12" hidden="1" customHeight="1"/>
    <row r="35625" ht="12" hidden="1" customHeight="1"/>
    <row r="35626" ht="12" hidden="1" customHeight="1"/>
    <row r="35627" ht="12" hidden="1" customHeight="1"/>
    <row r="35628" ht="12" hidden="1" customHeight="1"/>
    <row r="35629" ht="12" hidden="1" customHeight="1"/>
    <row r="35630" ht="12" hidden="1" customHeight="1"/>
    <row r="35631" ht="12" hidden="1" customHeight="1"/>
    <row r="35632" ht="12" hidden="1" customHeight="1"/>
    <row r="35633" ht="12" hidden="1" customHeight="1"/>
    <row r="35634" ht="12" hidden="1" customHeight="1"/>
    <row r="35635" ht="12" hidden="1" customHeight="1"/>
    <row r="35636" ht="12" hidden="1" customHeight="1"/>
    <row r="35637" ht="12" hidden="1" customHeight="1"/>
    <row r="35638" ht="12" hidden="1" customHeight="1"/>
    <row r="35639" ht="12" hidden="1" customHeight="1"/>
    <row r="35640" ht="12" hidden="1" customHeight="1"/>
    <row r="35641" ht="12" hidden="1" customHeight="1"/>
    <row r="35642" ht="12" hidden="1" customHeight="1"/>
    <row r="35643" ht="12" hidden="1" customHeight="1"/>
    <row r="35644" ht="12" hidden="1" customHeight="1"/>
    <row r="35645" ht="12" hidden="1" customHeight="1"/>
    <row r="35646" ht="12" hidden="1" customHeight="1"/>
    <row r="35647" ht="12" hidden="1" customHeight="1"/>
    <row r="35648" ht="12" hidden="1" customHeight="1"/>
    <row r="35649" ht="12" hidden="1" customHeight="1"/>
    <row r="35650" ht="12" hidden="1" customHeight="1"/>
    <row r="35651" ht="12" hidden="1" customHeight="1"/>
    <row r="35652" ht="12" hidden="1" customHeight="1"/>
    <row r="35653" ht="12" hidden="1" customHeight="1"/>
    <row r="35654" ht="12" hidden="1" customHeight="1"/>
    <row r="35655" ht="12" hidden="1" customHeight="1"/>
    <row r="35656" ht="12" hidden="1" customHeight="1"/>
    <row r="35657" ht="12" hidden="1" customHeight="1"/>
    <row r="35658" ht="12" hidden="1" customHeight="1"/>
    <row r="35659" ht="12" hidden="1" customHeight="1"/>
    <row r="35660" ht="12" hidden="1" customHeight="1"/>
    <row r="35661" ht="12" hidden="1" customHeight="1"/>
    <row r="35662" ht="12" hidden="1" customHeight="1"/>
    <row r="35663" ht="12" hidden="1" customHeight="1"/>
    <row r="35664" ht="12" hidden="1" customHeight="1"/>
    <row r="35665" ht="12" hidden="1" customHeight="1"/>
    <row r="35666" ht="12" hidden="1" customHeight="1"/>
    <row r="35667" ht="12" hidden="1" customHeight="1"/>
    <row r="35668" ht="12" hidden="1" customHeight="1"/>
    <row r="35669" ht="12" hidden="1" customHeight="1"/>
    <row r="35670" ht="12" hidden="1" customHeight="1"/>
    <row r="35671" ht="12" hidden="1" customHeight="1"/>
    <row r="35672" ht="12" hidden="1" customHeight="1"/>
    <row r="35673" ht="12" hidden="1" customHeight="1"/>
    <row r="35674" ht="12" hidden="1" customHeight="1"/>
    <row r="35675" ht="12" hidden="1" customHeight="1"/>
    <row r="35676" ht="12" hidden="1" customHeight="1"/>
    <row r="35677" ht="12" hidden="1" customHeight="1"/>
    <row r="35678" ht="12" hidden="1" customHeight="1"/>
    <row r="35679" ht="12" hidden="1" customHeight="1"/>
    <row r="35680" ht="12" hidden="1" customHeight="1"/>
    <row r="35681" ht="12" hidden="1" customHeight="1"/>
    <row r="35682" ht="12" hidden="1" customHeight="1"/>
    <row r="35683" ht="12" hidden="1" customHeight="1"/>
    <row r="35684" ht="12" hidden="1" customHeight="1"/>
    <row r="35685" ht="12" hidden="1" customHeight="1"/>
    <row r="35686" ht="12" hidden="1" customHeight="1"/>
    <row r="35687" ht="12" hidden="1" customHeight="1"/>
    <row r="35688" ht="12" hidden="1" customHeight="1"/>
    <row r="35689" ht="12" hidden="1" customHeight="1"/>
    <row r="35690" ht="12" hidden="1" customHeight="1"/>
    <row r="35691" ht="12" hidden="1" customHeight="1"/>
    <row r="35692" ht="12" hidden="1" customHeight="1"/>
    <row r="35693" ht="12" hidden="1" customHeight="1"/>
    <row r="35694" ht="12" hidden="1" customHeight="1"/>
    <row r="35695" ht="12" hidden="1" customHeight="1"/>
    <row r="35696" ht="12" hidden="1" customHeight="1"/>
    <row r="35697" ht="12" hidden="1" customHeight="1"/>
    <row r="35698" ht="12" hidden="1" customHeight="1"/>
    <row r="35699" ht="12" hidden="1" customHeight="1"/>
    <row r="35700" ht="12" hidden="1" customHeight="1"/>
    <row r="35701" ht="12" hidden="1" customHeight="1"/>
    <row r="35702" ht="12" hidden="1" customHeight="1"/>
    <row r="35703" ht="12" hidden="1" customHeight="1"/>
    <row r="35704" ht="12" hidden="1" customHeight="1"/>
    <row r="35705" ht="12" hidden="1" customHeight="1"/>
    <row r="35706" ht="12" hidden="1" customHeight="1"/>
    <row r="35707" ht="12" hidden="1" customHeight="1"/>
    <row r="35708" ht="12" hidden="1" customHeight="1"/>
    <row r="35709" ht="12" hidden="1" customHeight="1"/>
    <row r="35710" ht="12" hidden="1" customHeight="1"/>
    <row r="35711" ht="12" hidden="1" customHeight="1"/>
    <row r="35712" ht="12" hidden="1" customHeight="1"/>
    <row r="35713" ht="12" hidden="1" customHeight="1"/>
    <row r="35714" ht="12" hidden="1" customHeight="1"/>
    <row r="35715" ht="12" hidden="1" customHeight="1"/>
    <row r="35716" ht="12" hidden="1" customHeight="1"/>
    <row r="35717" ht="12" hidden="1" customHeight="1"/>
    <row r="35718" ht="12" hidden="1" customHeight="1"/>
    <row r="35719" ht="12" hidden="1" customHeight="1"/>
    <row r="35720" ht="12" hidden="1" customHeight="1"/>
    <row r="35721" ht="12" hidden="1" customHeight="1"/>
    <row r="35722" ht="12" hidden="1" customHeight="1"/>
    <row r="35723" ht="12" hidden="1" customHeight="1"/>
    <row r="35724" ht="12" hidden="1" customHeight="1"/>
    <row r="35725" ht="12" hidden="1" customHeight="1"/>
    <row r="35726" ht="12" hidden="1" customHeight="1"/>
    <row r="35727" ht="12" hidden="1" customHeight="1"/>
    <row r="35728" ht="12" hidden="1" customHeight="1"/>
    <row r="35729" ht="12" hidden="1" customHeight="1"/>
    <row r="35730" ht="12" hidden="1" customHeight="1"/>
    <row r="35731" ht="12" hidden="1" customHeight="1"/>
    <row r="35732" ht="12" hidden="1" customHeight="1"/>
    <row r="35733" ht="12" hidden="1" customHeight="1"/>
    <row r="35734" ht="12" hidden="1" customHeight="1"/>
    <row r="35735" ht="12" hidden="1" customHeight="1"/>
    <row r="35736" ht="12" hidden="1" customHeight="1"/>
    <row r="35737" ht="12" hidden="1" customHeight="1"/>
    <row r="35738" ht="12" hidden="1" customHeight="1"/>
    <row r="35739" ht="12" hidden="1" customHeight="1"/>
    <row r="35740" ht="12" hidden="1" customHeight="1"/>
    <row r="35741" ht="12" hidden="1" customHeight="1"/>
    <row r="35742" ht="12" hidden="1" customHeight="1"/>
    <row r="35743" ht="12" hidden="1" customHeight="1"/>
    <row r="35744" ht="12" hidden="1" customHeight="1"/>
    <row r="35745" ht="12" hidden="1" customHeight="1"/>
    <row r="35746" ht="12" hidden="1" customHeight="1"/>
    <row r="35747" ht="12" hidden="1" customHeight="1"/>
    <row r="35748" ht="12" hidden="1" customHeight="1"/>
    <row r="35749" ht="12" hidden="1" customHeight="1"/>
    <row r="35750" ht="12" hidden="1" customHeight="1"/>
    <row r="35751" ht="12" hidden="1" customHeight="1"/>
    <row r="35752" ht="12" hidden="1" customHeight="1"/>
    <row r="35753" ht="12" hidden="1" customHeight="1"/>
    <row r="35754" ht="12" hidden="1" customHeight="1"/>
    <row r="35755" ht="12" hidden="1" customHeight="1"/>
    <row r="35756" ht="12" hidden="1" customHeight="1"/>
    <row r="35757" ht="12" hidden="1" customHeight="1"/>
    <row r="35758" ht="12" hidden="1" customHeight="1"/>
    <row r="35759" ht="12" hidden="1" customHeight="1"/>
    <row r="35760" ht="12" hidden="1" customHeight="1"/>
    <row r="35761" ht="12" hidden="1" customHeight="1"/>
    <row r="35762" ht="12" hidden="1" customHeight="1"/>
    <row r="35763" ht="12" hidden="1" customHeight="1"/>
    <row r="35764" ht="12" hidden="1" customHeight="1"/>
    <row r="35765" ht="12" hidden="1" customHeight="1"/>
    <row r="35766" ht="12" hidden="1" customHeight="1"/>
    <row r="35767" ht="12" hidden="1" customHeight="1"/>
    <row r="35768" ht="12" hidden="1" customHeight="1"/>
    <row r="35769" ht="12" hidden="1" customHeight="1"/>
    <row r="35770" ht="12" hidden="1" customHeight="1"/>
    <row r="35771" ht="12" hidden="1" customHeight="1"/>
    <row r="35772" ht="12" hidden="1" customHeight="1"/>
    <row r="35773" ht="12" hidden="1" customHeight="1"/>
    <row r="35774" ht="12" hidden="1" customHeight="1"/>
    <row r="35775" ht="12" hidden="1" customHeight="1"/>
    <row r="35776" ht="12" hidden="1" customHeight="1"/>
    <row r="35777" ht="12" hidden="1" customHeight="1"/>
    <row r="35778" ht="12" hidden="1" customHeight="1"/>
    <row r="35779" ht="12" hidden="1" customHeight="1"/>
    <row r="35780" ht="12" hidden="1" customHeight="1"/>
    <row r="35781" ht="12" hidden="1" customHeight="1"/>
    <row r="35782" ht="12" hidden="1" customHeight="1"/>
    <row r="35783" ht="12" hidden="1" customHeight="1"/>
    <row r="35784" ht="12" hidden="1" customHeight="1"/>
    <row r="35785" ht="12" hidden="1" customHeight="1"/>
    <row r="35786" ht="12" hidden="1" customHeight="1"/>
    <row r="35787" ht="12" hidden="1" customHeight="1"/>
    <row r="35788" ht="12" hidden="1" customHeight="1"/>
    <row r="35789" ht="12" hidden="1" customHeight="1"/>
    <row r="35790" ht="12" hidden="1" customHeight="1"/>
    <row r="35791" ht="12" hidden="1" customHeight="1"/>
    <row r="35792" ht="12" hidden="1" customHeight="1"/>
    <row r="35793" ht="12" hidden="1" customHeight="1"/>
    <row r="35794" ht="12" hidden="1" customHeight="1"/>
    <row r="35795" ht="12" hidden="1" customHeight="1"/>
    <row r="35796" ht="12" hidden="1" customHeight="1"/>
    <row r="35797" ht="12" hidden="1" customHeight="1"/>
    <row r="35798" ht="12" hidden="1" customHeight="1"/>
    <row r="35799" ht="12" hidden="1" customHeight="1"/>
    <row r="35800" ht="12" hidden="1" customHeight="1"/>
    <row r="35801" ht="12" hidden="1" customHeight="1"/>
    <row r="35802" ht="12" hidden="1" customHeight="1"/>
    <row r="35803" ht="12" hidden="1" customHeight="1"/>
    <row r="35804" ht="12" hidden="1" customHeight="1"/>
    <row r="35805" ht="12" hidden="1" customHeight="1"/>
    <row r="35806" ht="12" hidden="1" customHeight="1"/>
    <row r="35807" ht="12" hidden="1" customHeight="1"/>
    <row r="35808" ht="12" hidden="1" customHeight="1"/>
    <row r="35809" ht="12" hidden="1" customHeight="1"/>
    <row r="35810" ht="12" hidden="1" customHeight="1"/>
    <row r="35811" ht="12" hidden="1" customHeight="1"/>
    <row r="35812" ht="12" hidden="1" customHeight="1"/>
    <row r="35813" ht="12" hidden="1" customHeight="1"/>
    <row r="35814" ht="12" hidden="1" customHeight="1"/>
    <row r="35815" ht="12" hidden="1" customHeight="1"/>
    <row r="35816" ht="12" hidden="1" customHeight="1"/>
    <row r="35817" ht="12" hidden="1" customHeight="1"/>
    <row r="35818" ht="12" hidden="1" customHeight="1"/>
    <row r="35819" ht="12" hidden="1" customHeight="1"/>
    <row r="35820" ht="12" hidden="1" customHeight="1"/>
    <row r="35821" ht="12" hidden="1" customHeight="1"/>
    <row r="35822" ht="12" hidden="1" customHeight="1"/>
    <row r="35823" ht="12" hidden="1" customHeight="1"/>
    <row r="35824" ht="12" hidden="1" customHeight="1"/>
    <row r="35825" ht="12" hidden="1" customHeight="1"/>
    <row r="35826" ht="12" hidden="1" customHeight="1"/>
    <row r="35827" ht="12" hidden="1" customHeight="1"/>
    <row r="35828" ht="12" hidden="1" customHeight="1"/>
    <row r="35829" ht="12" hidden="1" customHeight="1"/>
    <row r="35830" ht="12" hidden="1" customHeight="1"/>
    <row r="35831" ht="12" hidden="1" customHeight="1"/>
    <row r="35832" ht="12" hidden="1" customHeight="1"/>
    <row r="35833" ht="12" hidden="1" customHeight="1"/>
    <row r="35834" ht="12" hidden="1" customHeight="1"/>
    <row r="35835" ht="12" hidden="1" customHeight="1"/>
    <row r="35836" ht="12" hidden="1" customHeight="1"/>
    <row r="35837" ht="12" hidden="1" customHeight="1"/>
    <row r="35838" ht="12" hidden="1" customHeight="1"/>
    <row r="35839" ht="12" hidden="1" customHeight="1"/>
    <row r="35840" ht="12" hidden="1" customHeight="1"/>
    <row r="35841" ht="12" hidden="1" customHeight="1"/>
    <row r="35842" ht="12" hidden="1" customHeight="1"/>
    <row r="35843" ht="12" hidden="1" customHeight="1"/>
    <row r="35844" ht="12" hidden="1" customHeight="1"/>
    <row r="35845" ht="12" hidden="1" customHeight="1"/>
    <row r="35846" ht="12" hidden="1" customHeight="1"/>
    <row r="35847" ht="12" hidden="1" customHeight="1"/>
    <row r="35848" ht="12" hidden="1" customHeight="1"/>
    <row r="35849" ht="12" hidden="1" customHeight="1"/>
    <row r="35850" ht="12" hidden="1" customHeight="1"/>
    <row r="35851" ht="12" hidden="1" customHeight="1"/>
    <row r="35852" ht="12" hidden="1" customHeight="1"/>
    <row r="35853" ht="12" hidden="1" customHeight="1"/>
    <row r="35854" ht="12" hidden="1" customHeight="1"/>
    <row r="35855" ht="12" hidden="1" customHeight="1"/>
    <row r="35856" ht="12" hidden="1" customHeight="1"/>
    <row r="35857" ht="12" hidden="1" customHeight="1"/>
    <row r="35858" ht="12" hidden="1" customHeight="1"/>
    <row r="35859" ht="12" hidden="1" customHeight="1"/>
    <row r="35860" ht="12" hidden="1" customHeight="1"/>
    <row r="35861" ht="12" hidden="1" customHeight="1"/>
    <row r="35862" ht="12" hidden="1" customHeight="1"/>
    <row r="35863" ht="12" hidden="1" customHeight="1"/>
    <row r="35864" ht="12" hidden="1" customHeight="1"/>
    <row r="35865" ht="12" hidden="1" customHeight="1"/>
    <row r="35866" ht="12" hidden="1" customHeight="1"/>
    <row r="35867" ht="12" hidden="1" customHeight="1"/>
    <row r="35868" ht="12" hidden="1" customHeight="1"/>
    <row r="35869" ht="12" hidden="1" customHeight="1"/>
    <row r="35870" ht="12" hidden="1" customHeight="1"/>
    <row r="35871" ht="12" hidden="1" customHeight="1"/>
    <row r="35872" ht="12" hidden="1" customHeight="1"/>
    <row r="35873" ht="12" hidden="1" customHeight="1"/>
    <row r="35874" ht="12" hidden="1" customHeight="1"/>
    <row r="35875" ht="12" hidden="1" customHeight="1"/>
    <row r="35876" ht="12" hidden="1" customHeight="1"/>
    <row r="35877" ht="12" hidden="1" customHeight="1"/>
    <row r="35878" ht="12" hidden="1" customHeight="1"/>
    <row r="35879" ht="12" hidden="1" customHeight="1"/>
    <row r="35880" ht="12" hidden="1" customHeight="1"/>
    <row r="35881" ht="12" hidden="1" customHeight="1"/>
    <row r="35882" ht="12" hidden="1" customHeight="1"/>
    <row r="35883" ht="12" hidden="1" customHeight="1"/>
    <row r="35884" ht="12" hidden="1" customHeight="1"/>
    <row r="35885" ht="12" hidden="1" customHeight="1"/>
    <row r="35886" ht="12" hidden="1" customHeight="1"/>
    <row r="35887" ht="12" hidden="1" customHeight="1"/>
    <row r="35888" ht="12" hidden="1" customHeight="1"/>
    <row r="35889" ht="12" hidden="1" customHeight="1"/>
    <row r="35890" ht="12" hidden="1" customHeight="1"/>
    <row r="35891" ht="12" hidden="1" customHeight="1"/>
    <row r="35892" ht="12" hidden="1" customHeight="1"/>
    <row r="35893" ht="12" hidden="1" customHeight="1"/>
    <row r="35894" ht="12" hidden="1" customHeight="1"/>
    <row r="35895" ht="12" hidden="1" customHeight="1"/>
    <row r="35896" ht="12" hidden="1" customHeight="1"/>
    <row r="35897" ht="12" hidden="1" customHeight="1"/>
    <row r="35898" ht="12" hidden="1" customHeight="1"/>
    <row r="35899" ht="12" hidden="1" customHeight="1"/>
    <row r="35900" ht="12" hidden="1" customHeight="1"/>
    <row r="35901" ht="12" hidden="1" customHeight="1"/>
    <row r="35902" ht="12" hidden="1" customHeight="1"/>
    <row r="35903" ht="12" hidden="1" customHeight="1"/>
    <row r="35904" ht="12" hidden="1" customHeight="1"/>
    <row r="35905" ht="12" hidden="1" customHeight="1"/>
    <row r="35906" ht="12" hidden="1" customHeight="1"/>
    <row r="35907" ht="12" hidden="1" customHeight="1"/>
    <row r="35908" ht="12" hidden="1" customHeight="1"/>
    <row r="35909" ht="12" hidden="1" customHeight="1"/>
    <row r="35910" ht="12" hidden="1" customHeight="1"/>
    <row r="35911" ht="12" hidden="1" customHeight="1"/>
    <row r="35912" ht="12" hidden="1" customHeight="1"/>
    <row r="35913" ht="12" hidden="1" customHeight="1"/>
    <row r="35914" ht="12" hidden="1" customHeight="1"/>
    <row r="35915" ht="12" hidden="1" customHeight="1"/>
    <row r="35916" ht="12" hidden="1" customHeight="1"/>
    <row r="35917" ht="12" hidden="1" customHeight="1"/>
    <row r="35918" ht="12" hidden="1" customHeight="1"/>
    <row r="35919" ht="12" hidden="1" customHeight="1"/>
    <row r="35920" ht="12" hidden="1" customHeight="1"/>
    <row r="35921" ht="12" hidden="1" customHeight="1"/>
    <row r="35922" ht="12" hidden="1" customHeight="1"/>
    <row r="35923" ht="12" hidden="1" customHeight="1"/>
    <row r="35924" ht="12" hidden="1" customHeight="1"/>
    <row r="35925" ht="12" hidden="1" customHeight="1"/>
    <row r="35926" ht="12" hidden="1" customHeight="1"/>
    <row r="35927" ht="12" hidden="1" customHeight="1"/>
    <row r="35928" ht="12" hidden="1" customHeight="1"/>
    <row r="35929" ht="12" hidden="1" customHeight="1"/>
    <row r="35930" ht="12" hidden="1" customHeight="1"/>
    <row r="35931" ht="12" hidden="1" customHeight="1"/>
    <row r="35932" ht="12" hidden="1" customHeight="1"/>
    <row r="35933" ht="12" hidden="1" customHeight="1"/>
    <row r="35934" ht="12" hidden="1" customHeight="1"/>
    <row r="35935" ht="12" hidden="1" customHeight="1"/>
    <row r="35936" ht="12" hidden="1" customHeight="1"/>
    <row r="35937" ht="12" hidden="1" customHeight="1"/>
    <row r="35938" ht="12" hidden="1" customHeight="1"/>
    <row r="35939" ht="12" hidden="1" customHeight="1"/>
    <row r="35940" ht="12" hidden="1" customHeight="1"/>
    <row r="35941" ht="12" hidden="1" customHeight="1"/>
    <row r="35942" ht="12" hidden="1" customHeight="1"/>
    <row r="35943" ht="12" hidden="1" customHeight="1"/>
    <row r="35944" ht="12" hidden="1" customHeight="1"/>
    <row r="35945" ht="12" hidden="1" customHeight="1"/>
    <row r="35946" ht="12" hidden="1" customHeight="1"/>
    <row r="35947" ht="12" hidden="1" customHeight="1"/>
    <row r="35948" ht="12" hidden="1" customHeight="1"/>
    <row r="35949" ht="12" hidden="1" customHeight="1"/>
    <row r="35950" ht="12" hidden="1" customHeight="1"/>
    <row r="35951" ht="12" hidden="1" customHeight="1"/>
    <row r="35952" ht="12" hidden="1" customHeight="1"/>
    <row r="35953" ht="12" hidden="1" customHeight="1"/>
    <row r="35954" ht="12" hidden="1" customHeight="1"/>
    <row r="35955" ht="12" hidden="1" customHeight="1"/>
    <row r="35956" ht="12" hidden="1" customHeight="1"/>
    <row r="35957" ht="12" hidden="1" customHeight="1"/>
    <row r="35958" ht="12" hidden="1" customHeight="1"/>
    <row r="35959" ht="12" hidden="1" customHeight="1"/>
    <row r="35960" ht="12" hidden="1" customHeight="1"/>
    <row r="35961" ht="12" hidden="1" customHeight="1"/>
    <row r="35962" ht="12" hidden="1" customHeight="1"/>
    <row r="35963" ht="12" hidden="1" customHeight="1"/>
    <row r="35964" ht="12" hidden="1" customHeight="1"/>
    <row r="35965" ht="12" hidden="1" customHeight="1"/>
    <row r="35966" ht="12" hidden="1" customHeight="1"/>
    <row r="35967" ht="12" hidden="1" customHeight="1"/>
    <row r="35968" ht="12" hidden="1" customHeight="1"/>
    <row r="35969" ht="12" hidden="1" customHeight="1"/>
    <row r="35970" ht="12" hidden="1" customHeight="1"/>
    <row r="35971" ht="12" hidden="1" customHeight="1"/>
    <row r="35972" ht="12" hidden="1" customHeight="1"/>
    <row r="35973" ht="12" hidden="1" customHeight="1"/>
    <row r="35974" ht="12" hidden="1" customHeight="1"/>
    <row r="35975" ht="12" hidden="1" customHeight="1"/>
    <row r="35976" ht="12" hidden="1" customHeight="1"/>
    <row r="35977" ht="12" hidden="1" customHeight="1"/>
    <row r="35978" ht="12" hidden="1" customHeight="1"/>
    <row r="35979" ht="12" hidden="1" customHeight="1"/>
    <row r="35980" ht="12" hidden="1" customHeight="1"/>
    <row r="35981" ht="12" hidden="1" customHeight="1"/>
    <row r="35982" ht="12" hidden="1" customHeight="1"/>
    <row r="35983" ht="12" hidden="1" customHeight="1"/>
    <row r="35984" ht="12" hidden="1" customHeight="1"/>
    <row r="35985" ht="12" hidden="1" customHeight="1"/>
    <row r="35986" ht="12" hidden="1" customHeight="1"/>
    <row r="35987" ht="12" hidden="1" customHeight="1"/>
    <row r="35988" ht="12" hidden="1" customHeight="1"/>
    <row r="35989" ht="12" hidden="1" customHeight="1"/>
    <row r="35990" ht="12" hidden="1" customHeight="1"/>
    <row r="35991" ht="12" hidden="1" customHeight="1"/>
    <row r="35992" ht="12" hidden="1" customHeight="1"/>
    <row r="35993" ht="12" hidden="1" customHeight="1"/>
    <row r="35994" ht="12" hidden="1" customHeight="1"/>
    <row r="35995" ht="12" hidden="1" customHeight="1"/>
    <row r="35996" ht="12" hidden="1" customHeight="1"/>
    <row r="35997" ht="12" hidden="1" customHeight="1"/>
    <row r="35998" ht="12" hidden="1" customHeight="1"/>
    <row r="35999" ht="12" hidden="1" customHeight="1"/>
    <row r="36000" ht="12" hidden="1" customHeight="1"/>
    <row r="36001" ht="12" hidden="1" customHeight="1"/>
    <row r="36002" ht="12" hidden="1" customHeight="1"/>
    <row r="36003" ht="12" hidden="1" customHeight="1"/>
    <row r="36004" ht="12" hidden="1" customHeight="1"/>
    <row r="36005" ht="12" hidden="1" customHeight="1"/>
    <row r="36006" ht="12" hidden="1" customHeight="1"/>
    <row r="36007" ht="12" hidden="1" customHeight="1"/>
    <row r="36008" ht="12" hidden="1" customHeight="1"/>
    <row r="36009" ht="12" hidden="1" customHeight="1"/>
    <row r="36010" ht="12" hidden="1" customHeight="1"/>
    <row r="36011" ht="12" hidden="1" customHeight="1"/>
    <row r="36012" ht="12" hidden="1" customHeight="1"/>
    <row r="36013" ht="12" hidden="1" customHeight="1"/>
    <row r="36014" ht="12" hidden="1" customHeight="1"/>
    <row r="36015" ht="12" hidden="1" customHeight="1"/>
    <row r="36016" ht="12" hidden="1" customHeight="1"/>
    <row r="36017" ht="12" hidden="1" customHeight="1"/>
    <row r="36018" ht="12" hidden="1" customHeight="1"/>
    <row r="36019" ht="12" hidden="1" customHeight="1"/>
    <row r="36020" ht="12" hidden="1" customHeight="1"/>
    <row r="36021" ht="12" hidden="1" customHeight="1"/>
    <row r="36022" ht="12" hidden="1" customHeight="1"/>
    <row r="36023" ht="12" hidden="1" customHeight="1"/>
    <row r="36024" ht="12" hidden="1" customHeight="1"/>
    <row r="36025" ht="12" hidden="1" customHeight="1"/>
    <row r="36026" ht="12" hidden="1" customHeight="1"/>
    <row r="36027" ht="12" hidden="1" customHeight="1"/>
    <row r="36028" ht="12" hidden="1" customHeight="1"/>
    <row r="36029" ht="12" hidden="1" customHeight="1"/>
    <row r="36030" ht="12" hidden="1" customHeight="1"/>
    <row r="36031" ht="12" hidden="1" customHeight="1"/>
    <row r="36032" ht="12" hidden="1" customHeight="1"/>
    <row r="36033" ht="12" hidden="1" customHeight="1"/>
    <row r="36034" ht="12" hidden="1" customHeight="1"/>
    <row r="36035" ht="12" hidden="1" customHeight="1"/>
    <row r="36036" ht="12" hidden="1" customHeight="1"/>
    <row r="36037" ht="12" hidden="1" customHeight="1"/>
    <row r="36038" ht="12" hidden="1" customHeight="1"/>
    <row r="36039" ht="12" hidden="1" customHeight="1"/>
    <row r="36040" ht="12" hidden="1" customHeight="1"/>
    <row r="36041" ht="12" hidden="1" customHeight="1"/>
    <row r="36042" ht="12" hidden="1" customHeight="1"/>
    <row r="36043" ht="12" hidden="1" customHeight="1"/>
    <row r="36044" ht="12" hidden="1" customHeight="1"/>
    <row r="36045" ht="12" hidden="1" customHeight="1"/>
    <row r="36046" ht="12" hidden="1" customHeight="1"/>
    <row r="36047" ht="12" hidden="1" customHeight="1"/>
    <row r="36048" ht="12" hidden="1" customHeight="1"/>
    <row r="36049" ht="12" hidden="1" customHeight="1"/>
    <row r="36050" ht="12" hidden="1" customHeight="1"/>
    <row r="36051" ht="12" hidden="1" customHeight="1"/>
    <row r="36052" ht="12" hidden="1" customHeight="1"/>
    <row r="36053" ht="12" hidden="1" customHeight="1"/>
    <row r="36054" ht="12" hidden="1" customHeight="1"/>
    <row r="36055" ht="12" hidden="1" customHeight="1"/>
    <row r="36056" ht="12" hidden="1" customHeight="1"/>
    <row r="36057" ht="12" hidden="1" customHeight="1"/>
    <row r="36058" ht="12" hidden="1" customHeight="1"/>
    <row r="36059" ht="12" hidden="1" customHeight="1"/>
    <row r="36060" ht="12" hidden="1" customHeight="1"/>
    <row r="36061" ht="12" hidden="1" customHeight="1"/>
    <row r="36062" ht="12" hidden="1" customHeight="1"/>
    <row r="36063" ht="12" hidden="1" customHeight="1"/>
    <row r="36064" ht="12" hidden="1" customHeight="1"/>
    <row r="36065" ht="12" hidden="1" customHeight="1"/>
    <row r="36066" ht="12" hidden="1" customHeight="1"/>
    <row r="36067" ht="12" hidden="1" customHeight="1"/>
    <row r="36068" ht="12" hidden="1" customHeight="1"/>
    <row r="36069" ht="12" hidden="1" customHeight="1"/>
    <row r="36070" ht="12" hidden="1" customHeight="1"/>
    <row r="36071" ht="12" hidden="1" customHeight="1"/>
    <row r="36072" ht="12" hidden="1" customHeight="1"/>
    <row r="36073" ht="12" hidden="1" customHeight="1"/>
    <row r="36074" ht="12" hidden="1" customHeight="1"/>
    <row r="36075" ht="12" hidden="1" customHeight="1"/>
    <row r="36076" ht="12" hidden="1" customHeight="1"/>
    <row r="36077" ht="12" hidden="1" customHeight="1"/>
    <row r="36078" ht="12" hidden="1" customHeight="1"/>
    <row r="36079" ht="12" hidden="1" customHeight="1"/>
    <row r="36080" ht="12" hidden="1" customHeight="1"/>
    <row r="36081" ht="12" hidden="1" customHeight="1"/>
    <row r="36082" ht="12" hidden="1" customHeight="1"/>
    <row r="36083" ht="12" hidden="1" customHeight="1"/>
    <row r="36084" ht="12" hidden="1" customHeight="1"/>
    <row r="36085" ht="12" hidden="1" customHeight="1"/>
    <row r="36086" ht="12" hidden="1" customHeight="1"/>
    <row r="36087" ht="12" hidden="1" customHeight="1"/>
    <row r="36088" ht="12" hidden="1" customHeight="1"/>
    <row r="36089" ht="12" hidden="1" customHeight="1"/>
    <row r="36090" ht="12" hidden="1" customHeight="1"/>
    <row r="36091" ht="12" hidden="1" customHeight="1"/>
    <row r="36092" ht="12" hidden="1" customHeight="1"/>
    <row r="36093" ht="12" hidden="1" customHeight="1"/>
    <row r="36094" ht="12" hidden="1" customHeight="1"/>
    <row r="36095" ht="12" hidden="1" customHeight="1"/>
    <row r="36096" ht="12" hidden="1" customHeight="1"/>
    <row r="36097" ht="12" hidden="1" customHeight="1"/>
    <row r="36098" ht="12" hidden="1" customHeight="1"/>
    <row r="36099" ht="12" hidden="1" customHeight="1"/>
    <row r="36100" ht="12" hidden="1" customHeight="1"/>
    <row r="36101" ht="12" hidden="1" customHeight="1"/>
    <row r="36102" ht="12" hidden="1" customHeight="1"/>
    <row r="36103" ht="12" hidden="1" customHeight="1"/>
    <row r="36104" ht="12" hidden="1" customHeight="1"/>
    <row r="36105" ht="12" hidden="1" customHeight="1"/>
    <row r="36106" ht="12" hidden="1" customHeight="1"/>
    <row r="36107" ht="12" hidden="1" customHeight="1"/>
    <row r="36108" ht="12" hidden="1" customHeight="1"/>
    <row r="36109" ht="12" hidden="1" customHeight="1"/>
    <row r="36110" ht="12" hidden="1" customHeight="1"/>
    <row r="36111" ht="12" hidden="1" customHeight="1"/>
    <row r="36112" ht="12" hidden="1" customHeight="1"/>
    <row r="36113" ht="12" hidden="1" customHeight="1"/>
    <row r="36114" ht="12" hidden="1" customHeight="1"/>
    <row r="36115" ht="12" hidden="1" customHeight="1"/>
    <row r="36116" ht="12" hidden="1" customHeight="1"/>
    <row r="36117" ht="12" hidden="1" customHeight="1"/>
    <row r="36118" ht="12" hidden="1" customHeight="1"/>
    <row r="36119" ht="12" hidden="1" customHeight="1"/>
    <row r="36120" ht="12" hidden="1" customHeight="1"/>
    <row r="36121" ht="12" hidden="1" customHeight="1"/>
    <row r="36122" ht="12" hidden="1" customHeight="1"/>
    <row r="36123" ht="12" hidden="1" customHeight="1"/>
    <row r="36124" ht="12" hidden="1" customHeight="1"/>
    <row r="36125" ht="12" hidden="1" customHeight="1"/>
    <row r="36126" ht="12" hidden="1" customHeight="1"/>
    <row r="36127" ht="12" hidden="1" customHeight="1"/>
    <row r="36128" ht="12" hidden="1" customHeight="1"/>
    <row r="36129" ht="12" hidden="1" customHeight="1"/>
    <row r="36130" ht="12" hidden="1" customHeight="1"/>
    <row r="36131" ht="12" hidden="1" customHeight="1"/>
    <row r="36132" ht="12" hidden="1" customHeight="1"/>
    <row r="36133" ht="12" hidden="1" customHeight="1"/>
    <row r="36134" ht="12" hidden="1" customHeight="1"/>
    <row r="36135" ht="12" hidden="1" customHeight="1"/>
    <row r="36136" ht="12" hidden="1" customHeight="1"/>
    <row r="36137" ht="12" hidden="1" customHeight="1"/>
    <row r="36138" ht="12" hidden="1" customHeight="1"/>
    <row r="36139" ht="12" hidden="1" customHeight="1"/>
    <row r="36140" ht="12" hidden="1" customHeight="1"/>
    <row r="36141" ht="12" hidden="1" customHeight="1"/>
    <row r="36142" ht="12" hidden="1" customHeight="1"/>
    <row r="36143" ht="12" hidden="1" customHeight="1"/>
    <row r="36144" ht="12" hidden="1" customHeight="1"/>
    <row r="36145" ht="12" hidden="1" customHeight="1"/>
    <row r="36146" ht="12" hidden="1" customHeight="1"/>
    <row r="36147" ht="12" hidden="1" customHeight="1"/>
    <row r="36148" ht="12" hidden="1" customHeight="1"/>
    <row r="36149" ht="12" hidden="1" customHeight="1"/>
    <row r="36150" ht="12" hidden="1" customHeight="1"/>
    <row r="36151" ht="12" hidden="1" customHeight="1"/>
    <row r="36152" ht="12" hidden="1" customHeight="1"/>
    <row r="36153" ht="12" hidden="1" customHeight="1"/>
    <row r="36154" ht="12" hidden="1" customHeight="1"/>
    <row r="36155" ht="12" hidden="1" customHeight="1"/>
    <row r="36156" ht="12" hidden="1" customHeight="1"/>
    <row r="36157" ht="12" hidden="1" customHeight="1"/>
    <row r="36158" ht="12" hidden="1" customHeight="1"/>
    <row r="36159" ht="12" hidden="1" customHeight="1"/>
    <row r="36160" ht="12" hidden="1" customHeight="1"/>
    <row r="36161" ht="12" hidden="1" customHeight="1"/>
    <row r="36162" ht="12" hidden="1" customHeight="1"/>
    <row r="36163" ht="12" hidden="1" customHeight="1"/>
    <row r="36164" ht="12" hidden="1" customHeight="1"/>
    <row r="36165" ht="12" hidden="1" customHeight="1"/>
    <row r="36166" ht="12" hidden="1" customHeight="1"/>
    <row r="36167" ht="12" hidden="1" customHeight="1"/>
    <row r="36168" ht="12" hidden="1" customHeight="1"/>
    <row r="36169" ht="12" hidden="1" customHeight="1"/>
    <row r="36170" ht="12" hidden="1" customHeight="1"/>
    <row r="36171" ht="12" hidden="1" customHeight="1"/>
    <row r="36172" ht="12" hidden="1" customHeight="1"/>
    <row r="36173" ht="12" hidden="1" customHeight="1"/>
    <row r="36174" ht="12" hidden="1" customHeight="1"/>
    <row r="36175" ht="12" hidden="1" customHeight="1"/>
    <row r="36176" ht="12" hidden="1" customHeight="1"/>
    <row r="36177" ht="12" hidden="1" customHeight="1"/>
    <row r="36178" ht="12" hidden="1" customHeight="1"/>
    <row r="36179" ht="12" hidden="1" customHeight="1"/>
    <row r="36180" ht="12" hidden="1" customHeight="1"/>
    <row r="36181" ht="12" hidden="1" customHeight="1"/>
    <row r="36182" ht="12" hidden="1" customHeight="1"/>
    <row r="36183" ht="12" hidden="1" customHeight="1"/>
    <row r="36184" ht="12" hidden="1" customHeight="1"/>
    <row r="36185" ht="12" hidden="1" customHeight="1"/>
    <row r="36186" ht="12" hidden="1" customHeight="1"/>
    <row r="36187" ht="12" hidden="1" customHeight="1"/>
    <row r="36188" ht="12" hidden="1" customHeight="1"/>
    <row r="36189" ht="12" hidden="1" customHeight="1"/>
    <row r="36190" ht="12" hidden="1" customHeight="1"/>
    <row r="36191" ht="12" hidden="1" customHeight="1"/>
    <row r="36192" ht="12" hidden="1" customHeight="1"/>
    <row r="36193" ht="12" hidden="1" customHeight="1"/>
    <row r="36194" ht="12" hidden="1" customHeight="1"/>
    <row r="36195" ht="12" hidden="1" customHeight="1"/>
    <row r="36196" ht="12" hidden="1" customHeight="1"/>
    <row r="36197" ht="12" hidden="1" customHeight="1"/>
    <row r="36198" ht="12" hidden="1" customHeight="1"/>
    <row r="36199" ht="12" hidden="1" customHeight="1"/>
    <row r="36200" ht="12" hidden="1" customHeight="1"/>
    <row r="36201" ht="12" hidden="1" customHeight="1"/>
    <row r="36202" ht="12" hidden="1" customHeight="1"/>
    <row r="36203" ht="12" hidden="1" customHeight="1"/>
    <row r="36204" ht="12" hidden="1" customHeight="1"/>
    <row r="36205" ht="12" hidden="1" customHeight="1"/>
    <row r="36206" ht="12" hidden="1" customHeight="1"/>
    <row r="36207" ht="12" hidden="1" customHeight="1"/>
    <row r="36208" ht="12" hidden="1" customHeight="1"/>
    <row r="36209" ht="12" hidden="1" customHeight="1"/>
    <row r="36210" ht="12" hidden="1" customHeight="1"/>
    <row r="36211" ht="12" hidden="1" customHeight="1"/>
    <row r="36212" ht="12" hidden="1" customHeight="1"/>
    <row r="36213" ht="12" hidden="1" customHeight="1"/>
    <row r="36214" ht="12" hidden="1" customHeight="1"/>
    <row r="36215" ht="12" hidden="1" customHeight="1"/>
    <row r="36216" ht="12" hidden="1" customHeight="1"/>
    <row r="36217" ht="12" hidden="1" customHeight="1"/>
    <row r="36218" ht="12" hidden="1" customHeight="1"/>
    <row r="36219" ht="12" hidden="1" customHeight="1"/>
    <row r="36220" ht="12" hidden="1" customHeight="1"/>
    <row r="36221" ht="12" hidden="1" customHeight="1"/>
    <row r="36222" ht="12" hidden="1" customHeight="1"/>
    <row r="36223" ht="12" hidden="1" customHeight="1"/>
    <row r="36224" ht="12" hidden="1" customHeight="1"/>
    <row r="36225" ht="12" hidden="1" customHeight="1"/>
    <row r="36226" ht="12" hidden="1" customHeight="1"/>
    <row r="36227" ht="12" hidden="1" customHeight="1"/>
    <row r="36228" ht="12" hidden="1" customHeight="1"/>
    <row r="36229" ht="12" hidden="1" customHeight="1"/>
    <row r="36230" ht="12" hidden="1" customHeight="1"/>
    <row r="36231" ht="12" hidden="1" customHeight="1"/>
    <row r="36232" ht="12" hidden="1" customHeight="1"/>
    <row r="36233" ht="12" hidden="1" customHeight="1"/>
    <row r="36234" ht="12" hidden="1" customHeight="1"/>
    <row r="36235" ht="12" hidden="1" customHeight="1"/>
    <row r="36236" ht="12" hidden="1" customHeight="1"/>
    <row r="36237" ht="12" hidden="1" customHeight="1"/>
    <row r="36238" ht="12" hidden="1" customHeight="1"/>
    <row r="36239" ht="12" hidden="1" customHeight="1"/>
    <row r="36240" ht="12" hidden="1" customHeight="1"/>
    <row r="36241" ht="12" hidden="1" customHeight="1"/>
    <row r="36242" ht="12" hidden="1" customHeight="1"/>
    <row r="36243" ht="12" hidden="1" customHeight="1"/>
    <row r="36244" ht="12" hidden="1" customHeight="1"/>
    <row r="36245" ht="12" hidden="1" customHeight="1"/>
    <row r="36246" ht="12" hidden="1" customHeight="1"/>
    <row r="36247" ht="12" hidden="1" customHeight="1"/>
    <row r="36248" ht="12" hidden="1" customHeight="1"/>
    <row r="36249" ht="12" hidden="1" customHeight="1"/>
    <row r="36250" ht="12" hidden="1" customHeight="1"/>
    <row r="36251" ht="12" hidden="1" customHeight="1"/>
    <row r="36252" ht="12" hidden="1" customHeight="1"/>
    <row r="36253" ht="12" hidden="1" customHeight="1"/>
    <row r="36254" ht="12" hidden="1" customHeight="1"/>
    <row r="36255" ht="12" hidden="1" customHeight="1"/>
    <row r="36256" ht="12" hidden="1" customHeight="1"/>
    <row r="36257" ht="12" hidden="1" customHeight="1"/>
    <row r="36258" ht="12" hidden="1" customHeight="1"/>
    <row r="36259" ht="12" hidden="1" customHeight="1"/>
    <row r="36260" ht="12" hidden="1" customHeight="1"/>
    <row r="36261" ht="12" hidden="1" customHeight="1"/>
    <row r="36262" ht="12" hidden="1" customHeight="1"/>
    <row r="36263" ht="12" hidden="1" customHeight="1"/>
    <row r="36264" ht="12" hidden="1" customHeight="1"/>
    <row r="36265" ht="12" hidden="1" customHeight="1"/>
    <row r="36266" ht="12" hidden="1" customHeight="1"/>
    <row r="36267" ht="12" hidden="1" customHeight="1"/>
    <row r="36268" ht="12" hidden="1" customHeight="1"/>
    <row r="36269" ht="12" hidden="1" customHeight="1"/>
    <row r="36270" ht="12" hidden="1" customHeight="1"/>
    <row r="36271" ht="12" hidden="1" customHeight="1"/>
    <row r="36272" ht="12" hidden="1" customHeight="1"/>
    <row r="36273" ht="12" hidden="1" customHeight="1"/>
    <row r="36274" ht="12" hidden="1" customHeight="1"/>
    <row r="36275" ht="12" hidden="1" customHeight="1"/>
    <row r="36276" ht="12" hidden="1" customHeight="1"/>
    <row r="36277" ht="12" hidden="1" customHeight="1"/>
    <row r="36278" ht="12" hidden="1" customHeight="1"/>
    <row r="36279" ht="12" hidden="1" customHeight="1"/>
    <row r="36280" ht="12" hidden="1" customHeight="1"/>
    <row r="36281" ht="12" hidden="1" customHeight="1"/>
    <row r="36282" ht="12" hidden="1" customHeight="1"/>
    <row r="36283" ht="12" hidden="1" customHeight="1"/>
    <row r="36284" ht="12" hidden="1" customHeight="1"/>
    <row r="36285" ht="12" hidden="1" customHeight="1"/>
    <row r="36286" ht="12" hidden="1" customHeight="1"/>
    <row r="36287" ht="12" hidden="1" customHeight="1"/>
    <row r="36288" ht="12" hidden="1" customHeight="1"/>
    <row r="36289" ht="12" hidden="1" customHeight="1"/>
    <row r="36290" ht="12" hidden="1" customHeight="1"/>
    <row r="36291" ht="12" hidden="1" customHeight="1"/>
    <row r="36292" ht="12" hidden="1" customHeight="1"/>
    <row r="36293" ht="12" hidden="1" customHeight="1"/>
    <row r="36294" ht="12" hidden="1" customHeight="1"/>
    <row r="36295" ht="12" hidden="1" customHeight="1"/>
    <row r="36296" ht="12" hidden="1" customHeight="1"/>
    <row r="36297" ht="12" hidden="1" customHeight="1"/>
    <row r="36298" ht="12" hidden="1" customHeight="1"/>
    <row r="36299" ht="12" hidden="1" customHeight="1"/>
    <row r="36300" ht="12" hidden="1" customHeight="1"/>
    <row r="36301" ht="12" hidden="1" customHeight="1"/>
    <row r="36302" ht="12" hidden="1" customHeight="1"/>
    <row r="36303" ht="12" hidden="1" customHeight="1"/>
    <row r="36304" ht="12" hidden="1" customHeight="1"/>
    <row r="36305" ht="12" hidden="1" customHeight="1"/>
    <row r="36306" ht="12" hidden="1" customHeight="1"/>
    <row r="36307" ht="12" hidden="1" customHeight="1"/>
    <row r="36308" ht="12" hidden="1" customHeight="1"/>
    <row r="36309" ht="12" hidden="1" customHeight="1"/>
    <row r="36310" ht="12" hidden="1" customHeight="1"/>
    <row r="36311" ht="12" hidden="1" customHeight="1"/>
    <row r="36312" ht="12" hidden="1" customHeight="1"/>
    <row r="36313" ht="12" hidden="1" customHeight="1"/>
    <row r="36314" ht="12" hidden="1" customHeight="1"/>
    <row r="36315" ht="12" hidden="1" customHeight="1"/>
    <row r="36316" ht="12" hidden="1" customHeight="1"/>
    <row r="36317" ht="12" hidden="1" customHeight="1"/>
    <row r="36318" ht="12" hidden="1" customHeight="1"/>
    <row r="36319" ht="12" hidden="1" customHeight="1"/>
    <row r="36320" ht="12" hidden="1" customHeight="1"/>
    <row r="36321" ht="12" hidden="1" customHeight="1"/>
    <row r="36322" ht="12" hidden="1" customHeight="1"/>
    <row r="36323" ht="12" hidden="1" customHeight="1"/>
    <row r="36324" ht="12" hidden="1" customHeight="1"/>
    <row r="36325" ht="12" hidden="1" customHeight="1"/>
    <row r="36326" ht="12" hidden="1" customHeight="1"/>
    <row r="36327" ht="12" hidden="1" customHeight="1"/>
    <row r="36328" ht="12" hidden="1" customHeight="1"/>
    <row r="36329" ht="12" hidden="1" customHeight="1"/>
    <row r="36330" ht="12" hidden="1" customHeight="1"/>
    <row r="36331" ht="12" hidden="1" customHeight="1"/>
    <row r="36332" ht="12" hidden="1" customHeight="1"/>
    <row r="36333" ht="12" hidden="1" customHeight="1"/>
    <row r="36334" ht="12" hidden="1" customHeight="1"/>
    <row r="36335" ht="12" hidden="1" customHeight="1"/>
    <row r="36336" ht="12" hidden="1" customHeight="1"/>
    <row r="36337" ht="12" hidden="1" customHeight="1"/>
    <row r="36338" ht="12" hidden="1" customHeight="1"/>
    <row r="36339" ht="12" hidden="1" customHeight="1"/>
    <row r="36340" ht="12" hidden="1" customHeight="1"/>
    <row r="36341" ht="12" hidden="1" customHeight="1"/>
    <row r="36342" ht="12" hidden="1" customHeight="1"/>
    <row r="36343" ht="12" hidden="1" customHeight="1"/>
    <row r="36344" ht="12" hidden="1" customHeight="1"/>
    <row r="36345" ht="12" hidden="1" customHeight="1"/>
    <row r="36346" ht="12" hidden="1" customHeight="1"/>
    <row r="36347" ht="12" hidden="1" customHeight="1"/>
    <row r="36348" ht="12" hidden="1" customHeight="1"/>
    <row r="36349" ht="12" hidden="1" customHeight="1"/>
    <row r="36350" ht="12" hidden="1" customHeight="1"/>
    <row r="36351" ht="12" hidden="1" customHeight="1"/>
    <row r="36352" ht="12" hidden="1" customHeight="1"/>
    <row r="36353" ht="12" hidden="1" customHeight="1"/>
    <row r="36354" ht="12" hidden="1" customHeight="1"/>
    <row r="36355" ht="12" hidden="1" customHeight="1"/>
    <row r="36356" ht="12" hidden="1" customHeight="1"/>
    <row r="36357" ht="12" hidden="1" customHeight="1"/>
    <row r="36358" ht="12" hidden="1" customHeight="1"/>
    <row r="36359" ht="12" hidden="1" customHeight="1"/>
    <row r="36360" ht="12" hidden="1" customHeight="1"/>
    <row r="36361" ht="12" hidden="1" customHeight="1"/>
    <row r="36362" ht="12" hidden="1" customHeight="1"/>
    <row r="36363" ht="12" hidden="1" customHeight="1"/>
    <row r="36364" ht="12" hidden="1" customHeight="1"/>
    <row r="36365" ht="12" hidden="1" customHeight="1"/>
    <row r="36366" ht="12" hidden="1" customHeight="1"/>
    <row r="36367" ht="12" hidden="1" customHeight="1"/>
    <row r="36368" ht="12" hidden="1" customHeight="1"/>
    <row r="36369" ht="12" hidden="1" customHeight="1"/>
    <row r="36370" ht="12" hidden="1" customHeight="1"/>
    <row r="36371" ht="12" hidden="1" customHeight="1"/>
    <row r="36372" ht="12" hidden="1" customHeight="1"/>
    <row r="36373" ht="12" hidden="1" customHeight="1"/>
    <row r="36374" ht="12" hidden="1" customHeight="1"/>
    <row r="36375" ht="12" hidden="1" customHeight="1"/>
    <row r="36376" ht="12" hidden="1" customHeight="1"/>
    <row r="36377" ht="12" hidden="1" customHeight="1"/>
    <row r="36378" ht="12" hidden="1" customHeight="1"/>
    <row r="36379" ht="12" hidden="1" customHeight="1"/>
    <row r="36380" ht="12" hidden="1" customHeight="1"/>
    <row r="36381" ht="12" hidden="1" customHeight="1"/>
    <row r="36382" ht="12" hidden="1" customHeight="1"/>
    <row r="36383" ht="12" hidden="1" customHeight="1"/>
    <row r="36384" ht="12" hidden="1" customHeight="1"/>
    <row r="36385" ht="12" hidden="1" customHeight="1"/>
    <row r="36386" ht="12" hidden="1" customHeight="1"/>
    <row r="36387" ht="12" hidden="1" customHeight="1"/>
    <row r="36388" ht="12" hidden="1" customHeight="1"/>
    <row r="36389" ht="12" hidden="1" customHeight="1"/>
    <row r="36390" ht="12" hidden="1" customHeight="1"/>
    <row r="36391" ht="12" hidden="1" customHeight="1"/>
    <row r="36392" ht="12" hidden="1" customHeight="1"/>
    <row r="36393" ht="12" hidden="1" customHeight="1"/>
    <row r="36394" ht="12" hidden="1" customHeight="1"/>
    <row r="36395" ht="12" hidden="1" customHeight="1"/>
    <row r="36396" ht="12" hidden="1" customHeight="1"/>
    <row r="36397" ht="12" hidden="1" customHeight="1"/>
    <row r="36398" ht="12" hidden="1" customHeight="1"/>
    <row r="36399" ht="12" hidden="1" customHeight="1"/>
    <row r="36400" ht="12" hidden="1" customHeight="1"/>
    <row r="36401" ht="12" hidden="1" customHeight="1"/>
    <row r="36402" ht="12" hidden="1" customHeight="1"/>
    <row r="36403" ht="12" hidden="1" customHeight="1"/>
    <row r="36404" ht="12" hidden="1" customHeight="1"/>
    <row r="36405" ht="12" hidden="1" customHeight="1"/>
    <row r="36406" ht="12" hidden="1" customHeight="1"/>
    <row r="36407" ht="12" hidden="1" customHeight="1"/>
    <row r="36408" ht="12" hidden="1" customHeight="1"/>
    <row r="36409" ht="12" hidden="1" customHeight="1"/>
    <row r="36410" ht="12" hidden="1" customHeight="1"/>
    <row r="36411" ht="12" hidden="1" customHeight="1"/>
    <row r="36412" ht="12" hidden="1" customHeight="1"/>
    <row r="36413" ht="12" hidden="1" customHeight="1"/>
    <row r="36414" ht="12" hidden="1" customHeight="1"/>
    <row r="36415" ht="12" hidden="1" customHeight="1"/>
    <row r="36416" ht="12" hidden="1" customHeight="1"/>
    <row r="36417" ht="12" hidden="1" customHeight="1"/>
    <row r="36418" ht="12" hidden="1" customHeight="1"/>
    <row r="36419" ht="12" hidden="1" customHeight="1"/>
    <row r="36420" ht="12" hidden="1" customHeight="1"/>
    <row r="36421" ht="12" hidden="1" customHeight="1"/>
    <row r="36422" ht="12" hidden="1" customHeight="1"/>
    <row r="36423" ht="12" hidden="1" customHeight="1"/>
    <row r="36424" ht="12" hidden="1" customHeight="1"/>
    <row r="36425" ht="12" hidden="1" customHeight="1"/>
    <row r="36426" ht="12" hidden="1" customHeight="1"/>
    <row r="36427" ht="12" hidden="1" customHeight="1"/>
    <row r="36428" ht="12" hidden="1" customHeight="1"/>
    <row r="36429" ht="12" hidden="1" customHeight="1"/>
    <row r="36430" ht="12" hidden="1" customHeight="1"/>
    <row r="36431" ht="12" hidden="1" customHeight="1"/>
    <row r="36432" ht="12" hidden="1" customHeight="1"/>
    <row r="36433" ht="12" hidden="1" customHeight="1"/>
    <row r="36434" ht="12" hidden="1" customHeight="1"/>
    <row r="36435" ht="12" hidden="1" customHeight="1"/>
    <row r="36436" ht="12" hidden="1" customHeight="1"/>
    <row r="36437" ht="12" hidden="1" customHeight="1"/>
    <row r="36438" ht="12" hidden="1" customHeight="1"/>
    <row r="36439" ht="12" hidden="1" customHeight="1"/>
    <row r="36440" ht="12" hidden="1" customHeight="1"/>
    <row r="36441" ht="12" hidden="1" customHeight="1"/>
    <row r="36442" ht="12" hidden="1" customHeight="1"/>
    <row r="36443" ht="12" hidden="1" customHeight="1"/>
    <row r="36444" ht="12" hidden="1" customHeight="1"/>
    <row r="36445" ht="12" hidden="1" customHeight="1"/>
    <row r="36446" ht="12" hidden="1" customHeight="1"/>
    <row r="36447" ht="12" hidden="1" customHeight="1"/>
    <row r="36448" ht="12" hidden="1" customHeight="1"/>
    <row r="36449" ht="12" hidden="1" customHeight="1"/>
    <row r="36450" ht="12" hidden="1" customHeight="1"/>
    <row r="36451" ht="12" hidden="1" customHeight="1"/>
    <row r="36452" ht="12" hidden="1" customHeight="1"/>
    <row r="36453" ht="12" hidden="1" customHeight="1"/>
    <row r="36454" ht="12" hidden="1" customHeight="1"/>
    <row r="36455" ht="12" hidden="1" customHeight="1"/>
    <row r="36456" ht="12" hidden="1" customHeight="1"/>
    <row r="36457" ht="12" hidden="1" customHeight="1"/>
    <row r="36458" ht="12" hidden="1" customHeight="1"/>
    <row r="36459" ht="12" hidden="1" customHeight="1"/>
    <row r="36460" ht="12" hidden="1" customHeight="1"/>
    <row r="36461" ht="12" hidden="1" customHeight="1"/>
    <row r="36462" ht="12" hidden="1" customHeight="1"/>
    <row r="36463" ht="12" hidden="1" customHeight="1"/>
    <row r="36464" ht="12" hidden="1" customHeight="1"/>
    <row r="36465" ht="12" hidden="1" customHeight="1"/>
    <row r="36466" ht="12" hidden="1" customHeight="1"/>
    <row r="36467" ht="12" hidden="1" customHeight="1"/>
    <row r="36468" ht="12" hidden="1" customHeight="1"/>
    <row r="36469" ht="12" hidden="1" customHeight="1"/>
    <row r="36470" ht="12" hidden="1" customHeight="1"/>
    <row r="36471" ht="12" hidden="1" customHeight="1"/>
    <row r="36472" ht="12" hidden="1" customHeight="1"/>
    <row r="36473" ht="12" hidden="1" customHeight="1"/>
    <row r="36474" ht="12" hidden="1" customHeight="1"/>
    <row r="36475" ht="12" hidden="1" customHeight="1"/>
    <row r="36476" ht="12" hidden="1" customHeight="1"/>
    <row r="36477" ht="12" hidden="1" customHeight="1"/>
    <row r="36478" ht="12" hidden="1" customHeight="1"/>
    <row r="36479" ht="12" hidden="1" customHeight="1"/>
    <row r="36480" ht="12" hidden="1" customHeight="1"/>
    <row r="36481" ht="12" hidden="1" customHeight="1"/>
    <row r="36482" ht="12" hidden="1" customHeight="1"/>
    <row r="36483" ht="12" hidden="1" customHeight="1"/>
    <row r="36484" ht="12" hidden="1" customHeight="1"/>
    <row r="36485" ht="12" hidden="1" customHeight="1"/>
    <row r="36486" ht="12" hidden="1" customHeight="1"/>
    <row r="36487" ht="12" hidden="1" customHeight="1"/>
    <row r="36488" ht="12" hidden="1" customHeight="1"/>
    <row r="36489" ht="12" hidden="1" customHeight="1"/>
    <row r="36490" ht="12" hidden="1" customHeight="1"/>
    <row r="36491" ht="12" hidden="1" customHeight="1"/>
    <row r="36492" ht="12" hidden="1" customHeight="1"/>
    <row r="36493" ht="12" hidden="1" customHeight="1"/>
    <row r="36494" ht="12" hidden="1" customHeight="1"/>
    <row r="36495" ht="12" hidden="1" customHeight="1"/>
    <row r="36496" ht="12" hidden="1" customHeight="1"/>
    <row r="36497" ht="12" hidden="1" customHeight="1"/>
    <row r="36498" ht="12" hidden="1" customHeight="1"/>
    <row r="36499" ht="12" hidden="1" customHeight="1"/>
    <row r="36500" ht="12" hidden="1" customHeight="1"/>
    <row r="36501" ht="12" hidden="1" customHeight="1"/>
    <row r="36502" ht="12" hidden="1" customHeight="1"/>
    <row r="36503" ht="12" hidden="1" customHeight="1"/>
    <row r="36504" ht="12" hidden="1" customHeight="1"/>
    <row r="36505" ht="12" hidden="1" customHeight="1"/>
    <row r="36506" ht="12" hidden="1" customHeight="1"/>
    <row r="36507" ht="12" hidden="1" customHeight="1"/>
    <row r="36508" ht="12" hidden="1" customHeight="1"/>
    <row r="36509" ht="12" hidden="1" customHeight="1"/>
    <row r="36510" ht="12" hidden="1" customHeight="1"/>
    <row r="36511" ht="12" hidden="1" customHeight="1"/>
    <row r="36512" ht="12" hidden="1" customHeight="1"/>
    <row r="36513" ht="12" hidden="1" customHeight="1"/>
    <row r="36514" ht="12" hidden="1" customHeight="1"/>
    <row r="36515" ht="12" hidden="1" customHeight="1"/>
    <row r="36516" ht="12" hidden="1" customHeight="1"/>
    <row r="36517" ht="12" hidden="1" customHeight="1"/>
    <row r="36518" ht="12" hidden="1" customHeight="1"/>
    <row r="36519" ht="12" hidden="1" customHeight="1"/>
    <row r="36520" ht="12" hidden="1" customHeight="1"/>
    <row r="36521" ht="12" hidden="1" customHeight="1"/>
    <row r="36522" ht="12" hidden="1" customHeight="1"/>
    <row r="36523" ht="12" hidden="1" customHeight="1"/>
    <row r="36524" ht="12" hidden="1" customHeight="1"/>
    <row r="36525" ht="12" hidden="1" customHeight="1"/>
    <row r="36526" ht="12" hidden="1" customHeight="1"/>
    <row r="36527" ht="12" hidden="1" customHeight="1"/>
    <row r="36528" ht="12" hidden="1" customHeight="1"/>
    <row r="36529" ht="12" hidden="1" customHeight="1"/>
    <row r="36530" ht="12" hidden="1" customHeight="1"/>
    <row r="36531" ht="12" hidden="1" customHeight="1"/>
    <row r="36532" ht="12" hidden="1" customHeight="1"/>
    <row r="36533" ht="12" hidden="1" customHeight="1"/>
    <row r="36534" ht="12" hidden="1" customHeight="1"/>
    <row r="36535" ht="12" hidden="1" customHeight="1"/>
    <row r="36536" ht="12" hidden="1" customHeight="1"/>
    <row r="36537" ht="12" hidden="1" customHeight="1"/>
    <row r="36538" ht="12" hidden="1" customHeight="1"/>
    <row r="36539" ht="12" hidden="1" customHeight="1"/>
    <row r="36540" ht="12" hidden="1" customHeight="1"/>
    <row r="36541" ht="12" hidden="1" customHeight="1"/>
    <row r="36542" ht="12" hidden="1" customHeight="1"/>
    <row r="36543" ht="12" hidden="1" customHeight="1"/>
    <row r="36544" ht="12" hidden="1" customHeight="1"/>
    <row r="36545" ht="12" hidden="1" customHeight="1"/>
    <row r="36546" ht="12" hidden="1" customHeight="1"/>
    <row r="36547" ht="12" hidden="1" customHeight="1"/>
    <row r="36548" ht="12" hidden="1" customHeight="1"/>
    <row r="36549" ht="12" hidden="1" customHeight="1"/>
    <row r="36550" ht="12" hidden="1" customHeight="1"/>
    <row r="36551" ht="12" hidden="1" customHeight="1"/>
    <row r="36552" ht="12" hidden="1" customHeight="1"/>
    <row r="36553" ht="12" hidden="1" customHeight="1"/>
    <row r="36554" ht="12" hidden="1" customHeight="1"/>
    <row r="36555" ht="12" hidden="1" customHeight="1"/>
    <row r="36556" ht="12" hidden="1" customHeight="1"/>
    <row r="36557" ht="12" hidden="1" customHeight="1"/>
    <row r="36558" ht="12" hidden="1" customHeight="1"/>
    <row r="36559" ht="12" hidden="1" customHeight="1"/>
    <row r="36560" ht="12" hidden="1" customHeight="1"/>
    <row r="36561" ht="12" hidden="1" customHeight="1"/>
    <row r="36562" ht="12" hidden="1" customHeight="1"/>
    <row r="36563" ht="12" hidden="1" customHeight="1"/>
    <row r="36564" ht="12" hidden="1" customHeight="1"/>
    <row r="36565" ht="12" hidden="1" customHeight="1"/>
    <row r="36566" ht="12" hidden="1" customHeight="1"/>
    <row r="36567" ht="12" hidden="1" customHeight="1"/>
    <row r="36568" ht="12" hidden="1" customHeight="1"/>
    <row r="36569" ht="12" hidden="1" customHeight="1"/>
    <row r="36570" ht="12" hidden="1" customHeight="1"/>
    <row r="36571" ht="12" hidden="1" customHeight="1"/>
    <row r="36572" ht="12" hidden="1" customHeight="1"/>
    <row r="36573" ht="12" hidden="1" customHeight="1"/>
    <row r="36574" ht="12" hidden="1" customHeight="1"/>
    <row r="36575" ht="12" hidden="1" customHeight="1"/>
    <row r="36576" ht="12" hidden="1" customHeight="1"/>
    <row r="36577" ht="12" hidden="1" customHeight="1"/>
    <row r="36578" ht="12" hidden="1" customHeight="1"/>
    <row r="36579" ht="12" hidden="1" customHeight="1"/>
    <row r="36580" ht="12" hidden="1" customHeight="1"/>
    <row r="36581" ht="12" hidden="1" customHeight="1"/>
    <row r="36582" ht="12" hidden="1" customHeight="1"/>
    <row r="36583" ht="12" hidden="1" customHeight="1"/>
    <row r="36584" ht="12" hidden="1" customHeight="1"/>
    <row r="36585" ht="12" hidden="1" customHeight="1"/>
    <row r="36586" ht="12" hidden="1" customHeight="1"/>
    <row r="36587" ht="12" hidden="1" customHeight="1"/>
    <row r="36588" ht="12" hidden="1" customHeight="1"/>
    <row r="36589" ht="12" hidden="1" customHeight="1"/>
    <row r="36590" ht="12" hidden="1" customHeight="1"/>
    <row r="36591" ht="12" hidden="1" customHeight="1"/>
    <row r="36592" ht="12" hidden="1" customHeight="1"/>
    <row r="36593" ht="12" hidden="1" customHeight="1"/>
    <row r="36594" ht="12" hidden="1" customHeight="1"/>
    <row r="36595" ht="12" hidden="1" customHeight="1"/>
    <row r="36596" ht="12" hidden="1" customHeight="1"/>
    <row r="36597" ht="12" hidden="1" customHeight="1"/>
    <row r="36598" ht="12" hidden="1" customHeight="1"/>
    <row r="36599" ht="12" hidden="1" customHeight="1"/>
    <row r="36600" ht="12" hidden="1" customHeight="1"/>
    <row r="36601" ht="12" hidden="1" customHeight="1"/>
    <row r="36602" ht="12" hidden="1" customHeight="1"/>
    <row r="36603" ht="12" hidden="1" customHeight="1"/>
    <row r="36604" ht="12" hidden="1" customHeight="1"/>
    <row r="36605" ht="12" hidden="1" customHeight="1"/>
    <row r="36606" ht="12" hidden="1" customHeight="1"/>
    <row r="36607" ht="12" hidden="1" customHeight="1"/>
    <row r="36608" ht="12" hidden="1" customHeight="1"/>
    <row r="36609" ht="12" hidden="1" customHeight="1"/>
    <row r="36610" ht="12" hidden="1" customHeight="1"/>
    <row r="36611" ht="12" hidden="1" customHeight="1"/>
    <row r="36612" ht="12" hidden="1" customHeight="1"/>
    <row r="36613" ht="12" hidden="1" customHeight="1"/>
    <row r="36614" ht="12" hidden="1" customHeight="1"/>
    <row r="36615" ht="12" hidden="1" customHeight="1"/>
    <row r="36616" ht="12" hidden="1" customHeight="1"/>
    <row r="36617" ht="12" hidden="1" customHeight="1"/>
    <row r="36618" ht="12" hidden="1" customHeight="1"/>
    <row r="36619" ht="12" hidden="1" customHeight="1"/>
    <row r="36620" ht="12" hidden="1" customHeight="1"/>
    <row r="36621" ht="12" hidden="1" customHeight="1"/>
    <row r="36622" ht="12" hidden="1" customHeight="1"/>
    <row r="36623" ht="12" hidden="1" customHeight="1"/>
    <row r="36624" ht="12" hidden="1" customHeight="1"/>
    <row r="36625" ht="12" hidden="1" customHeight="1"/>
    <row r="36626" ht="12" hidden="1" customHeight="1"/>
    <row r="36627" ht="12" hidden="1" customHeight="1"/>
    <row r="36628" ht="12" hidden="1" customHeight="1"/>
    <row r="36629" ht="12" hidden="1" customHeight="1"/>
    <row r="36630" ht="12" hidden="1" customHeight="1"/>
    <row r="36631" ht="12" hidden="1" customHeight="1"/>
    <row r="36632" ht="12" hidden="1" customHeight="1"/>
    <row r="36633" ht="12" hidden="1" customHeight="1"/>
    <row r="36634" ht="12" hidden="1" customHeight="1"/>
    <row r="36635" ht="12" hidden="1" customHeight="1"/>
    <row r="36636" ht="12" hidden="1" customHeight="1"/>
    <row r="36637" ht="12" hidden="1" customHeight="1"/>
    <row r="36638" ht="12" hidden="1" customHeight="1"/>
    <row r="36639" ht="12" hidden="1" customHeight="1"/>
    <row r="36640" ht="12" hidden="1" customHeight="1"/>
    <row r="36641" ht="12" hidden="1" customHeight="1"/>
    <row r="36642" ht="12" hidden="1" customHeight="1"/>
    <row r="36643" ht="12" hidden="1" customHeight="1"/>
    <row r="36644" ht="12" hidden="1" customHeight="1"/>
    <row r="36645" ht="12" hidden="1" customHeight="1"/>
    <row r="36646" ht="12" hidden="1" customHeight="1"/>
    <row r="36647" ht="12" hidden="1" customHeight="1"/>
    <row r="36648" ht="12" hidden="1" customHeight="1"/>
    <row r="36649" ht="12" hidden="1" customHeight="1"/>
    <row r="36650" ht="12" hidden="1" customHeight="1"/>
    <row r="36651" ht="12" hidden="1" customHeight="1"/>
    <row r="36652" ht="12" hidden="1" customHeight="1"/>
    <row r="36653" ht="12" hidden="1" customHeight="1"/>
    <row r="36654" ht="12" hidden="1" customHeight="1"/>
    <row r="36655" ht="12" hidden="1" customHeight="1"/>
    <row r="36656" ht="12" hidden="1" customHeight="1"/>
    <row r="36657" ht="12" hidden="1" customHeight="1"/>
    <row r="36658" ht="12" hidden="1" customHeight="1"/>
    <row r="36659" ht="12" hidden="1" customHeight="1"/>
    <row r="36660" ht="12" hidden="1" customHeight="1"/>
    <row r="36661" ht="12" hidden="1" customHeight="1"/>
    <row r="36662" ht="12" hidden="1" customHeight="1"/>
    <row r="36663" ht="12" hidden="1" customHeight="1"/>
    <row r="36664" ht="12" hidden="1" customHeight="1"/>
    <row r="36665" ht="12" hidden="1" customHeight="1"/>
    <row r="36666" ht="12" hidden="1" customHeight="1"/>
    <row r="36667" ht="12" hidden="1" customHeight="1"/>
    <row r="36668" ht="12" hidden="1" customHeight="1"/>
    <row r="36669" ht="12" hidden="1" customHeight="1"/>
    <row r="36670" ht="12" hidden="1" customHeight="1"/>
    <row r="36671" ht="12" hidden="1" customHeight="1"/>
    <row r="36672" ht="12" hidden="1" customHeight="1"/>
    <row r="36673" ht="12" hidden="1" customHeight="1"/>
    <row r="36674" ht="12" hidden="1" customHeight="1"/>
    <row r="36675" ht="12" hidden="1" customHeight="1"/>
    <row r="36676" ht="12" hidden="1" customHeight="1"/>
    <row r="36677" ht="12" hidden="1" customHeight="1"/>
    <row r="36678" ht="12" hidden="1" customHeight="1"/>
    <row r="36679" ht="12" hidden="1" customHeight="1"/>
    <row r="36680" ht="12" hidden="1" customHeight="1"/>
    <row r="36681" ht="12" hidden="1" customHeight="1"/>
    <row r="36682" ht="12" hidden="1" customHeight="1"/>
    <row r="36683" ht="12" hidden="1" customHeight="1"/>
    <row r="36684" ht="12" hidden="1" customHeight="1"/>
    <row r="36685" ht="12" hidden="1" customHeight="1"/>
    <row r="36686" ht="12" hidden="1" customHeight="1"/>
    <row r="36687" ht="12" hidden="1" customHeight="1"/>
    <row r="36688" ht="12" hidden="1" customHeight="1"/>
    <row r="36689" ht="12" hidden="1" customHeight="1"/>
    <row r="36690" ht="12" hidden="1" customHeight="1"/>
    <row r="36691" ht="12" hidden="1" customHeight="1"/>
    <row r="36692" ht="12" hidden="1" customHeight="1"/>
    <row r="36693" ht="12" hidden="1" customHeight="1"/>
    <row r="36694" ht="12" hidden="1" customHeight="1"/>
    <row r="36695" ht="12" hidden="1" customHeight="1"/>
    <row r="36696" ht="12" hidden="1" customHeight="1"/>
    <row r="36697" ht="12" hidden="1" customHeight="1"/>
    <row r="36698" ht="12" hidden="1" customHeight="1"/>
    <row r="36699" ht="12" hidden="1" customHeight="1"/>
    <row r="36700" ht="12" hidden="1" customHeight="1"/>
    <row r="36701" ht="12" hidden="1" customHeight="1"/>
    <row r="36702" ht="12" hidden="1" customHeight="1"/>
    <row r="36703" ht="12" hidden="1" customHeight="1"/>
    <row r="36704" ht="12" hidden="1" customHeight="1"/>
    <row r="36705" ht="12" hidden="1" customHeight="1"/>
    <row r="36706" ht="12" hidden="1" customHeight="1"/>
    <row r="36707" ht="12" hidden="1" customHeight="1"/>
    <row r="36708" ht="12" hidden="1" customHeight="1"/>
    <row r="36709" ht="12" hidden="1" customHeight="1"/>
    <row r="36710" ht="12" hidden="1" customHeight="1"/>
    <row r="36711" ht="12" hidden="1" customHeight="1"/>
    <row r="36712" ht="12" hidden="1" customHeight="1"/>
    <row r="36713" ht="12" hidden="1" customHeight="1"/>
    <row r="36714" ht="12" hidden="1" customHeight="1"/>
    <row r="36715" ht="12" hidden="1" customHeight="1"/>
    <row r="36716" ht="12" hidden="1" customHeight="1"/>
    <row r="36717" ht="12" hidden="1" customHeight="1"/>
    <row r="36718" ht="12" hidden="1" customHeight="1"/>
    <row r="36719" ht="12" hidden="1" customHeight="1"/>
    <row r="36720" ht="12" hidden="1" customHeight="1"/>
    <row r="36721" ht="12" hidden="1" customHeight="1"/>
    <row r="36722" ht="12" hidden="1" customHeight="1"/>
    <row r="36723" ht="12" hidden="1" customHeight="1"/>
    <row r="36724" ht="12" hidden="1" customHeight="1"/>
    <row r="36725" ht="12" hidden="1" customHeight="1"/>
    <row r="36726" ht="12" hidden="1" customHeight="1"/>
    <row r="36727" ht="12" hidden="1" customHeight="1"/>
    <row r="36728" ht="12" hidden="1" customHeight="1"/>
    <row r="36729" ht="12" hidden="1" customHeight="1"/>
    <row r="36730" ht="12" hidden="1" customHeight="1"/>
    <row r="36731" ht="12" hidden="1" customHeight="1"/>
    <row r="36732" ht="12" hidden="1" customHeight="1"/>
    <row r="36733" ht="12" hidden="1" customHeight="1"/>
    <row r="36734" ht="12" hidden="1" customHeight="1"/>
    <row r="36735" ht="12" hidden="1" customHeight="1"/>
    <row r="36736" ht="12" hidden="1" customHeight="1"/>
    <row r="36737" ht="12" hidden="1" customHeight="1"/>
    <row r="36738" ht="12" hidden="1" customHeight="1"/>
    <row r="36739" ht="12" hidden="1" customHeight="1"/>
    <row r="36740" ht="12" hidden="1" customHeight="1"/>
    <row r="36741" ht="12" hidden="1" customHeight="1"/>
    <row r="36742" ht="12" hidden="1" customHeight="1"/>
    <row r="36743" ht="12" hidden="1" customHeight="1"/>
    <row r="36744" ht="12" hidden="1" customHeight="1"/>
    <row r="36745" ht="12" hidden="1" customHeight="1"/>
    <row r="36746" ht="12" hidden="1" customHeight="1"/>
    <row r="36747" ht="12" hidden="1" customHeight="1"/>
    <row r="36748" ht="12" hidden="1" customHeight="1"/>
    <row r="36749" ht="12" hidden="1" customHeight="1"/>
    <row r="36750" ht="12" hidden="1" customHeight="1"/>
    <row r="36751" ht="12" hidden="1" customHeight="1"/>
    <row r="36752" ht="12" hidden="1" customHeight="1"/>
    <row r="36753" ht="12" hidden="1" customHeight="1"/>
    <row r="36754" ht="12" hidden="1" customHeight="1"/>
    <row r="36755" ht="12" hidden="1" customHeight="1"/>
    <row r="36756" ht="12" hidden="1" customHeight="1"/>
    <row r="36757" ht="12" hidden="1" customHeight="1"/>
    <row r="36758" ht="12" hidden="1" customHeight="1"/>
    <row r="36759" ht="12" hidden="1" customHeight="1"/>
    <row r="36760" ht="12" hidden="1" customHeight="1"/>
    <row r="36761" ht="12" hidden="1" customHeight="1"/>
    <row r="36762" ht="12" hidden="1" customHeight="1"/>
    <row r="36763" ht="12" hidden="1" customHeight="1"/>
    <row r="36764" ht="12" hidden="1" customHeight="1"/>
    <row r="36765" ht="12" hidden="1" customHeight="1"/>
    <row r="36766" ht="12" hidden="1" customHeight="1"/>
    <row r="36767" ht="12" hidden="1" customHeight="1"/>
    <row r="36768" ht="12" hidden="1" customHeight="1"/>
    <row r="36769" ht="12" hidden="1" customHeight="1"/>
    <row r="36770" ht="12" hidden="1" customHeight="1"/>
    <row r="36771" ht="12" hidden="1" customHeight="1"/>
    <row r="36772" ht="12" hidden="1" customHeight="1"/>
    <row r="36773" ht="12" hidden="1" customHeight="1"/>
    <row r="36774" ht="12" hidden="1" customHeight="1"/>
    <row r="36775" ht="12" hidden="1" customHeight="1"/>
    <row r="36776" ht="12" hidden="1" customHeight="1"/>
    <row r="36777" ht="12" hidden="1" customHeight="1"/>
    <row r="36778" ht="12" hidden="1" customHeight="1"/>
    <row r="36779" ht="12" hidden="1" customHeight="1"/>
    <row r="36780" ht="12" hidden="1" customHeight="1"/>
    <row r="36781" ht="12" hidden="1" customHeight="1"/>
    <row r="36782" ht="12" hidden="1" customHeight="1"/>
    <row r="36783" ht="12" hidden="1" customHeight="1"/>
    <row r="36784" ht="12" hidden="1" customHeight="1"/>
    <row r="36785" ht="12" hidden="1" customHeight="1"/>
    <row r="36786" ht="12" hidden="1" customHeight="1"/>
    <row r="36787" ht="12" hidden="1" customHeight="1"/>
    <row r="36788" ht="12" hidden="1" customHeight="1"/>
    <row r="36789" ht="12" hidden="1" customHeight="1"/>
    <row r="36790" ht="12" hidden="1" customHeight="1"/>
    <row r="36791" ht="12" hidden="1" customHeight="1"/>
    <row r="36792" ht="12" hidden="1" customHeight="1"/>
    <row r="36793" ht="12" hidden="1" customHeight="1"/>
    <row r="36794" ht="12" hidden="1" customHeight="1"/>
    <row r="36795" ht="12" hidden="1" customHeight="1"/>
    <row r="36796" ht="12" hidden="1" customHeight="1"/>
    <row r="36797" ht="12" hidden="1" customHeight="1"/>
    <row r="36798" ht="12" hidden="1" customHeight="1"/>
    <row r="36799" ht="12" hidden="1" customHeight="1"/>
    <row r="36800" ht="12" hidden="1" customHeight="1"/>
    <row r="36801" ht="12" hidden="1" customHeight="1"/>
    <row r="36802" ht="12" hidden="1" customHeight="1"/>
    <row r="36803" ht="12" hidden="1" customHeight="1"/>
    <row r="36804" ht="12" hidden="1" customHeight="1"/>
    <row r="36805" ht="12" hidden="1" customHeight="1"/>
    <row r="36806" ht="12" hidden="1" customHeight="1"/>
    <row r="36807" ht="12" hidden="1" customHeight="1"/>
    <row r="36808" ht="12" hidden="1" customHeight="1"/>
    <row r="36809" ht="12" hidden="1" customHeight="1"/>
    <row r="36810" ht="12" hidden="1" customHeight="1"/>
    <row r="36811" ht="12" hidden="1" customHeight="1"/>
    <row r="36812" ht="12" hidden="1" customHeight="1"/>
    <row r="36813" ht="12" hidden="1" customHeight="1"/>
    <row r="36814" ht="12" hidden="1" customHeight="1"/>
    <row r="36815" ht="12" hidden="1" customHeight="1"/>
    <row r="36816" ht="12" hidden="1" customHeight="1"/>
    <row r="36817" ht="12" hidden="1" customHeight="1"/>
    <row r="36818" ht="12" hidden="1" customHeight="1"/>
    <row r="36819" ht="12" hidden="1" customHeight="1"/>
    <row r="36820" ht="12" hidden="1" customHeight="1"/>
    <row r="36821" ht="12" hidden="1" customHeight="1"/>
    <row r="36822" ht="12" hidden="1" customHeight="1"/>
    <row r="36823" ht="12" hidden="1" customHeight="1"/>
    <row r="36824" ht="12" hidden="1" customHeight="1"/>
    <row r="36825" ht="12" hidden="1" customHeight="1"/>
    <row r="36826" ht="12" hidden="1" customHeight="1"/>
    <row r="36827" ht="12" hidden="1" customHeight="1"/>
    <row r="36828" ht="12" hidden="1" customHeight="1"/>
    <row r="36829" ht="12" hidden="1" customHeight="1"/>
    <row r="36830" ht="12" hidden="1" customHeight="1"/>
    <row r="36831" ht="12" hidden="1" customHeight="1"/>
    <row r="36832" ht="12" hidden="1" customHeight="1"/>
    <row r="36833" ht="12" hidden="1" customHeight="1"/>
    <row r="36834" ht="12" hidden="1" customHeight="1"/>
    <row r="36835" ht="12" hidden="1" customHeight="1"/>
    <row r="36836" ht="12" hidden="1" customHeight="1"/>
    <row r="36837" ht="12" hidden="1" customHeight="1"/>
    <row r="36838" ht="12" hidden="1" customHeight="1"/>
    <row r="36839" ht="12" hidden="1" customHeight="1"/>
    <row r="36840" ht="12" hidden="1" customHeight="1"/>
    <row r="36841" ht="12" hidden="1" customHeight="1"/>
    <row r="36842" ht="12" hidden="1" customHeight="1"/>
    <row r="36843" ht="12" hidden="1" customHeight="1"/>
    <row r="36844" ht="12" hidden="1" customHeight="1"/>
    <row r="36845" ht="12" hidden="1" customHeight="1"/>
    <row r="36846" ht="12" hidden="1" customHeight="1"/>
    <row r="36847" ht="12" hidden="1" customHeight="1"/>
    <row r="36848" ht="12" hidden="1" customHeight="1"/>
    <row r="36849" ht="12" hidden="1" customHeight="1"/>
    <row r="36850" ht="12" hidden="1" customHeight="1"/>
    <row r="36851" ht="12" hidden="1" customHeight="1"/>
    <row r="36852" ht="12" hidden="1" customHeight="1"/>
    <row r="36853" ht="12" hidden="1" customHeight="1"/>
    <row r="36854" ht="12" hidden="1" customHeight="1"/>
    <row r="36855" ht="12" hidden="1" customHeight="1"/>
    <row r="36856" ht="12" hidden="1" customHeight="1"/>
    <row r="36857" ht="12" hidden="1" customHeight="1"/>
    <row r="36858" ht="12" hidden="1" customHeight="1"/>
    <row r="36859" ht="12" hidden="1" customHeight="1"/>
    <row r="36860" ht="12" hidden="1" customHeight="1"/>
    <row r="36861" ht="12" hidden="1" customHeight="1"/>
    <row r="36862" ht="12" hidden="1" customHeight="1"/>
    <row r="36863" ht="12" hidden="1" customHeight="1"/>
    <row r="36864" ht="12" hidden="1" customHeight="1"/>
    <row r="36865" ht="12" hidden="1" customHeight="1"/>
    <row r="36866" ht="12" hidden="1" customHeight="1"/>
    <row r="36867" ht="12" hidden="1" customHeight="1"/>
    <row r="36868" ht="12" hidden="1" customHeight="1"/>
    <row r="36869" ht="12" hidden="1" customHeight="1"/>
    <row r="36870" ht="12" hidden="1" customHeight="1"/>
    <row r="36871" ht="12" hidden="1" customHeight="1"/>
    <row r="36872" ht="12" hidden="1" customHeight="1"/>
    <row r="36873" ht="12" hidden="1" customHeight="1"/>
    <row r="36874" ht="12" hidden="1" customHeight="1"/>
    <row r="36875" ht="12" hidden="1" customHeight="1"/>
    <row r="36876" ht="12" hidden="1" customHeight="1"/>
    <row r="36877" ht="12" hidden="1" customHeight="1"/>
    <row r="36878" ht="12" hidden="1" customHeight="1"/>
    <row r="36879" ht="12" hidden="1" customHeight="1"/>
    <row r="36880" ht="12" hidden="1" customHeight="1"/>
    <row r="36881" ht="12" hidden="1" customHeight="1"/>
    <row r="36882" ht="12" hidden="1" customHeight="1"/>
    <row r="36883" ht="12" hidden="1" customHeight="1"/>
    <row r="36884" ht="12" hidden="1" customHeight="1"/>
    <row r="36885" ht="12" hidden="1" customHeight="1"/>
    <row r="36886" ht="12" hidden="1" customHeight="1"/>
    <row r="36887" ht="12" hidden="1" customHeight="1"/>
    <row r="36888" ht="12" hidden="1" customHeight="1"/>
    <row r="36889" ht="12" hidden="1" customHeight="1"/>
    <row r="36890" ht="12" hidden="1" customHeight="1"/>
    <row r="36891" ht="12" hidden="1" customHeight="1"/>
    <row r="36892" ht="12" hidden="1" customHeight="1"/>
    <row r="36893" ht="12" hidden="1" customHeight="1"/>
    <row r="36894" ht="12" hidden="1" customHeight="1"/>
    <row r="36895" ht="12" hidden="1" customHeight="1"/>
    <row r="36896" ht="12" hidden="1" customHeight="1"/>
    <row r="36897" ht="12" hidden="1" customHeight="1"/>
    <row r="36898" ht="12" hidden="1" customHeight="1"/>
    <row r="36899" ht="12" hidden="1" customHeight="1"/>
    <row r="36900" ht="12" hidden="1" customHeight="1"/>
    <row r="36901" ht="12" hidden="1" customHeight="1"/>
    <row r="36902" ht="12" hidden="1" customHeight="1"/>
    <row r="36903" ht="12" hidden="1" customHeight="1"/>
    <row r="36904" ht="12" hidden="1" customHeight="1"/>
    <row r="36905" ht="12" hidden="1" customHeight="1"/>
    <row r="36906" ht="12" hidden="1" customHeight="1"/>
    <row r="36907" ht="12" hidden="1" customHeight="1"/>
    <row r="36908" ht="12" hidden="1" customHeight="1"/>
    <row r="36909" ht="12" hidden="1" customHeight="1"/>
    <row r="36910" ht="12" hidden="1" customHeight="1"/>
    <row r="36911" ht="12" hidden="1" customHeight="1"/>
    <row r="36912" ht="12" hidden="1" customHeight="1"/>
    <row r="36913" ht="12" hidden="1" customHeight="1"/>
    <row r="36914" ht="12" hidden="1" customHeight="1"/>
    <row r="36915" ht="12" hidden="1" customHeight="1"/>
    <row r="36916" ht="12" hidden="1" customHeight="1"/>
    <row r="36917" ht="12" hidden="1" customHeight="1"/>
    <row r="36918" ht="12" hidden="1" customHeight="1"/>
    <row r="36919" ht="12" hidden="1" customHeight="1"/>
    <row r="36920" ht="12" hidden="1" customHeight="1"/>
    <row r="36921" ht="12" hidden="1" customHeight="1"/>
    <row r="36922" ht="12" hidden="1" customHeight="1"/>
    <row r="36923" ht="12" hidden="1" customHeight="1"/>
    <row r="36924" ht="12" hidden="1" customHeight="1"/>
    <row r="36925" ht="12" hidden="1" customHeight="1"/>
    <row r="36926" ht="12" hidden="1" customHeight="1"/>
    <row r="36927" ht="12" hidden="1" customHeight="1"/>
    <row r="36928" ht="12" hidden="1" customHeight="1"/>
    <row r="36929" ht="12" hidden="1" customHeight="1"/>
    <row r="36930" ht="12" hidden="1" customHeight="1"/>
    <row r="36931" ht="12" hidden="1" customHeight="1"/>
    <row r="36932" ht="12" hidden="1" customHeight="1"/>
    <row r="36933" ht="12" hidden="1" customHeight="1"/>
    <row r="36934" ht="12" hidden="1" customHeight="1"/>
    <row r="36935" ht="12" hidden="1" customHeight="1"/>
    <row r="36936" ht="12" hidden="1" customHeight="1"/>
    <row r="36937" ht="12" hidden="1" customHeight="1"/>
    <row r="36938" ht="12" hidden="1" customHeight="1"/>
    <row r="36939" ht="12" hidden="1" customHeight="1"/>
    <row r="36940" ht="12" hidden="1" customHeight="1"/>
    <row r="36941" ht="12" hidden="1" customHeight="1"/>
    <row r="36942" ht="12" hidden="1" customHeight="1"/>
    <row r="36943" ht="12" hidden="1" customHeight="1"/>
    <row r="36944" ht="12" hidden="1" customHeight="1"/>
    <row r="36945" ht="12" hidden="1" customHeight="1"/>
    <row r="36946" ht="12" hidden="1" customHeight="1"/>
    <row r="36947" ht="12" hidden="1" customHeight="1"/>
    <row r="36948" ht="12" hidden="1" customHeight="1"/>
    <row r="36949" ht="12" hidden="1" customHeight="1"/>
    <row r="36950" ht="12" hidden="1" customHeight="1"/>
    <row r="36951" ht="12" hidden="1" customHeight="1"/>
    <row r="36952" ht="12" hidden="1" customHeight="1"/>
    <row r="36953" ht="12" hidden="1" customHeight="1"/>
    <row r="36954" ht="12" hidden="1" customHeight="1"/>
    <row r="36955" ht="12" hidden="1" customHeight="1"/>
    <row r="36956" ht="12" hidden="1" customHeight="1"/>
    <row r="36957" ht="12" hidden="1" customHeight="1"/>
    <row r="36958" ht="12" hidden="1" customHeight="1"/>
    <row r="36959" ht="12" hidden="1" customHeight="1"/>
    <row r="36960" ht="12" hidden="1" customHeight="1"/>
    <row r="36961" ht="12" hidden="1" customHeight="1"/>
    <row r="36962" ht="12" hidden="1" customHeight="1"/>
    <row r="36963" ht="12" hidden="1" customHeight="1"/>
    <row r="36964" ht="12" hidden="1" customHeight="1"/>
    <row r="36965" ht="12" hidden="1" customHeight="1"/>
    <row r="36966" ht="12" hidden="1" customHeight="1"/>
    <row r="36967" ht="12" hidden="1" customHeight="1"/>
    <row r="36968" ht="12" hidden="1" customHeight="1"/>
    <row r="36969" ht="12" hidden="1" customHeight="1"/>
    <row r="36970" ht="12" hidden="1" customHeight="1"/>
    <row r="36971" ht="12" hidden="1" customHeight="1"/>
    <row r="36972" ht="12" hidden="1" customHeight="1"/>
    <row r="36973" ht="12" hidden="1" customHeight="1"/>
    <row r="36974" ht="12" hidden="1" customHeight="1"/>
    <row r="36975" ht="12" hidden="1" customHeight="1"/>
    <row r="36976" ht="12" hidden="1" customHeight="1"/>
    <row r="36977" ht="12" hidden="1" customHeight="1"/>
    <row r="36978" ht="12" hidden="1" customHeight="1"/>
    <row r="36979" ht="12" hidden="1" customHeight="1"/>
    <row r="36980" ht="12" hidden="1" customHeight="1"/>
    <row r="36981" ht="12" hidden="1" customHeight="1"/>
    <row r="36982" ht="12" hidden="1" customHeight="1"/>
    <row r="36983" ht="12" hidden="1" customHeight="1"/>
    <row r="36984" ht="12" hidden="1" customHeight="1"/>
    <row r="36985" ht="12" hidden="1" customHeight="1"/>
    <row r="36986" ht="12" hidden="1" customHeight="1"/>
    <row r="36987" ht="12" hidden="1" customHeight="1"/>
    <row r="36988" ht="12" hidden="1" customHeight="1"/>
    <row r="36989" ht="12" hidden="1" customHeight="1"/>
    <row r="36990" ht="12" hidden="1" customHeight="1"/>
    <row r="36991" ht="12" hidden="1" customHeight="1"/>
    <row r="36992" ht="12" hidden="1" customHeight="1"/>
    <row r="36993" ht="12" hidden="1" customHeight="1"/>
    <row r="36994" ht="12" hidden="1" customHeight="1"/>
    <row r="36995" ht="12" hidden="1" customHeight="1"/>
    <row r="36996" ht="12" hidden="1" customHeight="1"/>
    <row r="36997" ht="12" hidden="1" customHeight="1"/>
    <row r="36998" ht="12" hidden="1" customHeight="1"/>
    <row r="36999" ht="12" hidden="1" customHeight="1"/>
    <row r="37000" ht="12" hidden="1" customHeight="1"/>
    <row r="37001" ht="12" hidden="1" customHeight="1"/>
    <row r="37002" ht="12" hidden="1" customHeight="1"/>
    <row r="37003" ht="12" hidden="1" customHeight="1"/>
    <row r="37004" ht="12" hidden="1" customHeight="1"/>
    <row r="37005" ht="12" hidden="1" customHeight="1"/>
    <row r="37006" ht="12" hidden="1" customHeight="1"/>
    <row r="37007" ht="12" hidden="1" customHeight="1"/>
    <row r="37008" ht="12" hidden="1" customHeight="1"/>
    <row r="37009" ht="12" hidden="1" customHeight="1"/>
    <row r="37010" ht="12" hidden="1" customHeight="1"/>
    <row r="37011" ht="12" hidden="1" customHeight="1"/>
    <row r="37012" ht="12" hidden="1" customHeight="1"/>
    <row r="37013" ht="12" hidden="1" customHeight="1"/>
    <row r="37014" ht="12" hidden="1" customHeight="1"/>
    <row r="37015" ht="12" hidden="1" customHeight="1"/>
    <row r="37016" ht="12" hidden="1" customHeight="1"/>
    <row r="37017" ht="12" hidden="1" customHeight="1"/>
    <row r="37018" ht="12" hidden="1" customHeight="1"/>
    <row r="37019" ht="12" hidden="1" customHeight="1"/>
    <row r="37020" ht="12" hidden="1" customHeight="1"/>
    <row r="37021" ht="12" hidden="1" customHeight="1"/>
    <row r="37022" ht="12" hidden="1" customHeight="1"/>
    <row r="37023" ht="12" hidden="1" customHeight="1"/>
    <row r="37024" ht="12" hidden="1" customHeight="1"/>
    <row r="37025" ht="12" hidden="1" customHeight="1"/>
    <row r="37026" ht="12" hidden="1" customHeight="1"/>
    <row r="37027" ht="12" hidden="1" customHeight="1"/>
    <row r="37028" ht="12" hidden="1" customHeight="1"/>
    <row r="37029" ht="12" hidden="1" customHeight="1"/>
    <row r="37030" ht="12" hidden="1" customHeight="1"/>
    <row r="37031" ht="12" hidden="1" customHeight="1"/>
    <row r="37032" ht="12" hidden="1" customHeight="1"/>
    <row r="37033" ht="12" hidden="1" customHeight="1"/>
    <row r="37034" ht="12" hidden="1" customHeight="1"/>
    <row r="37035" ht="12" hidden="1" customHeight="1"/>
    <row r="37036" ht="12" hidden="1" customHeight="1"/>
    <row r="37037" ht="12" hidden="1" customHeight="1"/>
    <row r="37038" ht="12" hidden="1" customHeight="1"/>
    <row r="37039" ht="12" hidden="1" customHeight="1"/>
    <row r="37040" ht="12" hidden="1" customHeight="1"/>
    <row r="37041" ht="12" hidden="1" customHeight="1"/>
    <row r="37042" ht="12" hidden="1" customHeight="1"/>
    <row r="37043" ht="12" hidden="1" customHeight="1"/>
    <row r="37044" ht="12" hidden="1" customHeight="1"/>
    <row r="37045" ht="12" hidden="1" customHeight="1"/>
    <row r="37046" ht="12" hidden="1" customHeight="1"/>
    <row r="37047" ht="12" hidden="1" customHeight="1"/>
    <row r="37048" ht="12" hidden="1" customHeight="1"/>
    <row r="37049" ht="12" hidden="1" customHeight="1"/>
    <row r="37050" ht="12" hidden="1" customHeight="1"/>
    <row r="37051" ht="12" hidden="1" customHeight="1"/>
    <row r="37052" ht="12" hidden="1" customHeight="1"/>
    <row r="37053" ht="12" hidden="1" customHeight="1"/>
    <row r="37054" ht="12" hidden="1" customHeight="1"/>
    <row r="37055" ht="12" hidden="1" customHeight="1"/>
    <row r="37056" ht="12" hidden="1" customHeight="1"/>
    <row r="37057" ht="12" hidden="1" customHeight="1"/>
    <row r="37058" ht="12" hidden="1" customHeight="1"/>
    <row r="37059" ht="12" hidden="1" customHeight="1"/>
    <row r="37060" ht="12" hidden="1" customHeight="1"/>
    <row r="37061" ht="12" hidden="1" customHeight="1"/>
    <row r="37062" ht="12" hidden="1" customHeight="1"/>
    <row r="37063" ht="12" hidden="1" customHeight="1"/>
    <row r="37064" ht="12" hidden="1" customHeight="1"/>
    <row r="37065" ht="12" hidden="1" customHeight="1"/>
    <row r="37066" ht="12" hidden="1" customHeight="1"/>
    <row r="37067" ht="12" hidden="1" customHeight="1"/>
    <row r="37068" ht="12" hidden="1" customHeight="1"/>
    <row r="37069" ht="12" hidden="1" customHeight="1"/>
    <row r="37070" ht="12" hidden="1" customHeight="1"/>
    <row r="37071" ht="12" hidden="1" customHeight="1"/>
    <row r="37072" ht="12" hidden="1" customHeight="1"/>
    <row r="37073" ht="12" hidden="1" customHeight="1"/>
    <row r="37074" ht="12" hidden="1" customHeight="1"/>
    <row r="37075" ht="12" hidden="1" customHeight="1"/>
    <row r="37076" ht="12" hidden="1" customHeight="1"/>
    <row r="37077" ht="12" hidden="1" customHeight="1"/>
    <row r="37078" ht="12" hidden="1" customHeight="1"/>
    <row r="37079" ht="12" hidden="1" customHeight="1"/>
    <row r="37080" ht="12" hidden="1" customHeight="1"/>
    <row r="37081" ht="12" hidden="1" customHeight="1"/>
    <row r="37082" ht="12" hidden="1" customHeight="1"/>
    <row r="37083" ht="12" hidden="1" customHeight="1"/>
    <row r="37084" ht="12" hidden="1" customHeight="1"/>
    <row r="37085" ht="12" hidden="1" customHeight="1"/>
    <row r="37086" ht="12" hidden="1" customHeight="1"/>
    <row r="37087" ht="12" hidden="1" customHeight="1"/>
    <row r="37088" ht="12" hidden="1" customHeight="1"/>
    <row r="37089" ht="12" hidden="1" customHeight="1"/>
    <row r="37090" ht="12" hidden="1" customHeight="1"/>
    <row r="37091" ht="12" hidden="1" customHeight="1"/>
    <row r="37092" ht="12" hidden="1" customHeight="1"/>
    <row r="37093" ht="12" hidden="1" customHeight="1"/>
    <row r="37094" ht="12" hidden="1" customHeight="1"/>
    <row r="37095" ht="12" hidden="1" customHeight="1"/>
    <row r="37096" ht="12" hidden="1" customHeight="1"/>
    <row r="37097" ht="12" hidden="1" customHeight="1"/>
    <row r="37098" ht="12" hidden="1" customHeight="1"/>
    <row r="37099" ht="12" hidden="1" customHeight="1"/>
    <row r="37100" ht="12" hidden="1" customHeight="1"/>
    <row r="37101" ht="12" hidden="1" customHeight="1"/>
    <row r="37102" ht="12" hidden="1" customHeight="1"/>
    <row r="37103" ht="12" hidden="1" customHeight="1"/>
    <row r="37104" ht="12" hidden="1" customHeight="1"/>
    <row r="37105" ht="12" hidden="1" customHeight="1"/>
    <row r="37106" ht="12" hidden="1" customHeight="1"/>
    <row r="37107" ht="12" hidden="1" customHeight="1"/>
    <row r="37108" ht="12" hidden="1" customHeight="1"/>
    <row r="37109" ht="12" hidden="1" customHeight="1"/>
    <row r="37110" ht="12" hidden="1" customHeight="1"/>
    <row r="37111" ht="12" hidden="1" customHeight="1"/>
    <row r="37112" ht="12" hidden="1" customHeight="1"/>
    <row r="37113" ht="12" hidden="1" customHeight="1"/>
    <row r="37114" ht="12" hidden="1" customHeight="1"/>
    <row r="37115" ht="12" hidden="1" customHeight="1"/>
    <row r="37116" ht="12" hidden="1" customHeight="1"/>
    <row r="37117" ht="12" hidden="1" customHeight="1"/>
    <row r="37118" ht="12" hidden="1" customHeight="1"/>
    <row r="37119" ht="12" hidden="1" customHeight="1"/>
    <row r="37120" ht="12" hidden="1" customHeight="1"/>
    <row r="37121" ht="12" hidden="1" customHeight="1"/>
    <row r="37122" ht="12" hidden="1" customHeight="1"/>
    <row r="37123" ht="12" hidden="1" customHeight="1"/>
    <row r="37124" ht="12" hidden="1" customHeight="1"/>
    <row r="37125" ht="12" hidden="1" customHeight="1"/>
    <row r="37126" ht="12" hidden="1" customHeight="1"/>
    <row r="37127" ht="12" hidden="1" customHeight="1"/>
    <row r="37128" ht="12" hidden="1" customHeight="1"/>
    <row r="37129" ht="12" hidden="1" customHeight="1"/>
    <row r="37130" ht="12" hidden="1" customHeight="1"/>
    <row r="37131" ht="12" hidden="1" customHeight="1"/>
    <row r="37132" ht="12" hidden="1" customHeight="1"/>
    <row r="37133" ht="12" hidden="1" customHeight="1"/>
    <row r="37134" ht="12" hidden="1" customHeight="1"/>
    <row r="37135" ht="12" hidden="1" customHeight="1"/>
    <row r="37136" ht="12" hidden="1" customHeight="1"/>
    <row r="37137" ht="12" hidden="1" customHeight="1"/>
    <row r="37138" ht="12" hidden="1" customHeight="1"/>
    <row r="37139" ht="12" hidden="1" customHeight="1"/>
    <row r="37140" ht="12" hidden="1" customHeight="1"/>
    <row r="37141" ht="12" hidden="1" customHeight="1"/>
    <row r="37142" ht="12" hidden="1" customHeight="1"/>
    <row r="37143" ht="12" hidden="1" customHeight="1"/>
    <row r="37144" ht="12" hidden="1" customHeight="1"/>
    <row r="37145" ht="12" hidden="1" customHeight="1"/>
    <row r="37146" ht="12" hidden="1" customHeight="1"/>
    <row r="37147" ht="12" hidden="1" customHeight="1"/>
    <row r="37148" ht="12" hidden="1" customHeight="1"/>
    <row r="37149" ht="12" hidden="1" customHeight="1"/>
    <row r="37150" ht="12" hidden="1" customHeight="1"/>
    <row r="37151" ht="12" hidden="1" customHeight="1"/>
    <row r="37152" ht="12" hidden="1" customHeight="1"/>
    <row r="37153" ht="12" hidden="1" customHeight="1"/>
    <row r="37154" ht="12" hidden="1" customHeight="1"/>
    <row r="37155" ht="12" hidden="1" customHeight="1"/>
    <row r="37156" ht="12" hidden="1" customHeight="1"/>
    <row r="37157" ht="12" hidden="1" customHeight="1"/>
    <row r="37158" ht="12" hidden="1" customHeight="1"/>
    <row r="37159" ht="12" hidden="1" customHeight="1"/>
    <row r="37160" ht="12" hidden="1" customHeight="1"/>
    <row r="37161" ht="12" hidden="1" customHeight="1"/>
    <row r="37162" ht="12" hidden="1" customHeight="1"/>
    <row r="37163" ht="12" hidden="1" customHeight="1"/>
    <row r="37164" ht="12" hidden="1" customHeight="1"/>
    <row r="37165" ht="12" hidden="1" customHeight="1"/>
    <row r="37166" ht="12" hidden="1" customHeight="1"/>
    <row r="37167" ht="12" hidden="1" customHeight="1"/>
    <row r="37168" ht="12" hidden="1" customHeight="1"/>
    <row r="37169" ht="12" hidden="1" customHeight="1"/>
    <row r="37170" ht="12" hidden="1" customHeight="1"/>
    <row r="37171" ht="12" hidden="1" customHeight="1"/>
    <row r="37172" ht="12" hidden="1" customHeight="1"/>
    <row r="37173" ht="12" hidden="1" customHeight="1"/>
    <row r="37174" ht="12" hidden="1" customHeight="1"/>
    <row r="37175" ht="12" hidden="1" customHeight="1"/>
    <row r="37176" ht="12" hidden="1" customHeight="1"/>
    <row r="37177" ht="12" hidden="1" customHeight="1"/>
    <row r="37178" ht="12" hidden="1" customHeight="1"/>
    <row r="37179" ht="12" hidden="1" customHeight="1"/>
    <row r="37180" ht="12" hidden="1" customHeight="1"/>
    <row r="37181" ht="12" hidden="1" customHeight="1"/>
    <row r="37182" ht="12" hidden="1" customHeight="1"/>
    <row r="37183" ht="12" hidden="1" customHeight="1"/>
    <row r="37184" ht="12" hidden="1" customHeight="1"/>
    <row r="37185" ht="12" hidden="1" customHeight="1"/>
    <row r="37186" ht="12" hidden="1" customHeight="1"/>
    <row r="37187" ht="12" hidden="1" customHeight="1"/>
    <row r="37188" ht="12" hidden="1" customHeight="1"/>
    <row r="37189" ht="12" hidden="1" customHeight="1"/>
    <row r="37190" ht="12" hidden="1" customHeight="1"/>
    <row r="37191" ht="12" hidden="1" customHeight="1"/>
    <row r="37192" ht="12" hidden="1" customHeight="1"/>
    <row r="37193" ht="12" hidden="1" customHeight="1"/>
    <row r="37194" ht="12" hidden="1" customHeight="1"/>
    <row r="37195" ht="12" hidden="1" customHeight="1"/>
    <row r="37196" ht="12" hidden="1" customHeight="1"/>
    <row r="37197" ht="12" hidden="1" customHeight="1"/>
    <row r="37198" ht="12" hidden="1" customHeight="1"/>
    <row r="37199" ht="12" hidden="1" customHeight="1"/>
    <row r="37200" ht="12" hidden="1" customHeight="1"/>
    <row r="37201" ht="12" hidden="1" customHeight="1"/>
    <row r="37202" ht="12" hidden="1" customHeight="1"/>
    <row r="37203" ht="12" hidden="1" customHeight="1"/>
    <row r="37204" ht="12" hidden="1" customHeight="1"/>
    <row r="37205" ht="12" hidden="1" customHeight="1"/>
    <row r="37206" ht="12" hidden="1" customHeight="1"/>
    <row r="37207" ht="12" hidden="1" customHeight="1"/>
    <row r="37208" ht="12" hidden="1" customHeight="1"/>
    <row r="37209" ht="12" hidden="1" customHeight="1"/>
    <row r="37210" ht="12" hidden="1" customHeight="1"/>
    <row r="37211" ht="12" hidden="1" customHeight="1"/>
    <row r="37212" ht="12" hidden="1" customHeight="1"/>
    <row r="37213" ht="12" hidden="1" customHeight="1"/>
    <row r="37214" ht="12" hidden="1" customHeight="1"/>
    <row r="37215" ht="12" hidden="1" customHeight="1"/>
    <row r="37216" ht="12" hidden="1" customHeight="1"/>
    <row r="37217" ht="12" hidden="1" customHeight="1"/>
    <row r="37218" ht="12" hidden="1" customHeight="1"/>
    <row r="37219" ht="12" hidden="1" customHeight="1"/>
    <row r="37220" ht="12" hidden="1" customHeight="1"/>
    <row r="37221" ht="12" hidden="1" customHeight="1"/>
    <row r="37222" ht="12" hidden="1" customHeight="1"/>
    <row r="37223" ht="12" hidden="1" customHeight="1"/>
    <row r="37224" ht="12" hidden="1" customHeight="1"/>
    <row r="37225" ht="12" hidden="1" customHeight="1"/>
    <row r="37226" ht="12" hidden="1" customHeight="1"/>
    <row r="37227" ht="12" hidden="1" customHeight="1"/>
    <row r="37228" ht="12" hidden="1" customHeight="1"/>
    <row r="37229" ht="12" hidden="1" customHeight="1"/>
    <row r="37230" ht="12" hidden="1" customHeight="1"/>
    <row r="37231" ht="12" hidden="1" customHeight="1"/>
    <row r="37232" ht="12" hidden="1" customHeight="1"/>
    <row r="37233" ht="12" hidden="1" customHeight="1"/>
    <row r="37234" ht="12" hidden="1" customHeight="1"/>
    <row r="37235" ht="12" hidden="1" customHeight="1"/>
    <row r="37236" ht="12" hidden="1" customHeight="1"/>
    <row r="37237" ht="12" hidden="1" customHeight="1"/>
    <row r="37238" ht="12" hidden="1" customHeight="1"/>
    <row r="37239" ht="12" hidden="1" customHeight="1"/>
    <row r="37240" ht="12" hidden="1" customHeight="1"/>
    <row r="37241" ht="12" hidden="1" customHeight="1"/>
    <row r="37242" ht="12" hidden="1" customHeight="1"/>
    <row r="37243" ht="12" hidden="1" customHeight="1"/>
    <row r="37244" ht="12" hidden="1" customHeight="1"/>
    <row r="37245" ht="12" hidden="1" customHeight="1"/>
    <row r="37246" ht="12" hidden="1" customHeight="1"/>
    <row r="37247" ht="12" hidden="1" customHeight="1"/>
    <row r="37248" ht="12" hidden="1" customHeight="1"/>
    <row r="37249" ht="12" hidden="1" customHeight="1"/>
    <row r="37250" ht="12" hidden="1" customHeight="1"/>
    <row r="37251" ht="12" hidden="1" customHeight="1"/>
    <row r="37252" ht="12" hidden="1" customHeight="1"/>
    <row r="37253" ht="12" hidden="1" customHeight="1"/>
    <row r="37254" ht="12" hidden="1" customHeight="1"/>
    <row r="37255" ht="12" hidden="1" customHeight="1"/>
    <row r="37256" ht="12" hidden="1" customHeight="1"/>
    <row r="37257" ht="12" hidden="1" customHeight="1"/>
    <row r="37258" ht="12" hidden="1" customHeight="1"/>
    <row r="37259" ht="12" hidden="1" customHeight="1"/>
    <row r="37260" ht="12" hidden="1" customHeight="1"/>
    <row r="37261" ht="12" hidden="1" customHeight="1"/>
    <row r="37262" ht="12" hidden="1" customHeight="1"/>
    <row r="37263" ht="12" hidden="1" customHeight="1"/>
    <row r="37264" ht="12" hidden="1" customHeight="1"/>
    <row r="37265" ht="12" hidden="1" customHeight="1"/>
    <row r="37266" ht="12" hidden="1" customHeight="1"/>
    <row r="37267" ht="12" hidden="1" customHeight="1"/>
    <row r="37268" ht="12" hidden="1" customHeight="1"/>
    <row r="37269" ht="12" hidden="1" customHeight="1"/>
    <row r="37270" ht="12" hidden="1" customHeight="1"/>
    <row r="37271" ht="12" hidden="1" customHeight="1"/>
    <row r="37272" ht="12" hidden="1" customHeight="1"/>
    <row r="37273" ht="12" hidden="1" customHeight="1"/>
    <row r="37274" ht="12" hidden="1" customHeight="1"/>
    <row r="37275" ht="12" hidden="1" customHeight="1"/>
    <row r="37276" ht="12" hidden="1" customHeight="1"/>
    <row r="37277" ht="12" hidden="1" customHeight="1"/>
    <row r="37278" ht="12" hidden="1" customHeight="1"/>
    <row r="37279" ht="12" hidden="1" customHeight="1"/>
    <row r="37280" ht="12" hidden="1" customHeight="1"/>
    <row r="37281" ht="12" hidden="1" customHeight="1"/>
    <row r="37282" ht="12" hidden="1" customHeight="1"/>
    <row r="37283" ht="12" hidden="1" customHeight="1"/>
    <row r="37284" ht="12" hidden="1" customHeight="1"/>
    <row r="37285" ht="12" hidden="1" customHeight="1"/>
    <row r="37286" ht="12" hidden="1" customHeight="1"/>
    <row r="37287" ht="12" hidden="1" customHeight="1"/>
    <row r="37288" ht="12" hidden="1" customHeight="1"/>
    <row r="37289" ht="12" hidden="1" customHeight="1"/>
    <row r="37290" ht="12" hidden="1" customHeight="1"/>
    <row r="37291" ht="12" hidden="1" customHeight="1"/>
    <row r="37292" ht="12" hidden="1" customHeight="1"/>
    <row r="37293" ht="12" hidden="1" customHeight="1"/>
    <row r="37294" ht="12" hidden="1" customHeight="1"/>
    <row r="37295" ht="12" hidden="1" customHeight="1"/>
    <row r="37296" ht="12" hidden="1" customHeight="1"/>
    <row r="37297" ht="12" hidden="1" customHeight="1"/>
    <row r="37298" ht="12" hidden="1" customHeight="1"/>
    <row r="37299" ht="12" hidden="1" customHeight="1"/>
    <row r="37300" ht="12" hidden="1" customHeight="1"/>
    <row r="37301" ht="12" hidden="1" customHeight="1"/>
    <row r="37302" ht="12" hidden="1" customHeight="1"/>
    <row r="37303" ht="12" hidden="1" customHeight="1"/>
    <row r="37304" ht="12" hidden="1" customHeight="1"/>
    <row r="37305" ht="12" hidden="1" customHeight="1"/>
    <row r="37306" ht="12" hidden="1" customHeight="1"/>
    <row r="37307" ht="12" hidden="1" customHeight="1"/>
    <row r="37308" ht="12" hidden="1" customHeight="1"/>
    <row r="37309" ht="12" hidden="1" customHeight="1"/>
    <row r="37310" ht="12" hidden="1" customHeight="1"/>
    <row r="37311" ht="12" hidden="1" customHeight="1"/>
    <row r="37312" ht="12" hidden="1" customHeight="1"/>
    <row r="37313" ht="12" hidden="1" customHeight="1"/>
    <row r="37314" ht="12" hidden="1" customHeight="1"/>
    <row r="37315" ht="12" hidden="1" customHeight="1"/>
    <row r="37316" ht="12" hidden="1" customHeight="1"/>
    <row r="37317" ht="12" hidden="1" customHeight="1"/>
    <row r="37318" ht="12" hidden="1" customHeight="1"/>
    <row r="37319" ht="12" hidden="1" customHeight="1"/>
    <row r="37320" ht="12" hidden="1" customHeight="1"/>
    <row r="37321" ht="12" hidden="1" customHeight="1"/>
    <row r="37322" ht="12" hidden="1" customHeight="1"/>
    <row r="37323" ht="12" hidden="1" customHeight="1"/>
    <row r="37324" ht="12" hidden="1" customHeight="1"/>
    <row r="37325" ht="12" hidden="1" customHeight="1"/>
    <row r="37326" ht="12" hidden="1" customHeight="1"/>
    <row r="37327" ht="12" hidden="1" customHeight="1"/>
    <row r="37328" ht="12" hidden="1" customHeight="1"/>
    <row r="37329" ht="12" hidden="1" customHeight="1"/>
    <row r="37330" ht="12" hidden="1" customHeight="1"/>
    <row r="37331" ht="12" hidden="1" customHeight="1"/>
    <row r="37332" ht="12" hidden="1" customHeight="1"/>
    <row r="37333" ht="12" hidden="1" customHeight="1"/>
    <row r="37334" ht="12" hidden="1" customHeight="1"/>
    <row r="37335" ht="12" hidden="1" customHeight="1"/>
    <row r="37336" ht="12" hidden="1" customHeight="1"/>
    <row r="37337" ht="12" hidden="1" customHeight="1"/>
    <row r="37338" ht="12" hidden="1" customHeight="1"/>
    <row r="37339" ht="12" hidden="1" customHeight="1"/>
    <row r="37340" ht="12" hidden="1" customHeight="1"/>
    <row r="37341" ht="12" hidden="1" customHeight="1"/>
    <row r="37342" ht="12" hidden="1" customHeight="1"/>
    <row r="37343" ht="12" hidden="1" customHeight="1"/>
    <row r="37344" ht="12" hidden="1" customHeight="1"/>
    <row r="37345" ht="12" hidden="1" customHeight="1"/>
    <row r="37346" ht="12" hidden="1" customHeight="1"/>
    <row r="37347" ht="12" hidden="1" customHeight="1"/>
    <row r="37348" ht="12" hidden="1" customHeight="1"/>
    <row r="37349" ht="12" hidden="1" customHeight="1"/>
    <row r="37350" ht="12" hidden="1" customHeight="1"/>
    <row r="37351" ht="12" hidden="1" customHeight="1"/>
    <row r="37352" ht="12" hidden="1" customHeight="1"/>
    <row r="37353" ht="12" hidden="1" customHeight="1"/>
    <row r="37354" ht="12" hidden="1" customHeight="1"/>
    <row r="37355" ht="12" hidden="1" customHeight="1"/>
    <row r="37356" ht="12" hidden="1" customHeight="1"/>
    <row r="37357" ht="12" hidden="1" customHeight="1"/>
    <row r="37358" ht="12" hidden="1" customHeight="1"/>
    <row r="37359" ht="12" hidden="1" customHeight="1"/>
    <row r="37360" ht="12" hidden="1" customHeight="1"/>
    <row r="37361" ht="12" hidden="1" customHeight="1"/>
    <row r="37362" ht="12" hidden="1" customHeight="1"/>
    <row r="37363" ht="12" hidden="1" customHeight="1"/>
    <row r="37364" ht="12" hidden="1" customHeight="1"/>
    <row r="37365" ht="12" hidden="1" customHeight="1"/>
    <row r="37366" ht="12" hidden="1" customHeight="1"/>
    <row r="37367" ht="12" hidden="1" customHeight="1"/>
    <row r="37368" ht="12" hidden="1" customHeight="1"/>
    <row r="37369" ht="12" hidden="1" customHeight="1"/>
    <row r="37370" ht="12" hidden="1" customHeight="1"/>
    <row r="37371" ht="12" hidden="1" customHeight="1"/>
    <row r="37372" ht="12" hidden="1" customHeight="1"/>
    <row r="37373" ht="12" hidden="1" customHeight="1"/>
    <row r="37374" ht="12" hidden="1" customHeight="1"/>
    <row r="37375" ht="12" hidden="1" customHeight="1"/>
    <row r="37376" ht="12" hidden="1" customHeight="1"/>
    <row r="37377" ht="12" hidden="1" customHeight="1"/>
    <row r="37378" ht="12" hidden="1" customHeight="1"/>
    <row r="37379" ht="12" hidden="1" customHeight="1"/>
    <row r="37380" ht="12" hidden="1" customHeight="1"/>
    <row r="37381" ht="12" hidden="1" customHeight="1"/>
    <row r="37382" ht="12" hidden="1" customHeight="1"/>
    <row r="37383" ht="12" hidden="1" customHeight="1"/>
    <row r="37384" ht="12" hidden="1" customHeight="1"/>
    <row r="37385" ht="12" hidden="1" customHeight="1"/>
    <row r="37386" ht="12" hidden="1" customHeight="1"/>
    <row r="37387" ht="12" hidden="1" customHeight="1"/>
    <row r="37388" ht="12" hidden="1" customHeight="1"/>
    <row r="37389" ht="12" hidden="1" customHeight="1"/>
    <row r="37390" ht="12" hidden="1" customHeight="1"/>
    <row r="37391" ht="12" hidden="1" customHeight="1"/>
    <row r="37392" ht="12" hidden="1" customHeight="1"/>
    <row r="37393" ht="12" hidden="1" customHeight="1"/>
    <row r="37394" ht="12" hidden="1" customHeight="1"/>
    <row r="37395" ht="12" hidden="1" customHeight="1"/>
    <row r="37396" ht="12" hidden="1" customHeight="1"/>
    <row r="37397" ht="12" hidden="1" customHeight="1"/>
    <row r="37398" ht="12" hidden="1" customHeight="1"/>
    <row r="37399" ht="12" hidden="1" customHeight="1"/>
    <row r="37400" ht="12" hidden="1" customHeight="1"/>
    <row r="37401" ht="12" hidden="1" customHeight="1"/>
    <row r="37402" ht="12" hidden="1" customHeight="1"/>
    <row r="37403" ht="12" hidden="1" customHeight="1"/>
    <row r="37404" ht="12" hidden="1" customHeight="1"/>
    <row r="37405" ht="12" hidden="1" customHeight="1"/>
    <row r="37406" ht="12" hidden="1" customHeight="1"/>
    <row r="37407" ht="12" hidden="1" customHeight="1"/>
    <row r="37408" ht="12" hidden="1" customHeight="1"/>
    <row r="37409" ht="12" hidden="1" customHeight="1"/>
    <row r="37410" ht="12" hidden="1" customHeight="1"/>
    <row r="37411" ht="12" hidden="1" customHeight="1"/>
    <row r="37412" ht="12" hidden="1" customHeight="1"/>
    <row r="37413" ht="12" hidden="1" customHeight="1"/>
    <row r="37414" ht="12" hidden="1" customHeight="1"/>
    <row r="37415" ht="12" hidden="1" customHeight="1"/>
    <row r="37416" ht="12" hidden="1" customHeight="1"/>
    <row r="37417" ht="12" hidden="1" customHeight="1"/>
    <row r="37418" ht="12" hidden="1" customHeight="1"/>
    <row r="37419" ht="12" hidden="1" customHeight="1"/>
    <row r="37420" ht="12" hidden="1" customHeight="1"/>
    <row r="37421" ht="12" hidden="1" customHeight="1"/>
    <row r="37422" ht="12" hidden="1" customHeight="1"/>
    <row r="37423" ht="12" hidden="1" customHeight="1"/>
    <row r="37424" ht="12" hidden="1" customHeight="1"/>
    <row r="37425" ht="12" hidden="1" customHeight="1"/>
    <row r="37426" ht="12" hidden="1" customHeight="1"/>
    <row r="37427" ht="12" hidden="1" customHeight="1"/>
    <row r="37428" ht="12" hidden="1" customHeight="1"/>
    <row r="37429" ht="12" hidden="1" customHeight="1"/>
    <row r="37430" ht="12" hidden="1" customHeight="1"/>
    <row r="37431" ht="12" hidden="1" customHeight="1"/>
    <row r="37432" ht="12" hidden="1" customHeight="1"/>
    <row r="37433" ht="12" hidden="1" customHeight="1"/>
    <row r="37434" ht="12" hidden="1" customHeight="1"/>
    <row r="37435" ht="12" hidden="1" customHeight="1"/>
    <row r="37436" ht="12" hidden="1" customHeight="1"/>
    <row r="37437" ht="12" hidden="1" customHeight="1"/>
    <row r="37438" ht="12" hidden="1" customHeight="1"/>
    <row r="37439" ht="12" hidden="1" customHeight="1"/>
    <row r="37440" ht="12" hidden="1" customHeight="1"/>
    <row r="37441" ht="12" hidden="1" customHeight="1"/>
    <row r="37442" ht="12" hidden="1" customHeight="1"/>
    <row r="37443" ht="12" hidden="1" customHeight="1"/>
    <row r="37444" ht="12" hidden="1" customHeight="1"/>
    <row r="37445" ht="12" hidden="1" customHeight="1"/>
    <row r="37446" ht="12" hidden="1" customHeight="1"/>
    <row r="37447" ht="12" hidden="1" customHeight="1"/>
    <row r="37448" ht="12" hidden="1" customHeight="1"/>
    <row r="37449" ht="12" hidden="1" customHeight="1"/>
    <row r="37450" ht="12" hidden="1" customHeight="1"/>
    <row r="37451" ht="12" hidden="1" customHeight="1"/>
    <row r="37452" ht="12" hidden="1" customHeight="1"/>
    <row r="37453" ht="12" hidden="1" customHeight="1"/>
    <row r="37454" ht="12" hidden="1" customHeight="1"/>
    <row r="37455" ht="12" hidden="1" customHeight="1"/>
    <row r="37456" ht="12" hidden="1" customHeight="1"/>
    <row r="37457" ht="12" hidden="1" customHeight="1"/>
    <row r="37458" ht="12" hidden="1" customHeight="1"/>
    <row r="37459" ht="12" hidden="1" customHeight="1"/>
    <row r="37460" ht="12" hidden="1" customHeight="1"/>
    <row r="37461" ht="12" hidden="1" customHeight="1"/>
    <row r="37462" ht="12" hidden="1" customHeight="1"/>
    <row r="37463" ht="12" hidden="1" customHeight="1"/>
    <row r="37464" ht="12" hidden="1" customHeight="1"/>
    <row r="37465" ht="12" hidden="1" customHeight="1"/>
    <row r="37466" ht="12" hidden="1" customHeight="1"/>
    <row r="37467" ht="12" hidden="1" customHeight="1"/>
    <row r="37468" ht="12" hidden="1" customHeight="1"/>
    <row r="37469" ht="12" hidden="1" customHeight="1"/>
    <row r="37470" ht="12" hidden="1" customHeight="1"/>
    <row r="37471" ht="12" hidden="1" customHeight="1"/>
    <row r="37472" ht="12" hidden="1" customHeight="1"/>
    <row r="37473" ht="12" hidden="1" customHeight="1"/>
    <row r="37474" ht="12" hidden="1" customHeight="1"/>
    <row r="37475" ht="12" hidden="1" customHeight="1"/>
    <row r="37476" ht="12" hidden="1" customHeight="1"/>
    <row r="37477" ht="12" hidden="1" customHeight="1"/>
    <row r="37478" ht="12" hidden="1" customHeight="1"/>
    <row r="37479" ht="12" hidden="1" customHeight="1"/>
    <row r="37480" ht="12" hidden="1" customHeight="1"/>
    <row r="37481" ht="12" hidden="1" customHeight="1"/>
    <row r="37482" ht="12" hidden="1" customHeight="1"/>
    <row r="37483" ht="12" hidden="1" customHeight="1"/>
    <row r="37484" ht="12" hidden="1" customHeight="1"/>
    <row r="37485" ht="12" hidden="1" customHeight="1"/>
    <row r="37486" ht="12" hidden="1" customHeight="1"/>
    <row r="37487" ht="12" hidden="1" customHeight="1"/>
    <row r="37488" ht="12" hidden="1" customHeight="1"/>
    <row r="37489" ht="12" hidden="1" customHeight="1"/>
    <row r="37490" ht="12" hidden="1" customHeight="1"/>
    <row r="37491" ht="12" hidden="1" customHeight="1"/>
    <row r="37492" ht="12" hidden="1" customHeight="1"/>
    <row r="37493" ht="12" hidden="1" customHeight="1"/>
    <row r="37494" ht="12" hidden="1" customHeight="1"/>
    <row r="37495" ht="12" hidden="1" customHeight="1"/>
    <row r="37496" ht="12" hidden="1" customHeight="1"/>
    <row r="37497" ht="12" hidden="1" customHeight="1"/>
    <row r="37498" ht="12" hidden="1" customHeight="1"/>
    <row r="37499" ht="12" hidden="1" customHeight="1"/>
    <row r="37500" ht="12" hidden="1" customHeight="1"/>
    <row r="37501" ht="12" hidden="1" customHeight="1"/>
    <row r="37502" ht="12" hidden="1" customHeight="1"/>
    <row r="37503" ht="12" hidden="1" customHeight="1"/>
    <row r="37504" ht="12" hidden="1" customHeight="1"/>
    <row r="37505" ht="12" hidden="1" customHeight="1"/>
    <row r="37506" ht="12" hidden="1" customHeight="1"/>
    <row r="37507" ht="12" hidden="1" customHeight="1"/>
    <row r="37508" ht="12" hidden="1" customHeight="1"/>
    <row r="37509" ht="12" hidden="1" customHeight="1"/>
    <row r="37510" ht="12" hidden="1" customHeight="1"/>
    <row r="37511" ht="12" hidden="1" customHeight="1"/>
    <row r="37512" ht="12" hidden="1" customHeight="1"/>
    <row r="37513" ht="12" hidden="1" customHeight="1"/>
    <row r="37514" ht="12" hidden="1" customHeight="1"/>
    <row r="37515" ht="12" hidden="1" customHeight="1"/>
    <row r="37516" ht="12" hidden="1" customHeight="1"/>
    <row r="37517" ht="12" hidden="1" customHeight="1"/>
    <row r="37518" ht="12" hidden="1" customHeight="1"/>
    <row r="37519" ht="12" hidden="1" customHeight="1"/>
    <row r="37520" ht="12" hidden="1" customHeight="1"/>
    <row r="37521" ht="12" hidden="1" customHeight="1"/>
    <row r="37522" ht="12" hidden="1" customHeight="1"/>
    <row r="37523" ht="12" hidden="1" customHeight="1"/>
    <row r="37524" ht="12" hidden="1" customHeight="1"/>
    <row r="37525" ht="12" hidden="1" customHeight="1"/>
    <row r="37526" ht="12" hidden="1" customHeight="1"/>
    <row r="37527" ht="12" hidden="1" customHeight="1"/>
    <row r="37528" ht="12" hidden="1" customHeight="1"/>
    <row r="37529" ht="12" hidden="1" customHeight="1"/>
    <row r="37530" ht="12" hidden="1" customHeight="1"/>
    <row r="37531" ht="12" hidden="1" customHeight="1"/>
    <row r="37532" ht="12" hidden="1" customHeight="1"/>
    <row r="37533" ht="12" hidden="1" customHeight="1"/>
    <row r="37534" ht="12" hidden="1" customHeight="1"/>
    <row r="37535" ht="12" hidden="1" customHeight="1"/>
    <row r="37536" ht="12" hidden="1" customHeight="1"/>
    <row r="37537" ht="12" hidden="1" customHeight="1"/>
    <row r="37538" ht="12" hidden="1" customHeight="1"/>
    <row r="37539" ht="12" hidden="1" customHeight="1"/>
    <row r="37540" ht="12" hidden="1" customHeight="1"/>
    <row r="37541" ht="12" hidden="1" customHeight="1"/>
    <row r="37542" ht="12" hidden="1" customHeight="1"/>
    <row r="37543" ht="12" hidden="1" customHeight="1"/>
    <row r="37544" ht="12" hidden="1" customHeight="1"/>
    <row r="37545" ht="12" hidden="1" customHeight="1"/>
    <row r="37546" ht="12" hidden="1" customHeight="1"/>
    <row r="37547" ht="12" hidden="1" customHeight="1"/>
    <row r="37548" ht="12" hidden="1" customHeight="1"/>
    <row r="37549" ht="12" hidden="1" customHeight="1"/>
    <row r="37550" ht="12" hidden="1" customHeight="1"/>
    <row r="37551" ht="12" hidden="1" customHeight="1"/>
    <row r="37552" ht="12" hidden="1" customHeight="1"/>
    <row r="37553" ht="12" hidden="1" customHeight="1"/>
    <row r="37554" ht="12" hidden="1" customHeight="1"/>
    <row r="37555" ht="12" hidden="1" customHeight="1"/>
    <row r="37556" ht="12" hidden="1" customHeight="1"/>
    <row r="37557" ht="12" hidden="1" customHeight="1"/>
    <row r="37558" ht="12" hidden="1" customHeight="1"/>
    <row r="37559" ht="12" hidden="1" customHeight="1"/>
    <row r="37560" ht="12" hidden="1" customHeight="1"/>
    <row r="37561" ht="12" hidden="1" customHeight="1"/>
    <row r="37562" ht="12" hidden="1" customHeight="1"/>
    <row r="37563" ht="12" hidden="1" customHeight="1"/>
    <row r="37564" ht="12" hidden="1" customHeight="1"/>
    <row r="37565" ht="12" hidden="1" customHeight="1"/>
    <row r="37566" ht="12" hidden="1" customHeight="1"/>
    <row r="37567" ht="12" hidden="1" customHeight="1"/>
    <row r="37568" ht="12" hidden="1" customHeight="1"/>
    <row r="37569" ht="12" hidden="1" customHeight="1"/>
    <row r="37570" ht="12" hidden="1" customHeight="1"/>
    <row r="37571" ht="12" hidden="1" customHeight="1"/>
    <row r="37572" ht="12" hidden="1" customHeight="1"/>
    <row r="37573" ht="12" hidden="1" customHeight="1"/>
    <row r="37574" ht="12" hidden="1" customHeight="1"/>
    <row r="37575" ht="12" hidden="1" customHeight="1"/>
    <row r="37576" ht="12" hidden="1" customHeight="1"/>
    <row r="37577" ht="12" hidden="1" customHeight="1"/>
    <row r="37578" ht="12" hidden="1" customHeight="1"/>
    <row r="37579" ht="12" hidden="1" customHeight="1"/>
    <row r="37580" ht="12" hidden="1" customHeight="1"/>
    <row r="37581" ht="12" hidden="1" customHeight="1"/>
    <row r="37582" ht="12" hidden="1" customHeight="1"/>
    <row r="37583" ht="12" hidden="1" customHeight="1"/>
    <row r="37584" ht="12" hidden="1" customHeight="1"/>
    <row r="37585" ht="12" hidden="1" customHeight="1"/>
    <row r="37586" ht="12" hidden="1" customHeight="1"/>
    <row r="37587" ht="12" hidden="1" customHeight="1"/>
    <row r="37588" ht="12" hidden="1" customHeight="1"/>
    <row r="37589" ht="12" hidden="1" customHeight="1"/>
    <row r="37590" ht="12" hidden="1" customHeight="1"/>
    <row r="37591" ht="12" hidden="1" customHeight="1"/>
    <row r="37592" ht="12" hidden="1" customHeight="1"/>
    <row r="37593" ht="12" hidden="1" customHeight="1"/>
    <row r="37594" ht="12" hidden="1" customHeight="1"/>
    <row r="37595" ht="12" hidden="1" customHeight="1"/>
    <row r="37596" ht="12" hidden="1" customHeight="1"/>
    <row r="37597" ht="12" hidden="1" customHeight="1"/>
    <row r="37598" ht="12" hidden="1" customHeight="1"/>
    <row r="37599" ht="12" hidden="1" customHeight="1"/>
    <row r="37600" ht="12" hidden="1" customHeight="1"/>
    <row r="37601" ht="12" hidden="1" customHeight="1"/>
    <row r="37602" ht="12" hidden="1" customHeight="1"/>
    <row r="37603" ht="12" hidden="1" customHeight="1"/>
    <row r="37604" ht="12" hidden="1" customHeight="1"/>
    <row r="37605" ht="12" hidden="1" customHeight="1"/>
    <row r="37606" ht="12" hidden="1" customHeight="1"/>
    <row r="37607" ht="12" hidden="1" customHeight="1"/>
    <row r="37608" ht="12" hidden="1" customHeight="1"/>
    <row r="37609" ht="12" hidden="1" customHeight="1"/>
    <row r="37610" ht="12" hidden="1" customHeight="1"/>
    <row r="37611" ht="12" hidden="1" customHeight="1"/>
    <row r="37612" ht="12" hidden="1" customHeight="1"/>
    <row r="37613" ht="12" hidden="1" customHeight="1"/>
    <row r="37614" ht="12" hidden="1" customHeight="1"/>
    <row r="37615" ht="12" hidden="1" customHeight="1"/>
    <row r="37616" ht="12" hidden="1" customHeight="1"/>
    <row r="37617" ht="12" hidden="1" customHeight="1"/>
    <row r="37618" ht="12" hidden="1" customHeight="1"/>
    <row r="37619" ht="12" hidden="1" customHeight="1"/>
    <row r="37620" ht="12" hidden="1" customHeight="1"/>
    <row r="37621" ht="12" hidden="1" customHeight="1"/>
    <row r="37622" ht="12" hidden="1" customHeight="1"/>
    <row r="37623" ht="12" hidden="1" customHeight="1"/>
    <row r="37624" ht="12" hidden="1" customHeight="1"/>
    <row r="37625" ht="12" hidden="1" customHeight="1"/>
    <row r="37626" ht="12" hidden="1" customHeight="1"/>
    <row r="37627" ht="12" hidden="1" customHeight="1"/>
    <row r="37628" ht="12" hidden="1" customHeight="1"/>
    <row r="37629" ht="12" hidden="1" customHeight="1"/>
    <row r="37630" ht="12" hidden="1" customHeight="1"/>
    <row r="37631" ht="12" hidden="1" customHeight="1"/>
    <row r="37632" ht="12" hidden="1" customHeight="1"/>
    <row r="37633" ht="12" hidden="1" customHeight="1"/>
    <row r="37634" ht="12" hidden="1" customHeight="1"/>
    <row r="37635" ht="12" hidden="1" customHeight="1"/>
    <row r="37636" ht="12" hidden="1" customHeight="1"/>
    <row r="37637" ht="12" hidden="1" customHeight="1"/>
    <row r="37638" ht="12" hidden="1" customHeight="1"/>
    <row r="37639" ht="12" hidden="1" customHeight="1"/>
    <row r="37640" ht="12" hidden="1" customHeight="1"/>
    <row r="37641" ht="12" hidden="1" customHeight="1"/>
    <row r="37642" ht="12" hidden="1" customHeight="1"/>
    <row r="37643" ht="12" hidden="1" customHeight="1"/>
    <row r="37644" ht="12" hidden="1" customHeight="1"/>
    <row r="37645" ht="12" hidden="1" customHeight="1"/>
    <row r="37646" ht="12" hidden="1" customHeight="1"/>
    <row r="37647" ht="12" hidden="1" customHeight="1"/>
    <row r="37648" ht="12" hidden="1" customHeight="1"/>
    <row r="37649" ht="12" hidden="1" customHeight="1"/>
    <row r="37650" ht="12" hidden="1" customHeight="1"/>
    <row r="37651" ht="12" hidden="1" customHeight="1"/>
    <row r="37652" ht="12" hidden="1" customHeight="1"/>
    <row r="37653" ht="12" hidden="1" customHeight="1"/>
    <row r="37654" ht="12" hidden="1" customHeight="1"/>
    <row r="37655" ht="12" hidden="1" customHeight="1"/>
    <row r="37656" ht="12" hidden="1" customHeight="1"/>
    <row r="37657" ht="12" hidden="1" customHeight="1"/>
    <row r="37658" ht="12" hidden="1" customHeight="1"/>
    <row r="37659" ht="12" hidden="1" customHeight="1"/>
    <row r="37660" ht="12" hidden="1" customHeight="1"/>
    <row r="37661" ht="12" hidden="1" customHeight="1"/>
    <row r="37662" ht="12" hidden="1" customHeight="1"/>
    <row r="37663" ht="12" hidden="1" customHeight="1"/>
    <row r="37664" ht="12" hidden="1" customHeight="1"/>
    <row r="37665" ht="12" hidden="1" customHeight="1"/>
    <row r="37666" ht="12" hidden="1" customHeight="1"/>
    <row r="37667" ht="12" hidden="1" customHeight="1"/>
    <row r="37668" ht="12" hidden="1" customHeight="1"/>
    <row r="37669" ht="12" hidden="1" customHeight="1"/>
    <row r="37670" ht="12" hidden="1" customHeight="1"/>
    <row r="37671" ht="12" hidden="1" customHeight="1"/>
    <row r="37672" ht="12" hidden="1" customHeight="1"/>
    <row r="37673" ht="12" hidden="1" customHeight="1"/>
    <row r="37674" ht="12" hidden="1" customHeight="1"/>
    <row r="37675" ht="12" hidden="1" customHeight="1"/>
    <row r="37676" ht="12" hidden="1" customHeight="1"/>
    <row r="37677" ht="12" hidden="1" customHeight="1"/>
    <row r="37678" ht="12" hidden="1" customHeight="1"/>
    <row r="37679" ht="12" hidden="1" customHeight="1"/>
    <row r="37680" ht="12" hidden="1" customHeight="1"/>
    <row r="37681" ht="12" hidden="1" customHeight="1"/>
    <row r="37682" ht="12" hidden="1" customHeight="1"/>
    <row r="37683" ht="12" hidden="1" customHeight="1"/>
    <row r="37684" ht="12" hidden="1" customHeight="1"/>
    <row r="37685" ht="12" hidden="1" customHeight="1"/>
    <row r="37686" ht="12" hidden="1" customHeight="1"/>
    <row r="37687" ht="12" hidden="1" customHeight="1"/>
    <row r="37688" ht="12" hidden="1" customHeight="1"/>
    <row r="37689" ht="12" hidden="1" customHeight="1"/>
    <row r="37690" ht="12" hidden="1" customHeight="1"/>
    <row r="37691" ht="12" hidden="1" customHeight="1"/>
    <row r="37692" ht="12" hidden="1" customHeight="1"/>
    <row r="37693" ht="12" hidden="1" customHeight="1"/>
    <row r="37694" ht="12" hidden="1" customHeight="1"/>
    <row r="37695" ht="12" hidden="1" customHeight="1"/>
    <row r="37696" ht="12" hidden="1" customHeight="1"/>
    <row r="37697" ht="12" hidden="1" customHeight="1"/>
    <row r="37698" ht="12" hidden="1" customHeight="1"/>
    <row r="37699" ht="12" hidden="1" customHeight="1"/>
    <row r="37700" ht="12" hidden="1" customHeight="1"/>
    <row r="37701" ht="12" hidden="1" customHeight="1"/>
    <row r="37702" ht="12" hidden="1" customHeight="1"/>
    <row r="37703" ht="12" hidden="1" customHeight="1"/>
    <row r="37704" ht="12" hidden="1" customHeight="1"/>
    <row r="37705" ht="12" hidden="1" customHeight="1"/>
    <row r="37706" ht="12" hidden="1" customHeight="1"/>
    <row r="37707" ht="12" hidden="1" customHeight="1"/>
    <row r="37708" ht="12" hidden="1" customHeight="1"/>
    <row r="37709" ht="12" hidden="1" customHeight="1"/>
    <row r="37710" ht="12" hidden="1" customHeight="1"/>
    <row r="37711" ht="12" hidden="1" customHeight="1"/>
    <row r="37712" ht="12" hidden="1" customHeight="1"/>
    <row r="37713" ht="12" hidden="1" customHeight="1"/>
    <row r="37714" ht="12" hidden="1" customHeight="1"/>
    <row r="37715" ht="12" hidden="1" customHeight="1"/>
    <row r="37716" ht="12" hidden="1" customHeight="1"/>
    <row r="37717" ht="12" hidden="1" customHeight="1"/>
    <row r="37718" ht="12" hidden="1" customHeight="1"/>
    <row r="37719" ht="12" hidden="1" customHeight="1"/>
    <row r="37720" ht="12" hidden="1" customHeight="1"/>
    <row r="37721" ht="12" hidden="1" customHeight="1"/>
    <row r="37722" ht="12" hidden="1" customHeight="1"/>
    <row r="37723" ht="12" hidden="1" customHeight="1"/>
    <row r="37724" ht="12" hidden="1" customHeight="1"/>
    <row r="37725" ht="12" hidden="1" customHeight="1"/>
    <row r="37726" ht="12" hidden="1" customHeight="1"/>
    <row r="37727" ht="12" hidden="1" customHeight="1"/>
    <row r="37728" ht="12" hidden="1" customHeight="1"/>
    <row r="37729" ht="12" hidden="1" customHeight="1"/>
    <row r="37730" ht="12" hidden="1" customHeight="1"/>
    <row r="37731" ht="12" hidden="1" customHeight="1"/>
    <row r="37732" ht="12" hidden="1" customHeight="1"/>
    <row r="37733" ht="12" hidden="1" customHeight="1"/>
    <row r="37734" ht="12" hidden="1" customHeight="1"/>
    <row r="37735" ht="12" hidden="1" customHeight="1"/>
    <row r="37736" ht="12" hidden="1" customHeight="1"/>
    <row r="37737" ht="12" hidden="1" customHeight="1"/>
    <row r="37738" ht="12" hidden="1" customHeight="1"/>
    <row r="37739" ht="12" hidden="1" customHeight="1"/>
    <row r="37740" ht="12" hidden="1" customHeight="1"/>
    <row r="37741" ht="12" hidden="1" customHeight="1"/>
    <row r="37742" ht="12" hidden="1" customHeight="1"/>
    <row r="37743" ht="12" hidden="1" customHeight="1"/>
    <row r="37744" ht="12" hidden="1" customHeight="1"/>
    <row r="37745" ht="12" hidden="1" customHeight="1"/>
    <row r="37746" ht="12" hidden="1" customHeight="1"/>
    <row r="37747" ht="12" hidden="1" customHeight="1"/>
    <row r="37748" ht="12" hidden="1" customHeight="1"/>
    <row r="37749" ht="12" hidden="1" customHeight="1"/>
    <row r="37750" ht="12" hidden="1" customHeight="1"/>
    <row r="37751" ht="12" hidden="1" customHeight="1"/>
    <row r="37752" ht="12" hidden="1" customHeight="1"/>
    <row r="37753" ht="12" hidden="1" customHeight="1"/>
    <row r="37754" ht="12" hidden="1" customHeight="1"/>
    <row r="37755" ht="12" hidden="1" customHeight="1"/>
    <row r="37756" ht="12" hidden="1" customHeight="1"/>
    <row r="37757" ht="12" hidden="1" customHeight="1"/>
    <row r="37758" ht="12" hidden="1" customHeight="1"/>
    <row r="37759" ht="12" hidden="1" customHeight="1"/>
    <row r="37760" ht="12" hidden="1" customHeight="1"/>
    <row r="37761" ht="12" hidden="1" customHeight="1"/>
    <row r="37762" ht="12" hidden="1" customHeight="1"/>
    <row r="37763" ht="12" hidden="1" customHeight="1"/>
    <row r="37764" ht="12" hidden="1" customHeight="1"/>
    <row r="37765" ht="12" hidden="1" customHeight="1"/>
    <row r="37766" ht="12" hidden="1" customHeight="1"/>
    <row r="37767" ht="12" hidden="1" customHeight="1"/>
    <row r="37768" ht="12" hidden="1" customHeight="1"/>
    <row r="37769" ht="12" hidden="1" customHeight="1"/>
    <row r="37770" ht="12" hidden="1" customHeight="1"/>
    <row r="37771" ht="12" hidden="1" customHeight="1"/>
    <row r="37772" ht="12" hidden="1" customHeight="1"/>
    <row r="37773" ht="12" hidden="1" customHeight="1"/>
    <row r="37774" ht="12" hidden="1" customHeight="1"/>
    <row r="37775" ht="12" hidden="1" customHeight="1"/>
    <row r="37776" ht="12" hidden="1" customHeight="1"/>
    <row r="37777" ht="12" hidden="1" customHeight="1"/>
    <row r="37778" ht="12" hidden="1" customHeight="1"/>
    <row r="37779" ht="12" hidden="1" customHeight="1"/>
    <row r="37780" ht="12" hidden="1" customHeight="1"/>
    <row r="37781" ht="12" hidden="1" customHeight="1"/>
    <row r="37782" ht="12" hidden="1" customHeight="1"/>
    <row r="37783" ht="12" hidden="1" customHeight="1"/>
    <row r="37784" ht="12" hidden="1" customHeight="1"/>
    <row r="37785" ht="12" hidden="1" customHeight="1"/>
    <row r="37786" ht="12" hidden="1" customHeight="1"/>
    <row r="37787" ht="12" hidden="1" customHeight="1"/>
    <row r="37788" ht="12" hidden="1" customHeight="1"/>
    <row r="37789" ht="12" hidden="1" customHeight="1"/>
    <row r="37790" ht="12" hidden="1" customHeight="1"/>
    <row r="37791" ht="12" hidden="1" customHeight="1"/>
    <row r="37792" ht="12" hidden="1" customHeight="1"/>
    <row r="37793" ht="12" hidden="1" customHeight="1"/>
    <row r="37794" ht="12" hidden="1" customHeight="1"/>
    <row r="37795" ht="12" hidden="1" customHeight="1"/>
    <row r="37796" ht="12" hidden="1" customHeight="1"/>
    <row r="37797" ht="12" hidden="1" customHeight="1"/>
    <row r="37798" ht="12" hidden="1" customHeight="1"/>
    <row r="37799" ht="12" hidden="1" customHeight="1"/>
    <row r="37800" ht="12" hidden="1" customHeight="1"/>
    <row r="37801" ht="12" hidden="1" customHeight="1"/>
    <row r="37802" ht="12" hidden="1" customHeight="1"/>
    <row r="37803" ht="12" hidden="1" customHeight="1"/>
    <row r="37804" ht="12" hidden="1" customHeight="1"/>
    <row r="37805" ht="12" hidden="1" customHeight="1"/>
    <row r="37806" ht="12" hidden="1" customHeight="1"/>
    <row r="37807" ht="12" hidden="1" customHeight="1"/>
    <row r="37808" ht="12" hidden="1" customHeight="1"/>
    <row r="37809" ht="12" hidden="1" customHeight="1"/>
    <row r="37810" ht="12" hidden="1" customHeight="1"/>
    <row r="37811" ht="12" hidden="1" customHeight="1"/>
    <row r="37812" ht="12" hidden="1" customHeight="1"/>
    <row r="37813" ht="12" hidden="1" customHeight="1"/>
    <row r="37814" ht="12" hidden="1" customHeight="1"/>
    <row r="37815" ht="12" hidden="1" customHeight="1"/>
    <row r="37816" ht="12" hidden="1" customHeight="1"/>
    <row r="37817" ht="12" hidden="1" customHeight="1"/>
    <row r="37818" ht="12" hidden="1" customHeight="1"/>
    <row r="37819" ht="12" hidden="1" customHeight="1"/>
    <row r="37820" ht="12" hidden="1" customHeight="1"/>
    <row r="37821" ht="12" hidden="1" customHeight="1"/>
    <row r="37822" ht="12" hidden="1" customHeight="1"/>
    <row r="37823" ht="12" hidden="1" customHeight="1"/>
    <row r="37824" ht="12" hidden="1" customHeight="1"/>
    <row r="37825" ht="12" hidden="1" customHeight="1"/>
    <row r="37826" ht="12" hidden="1" customHeight="1"/>
    <row r="37827" ht="12" hidden="1" customHeight="1"/>
    <row r="37828" ht="12" hidden="1" customHeight="1"/>
    <row r="37829" ht="12" hidden="1" customHeight="1"/>
    <row r="37830" ht="12" hidden="1" customHeight="1"/>
    <row r="37831" ht="12" hidden="1" customHeight="1"/>
    <row r="37832" ht="12" hidden="1" customHeight="1"/>
    <row r="37833" ht="12" hidden="1" customHeight="1"/>
    <row r="37834" ht="12" hidden="1" customHeight="1"/>
    <row r="37835" ht="12" hidden="1" customHeight="1"/>
    <row r="37836" ht="12" hidden="1" customHeight="1"/>
    <row r="37837" ht="12" hidden="1" customHeight="1"/>
    <row r="37838" ht="12" hidden="1" customHeight="1"/>
    <row r="37839" ht="12" hidden="1" customHeight="1"/>
    <row r="37840" ht="12" hidden="1" customHeight="1"/>
    <row r="37841" ht="12" hidden="1" customHeight="1"/>
    <row r="37842" ht="12" hidden="1" customHeight="1"/>
    <row r="37843" ht="12" hidden="1" customHeight="1"/>
    <row r="37844" ht="12" hidden="1" customHeight="1"/>
    <row r="37845" ht="12" hidden="1" customHeight="1"/>
    <row r="37846" ht="12" hidden="1" customHeight="1"/>
    <row r="37847" ht="12" hidden="1" customHeight="1"/>
    <row r="37848" ht="12" hidden="1" customHeight="1"/>
    <row r="37849" ht="12" hidden="1" customHeight="1"/>
    <row r="37850" ht="12" hidden="1" customHeight="1"/>
    <row r="37851" ht="12" hidden="1" customHeight="1"/>
    <row r="37852" ht="12" hidden="1" customHeight="1"/>
    <row r="37853" ht="12" hidden="1" customHeight="1"/>
    <row r="37854" ht="12" hidden="1" customHeight="1"/>
    <row r="37855" ht="12" hidden="1" customHeight="1"/>
    <row r="37856" ht="12" hidden="1" customHeight="1"/>
    <row r="37857" ht="12" hidden="1" customHeight="1"/>
    <row r="37858" ht="12" hidden="1" customHeight="1"/>
    <row r="37859" ht="12" hidden="1" customHeight="1"/>
    <row r="37860" ht="12" hidden="1" customHeight="1"/>
    <row r="37861" ht="12" hidden="1" customHeight="1"/>
    <row r="37862" ht="12" hidden="1" customHeight="1"/>
    <row r="37863" ht="12" hidden="1" customHeight="1"/>
    <row r="37864" ht="12" hidden="1" customHeight="1"/>
    <row r="37865" ht="12" hidden="1" customHeight="1"/>
    <row r="37866" ht="12" hidden="1" customHeight="1"/>
    <row r="37867" ht="12" hidden="1" customHeight="1"/>
    <row r="37868" ht="12" hidden="1" customHeight="1"/>
    <row r="37869" ht="12" hidden="1" customHeight="1"/>
    <row r="37870" ht="12" hidden="1" customHeight="1"/>
    <row r="37871" ht="12" hidden="1" customHeight="1"/>
    <row r="37872" ht="12" hidden="1" customHeight="1"/>
    <row r="37873" ht="12" hidden="1" customHeight="1"/>
    <row r="37874" ht="12" hidden="1" customHeight="1"/>
    <row r="37875" ht="12" hidden="1" customHeight="1"/>
    <row r="37876" ht="12" hidden="1" customHeight="1"/>
    <row r="37877" ht="12" hidden="1" customHeight="1"/>
    <row r="37878" ht="12" hidden="1" customHeight="1"/>
    <row r="37879" ht="12" hidden="1" customHeight="1"/>
    <row r="37880" ht="12" hidden="1" customHeight="1"/>
    <row r="37881" ht="12" hidden="1" customHeight="1"/>
    <row r="37882" ht="12" hidden="1" customHeight="1"/>
    <row r="37883" ht="12" hidden="1" customHeight="1"/>
    <row r="37884" ht="12" hidden="1" customHeight="1"/>
    <row r="37885" ht="12" hidden="1" customHeight="1"/>
    <row r="37886" ht="12" hidden="1" customHeight="1"/>
    <row r="37887" ht="12" hidden="1" customHeight="1"/>
    <row r="37888" ht="12" hidden="1" customHeight="1"/>
    <row r="37889" ht="12" hidden="1" customHeight="1"/>
    <row r="37890" ht="12" hidden="1" customHeight="1"/>
    <row r="37891" ht="12" hidden="1" customHeight="1"/>
    <row r="37892" ht="12" hidden="1" customHeight="1"/>
    <row r="37893" ht="12" hidden="1" customHeight="1"/>
    <row r="37894" ht="12" hidden="1" customHeight="1"/>
    <row r="37895" ht="12" hidden="1" customHeight="1"/>
    <row r="37896" ht="12" hidden="1" customHeight="1"/>
    <row r="37897" ht="12" hidden="1" customHeight="1"/>
    <row r="37898" ht="12" hidden="1" customHeight="1"/>
    <row r="37899" ht="12" hidden="1" customHeight="1"/>
    <row r="37900" ht="12" hidden="1" customHeight="1"/>
    <row r="37901" ht="12" hidden="1" customHeight="1"/>
    <row r="37902" ht="12" hidden="1" customHeight="1"/>
    <row r="37903" ht="12" hidden="1" customHeight="1"/>
    <row r="37904" ht="12" hidden="1" customHeight="1"/>
    <row r="37905" ht="12" hidden="1" customHeight="1"/>
    <row r="37906" ht="12" hidden="1" customHeight="1"/>
    <row r="37907" ht="12" hidden="1" customHeight="1"/>
    <row r="37908" ht="12" hidden="1" customHeight="1"/>
    <row r="37909" ht="12" hidden="1" customHeight="1"/>
    <row r="37910" ht="12" hidden="1" customHeight="1"/>
    <row r="37911" ht="12" hidden="1" customHeight="1"/>
    <row r="37912" ht="12" hidden="1" customHeight="1"/>
    <row r="37913" ht="12" hidden="1" customHeight="1"/>
    <row r="37914" ht="12" hidden="1" customHeight="1"/>
    <row r="37915" ht="12" hidden="1" customHeight="1"/>
    <row r="37916" ht="12" hidden="1" customHeight="1"/>
    <row r="37917" ht="12" hidden="1" customHeight="1"/>
    <row r="37918" ht="12" hidden="1" customHeight="1"/>
    <row r="37919" ht="12" hidden="1" customHeight="1"/>
    <row r="37920" ht="12" hidden="1" customHeight="1"/>
    <row r="37921" ht="12" hidden="1" customHeight="1"/>
    <row r="37922" ht="12" hidden="1" customHeight="1"/>
    <row r="37923" ht="12" hidden="1" customHeight="1"/>
    <row r="37924" ht="12" hidden="1" customHeight="1"/>
    <row r="37925" ht="12" hidden="1" customHeight="1"/>
    <row r="37926" ht="12" hidden="1" customHeight="1"/>
    <row r="37927" ht="12" hidden="1" customHeight="1"/>
    <row r="37928" ht="12" hidden="1" customHeight="1"/>
    <row r="37929" ht="12" hidden="1" customHeight="1"/>
    <row r="37930" ht="12" hidden="1" customHeight="1"/>
    <row r="37931" ht="12" hidden="1" customHeight="1"/>
    <row r="37932" ht="12" hidden="1" customHeight="1"/>
    <row r="37933" ht="12" hidden="1" customHeight="1"/>
    <row r="37934" ht="12" hidden="1" customHeight="1"/>
    <row r="37935" ht="12" hidden="1" customHeight="1"/>
    <row r="37936" ht="12" hidden="1" customHeight="1"/>
    <row r="37937" ht="12" hidden="1" customHeight="1"/>
    <row r="37938" ht="12" hidden="1" customHeight="1"/>
    <row r="37939" ht="12" hidden="1" customHeight="1"/>
    <row r="37940" ht="12" hidden="1" customHeight="1"/>
    <row r="37941" ht="12" hidden="1" customHeight="1"/>
    <row r="37942" ht="12" hidden="1" customHeight="1"/>
    <row r="37943" ht="12" hidden="1" customHeight="1"/>
    <row r="37944" ht="12" hidden="1" customHeight="1"/>
    <row r="37945" ht="12" hidden="1" customHeight="1"/>
    <row r="37946" ht="12" hidden="1" customHeight="1"/>
    <row r="37947" ht="12" hidden="1" customHeight="1"/>
    <row r="37948" ht="12" hidden="1" customHeight="1"/>
    <row r="37949" ht="12" hidden="1" customHeight="1"/>
    <row r="37950" ht="12" hidden="1" customHeight="1"/>
    <row r="37951" ht="12" hidden="1" customHeight="1"/>
    <row r="37952" ht="12" hidden="1" customHeight="1"/>
    <row r="37953" ht="12" hidden="1" customHeight="1"/>
    <row r="37954" ht="12" hidden="1" customHeight="1"/>
    <row r="37955" ht="12" hidden="1" customHeight="1"/>
    <row r="37956" ht="12" hidden="1" customHeight="1"/>
    <row r="37957" ht="12" hidden="1" customHeight="1"/>
    <row r="37958" ht="12" hidden="1" customHeight="1"/>
    <row r="37959" ht="12" hidden="1" customHeight="1"/>
    <row r="37960" ht="12" hidden="1" customHeight="1"/>
    <row r="37961" ht="12" hidden="1" customHeight="1"/>
    <row r="37962" ht="12" hidden="1" customHeight="1"/>
    <row r="37963" ht="12" hidden="1" customHeight="1"/>
    <row r="37964" ht="12" hidden="1" customHeight="1"/>
    <row r="37965" ht="12" hidden="1" customHeight="1"/>
    <row r="37966" ht="12" hidden="1" customHeight="1"/>
    <row r="37967" ht="12" hidden="1" customHeight="1"/>
    <row r="37968" ht="12" hidden="1" customHeight="1"/>
    <row r="37969" ht="12" hidden="1" customHeight="1"/>
    <row r="37970" ht="12" hidden="1" customHeight="1"/>
    <row r="37971" ht="12" hidden="1" customHeight="1"/>
    <row r="37972" ht="12" hidden="1" customHeight="1"/>
    <row r="37973" ht="12" hidden="1" customHeight="1"/>
    <row r="37974" ht="12" hidden="1" customHeight="1"/>
    <row r="37975" ht="12" hidden="1" customHeight="1"/>
    <row r="37976" ht="12" hidden="1" customHeight="1"/>
    <row r="37977" ht="12" hidden="1" customHeight="1"/>
    <row r="37978" ht="12" hidden="1" customHeight="1"/>
    <row r="37979" ht="12" hidden="1" customHeight="1"/>
    <row r="37980" ht="12" hidden="1" customHeight="1"/>
    <row r="37981" ht="12" hidden="1" customHeight="1"/>
    <row r="37982" ht="12" hidden="1" customHeight="1"/>
    <row r="37983" ht="12" hidden="1" customHeight="1"/>
    <row r="37984" ht="12" hidden="1" customHeight="1"/>
    <row r="37985" ht="12" hidden="1" customHeight="1"/>
    <row r="37986" ht="12" hidden="1" customHeight="1"/>
    <row r="37987" ht="12" hidden="1" customHeight="1"/>
    <row r="37988" ht="12" hidden="1" customHeight="1"/>
    <row r="37989" ht="12" hidden="1" customHeight="1"/>
    <row r="37990" ht="12" hidden="1" customHeight="1"/>
    <row r="37991" ht="12" hidden="1" customHeight="1"/>
    <row r="37992" ht="12" hidden="1" customHeight="1"/>
    <row r="37993" ht="12" hidden="1" customHeight="1"/>
    <row r="37994" ht="12" hidden="1" customHeight="1"/>
    <row r="37995" ht="12" hidden="1" customHeight="1"/>
    <row r="37996" ht="12" hidden="1" customHeight="1"/>
    <row r="37997" ht="12" hidden="1" customHeight="1"/>
    <row r="37998" ht="12" hidden="1" customHeight="1"/>
    <row r="37999" ht="12" hidden="1" customHeight="1"/>
    <row r="38000" ht="12" hidden="1" customHeight="1"/>
    <row r="38001" ht="12" hidden="1" customHeight="1"/>
    <row r="38002" ht="12" hidden="1" customHeight="1"/>
    <row r="38003" ht="12" hidden="1" customHeight="1"/>
    <row r="38004" ht="12" hidden="1" customHeight="1"/>
    <row r="38005" ht="12" hidden="1" customHeight="1"/>
    <row r="38006" ht="12" hidden="1" customHeight="1"/>
    <row r="38007" ht="12" hidden="1" customHeight="1"/>
    <row r="38008" ht="12" hidden="1" customHeight="1"/>
    <row r="38009" ht="12" hidden="1" customHeight="1"/>
    <row r="38010" ht="12" hidden="1" customHeight="1"/>
    <row r="38011" ht="12" hidden="1" customHeight="1"/>
    <row r="38012" ht="12" hidden="1" customHeight="1"/>
    <row r="38013" ht="12" hidden="1" customHeight="1"/>
    <row r="38014" ht="12" hidden="1" customHeight="1"/>
    <row r="38015" ht="12" hidden="1" customHeight="1"/>
    <row r="38016" ht="12" hidden="1" customHeight="1"/>
    <row r="38017" ht="12" hidden="1" customHeight="1"/>
    <row r="38018" ht="12" hidden="1" customHeight="1"/>
    <row r="38019" ht="12" hidden="1" customHeight="1"/>
    <row r="38020" ht="12" hidden="1" customHeight="1"/>
    <row r="38021" ht="12" hidden="1" customHeight="1"/>
    <row r="38022" ht="12" hidden="1" customHeight="1"/>
    <row r="38023" ht="12" hidden="1" customHeight="1"/>
    <row r="38024" ht="12" hidden="1" customHeight="1"/>
    <row r="38025" ht="12" hidden="1" customHeight="1"/>
    <row r="38026" ht="12" hidden="1" customHeight="1"/>
    <row r="38027" ht="12" hidden="1" customHeight="1"/>
    <row r="38028" ht="12" hidden="1" customHeight="1"/>
    <row r="38029" ht="12" hidden="1" customHeight="1"/>
    <row r="38030" ht="12" hidden="1" customHeight="1"/>
    <row r="38031" ht="12" hidden="1" customHeight="1"/>
    <row r="38032" ht="12" hidden="1" customHeight="1"/>
    <row r="38033" ht="12" hidden="1" customHeight="1"/>
    <row r="38034" ht="12" hidden="1" customHeight="1"/>
    <row r="38035" ht="12" hidden="1" customHeight="1"/>
    <row r="38036" ht="12" hidden="1" customHeight="1"/>
    <row r="38037" ht="12" hidden="1" customHeight="1"/>
    <row r="38038" ht="12" hidden="1" customHeight="1"/>
    <row r="38039" ht="12" hidden="1" customHeight="1"/>
    <row r="38040" ht="12" hidden="1" customHeight="1"/>
    <row r="38041" ht="12" hidden="1" customHeight="1"/>
    <row r="38042" ht="12" hidden="1" customHeight="1"/>
    <row r="38043" ht="12" hidden="1" customHeight="1"/>
    <row r="38044" ht="12" hidden="1" customHeight="1"/>
    <row r="38045" ht="12" hidden="1" customHeight="1"/>
    <row r="38046" ht="12" hidden="1" customHeight="1"/>
    <row r="38047" ht="12" hidden="1" customHeight="1"/>
    <row r="38048" ht="12" hidden="1" customHeight="1"/>
    <row r="38049" ht="12" hidden="1" customHeight="1"/>
    <row r="38050" ht="12" hidden="1" customHeight="1"/>
    <row r="38051" ht="12" hidden="1" customHeight="1"/>
    <row r="38052" ht="12" hidden="1" customHeight="1"/>
    <row r="38053" ht="12" hidden="1" customHeight="1"/>
    <row r="38054" ht="12" hidden="1" customHeight="1"/>
    <row r="38055" ht="12" hidden="1" customHeight="1"/>
    <row r="38056" ht="12" hidden="1" customHeight="1"/>
    <row r="38057" ht="12" hidden="1" customHeight="1"/>
    <row r="38058" ht="12" hidden="1" customHeight="1"/>
    <row r="38059" ht="12" hidden="1" customHeight="1"/>
    <row r="38060" ht="12" hidden="1" customHeight="1"/>
    <row r="38061" ht="12" hidden="1" customHeight="1"/>
    <row r="38062" ht="12" hidden="1" customHeight="1"/>
    <row r="38063" ht="12" hidden="1" customHeight="1"/>
    <row r="38064" ht="12" hidden="1" customHeight="1"/>
    <row r="38065" ht="12" hidden="1" customHeight="1"/>
    <row r="38066" ht="12" hidden="1" customHeight="1"/>
    <row r="38067" ht="12" hidden="1" customHeight="1"/>
    <row r="38068" ht="12" hidden="1" customHeight="1"/>
    <row r="38069" ht="12" hidden="1" customHeight="1"/>
    <row r="38070" ht="12" hidden="1" customHeight="1"/>
    <row r="38071" ht="12" hidden="1" customHeight="1"/>
    <row r="38072" ht="12" hidden="1" customHeight="1"/>
    <row r="38073" ht="12" hidden="1" customHeight="1"/>
    <row r="38074" ht="12" hidden="1" customHeight="1"/>
    <row r="38075" ht="12" hidden="1" customHeight="1"/>
    <row r="38076" ht="12" hidden="1" customHeight="1"/>
    <row r="38077" ht="12" hidden="1" customHeight="1"/>
    <row r="38078" ht="12" hidden="1" customHeight="1"/>
    <row r="38079" ht="12" hidden="1" customHeight="1"/>
    <row r="38080" ht="12" hidden="1" customHeight="1"/>
    <row r="38081" ht="12" hidden="1" customHeight="1"/>
    <row r="38082" ht="12" hidden="1" customHeight="1"/>
    <row r="38083" ht="12" hidden="1" customHeight="1"/>
    <row r="38084" ht="12" hidden="1" customHeight="1"/>
    <row r="38085" ht="12" hidden="1" customHeight="1"/>
    <row r="38086" ht="12" hidden="1" customHeight="1"/>
    <row r="38087" ht="12" hidden="1" customHeight="1"/>
    <row r="38088" ht="12" hidden="1" customHeight="1"/>
    <row r="38089" ht="12" hidden="1" customHeight="1"/>
    <row r="38090" ht="12" hidden="1" customHeight="1"/>
    <row r="38091" ht="12" hidden="1" customHeight="1"/>
    <row r="38092" ht="12" hidden="1" customHeight="1"/>
    <row r="38093" ht="12" hidden="1" customHeight="1"/>
    <row r="38094" ht="12" hidden="1" customHeight="1"/>
    <row r="38095" ht="12" hidden="1" customHeight="1"/>
    <row r="38096" ht="12" hidden="1" customHeight="1"/>
    <row r="38097" ht="12" hidden="1" customHeight="1"/>
    <row r="38098" ht="12" hidden="1" customHeight="1"/>
    <row r="38099" ht="12" hidden="1" customHeight="1"/>
    <row r="38100" ht="12" hidden="1" customHeight="1"/>
    <row r="38101" ht="12" hidden="1" customHeight="1"/>
    <row r="38102" ht="12" hidden="1" customHeight="1"/>
    <row r="38103" ht="12" hidden="1" customHeight="1"/>
    <row r="38104" ht="12" hidden="1" customHeight="1"/>
    <row r="38105" ht="12" hidden="1" customHeight="1"/>
    <row r="38106" ht="12" hidden="1" customHeight="1"/>
    <row r="38107" ht="12" hidden="1" customHeight="1"/>
    <row r="38108" ht="12" hidden="1" customHeight="1"/>
    <row r="38109" ht="12" hidden="1" customHeight="1"/>
    <row r="38110" ht="12" hidden="1" customHeight="1"/>
    <row r="38111" ht="12" hidden="1" customHeight="1"/>
    <row r="38112" ht="12" hidden="1" customHeight="1"/>
    <row r="38113" ht="12" hidden="1" customHeight="1"/>
    <row r="38114" ht="12" hidden="1" customHeight="1"/>
    <row r="38115" ht="12" hidden="1" customHeight="1"/>
    <row r="38116" ht="12" hidden="1" customHeight="1"/>
    <row r="38117" ht="12" hidden="1" customHeight="1"/>
    <row r="38118" ht="12" hidden="1" customHeight="1"/>
    <row r="38119" ht="12" hidden="1" customHeight="1"/>
    <row r="38120" ht="12" hidden="1" customHeight="1"/>
    <row r="38121" ht="12" hidden="1" customHeight="1"/>
    <row r="38122" ht="12" hidden="1" customHeight="1"/>
    <row r="38123" ht="12" hidden="1" customHeight="1"/>
    <row r="38124" ht="12" hidden="1" customHeight="1"/>
    <row r="38125" ht="12" hidden="1" customHeight="1"/>
    <row r="38126" ht="12" hidden="1" customHeight="1"/>
    <row r="38127" ht="12" hidden="1" customHeight="1"/>
    <row r="38128" ht="12" hidden="1" customHeight="1"/>
    <row r="38129" ht="12" hidden="1" customHeight="1"/>
    <row r="38130" ht="12" hidden="1" customHeight="1"/>
    <row r="38131" ht="12" hidden="1" customHeight="1"/>
    <row r="38132" ht="12" hidden="1" customHeight="1"/>
    <row r="38133" ht="12" hidden="1" customHeight="1"/>
    <row r="38134" ht="12" hidden="1" customHeight="1"/>
    <row r="38135" ht="12" hidden="1" customHeight="1"/>
    <row r="38136" ht="12" hidden="1" customHeight="1"/>
    <row r="38137" ht="12" hidden="1" customHeight="1"/>
    <row r="38138" ht="12" hidden="1" customHeight="1"/>
    <row r="38139" ht="12" hidden="1" customHeight="1"/>
    <row r="38140" ht="12" hidden="1" customHeight="1"/>
    <row r="38141" ht="12" hidden="1" customHeight="1"/>
    <row r="38142" ht="12" hidden="1" customHeight="1"/>
    <row r="38143" ht="12" hidden="1" customHeight="1"/>
    <row r="38144" ht="12" hidden="1" customHeight="1"/>
    <row r="38145" ht="12" hidden="1" customHeight="1"/>
    <row r="38146" ht="12" hidden="1" customHeight="1"/>
    <row r="38147" ht="12" hidden="1" customHeight="1"/>
    <row r="38148" ht="12" hidden="1" customHeight="1"/>
    <row r="38149" ht="12" hidden="1" customHeight="1"/>
    <row r="38150" ht="12" hidden="1" customHeight="1"/>
    <row r="38151" ht="12" hidden="1" customHeight="1"/>
    <row r="38152" ht="12" hidden="1" customHeight="1"/>
    <row r="38153" ht="12" hidden="1" customHeight="1"/>
    <row r="38154" ht="12" hidden="1" customHeight="1"/>
    <row r="38155" ht="12" hidden="1" customHeight="1"/>
    <row r="38156" ht="12" hidden="1" customHeight="1"/>
    <row r="38157" ht="12" hidden="1" customHeight="1"/>
    <row r="38158" ht="12" hidden="1" customHeight="1"/>
    <row r="38159" ht="12" hidden="1" customHeight="1"/>
    <row r="38160" ht="12" hidden="1" customHeight="1"/>
    <row r="38161" ht="12" hidden="1" customHeight="1"/>
    <row r="38162" ht="12" hidden="1" customHeight="1"/>
    <row r="38163" ht="12" hidden="1" customHeight="1"/>
    <row r="38164" ht="12" hidden="1" customHeight="1"/>
    <row r="38165" ht="12" hidden="1" customHeight="1"/>
    <row r="38166" ht="12" hidden="1" customHeight="1"/>
    <row r="38167" ht="12" hidden="1" customHeight="1"/>
    <row r="38168" ht="12" hidden="1" customHeight="1"/>
    <row r="38169" ht="12" hidden="1" customHeight="1"/>
    <row r="38170" ht="12" hidden="1" customHeight="1"/>
    <row r="38171" ht="12" hidden="1" customHeight="1"/>
    <row r="38172" ht="12" hidden="1" customHeight="1"/>
    <row r="38173" ht="12" hidden="1" customHeight="1"/>
    <row r="38174" ht="12" hidden="1" customHeight="1"/>
    <row r="38175" ht="12" hidden="1" customHeight="1"/>
    <row r="38176" ht="12" hidden="1" customHeight="1"/>
    <row r="38177" ht="12" hidden="1" customHeight="1"/>
    <row r="38178" ht="12" hidden="1" customHeight="1"/>
    <row r="38179" ht="12" hidden="1" customHeight="1"/>
    <row r="38180" ht="12" hidden="1" customHeight="1"/>
    <row r="38181" ht="12" hidden="1" customHeight="1"/>
    <row r="38182" ht="12" hidden="1" customHeight="1"/>
    <row r="38183" ht="12" hidden="1" customHeight="1"/>
    <row r="38184" ht="12" hidden="1" customHeight="1"/>
    <row r="38185" ht="12" hidden="1" customHeight="1"/>
    <row r="38186" ht="12" hidden="1" customHeight="1"/>
    <row r="38187" ht="12" hidden="1" customHeight="1"/>
    <row r="38188" ht="12" hidden="1" customHeight="1"/>
    <row r="38189" ht="12" hidden="1" customHeight="1"/>
    <row r="38190" ht="12" hidden="1" customHeight="1"/>
    <row r="38191" ht="12" hidden="1" customHeight="1"/>
    <row r="38192" ht="12" hidden="1" customHeight="1"/>
    <row r="38193" ht="12" hidden="1" customHeight="1"/>
    <row r="38194" ht="12" hidden="1" customHeight="1"/>
    <row r="38195" ht="12" hidden="1" customHeight="1"/>
    <row r="38196" ht="12" hidden="1" customHeight="1"/>
    <row r="38197" ht="12" hidden="1" customHeight="1"/>
    <row r="38198" ht="12" hidden="1" customHeight="1"/>
    <row r="38199" ht="12" hidden="1" customHeight="1"/>
    <row r="38200" ht="12" hidden="1" customHeight="1"/>
    <row r="38201" ht="12" hidden="1" customHeight="1"/>
    <row r="38202" ht="12" hidden="1" customHeight="1"/>
    <row r="38203" ht="12" hidden="1" customHeight="1"/>
    <row r="38204" ht="12" hidden="1" customHeight="1"/>
    <row r="38205" ht="12" hidden="1" customHeight="1"/>
    <row r="38206" ht="12" hidden="1" customHeight="1"/>
    <row r="38207" ht="12" hidden="1" customHeight="1"/>
    <row r="38208" ht="12" hidden="1" customHeight="1"/>
    <row r="38209" ht="12" hidden="1" customHeight="1"/>
    <row r="38210" ht="12" hidden="1" customHeight="1"/>
    <row r="38211" ht="12" hidden="1" customHeight="1"/>
    <row r="38212" ht="12" hidden="1" customHeight="1"/>
    <row r="38213" ht="12" hidden="1" customHeight="1"/>
    <row r="38214" ht="12" hidden="1" customHeight="1"/>
    <row r="38215" ht="12" hidden="1" customHeight="1"/>
    <row r="38216" ht="12" hidden="1" customHeight="1"/>
    <row r="38217" ht="12" hidden="1" customHeight="1"/>
    <row r="38218" ht="12" hidden="1" customHeight="1"/>
    <row r="38219" ht="12" hidden="1" customHeight="1"/>
    <row r="38220" ht="12" hidden="1" customHeight="1"/>
    <row r="38221" ht="12" hidden="1" customHeight="1"/>
    <row r="38222" ht="12" hidden="1" customHeight="1"/>
    <row r="38223" ht="12" hidden="1" customHeight="1"/>
    <row r="38224" ht="12" hidden="1" customHeight="1"/>
    <row r="38225" ht="12" hidden="1" customHeight="1"/>
    <row r="38226" ht="12" hidden="1" customHeight="1"/>
    <row r="38227" ht="12" hidden="1" customHeight="1"/>
    <row r="38228" ht="12" hidden="1" customHeight="1"/>
    <row r="38229" ht="12" hidden="1" customHeight="1"/>
    <row r="38230" ht="12" hidden="1" customHeight="1"/>
    <row r="38231" ht="12" hidden="1" customHeight="1"/>
    <row r="38232" ht="12" hidden="1" customHeight="1"/>
    <row r="38233" ht="12" hidden="1" customHeight="1"/>
    <row r="38234" ht="12" hidden="1" customHeight="1"/>
    <row r="38235" ht="12" hidden="1" customHeight="1"/>
    <row r="38236" ht="12" hidden="1" customHeight="1"/>
    <row r="38237" ht="12" hidden="1" customHeight="1"/>
    <row r="38238" ht="12" hidden="1" customHeight="1"/>
    <row r="38239" ht="12" hidden="1" customHeight="1"/>
    <row r="38240" ht="12" hidden="1" customHeight="1"/>
    <row r="38241" ht="12" hidden="1" customHeight="1"/>
    <row r="38242" ht="12" hidden="1" customHeight="1"/>
    <row r="38243" ht="12" hidden="1" customHeight="1"/>
    <row r="38244" ht="12" hidden="1" customHeight="1"/>
    <row r="38245" ht="12" hidden="1" customHeight="1"/>
    <row r="38246" ht="12" hidden="1" customHeight="1"/>
    <row r="38247" ht="12" hidden="1" customHeight="1"/>
    <row r="38248" ht="12" hidden="1" customHeight="1"/>
    <row r="38249" ht="12" hidden="1" customHeight="1"/>
    <row r="38250" ht="12" hidden="1" customHeight="1"/>
    <row r="38251" ht="12" hidden="1" customHeight="1"/>
    <row r="38252" ht="12" hidden="1" customHeight="1"/>
    <row r="38253" ht="12" hidden="1" customHeight="1"/>
    <row r="38254" ht="12" hidden="1" customHeight="1"/>
    <row r="38255" ht="12" hidden="1" customHeight="1"/>
    <row r="38256" ht="12" hidden="1" customHeight="1"/>
    <row r="38257" ht="12" hidden="1" customHeight="1"/>
    <row r="38258" ht="12" hidden="1" customHeight="1"/>
    <row r="38259" ht="12" hidden="1" customHeight="1"/>
    <row r="38260" ht="12" hidden="1" customHeight="1"/>
    <row r="38261" ht="12" hidden="1" customHeight="1"/>
    <row r="38262" ht="12" hidden="1" customHeight="1"/>
    <row r="38263" ht="12" hidden="1" customHeight="1"/>
    <row r="38264" ht="12" hidden="1" customHeight="1"/>
    <row r="38265" ht="12" hidden="1" customHeight="1"/>
    <row r="38266" ht="12" hidden="1" customHeight="1"/>
    <row r="38267" ht="12" hidden="1" customHeight="1"/>
    <row r="38268" ht="12" hidden="1" customHeight="1"/>
    <row r="38269" ht="12" hidden="1" customHeight="1"/>
    <row r="38270" ht="12" hidden="1" customHeight="1"/>
    <row r="38271" ht="12" hidden="1" customHeight="1"/>
    <row r="38272" ht="12" hidden="1" customHeight="1"/>
    <row r="38273" ht="12" hidden="1" customHeight="1"/>
    <row r="38274" ht="12" hidden="1" customHeight="1"/>
    <row r="38275" ht="12" hidden="1" customHeight="1"/>
    <row r="38276" ht="12" hidden="1" customHeight="1"/>
    <row r="38277" ht="12" hidden="1" customHeight="1"/>
    <row r="38278" ht="12" hidden="1" customHeight="1"/>
    <row r="38279" ht="12" hidden="1" customHeight="1"/>
    <row r="38280" ht="12" hidden="1" customHeight="1"/>
    <row r="38281" ht="12" hidden="1" customHeight="1"/>
    <row r="38282" ht="12" hidden="1" customHeight="1"/>
    <row r="38283" ht="12" hidden="1" customHeight="1"/>
    <row r="38284" ht="12" hidden="1" customHeight="1"/>
    <row r="38285" ht="12" hidden="1" customHeight="1"/>
    <row r="38286" ht="12" hidden="1" customHeight="1"/>
    <row r="38287" ht="12" hidden="1" customHeight="1"/>
    <row r="38288" ht="12" hidden="1" customHeight="1"/>
    <row r="38289" ht="12" hidden="1" customHeight="1"/>
    <row r="38290" ht="12" hidden="1" customHeight="1"/>
    <row r="38291" ht="12" hidden="1" customHeight="1"/>
    <row r="38292" ht="12" hidden="1" customHeight="1"/>
    <row r="38293" ht="12" hidden="1" customHeight="1"/>
    <row r="38294" ht="12" hidden="1" customHeight="1"/>
    <row r="38295" ht="12" hidden="1" customHeight="1"/>
    <row r="38296" ht="12" hidden="1" customHeight="1"/>
    <row r="38297" ht="12" hidden="1" customHeight="1"/>
    <row r="38298" ht="12" hidden="1" customHeight="1"/>
    <row r="38299" ht="12" hidden="1" customHeight="1"/>
    <row r="38300" ht="12" hidden="1" customHeight="1"/>
    <row r="38301" ht="12" hidden="1" customHeight="1"/>
    <row r="38302" ht="12" hidden="1" customHeight="1"/>
    <row r="38303" ht="12" hidden="1" customHeight="1"/>
    <row r="38304" ht="12" hidden="1" customHeight="1"/>
    <row r="38305" ht="12" hidden="1" customHeight="1"/>
    <row r="38306" ht="12" hidden="1" customHeight="1"/>
    <row r="38307" ht="12" hidden="1" customHeight="1"/>
    <row r="38308" ht="12" hidden="1" customHeight="1"/>
    <row r="38309" ht="12" hidden="1" customHeight="1"/>
    <row r="38310" ht="12" hidden="1" customHeight="1"/>
    <row r="38311" ht="12" hidden="1" customHeight="1"/>
    <row r="38312" ht="12" hidden="1" customHeight="1"/>
    <row r="38313" ht="12" hidden="1" customHeight="1"/>
    <row r="38314" ht="12" hidden="1" customHeight="1"/>
    <row r="38315" ht="12" hidden="1" customHeight="1"/>
    <row r="38316" ht="12" hidden="1" customHeight="1"/>
    <row r="38317" ht="12" hidden="1" customHeight="1"/>
    <row r="38318" ht="12" hidden="1" customHeight="1"/>
    <row r="38319" ht="12" hidden="1" customHeight="1"/>
    <row r="38320" ht="12" hidden="1" customHeight="1"/>
    <row r="38321" ht="12" hidden="1" customHeight="1"/>
    <row r="38322" ht="12" hidden="1" customHeight="1"/>
    <row r="38323" ht="12" hidden="1" customHeight="1"/>
    <row r="38324" ht="12" hidden="1" customHeight="1"/>
    <row r="38325" ht="12" hidden="1" customHeight="1"/>
    <row r="38326" ht="12" hidden="1" customHeight="1"/>
    <row r="38327" ht="12" hidden="1" customHeight="1"/>
    <row r="38328" ht="12" hidden="1" customHeight="1"/>
    <row r="38329" ht="12" hidden="1" customHeight="1"/>
    <row r="38330" ht="12" hidden="1" customHeight="1"/>
    <row r="38331" ht="12" hidden="1" customHeight="1"/>
    <row r="38332" ht="12" hidden="1" customHeight="1"/>
    <row r="38333" ht="12" hidden="1" customHeight="1"/>
    <row r="38334" ht="12" hidden="1" customHeight="1"/>
    <row r="38335" ht="12" hidden="1" customHeight="1"/>
    <row r="38336" ht="12" hidden="1" customHeight="1"/>
    <row r="38337" ht="12" hidden="1" customHeight="1"/>
    <row r="38338" ht="12" hidden="1" customHeight="1"/>
    <row r="38339" ht="12" hidden="1" customHeight="1"/>
    <row r="38340" ht="12" hidden="1" customHeight="1"/>
    <row r="38341" ht="12" hidden="1" customHeight="1"/>
    <row r="38342" ht="12" hidden="1" customHeight="1"/>
    <row r="38343" ht="12" hidden="1" customHeight="1"/>
    <row r="38344" ht="12" hidden="1" customHeight="1"/>
    <row r="38345" ht="12" hidden="1" customHeight="1"/>
    <row r="38346" ht="12" hidden="1" customHeight="1"/>
    <row r="38347" ht="12" hidden="1" customHeight="1"/>
    <row r="38348" ht="12" hidden="1" customHeight="1"/>
    <row r="38349" ht="12" hidden="1" customHeight="1"/>
    <row r="38350" ht="12" hidden="1" customHeight="1"/>
    <row r="38351" ht="12" hidden="1" customHeight="1"/>
    <row r="38352" ht="12" hidden="1" customHeight="1"/>
    <row r="38353" ht="12" hidden="1" customHeight="1"/>
    <row r="38354" ht="12" hidden="1" customHeight="1"/>
    <row r="38355" ht="12" hidden="1" customHeight="1"/>
    <row r="38356" ht="12" hidden="1" customHeight="1"/>
    <row r="38357" ht="12" hidden="1" customHeight="1"/>
    <row r="38358" ht="12" hidden="1" customHeight="1"/>
    <row r="38359" ht="12" hidden="1" customHeight="1"/>
    <row r="38360" ht="12" hidden="1" customHeight="1"/>
    <row r="38361" ht="12" hidden="1" customHeight="1"/>
    <row r="38362" ht="12" hidden="1" customHeight="1"/>
    <row r="38363" ht="12" hidden="1" customHeight="1"/>
    <row r="38364" ht="12" hidden="1" customHeight="1"/>
    <row r="38365" ht="12" hidden="1" customHeight="1"/>
    <row r="38366" ht="12" hidden="1" customHeight="1"/>
    <row r="38367" ht="12" hidden="1" customHeight="1"/>
    <row r="38368" ht="12" hidden="1" customHeight="1"/>
    <row r="38369" ht="12" hidden="1" customHeight="1"/>
    <row r="38370" ht="12" hidden="1" customHeight="1"/>
    <row r="38371" ht="12" hidden="1" customHeight="1"/>
    <row r="38372" ht="12" hidden="1" customHeight="1"/>
    <row r="38373" ht="12" hidden="1" customHeight="1"/>
    <row r="38374" ht="12" hidden="1" customHeight="1"/>
    <row r="38375" ht="12" hidden="1" customHeight="1"/>
    <row r="38376" ht="12" hidden="1" customHeight="1"/>
    <row r="38377" ht="12" hidden="1" customHeight="1"/>
    <row r="38378" ht="12" hidden="1" customHeight="1"/>
    <row r="38379" ht="12" hidden="1" customHeight="1"/>
    <row r="38380" ht="12" hidden="1" customHeight="1"/>
    <row r="38381" ht="12" hidden="1" customHeight="1"/>
    <row r="38382" ht="12" hidden="1" customHeight="1"/>
    <row r="38383" ht="12" hidden="1" customHeight="1"/>
    <row r="38384" ht="12" hidden="1" customHeight="1"/>
    <row r="38385" ht="12" hidden="1" customHeight="1"/>
    <row r="38386" ht="12" hidden="1" customHeight="1"/>
    <row r="38387" ht="12" hidden="1" customHeight="1"/>
    <row r="38388" ht="12" hidden="1" customHeight="1"/>
    <row r="38389" ht="12" hidden="1" customHeight="1"/>
    <row r="38390" ht="12" hidden="1" customHeight="1"/>
    <row r="38391" ht="12" hidden="1" customHeight="1"/>
    <row r="38392" ht="12" hidden="1" customHeight="1"/>
    <row r="38393" ht="12" hidden="1" customHeight="1"/>
    <row r="38394" ht="12" hidden="1" customHeight="1"/>
    <row r="38395" ht="12" hidden="1" customHeight="1"/>
    <row r="38396" ht="12" hidden="1" customHeight="1"/>
    <row r="38397" ht="12" hidden="1" customHeight="1"/>
    <row r="38398" ht="12" hidden="1" customHeight="1"/>
    <row r="38399" ht="12" hidden="1" customHeight="1"/>
    <row r="38400" ht="12" hidden="1" customHeight="1"/>
    <row r="38401" ht="12" hidden="1" customHeight="1"/>
    <row r="38402" ht="12" hidden="1" customHeight="1"/>
    <row r="38403" ht="12" hidden="1" customHeight="1"/>
    <row r="38404" ht="12" hidden="1" customHeight="1"/>
    <row r="38405" ht="12" hidden="1" customHeight="1"/>
    <row r="38406" ht="12" hidden="1" customHeight="1"/>
    <row r="38407" ht="12" hidden="1" customHeight="1"/>
    <row r="38408" ht="12" hidden="1" customHeight="1"/>
    <row r="38409" ht="12" hidden="1" customHeight="1"/>
    <row r="38410" ht="12" hidden="1" customHeight="1"/>
    <row r="38411" ht="12" hidden="1" customHeight="1"/>
    <row r="38412" ht="12" hidden="1" customHeight="1"/>
    <row r="38413" ht="12" hidden="1" customHeight="1"/>
    <row r="38414" ht="12" hidden="1" customHeight="1"/>
    <row r="38415" ht="12" hidden="1" customHeight="1"/>
    <row r="38416" ht="12" hidden="1" customHeight="1"/>
    <row r="38417" ht="12" hidden="1" customHeight="1"/>
    <row r="38418" ht="12" hidden="1" customHeight="1"/>
    <row r="38419" ht="12" hidden="1" customHeight="1"/>
    <row r="38420" ht="12" hidden="1" customHeight="1"/>
    <row r="38421" ht="12" hidden="1" customHeight="1"/>
    <row r="38422" ht="12" hidden="1" customHeight="1"/>
    <row r="38423" ht="12" hidden="1" customHeight="1"/>
    <row r="38424" ht="12" hidden="1" customHeight="1"/>
    <row r="38425" ht="12" hidden="1" customHeight="1"/>
    <row r="38426" ht="12" hidden="1" customHeight="1"/>
    <row r="38427" ht="12" hidden="1" customHeight="1"/>
    <row r="38428" ht="12" hidden="1" customHeight="1"/>
    <row r="38429" ht="12" hidden="1" customHeight="1"/>
    <row r="38430" ht="12" hidden="1" customHeight="1"/>
    <row r="38431" ht="12" hidden="1" customHeight="1"/>
    <row r="38432" ht="12" hidden="1" customHeight="1"/>
    <row r="38433" ht="12" hidden="1" customHeight="1"/>
    <row r="38434" ht="12" hidden="1" customHeight="1"/>
    <row r="38435" ht="12" hidden="1" customHeight="1"/>
    <row r="38436" ht="12" hidden="1" customHeight="1"/>
    <row r="38437" ht="12" hidden="1" customHeight="1"/>
    <row r="38438" ht="12" hidden="1" customHeight="1"/>
    <row r="38439" ht="12" hidden="1" customHeight="1"/>
    <row r="38440" ht="12" hidden="1" customHeight="1"/>
    <row r="38441" ht="12" hidden="1" customHeight="1"/>
    <row r="38442" ht="12" hidden="1" customHeight="1"/>
    <row r="38443" ht="12" hidden="1" customHeight="1"/>
    <row r="38444" ht="12" hidden="1" customHeight="1"/>
    <row r="38445" ht="12" hidden="1" customHeight="1"/>
    <row r="38446" ht="12" hidden="1" customHeight="1"/>
    <row r="38447" ht="12" hidden="1" customHeight="1"/>
    <row r="38448" ht="12" hidden="1" customHeight="1"/>
    <row r="38449" ht="12" hidden="1" customHeight="1"/>
    <row r="38450" ht="12" hidden="1" customHeight="1"/>
    <row r="38451" ht="12" hidden="1" customHeight="1"/>
    <row r="38452" ht="12" hidden="1" customHeight="1"/>
    <row r="38453" ht="12" hidden="1" customHeight="1"/>
    <row r="38454" ht="12" hidden="1" customHeight="1"/>
    <row r="38455" ht="12" hidden="1" customHeight="1"/>
    <row r="38456" ht="12" hidden="1" customHeight="1"/>
    <row r="38457" ht="12" hidden="1" customHeight="1"/>
    <row r="38458" ht="12" hidden="1" customHeight="1"/>
    <row r="38459" ht="12" hidden="1" customHeight="1"/>
    <row r="38460" ht="12" hidden="1" customHeight="1"/>
    <row r="38461" ht="12" hidden="1" customHeight="1"/>
    <row r="38462" ht="12" hidden="1" customHeight="1"/>
    <row r="38463" ht="12" hidden="1" customHeight="1"/>
    <row r="38464" ht="12" hidden="1" customHeight="1"/>
    <row r="38465" ht="12" hidden="1" customHeight="1"/>
    <row r="38466" ht="12" hidden="1" customHeight="1"/>
    <row r="38467" ht="12" hidden="1" customHeight="1"/>
    <row r="38468" ht="12" hidden="1" customHeight="1"/>
    <row r="38469" ht="12" hidden="1" customHeight="1"/>
    <row r="38470" ht="12" hidden="1" customHeight="1"/>
    <row r="38471" ht="12" hidden="1" customHeight="1"/>
    <row r="38472" ht="12" hidden="1" customHeight="1"/>
    <row r="38473" ht="12" hidden="1" customHeight="1"/>
    <row r="38474" ht="12" hidden="1" customHeight="1"/>
    <row r="38475" ht="12" hidden="1" customHeight="1"/>
    <row r="38476" ht="12" hidden="1" customHeight="1"/>
    <row r="38477" ht="12" hidden="1" customHeight="1"/>
    <row r="38478" ht="12" hidden="1" customHeight="1"/>
    <row r="38479" ht="12" hidden="1" customHeight="1"/>
    <row r="38480" ht="12" hidden="1" customHeight="1"/>
    <row r="38481" ht="12" hidden="1" customHeight="1"/>
    <row r="38482" ht="12" hidden="1" customHeight="1"/>
    <row r="38483" ht="12" hidden="1" customHeight="1"/>
    <row r="38484" ht="12" hidden="1" customHeight="1"/>
    <row r="38485" ht="12" hidden="1" customHeight="1"/>
    <row r="38486" ht="12" hidden="1" customHeight="1"/>
    <row r="38487" ht="12" hidden="1" customHeight="1"/>
    <row r="38488" ht="12" hidden="1" customHeight="1"/>
    <row r="38489" ht="12" hidden="1" customHeight="1"/>
    <row r="38490" ht="12" hidden="1" customHeight="1"/>
    <row r="38491" ht="12" hidden="1" customHeight="1"/>
    <row r="38492" ht="12" hidden="1" customHeight="1"/>
    <row r="38493" ht="12" hidden="1" customHeight="1"/>
    <row r="38494" ht="12" hidden="1" customHeight="1"/>
    <row r="38495" ht="12" hidden="1" customHeight="1"/>
    <row r="38496" ht="12" hidden="1" customHeight="1"/>
    <row r="38497" ht="12" hidden="1" customHeight="1"/>
    <row r="38498" ht="12" hidden="1" customHeight="1"/>
    <row r="38499" ht="12" hidden="1" customHeight="1"/>
    <row r="38500" ht="12" hidden="1" customHeight="1"/>
    <row r="38501" ht="12" hidden="1" customHeight="1"/>
    <row r="38502" ht="12" hidden="1" customHeight="1"/>
    <row r="38503" ht="12" hidden="1" customHeight="1"/>
    <row r="38504" ht="12" hidden="1" customHeight="1"/>
    <row r="38505" ht="12" hidden="1" customHeight="1"/>
    <row r="38506" ht="12" hidden="1" customHeight="1"/>
    <row r="38507" ht="12" hidden="1" customHeight="1"/>
    <row r="38508" ht="12" hidden="1" customHeight="1"/>
    <row r="38509" ht="12" hidden="1" customHeight="1"/>
    <row r="38510" ht="12" hidden="1" customHeight="1"/>
    <row r="38511" ht="12" hidden="1" customHeight="1"/>
    <row r="38512" ht="12" hidden="1" customHeight="1"/>
    <row r="38513" ht="12" hidden="1" customHeight="1"/>
    <row r="38514" ht="12" hidden="1" customHeight="1"/>
    <row r="38515" ht="12" hidden="1" customHeight="1"/>
    <row r="38516" ht="12" hidden="1" customHeight="1"/>
    <row r="38517" ht="12" hidden="1" customHeight="1"/>
    <row r="38518" ht="12" hidden="1" customHeight="1"/>
    <row r="38519" ht="12" hidden="1" customHeight="1"/>
    <row r="38520" ht="12" hidden="1" customHeight="1"/>
    <row r="38521" ht="12" hidden="1" customHeight="1"/>
    <row r="38522" ht="12" hidden="1" customHeight="1"/>
    <row r="38523" ht="12" hidden="1" customHeight="1"/>
    <row r="38524" ht="12" hidden="1" customHeight="1"/>
    <row r="38525" ht="12" hidden="1" customHeight="1"/>
    <row r="38526" ht="12" hidden="1" customHeight="1"/>
    <row r="38527" ht="12" hidden="1" customHeight="1"/>
    <row r="38528" ht="12" hidden="1" customHeight="1"/>
    <row r="38529" ht="12" hidden="1" customHeight="1"/>
    <row r="38530" ht="12" hidden="1" customHeight="1"/>
    <row r="38531" ht="12" hidden="1" customHeight="1"/>
    <row r="38532" ht="12" hidden="1" customHeight="1"/>
    <row r="38533" ht="12" hidden="1" customHeight="1"/>
    <row r="38534" ht="12" hidden="1" customHeight="1"/>
    <row r="38535" ht="12" hidden="1" customHeight="1"/>
    <row r="38536" ht="12" hidden="1" customHeight="1"/>
    <row r="38537" ht="12" hidden="1" customHeight="1"/>
    <row r="38538" ht="12" hidden="1" customHeight="1"/>
    <row r="38539" ht="12" hidden="1" customHeight="1"/>
    <row r="38540" ht="12" hidden="1" customHeight="1"/>
    <row r="38541" ht="12" hidden="1" customHeight="1"/>
    <row r="38542" ht="12" hidden="1" customHeight="1"/>
    <row r="38543" ht="12" hidden="1" customHeight="1"/>
    <row r="38544" ht="12" hidden="1" customHeight="1"/>
    <row r="38545" ht="12" hidden="1" customHeight="1"/>
    <row r="38546" ht="12" hidden="1" customHeight="1"/>
    <row r="38547" ht="12" hidden="1" customHeight="1"/>
    <row r="38548" ht="12" hidden="1" customHeight="1"/>
    <row r="38549" ht="12" hidden="1" customHeight="1"/>
    <row r="38550" ht="12" hidden="1" customHeight="1"/>
    <row r="38551" ht="12" hidden="1" customHeight="1"/>
    <row r="38552" ht="12" hidden="1" customHeight="1"/>
    <row r="38553" ht="12" hidden="1" customHeight="1"/>
    <row r="38554" ht="12" hidden="1" customHeight="1"/>
    <row r="38555" ht="12" hidden="1" customHeight="1"/>
    <row r="38556" ht="12" hidden="1" customHeight="1"/>
    <row r="38557" ht="12" hidden="1" customHeight="1"/>
    <row r="38558" ht="12" hidden="1" customHeight="1"/>
    <row r="38559" ht="12" hidden="1" customHeight="1"/>
    <row r="38560" ht="12" hidden="1" customHeight="1"/>
    <row r="38561" ht="12" hidden="1" customHeight="1"/>
    <row r="38562" ht="12" hidden="1" customHeight="1"/>
    <row r="38563" ht="12" hidden="1" customHeight="1"/>
    <row r="38564" ht="12" hidden="1" customHeight="1"/>
    <row r="38565" ht="12" hidden="1" customHeight="1"/>
    <row r="38566" ht="12" hidden="1" customHeight="1"/>
    <row r="38567" ht="12" hidden="1" customHeight="1"/>
    <row r="38568" ht="12" hidden="1" customHeight="1"/>
    <row r="38569" ht="12" hidden="1" customHeight="1"/>
    <row r="38570" ht="12" hidden="1" customHeight="1"/>
    <row r="38571" ht="12" hidden="1" customHeight="1"/>
    <row r="38572" ht="12" hidden="1" customHeight="1"/>
    <row r="38573" ht="12" hidden="1" customHeight="1"/>
    <row r="38574" ht="12" hidden="1" customHeight="1"/>
    <row r="38575" ht="12" hidden="1" customHeight="1"/>
    <row r="38576" ht="12" hidden="1" customHeight="1"/>
    <row r="38577" ht="12" hidden="1" customHeight="1"/>
    <row r="38578" ht="12" hidden="1" customHeight="1"/>
    <row r="38579" ht="12" hidden="1" customHeight="1"/>
    <row r="38580" ht="12" hidden="1" customHeight="1"/>
    <row r="38581" ht="12" hidden="1" customHeight="1"/>
    <row r="38582" ht="12" hidden="1" customHeight="1"/>
    <row r="38583" ht="12" hidden="1" customHeight="1"/>
    <row r="38584" ht="12" hidden="1" customHeight="1"/>
    <row r="38585" ht="12" hidden="1" customHeight="1"/>
    <row r="38586" ht="12" hidden="1" customHeight="1"/>
    <row r="38587" ht="12" hidden="1" customHeight="1"/>
    <row r="38588" ht="12" hidden="1" customHeight="1"/>
    <row r="38589" ht="12" hidden="1" customHeight="1"/>
    <row r="38590" ht="12" hidden="1" customHeight="1"/>
    <row r="38591" ht="12" hidden="1" customHeight="1"/>
    <row r="38592" ht="12" hidden="1" customHeight="1"/>
    <row r="38593" ht="12" hidden="1" customHeight="1"/>
    <row r="38594" ht="12" hidden="1" customHeight="1"/>
    <row r="38595" ht="12" hidden="1" customHeight="1"/>
    <row r="38596" ht="12" hidden="1" customHeight="1"/>
    <row r="38597" ht="12" hidden="1" customHeight="1"/>
    <row r="38598" ht="12" hidden="1" customHeight="1"/>
    <row r="38599" ht="12" hidden="1" customHeight="1"/>
    <row r="38600" ht="12" hidden="1" customHeight="1"/>
    <row r="38601" ht="12" hidden="1" customHeight="1"/>
    <row r="38602" ht="12" hidden="1" customHeight="1"/>
    <row r="38603" ht="12" hidden="1" customHeight="1"/>
    <row r="38604" ht="12" hidden="1" customHeight="1"/>
    <row r="38605" ht="12" hidden="1" customHeight="1"/>
    <row r="38606" ht="12" hidden="1" customHeight="1"/>
    <row r="38607" ht="12" hidden="1" customHeight="1"/>
    <row r="38608" ht="12" hidden="1" customHeight="1"/>
    <row r="38609" ht="12" hidden="1" customHeight="1"/>
    <row r="38610" ht="12" hidden="1" customHeight="1"/>
    <row r="38611" ht="12" hidden="1" customHeight="1"/>
    <row r="38612" ht="12" hidden="1" customHeight="1"/>
    <row r="38613" ht="12" hidden="1" customHeight="1"/>
    <row r="38614" ht="12" hidden="1" customHeight="1"/>
    <row r="38615" ht="12" hidden="1" customHeight="1"/>
    <row r="38616" ht="12" hidden="1" customHeight="1"/>
    <row r="38617" ht="12" hidden="1" customHeight="1"/>
    <row r="38618" ht="12" hidden="1" customHeight="1"/>
    <row r="38619" ht="12" hidden="1" customHeight="1"/>
    <row r="38620" ht="12" hidden="1" customHeight="1"/>
    <row r="38621" ht="12" hidden="1" customHeight="1"/>
    <row r="38622" ht="12" hidden="1" customHeight="1"/>
    <row r="38623" ht="12" hidden="1" customHeight="1"/>
    <row r="38624" ht="12" hidden="1" customHeight="1"/>
    <row r="38625" ht="12" hidden="1" customHeight="1"/>
    <row r="38626" ht="12" hidden="1" customHeight="1"/>
    <row r="38627" ht="12" hidden="1" customHeight="1"/>
    <row r="38628" ht="12" hidden="1" customHeight="1"/>
    <row r="38629" ht="12" hidden="1" customHeight="1"/>
    <row r="38630" ht="12" hidden="1" customHeight="1"/>
    <row r="38631" ht="12" hidden="1" customHeight="1"/>
    <row r="38632" ht="12" hidden="1" customHeight="1"/>
    <row r="38633" ht="12" hidden="1" customHeight="1"/>
    <row r="38634" ht="12" hidden="1" customHeight="1"/>
    <row r="38635" ht="12" hidden="1" customHeight="1"/>
    <row r="38636" ht="12" hidden="1" customHeight="1"/>
    <row r="38637" ht="12" hidden="1" customHeight="1"/>
    <row r="38638" ht="12" hidden="1" customHeight="1"/>
    <row r="38639" ht="12" hidden="1" customHeight="1"/>
    <row r="38640" ht="12" hidden="1" customHeight="1"/>
    <row r="38641" ht="12" hidden="1" customHeight="1"/>
    <row r="38642" ht="12" hidden="1" customHeight="1"/>
    <row r="38643" ht="12" hidden="1" customHeight="1"/>
    <row r="38644" ht="12" hidden="1" customHeight="1"/>
    <row r="38645" ht="12" hidden="1" customHeight="1"/>
    <row r="38646" ht="12" hidden="1" customHeight="1"/>
    <row r="38647" ht="12" hidden="1" customHeight="1"/>
    <row r="38648" ht="12" hidden="1" customHeight="1"/>
    <row r="38649" ht="12" hidden="1" customHeight="1"/>
    <row r="38650" ht="12" hidden="1" customHeight="1"/>
    <row r="38651" ht="12" hidden="1" customHeight="1"/>
    <row r="38652" ht="12" hidden="1" customHeight="1"/>
    <row r="38653" ht="12" hidden="1" customHeight="1"/>
    <row r="38654" ht="12" hidden="1" customHeight="1"/>
    <row r="38655" ht="12" hidden="1" customHeight="1"/>
    <row r="38656" ht="12" hidden="1" customHeight="1"/>
    <row r="38657" ht="12" hidden="1" customHeight="1"/>
    <row r="38658" ht="12" hidden="1" customHeight="1"/>
    <row r="38659" ht="12" hidden="1" customHeight="1"/>
    <row r="38660" ht="12" hidden="1" customHeight="1"/>
    <row r="38661" ht="12" hidden="1" customHeight="1"/>
    <row r="38662" ht="12" hidden="1" customHeight="1"/>
    <row r="38663" ht="12" hidden="1" customHeight="1"/>
    <row r="38664" ht="12" hidden="1" customHeight="1"/>
    <row r="38665" ht="12" hidden="1" customHeight="1"/>
    <row r="38666" ht="12" hidden="1" customHeight="1"/>
    <row r="38667" ht="12" hidden="1" customHeight="1"/>
    <row r="38668" ht="12" hidden="1" customHeight="1"/>
    <row r="38669" ht="12" hidden="1" customHeight="1"/>
    <row r="38670" ht="12" hidden="1" customHeight="1"/>
    <row r="38671" ht="12" hidden="1" customHeight="1"/>
    <row r="38672" ht="12" hidden="1" customHeight="1"/>
    <row r="38673" ht="12" hidden="1" customHeight="1"/>
    <row r="38674" ht="12" hidden="1" customHeight="1"/>
    <row r="38675" ht="12" hidden="1" customHeight="1"/>
    <row r="38676" ht="12" hidden="1" customHeight="1"/>
    <row r="38677" ht="12" hidden="1" customHeight="1"/>
    <row r="38678" ht="12" hidden="1" customHeight="1"/>
    <row r="38679" ht="12" hidden="1" customHeight="1"/>
    <row r="38680" ht="12" hidden="1" customHeight="1"/>
    <row r="38681" ht="12" hidden="1" customHeight="1"/>
    <row r="38682" ht="12" hidden="1" customHeight="1"/>
    <row r="38683" ht="12" hidden="1" customHeight="1"/>
    <row r="38684" ht="12" hidden="1" customHeight="1"/>
    <row r="38685" ht="12" hidden="1" customHeight="1"/>
    <row r="38686" ht="12" hidden="1" customHeight="1"/>
    <row r="38687" ht="12" hidden="1" customHeight="1"/>
    <row r="38688" ht="12" hidden="1" customHeight="1"/>
    <row r="38689" ht="12" hidden="1" customHeight="1"/>
    <row r="38690" ht="12" hidden="1" customHeight="1"/>
    <row r="38691" ht="12" hidden="1" customHeight="1"/>
    <row r="38692" ht="12" hidden="1" customHeight="1"/>
    <row r="38693" ht="12" hidden="1" customHeight="1"/>
    <row r="38694" ht="12" hidden="1" customHeight="1"/>
    <row r="38695" ht="12" hidden="1" customHeight="1"/>
    <row r="38696" ht="12" hidden="1" customHeight="1"/>
    <row r="38697" ht="12" hidden="1" customHeight="1"/>
    <row r="38698" ht="12" hidden="1" customHeight="1"/>
    <row r="38699" ht="12" hidden="1" customHeight="1"/>
    <row r="38700" ht="12" hidden="1" customHeight="1"/>
    <row r="38701" ht="12" hidden="1" customHeight="1"/>
    <row r="38702" ht="12" hidden="1" customHeight="1"/>
    <row r="38703" ht="12" hidden="1" customHeight="1"/>
    <row r="38704" ht="12" hidden="1" customHeight="1"/>
    <row r="38705" ht="12" hidden="1" customHeight="1"/>
    <row r="38706" ht="12" hidden="1" customHeight="1"/>
    <row r="38707" ht="12" hidden="1" customHeight="1"/>
    <row r="38708" ht="12" hidden="1" customHeight="1"/>
    <row r="38709" ht="12" hidden="1" customHeight="1"/>
    <row r="38710" ht="12" hidden="1" customHeight="1"/>
    <row r="38711" ht="12" hidden="1" customHeight="1"/>
    <row r="38712" ht="12" hidden="1" customHeight="1"/>
    <row r="38713" ht="12" hidden="1" customHeight="1"/>
    <row r="38714" ht="12" hidden="1" customHeight="1"/>
    <row r="38715" ht="12" hidden="1" customHeight="1"/>
    <row r="38716" ht="12" hidden="1" customHeight="1"/>
    <row r="38717" ht="12" hidden="1" customHeight="1"/>
    <row r="38718" ht="12" hidden="1" customHeight="1"/>
    <row r="38719" ht="12" hidden="1" customHeight="1"/>
    <row r="38720" ht="12" hidden="1" customHeight="1"/>
    <row r="38721" ht="12" hidden="1" customHeight="1"/>
    <row r="38722" ht="12" hidden="1" customHeight="1"/>
    <row r="38723" ht="12" hidden="1" customHeight="1"/>
    <row r="38724" ht="12" hidden="1" customHeight="1"/>
    <row r="38725" ht="12" hidden="1" customHeight="1"/>
    <row r="38726" ht="12" hidden="1" customHeight="1"/>
    <row r="38727" ht="12" hidden="1" customHeight="1"/>
    <row r="38728" ht="12" hidden="1" customHeight="1"/>
    <row r="38729" ht="12" hidden="1" customHeight="1"/>
    <row r="38730" ht="12" hidden="1" customHeight="1"/>
    <row r="38731" ht="12" hidden="1" customHeight="1"/>
    <row r="38732" ht="12" hidden="1" customHeight="1"/>
    <row r="38733" ht="12" hidden="1" customHeight="1"/>
    <row r="38734" ht="12" hidden="1" customHeight="1"/>
    <row r="38735" ht="12" hidden="1" customHeight="1"/>
    <row r="38736" ht="12" hidden="1" customHeight="1"/>
    <row r="38737" ht="12" hidden="1" customHeight="1"/>
    <row r="38738" ht="12" hidden="1" customHeight="1"/>
    <row r="38739" ht="12" hidden="1" customHeight="1"/>
    <row r="38740" ht="12" hidden="1" customHeight="1"/>
    <row r="38741" ht="12" hidden="1" customHeight="1"/>
    <row r="38742" ht="12" hidden="1" customHeight="1"/>
    <row r="38743" ht="12" hidden="1" customHeight="1"/>
    <row r="38744" ht="12" hidden="1" customHeight="1"/>
    <row r="38745" ht="12" hidden="1" customHeight="1"/>
    <row r="38746" ht="12" hidden="1" customHeight="1"/>
    <row r="38747" ht="12" hidden="1" customHeight="1"/>
    <row r="38748" ht="12" hidden="1" customHeight="1"/>
    <row r="38749" ht="12" hidden="1" customHeight="1"/>
    <row r="38750" ht="12" hidden="1" customHeight="1"/>
    <row r="38751" ht="12" hidden="1" customHeight="1"/>
    <row r="38752" ht="12" hidden="1" customHeight="1"/>
    <row r="38753" ht="12" hidden="1" customHeight="1"/>
    <row r="38754" ht="12" hidden="1" customHeight="1"/>
    <row r="38755" ht="12" hidden="1" customHeight="1"/>
    <row r="38756" ht="12" hidden="1" customHeight="1"/>
    <row r="38757" ht="12" hidden="1" customHeight="1"/>
    <row r="38758" ht="12" hidden="1" customHeight="1"/>
    <row r="38759" ht="12" hidden="1" customHeight="1"/>
    <row r="38760" ht="12" hidden="1" customHeight="1"/>
    <row r="38761" ht="12" hidden="1" customHeight="1"/>
    <row r="38762" ht="12" hidden="1" customHeight="1"/>
    <row r="38763" ht="12" hidden="1" customHeight="1"/>
    <row r="38764" ht="12" hidden="1" customHeight="1"/>
    <row r="38765" ht="12" hidden="1" customHeight="1"/>
    <row r="38766" ht="12" hidden="1" customHeight="1"/>
    <row r="38767" ht="12" hidden="1" customHeight="1"/>
    <row r="38768" ht="12" hidden="1" customHeight="1"/>
    <row r="38769" ht="12" hidden="1" customHeight="1"/>
    <row r="38770" ht="12" hidden="1" customHeight="1"/>
    <row r="38771" ht="12" hidden="1" customHeight="1"/>
    <row r="38772" ht="12" hidden="1" customHeight="1"/>
    <row r="38773" ht="12" hidden="1" customHeight="1"/>
    <row r="38774" ht="12" hidden="1" customHeight="1"/>
    <row r="38775" ht="12" hidden="1" customHeight="1"/>
    <row r="38776" ht="12" hidden="1" customHeight="1"/>
    <row r="38777" ht="12" hidden="1" customHeight="1"/>
    <row r="38778" ht="12" hidden="1" customHeight="1"/>
    <row r="38779" ht="12" hidden="1" customHeight="1"/>
    <row r="38780" ht="12" hidden="1" customHeight="1"/>
    <row r="38781" ht="12" hidden="1" customHeight="1"/>
    <row r="38782" ht="12" hidden="1" customHeight="1"/>
    <row r="38783" ht="12" hidden="1" customHeight="1"/>
    <row r="38784" ht="12" hidden="1" customHeight="1"/>
    <row r="38785" ht="12" hidden="1" customHeight="1"/>
    <row r="38786" ht="12" hidden="1" customHeight="1"/>
    <row r="38787" ht="12" hidden="1" customHeight="1"/>
    <row r="38788" ht="12" hidden="1" customHeight="1"/>
    <row r="38789" ht="12" hidden="1" customHeight="1"/>
    <row r="38790" ht="12" hidden="1" customHeight="1"/>
    <row r="38791" ht="12" hidden="1" customHeight="1"/>
    <row r="38792" ht="12" hidden="1" customHeight="1"/>
    <row r="38793" ht="12" hidden="1" customHeight="1"/>
    <row r="38794" ht="12" hidden="1" customHeight="1"/>
    <row r="38795" ht="12" hidden="1" customHeight="1"/>
    <row r="38796" ht="12" hidden="1" customHeight="1"/>
    <row r="38797" ht="12" hidden="1" customHeight="1"/>
    <row r="38798" ht="12" hidden="1" customHeight="1"/>
    <row r="38799" ht="12" hidden="1" customHeight="1"/>
    <row r="38800" ht="12" hidden="1" customHeight="1"/>
    <row r="38801" ht="12" hidden="1" customHeight="1"/>
    <row r="38802" ht="12" hidden="1" customHeight="1"/>
    <row r="38803" ht="12" hidden="1" customHeight="1"/>
    <row r="38804" ht="12" hidden="1" customHeight="1"/>
    <row r="38805" ht="12" hidden="1" customHeight="1"/>
    <row r="38806" ht="12" hidden="1" customHeight="1"/>
    <row r="38807" ht="12" hidden="1" customHeight="1"/>
    <row r="38808" ht="12" hidden="1" customHeight="1"/>
    <row r="38809" ht="12" hidden="1" customHeight="1"/>
    <row r="38810" ht="12" hidden="1" customHeight="1"/>
    <row r="38811" ht="12" hidden="1" customHeight="1"/>
    <row r="38812" ht="12" hidden="1" customHeight="1"/>
    <row r="38813" ht="12" hidden="1" customHeight="1"/>
    <row r="38814" ht="12" hidden="1" customHeight="1"/>
    <row r="38815" ht="12" hidden="1" customHeight="1"/>
    <row r="38816" ht="12" hidden="1" customHeight="1"/>
    <row r="38817" ht="12" hidden="1" customHeight="1"/>
    <row r="38818" ht="12" hidden="1" customHeight="1"/>
    <row r="38819" ht="12" hidden="1" customHeight="1"/>
    <row r="38820" ht="12" hidden="1" customHeight="1"/>
    <row r="38821" ht="12" hidden="1" customHeight="1"/>
    <row r="38822" ht="12" hidden="1" customHeight="1"/>
    <row r="38823" ht="12" hidden="1" customHeight="1"/>
    <row r="38824" ht="12" hidden="1" customHeight="1"/>
    <row r="38825" ht="12" hidden="1" customHeight="1"/>
    <row r="38826" ht="12" hidden="1" customHeight="1"/>
    <row r="38827" ht="12" hidden="1" customHeight="1"/>
    <row r="38828" ht="12" hidden="1" customHeight="1"/>
    <row r="38829" ht="12" hidden="1" customHeight="1"/>
    <row r="38830" ht="12" hidden="1" customHeight="1"/>
    <row r="38831" ht="12" hidden="1" customHeight="1"/>
    <row r="38832" ht="12" hidden="1" customHeight="1"/>
    <row r="38833" ht="12" hidden="1" customHeight="1"/>
    <row r="38834" ht="12" hidden="1" customHeight="1"/>
    <row r="38835" ht="12" hidden="1" customHeight="1"/>
    <row r="38836" ht="12" hidden="1" customHeight="1"/>
    <row r="38837" ht="12" hidden="1" customHeight="1"/>
    <row r="38838" ht="12" hidden="1" customHeight="1"/>
    <row r="38839" ht="12" hidden="1" customHeight="1"/>
    <row r="38840" ht="12" hidden="1" customHeight="1"/>
    <row r="38841" ht="12" hidden="1" customHeight="1"/>
    <row r="38842" ht="12" hidden="1" customHeight="1"/>
    <row r="38843" ht="12" hidden="1" customHeight="1"/>
    <row r="38844" ht="12" hidden="1" customHeight="1"/>
    <row r="38845" ht="12" hidden="1" customHeight="1"/>
    <row r="38846" ht="12" hidden="1" customHeight="1"/>
    <row r="38847" ht="12" hidden="1" customHeight="1"/>
    <row r="38848" ht="12" hidden="1" customHeight="1"/>
    <row r="38849" ht="12" hidden="1" customHeight="1"/>
    <row r="38850" ht="12" hidden="1" customHeight="1"/>
    <row r="38851" ht="12" hidden="1" customHeight="1"/>
    <row r="38852" ht="12" hidden="1" customHeight="1"/>
    <row r="38853" ht="12" hidden="1" customHeight="1"/>
    <row r="38854" ht="12" hidden="1" customHeight="1"/>
    <row r="38855" ht="12" hidden="1" customHeight="1"/>
    <row r="38856" ht="12" hidden="1" customHeight="1"/>
    <row r="38857" ht="12" hidden="1" customHeight="1"/>
    <row r="38858" ht="12" hidden="1" customHeight="1"/>
    <row r="38859" ht="12" hidden="1" customHeight="1"/>
    <row r="38860" ht="12" hidden="1" customHeight="1"/>
    <row r="38861" ht="12" hidden="1" customHeight="1"/>
    <row r="38862" ht="12" hidden="1" customHeight="1"/>
    <row r="38863" ht="12" hidden="1" customHeight="1"/>
    <row r="38864" ht="12" hidden="1" customHeight="1"/>
    <row r="38865" ht="12" hidden="1" customHeight="1"/>
    <row r="38866" ht="12" hidden="1" customHeight="1"/>
    <row r="38867" ht="12" hidden="1" customHeight="1"/>
    <row r="38868" ht="12" hidden="1" customHeight="1"/>
    <row r="38869" ht="12" hidden="1" customHeight="1"/>
    <row r="38870" ht="12" hidden="1" customHeight="1"/>
    <row r="38871" ht="12" hidden="1" customHeight="1"/>
    <row r="38872" ht="12" hidden="1" customHeight="1"/>
    <row r="38873" ht="12" hidden="1" customHeight="1"/>
    <row r="38874" ht="12" hidden="1" customHeight="1"/>
    <row r="38875" ht="12" hidden="1" customHeight="1"/>
    <row r="38876" ht="12" hidden="1" customHeight="1"/>
    <row r="38877" ht="12" hidden="1" customHeight="1"/>
    <row r="38878" ht="12" hidden="1" customHeight="1"/>
    <row r="38879" ht="12" hidden="1" customHeight="1"/>
    <row r="38880" ht="12" hidden="1" customHeight="1"/>
    <row r="38881" ht="12" hidden="1" customHeight="1"/>
    <row r="38882" ht="12" hidden="1" customHeight="1"/>
    <row r="38883" ht="12" hidden="1" customHeight="1"/>
    <row r="38884" ht="12" hidden="1" customHeight="1"/>
    <row r="38885" ht="12" hidden="1" customHeight="1"/>
    <row r="38886" ht="12" hidden="1" customHeight="1"/>
    <row r="38887" ht="12" hidden="1" customHeight="1"/>
    <row r="38888" ht="12" hidden="1" customHeight="1"/>
    <row r="38889" ht="12" hidden="1" customHeight="1"/>
    <row r="38890" ht="12" hidden="1" customHeight="1"/>
    <row r="38891" ht="12" hidden="1" customHeight="1"/>
    <row r="38892" ht="12" hidden="1" customHeight="1"/>
    <row r="38893" ht="12" hidden="1" customHeight="1"/>
    <row r="38894" ht="12" hidden="1" customHeight="1"/>
    <row r="38895" ht="12" hidden="1" customHeight="1"/>
    <row r="38896" ht="12" hidden="1" customHeight="1"/>
    <row r="38897" ht="12" hidden="1" customHeight="1"/>
    <row r="38898" ht="12" hidden="1" customHeight="1"/>
    <row r="38899" ht="12" hidden="1" customHeight="1"/>
    <row r="38900" ht="12" hidden="1" customHeight="1"/>
    <row r="38901" ht="12" hidden="1" customHeight="1"/>
    <row r="38902" ht="12" hidden="1" customHeight="1"/>
    <row r="38903" ht="12" hidden="1" customHeight="1"/>
    <row r="38904" ht="12" hidden="1" customHeight="1"/>
    <row r="38905" ht="12" hidden="1" customHeight="1"/>
    <row r="38906" ht="12" hidden="1" customHeight="1"/>
    <row r="38907" ht="12" hidden="1" customHeight="1"/>
    <row r="38908" ht="12" hidden="1" customHeight="1"/>
    <row r="38909" ht="12" hidden="1" customHeight="1"/>
    <row r="38910" ht="12" hidden="1" customHeight="1"/>
    <row r="38911" ht="12" hidden="1" customHeight="1"/>
    <row r="38912" ht="12" hidden="1" customHeight="1"/>
    <row r="38913" ht="12" hidden="1" customHeight="1"/>
    <row r="38914" ht="12" hidden="1" customHeight="1"/>
    <row r="38915" ht="12" hidden="1" customHeight="1"/>
    <row r="38916" ht="12" hidden="1" customHeight="1"/>
    <row r="38917" ht="12" hidden="1" customHeight="1"/>
    <row r="38918" ht="12" hidden="1" customHeight="1"/>
    <row r="38919" ht="12" hidden="1" customHeight="1"/>
    <row r="38920" ht="12" hidden="1" customHeight="1"/>
    <row r="38921" ht="12" hidden="1" customHeight="1"/>
    <row r="38922" ht="12" hidden="1" customHeight="1"/>
    <row r="38923" ht="12" hidden="1" customHeight="1"/>
    <row r="38924" ht="12" hidden="1" customHeight="1"/>
    <row r="38925" ht="12" hidden="1" customHeight="1"/>
    <row r="38926" ht="12" hidden="1" customHeight="1"/>
    <row r="38927" ht="12" hidden="1" customHeight="1"/>
    <row r="38928" ht="12" hidden="1" customHeight="1"/>
    <row r="38929" ht="12" hidden="1" customHeight="1"/>
    <row r="38930" ht="12" hidden="1" customHeight="1"/>
    <row r="38931" ht="12" hidden="1" customHeight="1"/>
    <row r="38932" ht="12" hidden="1" customHeight="1"/>
    <row r="38933" ht="12" hidden="1" customHeight="1"/>
    <row r="38934" ht="12" hidden="1" customHeight="1"/>
    <row r="38935" ht="12" hidden="1" customHeight="1"/>
    <row r="38936" ht="12" hidden="1" customHeight="1"/>
    <row r="38937" ht="12" hidden="1" customHeight="1"/>
    <row r="38938" ht="12" hidden="1" customHeight="1"/>
    <row r="38939" ht="12" hidden="1" customHeight="1"/>
    <row r="38940" ht="12" hidden="1" customHeight="1"/>
    <row r="38941" ht="12" hidden="1" customHeight="1"/>
    <row r="38942" ht="12" hidden="1" customHeight="1"/>
    <row r="38943" ht="12" hidden="1" customHeight="1"/>
    <row r="38944" ht="12" hidden="1" customHeight="1"/>
    <row r="38945" ht="12" hidden="1" customHeight="1"/>
    <row r="38946" ht="12" hidden="1" customHeight="1"/>
    <row r="38947" ht="12" hidden="1" customHeight="1"/>
    <row r="38948" ht="12" hidden="1" customHeight="1"/>
    <row r="38949" ht="12" hidden="1" customHeight="1"/>
    <row r="38950" ht="12" hidden="1" customHeight="1"/>
    <row r="38951" ht="12" hidden="1" customHeight="1"/>
    <row r="38952" ht="12" hidden="1" customHeight="1"/>
    <row r="38953" ht="12" hidden="1" customHeight="1"/>
    <row r="38954" ht="12" hidden="1" customHeight="1"/>
    <row r="38955" ht="12" hidden="1" customHeight="1"/>
    <row r="38956" ht="12" hidden="1" customHeight="1"/>
    <row r="38957" ht="12" hidden="1" customHeight="1"/>
    <row r="38958" ht="12" hidden="1" customHeight="1"/>
    <row r="38959" ht="12" hidden="1" customHeight="1"/>
    <row r="38960" ht="12" hidden="1" customHeight="1"/>
    <row r="38961" ht="12" hidden="1" customHeight="1"/>
    <row r="38962" ht="12" hidden="1" customHeight="1"/>
    <row r="38963" ht="12" hidden="1" customHeight="1"/>
    <row r="38964" ht="12" hidden="1" customHeight="1"/>
    <row r="38965" ht="12" hidden="1" customHeight="1"/>
    <row r="38966" ht="12" hidden="1" customHeight="1"/>
    <row r="38967" ht="12" hidden="1" customHeight="1"/>
    <row r="38968" ht="12" hidden="1" customHeight="1"/>
    <row r="38969" ht="12" hidden="1" customHeight="1"/>
    <row r="38970" ht="12" hidden="1" customHeight="1"/>
    <row r="38971" ht="12" hidden="1" customHeight="1"/>
    <row r="38972" ht="12" hidden="1" customHeight="1"/>
    <row r="38973" ht="12" hidden="1" customHeight="1"/>
    <row r="38974" ht="12" hidden="1" customHeight="1"/>
    <row r="38975" ht="12" hidden="1" customHeight="1"/>
    <row r="38976" ht="12" hidden="1" customHeight="1"/>
    <row r="38977" ht="12" hidden="1" customHeight="1"/>
    <row r="38978" ht="12" hidden="1" customHeight="1"/>
    <row r="38979" ht="12" hidden="1" customHeight="1"/>
    <row r="38980" ht="12" hidden="1" customHeight="1"/>
    <row r="38981" ht="12" hidden="1" customHeight="1"/>
    <row r="38982" ht="12" hidden="1" customHeight="1"/>
    <row r="38983" ht="12" hidden="1" customHeight="1"/>
    <row r="38984" ht="12" hidden="1" customHeight="1"/>
    <row r="38985" ht="12" hidden="1" customHeight="1"/>
    <row r="38986" ht="12" hidden="1" customHeight="1"/>
    <row r="38987" ht="12" hidden="1" customHeight="1"/>
    <row r="38988" ht="12" hidden="1" customHeight="1"/>
    <row r="38989" ht="12" hidden="1" customHeight="1"/>
    <row r="38990" ht="12" hidden="1" customHeight="1"/>
    <row r="38991" ht="12" hidden="1" customHeight="1"/>
    <row r="38992" ht="12" hidden="1" customHeight="1"/>
    <row r="38993" ht="12" hidden="1" customHeight="1"/>
    <row r="38994" ht="12" hidden="1" customHeight="1"/>
    <row r="38995" ht="12" hidden="1" customHeight="1"/>
    <row r="38996" ht="12" hidden="1" customHeight="1"/>
    <row r="38997" ht="12" hidden="1" customHeight="1"/>
    <row r="38998" ht="12" hidden="1" customHeight="1"/>
    <row r="38999" ht="12" hidden="1" customHeight="1"/>
    <row r="39000" ht="12" hidden="1" customHeight="1"/>
    <row r="39001" ht="12" hidden="1" customHeight="1"/>
    <row r="39002" ht="12" hidden="1" customHeight="1"/>
    <row r="39003" ht="12" hidden="1" customHeight="1"/>
    <row r="39004" ht="12" hidden="1" customHeight="1"/>
    <row r="39005" ht="12" hidden="1" customHeight="1"/>
    <row r="39006" ht="12" hidden="1" customHeight="1"/>
    <row r="39007" ht="12" hidden="1" customHeight="1"/>
    <row r="39008" ht="12" hidden="1" customHeight="1"/>
    <row r="39009" ht="12" hidden="1" customHeight="1"/>
    <row r="39010" ht="12" hidden="1" customHeight="1"/>
    <row r="39011" ht="12" hidden="1" customHeight="1"/>
    <row r="39012" ht="12" hidden="1" customHeight="1"/>
    <row r="39013" ht="12" hidden="1" customHeight="1"/>
    <row r="39014" ht="12" hidden="1" customHeight="1"/>
    <row r="39015" ht="12" hidden="1" customHeight="1"/>
    <row r="39016" ht="12" hidden="1" customHeight="1"/>
    <row r="39017" ht="12" hidden="1" customHeight="1"/>
    <row r="39018" ht="12" hidden="1" customHeight="1"/>
    <row r="39019" ht="12" hidden="1" customHeight="1"/>
    <row r="39020" ht="12" hidden="1" customHeight="1"/>
    <row r="39021" ht="12" hidden="1" customHeight="1"/>
    <row r="39022" ht="12" hidden="1" customHeight="1"/>
    <row r="39023" ht="12" hidden="1" customHeight="1"/>
    <row r="39024" ht="12" hidden="1" customHeight="1"/>
    <row r="39025" ht="12" hidden="1" customHeight="1"/>
    <row r="39026" ht="12" hidden="1" customHeight="1"/>
    <row r="39027" ht="12" hidden="1" customHeight="1"/>
    <row r="39028" ht="12" hidden="1" customHeight="1"/>
    <row r="39029" ht="12" hidden="1" customHeight="1"/>
    <row r="39030" ht="12" hidden="1" customHeight="1"/>
    <row r="39031" ht="12" hidden="1" customHeight="1"/>
    <row r="39032" ht="12" hidden="1" customHeight="1"/>
    <row r="39033" ht="12" hidden="1" customHeight="1"/>
    <row r="39034" ht="12" hidden="1" customHeight="1"/>
    <row r="39035" ht="12" hidden="1" customHeight="1"/>
    <row r="39036" ht="12" hidden="1" customHeight="1"/>
    <row r="39037" ht="12" hidden="1" customHeight="1"/>
    <row r="39038" ht="12" hidden="1" customHeight="1"/>
    <row r="39039" ht="12" hidden="1" customHeight="1"/>
    <row r="39040" ht="12" hidden="1" customHeight="1"/>
    <row r="39041" ht="12" hidden="1" customHeight="1"/>
    <row r="39042" ht="12" hidden="1" customHeight="1"/>
    <row r="39043" ht="12" hidden="1" customHeight="1"/>
    <row r="39044" ht="12" hidden="1" customHeight="1"/>
    <row r="39045" ht="12" hidden="1" customHeight="1"/>
    <row r="39046" ht="12" hidden="1" customHeight="1"/>
    <row r="39047" ht="12" hidden="1" customHeight="1"/>
    <row r="39048" ht="12" hidden="1" customHeight="1"/>
    <row r="39049" ht="12" hidden="1" customHeight="1"/>
    <row r="39050" ht="12" hidden="1" customHeight="1"/>
    <row r="39051" ht="12" hidden="1" customHeight="1"/>
    <row r="39052" ht="12" hidden="1" customHeight="1"/>
    <row r="39053" ht="12" hidden="1" customHeight="1"/>
    <row r="39054" ht="12" hidden="1" customHeight="1"/>
    <row r="39055" ht="12" hidden="1" customHeight="1"/>
    <row r="39056" ht="12" hidden="1" customHeight="1"/>
    <row r="39057" ht="12" hidden="1" customHeight="1"/>
    <row r="39058" ht="12" hidden="1" customHeight="1"/>
    <row r="39059" ht="12" hidden="1" customHeight="1"/>
    <row r="39060" ht="12" hidden="1" customHeight="1"/>
    <row r="39061" ht="12" hidden="1" customHeight="1"/>
    <row r="39062" ht="12" hidden="1" customHeight="1"/>
    <row r="39063" ht="12" hidden="1" customHeight="1"/>
    <row r="39064" ht="12" hidden="1" customHeight="1"/>
    <row r="39065" ht="12" hidden="1" customHeight="1"/>
    <row r="39066" ht="12" hidden="1" customHeight="1"/>
    <row r="39067" ht="12" hidden="1" customHeight="1"/>
    <row r="39068" ht="12" hidden="1" customHeight="1"/>
    <row r="39069" ht="12" hidden="1" customHeight="1"/>
    <row r="39070" ht="12" hidden="1" customHeight="1"/>
    <row r="39071" ht="12" hidden="1" customHeight="1"/>
    <row r="39072" ht="12" hidden="1" customHeight="1"/>
    <row r="39073" ht="12" hidden="1" customHeight="1"/>
    <row r="39074" ht="12" hidden="1" customHeight="1"/>
    <row r="39075" ht="12" hidden="1" customHeight="1"/>
    <row r="39076" ht="12" hidden="1" customHeight="1"/>
    <row r="39077" ht="12" hidden="1" customHeight="1"/>
    <row r="39078" ht="12" hidden="1" customHeight="1"/>
    <row r="39079" ht="12" hidden="1" customHeight="1"/>
    <row r="39080" ht="12" hidden="1" customHeight="1"/>
    <row r="39081" ht="12" hidden="1" customHeight="1"/>
    <row r="39082" ht="12" hidden="1" customHeight="1"/>
    <row r="39083" ht="12" hidden="1" customHeight="1"/>
    <row r="39084" ht="12" hidden="1" customHeight="1"/>
    <row r="39085" ht="12" hidden="1" customHeight="1"/>
    <row r="39086" ht="12" hidden="1" customHeight="1"/>
    <row r="39087" ht="12" hidden="1" customHeight="1"/>
    <row r="39088" ht="12" hidden="1" customHeight="1"/>
    <row r="39089" ht="12" hidden="1" customHeight="1"/>
    <row r="39090" ht="12" hidden="1" customHeight="1"/>
    <row r="39091" ht="12" hidden="1" customHeight="1"/>
    <row r="39092" ht="12" hidden="1" customHeight="1"/>
    <row r="39093" ht="12" hidden="1" customHeight="1"/>
    <row r="39094" ht="12" hidden="1" customHeight="1"/>
    <row r="39095" ht="12" hidden="1" customHeight="1"/>
    <row r="39096" ht="12" hidden="1" customHeight="1"/>
    <row r="39097" ht="12" hidden="1" customHeight="1"/>
    <row r="39098" ht="12" hidden="1" customHeight="1"/>
    <row r="39099" ht="12" hidden="1" customHeight="1"/>
    <row r="39100" ht="12" hidden="1" customHeight="1"/>
    <row r="39101" ht="12" hidden="1" customHeight="1"/>
    <row r="39102" ht="12" hidden="1" customHeight="1"/>
    <row r="39103" ht="12" hidden="1" customHeight="1"/>
    <row r="39104" ht="12" hidden="1" customHeight="1"/>
    <row r="39105" ht="12" hidden="1" customHeight="1"/>
    <row r="39106" ht="12" hidden="1" customHeight="1"/>
    <row r="39107" ht="12" hidden="1" customHeight="1"/>
    <row r="39108" ht="12" hidden="1" customHeight="1"/>
    <row r="39109" ht="12" hidden="1" customHeight="1"/>
    <row r="39110" ht="12" hidden="1" customHeight="1"/>
    <row r="39111" ht="12" hidden="1" customHeight="1"/>
    <row r="39112" ht="12" hidden="1" customHeight="1"/>
    <row r="39113" ht="12" hidden="1" customHeight="1"/>
    <row r="39114" ht="12" hidden="1" customHeight="1"/>
    <row r="39115" ht="12" hidden="1" customHeight="1"/>
    <row r="39116" ht="12" hidden="1" customHeight="1"/>
    <row r="39117" ht="12" hidden="1" customHeight="1"/>
    <row r="39118" ht="12" hidden="1" customHeight="1"/>
    <row r="39119" ht="12" hidden="1" customHeight="1"/>
    <row r="39120" ht="12" hidden="1" customHeight="1"/>
    <row r="39121" ht="12" hidden="1" customHeight="1"/>
    <row r="39122" ht="12" hidden="1" customHeight="1"/>
    <row r="39123" ht="12" hidden="1" customHeight="1"/>
    <row r="39124" ht="12" hidden="1" customHeight="1"/>
    <row r="39125" ht="12" hidden="1" customHeight="1"/>
    <row r="39126" ht="12" hidden="1" customHeight="1"/>
    <row r="39127" ht="12" hidden="1" customHeight="1"/>
    <row r="39128" ht="12" hidden="1" customHeight="1"/>
    <row r="39129" ht="12" hidden="1" customHeight="1"/>
    <row r="39130" ht="12" hidden="1" customHeight="1"/>
    <row r="39131" ht="12" hidden="1" customHeight="1"/>
    <row r="39132" ht="12" hidden="1" customHeight="1"/>
    <row r="39133" ht="12" hidden="1" customHeight="1"/>
    <row r="39134" ht="12" hidden="1" customHeight="1"/>
    <row r="39135" ht="12" hidden="1" customHeight="1"/>
    <row r="39136" ht="12" hidden="1" customHeight="1"/>
    <row r="39137" ht="12" hidden="1" customHeight="1"/>
    <row r="39138" ht="12" hidden="1" customHeight="1"/>
    <row r="39139" ht="12" hidden="1" customHeight="1"/>
    <row r="39140" ht="12" hidden="1" customHeight="1"/>
    <row r="39141" ht="12" hidden="1" customHeight="1"/>
    <row r="39142" ht="12" hidden="1" customHeight="1"/>
    <row r="39143" ht="12" hidden="1" customHeight="1"/>
    <row r="39144" ht="12" hidden="1" customHeight="1"/>
    <row r="39145" ht="12" hidden="1" customHeight="1"/>
    <row r="39146" ht="12" hidden="1" customHeight="1"/>
    <row r="39147" ht="12" hidden="1" customHeight="1"/>
    <row r="39148" ht="12" hidden="1" customHeight="1"/>
    <row r="39149" ht="12" hidden="1" customHeight="1"/>
    <row r="39150" ht="12" hidden="1" customHeight="1"/>
    <row r="39151" ht="12" hidden="1" customHeight="1"/>
    <row r="39152" ht="12" hidden="1" customHeight="1"/>
    <row r="39153" ht="12" hidden="1" customHeight="1"/>
    <row r="39154" ht="12" hidden="1" customHeight="1"/>
    <row r="39155" ht="12" hidden="1" customHeight="1"/>
    <row r="39156" ht="12" hidden="1" customHeight="1"/>
    <row r="39157" ht="12" hidden="1" customHeight="1"/>
    <row r="39158" ht="12" hidden="1" customHeight="1"/>
    <row r="39159" ht="12" hidden="1" customHeight="1"/>
    <row r="39160" ht="12" hidden="1" customHeight="1"/>
    <row r="39161" ht="12" hidden="1" customHeight="1"/>
    <row r="39162" ht="12" hidden="1" customHeight="1"/>
    <row r="39163" ht="12" hidden="1" customHeight="1"/>
    <row r="39164" ht="12" hidden="1" customHeight="1"/>
    <row r="39165" ht="12" hidden="1" customHeight="1"/>
    <row r="39166" ht="12" hidden="1" customHeight="1"/>
    <row r="39167" ht="12" hidden="1" customHeight="1"/>
    <row r="39168" ht="12" hidden="1" customHeight="1"/>
    <row r="39169" ht="12" hidden="1" customHeight="1"/>
    <row r="39170" ht="12" hidden="1" customHeight="1"/>
    <row r="39171" ht="12" hidden="1" customHeight="1"/>
    <row r="39172" ht="12" hidden="1" customHeight="1"/>
    <row r="39173" ht="12" hidden="1" customHeight="1"/>
    <row r="39174" ht="12" hidden="1" customHeight="1"/>
    <row r="39175" ht="12" hidden="1" customHeight="1"/>
    <row r="39176" ht="12" hidden="1" customHeight="1"/>
    <row r="39177" ht="12" hidden="1" customHeight="1"/>
    <row r="39178" ht="12" hidden="1" customHeight="1"/>
    <row r="39179" ht="12" hidden="1" customHeight="1"/>
    <row r="39180" ht="12" hidden="1" customHeight="1"/>
    <row r="39181" ht="12" hidden="1" customHeight="1"/>
    <row r="39182" ht="12" hidden="1" customHeight="1"/>
    <row r="39183" ht="12" hidden="1" customHeight="1"/>
    <row r="39184" ht="12" hidden="1" customHeight="1"/>
    <row r="39185" ht="12" hidden="1" customHeight="1"/>
    <row r="39186" ht="12" hidden="1" customHeight="1"/>
    <row r="39187" ht="12" hidden="1" customHeight="1"/>
    <row r="39188" ht="12" hidden="1" customHeight="1"/>
    <row r="39189" ht="12" hidden="1" customHeight="1"/>
    <row r="39190" ht="12" hidden="1" customHeight="1"/>
    <row r="39191" ht="12" hidden="1" customHeight="1"/>
    <row r="39192" ht="12" hidden="1" customHeight="1"/>
    <row r="39193" ht="12" hidden="1" customHeight="1"/>
    <row r="39194" ht="12" hidden="1" customHeight="1"/>
    <row r="39195" ht="12" hidden="1" customHeight="1"/>
    <row r="39196" ht="12" hidden="1" customHeight="1"/>
    <row r="39197" ht="12" hidden="1" customHeight="1"/>
    <row r="39198" ht="12" hidden="1" customHeight="1"/>
    <row r="39199" ht="12" hidden="1" customHeight="1"/>
    <row r="39200" ht="12" hidden="1" customHeight="1"/>
    <row r="39201" ht="12" hidden="1" customHeight="1"/>
    <row r="39202" ht="12" hidden="1" customHeight="1"/>
    <row r="39203" ht="12" hidden="1" customHeight="1"/>
    <row r="39204" ht="12" hidden="1" customHeight="1"/>
    <row r="39205" ht="12" hidden="1" customHeight="1"/>
    <row r="39206" ht="12" hidden="1" customHeight="1"/>
    <row r="39207" ht="12" hidden="1" customHeight="1"/>
    <row r="39208" ht="12" hidden="1" customHeight="1"/>
    <row r="39209" ht="12" hidden="1" customHeight="1"/>
    <row r="39210" ht="12" hidden="1" customHeight="1"/>
    <row r="39211" ht="12" hidden="1" customHeight="1"/>
    <row r="39212" ht="12" hidden="1" customHeight="1"/>
    <row r="39213" ht="12" hidden="1" customHeight="1"/>
    <row r="39214" ht="12" hidden="1" customHeight="1"/>
    <row r="39215" ht="12" hidden="1" customHeight="1"/>
    <row r="39216" ht="12" hidden="1" customHeight="1"/>
    <row r="39217" ht="12" hidden="1" customHeight="1"/>
    <row r="39218" ht="12" hidden="1" customHeight="1"/>
    <row r="39219" ht="12" hidden="1" customHeight="1"/>
    <row r="39220" ht="12" hidden="1" customHeight="1"/>
    <row r="39221" ht="12" hidden="1" customHeight="1"/>
    <row r="39222" ht="12" hidden="1" customHeight="1"/>
    <row r="39223" ht="12" hidden="1" customHeight="1"/>
    <row r="39224" ht="12" hidden="1" customHeight="1"/>
    <row r="39225" ht="12" hidden="1" customHeight="1"/>
    <row r="39226" ht="12" hidden="1" customHeight="1"/>
    <row r="39227" ht="12" hidden="1" customHeight="1"/>
    <row r="39228" ht="12" hidden="1" customHeight="1"/>
    <row r="39229" ht="12" hidden="1" customHeight="1"/>
    <row r="39230" ht="12" hidden="1" customHeight="1"/>
    <row r="39231" ht="12" hidden="1" customHeight="1"/>
    <row r="39232" ht="12" hidden="1" customHeight="1"/>
    <row r="39233" ht="12" hidden="1" customHeight="1"/>
    <row r="39234" ht="12" hidden="1" customHeight="1"/>
    <row r="39235" ht="12" hidden="1" customHeight="1"/>
    <row r="39236" ht="12" hidden="1" customHeight="1"/>
    <row r="39237" ht="12" hidden="1" customHeight="1"/>
    <row r="39238" ht="12" hidden="1" customHeight="1"/>
    <row r="39239" ht="12" hidden="1" customHeight="1"/>
    <row r="39240" ht="12" hidden="1" customHeight="1"/>
    <row r="39241" ht="12" hidden="1" customHeight="1"/>
    <row r="39242" ht="12" hidden="1" customHeight="1"/>
    <row r="39243" ht="12" hidden="1" customHeight="1"/>
    <row r="39244" ht="12" hidden="1" customHeight="1"/>
    <row r="39245" ht="12" hidden="1" customHeight="1"/>
    <row r="39246" ht="12" hidden="1" customHeight="1"/>
    <row r="39247" ht="12" hidden="1" customHeight="1"/>
    <row r="39248" ht="12" hidden="1" customHeight="1"/>
    <row r="39249" ht="12" hidden="1" customHeight="1"/>
    <row r="39250" ht="12" hidden="1" customHeight="1"/>
    <row r="39251" ht="12" hidden="1" customHeight="1"/>
    <row r="39252" ht="12" hidden="1" customHeight="1"/>
    <row r="39253" ht="12" hidden="1" customHeight="1"/>
    <row r="39254" ht="12" hidden="1" customHeight="1"/>
    <row r="39255" ht="12" hidden="1" customHeight="1"/>
    <row r="39256" ht="12" hidden="1" customHeight="1"/>
    <row r="39257" ht="12" hidden="1" customHeight="1"/>
    <row r="39258" ht="12" hidden="1" customHeight="1"/>
    <row r="39259" ht="12" hidden="1" customHeight="1"/>
    <row r="39260" ht="12" hidden="1" customHeight="1"/>
    <row r="39261" ht="12" hidden="1" customHeight="1"/>
    <row r="39262" ht="12" hidden="1" customHeight="1"/>
    <row r="39263" ht="12" hidden="1" customHeight="1"/>
    <row r="39264" ht="12" hidden="1" customHeight="1"/>
    <row r="39265" ht="12" hidden="1" customHeight="1"/>
    <row r="39266" ht="12" hidden="1" customHeight="1"/>
    <row r="39267" ht="12" hidden="1" customHeight="1"/>
    <row r="39268" ht="12" hidden="1" customHeight="1"/>
    <row r="39269" ht="12" hidden="1" customHeight="1"/>
    <row r="39270" ht="12" hidden="1" customHeight="1"/>
    <row r="39271" ht="12" hidden="1" customHeight="1"/>
    <row r="39272" ht="12" hidden="1" customHeight="1"/>
    <row r="39273" ht="12" hidden="1" customHeight="1"/>
    <row r="39274" ht="12" hidden="1" customHeight="1"/>
    <row r="39275" ht="12" hidden="1" customHeight="1"/>
    <row r="39276" ht="12" hidden="1" customHeight="1"/>
    <row r="39277" ht="12" hidden="1" customHeight="1"/>
    <row r="39278" ht="12" hidden="1" customHeight="1"/>
    <row r="39279" ht="12" hidden="1" customHeight="1"/>
    <row r="39280" ht="12" hidden="1" customHeight="1"/>
    <row r="39281" ht="12" hidden="1" customHeight="1"/>
    <row r="39282" ht="12" hidden="1" customHeight="1"/>
    <row r="39283" ht="12" hidden="1" customHeight="1"/>
    <row r="39284" ht="12" hidden="1" customHeight="1"/>
    <row r="39285" ht="12" hidden="1" customHeight="1"/>
    <row r="39286" ht="12" hidden="1" customHeight="1"/>
    <row r="39287" ht="12" hidden="1" customHeight="1"/>
    <row r="39288" ht="12" hidden="1" customHeight="1"/>
    <row r="39289" ht="12" hidden="1" customHeight="1"/>
    <row r="39290" ht="12" hidden="1" customHeight="1"/>
    <row r="39291" ht="12" hidden="1" customHeight="1"/>
    <row r="39292" ht="12" hidden="1" customHeight="1"/>
    <row r="39293" ht="12" hidden="1" customHeight="1"/>
    <row r="39294" ht="12" hidden="1" customHeight="1"/>
    <row r="39295" ht="12" hidden="1" customHeight="1"/>
    <row r="39296" ht="12" hidden="1" customHeight="1"/>
    <row r="39297" ht="12" hidden="1" customHeight="1"/>
    <row r="39298" ht="12" hidden="1" customHeight="1"/>
    <row r="39299" ht="12" hidden="1" customHeight="1"/>
    <row r="39300" ht="12" hidden="1" customHeight="1"/>
    <row r="39301" ht="12" hidden="1" customHeight="1"/>
    <row r="39302" ht="12" hidden="1" customHeight="1"/>
    <row r="39303" ht="12" hidden="1" customHeight="1"/>
    <row r="39304" ht="12" hidden="1" customHeight="1"/>
    <row r="39305" ht="12" hidden="1" customHeight="1"/>
    <row r="39306" ht="12" hidden="1" customHeight="1"/>
    <row r="39307" ht="12" hidden="1" customHeight="1"/>
    <row r="39308" ht="12" hidden="1" customHeight="1"/>
    <row r="39309" ht="12" hidden="1" customHeight="1"/>
    <row r="39310" ht="12" hidden="1" customHeight="1"/>
    <row r="39311" ht="12" hidden="1" customHeight="1"/>
    <row r="39312" ht="12" hidden="1" customHeight="1"/>
    <row r="39313" ht="12" hidden="1" customHeight="1"/>
    <row r="39314" ht="12" hidden="1" customHeight="1"/>
    <row r="39315" ht="12" hidden="1" customHeight="1"/>
    <row r="39316" ht="12" hidden="1" customHeight="1"/>
    <row r="39317" ht="12" hidden="1" customHeight="1"/>
    <row r="39318" ht="12" hidden="1" customHeight="1"/>
    <row r="39319" ht="12" hidden="1" customHeight="1"/>
    <row r="39320" ht="12" hidden="1" customHeight="1"/>
    <row r="39321" ht="12" hidden="1" customHeight="1"/>
    <row r="39322" ht="12" hidden="1" customHeight="1"/>
    <row r="39323" ht="12" hidden="1" customHeight="1"/>
    <row r="39324" ht="12" hidden="1" customHeight="1"/>
    <row r="39325" ht="12" hidden="1" customHeight="1"/>
    <row r="39326" ht="12" hidden="1" customHeight="1"/>
    <row r="39327" ht="12" hidden="1" customHeight="1"/>
    <row r="39328" ht="12" hidden="1" customHeight="1"/>
    <row r="39329" ht="12" hidden="1" customHeight="1"/>
    <row r="39330" ht="12" hidden="1" customHeight="1"/>
    <row r="39331" ht="12" hidden="1" customHeight="1"/>
    <row r="39332" ht="12" hidden="1" customHeight="1"/>
    <row r="39333" ht="12" hidden="1" customHeight="1"/>
    <row r="39334" ht="12" hidden="1" customHeight="1"/>
    <row r="39335" ht="12" hidden="1" customHeight="1"/>
    <row r="39336" ht="12" hidden="1" customHeight="1"/>
    <row r="39337" ht="12" hidden="1" customHeight="1"/>
    <row r="39338" ht="12" hidden="1" customHeight="1"/>
    <row r="39339" ht="12" hidden="1" customHeight="1"/>
    <row r="39340" ht="12" hidden="1" customHeight="1"/>
    <row r="39341" ht="12" hidden="1" customHeight="1"/>
    <row r="39342" ht="12" hidden="1" customHeight="1"/>
    <row r="39343" ht="12" hidden="1" customHeight="1"/>
    <row r="39344" ht="12" hidden="1" customHeight="1"/>
    <row r="39345" ht="12" hidden="1" customHeight="1"/>
    <row r="39346" ht="12" hidden="1" customHeight="1"/>
    <row r="39347" ht="12" hidden="1" customHeight="1"/>
    <row r="39348" ht="12" hidden="1" customHeight="1"/>
    <row r="39349" ht="12" hidden="1" customHeight="1"/>
    <row r="39350" ht="12" hidden="1" customHeight="1"/>
    <row r="39351" ht="12" hidden="1" customHeight="1"/>
    <row r="39352" ht="12" hidden="1" customHeight="1"/>
    <row r="39353" ht="12" hidden="1" customHeight="1"/>
    <row r="39354" ht="12" hidden="1" customHeight="1"/>
    <row r="39355" ht="12" hidden="1" customHeight="1"/>
    <row r="39356" ht="12" hidden="1" customHeight="1"/>
    <row r="39357" ht="12" hidden="1" customHeight="1"/>
    <row r="39358" ht="12" hidden="1" customHeight="1"/>
    <row r="39359" ht="12" hidden="1" customHeight="1"/>
    <row r="39360" ht="12" hidden="1" customHeight="1"/>
    <row r="39361" ht="12" hidden="1" customHeight="1"/>
    <row r="39362" ht="12" hidden="1" customHeight="1"/>
    <row r="39363" ht="12" hidden="1" customHeight="1"/>
    <row r="39364" ht="12" hidden="1" customHeight="1"/>
    <row r="39365" ht="12" hidden="1" customHeight="1"/>
    <row r="39366" ht="12" hidden="1" customHeight="1"/>
    <row r="39367" ht="12" hidden="1" customHeight="1"/>
    <row r="39368" ht="12" hidden="1" customHeight="1"/>
    <row r="39369" ht="12" hidden="1" customHeight="1"/>
    <row r="39370" ht="12" hidden="1" customHeight="1"/>
    <row r="39371" ht="12" hidden="1" customHeight="1"/>
    <row r="39372" ht="12" hidden="1" customHeight="1"/>
    <row r="39373" ht="12" hidden="1" customHeight="1"/>
    <row r="39374" ht="12" hidden="1" customHeight="1"/>
    <row r="39375" ht="12" hidden="1" customHeight="1"/>
    <row r="39376" ht="12" hidden="1" customHeight="1"/>
    <row r="39377" ht="12" hidden="1" customHeight="1"/>
    <row r="39378" ht="12" hidden="1" customHeight="1"/>
    <row r="39379" ht="12" hidden="1" customHeight="1"/>
    <row r="39380" ht="12" hidden="1" customHeight="1"/>
    <row r="39381" ht="12" hidden="1" customHeight="1"/>
    <row r="39382" ht="12" hidden="1" customHeight="1"/>
    <row r="39383" ht="12" hidden="1" customHeight="1"/>
    <row r="39384" ht="12" hidden="1" customHeight="1"/>
    <row r="39385" ht="12" hidden="1" customHeight="1"/>
    <row r="39386" ht="12" hidden="1" customHeight="1"/>
    <row r="39387" ht="12" hidden="1" customHeight="1"/>
    <row r="39388" ht="12" hidden="1" customHeight="1"/>
    <row r="39389" ht="12" hidden="1" customHeight="1"/>
    <row r="39390" ht="12" hidden="1" customHeight="1"/>
    <row r="39391" ht="12" hidden="1" customHeight="1"/>
    <row r="39392" ht="12" hidden="1" customHeight="1"/>
    <row r="39393" ht="12" hidden="1" customHeight="1"/>
    <row r="39394" ht="12" hidden="1" customHeight="1"/>
    <row r="39395" ht="12" hidden="1" customHeight="1"/>
    <row r="39396" ht="12" hidden="1" customHeight="1"/>
    <row r="39397" ht="12" hidden="1" customHeight="1"/>
    <row r="39398" ht="12" hidden="1" customHeight="1"/>
    <row r="39399" ht="12" hidden="1" customHeight="1"/>
    <row r="39400" ht="12" hidden="1" customHeight="1"/>
    <row r="39401" ht="12" hidden="1" customHeight="1"/>
    <row r="39402" ht="12" hidden="1" customHeight="1"/>
    <row r="39403" ht="12" hidden="1" customHeight="1"/>
    <row r="39404" ht="12" hidden="1" customHeight="1"/>
    <row r="39405" ht="12" hidden="1" customHeight="1"/>
    <row r="39406" ht="12" hidden="1" customHeight="1"/>
    <row r="39407" ht="12" hidden="1" customHeight="1"/>
    <row r="39408" ht="12" hidden="1" customHeight="1"/>
    <row r="39409" ht="12" hidden="1" customHeight="1"/>
    <row r="39410" ht="12" hidden="1" customHeight="1"/>
    <row r="39411" ht="12" hidden="1" customHeight="1"/>
    <row r="39412" ht="12" hidden="1" customHeight="1"/>
    <row r="39413" ht="12" hidden="1" customHeight="1"/>
    <row r="39414" ht="12" hidden="1" customHeight="1"/>
    <row r="39415" ht="12" hidden="1" customHeight="1"/>
    <row r="39416" ht="12" hidden="1" customHeight="1"/>
    <row r="39417" ht="12" hidden="1" customHeight="1"/>
    <row r="39418" ht="12" hidden="1" customHeight="1"/>
    <row r="39419" ht="12" hidden="1" customHeight="1"/>
    <row r="39420" ht="12" hidden="1" customHeight="1"/>
    <row r="39421" ht="12" hidden="1" customHeight="1"/>
    <row r="39422" ht="12" hidden="1" customHeight="1"/>
    <row r="39423" ht="12" hidden="1" customHeight="1"/>
    <row r="39424" ht="12" hidden="1" customHeight="1"/>
    <row r="39425" ht="12" hidden="1" customHeight="1"/>
    <row r="39426" ht="12" hidden="1" customHeight="1"/>
    <row r="39427" ht="12" hidden="1" customHeight="1"/>
    <row r="39428" ht="12" hidden="1" customHeight="1"/>
    <row r="39429" ht="12" hidden="1" customHeight="1"/>
    <row r="39430" ht="12" hidden="1" customHeight="1"/>
    <row r="39431" ht="12" hidden="1" customHeight="1"/>
    <row r="39432" ht="12" hidden="1" customHeight="1"/>
    <row r="39433" ht="12" hidden="1" customHeight="1"/>
    <row r="39434" ht="12" hidden="1" customHeight="1"/>
    <row r="39435" ht="12" hidden="1" customHeight="1"/>
    <row r="39436" ht="12" hidden="1" customHeight="1"/>
    <row r="39437" ht="12" hidden="1" customHeight="1"/>
    <row r="39438" ht="12" hidden="1" customHeight="1"/>
    <row r="39439" ht="12" hidden="1" customHeight="1"/>
    <row r="39440" ht="12" hidden="1" customHeight="1"/>
    <row r="39441" ht="12" hidden="1" customHeight="1"/>
    <row r="39442" ht="12" hidden="1" customHeight="1"/>
    <row r="39443" ht="12" hidden="1" customHeight="1"/>
    <row r="39444" ht="12" hidden="1" customHeight="1"/>
    <row r="39445" ht="12" hidden="1" customHeight="1"/>
    <row r="39446" ht="12" hidden="1" customHeight="1"/>
    <row r="39447" ht="12" hidden="1" customHeight="1"/>
    <row r="39448" ht="12" hidden="1" customHeight="1"/>
    <row r="39449" ht="12" hidden="1" customHeight="1"/>
    <row r="39450" ht="12" hidden="1" customHeight="1"/>
    <row r="39451" ht="12" hidden="1" customHeight="1"/>
    <row r="39452" ht="12" hidden="1" customHeight="1"/>
    <row r="39453" ht="12" hidden="1" customHeight="1"/>
    <row r="39454" ht="12" hidden="1" customHeight="1"/>
    <row r="39455" ht="12" hidden="1" customHeight="1"/>
    <row r="39456" ht="12" hidden="1" customHeight="1"/>
    <row r="39457" ht="12" hidden="1" customHeight="1"/>
    <row r="39458" ht="12" hidden="1" customHeight="1"/>
    <row r="39459" ht="12" hidden="1" customHeight="1"/>
    <row r="39460" ht="12" hidden="1" customHeight="1"/>
    <row r="39461" ht="12" hidden="1" customHeight="1"/>
    <row r="39462" ht="12" hidden="1" customHeight="1"/>
    <row r="39463" ht="12" hidden="1" customHeight="1"/>
    <row r="39464" ht="12" hidden="1" customHeight="1"/>
    <row r="39465" ht="12" hidden="1" customHeight="1"/>
    <row r="39466" ht="12" hidden="1" customHeight="1"/>
    <row r="39467" ht="12" hidden="1" customHeight="1"/>
    <row r="39468" ht="12" hidden="1" customHeight="1"/>
    <row r="39469" ht="12" hidden="1" customHeight="1"/>
    <row r="39470" ht="12" hidden="1" customHeight="1"/>
    <row r="39471" ht="12" hidden="1" customHeight="1"/>
    <row r="39472" ht="12" hidden="1" customHeight="1"/>
    <row r="39473" ht="12" hidden="1" customHeight="1"/>
    <row r="39474" ht="12" hidden="1" customHeight="1"/>
    <row r="39475" ht="12" hidden="1" customHeight="1"/>
    <row r="39476" ht="12" hidden="1" customHeight="1"/>
    <row r="39477" ht="12" hidden="1" customHeight="1"/>
    <row r="39478" ht="12" hidden="1" customHeight="1"/>
    <row r="39479" ht="12" hidden="1" customHeight="1"/>
    <row r="39480" ht="12" hidden="1" customHeight="1"/>
    <row r="39481" ht="12" hidden="1" customHeight="1"/>
    <row r="39482" ht="12" hidden="1" customHeight="1"/>
    <row r="39483" ht="12" hidden="1" customHeight="1"/>
    <row r="39484" ht="12" hidden="1" customHeight="1"/>
    <row r="39485" ht="12" hidden="1" customHeight="1"/>
    <row r="39486" ht="12" hidden="1" customHeight="1"/>
    <row r="39487" ht="12" hidden="1" customHeight="1"/>
    <row r="39488" ht="12" hidden="1" customHeight="1"/>
    <row r="39489" ht="12" hidden="1" customHeight="1"/>
    <row r="39490" ht="12" hidden="1" customHeight="1"/>
    <row r="39491" ht="12" hidden="1" customHeight="1"/>
    <row r="39492" ht="12" hidden="1" customHeight="1"/>
    <row r="39493" ht="12" hidden="1" customHeight="1"/>
    <row r="39494" ht="12" hidden="1" customHeight="1"/>
    <row r="39495" ht="12" hidden="1" customHeight="1"/>
    <row r="39496" ht="12" hidden="1" customHeight="1"/>
    <row r="39497" ht="12" hidden="1" customHeight="1"/>
    <row r="39498" ht="12" hidden="1" customHeight="1"/>
    <row r="39499" ht="12" hidden="1" customHeight="1"/>
    <row r="39500" ht="12" hidden="1" customHeight="1"/>
    <row r="39501" ht="12" hidden="1" customHeight="1"/>
    <row r="39502" ht="12" hidden="1" customHeight="1"/>
    <row r="39503" ht="12" hidden="1" customHeight="1"/>
    <row r="39504" ht="12" hidden="1" customHeight="1"/>
    <row r="39505" ht="12" hidden="1" customHeight="1"/>
    <row r="39506" ht="12" hidden="1" customHeight="1"/>
    <row r="39507" ht="12" hidden="1" customHeight="1"/>
    <row r="39508" ht="12" hidden="1" customHeight="1"/>
    <row r="39509" ht="12" hidden="1" customHeight="1"/>
    <row r="39510" ht="12" hidden="1" customHeight="1"/>
    <row r="39511" ht="12" hidden="1" customHeight="1"/>
    <row r="39512" ht="12" hidden="1" customHeight="1"/>
    <row r="39513" ht="12" hidden="1" customHeight="1"/>
    <row r="39514" ht="12" hidden="1" customHeight="1"/>
    <row r="39515" ht="12" hidden="1" customHeight="1"/>
    <row r="39516" ht="12" hidden="1" customHeight="1"/>
    <row r="39517" ht="12" hidden="1" customHeight="1"/>
    <row r="39518" ht="12" hidden="1" customHeight="1"/>
    <row r="39519" ht="12" hidden="1" customHeight="1"/>
    <row r="39520" ht="12" hidden="1" customHeight="1"/>
    <row r="39521" ht="12" hidden="1" customHeight="1"/>
    <row r="39522" ht="12" hidden="1" customHeight="1"/>
    <row r="39523" ht="12" hidden="1" customHeight="1"/>
    <row r="39524" ht="12" hidden="1" customHeight="1"/>
    <row r="39525" ht="12" hidden="1" customHeight="1"/>
    <row r="39526" ht="12" hidden="1" customHeight="1"/>
    <row r="39527" ht="12" hidden="1" customHeight="1"/>
    <row r="39528" ht="12" hidden="1" customHeight="1"/>
    <row r="39529" ht="12" hidden="1" customHeight="1"/>
    <row r="39530" ht="12" hidden="1" customHeight="1"/>
    <row r="39531" ht="12" hidden="1" customHeight="1"/>
    <row r="39532" ht="12" hidden="1" customHeight="1"/>
    <row r="39533" ht="12" hidden="1" customHeight="1"/>
    <row r="39534" ht="12" hidden="1" customHeight="1"/>
    <row r="39535" ht="12" hidden="1" customHeight="1"/>
    <row r="39536" ht="12" hidden="1" customHeight="1"/>
    <row r="39537" ht="12" hidden="1" customHeight="1"/>
    <row r="39538" ht="12" hidden="1" customHeight="1"/>
    <row r="39539" ht="12" hidden="1" customHeight="1"/>
    <row r="39540" ht="12" hidden="1" customHeight="1"/>
    <row r="39541" ht="12" hidden="1" customHeight="1"/>
    <row r="39542" ht="12" hidden="1" customHeight="1"/>
    <row r="39543" ht="12" hidden="1" customHeight="1"/>
    <row r="39544" ht="12" hidden="1" customHeight="1"/>
    <row r="39545" ht="12" hidden="1" customHeight="1"/>
    <row r="39546" ht="12" hidden="1" customHeight="1"/>
    <row r="39547" ht="12" hidden="1" customHeight="1"/>
    <row r="39548" ht="12" hidden="1" customHeight="1"/>
    <row r="39549" ht="12" hidden="1" customHeight="1"/>
    <row r="39550" ht="12" hidden="1" customHeight="1"/>
    <row r="39551" ht="12" hidden="1" customHeight="1"/>
    <row r="39552" ht="12" hidden="1" customHeight="1"/>
    <row r="39553" ht="12" hidden="1" customHeight="1"/>
    <row r="39554" ht="12" hidden="1" customHeight="1"/>
    <row r="39555" ht="12" hidden="1" customHeight="1"/>
    <row r="39556" ht="12" hidden="1" customHeight="1"/>
    <row r="39557" ht="12" hidden="1" customHeight="1"/>
    <row r="39558" ht="12" hidden="1" customHeight="1"/>
    <row r="39559" ht="12" hidden="1" customHeight="1"/>
    <row r="39560" ht="12" hidden="1" customHeight="1"/>
    <row r="39561" ht="12" hidden="1" customHeight="1"/>
    <row r="39562" ht="12" hidden="1" customHeight="1"/>
    <row r="39563" ht="12" hidden="1" customHeight="1"/>
    <row r="39564" ht="12" hidden="1" customHeight="1"/>
    <row r="39565" ht="12" hidden="1" customHeight="1"/>
    <row r="39566" ht="12" hidden="1" customHeight="1"/>
    <row r="39567" ht="12" hidden="1" customHeight="1"/>
    <row r="39568" ht="12" hidden="1" customHeight="1"/>
    <row r="39569" ht="12" hidden="1" customHeight="1"/>
    <row r="39570" ht="12" hidden="1" customHeight="1"/>
    <row r="39571" ht="12" hidden="1" customHeight="1"/>
    <row r="39572" ht="12" hidden="1" customHeight="1"/>
    <row r="39573" ht="12" hidden="1" customHeight="1"/>
    <row r="39574" ht="12" hidden="1" customHeight="1"/>
    <row r="39575" ht="12" hidden="1" customHeight="1"/>
    <row r="39576" ht="12" hidden="1" customHeight="1"/>
    <row r="39577" ht="12" hidden="1" customHeight="1"/>
    <row r="39578" ht="12" hidden="1" customHeight="1"/>
    <row r="39579" ht="12" hidden="1" customHeight="1"/>
    <row r="39580" ht="12" hidden="1" customHeight="1"/>
    <row r="39581" ht="12" hidden="1" customHeight="1"/>
    <row r="39582" ht="12" hidden="1" customHeight="1"/>
    <row r="39583" ht="12" hidden="1" customHeight="1"/>
    <row r="39584" ht="12" hidden="1" customHeight="1"/>
    <row r="39585" ht="12" hidden="1" customHeight="1"/>
    <row r="39586" ht="12" hidden="1" customHeight="1"/>
    <row r="39587" ht="12" hidden="1" customHeight="1"/>
    <row r="39588" ht="12" hidden="1" customHeight="1"/>
    <row r="39589" ht="12" hidden="1" customHeight="1"/>
    <row r="39590" ht="12" hidden="1" customHeight="1"/>
    <row r="39591" ht="12" hidden="1" customHeight="1"/>
    <row r="39592" ht="12" hidden="1" customHeight="1"/>
    <row r="39593" ht="12" hidden="1" customHeight="1"/>
    <row r="39594" ht="12" hidden="1" customHeight="1"/>
    <row r="39595" ht="12" hidden="1" customHeight="1"/>
    <row r="39596" ht="12" hidden="1" customHeight="1"/>
    <row r="39597" ht="12" hidden="1" customHeight="1"/>
    <row r="39598" ht="12" hidden="1" customHeight="1"/>
    <row r="39599" ht="12" hidden="1" customHeight="1"/>
    <row r="39600" ht="12" hidden="1" customHeight="1"/>
    <row r="39601" ht="12" hidden="1" customHeight="1"/>
    <row r="39602" ht="12" hidden="1" customHeight="1"/>
    <row r="39603" ht="12" hidden="1" customHeight="1"/>
    <row r="39604" ht="12" hidden="1" customHeight="1"/>
    <row r="39605" ht="12" hidden="1" customHeight="1"/>
    <row r="39606" ht="12" hidden="1" customHeight="1"/>
    <row r="39607" ht="12" hidden="1" customHeight="1"/>
    <row r="39608" ht="12" hidden="1" customHeight="1"/>
    <row r="39609" ht="12" hidden="1" customHeight="1"/>
    <row r="39610" ht="12" hidden="1" customHeight="1"/>
    <row r="39611" ht="12" hidden="1" customHeight="1"/>
    <row r="39612" ht="12" hidden="1" customHeight="1"/>
    <row r="39613" ht="12" hidden="1" customHeight="1"/>
    <row r="39614" ht="12" hidden="1" customHeight="1"/>
    <row r="39615" ht="12" hidden="1" customHeight="1"/>
    <row r="39616" ht="12" hidden="1" customHeight="1"/>
    <row r="39617" ht="12" hidden="1" customHeight="1"/>
    <row r="39618" ht="12" hidden="1" customHeight="1"/>
    <row r="39619" ht="12" hidden="1" customHeight="1"/>
    <row r="39620" ht="12" hidden="1" customHeight="1"/>
    <row r="39621" ht="12" hidden="1" customHeight="1"/>
    <row r="39622" ht="12" hidden="1" customHeight="1"/>
    <row r="39623" ht="12" hidden="1" customHeight="1"/>
    <row r="39624" ht="12" hidden="1" customHeight="1"/>
    <row r="39625" ht="12" hidden="1" customHeight="1"/>
    <row r="39626" ht="12" hidden="1" customHeight="1"/>
    <row r="39627" ht="12" hidden="1" customHeight="1"/>
    <row r="39628" ht="12" hidden="1" customHeight="1"/>
    <row r="39629" ht="12" hidden="1" customHeight="1"/>
    <row r="39630" ht="12" hidden="1" customHeight="1"/>
    <row r="39631" ht="12" hidden="1" customHeight="1"/>
    <row r="39632" ht="12" hidden="1" customHeight="1"/>
    <row r="39633" ht="12" hidden="1" customHeight="1"/>
    <row r="39634" ht="12" hidden="1" customHeight="1"/>
    <row r="39635" ht="12" hidden="1" customHeight="1"/>
    <row r="39636" ht="12" hidden="1" customHeight="1"/>
    <row r="39637" ht="12" hidden="1" customHeight="1"/>
    <row r="39638" ht="12" hidden="1" customHeight="1"/>
    <row r="39639" ht="12" hidden="1" customHeight="1"/>
    <row r="39640" ht="12" hidden="1" customHeight="1"/>
    <row r="39641" ht="12" hidden="1" customHeight="1"/>
    <row r="39642" ht="12" hidden="1" customHeight="1"/>
    <row r="39643" ht="12" hidden="1" customHeight="1"/>
    <row r="39644" ht="12" hidden="1" customHeight="1"/>
    <row r="39645" ht="12" hidden="1" customHeight="1"/>
    <row r="39646" ht="12" hidden="1" customHeight="1"/>
    <row r="39647" ht="12" hidden="1" customHeight="1"/>
    <row r="39648" ht="12" hidden="1" customHeight="1"/>
    <row r="39649" ht="12" hidden="1" customHeight="1"/>
    <row r="39650" ht="12" hidden="1" customHeight="1"/>
    <row r="39651" ht="12" hidden="1" customHeight="1"/>
    <row r="39652" ht="12" hidden="1" customHeight="1"/>
    <row r="39653" ht="12" hidden="1" customHeight="1"/>
    <row r="39654" ht="12" hidden="1" customHeight="1"/>
    <row r="39655" ht="12" hidden="1" customHeight="1"/>
    <row r="39656" ht="12" hidden="1" customHeight="1"/>
    <row r="39657" ht="12" hidden="1" customHeight="1"/>
    <row r="39658" ht="12" hidden="1" customHeight="1"/>
    <row r="39659" ht="12" hidden="1" customHeight="1"/>
    <row r="39660" ht="12" hidden="1" customHeight="1"/>
    <row r="39661" ht="12" hidden="1" customHeight="1"/>
    <row r="39662" ht="12" hidden="1" customHeight="1"/>
    <row r="39663" ht="12" hidden="1" customHeight="1"/>
    <row r="39664" ht="12" hidden="1" customHeight="1"/>
    <row r="39665" ht="12" hidden="1" customHeight="1"/>
    <row r="39666" ht="12" hidden="1" customHeight="1"/>
    <row r="39667" ht="12" hidden="1" customHeight="1"/>
    <row r="39668" ht="12" hidden="1" customHeight="1"/>
    <row r="39669" ht="12" hidden="1" customHeight="1"/>
    <row r="39670" ht="12" hidden="1" customHeight="1"/>
    <row r="39671" ht="12" hidden="1" customHeight="1"/>
    <row r="39672" ht="12" hidden="1" customHeight="1"/>
    <row r="39673" ht="12" hidden="1" customHeight="1"/>
    <row r="39674" ht="12" hidden="1" customHeight="1"/>
    <row r="39675" ht="12" hidden="1" customHeight="1"/>
    <row r="39676" ht="12" hidden="1" customHeight="1"/>
    <row r="39677" ht="12" hidden="1" customHeight="1"/>
    <row r="39678" ht="12" hidden="1" customHeight="1"/>
    <row r="39679" ht="12" hidden="1" customHeight="1"/>
    <row r="39680" ht="12" hidden="1" customHeight="1"/>
    <row r="39681" ht="12" hidden="1" customHeight="1"/>
    <row r="39682" ht="12" hidden="1" customHeight="1"/>
    <row r="39683" ht="12" hidden="1" customHeight="1"/>
    <row r="39684" ht="12" hidden="1" customHeight="1"/>
    <row r="39685" ht="12" hidden="1" customHeight="1"/>
    <row r="39686" ht="12" hidden="1" customHeight="1"/>
    <row r="39687" ht="12" hidden="1" customHeight="1"/>
    <row r="39688" ht="12" hidden="1" customHeight="1"/>
    <row r="39689" ht="12" hidden="1" customHeight="1"/>
    <row r="39690" ht="12" hidden="1" customHeight="1"/>
    <row r="39691" ht="12" hidden="1" customHeight="1"/>
    <row r="39692" ht="12" hidden="1" customHeight="1"/>
    <row r="39693" ht="12" hidden="1" customHeight="1"/>
    <row r="39694" ht="12" hidden="1" customHeight="1"/>
    <row r="39695" ht="12" hidden="1" customHeight="1"/>
    <row r="39696" ht="12" hidden="1" customHeight="1"/>
    <row r="39697" ht="12" hidden="1" customHeight="1"/>
    <row r="39698" ht="12" hidden="1" customHeight="1"/>
    <row r="39699" ht="12" hidden="1" customHeight="1"/>
    <row r="39700" ht="12" hidden="1" customHeight="1"/>
    <row r="39701" ht="12" hidden="1" customHeight="1"/>
    <row r="39702" ht="12" hidden="1" customHeight="1"/>
    <row r="39703" ht="12" hidden="1" customHeight="1"/>
    <row r="39704" ht="12" hidden="1" customHeight="1"/>
    <row r="39705" ht="12" hidden="1" customHeight="1"/>
    <row r="39706" ht="12" hidden="1" customHeight="1"/>
    <row r="39707" ht="12" hidden="1" customHeight="1"/>
    <row r="39708" ht="12" hidden="1" customHeight="1"/>
    <row r="39709" ht="12" hidden="1" customHeight="1"/>
    <row r="39710" ht="12" hidden="1" customHeight="1"/>
    <row r="39711" ht="12" hidden="1" customHeight="1"/>
    <row r="39712" ht="12" hidden="1" customHeight="1"/>
    <row r="39713" ht="12" hidden="1" customHeight="1"/>
    <row r="39714" ht="12" hidden="1" customHeight="1"/>
    <row r="39715" ht="12" hidden="1" customHeight="1"/>
    <row r="39716" ht="12" hidden="1" customHeight="1"/>
    <row r="39717" ht="12" hidden="1" customHeight="1"/>
    <row r="39718" ht="12" hidden="1" customHeight="1"/>
    <row r="39719" ht="12" hidden="1" customHeight="1"/>
    <row r="39720" ht="12" hidden="1" customHeight="1"/>
    <row r="39721" ht="12" hidden="1" customHeight="1"/>
    <row r="39722" ht="12" hidden="1" customHeight="1"/>
    <row r="39723" ht="12" hidden="1" customHeight="1"/>
    <row r="39724" ht="12" hidden="1" customHeight="1"/>
    <row r="39725" ht="12" hidden="1" customHeight="1"/>
    <row r="39726" ht="12" hidden="1" customHeight="1"/>
    <row r="39727" ht="12" hidden="1" customHeight="1"/>
    <row r="39728" ht="12" hidden="1" customHeight="1"/>
    <row r="39729" ht="12" hidden="1" customHeight="1"/>
    <row r="39730" ht="12" hidden="1" customHeight="1"/>
    <row r="39731" ht="12" hidden="1" customHeight="1"/>
    <row r="39732" ht="12" hidden="1" customHeight="1"/>
    <row r="39733" ht="12" hidden="1" customHeight="1"/>
    <row r="39734" ht="12" hidden="1" customHeight="1"/>
    <row r="39735" ht="12" hidden="1" customHeight="1"/>
    <row r="39736" ht="12" hidden="1" customHeight="1"/>
    <row r="39737" ht="12" hidden="1" customHeight="1"/>
    <row r="39738" ht="12" hidden="1" customHeight="1"/>
    <row r="39739" ht="12" hidden="1" customHeight="1"/>
    <row r="39740" ht="12" hidden="1" customHeight="1"/>
    <row r="39741" ht="12" hidden="1" customHeight="1"/>
    <row r="39742" ht="12" hidden="1" customHeight="1"/>
    <row r="39743" ht="12" hidden="1" customHeight="1"/>
    <row r="39744" ht="12" hidden="1" customHeight="1"/>
    <row r="39745" ht="12" hidden="1" customHeight="1"/>
    <row r="39746" ht="12" hidden="1" customHeight="1"/>
    <row r="39747" ht="12" hidden="1" customHeight="1"/>
    <row r="39748" ht="12" hidden="1" customHeight="1"/>
    <row r="39749" ht="12" hidden="1" customHeight="1"/>
    <row r="39750" ht="12" hidden="1" customHeight="1"/>
    <row r="39751" ht="12" hidden="1" customHeight="1"/>
    <row r="39752" ht="12" hidden="1" customHeight="1"/>
    <row r="39753" ht="12" hidden="1" customHeight="1"/>
    <row r="39754" ht="12" hidden="1" customHeight="1"/>
    <row r="39755" ht="12" hidden="1" customHeight="1"/>
    <row r="39756" ht="12" hidden="1" customHeight="1"/>
    <row r="39757" ht="12" hidden="1" customHeight="1"/>
    <row r="39758" ht="12" hidden="1" customHeight="1"/>
    <row r="39759" ht="12" hidden="1" customHeight="1"/>
    <row r="39760" ht="12" hidden="1" customHeight="1"/>
    <row r="39761" ht="12" hidden="1" customHeight="1"/>
    <row r="39762" ht="12" hidden="1" customHeight="1"/>
    <row r="39763" ht="12" hidden="1" customHeight="1"/>
    <row r="39764" ht="12" hidden="1" customHeight="1"/>
    <row r="39765" ht="12" hidden="1" customHeight="1"/>
    <row r="39766" ht="12" hidden="1" customHeight="1"/>
    <row r="39767" ht="12" hidden="1" customHeight="1"/>
    <row r="39768" ht="12" hidden="1" customHeight="1"/>
    <row r="39769" ht="12" hidden="1" customHeight="1"/>
    <row r="39770" ht="12" hidden="1" customHeight="1"/>
    <row r="39771" ht="12" hidden="1" customHeight="1"/>
    <row r="39772" ht="12" hidden="1" customHeight="1"/>
    <row r="39773" ht="12" hidden="1" customHeight="1"/>
    <row r="39774" ht="12" hidden="1" customHeight="1"/>
    <row r="39775" ht="12" hidden="1" customHeight="1"/>
    <row r="39776" ht="12" hidden="1" customHeight="1"/>
    <row r="39777" ht="12" hidden="1" customHeight="1"/>
    <row r="39778" ht="12" hidden="1" customHeight="1"/>
    <row r="39779" ht="12" hidden="1" customHeight="1"/>
    <row r="39780" ht="12" hidden="1" customHeight="1"/>
    <row r="39781" ht="12" hidden="1" customHeight="1"/>
    <row r="39782" ht="12" hidden="1" customHeight="1"/>
    <row r="39783" ht="12" hidden="1" customHeight="1"/>
    <row r="39784" ht="12" hidden="1" customHeight="1"/>
    <row r="39785" ht="12" hidden="1" customHeight="1"/>
    <row r="39786" ht="12" hidden="1" customHeight="1"/>
    <row r="39787" ht="12" hidden="1" customHeight="1"/>
    <row r="39788" ht="12" hidden="1" customHeight="1"/>
    <row r="39789" ht="12" hidden="1" customHeight="1"/>
    <row r="39790" ht="12" hidden="1" customHeight="1"/>
    <row r="39791" ht="12" hidden="1" customHeight="1"/>
    <row r="39792" ht="12" hidden="1" customHeight="1"/>
    <row r="39793" ht="12" hidden="1" customHeight="1"/>
    <row r="39794" ht="12" hidden="1" customHeight="1"/>
    <row r="39795" ht="12" hidden="1" customHeight="1"/>
    <row r="39796" ht="12" hidden="1" customHeight="1"/>
    <row r="39797" ht="12" hidden="1" customHeight="1"/>
    <row r="39798" ht="12" hidden="1" customHeight="1"/>
    <row r="39799" ht="12" hidden="1" customHeight="1"/>
    <row r="39800" ht="12" hidden="1" customHeight="1"/>
    <row r="39801" ht="12" hidden="1" customHeight="1"/>
    <row r="39802" ht="12" hidden="1" customHeight="1"/>
    <row r="39803" ht="12" hidden="1" customHeight="1"/>
    <row r="39804" ht="12" hidden="1" customHeight="1"/>
    <row r="39805" ht="12" hidden="1" customHeight="1"/>
    <row r="39806" ht="12" hidden="1" customHeight="1"/>
    <row r="39807" ht="12" hidden="1" customHeight="1"/>
    <row r="39808" ht="12" hidden="1" customHeight="1"/>
    <row r="39809" ht="12" hidden="1" customHeight="1"/>
    <row r="39810" ht="12" hidden="1" customHeight="1"/>
    <row r="39811" ht="12" hidden="1" customHeight="1"/>
    <row r="39812" ht="12" hidden="1" customHeight="1"/>
    <row r="39813" ht="12" hidden="1" customHeight="1"/>
    <row r="39814" ht="12" hidden="1" customHeight="1"/>
    <row r="39815" ht="12" hidden="1" customHeight="1"/>
    <row r="39816" ht="12" hidden="1" customHeight="1"/>
    <row r="39817" ht="12" hidden="1" customHeight="1"/>
    <row r="39818" ht="12" hidden="1" customHeight="1"/>
    <row r="39819" ht="12" hidden="1" customHeight="1"/>
    <row r="39820" ht="12" hidden="1" customHeight="1"/>
    <row r="39821" ht="12" hidden="1" customHeight="1"/>
    <row r="39822" ht="12" hidden="1" customHeight="1"/>
    <row r="39823" ht="12" hidden="1" customHeight="1"/>
    <row r="39824" ht="12" hidden="1" customHeight="1"/>
    <row r="39825" ht="12" hidden="1" customHeight="1"/>
    <row r="39826" ht="12" hidden="1" customHeight="1"/>
    <row r="39827" ht="12" hidden="1" customHeight="1"/>
    <row r="39828" ht="12" hidden="1" customHeight="1"/>
    <row r="39829" ht="12" hidden="1" customHeight="1"/>
    <row r="39830" ht="12" hidden="1" customHeight="1"/>
    <row r="39831" ht="12" hidden="1" customHeight="1"/>
    <row r="39832" ht="12" hidden="1" customHeight="1"/>
    <row r="39833" ht="12" hidden="1" customHeight="1"/>
    <row r="39834" ht="12" hidden="1" customHeight="1"/>
    <row r="39835" ht="12" hidden="1" customHeight="1"/>
    <row r="39836" ht="12" hidden="1" customHeight="1"/>
    <row r="39837" ht="12" hidden="1" customHeight="1"/>
    <row r="39838" ht="12" hidden="1" customHeight="1"/>
    <row r="39839" ht="12" hidden="1" customHeight="1"/>
    <row r="39840" ht="12" hidden="1" customHeight="1"/>
    <row r="39841" ht="12" hidden="1" customHeight="1"/>
    <row r="39842" ht="12" hidden="1" customHeight="1"/>
    <row r="39843" ht="12" hidden="1" customHeight="1"/>
    <row r="39844" ht="12" hidden="1" customHeight="1"/>
    <row r="39845" ht="12" hidden="1" customHeight="1"/>
    <row r="39846" ht="12" hidden="1" customHeight="1"/>
    <row r="39847" ht="12" hidden="1" customHeight="1"/>
    <row r="39848" ht="12" hidden="1" customHeight="1"/>
    <row r="39849" ht="12" hidden="1" customHeight="1"/>
    <row r="39850" ht="12" hidden="1" customHeight="1"/>
    <row r="39851" ht="12" hidden="1" customHeight="1"/>
    <row r="39852" ht="12" hidden="1" customHeight="1"/>
    <row r="39853" ht="12" hidden="1" customHeight="1"/>
    <row r="39854" ht="12" hidden="1" customHeight="1"/>
    <row r="39855" ht="12" hidden="1" customHeight="1"/>
    <row r="39856" ht="12" hidden="1" customHeight="1"/>
    <row r="39857" ht="12" hidden="1" customHeight="1"/>
    <row r="39858" ht="12" hidden="1" customHeight="1"/>
    <row r="39859" ht="12" hidden="1" customHeight="1"/>
    <row r="39860" ht="12" hidden="1" customHeight="1"/>
    <row r="39861" ht="12" hidden="1" customHeight="1"/>
    <row r="39862" ht="12" hidden="1" customHeight="1"/>
    <row r="39863" ht="12" hidden="1" customHeight="1"/>
    <row r="39864" ht="12" hidden="1" customHeight="1"/>
    <row r="39865" ht="12" hidden="1" customHeight="1"/>
    <row r="39866" ht="12" hidden="1" customHeight="1"/>
    <row r="39867" ht="12" hidden="1" customHeight="1"/>
    <row r="39868" ht="12" hidden="1" customHeight="1"/>
    <row r="39869" ht="12" hidden="1" customHeight="1"/>
    <row r="39870" ht="12" hidden="1" customHeight="1"/>
    <row r="39871" ht="12" hidden="1" customHeight="1"/>
    <row r="39872" ht="12" hidden="1" customHeight="1"/>
    <row r="39873" ht="12" hidden="1" customHeight="1"/>
    <row r="39874" ht="12" hidden="1" customHeight="1"/>
    <row r="39875" ht="12" hidden="1" customHeight="1"/>
    <row r="39876" ht="12" hidden="1" customHeight="1"/>
    <row r="39877" ht="12" hidden="1" customHeight="1"/>
    <row r="39878" ht="12" hidden="1" customHeight="1"/>
    <row r="39879" ht="12" hidden="1" customHeight="1"/>
    <row r="39880" ht="12" hidden="1" customHeight="1"/>
    <row r="39881" ht="12" hidden="1" customHeight="1"/>
    <row r="39882" ht="12" hidden="1" customHeight="1"/>
    <row r="39883" ht="12" hidden="1" customHeight="1"/>
    <row r="39884" ht="12" hidden="1" customHeight="1"/>
    <row r="39885" ht="12" hidden="1" customHeight="1"/>
    <row r="39886" ht="12" hidden="1" customHeight="1"/>
    <row r="39887" ht="12" hidden="1" customHeight="1"/>
    <row r="39888" ht="12" hidden="1" customHeight="1"/>
    <row r="39889" ht="12" hidden="1" customHeight="1"/>
    <row r="39890" ht="12" hidden="1" customHeight="1"/>
    <row r="39891" ht="12" hidden="1" customHeight="1"/>
    <row r="39892" ht="12" hidden="1" customHeight="1"/>
    <row r="39893" ht="12" hidden="1" customHeight="1"/>
    <row r="39894" ht="12" hidden="1" customHeight="1"/>
    <row r="39895" ht="12" hidden="1" customHeight="1"/>
    <row r="39896" ht="12" hidden="1" customHeight="1"/>
    <row r="39897" ht="12" hidden="1" customHeight="1"/>
    <row r="39898" ht="12" hidden="1" customHeight="1"/>
    <row r="39899" ht="12" hidden="1" customHeight="1"/>
    <row r="39900" ht="12" hidden="1" customHeight="1"/>
    <row r="39901" ht="12" hidden="1" customHeight="1"/>
    <row r="39902" ht="12" hidden="1" customHeight="1"/>
    <row r="39903" ht="12" hidden="1" customHeight="1"/>
    <row r="39904" ht="12" hidden="1" customHeight="1"/>
    <row r="39905" ht="12" hidden="1" customHeight="1"/>
    <row r="39906" ht="12" hidden="1" customHeight="1"/>
    <row r="39907" ht="12" hidden="1" customHeight="1"/>
    <row r="39908" ht="12" hidden="1" customHeight="1"/>
    <row r="39909" ht="12" hidden="1" customHeight="1"/>
    <row r="39910" ht="12" hidden="1" customHeight="1"/>
    <row r="39911" ht="12" hidden="1" customHeight="1"/>
    <row r="39912" ht="12" hidden="1" customHeight="1"/>
    <row r="39913" ht="12" hidden="1" customHeight="1"/>
    <row r="39914" ht="12" hidden="1" customHeight="1"/>
    <row r="39915" ht="12" hidden="1" customHeight="1"/>
    <row r="39916" ht="12" hidden="1" customHeight="1"/>
    <row r="39917" ht="12" hidden="1" customHeight="1"/>
    <row r="39918" ht="12" hidden="1" customHeight="1"/>
    <row r="39919" ht="12" hidden="1" customHeight="1"/>
    <row r="39920" ht="12" hidden="1" customHeight="1"/>
    <row r="39921" ht="12" hidden="1" customHeight="1"/>
    <row r="39922" ht="12" hidden="1" customHeight="1"/>
    <row r="39923" ht="12" hidden="1" customHeight="1"/>
    <row r="39924" ht="12" hidden="1" customHeight="1"/>
    <row r="39925" ht="12" hidden="1" customHeight="1"/>
    <row r="39926" ht="12" hidden="1" customHeight="1"/>
    <row r="39927" ht="12" hidden="1" customHeight="1"/>
    <row r="39928" ht="12" hidden="1" customHeight="1"/>
    <row r="39929" ht="12" hidden="1" customHeight="1"/>
    <row r="39930" ht="12" hidden="1" customHeight="1"/>
    <row r="39931" ht="12" hidden="1" customHeight="1"/>
    <row r="39932" ht="12" hidden="1" customHeight="1"/>
    <row r="39933" ht="12" hidden="1" customHeight="1"/>
    <row r="39934" ht="12" hidden="1" customHeight="1"/>
    <row r="39935" ht="12" hidden="1" customHeight="1"/>
    <row r="39936" ht="12" hidden="1" customHeight="1"/>
    <row r="39937" ht="12" hidden="1" customHeight="1"/>
    <row r="39938" ht="12" hidden="1" customHeight="1"/>
    <row r="39939" ht="12" hidden="1" customHeight="1"/>
    <row r="39940" ht="12" hidden="1" customHeight="1"/>
    <row r="39941" ht="12" hidden="1" customHeight="1"/>
    <row r="39942" ht="12" hidden="1" customHeight="1"/>
    <row r="39943" ht="12" hidden="1" customHeight="1"/>
    <row r="39944" ht="12" hidden="1" customHeight="1"/>
    <row r="39945" ht="12" hidden="1" customHeight="1"/>
    <row r="39946" ht="12" hidden="1" customHeight="1"/>
    <row r="39947" ht="12" hidden="1" customHeight="1"/>
    <row r="39948" ht="12" hidden="1" customHeight="1"/>
    <row r="39949" ht="12" hidden="1" customHeight="1"/>
    <row r="39950" ht="12" hidden="1" customHeight="1"/>
    <row r="39951" ht="12" hidden="1" customHeight="1"/>
    <row r="39952" ht="12" hidden="1" customHeight="1"/>
    <row r="39953" ht="12" hidden="1" customHeight="1"/>
    <row r="39954" ht="12" hidden="1" customHeight="1"/>
    <row r="39955" ht="12" hidden="1" customHeight="1"/>
    <row r="39956" ht="12" hidden="1" customHeight="1"/>
    <row r="39957" ht="12" hidden="1" customHeight="1"/>
    <row r="39958" ht="12" hidden="1" customHeight="1"/>
    <row r="39959" ht="12" hidden="1" customHeight="1"/>
    <row r="39960" ht="12" hidden="1" customHeight="1"/>
    <row r="39961" ht="12" hidden="1" customHeight="1"/>
    <row r="39962" ht="12" hidden="1" customHeight="1"/>
    <row r="39963" ht="12" hidden="1" customHeight="1"/>
    <row r="39964" ht="12" hidden="1" customHeight="1"/>
    <row r="39965" ht="12" hidden="1" customHeight="1"/>
    <row r="39966" ht="12" hidden="1" customHeight="1"/>
    <row r="39967" ht="12" hidden="1" customHeight="1"/>
    <row r="39968" ht="12" hidden="1" customHeight="1"/>
    <row r="39969" ht="12" hidden="1" customHeight="1"/>
    <row r="39970" ht="12" hidden="1" customHeight="1"/>
    <row r="39971" ht="12" hidden="1" customHeight="1"/>
    <row r="39972" ht="12" hidden="1" customHeight="1"/>
    <row r="39973" ht="12" hidden="1" customHeight="1"/>
    <row r="39974" ht="12" hidden="1" customHeight="1"/>
    <row r="39975" ht="12" hidden="1" customHeight="1"/>
    <row r="39976" ht="12" hidden="1" customHeight="1"/>
    <row r="39977" ht="12" hidden="1" customHeight="1"/>
    <row r="39978" ht="12" hidden="1" customHeight="1"/>
    <row r="39979" ht="12" hidden="1" customHeight="1"/>
    <row r="39980" ht="12" hidden="1" customHeight="1"/>
    <row r="39981" ht="12" hidden="1" customHeight="1"/>
    <row r="39982" ht="12" hidden="1" customHeight="1"/>
    <row r="39983" ht="12" hidden="1" customHeight="1"/>
    <row r="39984" ht="12" hidden="1" customHeight="1"/>
    <row r="39985" ht="12" hidden="1" customHeight="1"/>
    <row r="39986" ht="12" hidden="1" customHeight="1"/>
    <row r="39987" ht="12" hidden="1" customHeight="1"/>
    <row r="39988" ht="12" hidden="1" customHeight="1"/>
    <row r="39989" ht="12" hidden="1" customHeight="1"/>
    <row r="39990" ht="12" hidden="1" customHeight="1"/>
    <row r="39991" ht="12" hidden="1" customHeight="1"/>
    <row r="39992" ht="12" hidden="1" customHeight="1"/>
    <row r="39993" ht="12" hidden="1" customHeight="1"/>
    <row r="39994" ht="12" hidden="1" customHeight="1"/>
    <row r="39995" ht="12" hidden="1" customHeight="1"/>
    <row r="39996" ht="12" hidden="1" customHeight="1"/>
    <row r="39997" ht="12" hidden="1" customHeight="1"/>
    <row r="39998" ht="12" hidden="1" customHeight="1"/>
    <row r="39999" ht="12" hidden="1" customHeight="1"/>
    <row r="40000" ht="12" hidden="1" customHeight="1"/>
    <row r="40001" ht="12" hidden="1" customHeight="1"/>
    <row r="40002" ht="12" hidden="1" customHeight="1"/>
    <row r="40003" ht="12" hidden="1" customHeight="1"/>
    <row r="40004" ht="12" hidden="1" customHeight="1"/>
    <row r="40005" ht="12" hidden="1" customHeight="1"/>
    <row r="40006" ht="12" hidden="1" customHeight="1"/>
    <row r="40007" ht="12" hidden="1" customHeight="1"/>
    <row r="40008" ht="12" hidden="1" customHeight="1"/>
    <row r="40009" ht="12" hidden="1" customHeight="1"/>
    <row r="40010" ht="12" hidden="1" customHeight="1"/>
    <row r="40011" ht="12" hidden="1" customHeight="1"/>
    <row r="40012" ht="12" hidden="1" customHeight="1"/>
    <row r="40013" ht="12" hidden="1" customHeight="1"/>
    <row r="40014" ht="12" hidden="1" customHeight="1"/>
    <row r="40015" ht="12" hidden="1" customHeight="1"/>
    <row r="40016" ht="12" hidden="1" customHeight="1"/>
    <row r="40017" ht="12" hidden="1" customHeight="1"/>
    <row r="40018" ht="12" hidden="1" customHeight="1"/>
    <row r="40019" ht="12" hidden="1" customHeight="1"/>
    <row r="40020" ht="12" hidden="1" customHeight="1"/>
    <row r="40021" ht="12" hidden="1" customHeight="1"/>
    <row r="40022" ht="12" hidden="1" customHeight="1"/>
    <row r="40023" ht="12" hidden="1" customHeight="1"/>
    <row r="40024" ht="12" hidden="1" customHeight="1"/>
    <row r="40025" ht="12" hidden="1" customHeight="1"/>
    <row r="40026" ht="12" hidden="1" customHeight="1"/>
    <row r="40027" ht="12" hidden="1" customHeight="1"/>
    <row r="40028" ht="12" hidden="1" customHeight="1"/>
    <row r="40029" ht="12" hidden="1" customHeight="1"/>
    <row r="40030" ht="12" hidden="1" customHeight="1"/>
    <row r="40031" ht="12" hidden="1" customHeight="1"/>
    <row r="40032" ht="12" hidden="1" customHeight="1"/>
    <row r="40033" ht="12" hidden="1" customHeight="1"/>
    <row r="40034" ht="12" hidden="1" customHeight="1"/>
    <row r="40035" ht="12" hidden="1" customHeight="1"/>
    <row r="40036" ht="12" hidden="1" customHeight="1"/>
    <row r="40037" ht="12" hidden="1" customHeight="1"/>
    <row r="40038" ht="12" hidden="1" customHeight="1"/>
    <row r="40039" ht="12" hidden="1" customHeight="1"/>
    <row r="40040" ht="12" hidden="1" customHeight="1"/>
    <row r="40041" ht="12" hidden="1" customHeight="1"/>
    <row r="40042" ht="12" hidden="1" customHeight="1"/>
    <row r="40043" ht="12" hidden="1" customHeight="1"/>
    <row r="40044" ht="12" hidden="1" customHeight="1"/>
    <row r="40045" ht="12" hidden="1" customHeight="1"/>
    <row r="40046" ht="12" hidden="1" customHeight="1"/>
    <row r="40047" ht="12" hidden="1" customHeight="1"/>
    <row r="40048" ht="12" hidden="1" customHeight="1"/>
    <row r="40049" ht="12" hidden="1" customHeight="1"/>
    <row r="40050" ht="12" hidden="1" customHeight="1"/>
    <row r="40051" ht="12" hidden="1" customHeight="1"/>
    <row r="40052" ht="12" hidden="1" customHeight="1"/>
    <row r="40053" ht="12" hidden="1" customHeight="1"/>
    <row r="40054" ht="12" hidden="1" customHeight="1"/>
    <row r="40055" ht="12" hidden="1" customHeight="1"/>
    <row r="40056" ht="12" hidden="1" customHeight="1"/>
    <row r="40057" ht="12" hidden="1" customHeight="1"/>
    <row r="40058" ht="12" hidden="1" customHeight="1"/>
    <row r="40059" ht="12" hidden="1" customHeight="1"/>
    <row r="40060" ht="12" hidden="1" customHeight="1"/>
    <row r="40061" ht="12" hidden="1" customHeight="1"/>
    <row r="40062" ht="12" hidden="1" customHeight="1"/>
    <row r="40063" ht="12" hidden="1" customHeight="1"/>
    <row r="40064" ht="12" hidden="1" customHeight="1"/>
    <row r="40065" ht="12" hidden="1" customHeight="1"/>
    <row r="40066" ht="12" hidden="1" customHeight="1"/>
    <row r="40067" ht="12" hidden="1" customHeight="1"/>
    <row r="40068" ht="12" hidden="1" customHeight="1"/>
    <row r="40069" ht="12" hidden="1" customHeight="1"/>
    <row r="40070" ht="12" hidden="1" customHeight="1"/>
    <row r="40071" ht="12" hidden="1" customHeight="1"/>
    <row r="40072" ht="12" hidden="1" customHeight="1"/>
    <row r="40073" ht="12" hidden="1" customHeight="1"/>
    <row r="40074" ht="12" hidden="1" customHeight="1"/>
    <row r="40075" ht="12" hidden="1" customHeight="1"/>
    <row r="40076" ht="12" hidden="1" customHeight="1"/>
    <row r="40077" ht="12" hidden="1" customHeight="1"/>
    <row r="40078" ht="12" hidden="1" customHeight="1"/>
    <row r="40079" ht="12" hidden="1" customHeight="1"/>
    <row r="40080" ht="12" hidden="1" customHeight="1"/>
    <row r="40081" ht="12" hidden="1" customHeight="1"/>
    <row r="40082" ht="12" hidden="1" customHeight="1"/>
    <row r="40083" ht="12" hidden="1" customHeight="1"/>
    <row r="40084" ht="12" hidden="1" customHeight="1"/>
    <row r="40085" ht="12" hidden="1" customHeight="1"/>
    <row r="40086" ht="12" hidden="1" customHeight="1"/>
    <row r="40087" ht="12" hidden="1" customHeight="1"/>
    <row r="40088" ht="12" hidden="1" customHeight="1"/>
    <row r="40089" ht="12" hidden="1" customHeight="1"/>
    <row r="40090" ht="12" hidden="1" customHeight="1"/>
    <row r="40091" ht="12" hidden="1" customHeight="1"/>
    <row r="40092" ht="12" hidden="1" customHeight="1"/>
    <row r="40093" ht="12" hidden="1" customHeight="1"/>
    <row r="40094" ht="12" hidden="1" customHeight="1"/>
    <row r="40095" ht="12" hidden="1" customHeight="1"/>
    <row r="40096" ht="12" hidden="1" customHeight="1"/>
    <row r="40097" ht="12" hidden="1" customHeight="1"/>
    <row r="40098" ht="12" hidden="1" customHeight="1"/>
    <row r="40099" ht="12" hidden="1" customHeight="1"/>
    <row r="40100" ht="12" hidden="1" customHeight="1"/>
    <row r="40101" ht="12" hidden="1" customHeight="1"/>
    <row r="40102" ht="12" hidden="1" customHeight="1"/>
    <row r="40103" ht="12" hidden="1" customHeight="1"/>
    <row r="40104" ht="12" hidden="1" customHeight="1"/>
    <row r="40105" ht="12" hidden="1" customHeight="1"/>
    <row r="40106" ht="12" hidden="1" customHeight="1"/>
    <row r="40107" ht="12" hidden="1" customHeight="1"/>
    <row r="40108" ht="12" hidden="1" customHeight="1"/>
    <row r="40109" ht="12" hidden="1" customHeight="1"/>
    <row r="40110" ht="12" hidden="1" customHeight="1"/>
    <row r="40111" ht="12" hidden="1" customHeight="1"/>
    <row r="40112" ht="12" hidden="1" customHeight="1"/>
    <row r="40113" ht="12" hidden="1" customHeight="1"/>
    <row r="40114" ht="12" hidden="1" customHeight="1"/>
    <row r="40115" ht="12" hidden="1" customHeight="1"/>
    <row r="40116" ht="12" hidden="1" customHeight="1"/>
    <row r="40117" ht="12" hidden="1" customHeight="1"/>
    <row r="40118" ht="12" hidden="1" customHeight="1"/>
    <row r="40119" ht="12" hidden="1" customHeight="1"/>
    <row r="40120" ht="12" hidden="1" customHeight="1"/>
    <row r="40121" ht="12" hidden="1" customHeight="1"/>
    <row r="40122" ht="12" hidden="1" customHeight="1"/>
    <row r="40123" ht="12" hidden="1" customHeight="1"/>
    <row r="40124" ht="12" hidden="1" customHeight="1"/>
    <row r="40125" ht="12" hidden="1" customHeight="1"/>
    <row r="40126" ht="12" hidden="1" customHeight="1"/>
    <row r="40127" ht="12" hidden="1" customHeight="1"/>
    <row r="40128" ht="12" hidden="1" customHeight="1"/>
    <row r="40129" ht="12" hidden="1" customHeight="1"/>
    <row r="40130" ht="12" hidden="1" customHeight="1"/>
    <row r="40131" ht="12" hidden="1" customHeight="1"/>
    <row r="40132" ht="12" hidden="1" customHeight="1"/>
    <row r="40133" ht="12" hidden="1" customHeight="1"/>
    <row r="40134" ht="12" hidden="1" customHeight="1"/>
    <row r="40135" ht="12" hidden="1" customHeight="1"/>
    <row r="40136" ht="12" hidden="1" customHeight="1"/>
    <row r="40137" ht="12" hidden="1" customHeight="1"/>
    <row r="40138" ht="12" hidden="1" customHeight="1"/>
    <row r="40139" ht="12" hidden="1" customHeight="1"/>
    <row r="40140" ht="12" hidden="1" customHeight="1"/>
    <row r="40141" ht="12" hidden="1" customHeight="1"/>
    <row r="40142" ht="12" hidden="1" customHeight="1"/>
    <row r="40143" ht="12" hidden="1" customHeight="1"/>
    <row r="40144" ht="12" hidden="1" customHeight="1"/>
    <row r="40145" ht="12" hidden="1" customHeight="1"/>
    <row r="40146" ht="12" hidden="1" customHeight="1"/>
    <row r="40147" ht="12" hidden="1" customHeight="1"/>
    <row r="40148" ht="12" hidden="1" customHeight="1"/>
    <row r="40149" ht="12" hidden="1" customHeight="1"/>
    <row r="40150" ht="12" hidden="1" customHeight="1"/>
    <row r="40151" ht="12" hidden="1" customHeight="1"/>
    <row r="40152" ht="12" hidden="1" customHeight="1"/>
    <row r="40153" ht="12" hidden="1" customHeight="1"/>
    <row r="40154" ht="12" hidden="1" customHeight="1"/>
    <row r="40155" ht="12" hidden="1" customHeight="1"/>
    <row r="40156" ht="12" hidden="1" customHeight="1"/>
    <row r="40157" ht="12" hidden="1" customHeight="1"/>
    <row r="40158" ht="12" hidden="1" customHeight="1"/>
    <row r="40159" ht="12" hidden="1" customHeight="1"/>
    <row r="40160" ht="12" hidden="1" customHeight="1"/>
    <row r="40161" ht="12" hidden="1" customHeight="1"/>
    <row r="40162" ht="12" hidden="1" customHeight="1"/>
    <row r="40163" ht="12" hidden="1" customHeight="1"/>
    <row r="40164" ht="12" hidden="1" customHeight="1"/>
    <row r="40165" ht="12" hidden="1" customHeight="1"/>
    <row r="40166" ht="12" hidden="1" customHeight="1"/>
    <row r="40167" ht="12" hidden="1" customHeight="1"/>
    <row r="40168" ht="12" hidden="1" customHeight="1"/>
    <row r="40169" ht="12" hidden="1" customHeight="1"/>
    <row r="40170" ht="12" hidden="1" customHeight="1"/>
    <row r="40171" ht="12" hidden="1" customHeight="1"/>
    <row r="40172" ht="12" hidden="1" customHeight="1"/>
    <row r="40173" ht="12" hidden="1" customHeight="1"/>
    <row r="40174" ht="12" hidden="1" customHeight="1"/>
    <row r="40175" ht="12" hidden="1" customHeight="1"/>
    <row r="40176" ht="12" hidden="1" customHeight="1"/>
    <row r="40177" ht="12" hidden="1" customHeight="1"/>
    <row r="40178" ht="12" hidden="1" customHeight="1"/>
    <row r="40179" ht="12" hidden="1" customHeight="1"/>
    <row r="40180" ht="12" hidden="1" customHeight="1"/>
    <row r="40181" ht="12" hidden="1" customHeight="1"/>
    <row r="40182" ht="12" hidden="1" customHeight="1"/>
    <row r="40183" ht="12" hidden="1" customHeight="1"/>
    <row r="40184" ht="12" hidden="1" customHeight="1"/>
    <row r="40185" ht="12" hidden="1" customHeight="1"/>
    <row r="40186" ht="12" hidden="1" customHeight="1"/>
    <row r="40187" ht="12" hidden="1" customHeight="1"/>
    <row r="40188" ht="12" hidden="1" customHeight="1"/>
    <row r="40189" ht="12" hidden="1" customHeight="1"/>
    <row r="40190" ht="12" hidden="1" customHeight="1"/>
    <row r="40191" ht="12" hidden="1" customHeight="1"/>
    <row r="40192" ht="12" hidden="1" customHeight="1"/>
    <row r="40193" ht="12" hidden="1" customHeight="1"/>
    <row r="40194" ht="12" hidden="1" customHeight="1"/>
    <row r="40195" ht="12" hidden="1" customHeight="1"/>
    <row r="40196" ht="12" hidden="1" customHeight="1"/>
    <row r="40197" ht="12" hidden="1" customHeight="1"/>
    <row r="40198" ht="12" hidden="1" customHeight="1"/>
    <row r="40199" ht="12" hidden="1" customHeight="1"/>
    <row r="40200" ht="12" hidden="1" customHeight="1"/>
    <row r="40201" ht="12" hidden="1" customHeight="1"/>
    <row r="40202" ht="12" hidden="1" customHeight="1"/>
    <row r="40203" ht="12" hidden="1" customHeight="1"/>
    <row r="40204" ht="12" hidden="1" customHeight="1"/>
    <row r="40205" ht="12" hidden="1" customHeight="1"/>
    <row r="40206" ht="12" hidden="1" customHeight="1"/>
    <row r="40207" ht="12" hidden="1" customHeight="1"/>
    <row r="40208" ht="12" hidden="1" customHeight="1"/>
    <row r="40209" ht="12" hidden="1" customHeight="1"/>
    <row r="40210" ht="12" hidden="1" customHeight="1"/>
    <row r="40211" ht="12" hidden="1" customHeight="1"/>
    <row r="40212" ht="12" hidden="1" customHeight="1"/>
    <row r="40213" ht="12" hidden="1" customHeight="1"/>
    <row r="40214" ht="12" hidden="1" customHeight="1"/>
    <row r="40215" ht="12" hidden="1" customHeight="1"/>
    <row r="40216" ht="12" hidden="1" customHeight="1"/>
    <row r="40217" ht="12" hidden="1" customHeight="1"/>
    <row r="40218" ht="12" hidden="1" customHeight="1"/>
    <row r="40219" ht="12" hidden="1" customHeight="1"/>
    <row r="40220" ht="12" hidden="1" customHeight="1"/>
    <row r="40221" ht="12" hidden="1" customHeight="1"/>
    <row r="40222" ht="12" hidden="1" customHeight="1"/>
    <row r="40223" ht="12" hidden="1" customHeight="1"/>
    <row r="40224" ht="12" hidden="1" customHeight="1"/>
    <row r="40225" ht="12" hidden="1" customHeight="1"/>
    <row r="40226" ht="12" hidden="1" customHeight="1"/>
    <row r="40227" ht="12" hidden="1" customHeight="1"/>
    <row r="40228" ht="12" hidden="1" customHeight="1"/>
    <row r="40229" ht="12" hidden="1" customHeight="1"/>
    <row r="40230" ht="12" hidden="1" customHeight="1"/>
    <row r="40231" ht="12" hidden="1" customHeight="1"/>
    <row r="40232" ht="12" hidden="1" customHeight="1"/>
    <row r="40233" ht="12" hidden="1" customHeight="1"/>
    <row r="40234" ht="12" hidden="1" customHeight="1"/>
    <row r="40235" ht="12" hidden="1" customHeight="1"/>
    <row r="40236" ht="12" hidden="1" customHeight="1"/>
    <row r="40237" ht="12" hidden="1" customHeight="1"/>
    <row r="40238" ht="12" hidden="1" customHeight="1"/>
    <row r="40239" ht="12" hidden="1" customHeight="1"/>
    <row r="40240" ht="12" hidden="1" customHeight="1"/>
    <row r="40241" ht="12" hidden="1" customHeight="1"/>
    <row r="40242" ht="12" hidden="1" customHeight="1"/>
    <row r="40243" ht="12" hidden="1" customHeight="1"/>
    <row r="40244" ht="12" hidden="1" customHeight="1"/>
    <row r="40245" ht="12" hidden="1" customHeight="1"/>
    <row r="40246" ht="12" hidden="1" customHeight="1"/>
    <row r="40247" ht="12" hidden="1" customHeight="1"/>
    <row r="40248" ht="12" hidden="1" customHeight="1"/>
    <row r="40249" ht="12" hidden="1" customHeight="1"/>
    <row r="40250" ht="12" hidden="1" customHeight="1"/>
    <row r="40251" ht="12" hidden="1" customHeight="1"/>
    <row r="40252" ht="12" hidden="1" customHeight="1"/>
    <row r="40253" ht="12" hidden="1" customHeight="1"/>
    <row r="40254" ht="12" hidden="1" customHeight="1"/>
    <row r="40255" ht="12" hidden="1" customHeight="1"/>
    <row r="40256" ht="12" hidden="1" customHeight="1"/>
    <row r="40257" ht="12" hidden="1" customHeight="1"/>
    <row r="40258" ht="12" hidden="1" customHeight="1"/>
    <row r="40259" ht="12" hidden="1" customHeight="1"/>
    <row r="40260" ht="12" hidden="1" customHeight="1"/>
    <row r="40261" ht="12" hidden="1" customHeight="1"/>
    <row r="40262" ht="12" hidden="1" customHeight="1"/>
    <row r="40263" ht="12" hidden="1" customHeight="1"/>
    <row r="40264" ht="12" hidden="1" customHeight="1"/>
    <row r="40265" ht="12" hidden="1" customHeight="1"/>
    <row r="40266" ht="12" hidden="1" customHeight="1"/>
    <row r="40267" ht="12" hidden="1" customHeight="1"/>
    <row r="40268" ht="12" hidden="1" customHeight="1"/>
    <row r="40269" ht="12" hidden="1" customHeight="1"/>
    <row r="40270" ht="12" hidden="1" customHeight="1"/>
    <row r="40271" ht="12" hidden="1" customHeight="1"/>
    <row r="40272" ht="12" hidden="1" customHeight="1"/>
    <row r="40273" ht="12" hidden="1" customHeight="1"/>
    <row r="40274" ht="12" hidden="1" customHeight="1"/>
    <row r="40275" ht="12" hidden="1" customHeight="1"/>
    <row r="40276" ht="12" hidden="1" customHeight="1"/>
    <row r="40277" ht="12" hidden="1" customHeight="1"/>
    <row r="40278" ht="12" hidden="1" customHeight="1"/>
    <row r="40279" ht="12" hidden="1" customHeight="1"/>
    <row r="40280" ht="12" hidden="1" customHeight="1"/>
    <row r="40281" ht="12" hidden="1" customHeight="1"/>
    <row r="40282" ht="12" hidden="1" customHeight="1"/>
    <row r="40283" ht="12" hidden="1" customHeight="1"/>
    <row r="40284" ht="12" hidden="1" customHeight="1"/>
    <row r="40285" ht="12" hidden="1" customHeight="1"/>
    <row r="40286" ht="12" hidden="1" customHeight="1"/>
    <row r="40287" ht="12" hidden="1" customHeight="1"/>
    <row r="40288" ht="12" hidden="1" customHeight="1"/>
    <row r="40289" ht="12" hidden="1" customHeight="1"/>
    <row r="40290" ht="12" hidden="1" customHeight="1"/>
    <row r="40291" ht="12" hidden="1" customHeight="1"/>
    <row r="40292" ht="12" hidden="1" customHeight="1"/>
    <row r="40293" ht="12" hidden="1" customHeight="1"/>
    <row r="40294" ht="12" hidden="1" customHeight="1"/>
    <row r="40295" ht="12" hidden="1" customHeight="1"/>
    <row r="40296" ht="12" hidden="1" customHeight="1"/>
    <row r="40297" ht="12" hidden="1" customHeight="1"/>
    <row r="40298" ht="12" hidden="1" customHeight="1"/>
    <row r="40299" ht="12" hidden="1" customHeight="1"/>
    <row r="40300" ht="12" hidden="1" customHeight="1"/>
    <row r="40301" ht="12" hidden="1" customHeight="1"/>
    <row r="40302" ht="12" hidden="1" customHeight="1"/>
    <row r="40303" ht="12" hidden="1" customHeight="1"/>
    <row r="40304" ht="12" hidden="1" customHeight="1"/>
    <row r="40305" ht="12" hidden="1" customHeight="1"/>
    <row r="40306" ht="12" hidden="1" customHeight="1"/>
    <row r="40307" ht="12" hidden="1" customHeight="1"/>
    <row r="40308" ht="12" hidden="1" customHeight="1"/>
    <row r="40309" ht="12" hidden="1" customHeight="1"/>
    <row r="40310" ht="12" hidden="1" customHeight="1"/>
    <row r="40311" ht="12" hidden="1" customHeight="1"/>
    <row r="40312" ht="12" hidden="1" customHeight="1"/>
    <row r="40313" ht="12" hidden="1" customHeight="1"/>
    <row r="40314" ht="12" hidden="1" customHeight="1"/>
    <row r="40315" ht="12" hidden="1" customHeight="1"/>
    <row r="40316" ht="12" hidden="1" customHeight="1"/>
    <row r="40317" ht="12" hidden="1" customHeight="1"/>
    <row r="40318" ht="12" hidden="1" customHeight="1"/>
    <row r="40319" ht="12" hidden="1" customHeight="1"/>
    <row r="40320" ht="12" hidden="1" customHeight="1"/>
    <row r="40321" ht="12" hidden="1" customHeight="1"/>
    <row r="40322" ht="12" hidden="1" customHeight="1"/>
    <row r="40323" ht="12" hidden="1" customHeight="1"/>
    <row r="40324" ht="12" hidden="1" customHeight="1"/>
    <row r="40325" ht="12" hidden="1" customHeight="1"/>
    <row r="40326" ht="12" hidden="1" customHeight="1"/>
    <row r="40327" ht="12" hidden="1" customHeight="1"/>
    <row r="40328" ht="12" hidden="1" customHeight="1"/>
    <row r="40329" ht="12" hidden="1" customHeight="1"/>
    <row r="40330" ht="12" hidden="1" customHeight="1"/>
    <row r="40331" ht="12" hidden="1" customHeight="1"/>
    <row r="40332" ht="12" hidden="1" customHeight="1"/>
    <row r="40333" ht="12" hidden="1" customHeight="1"/>
    <row r="40334" ht="12" hidden="1" customHeight="1"/>
    <row r="40335" ht="12" hidden="1" customHeight="1"/>
    <row r="40336" ht="12" hidden="1" customHeight="1"/>
    <row r="40337" ht="12" hidden="1" customHeight="1"/>
    <row r="40338" ht="12" hidden="1" customHeight="1"/>
    <row r="40339" ht="12" hidden="1" customHeight="1"/>
    <row r="40340" ht="12" hidden="1" customHeight="1"/>
    <row r="40341" ht="12" hidden="1" customHeight="1"/>
    <row r="40342" ht="12" hidden="1" customHeight="1"/>
    <row r="40343" ht="12" hidden="1" customHeight="1"/>
    <row r="40344" ht="12" hidden="1" customHeight="1"/>
    <row r="40345" ht="12" hidden="1" customHeight="1"/>
    <row r="40346" ht="12" hidden="1" customHeight="1"/>
    <row r="40347" ht="12" hidden="1" customHeight="1"/>
    <row r="40348" ht="12" hidden="1" customHeight="1"/>
    <row r="40349" ht="12" hidden="1" customHeight="1"/>
    <row r="40350" ht="12" hidden="1" customHeight="1"/>
    <row r="40351" ht="12" hidden="1" customHeight="1"/>
    <row r="40352" ht="12" hidden="1" customHeight="1"/>
    <row r="40353" ht="12" hidden="1" customHeight="1"/>
    <row r="40354" ht="12" hidden="1" customHeight="1"/>
    <row r="40355" ht="12" hidden="1" customHeight="1"/>
    <row r="40356" ht="12" hidden="1" customHeight="1"/>
    <row r="40357" ht="12" hidden="1" customHeight="1"/>
    <row r="40358" ht="12" hidden="1" customHeight="1"/>
    <row r="40359" ht="12" hidden="1" customHeight="1"/>
    <row r="40360" ht="12" hidden="1" customHeight="1"/>
    <row r="40361" ht="12" hidden="1" customHeight="1"/>
    <row r="40362" ht="12" hidden="1" customHeight="1"/>
    <row r="40363" ht="12" hidden="1" customHeight="1"/>
    <row r="40364" ht="12" hidden="1" customHeight="1"/>
    <row r="40365" ht="12" hidden="1" customHeight="1"/>
    <row r="40366" ht="12" hidden="1" customHeight="1"/>
    <row r="40367" ht="12" hidden="1" customHeight="1"/>
    <row r="40368" ht="12" hidden="1" customHeight="1"/>
    <row r="40369" ht="12" hidden="1" customHeight="1"/>
    <row r="40370" ht="12" hidden="1" customHeight="1"/>
    <row r="40371" ht="12" hidden="1" customHeight="1"/>
    <row r="40372" ht="12" hidden="1" customHeight="1"/>
    <row r="40373" ht="12" hidden="1" customHeight="1"/>
    <row r="40374" ht="12" hidden="1" customHeight="1"/>
    <row r="40375" ht="12" hidden="1" customHeight="1"/>
    <row r="40376" ht="12" hidden="1" customHeight="1"/>
    <row r="40377" ht="12" hidden="1" customHeight="1"/>
    <row r="40378" ht="12" hidden="1" customHeight="1"/>
    <row r="40379" ht="12" hidden="1" customHeight="1"/>
    <row r="40380" ht="12" hidden="1" customHeight="1"/>
    <row r="40381" ht="12" hidden="1" customHeight="1"/>
    <row r="40382" ht="12" hidden="1" customHeight="1"/>
    <row r="40383" ht="12" hidden="1" customHeight="1"/>
    <row r="40384" ht="12" hidden="1" customHeight="1"/>
    <row r="40385" ht="12" hidden="1" customHeight="1"/>
    <row r="40386" ht="12" hidden="1" customHeight="1"/>
    <row r="40387" ht="12" hidden="1" customHeight="1"/>
    <row r="40388" ht="12" hidden="1" customHeight="1"/>
    <row r="40389" ht="12" hidden="1" customHeight="1"/>
    <row r="40390" ht="12" hidden="1" customHeight="1"/>
    <row r="40391" ht="12" hidden="1" customHeight="1"/>
    <row r="40392" ht="12" hidden="1" customHeight="1"/>
    <row r="40393" ht="12" hidden="1" customHeight="1"/>
    <row r="40394" ht="12" hidden="1" customHeight="1"/>
    <row r="40395" ht="12" hidden="1" customHeight="1"/>
    <row r="40396" ht="12" hidden="1" customHeight="1"/>
    <row r="40397" ht="12" hidden="1" customHeight="1"/>
    <row r="40398" ht="12" hidden="1" customHeight="1"/>
    <row r="40399" ht="12" hidden="1" customHeight="1"/>
    <row r="40400" ht="12" hidden="1" customHeight="1"/>
    <row r="40401" ht="12" hidden="1" customHeight="1"/>
    <row r="40402" ht="12" hidden="1" customHeight="1"/>
    <row r="40403" ht="12" hidden="1" customHeight="1"/>
    <row r="40404" ht="12" hidden="1" customHeight="1"/>
    <row r="40405" ht="12" hidden="1" customHeight="1"/>
    <row r="40406" ht="12" hidden="1" customHeight="1"/>
    <row r="40407" ht="12" hidden="1" customHeight="1"/>
    <row r="40408" ht="12" hidden="1" customHeight="1"/>
    <row r="40409" ht="12" hidden="1" customHeight="1"/>
    <row r="40410" ht="12" hidden="1" customHeight="1"/>
    <row r="40411" ht="12" hidden="1" customHeight="1"/>
    <row r="40412" ht="12" hidden="1" customHeight="1"/>
    <row r="40413" ht="12" hidden="1" customHeight="1"/>
    <row r="40414" ht="12" hidden="1" customHeight="1"/>
    <row r="40415" ht="12" hidden="1" customHeight="1"/>
    <row r="40416" ht="12" hidden="1" customHeight="1"/>
    <row r="40417" ht="12" hidden="1" customHeight="1"/>
    <row r="40418" ht="12" hidden="1" customHeight="1"/>
    <row r="40419" ht="12" hidden="1" customHeight="1"/>
    <row r="40420" ht="12" hidden="1" customHeight="1"/>
    <row r="40421" ht="12" hidden="1" customHeight="1"/>
    <row r="40422" ht="12" hidden="1" customHeight="1"/>
    <row r="40423" ht="12" hidden="1" customHeight="1"/>
    <row r="40424" ht="12" hidden="1" customHeight="1"/>
    <row r="40425" ht="12" hidden="1" customHeight="1"/>
    <row r="40426" ht="12" hidden="1" customHeight="1"/>
    <row r="40427" ht="12" hidden="1" customHeight="1"/>
    <row r="40428" ht="12" hidden="1" customHeight="1"/>
    <row r="40429" ht="12" hidden="1" customHeight="1"/>
    <row r="40430" ht="12" hidden="1" customHeight="1"/>
    <row r="40431" ht="12" hidden="1" customHeight="1"/>
    <row r="40432" ht="12" hidden="1" customHeight="1"/>
    <row r="40433" ht="12" hidden="1" customHeight="1"/>
    <row r="40434" ht="12" hidden="1" customHeight="1"/>
    <row r="40435" ht="12" hidden="1" customHeight="1"/>
    <row r="40436" ht="12" hidden="1" customHeight="1"/>
    <row r="40437" ht="12" hidden="1" customHeight="1"/>
    <row r="40438" ht="12" hidden="1" customHeight="1"/>
    <row r="40439" ht="12" hidden="1" customHeight="1"/>
    <row r="40440" ht="12" hidden="1" customHeight="1"/>
    <row r="40441" ht="12" hidden="1" customHeight="1"/>
    <row r="40442" ht="12" hidden="1" customHeight="1"/>
    <row r="40443" ht="12" hidden="1" customHeight="1"/>
    <row r="40444" ht="12" hidden="1" customHeight="1"/>
    <row r="40445" ht="12" hidden="1" customHeight="1"/>
    <row r="40446" ht="12" hidden="1" customHeight="1"/>
    <row r="40447" ht="12" hidden="1" customHeight="1"/>
    <row r="40448" ht="12" hidden="1" customHeight="1"/>
    <row r="40449" ht="12" hidden="1" customHeight="1"/>
    <row r="40450" ht="12" hidden="1" customHeight="1"/>
    <row r="40451" ht="12" hidden="1" customHeight="1"/>
    <row r="40452" ht="12" hidden="1" customHeight="1"/>
    <row r="40453" ht="12" hidden="1" customHeight="1"/>
    <row r="40454" ht="12" hidden="1" customHeight="1"/>
    <row r="40455" ht="12" hidden="1" customHeight="1"/>
    <row r="40456" ht="12" hidden="1" customHeight="1"/>
    <row r="40457" ht="12" hidden="1" customHeight="1"/>
    <row r="40458" ht="12" hidden="1" customHeight="1"/>
    <row r="40459" ht="12" hidden="1" customHeight="1"/>
    <row r="40460" ht="12" hidden="1" customHeight="1"/>
    <row r="40461" ht="12" hidden="1" customHeight="1"/>
    <row r="40462" ht="12" hidden="1" customHeight="1"/>
    <row r="40463" ht="12" hidden="1" customHeight="1"/>
    <row r="40464" ht="12" hidden="1" customHeight="1"/>
    <row r="40465" ht="12" hidden="1" customHeight="1"/>
    <row r="40466" ht="12" hidden="1" customHeight="1"/>
    <row r="40467" ht="12" hidden="1" customHeight="1"/>
    <row r="40468" ht="12" hidden="1" customHeight="1"/>
    <row r="40469" ht="12" hidden="1" customHeight="1"/>
    <row r="40470" ht="12" hidden="1" customHeight="1"/>
    <row r="40471" ht="12" hidden="1" customHeight="1"/>
    <row r="40472" ht="12" hidden="1" customHeight="1"/>
    <row r="40473" ht="12" hidden="1" customHeight="1"/>
    <row r="40474" ht="12" hidden="1" customHeight="1"/>
    <row r="40475" ht="12" hidden="1" customHeight="1"/>
    <row r="40476" ht="12" hidden="1" customHeight="1"/>
    <row r="40477" ht="12" hidden="1" customHeight="1"/>
    <row r="40478" ht="12" hidden="1" customHeight="1"/>
    <row r="40479" ht="12" hidden="1" customHeight="1"/>
    <row r="40480" ht="12" hidden="1" customHeight="1"/>
    <row r="40481" ht="12" hidden="1" customHeight="1"/>
    <row r="40482" ht="12" hidden="1" customHeight="1"/>
    <row r="40483" ht="12" hidden="1" customHeight="1"/>
    <row r="40484" ht="12" hidden="1" customHeight="1"/>
    <row r="40485" ht="12" hidden="1" customHeight="1"/>
    <row r="40486" ht="12" hidden="1" customHeight="1"/>
    <row r="40487" ht="12" hidden="1" customHeight="1"/>
    <row r="40488" ht="12" hidden="1" customHeight="1"/>
    <row r="40489" ht="12" hidden="1" customHeight="1"/>
    <row r="40490" ht="12" hidden="1" customHeight="1"/>
    <row r="40491" ht="12" hidden="1" customHeight="1"/>
    <row r="40492" ht="12" hidden="1" customHeight="1"/>
    <row r="40493" ht="12" hidden="1" customHeight="1"/>
    <row r="40494" ht="12" hidden="1" customHeight="1"/>
    <row r="40495" ht="12" hidden="1" customHeight="1"/>
    <row r="40496" ht="12" hidden="1" customHeight="1"/>
    <row r="40497" ht="12" hidden="1" customHeight="1"/>
    <row r="40498" ht="12" hidden="1" customHeight="1"/>
    <row r="40499" ht="12" hidden="1" customHeight="1"/>
    <row r="40500" ht="12" hidden="1" customHeight="1"/>
    <row r="40501" ht="12" hidden="1" customHeight="1"/>
    <row r="40502" ht="12" hidden="1" customHeight="1"/>
    <row r="40503" ht="12" hidden="1" customHeight="1"/>
    <row r="40504" ht="12" hidden="1" customHeight="1"/>
    <row r="40505" ht="12" hidden="1" customHeight="1"/>
    <row r="40506" ht="12" hidden="1" customHeight="1"/>
    <row r="40507" ht="12" hidden="1" customHeight="1"/>
    <row r="40508" ht="12" hidden="1" customHeight="1"/>
    <row r="40509" ht="12" hidden="1" customHeight="1"/>
    <row r="40510" ht="12" hidden="1" customHeight="1"/>
    <row r="40511" ht="12" hidden="1" customHeight="1"/>
    <row r="40512" ht="12" hidden="1" customHeight="1"/>
    <row r="40513" ht="12" hidden="1" customHeight="1"/>
    <row r="40514" ht="12" hidden="1" customHeight="1"/>
    <row r="40515" ht="12" hidden="1" customHeight="1"/>
    <row r="40516" ht="12" hidden="1" customHeight="1"/>
    <row r="40517" ht="12" hidden="1" customHeight="1"/>
    <row r="40518" ht="12" hidden="1" customHeight="1"/>
    <row r="40519" ht="12" hidden="1" customHeight="1"/>
    <row r="40520" ht="12" hidden="1" customHeight="1"/>
    <row r="40521" ht="12" hidden="1" customHeight="1"/>
    <row r="40522" ht="12" hidden="1" customHeight="1"/>
    <row r="40523" ht="12" hidden="1" customHeight="1"/>
    <row r="40524" ht="12" hidden="1" customHeight="1"/>
    <row r="40525" ht="12" hidden="1" customHeight="1"/>
    <row r="40526" ht="12" hidden="1" customHeight="1"/>
    <row r="40527" ht="12" hidden="1" customHeight="1"/>
    <row r="40528" ht="12" hidden="1" customHeight="1"/>
    <row r="40529" ht="12" hidden="1" customHeight="1"/>
    <row r="40530" ht="12" hidden="1" customHeight="1"/>
    <row r="40531" ht="12" hidden="1" customHeight="1"/>
    <row r="40532" ht="12" hidden="1" customHeight="1"/>
    <row r="40533" ht="12" hidden="1" customHeight="1"/>
    <row r="40534" ht="12" hidden="1" customHeight="1"/>
    <row r="40535" ht="12" hidden="1" customHeight="1"/>
    <row r="40536" ht="12" hidden="1" customHeight="1"/>
    <row r="40537" ht="12" hidden="1" customHeight="1"/>
    <row r="40538" ht="12" hidden="1" customHeight="1"/>
    <row r="40539" ht="12" hidden="1" customHeight="1"/>
    <row r="40540" ht="12" hidden="1" customHeight="1"/>
    <row r="40541" ht="12" hidden="1" customHeight="1"/>
    <row r="40542" ht="12" hidden="1" customHeight="1"/>
    <row r="40543" ht="12" hidden="1" customHeight="1"/>
    <row r="40544" ht="12" hidden="1" customHeight="1"/>
    <row r="40545" ht="12" hidden="1" customHeight="1"/>
    <row r="40546" ht="12" hidden="1" customHeight="1"/>
    <row r="40547" ht="12" hidden="1" customHeight="1"/>
    <row r="40548" ht="12" hidden="1" customHeight="1"/>
    <row r="40549" ht="12" hidden="1" customHeight="1"/>
    <row r="40550" ht="12" hidden="1" customHeight="1"/>
    <row r="40551" ht="12" hidden="1" customHeight="1"/>
    <row r="40552" ht="12" hidden="1" customHeight="1"/>
    <row r="40553" ht="12" hidden="1" customHeight="1"/>
    <row r="40554" ht="12" hidden="1" customHeight="1"/>
    <row r="40555" ht="12" hidden="1" customHeight="1"/>
    <row r="40556" ht="12" hidden="1" customHeight="1"/>
    <row r="40557" ht="12" hidden="1" customHeight="1"/>
    <row r="40558" ht="12" hidden="1" customHeight="1"/>
    <row r="40559" ht="12" hidden="1" customHeight="1"/>
    <row r="40560" ht="12" hidden="1" customHeight="1"/>
    <row r="40561" ht="12" hidden="1" customHeight="1"/>
    <row r="40562" ht="12" hidden="1" customHeight="1"/>
    <row r="40563" ht="12" hidden="1" customHeight="1"/>
    <row r="40564" ht="12" hidden="1" customHeight="1"/>
    <row r="40565" ht="12" hidden="1" customHeight="1"/>
    <row r="40566" ht="12" hidden="1" customHeight="1"/>
    <row r="40567" ht="12" hidden="1" customHeight="1"/>
    <row r="40568" ht="12" hidden="1" customHeight="1"/>
    <row r="40569" ht="12" hidden="1" customHeight="1"/>
    <row r="40570" ht="12" hidden="1" customHeight="1"/>
    <row r="40571" ht="12" hidden="1" customHeight="1"/>
    <row r="40572" ht="12" hidden="1" customHeight="1"/>
    <row r="40573" ht="12" hidden="1" customHeight="1"/>
    <row r="40574" ht="12" hidden="1" customHeight="1"/>
    <row r="40575" ht="12" hidden="1" customHeight="1"/>
    <row r="40576" ht="12" hidden="1" customHeight="1"/>
    <row r="40577" ht="12" hidden="1" customHeight="1"/>
    <row r="40578" ht="12" hidden="1" customHeight="1"/>
    <row r="40579" ht="12" hidden="1" customHeight="1"/>
    <row r="40580" ht="12" hidden="1" customHeight="1"/>
    <row r="40581" ht="12" hidden="1" customHeight="1"/>
    <row r="40582" ht="12" hidden="1" customHeight="1"/>
    <row r="40583" ht="12" hidden="1" customHeight="1"/>
    <row r="40584" ht="12" hidden="1" customHeight="1"/>
    <row r="40585" ht="12" hidden="1" customHeight="1"/>
    <row r="40586" ht="12" hidden="1" customHeight="1"/>
    <row r="40587" ht="12" hidden="1" customHeight="1"/>
    <row r="40588" ht="12" hidden="1" customHeight="1"/>
    <row r="40589" ht="12" hidden="1" customHeight="1"/>
    <row r="40590" ht="12" hidden="1" customHeight="1"/>
    <row r="40591" ht="12" hidden="1" customHeight="1"/>
    <row r="40592" ht="12" hidden="1" customHeight="1"/>
    <row r="40593" ht="12" hidden="1" customHeight="1"/>
    <row r="40594" ht="12" hidden="1" customHeight="1"/>
    <row r="40595" ht="12" hidden="1" customHeight="1"/>
    <row r="40596" ht="12" hidden="1" customHeight="1"/>
    <row r="40597" ht="12" hidden="1" customHeight="1"/>
    <row r="40598" ht="12" hidden="1" customHeight="1"/>
    <row r="40599" ht="12" hidden="1" customHeight="1"/>
    <row r="40600" ht="12" hidden="1" customHeight="1"/>
    <row r="40601" ht="12" hidden="1" customHeight="1"/>
    <row r="40602" ht="12" hidden="1" customHeight="1"/>
    <row r="40603" ht="12" hidden="1" customHeight="1"/>
    <row r="40604" ht="12" hidden="1" customHeight="1"/>
    <row r="40605" ht="12" hidden="1" customHeight="1"/>
    <row r="40606" ht="12" hidden="1" customHeight="1"/>
    <row r="40607" ht="12" hidden="1" customHeight="1"/>
    <row r="40608" ht="12" hidden="1" customHeight="1"/>
    <row r="40609" ht="12" hidden="1" customHeight="1"/>
    <row r="40610" ht="12" hidden="1" customHeight="1"/>
    <row r="40611" ht="12" hidden="1" customHeight="1"/>
    <row r="40612" ht="12" hidden="1" customHeight="1"/>
    <row r="40613" ht="12" hidden="1" customHeight="1"/>
    <row r="40614" ht="12" hidden="1" customHeight="1"/>
    <row r="40615" ht="12" hidden="1" customHeight="1"/>
    <row r="40616" ht="12" hidden="1" customHeight="1"/>
    <row r="40617" ht="12" hidden="1" customHeight="1"/>
    <row r="40618" ht="12" hidden="1" customHeight="1"/>
    <row r="40619" ht="12" hidden="1" customHeight="1"/>
    <row r="40620" ht="12" hidden="1" customHeight="1"/>
    <row r="40621" ht="12" hidden="1" customHeight="1"/>
    <row r="40622" ht="12" hidden="1" customHeight="1"/>
    <row r="40623" ht="12" hidden="1" customHeight="1"/>
    <row r="40624" ht="12" hidden="1" customHeight="1"/>
    <row r="40625" ht="12" hidden="1" customHeight="1"/>
    <row r="40626" ht="12" hidden="1" customHeight="1"/>
    <row r="40627" ht="12" hidden="1" customHeight="1"/>
    <row r="40628" ht="12" hidden="1" customHeight="1"/>
    <row r="40629" ht="12" hidden="1" customHeight="1"/>
    <row r="40630" ht="12" hidden="1" customHeight="1"/>
    <row r="40631" ht="12" hidden="1" customHeight="1"/>
    <row r="40632" ht="12" hidden="1" customHeight="1"/>
    <row r="40633" ht="12" hidden="1" customHeight="1"/>
    <row r="40634" ht="12" hidden="1" customHeight="1"/>
    <row r="40635" ht="12" hidden="1" customHeight="1"/>
    <row r="40636" ht="12" hidden="1" customHeight="1"/>
    <row r="40637" ht="12" hidden="1" customHeight="1"/>
    <row r="40638" ht="12" hidden="1" customHeight="1"/>
    <row r="40639" ht="12" hidden="1" customHeight="1"/>
    <row r="40640" ht="12" hidden="1" customHeight="1"/>
    <row r="40641" ht="12" hidden="1" customHeight="1"/>
    <row r="40642" ht="12" hidden="1" customHeight="1"/>
    <row r="40643" ht="12" hidden="1" customHeight="1"/>
    <row r="40644" ht="12" hidden="1" customHeight="1"/>
    <row r="40645" ht="12" hidden="1" customHeight="1"/>
    <row r="40646" ht="12" hidden="1" customHeight="1"/>
    <row r="40647" ht="12" hidden="1" customHeight="1"/>
    <row r="40648" ht="12" hidden="1" customHeight="1"/>
    <row r="40649" ht="12" hidden="1" customHeight="1"/>
    <row r="40650" ht="12" hidden="1" customHeight="1"/>
    <row r="40651" ht="12" hidden="1" customHeight="1"/>
    <row r="40652" ht="12" hidden="1" customHeight="1"/>
    <row r="40653" ht="12" hidden="1" customHeight="1"/>
    <row r="40654" ht="12" hidden="1" customHeight="1"/>
    <row r="40655" ht="12" hidden="1" customHeight="1"/>
    <row r="40656" ht="12" hidden="1" customHeight="1"/>
    <row r="40657" ht="12" hidden="1" customHeight="1"/>
    <row r="40658" ht="12" hidden="1" customHeight="1"/>
    <row r="40659" ht="12" hidden="1" customHeight="1"/>
    <row r="40660" ht="12" hidden="1" customHeight="1"/>
    <row r="40661" ht="12" hidden="1" customHeight="1"/>
    <row r="40662" ht="12" hidden="1" customHeight="1"/>
    <row r="40663" ht="12" hidden="1" customHeight="1"/>
    <row r="40664" ht="12" hidden="1" customHeight="1"/>
    <row r="40665" ht="12" hidden="1" customHeight="1"/>
    <row r="40666" ht="12" hidden="1" customHeight="1"/>
    <row r="40667" ht="12" hidden="1" customHeight="1"/>
    <row r="40668" ht="12" hidden="1" customHeight="1"/>
    <row r="40669" ht="12" hidden="1" customHeight="1"/>
    <row r="40670" ht="12" hidden="1" customHeight="1"/>
    <row r="40671" ht="12" hidden="1" customHeight="1"/>
    <row r="40672" ht="12" hidden="1" customHeight="1"/>
    <row r="40673" ht="12" hidden="1" customHeight="1"/>
    <row r="40674" ht="12" hidden="1" customHeight="1"/>
    <row r="40675" ht="12" hidden="1" customHeight="1"/>
    <row r="40676" ht="12" hidden="1" customHeight="1"/>
    <row r="40677" ht="12" hidden="1" customHeight="1"/>
    <row r="40678" ht="12" hidden="1" customHeight="1"/>
    <row r="40679" ht="12" hidden="1" customHeight="1"/>
    <row r="40680" ht="12" hidden="1" customHeight="1"/>
    <row r="40681" ht="12" hidden="1" customHeight="1"/>
    <row r="40682" ht="12" hidden="1" customHeight="1"/>
    <row r="40683" ht="12" hidden="1" customHeight="1"/>
    <row r="40684" ht="12" hidden="1" customHeight="1"/>
    <row r="40685" ht="12" hidden="1" customHeight="1"/>
    <row r="40686" ht="12" hidden="1" customHeight="1"/>
    <row r="40687" ht="12" hidden="1" customHeight="1"/>
    <row r="40688" ht="12" hidden="1" customHeight="1"/>
    <row r="40689" ht="12" hidden="1" customHeight="1"/>
    <row r="40690" ht="12" hidden="1" customHeight="1"/>
    <row r="40691" ht="12" hidden="1" customHeight="1"/>
    <row r="40692" ht="12" hidden="1" customHeight="1"/>
    <row r="40693" ht="12" hidden="1" customHeight="1"/>
    <row r="40694" ht="12" hidden="1" customHeight="1"/>
    <row r="40695" ht="12" hidden="1" customHeight="1"/>
    <row r="40696" ht="12" hidden="1" customHeight="1"/>
    <row r="40697" ht="12" hidden="1" customHeight="1"/>
    <row r="40698" ht="12" hidden="1" customHeight="1"/>
    <row r="40699" ht="12" hidden="1" customHeight="1"/>
    <row r="40700" ht="12" hidden="1" customHeight="1"/>
    <row r="40701" ht="12" hidden="1" customHeight="1"/>
    <row r="40702" ht="12" hidden="1" customHeight="1"/>
    <row r="40703" ht="12" hidden="1" customHeight="1"/>
    <row r="40704" ht="12" hidden="1" customHeight="1"/>
    <row r="40705" ht="12" hidden="1" customHeight="1"/>
    <row r="40706" ht="12" hidden="1" customHeight="1"/>
    <row r="40707" ht="12" hidden="1" customHeight="1"/>
    <row r="40708" ht="12" hidden="1" customHeight="1"/>
    <row r="40709" ht="12" hidden="1" customHeight="1"/>
    <row r="40710" ht="12" hidden="1" customHeight="1"/>
    <row r="40711" ht="12" hidden="1" customHeight="1"/>
    <row r="40712" ht="12" hidden="1" customHeight="1"/>
    <row r="40713" ht="12" hidden="1" customHeight="1"/>
    <row r="40714" ht="12" hidden="1" customHeight="1"/>
    <row r="40715" ht="12" hidden="1" customHeight="1"/>
    <row r="40716" ht="12" hidden="1" customHeight="1"/>
    <row r="40717" ht="12" hidden="1" customHeight="1"/>
    <row r="40718" ht="12" hidden="1" customHeight="1"/>
    <row r="40719" ht="12" hidden="1" customHeight="1"/>
    <row r="40720" ht="12" hidden="1" customHeight="1"/>
    <row r="40721" ht="12" hidden="1" customHeight="1"/>
    <row r="40722" ht="12" hidden="1" customHeight="1"/>
    <row r="40723" ht="12" hidden="1" customHeight="1"/>
    <row r="40724" ht="12" hidden="1" customHeight="1"/>
    <row r="40725" ht="12" hidden="1" customHeight="1"/>
    <row r="40726" ht="12" hidden="1" customHeight="1"/>
    <row r="40727" ht="12" hidden="1" customHeight="1"/>
    <row r="40728" ht="12" hidden="1" customHeight="1"/>
    <row r="40729" ht="12" hidden="1" customHeight="1"/>
    <row r="40730" ht="12" hidden="1" customHeight="1"/>
    <row r="40731" ht="12" hidden="1" customHeight="1"/>
    <row r="40732" ht="12" hidden="1" customHeight="1"/>
    <row r="40733" ht="12" hidden="1" customHeight="1"/>
    <row r="40734" ht="12" hidden="1" customHeight="1"/>
    <row r="40735" ht="12" hidden="1" customHeight="1"/>
    <row r="40736" ht="12" hidden="1" customHeight="1"/>
    <row r="40737" ht="12" hidden="1" customHeight="1"/>
    <row r="40738" ht="12" hidden="1" customHeight="1"/>
    <row r="40739" ht="12" hidden="1" customHeight="1"/>
    <row r="40740" ht="12" hidden="1" customHeight="1"/>
    <row r="40741" ht="12" hidden="1" customHeight="1"/>
    <row r="40742" ht="12" hidden="1" customHeight="1"/>
    <row r="40743" ht="12" hidden="1" customHeight="1"/>
    <row r="40744" ht="12" hidden="1" customHeight="1"/>
    <row r="40745" ht="12" hidden="1" customHeight="1"/>
    <row r="40746" ht="12" hidden="1" customHeight="1"/>
    <row r="40747" ht="12" hidden="1" customHeight="1"/>
    <row r="40748" ht="12" hidden="1" customHeight="1"/>
    <row r="40749" ht="12" hidden="1" customHeight="1"/>
    <row r="40750" ht="12" hidden="1" customHeight="1"/>
    <row r="40751" ht="12" hidden="1" customHeight="1"/>
    <row r="40752" ht="12" hidden="1" customHeight="1"/>
    <row r="40753" ht="12" hidden="1" customHeight="1"/>
    <row r="40754" ht="12" hidden="1" customHeight="1"/>
    <row r="40755" ht="12" hidden="1" customHeight="1"/>
    <row r="40756" ht="12" hidden="1" customHeight="1"/>
    <row r="40757" ht="12" hidden="1" customHeight="1"/>
    <row r="40758" ht="12" hidden="1" customHeight="1"/>
    <row r="40759" ht="12" hidden="1" customHeight="1"/>
    <row r="40760" ht="12" hidden="1" customHeight="1"/>
    <row r="40761" ht="12" hidden="1" customHeight="1"/>
    <row r="40762" ht="12" hidden="1" customHeight="1"/>
    <row r="40763" ht="12" hidden="1" customHeight="1"/>
    <row r="40764" ht="12" hidden="1" customHeight="1"/>
    <row r="40765" ht="12" hidden="1" customHeight="1"/>
    <row r="40766" ht="12" hidden="1" customHeight="1"/>
    <row r="40767" ht="12" hidden="1" customHeight="1"/>
    <row r="40768" ht="12" hidden="1" customHeight="1"/>
    <row r="40769" ht="12" hidden="1" customHeight="1"/>
    <row r="40770" ht="12" hidden="1" customHeight="1"/>
    <row r="40771" ht="12" hidden="1" customHeight="1"/>
    <row r="40772" ht="12" hidden="1" customHeight="1"/>
    <row r="40773" ht="12" hidden="1" customHeight="1"/>
    <row r="40774" ht="12" hidden="1" customHeight="1"/>
    <row r="40775" ht="12" hidden="1" customHeight="1"/>
    <row r="40776" ht="12" hidden="1" customHeight="1"/>
    <row r="40777" ht="12" hidden="1" customHeight="1"/>
    <row r="40778" ht="12" hidden="1" customHeight="1"/>
    <row r="40779" ht="12" hidden="1" customHeight="1"/>
    <row r="40780" ht="12" hidden="1" customHeight="1"/>
    <row r="40781" ht="12" hidden="1" customHeight="1"/>
    <row r="40782" ht="12" hidden="1" customHeight="1"/>
    <row r="40783" ht="12" hidden="1" customHeight="1"/>
    <row r="40784" ht="12" hidden="1" customHeight="1"/>
    <row r="40785" ht="12" hidden="1" customHeight="1"/>
    <row r="40786" ht="12" hidden="1" customHeight="1"/>
    <row r="40787" ht="12" hidden="1" customHeight="1"/>
    <row r="40788" ht="12" hidden="1" customHeight="1"/>
    <row r="40789" ht="12" hidden="1" customHeight="1"/>
    <row r="40790" ht="12" hidden="1" customHeight="1"/>
    <row r="40791" ht="12" hidden="1" customHeight="1"/>
    <row r="40792" ht="12" hidden="1" customHeight="1"/>
    <row r="40793" ht="12" hidden="1" customHeight="1"/>
    <row r="40794" ht="12" hidden="1" customHeight="1"/>
    <row r="40795" ht="12" hidden="1" customHeight="1"/>
    <row r="40796" ht="12" hidden="1" customHeight="1"/>
    <row r="40797" ht="12" hidden="1" customHeight="1"/>
    <row r="40798" ht="12" hidden="1" customHeight="1"/>
    <row r="40799" ht="12" hidden="1" customHeight="1"/>
    <row r="40800" ht="12" hidden="1" customHeight="1"/>
    <row r="40801" ht="12" hidden="1" customHeight="1"/>
    <row r="40802" ht="12" hidden="1" customHeight="1"/>
    <row r="40803" ht="12" hidden="1" customHeight="1"/>
    <row r="40804" ht="12" hidden="1" customHeight="1"/>
    <row r="40805" ht="12" hidden="1" customHeight="1"/>
    <row r="40806" ht="12" hidden="1" customHeight="1"/>
    <row r="40807" ht="12" hidden="1" customHeight="1"/>
    <row r="40808" ht="12" hidden="1" customHeight="1"/>
    <row r="40809" ht="12" hidden="1" customHeight="1"/>
    <row r="40810" ht="12" hidden="1" customHeight="1"/>
    <row r="40811" ht="12" hidden="1" customHeight="1"/>
    <row r="40812" ht="12" hidden="1" customHeight="1"/>
    <row r="40813" ht="12" hidden="1" customHeight="1"/>
    <row r="40814" ht="12" hidden="1" customHeight="1"/>
    <row r="40815" ht="12" hidden="1" customHeight="1"/>
    <row r="40816" ht="12" hidden="1" customHeight="1"/>
    <row r="40817" ht="12" hidden="1" customHeight="1"/>
    <row r="40818" ht="12" hidden="1" customHeight="1"/>
    <row r="40819" ht="12" hidden="1" customHeight="1"/>
    <row r="40820" ht="12" hidden="1" customHeight="1"/>
    <row r="40821" ht="12" hidden="1" customHeight="1"/>
    <row r="40822" ht="12" hidden="1" customHeight="1"/>
    <row r="40823" ht="12" hidden="1" customHeight="1"/>
    <row r="40824" ht="12" hidden="1" customHeight="1"/>
    <row r="40825" ht="12" hidden="1" customHeight="1"/>
    <row r="40826" ht="12" hidden="1" customHeight="1"/>
    <row r="40827" ht="12" hidden="1" customHeight="1"/>
    <row r="40828" ht="12" hidden="1" customHeight="1"/>
    <row r="40829" ht="12" hidden="1" customHeight="1"/>
    <row r="40830" ht="12" hidden="1" customHeight="1"/>
    <row r="40831" ht="12" hidden="1" customHeight="1"/>
    <row r="40832" ht="12" hidden="1" customHeight="1"/>
    <row r="40833" ht="12" hidden="1" customHeight="1"/>
    <row r="40834" ht="12" hidden="1" customHeight="1"/>
    <row r="40835" ht="12" hidden="1" customHeight="1"/>
    <row r="40836" ht="12" hidden="1" customHeight="1"/>
    <row r="40837" ht="12" hidden="1" customHeight="1"/>
    <row r="40838" ht="12" hidden="1" customHeight="1"/>
    <row r="40839" ht="12" hidden="1" customHeight="1"/>
    <row r="40840" ht="12" hidden="1" customHeight="1"/>
    <row r="40841" ht="12" hidden="1" customHeight="1"/>
    <row r="40842" ht="12" hidden="1" customHeight="1"/>
    <row r="40843" ht="12" hidden="1" customHeight="1"/>
    <row r="40844" ht="12" hidden="1" customHeight="1"/>
    <row r="40845" ht="12" hidden="1" customHeight="1"/>
    <row r="40846" ht="12" hidden="1" customHeight="1"/>
    <row r="40847" ht="12" hidden="1" customHeight="1"/>
    <row r="40848" ht="12" hidden="1" customHeight="1"/>
    <row r="40849" ht="12" hidden="1" customHeight="1"/>
    <row r="40850" ht="12" hidden="1" customHeight="1"/>
    <row r="40851" ht="12" hidden="1" customHeight="1"/>
    <row r="40852" ht="12" hidden="1" customHeight="1"/>
    <row r="40853" ht="12" hidden="1" customHeight="1"/>
    <row r="40854" ht="12" hidden="1" customHeight="1"/>
    <row r="40855" ht="12" hidden="1" customHeight="1"/>
    <row r="40856" ht="12" hidden="1" customHeight="1"/>
    <row r="40857" ht="12" hidden="1" customHeight="1"/>
    <row r="40858" ht="12" hidden="1" customHeight="1"/>
    <row r="40859" ht="12" hidden="1" customHeight="1"/>
    <row r="40860" ht="12" hidden="1" customHeight="1"/>
    <row r="40861" ht="12" hidden="1" customHeight="1"/>
    <row r="40862" ht="12" hidden="1" customHeight="1"/>
    <row r="40863" ht="12" hidden="1" customHeight="1"/>
    <row r="40864" ht="12" hidden="1" customHeight="1"/>
    <row r="40865" ht="12" hidden="1" customHeight="1"/>
    <row r="40866" ht="12" hidden="1" customHeight="1"/>
    <row r="40867" ht="12" hidden="1" customHeight="1"/>
    <row r="40868" ht="12" hidden="1" customHeight="1"/>
    <row r="40869" ht="12" hidden="1" customHeight="1"/>
    <row r="40870" ht="12" hidden="1" customHeight="1"/>
    <row r="40871" ht="12" hidden="1" customHeight="1"/>
    <row r="40872" ht="12" hidden="1" customHeight="1"/>
    <row r="40873" ht="12" hidden="1" customHeight="1"/>
    <row r="40874" ht="12" hidden="1" customHeight="1"/>
    <row r="40875" ht="12" hidden="1" customHeight="1"/>
    <row r="40876" ht="12" hidden="1" customHeight="1"/>
    <row r="40877" ht="12" hidden="1" customHeight="1"/>
    <row r="40878" ht="12" hidden="1" customHeight="1"/>
    <row r="40879" ht="12" hidden="1" customHeight="1"/>
    <row r="40880" ht="12" hidden="1" customHeight="1"/>
    <row r="40881" ht="12" hidden="1" customHeight="1"/>
    <row r="40882" ht="12" hidden="1" customHeight="1"/>
    <row r="40883" ht="12" hidden="1" customHeight="1"/>
    <row r="40884" ht="12" hidden="1" customHeight="1"/>
    <row r="40885" ht="12" hidden="1" customHeight="1"/>
    <row r="40886" ht="12" hidden="1" customHeight="1"/>
    <row r="40887" ht="12" hidden="1" customHeight="1"/>
    <row r="40888" ht="12" hidden="1" customHeight="1"/>
    <row r="40889" ht="12" hidden="1" customHeight="1"/>
    <row r="40890" ht="12" hidden="1" customHeight="1"/>
    <row r="40891" ht="12" hidden="1" customHeight="1"/>
    <row r="40892" ht="12" hidden="1" customHeight="1"/>
    <row r="40893" ht="12" hidden="1" customHeight="1"/>
    <row r="40894" ht="12" hidden="1" customHeight="1"/>
    <row r="40895" ht="12" hidden="1" customHeight="1"/>
    <row r="40896" ht="12" hidden="1" customHeight="1"/>
    <row r="40897" ht="12" hidden="1" customHeight="1"/>
    <row r="40898" ht="12" hidden="1" customHeight="1"/>
    <row r="40899" ht="12" hidden="1" customHeight="1"/>
    <row r="40900" ht="12" hidden="1" customHeight="1"/>
    <row r="40901" ht="12" hidden="1" customHeight="1"/>
    <row r="40902" ht="12" hidden="1" customHeight="1"/>
    <row r="40903" ht="12" hidden="1" customHeight="1"/>
    <row r="40904" ht="12" hidden="1" customHeight="1"/>
    <row r="40905" ht="12" hidden="1" customHeight="1"/>
    <row r="40906" ht="12" hidden="1" customHeight="1"/>
    <row r="40907" ht="12" hidden="1" customHeight="1"/>
    <row r="40908" ht="12" hidden="1" customHeight="1"/>
    <row r="40909" ht="12" hidden="1" customHeight="1"/>
    <row r="40910" ht="12" hidden="1" customHeight="1"/>
    <row r="40911" ht="12" hidden="1" customHeight="1"/>
    <row r="40912" ht="12" hidden="1" customHeight="1"/>
    <row r="40913" ht="12" hidden="1" customHeight="1"/>
    <row r="40914" ht="12" hidden="1" customHeight="1"/>
    <row r="40915" ht="12" hidden="1" customHeight="1"/>
    <row r="40916" ht="12" hidden="1" customHeight="1"/>
    <row r="40917" ht="12" hidden="1" customHeight="1"/>
    <row r="40918" ht="12" hidden="1" customHeight="1"/>
    <row r="40919" ht="12" hidden="1" customHeight="1"/>
    <row r="40920" ht="12" hidden="1" customHeight="1"/>
    <row r="40921" ht="12" hidden="1" customHeight="1"/>
    <row r="40922" ht="12" hidden="1" customHeight="1"/>
    <row r="40923" ht="12" hidden="1" customHeight="1"/>
    <row r="40924" ht="12" hidden="1" customHeight="1"/>
    <row r="40925" ht="12" hidden="1" customHeight="1"/>
    <row r="40926" ht="12" hidden="1" customHeight="1"/>
    <row r="40927" ht="12" hidden="1" customHeight="1"/>
    <row r="40928" ht="12" hidden="1" customHeight="1"/>
    <row r="40929" ht="12" hidden="1" customHeight="1"/>
    <row r="40930" ht="12" hidden="1" customHeight="1"/>
    <row r="40931" ht="12" hidden="1" customHeight="1"/>
    <row r="40932" ht="12" hidden="1" customHeight="1"/>
    <row r="40933" ht="12" hidden="1" customHeight="1"/>
    <row r="40934" ht="12" hidden="1" customHeight="1"/>
    <row r="40935" ht="12" hidden="1" customHeight="1"/>
    <row r="40936" ht="12" hidden="1" customHeight="1"/>
    <row r="40937" ht="12" hidden="1" customHeight="1"/>
    <row r="40938" ht="12" hidden="1" customHeight="1"/>
    <row r="40939" ht="12" hidden="1" customHeight="1"/>
    <row r="40940" ht="12" hidden="1" customHeight="1"/>
    <row r="40941" ht="12" hidden="1" customHeight="1"/>
    <row r="40942" ht="12" hidden="1" customHeight="1"/>
    <row r="40943" ht="12" hidden="1" customHeight="1"/>
    <row r="40944" ht="12" hidden="1" customHeight="1"/>
    <row r="40945" ht="12" hidden="1" customHeight="1"/>
    <row r="40946" ht="12" hidden="1" customHeight="1"/>
    <row r="40947" ht="12" hidden="1" customHeight="1"/>
    <row r="40948" ht="12" hidden="1" customHeight="1"/>
    <row r="40949" ht="12" hidden="1" customHeight="1"/>
    <row r="40950" ht="12" hidden="1" customHeight="1"/>
    <row r="40951" ht="12" hidden="1" customHeight="1"/>
    <row r="40952" ht="12" hidden="1" customHeight="1"/>
    <row r="40953" ht="12" hidden="1" customHeight="1"/>
    <row r="40954" ht="12" hidden="1" customHeight="1"/>
    <row r="40955" ht="12" hidden="1" customHeight="1"/>
    <row r="40956" ht="12" hidden="1" customHeight="1"/>
    <row r="40957" ht="12" hidden="1" customHeight="1"/>
    <row r="40958" ht="12" hidden="1" customHeight="1"/>
    <row r="40959" ht="12" hidden="1" customHeight="1"/>
    <row r="40960" ht="12" hidden="1" customHeight="1"/>
    <row r="40961" ht="12" hidden="1" customHeight="1"/>
    <row r="40962" ht="12" hidden="1" customHeight="1"/>
    <row r="40963" ht="12" hidden="1" customHeight="1"/>
    <row r="40964" ht="12" hidden="1" customHeight="1"/>
    <row r="40965" ht="12" hidden="1" customHeight="1"/>
    <row r="40966" ht="12" hidden="1" customHeight="1"/>
    <row r="40967" ht="12" hidden="1" customHeight="1"/>
    <row r="40968" ht="12" hidden="1" customHeight="1"/>
    <row r="40969" ht="12" hidden="1" customHeight="1"/>
    <row r="40970" ht="12" hidden="1" customHeight="1"/>
    <row r="40971" ht="12" hidden="1" customHeight="1"/>
    <row r="40972" ht="12" hidden="1" customHeight="1"/>
    <row r="40973" ht="12" hidden="1" customHeight="1"/>
    <row r="40974" ht="12" hidden="1" customHeight="1"/>
    <row r="40975" ht="12" hidden="1" customHeight="1"/>
    <row r="40976" ht="12" hidden="1" customHeight="1"/>
    <row r="40977" ht="12" hidden="1" customHeight="1"/>
    <row r="40978" ht="12" hidden="1" customHeight="1"/>
    <row r="40979" ht="12" hidden="1" customHeight="1"/>
    <row r="40980" ht="12" hidden="1" customHeight="1"/>
    <row r="40981" ht="12" hidden="1" customHeight="1"/>
    <row r="40982" ht="12" hidden="1" customHeight="1"/>
    <row r="40983" ht="12" hidden="1" customHeight="1"/>
    <row r="40984" ht="12" hidden="1" customHeight="1"/>
    <row r="40985" ht="12" hidden="1" customHeight="1"/>
    <row r="40986" ht="12" hidden="1" customHeight="1"/>
    <row r="40987" ht="12" hidden="1" customHeight="1"/>
    <row r="40988" ht="12" hidden="1" customHeight="1"/>
    <row r="40989" ht="12" hidden="1" customHeight="1"/>
    <row r="40990" ht="12" hidden="1" customHeight="1"/>
    <row r="40991" ht="12" hidden="1" customHeight="1"/>
    <row r="40992" ht="12" hidden="1" customHeight="1"/>
    <row r="40993" ht="12" hidden="1" customHeight="1"/>
    <row r="40994" ht="12" hidden="1" customHeight="1"/>
    <row r="40995" ht="12" hidden="1" customHeight="1"/>
    <row r="40996" ht="12" hidden="1" customHeight="1"/>
    <row r="40997" ht="12" hidden="1" customHeight="1"/>
    <row r="40998" ht="12" hidden="1" customHeight="1"/>
    <row r="40999" ht="12" hidden="1" customHeight="1"/>
    <row r="41000" ht="12" hidden="1" customHeight="1"/>
    <row r="41001" ht="12" hidden="1" customHeight="1"/>
    <row r="41002" ht="12" hidden="1" customHeight="1"/>
    <row r="41003" ht="12" hidden="1" customHeight="1"/>
    <row r="41004" ht="12" hidden="1" customHeight="1"/>
    <row r="41005" ht="12" hidden="1" customHeight="1"/>
    <row r="41006" ht="12" hidden="1" customHeight="1"/>
    <row r="41007" ht="12" hidden="1" customHeight="1"/>
    <row r="41008" ht="12" hidden="1" customHeight="1"/>
    <row r="41009" ht="12" hidden="1" customHeight="1"/>
    <row r="41010" ht="12" hidden="1" customHeight="1"/>
    <row r="41011" ht="12" hidden="1" customHeight="1"/>
    <row r="41012" ht="12" hidden="1" customHeight="1"/>
    <row r="41013" ht="12" hidden="1" customHeight="1"/>
    <row r="41014" ht="12" hidden="1" customHeight="1"/>
    <row r="41015" ht="12" hidden="1" customHeight="1"/>
    <row r="41016" ht="12" hidden="1" customHeight="1"/>
    <row r="41017" ht="12" hidden="1" customHeight="1"/>
    <row r="41018" ht="12" hidden="1" customHeight="1"/>
    <row r="41019" ht="12" hidden="1" customHeight="1"/>
    <row r="41020" ht="12" hidden="1" customHeight="1"/>
    <row r="41021" ht="12" hidden="1" customHeight="1"/>
    <row r="41022" ht="12" hidden="1" customHeight="1"/>
    <row r="41023" ht="12" hidden="1" customHeight="1"/>
    <row r="41024" ht="12" hidden="1" customHeight="1"/>
    <row r="41025" ht="12" hidden="1" customHeight="1"/>
    <row r="41026" ht="12" hidden="1" customHeight="1"/>
    <row r="41027" ht="12" hidden="1" customHeight="1"/>
    <row r="41028" ht="12" hidden="1" customHeight="1"/>
    <row r="41029" ht="12" hidden="1" customHeight="1"/>
    <row r="41030" ht="12" hidden="1" customHeight="1"/>
    <row r="41031" ht="12" hidden="1" customHeight="1"/>
    <row r="41032" ht="12" hidden="1" customHeight="1"/>
    <row r="41033" ht="12" hidden="1" customHeight="1"/>
    <row r="41034" ht="12" hidden="1" customHeight="1"/>
    <row r="41035" ht="12" hidden="1" customHeight="1"/>
    <row r="41036" ht="12" hidden="1" customHeight="1"/>
    <row r="41037" ht="12" hidden="1" customHeight="1"/>
    <row r="41038" ht="12" hidden="1" customHeight="1"/>
    <row r="41039" ht="12" hidden="1" customHeight="1"/>
    <row r="41040" ht="12" hidden="1" customHeight="1"/>
    <row r="41041" ht="12" hidden="1" customHeight="1"/>
    <row r="41042" ht="12" hidden="1" customHeight="1"/>
    <row r="41043" ht="12" hidden="1" customHeight="1"/>
    <row r="41044" ht="12" hidden="1" customHeight="1"/>
    <row r="41045" ht="12" hidden="1" customHeight="1"/>
    <row r="41046" ht="12" hidden="1" customHeight="1"/>
    <row r="41047" ht="12" hidden="1" customHeight="1"/>
    <row r="41048" ht="12" hidden="1" customHeight="1"/>
    <row r="41049" ht="12" hidden="1" customHeight="1"/>
    <row r="41050" ht="12" hidden="1" customHeight="1"/>
    <row r="41051" ht="12" hidden="1" customHeight="1"/>
    <row r="41052" ht="12" hidden="1" customHeight="1"/>
    <row r="41053" ht="12" hidden="1" customHeight="1"/>
    <row r="41054" ht="12" hidden="1" customHeight="1"/>
    <row r="41055" ht="12" hidden="1" customHeight="1"/>
    <row r="41056" ht="12" hidden="1" customHeight="1"/>
    <row r="41057" ht="12" hidden="1" customHeight="1"/>
    <row r="41058" ht="12" hidden="1" customHeight="1"/>
    <row r="41059" ht="12" hidden="1" customHeight="1"/>
    <row r="41060" ht="12" hidden="1" customHeight="1"/>
    <row r="41061" ht="12" hidden="1" customHeight="1"/>
    <row r="41062" ht="12" hidden="1" customHeight="1"/>
    <row r="41063" ht="12" hidden="1" customHeight="1"/>
    <row r="41064" ht="12" hidden="1" customHeight="1"/>
    <row r="41065" ht="12" hidden="1" customHeight="1"/>
    <row r="41066" ht="12" hidden="1" customHeight="1"/>
    <row r="41067" ht="12" hidden="1" customHeight="1"/>
    <row r="41068" ht="12" hidden="1" customHeight="1"/>
    <row r="41069" ht="12" hidden="1" customHeight="1"/>
    <row r="41070" ht="12" hidden="1" customHeight="1"/>
    <row r="41071" ht="12" hidden="1" customHeight="1"/>
    <row r="41072" ht="12" hidden="1" customHeight="1"/>
    <row r="41073" ht="12" hidden="1" customHeight="1"/>
    <row r="41074" ht="12" hidden="1" customHeight="1"/>
    <row r="41075" ht="12" hidden="1" customHeight="1"/>
    <row r="41076" ht="12" hidden="1" customHeight="1"/>
    <row r="41077" ht="12" hidden="1" customHeight="1"/>
    <row r="41078" ht="12" hidden="1" customHeight="1"/>
    <row r="41079" ht="12" hidden="1" customHeight="1"/>
    <row r="41080" ht="12" hidden="1" customHeight="1"/>
    <row r="41081" ht="12" hidden="1" customHeight="1"/>
    <row r="41082" ht="12" hidden="1" customHeight="1"/>
    <row r="41083" ht="12" hidden="1" customHeight="1"/>
    <row r="41084" ht="12" hidden="1" customHeight="1"/>
    <row r="41085" ht="12" hidden="1" customHeight="1"/>
    <row r="41086" ht="12" hidden="1" customHeight="1"/>
    <row r="41087" ht="12" hidden="1" customHeight="1"/>
    <row r="41088" ht="12" hidden="1" customHeight="1"/>
    <row r="41089" ht="12" hidden="1" customHeight="1"/>
    <row r="41090" ht="12" hidden="1" customHeight="1"/>
    <row r="41091" ht="12" hidden="1" customHeight="1"/>
    <row r="41092" ht="12" hidden="1" customHeight="1"/>
    <row r="41093" ht="12" hidden="1" customHeight="1"/>
    <row r="41094" ht="12" hidden="1" customHeight="1"/>
    <row r="41095" ht="12" hidden="1" customHeight="1"/>
    <row r="41096" ht="12" hidden="1" customHeight="1"/>
    <row r="41097" ht="12" hidden="1" customHeight="1"/>
    <row r="41098" ht="12" hidden="1" customHeight="1"/>
    <row r="41099" ht="12" hidden="1" customHeight="1"/>
    <row r="41100" ht="12" hidden="1" customHeight="1"/>
    <row r="41101" ht="12" hidden="1" customHeight="1"/>
    <row r="41102" ht="12" hidden="1" customHeight="1"/>
    <row r="41103" ht="12" hidden="1" customHeight="1"/>
    <row r="41104" ht="12" hidden="1" customHeight="1"/>
    <row r="41105" ht="12" hidden="1" customHeight="1"/>
    <row r="41106" ht="12" hidden="1" customHeight="1"/>
    <row r="41107" ht="12" hidden="1" customHeight="1"/>
    <row r="41108" ht="12" hidden="1" customHeight="1"/>
    <row r="41109" ht="12" hidden="1" customHeight="1"/>
    <row r="41110" ht="12" hidden="1" customHeight="1"/>
    <row r="41111" ht="12" hidden="1" customHeight="1"/>
    <row r="41112" ht="12" hidden="1" customHeight="1"/>
    <row r="41113" ht="12" hidden="1" customHeight="1"/>
    <row r="41114" ht="12" hidden="1" customHeight="1"/>
    <row r="41115" ht="12" hidden="1" customHeight="1"/>
    <row r="41116" ht="12" hidden="1" customHeight="1"/>
    <row r="41117" ht="12" hidden="1" customHeight="1"/>
    <row r="41118" ht="12" hidden="1" customHeight="1"/>
    <row r="41119" ht="12" hidden="1" customHeight="1"/>
    <row r="41120" ht="12" hidden="1" customHeight="1"/>
    <row r="41121" ht="12" hidden="1" customHeight="1"/>
    <row r="41122" ht="12" hidden="1" customHeight="1"/>
    <row r="41123" ht="12" hidden="1" customHeight="1"/>
    <row r="41124" ht="12" hidden="1" customHeight="1"/>
    <row r="41125" ht="12" hidden="1" customHeight="1"/>
    <row r="41126" ht="12" hidden="1" customHeight="1"/>
    <row r="41127" ht="12" hidden="1" customHeight="1"/>
    <row r="41128" ht="12" hidden="1" customHeight="1"/>
    <row r="41129" ht="12" hidden="1" customHeight="1"/>
    <row r="41130" ht="12" hidden="1" customHeight="1"/>
    <row r="41131" ht="12" hidden="1" customHeight="1"/>
    <row r="41132" ht="12" hidden="1" customHeight="1"/>
    <row r="41133" ht="12" hidden="1" customHeight="1"/>
    <row r="41134" ht="12" hidden="1" customHeight="1"/>
    <row r="41135" ht="12" hidden="1" customHeight="1"/>
    <row r="41136" ht="12" hidden="1" customHeight="1"/>
    <row r="41137" ht="12" hidden="1" customHeight="1"/>
    <row r="41138" ht="12" hidden="1" customHeight="1"/>
    <row r="41139" ht="12" hidden="1" customHeight="1"/>
    <row r="41140" ht="12" hidden="1" customHeight="1"/>
    <row r="41141" ht="12" hidden="1" customHeight="1"/>
    <row r="41142" ht="12" hidden="1" customHeight="1"/>
    <row r="41143" ht="12" hidden="1" customHeight="1"/>
    <row r="41144" ht="12" hidden="1" customHeight="1"/>
    <row r="41145" ht="12" hidden="1" customHeight="1"/>
    <row r="41146" ht="12" hidden="1" customHeight="1"/>
    <row r="41147" ht="12" hidden="1" customHeight="1"/>
    <row r="41148" ht="12" hidden="1" customHeight="1"/>
    <row r="41149" ht="12" hidden="1" customHeight="1"/>
    <row r="41150" ht="12" hidden="1" customHeight="1"/>
    <row r="41151" ht="12" hidden="1" customHeight="1"/>
    <row r="41152" ht="12" hidden="1" customHeight="1"/>
    <row r="41153" ht="12" hidden="1" customHeight="1"/>
    <row r="41154" ht="12" hidden="1" customHeight="1"/>
    <row r="41155" ht="12" hidden="1" customHeight="1"/>
    <row r="41156" ht="12" hidden="1" customHeight="1"/>
    <row r="41157" ht="12" hidden="1" customHeight="1"/>
    <row r="41158" ht="12" hidden="1" customHeight="1"/>
    <row r="41159" ht="12" hidden="1" customHeight="1"/>
    <row r="41160" ht="12" hidden="1" customHeight="1"/>
    <row r="41161" ht="12" hidden="1" customHeight="1"/>
    <row r="41162" ht="12" hidden="1" customHeight="1"/>
    <row r="41163" ht="12" hidden="1" customHeight="1"/>
    <row r="41164" ht="12" hidden="1" customHeight="1"/>
    <row r="41165" ht="12" hidden="1" customHeight="1"/>
    <row r="41166" ht="12" hidden="1" customHeight="1"/>
    <row r="41167" ht="12" hidden="1" customHeight="1"/>
    <row r="41168" ht="12" hidden="1" customHeight="1"/>
    <row r="41169" ht="12" hidden="1" customHeight="1"/>
    <row r="41170" ht="12" hidden="1" customHeight="1"/>
    <row r="41171" ht="12" hidden="1" customHeight="1"/>
    <row r="41172" ht="12" hidden="1" customHeight="1"/>
    <row r="41173" ht="12" hidden="1" customHeight="1"/>
    <row r="41174" ht="12" hidden="1" customHeight="1"/>
    <row r="41175" ht="12" hidden="1" customHeight="1"/>
    <row r="41176" ht="12" hidden="1" customHeight="1"/>
    <row r="41177" ht="12" hidden="1" customHeight="1"/>
    <row r="41178" ht="12" hidden="1" customHeight="1"/>
    <row r="41179" ht="12" hidden="1" customHeight="1"/>
    <row r="41180" ht="12" hidden="1" customHeight="1"/>
    <row r="41181" ht="12" hidden="1" customHeight="1"/>
    <row r="41182" ht="12" hidden="1" customHeight="1"/>
    <row r="41183" ht="12" hidden="1" customHeight="1"/>
    <row r="41184" ht="12" hidden="1" customHeight="1"/>
    <row r="41185" ht="12" hidden="1" customHeight="1"/>
    <row r="41186" ht="12" hidden="1" customHeight="1"/>
    <row r="41187" ht="12" hidden="1" customHeight="1"/>
    <row r="41188" ht="12" hidden="1" customHeight="1"/>
    <row r="41189" ht="12" hidden="1" customHeight="1"/>
    <row r="41190" ht="12" hidden="1" customHeight="1"/>
    <row r="41191" ht="12" hidden="1" customHeight="1"/>
    <row r="41192" ht="12" hidden="1" customHeight="1"/>
    <row r="41193" ht="12" hidden="1" customHeight="1"/>
    <row r="41194" ht="12" hidden="1" customHeight="1"/>
    <row r="41195" ht="12" hidden="1" customHeight="1"/>
    <row r="41196" ht="12" hidden="1" customHeight="1"/>
    <row r="41197" ht="12" hidden="1" customHeight="1"/>
    <row r="41198" ht="12" hidden="1" customHeight="1"/>
    <row r="41199" ht="12" hidden="1" customHeight="1"/>
    <row r="41200" ht="12" hidden="1" customHeight="1"/>
    <row r="41201" ht="12" hidden="1" customHeight="1"/>
    <row r="41202" ht="12" hidden="1" customHeight="1"/>
    <row r="41203" ht="12" hidden="1" customHeight="1"/>
    <row r="41204" ht="12" hidden="1" customHeight="1"/>
    <row r="41205" ht="12" hidden="1" customHeight="1"/>
    <row r="41206" ht="12" hidden="1" customHeight="1"/>
    <row r="41207" ht="12" hidden="1" customHeight="1"/>
    <row r="41208" ht="12" hidden="1" customHeight="1"/>
    <row r="41209" ht="12" hidden="1" customHeight="1"/>
    <row r="41210" ht="12" hidden="1" customHeight="1"/>
    <row r="41211" ht="12" hidden="1" customHeight="1"/>
    <row r="41212" ht="12" hidden="1" customHeight="1"/>
    <row r="41213" ht="12" hidden="1" customHeight="1"/>
    <row r="41214" ht="12" hidden="1" customHeight="1"/>
    <row r="41215" ht="12" hidden="1" customHeight="1"/>
    <row r="41216" ht="12" hidden="1" customHeight="1"/>
    <row r="41217" ht="12" hidden="1" customHeight="1"/>
    <row r="41218" ht="12" hidden="1" customHeight="1"/>
    <row r="41219" ht="12" hidden="1" customHeight="1"/>
    <row r="41220" ht="12" hidden="1" customHeight="1"/>
    <row r="41221" ht="12" hidden="1" customHeight="1"/>
    <row r="41222" ht="12" hidden="1" customHeight="1"/>
    <row r="41223" ht="12" hidden="1" customHeight="1"/>
    <row r="41224" ht="12" hidden="1" customHeight="1"/>
    <row r="41225" ht="12" hidden="1" customHeight="1"/>
    <row r="41226" ht="12" hidden="1" customHeight="1"/>
    <row r="41227" ht="12" hidden="1" customHeight="1"/>
    <row r="41228" ht="12" hidden="1" customHeight="1"/>
    <row r="41229" ht="12" hidden="1" customHeight="1"/>
    <row r="41230" ht="12" hidden="1" customHeight="1"/>
    <row r="41231" ht="12" hidden="1" customHeight="1"/>
    <row r="41232" ht="12" hidden="1" customHeight="1"/>
    <row r="41233" ht="12" hidden="1" customHeight="1"/>
    <row r="41234" ht="12" hidden="1" customHeight="1"/>
    <row r="41235" ht="12" hidden="1" customHeight="1"/>
    <row r="41236" ht="12" hidden="1" customHeight="1"/>
    <row r="41237" ht="12" hidden="1" customHeight="1"/>
    <row r="41238" ht="12" hidden="1" customHeight="1"/>
    <row r="41239" ht="12" hidden="1" customHeight="1"/>
    <row r="41240" ht="12" hidden="1" customHeight="1"/>
    <row r="41241" ht="12" hidden="1" customHeight="1"/>
    <row r="41242" ht="12" hidden="1" customHeight="1"/>
    <row r="41243" ht="12" hidden="1" customHeight="1"/>
    <row r="41244" ht="12" hidden="1" customHeight="1"/>
    <row r="41245" ht="12" hidden="1" customHeight="1"/>
    <row r="41246" ht="12" hidden="1" customHeight="1"/>
    <row r="41247" ht="12" hidden="1" customHeight="1"/>
    <row r="41248" ht="12" hidden="1" customHeight="1"/>
    <row r="41249" ht="12" hidden="1" customHeight="1"/>
    <row r="41250" ht="12" hidden="1" customHeight="1"/>
    <row r="41251" ht="12" hidden="1" customHeight="1"/>
    <row r="41252" ht="12" hidden="1" customHeight="1"/>
    <row r="41253" ht="12" hidden="1" customHeight="1"/>
    <row r="41254" ht="12" hidden="1" customHeight="1"/>
    <row r="41255" ht="12" hidden="1" customHeight="1"/>
    <row r="41256" ht="12" hidden="1" customHeight="1"/>
    <row r="41257" ht="12" hidden="1" customHeight="1"/>
    <row r="41258" ht="12" hidden="1" customHeight="1"/>
    <row r="41259" ht="12" hidden="1" customHeight="1"/>
    <row r="41260" ht="12" hidden="1" customHeight="1"/>
    <row r="41261" ht="12" hidden="1" customHeight="1"/>
    <row r="41262" ht="12" hidden="1" customHeight="1"/>
    <row r="41263" ht="12" hidden="1" customHeight="1"/>
    <row r="41264" ht="12" hidden="1" customHeight="1"/>
    <row r="41265" ht="12" hidden="1" customHeight="1"/>
    <row r="41266" ht="12" hidden="1" customHeight="1"/>
    <row r="41267" ht="12" hidden="1" customHeight="1"/>
    <row r="41268" ht="12" hidden="1" customHeight="1"/>
    <row r="41269" ht="12" hidden="1" customHeight="1"/>
    <row r="41270" ht="12" hidden="1" customHeight="1"/>
    <row r="41271" ht="12" hidden="1" customHeight="1"/>
    <row r="41272" ht="12" hidden="1" customHeight="1"/>
    <row r="41273" ht="12" hidden="1" customHeight="1"/>
    <row r="41274" ht="12" hidden="1" customHeight="1"/>
    <row r="41275" ht="12" hidden="1" customHeight="1"/>
    <row r="41276" ht="12" hidden="1" customHeight="1"/>
    <row r="41277" ht="12" hidden="1" customHeight="1"/>
    <row r="41278" ht="12" hidden="1" customHeight="1"/>
    <row r="41279" ht="12" hidden="1" customHeight="1"/>
    <row r="41280" ht="12" hidden="1" customHeight="1"/>
    <row r="41281" ht="12" hidden="1" customHeight="1"/>
    <row r="41282" ht="12" hidden="1" customHeight="1"/>
    <row r="41283" ht="12" hidden="1" customHeight="1"/>
    <row r="41284" ht="12" hidden="1" customHeight="1"/>
    <row r="41285" ht="12" hidden="1" customHeight="1"/>
    <row r="41286" ht="12" hidden="1" customHeight="1"/>
    <row r="41287" ht="12" hidden="1" customHeight="1"/>
    <row r="41288" ht="12" hidden="1" customHeight="1"/>
    <row r="41289" ht="12" hidden="1" customHeight="1"/>
    <row r="41290" ht="12" hidden="1" customHeight="1"/>
    <row r="41291" ht="12" hidden="1" customHeight="1"/>
    <row r="41292" ht="12" hidden="1" customHeight="1"/>
    <row r="41293" ht="12" hidden="1" customHeight="1"/>
    <row r="41294" ht="12" hidden="1" customHeight="1"/>
    <row r="41295" ht="12" hidden="1" customHeight="1"/>
    <row r="41296" ht="12" hidden="1" customHeight="1"/>
    <row r="41297" ht="12" hidden="1" customHeight="1"/>
    <row r="41298" ht="12" hidden="1" customHeight="1"/>
    <row r="41299" ht="12" hidden="1" customHeight="1"/>
    <row r="41300" ht="12" hidden="1" customHeight="1"/>
    <row r="41301" ht="12" hidden="1" customHeight="1"/>
    <row r="41302" ht="12" hidden="1" customHeight="1"/>
    <row r="41303" ht="12" hidden="1" customHeight="1"/>
    <row r="41304" ht="12" hidden="1" customHeight="1"/>
    <row r="41305" ht="12" hidden="1" customHeight="1"/>
    <row r="41306" ht="12" hidden="1" customHeight="1"/>
    <row r="41307" ht="12" hidden="1" customHeight="1"/>
    <row r="41308" ht="12" hidden="1" customHeight="1"/>
    <row r="41309" ht="12" hidden="1" customHeight="1"/>
    <row r="41310" ht="12" hidden="1" customHeight="1"/>
    <row r="41311" ht="12" hidden="1" customHeight="1"/>
    <row r="41312" ht="12" hidden="1" customHeight="1"/>
    <row r="41313" ht="12" hidden="1" customHeight="1"/>
    <row r="41314" ht="12" hidden="1" customHeight="1"/>
    <row r="41315" ht="12" hidden="1" customHeight="1"/>
    <row r="41316" ht="12" hidden="1" customHeight="1"/>
    <row r="41317" ht="12" hidden="1" customHeight="1"/>
    <row r="41318" ht="12" hidden="1" customHeight="1"/>
    <row r="41319" ht="12" hidden="1" customHeight="1"/>
    <row r="41320" ht="12" hidden="1" customHeight="1"/>
    <row r="41321" ht="12" hidden="1" customHeight="1"/>
    <row r="41322" ht="12" hidden="1" customHeight="1"/>
    <row r="41323" ht="12" hidden="1" customHeight="1"/>
    <row r="41324" ht="12" hidden="1" customHeight="1"/>
    <row r="41325" ht="12" hidden="1" customHeight="1"/>
    <row r="41326" ht="12" hidden="1" customHeight="1"/>
    <row r="41327" ht="12" hidden="1" customHeight="1"/>
    <row r="41328" ht="12" hidden="1" customHeight="1"/>
    <row r="41329" ht="12" hidden="1" customHeight="1"/>
    <row r="41330" ht="12" hidden="1" customHeight="1"/>
    <row r="41331" ht="12" hidden="1" customHeight="1"/>
    <row r="41332" ht="12" hidden="1" customHeight="1"/>
    <row r="41333" ht="12" hidden="1" customHeight="1"/>
    <row r="41334" ht="12" hidden="1" customHeight="1"/>
    <row r="41335" ht="12" hidden="1" customHeight="1"/>
    <row r="41336" ht="12" hidden="1" customHeight="1"/>
    <row r="41337" ht="12" hidden="1" customHeight="1"/>
    <row r="41338" ht="12" hidden="1" customHeight="1"/>
    <row r="41339" ht="12" hidden="1" customHeight="1"/>
    <row r="41340" ht="12" hidden="1" customHeight="1"/>
    <row r="41341" ht="12" hidden="1" customHeight="1"/>
    <row r="41342" ht="12" hidden="1" customHeight="1"/>
    <row r="41343" ht="12" hidden="1" customHeight="1"/>
    <row r="41344" ht="12" hidden="1" customHeight="1"/>
    <row r="41345" ht="12" hidden="1" customHeight="1"/>
    <row r="41346" ht="12" hidden="1" customHeight="1"/>
    <row r="41347" ht="12" hidden="1" customHeight="1"/>
    <row r="41348" ht="12" hidden="1" customHeight="1"/>
    <row r="41349" ht="12" hidden="1" customHeight="1"/>
    <row r="41350" ht="12" hidden="1" customHeight="1"/>
    <row r="41351" ht="12" hidden="1" customHeight="1"/>
    <row r="41352" ht="12" hidden="1" customHeight="1"/>
    <row r="41353" ht="12" hidden="1" customHeight="1"/>
    <row r="41354" ht="12" hidden="1" customHeight="1"/>
    <row r="41355" ht="12" hidden="1" customHeight="1"/>
    <row r="41356" ht="12" hidden="1" customHeight="1"/>
    <row r="41357" ht="12" hidden="1" customHeight="1"/>
    <row r="41358" ht="12" hidden="1" customHeight="1"/>
    <row r="41359" ht="12" hidden="1" customHeight="1"/>
    <row r="41360" ht="12" hidden="1" customHeight="1"/>
    <row r="41361" ht="12" hidden="1" customHeight="1"/>
    <row r="41362" ht="12" hidden="1" customHeight="1"/>
    <row r="41363" ht="12" hidden="1" customHeight="1"/>
    <row r="41364" ht="12" hidden="1" customHeight="1"/>
    <row r="41365" ht="12" hidden="1" customHeight="1"/>
    <row r="41366" ht="12" hidden="1" customHeight="1"/>
    <row r="41367" ht="12" hidden="1" customHeight="1"/>
    <row r="41368" ht="12" hidden="1" customHeight="1"/>
    <row r="41369" ht="12" hidden="1" customHeight="1"/>
    <row r="41370" ht="12" hidden="1" customHeight="1"/>
    <row r="41371" ht="12" hidden="1" customHeight="1"/>
    <row r="41372" ht="12" hidden="1" customHeight="1"/>
    <row r="41373" ht="12" hidden="1" customHeight="1"/>
    <row r="41374" ht="12" hidden="1" customHeight="1"/>
    <row r="41375" ht="12" hidden="1" customHeight="1"/>
    <row r="41376" ht="12" hidden="1" customHeight="1"/>
    <row r="41377" ht="12" hidden="1" customHeight="1"/>
    <row r="41378" ht="12" hidden="1" customHeight="1"/>
    <row r="41379" ht="12" hidden="1" customHeight="1"/>
    <row r="41380" ht="12" hidden="1" customHeight="1"/>
    <row r="41381" ht="12" hidden="1" customHeight="1"/>
    <row r="41382" ht="12" hidden="1" customHeight="1"/>
    <row r="41383" ht="12" hidden="1" customHeight="1"/>
    <row r="41384" ht="12" hidden="1" customHeight="1"/>
    <row r="41385" ht="12" hidden="1" customHeight="1"/>
    <row r="41386" ht="12" hidden="1" customHeight="1"/>
    <row r="41387" ht="12" hidden="1" customHeight="1"/>
    <row r="41388" ht="12" hidden="1" customHeight="1"/>
    <row r="41389" ht="12" hidden="1" customHeight="1"/>
    <row r="41390" ht="12" hidden="1" customHeight="1"/>
    <row r="41391" ht="12" hidden="1" customHeight="1"/>
    <row r="41392" ht="12" hidden="1" customHeight="1"/>
    <row r="41393" ht="12" hidden="1" customHeight="1"/>
    <row r="41394" ht="12" hidden="1" customHeight="1"/>
    <row r="41395" ht="12" hidden="1" customHeight="1"/>
    <row r="41396" ht="12" hidden="1" customHeight="1"/>
    <row r="41397" ht="12" hidden="1" customHeight="1"/>
    <row r="41398" ht="12" hidden="1" customHeight="1"/>
    <row r="41399" ht="12" hidden="1" customHeight="1"/>
    <row r="41400" ht="12" hidden="1" customHeight="1"/>
    <row r="41401" ht="12" hidden="1" customHeight="1"/>
    <row r="41402" ht="12" hidden="1" customHeight="1"/>
    <row r="41403" ht="12" hidden="1" customHeight="1"/>
    <row r="41404" ht="12" hidden="1" customHeight="1"/>
    <row r="41405" ht="12" hidden="1" customHeight="1"/>
    <row r="41406" ht="12" hidden="1" customHeight="1"/>
    <row r="41407" ht="12" hidden="1" customHeight="1"/>
    <row r="41408" ht="12" hidden="1" customHeight="1"/>
    <row r="41409" ht="12" hidden="1" customHeight="1"/>
    <row r="41410" ht="12" hidden="1" customHeight="1"/>
    <row r="41411" ht="12" hidden="1" customHeight="1"/>
    <row r="41412" ht="12" hidden="1" customHeight="1"/>
    <row r="41413" ht="12" hidden="1" customHeight="1"/>
    <row r="41414" ht="12" hidden="1" customHeight="1"/>
    <row r="41415" ht="12" hidden="1" customHeight="1"/>
    <row r="41416" ht="12" hidden="1" customHeight="1"/>
    <row r="41417" ht="12" hidden="1" customHeight="1"/>
    <row r="41418" ht="12" hidden="1" customHeight="1"/>
    <row r="41419" ht="12" hidden="1" customHeight="1"/>
    <row r="41420" ht="12" hidden="1" customHeight="1"/>
    <row r="41421" ht="12" hidden="1" customHeight="1"/>
    <row r="41422" ht="12" hidden="1" customHeight="1"/>
    <row r="41423" ht="12" hidden="1" customHeight="1"/>
    <row r="41424" ht="12" hidden="1" customHeight="1"/>
    <row r="41425" ht="12" hidden="1" customHeight="1"/>
    <row r="41426" ht="12" hidden="1" customHeight="1"/>
    <row r="41427" ht="12" hidden="1" customHeight="1"/>
    <row r="41428" ht="12" hidden="1" customHeight="1"/>
    <row r="41429" ht="12" hidden="1" customHeight="1"/>
    <row r="41430" ht="12" hidden="1" customHeight="1"/>
    <row r="41431" ht="12" hidden="1" customHeight="1"/>
    <row r="41432" ht="12" hidden="1" customHeight="1"/>
    <row r="41433" ht="12" hidden="1" customHeight="1"/>
    <row r="41434" ht="12" hidden="1" customHeight="1"/>
    <row r="41435" ht="12" hidden="1" customHeight="1"/>
    <row r="41436" ht="12" hidden="1" customHeight="1"/>
    <row r="41437" ht="12" hidden="1" customHeight="1"/>
    <row r="41438" ht="12" hidden="1" customHeight="1"/>
    <row r="41439" ht="12" hidden="1" customHeight="1"/>
    <row r="41440" ht="12" hidden="1" customHeight="1"/>
    <row r="41441" ht="12" hidden="1" customHeight="1"/>
    <row r="41442" ht="12" hidden="1" customHeight="1"/>
    <row r="41443" ht="12" hidden="1" customHeight="1"/>
    <row r="41444" ht="12" hidden="1" customHeight="1"/>
    <row r="41445" ht="12" hidden="1" customHeight="1"/>
    <row r="41446" ht="12" hidden="1" customHeight="1"/>
    <row r="41447" ht="12" hidden="1" customHeight="1"/>
    <row r="41448" ht="12" hidden="1" customHeight="1"/>
    <row r="41449" ht="12" hidden="1" customHeight="1"/>
    <row r="41450" ht="12" hidden="1" customHeight="1"/>
    <row r="41451" ht="12" hidden="1" customHeight="1"/>
    <row r="41452" ht="12" hidden="1" customHeight="1"/>
    <row r="41453" ht="12" hidden="1" customHeight="1"/>
    <row r="41454" ht="12" hidden="1" customHeight="1"/>
    <row r="41455" ht="12" hidden="1" customHeight="1"/>
    <row r="41456" ht="12" hidden="1" customHeight="1"/>
    <row r="41457" ht="12" hidden="1" customHeight="1"/>
    <row r="41458" ht="12" hidden="1" customHeight="1"/>
    <row r="41459" ht="12" hidden="1" customHeight="1"/>
    <row r="41460" ht="12" hidden="1" customHeight="1"/>
    <row r="41461" ht="12" hidden="1" customHeight="1"/>
    <row r="41462" ht="12" hidden="1" customHeight="1"/>
    <row r="41463" ht="12" hidden="1" customHeight="1"/>
    <row r="41464" ht="12" hidden="1" customHeight="1"/>
    <row r="41465" ht="12" hidden="1" customHeight="1"/>
    <row r="41466" ht="12" hidden="1" customHeight="1"/>
    <row r="41467" ht="12" hidden="1" customHeight="1"/>
    <row r="41468" ht="12" hidden="1" customHeight="1"/>
    <row r="41469" ht="12" hidden="1" customHeight="1"/>
    <row r="41470" ht="12" hidden="1" customHeight="1"/>
    <row r="41471" ht="12" hidden="1" customHeight="1"/>
    <row r="41472" ht="12" hidden="1" customHeight="1"/>
    <row r="41473" ht="12" hidden="1" customHeight="1"/>
    <row r="41474" ht="12" hidden="1" customHeight="1"/>
    <row r="41475" ht="12" hidden="1" customHeight="1"/>
    <row r="41476" ht="12" hidden="1" customHeight="1"/>
    <row r="41477" ht="12" hidden="1" customHeight="1"/>
    <row r="41478" ht="12" hidden="1" customHeight="1"/>
    <row r="41479" ht="12" hidden="1" customHeight="1"/>
    <row r="41480" ht="12" hidden="1" customHeight="1"/>
    <row r="41481" ht="12" hidden="1" customHeight="1"/>
    <row r="41482" ht="12" hidden="1" customHeight="1"/>
    <row r="41483" ht="12" hidden="1" customHeight="1"/>
    <row r="41484" ht="12" hidden="1" customHeight="1"/>
    <row r="41485" ht="12" hidden="1" customHeight="1"/>
    <row r="41486" ht="12" hidden="1" customHeight="1"/>
    <row r="41487" ht="12" hidden="1" customHeight="1"/>
    <row r="41488" ht="12" hidden="1" customHeight="1"/>
    <row r="41489" ht="12" hidden="1" customHeight="1"/>
    <row r="41490" ht="12" hidden="1" customHeight="1"/>
    <row r="41491" ht="12" hidden="1" customHeight="1"/>
    <row r="41492" ht="12" hidden="1" customHeight="1"/>
    <row r="41493" ht="12" hidden="1" customHeight="1"/>
    <row r="41494" ht="12" hidden="1" customHeight="1"/>
    <row r="41495" ht="12" hidden="1" customHeight="1"/>
    <row r="41496" ht="12" hidden="1" customHeight="1"/>
    <row r="41497" ht="12" hidden="1" customHeight="1"/>
    <row r="41498" ht="12" hidden="1" customHeight="1"/>
    <row r="41499" ht="12" hidden="1" customHeight="1"/>
    <row r="41500" ht="12" hidden="1" customHeight="1"/>
    <row r="41501" ht="12" hidden="1" customHeight="1"/>
    <row r="41502" ht="12" hidden="1" customHeight="1"/>
    <row r="41503" ht="12" hidden="1" customHeight="1"/>
    <row r="41504" ht="12" hidden="1" customHeight="1"/>
    <row r="41505" ht="12" hidden="1" customHeight="1"/>
    <row r="41506" ht="12" hidden="1" customHeight="1"/>
    <row r="41507" ht="12" hidden="1" customHeight="1"/>
    <row r="41508" ht="12" hidden="1" customHeight="1"/>
    <row r="41509" ht="12" hidden="1" customHeight="1"/>
    <row r="41510" ht="12" hidden="1" customHeight="1"/>
    <row r="41511" ht="12" hidden="1" customHeight="1"/>
    <row r="41512" ht="12" hidden="1" customHeight="1"/>
    <row r="41513" ht="12" hidden="1" customHeight="1"/>
    <row r="41514" ht="12" hidden="1" customHeight="1"/>
    <row r="41515" ht="12" hidden="1" customHeight="1"/>
    <row r="41516" ht="12" hidden="1" customHeight="1"/>
    <row r="41517" ht="12" hidden="1" customHeight="1"/>
    <row r="41518" ht="12" hidden="1" customHeight="1"/>
    <row r="41519" ht="12" hidden="1" customHeight="1"/>
    <row r="41520" ht="12" hidden="1" customHeight="1"/>
    <row r="41521" ht="12" hidden="1" customHeight="1"/>
    <row r="41522" ht="12" hidden="1" customHeight="1"/>
    <row r="41523" ht="12" hidden="1" customHeight="1"/>
    <row r="41524" ht="12" hidden="1" customHeight="1"/>
    <row r="41525" ht="12" hidden="1" customHeight="1"/>
    <row r="41526" ht="12" hidden="1" customHeight="1"/>
    <row r="41527" ht="12" hidden="1" customHeight="1"/>
    <row r="41528" ht="12" hidden="1" customHeight="1"/>
    <row r="41529" ht="12" hidden="1" customHeight="1"/>
    <row r="41530" ht="12" hidden="1" customHeight="1"/>
    <row r="41531" ht="12" hidden="1" customHeight="1"/>
    <row r="41532" ht="12" hidden="1" customHeight="1"/>
    <row r="41533" ht="12" hidden="1" customHeight="1"/>
    <row r="41534" ht="12" hidden="1" customHeight="1"/>
    <row r="41535" ht="12" hidden="1" customHeight="1"/>
    <row r="41536" ht="12" hidden="1" customHeight="1"/>
    <row r="41537" ht="12" hidden="1" customHeight="1"/>
    <row r="41538" ht="12" hidden="1" customHeight="1"/>
    <row r="41539" ht="12" hidden="1" customHeight="1"/>
    <row r="41540" ht="12" hidden="1" customHeight="1"/>
    <row r="41541" ht="12" hidden="1" customHeight="1"/>
    <row r="41542" ht="12" hidden="1" customHeight="1"/>
    <row r="41543" ht="12" hidden="1" customHeight="1"/>
    <row r="41544" ht="12" hidden="1" customHeight="1"/>
    <row r="41545" ht="12" hidden="1" customHeight="1"/>
    <row r="41546" ht="12" hidden="1" customHeight="1"/>
    <row r="41547" ht="12" hidden="1" customHeight="1"/>
    <row r="41548" ht="12" hidden="1" customHeight="1"/>
    <row r="41549" ht="12" hidden="1" customHeight="1"/>
    <row r="41550" ht="12" hidden="1" customHeight="1"/>
    <row r="41551" ht="12" hidden="1" customHeight="1"/>
    <row r="41552" ht="12" hidden="1" customHeight="1"/>
    <row r="41553" ht="12" hidden="1" customHeight="1"/>
    <row r="41554" ht="12" hidden="1" customHeight="1"/>
    <row r="41555" ht="12" hidden="1" customHeight="1"/>
    <row r="41556" ht="12" hidden="1" customHeight="1"/>
    <row r="41557" ht="12" hidden="1" customHeight="1"/>
    <row r="41558" ht="12" hidden="1" customHeight="1"/>
    <row r="41559" ht="12" hidden="1" customHeight="1"/>
    <row r="41560" ht="12" hidden="1" customHeight="1"/>
    <row r="41561" ht="12" hidden="1" customHeight="1"/>
    <row r="41562" ht="12" hidden="1" customHeight="1"/>
    <row r="41563" ht="12" hidden="1" customHeight="1"/>
    <row r="41564" ht="12" hidden="1" customHeight="1"/>
    <row r="41565" ht="12" hidden="1" customHeight="1"/>
    <row r="41566" ht="12" hidden="1" customHeight="1"/>
    <row r="41567" ht="12" hidden="1" customHeight="1"/>
    <row r="41568" ht="12" hidden="1" customHeight="1"/>
    <row r="41569" ht="12" hidden="1" customHeight="1"/>
    <row r="41570" ht="12" hidden="1" customHeight="1"/>
    <row r="41571" ht="12" hidden="1" customHeight="1"/>
    <row r="41572" ht="12" hidden="1" customHeight="1"/>
    <row r="41573" ht="12" hidden="1" customHeight="1"/>
    <row r="41574" ht="12" hidden="1" customHeight="1"/>
    <row r="41575" ht="12" hidden="1" customHeight="1"/>
    <row r="41576" ht="12" hidden="1" customHeight="1"/>
    <row r="41577" ht="12" hidden="1" customHeight="1"/>
    <row r="41578" ht="12" hidden="1" customHeight="1"/>
    <row r="41579" ht="12" hidden="1" customHeight="1"/>
    <row r="41580" ht="12" hidden="1" customHeight="1"/>
    <row r="41581" ht="12" hidden="1" customHeight="1"/>
    <row r="41582" ht="12" hidden="1" customHeight="1"/>
    <row r="41583" ht="12" hidden="1" customHeight="1"/>
    <row r="41584" ht="12" hidden="1" customHeight="1"/>
    <row r="41585" ht="12" hidden="1" customHeight="1"/>
    <row r="41586" ht="12" hidden="1" customHeight="1"/>
    <row r="41587" ht="12" hidden="1" customHeight="1"/>
    <row r="41588" ht="12" hidden="1" customHeight="1"/>
    <row r="41589" ht="12" hidden="1" customHeight="1"/>
    <row r="41590" ht="12" hidden="1" customHeight="1"/>
    <row r="41591" ht="12" hidden="1" customHeight="1"/>
    <row r="41592" ht="12" hidden="1" customHeight="1"/>
    <row r="41593" ht="12" hidden="1" customHeight="1"/>
    <row r="41594" ht="12" hidden="1" customHeight="1"/>
    <row r="41595" ht="12" hidden="1" customHeight="1"/>
    <row r="41596" ht="12" hidden="1" customHeight="1"/>
    <row r="41597" ht="12" hidden="1" customHeight="1"/>
    <row r="41598" ht="12" hidden="1" customHeight="1"/>
    <row r="41599" ht="12" hidden="1" customHeight="1"/>
    <row r="41600" ht="12" hidden="1" customHeight="1"/>
    <row r="41601" ht="12" hidden="1" customHeight="1"/>
    <row r="41602" ht="12" hidden="1" customHeight="1"/>
    <row r="41603" ht="12" hidden="1" customHeight="1"/>
    <row r="41604" ht="12" hidden="1" customHeight="1"/>
    <row r="41605" ht="12" hidden="1" customHeight="1"/>
    <row r="41606" ht="12" hidden="1" customHeight="1"/>
    <row r="41607" ht="12" hidden="1" customHeight="1"/>
    <row r="41608" ht="12" hidden="1" customHeight="1"/>
    <row r="41609" ht="12" hidden="1" customHeight="1"/>
    <row r="41610" ht="12" hidden="1" customHeight="1"/>
    <row r="41611" ht="12" hidden="1" customHeight="1"/>
    <row r="41612" ht="12" hidden="1" customHeight="1"/>
    <row r="41613" ht="12" hidden="1" customHeight="1"/>
    <row r="41614" ht="12" hidden="1" customHeight="1"/>
    <row r="41615" ht="12" hidden="1" customHeight="1"/>
    <row r="41616" ht="12" hidden="1" customHeight="1"/>
    <row r="41617" ht="12" hidden="1" customHeight="1"/>
    <row r="41618" ht="12" hidden="1" customHeight="1"/>
    <row r="41619" ht="12" hidden="1" customHeight="1"/>
    <row r="41620" ht="12" hidden="1" customHeight="1"/>
    <row r="41621" ht="12" hidden="1" customHeight="1"/>
    <row r="41622" ht="12" hidden="1" customHeight="1"/>
    <row r="41623" ht="12" hidden="1" customHeight="1"/>
    <row r="41624" ht="12" hidden="1" customHeight="1"/>
    <row r="41625" ht="12" hidden="1" customHeight="1"/>
    <row r="41626" ht="12" hidden="1" customHeight="1"/>
    <row r="41627" ht="12" hidden="1" customHeight="1"/>
    <row r="41628" ht="12" hidden="1" customHeight="1"/>
    <row r="41629" ht="12" hidden="1" customHeight="1"/>
    <row r="41630" ht="12" hidden="1" customHeight="1"/>
    <row r="41631" ht="12" hidden="1" customHeight="1"/>
    <row r="41632" ht="12" hidden="1" customHeight="1"/>
    <row r="41633" ht="12" hidden="1" customHeight="1"/>
    <row r="41634" ht="12" hidden="1" customHeight="1"/>
    <row r="41635" ht="12" hidden="1" customHeight="1"/>
    <row r="41636" ht="12" hidden="1" customHeight="1"/>
    <row r="41637" ht="12" hidden="1" customHeight="1"/>
    <row r="41638" ht="12" hidden="1" customHeight="1"/>
    <row r="41639" ht="12" hidden="1" customHeight="1"/>
    <row r="41640" ht="12" hidden="1" customHeight="1"/>
    <row r="41641" ht="12" hidden="1" customHeight="1"/>
    <row r="41642" ht="12" hidden="1" customHeight="1"/>
    <row r="41643" ht="12" hidden="1" customHeight="1"/>
    <row r="41644" ht="12" hidden="1" customHeight="1"/>
    <row r="41645" ht="12" hidden="1" customHeight="1"/>
    <row r="41646" ht="12" hidden="1" customHeight="1"/>
    <row r="41647" ht="12" hidden="1" customHeight="1"/>
    <row r="41648" ht="12" hidden="1" customHeight="1"/>
    <row r="41649" ht="12" hidden="1" customHeight="1"/>
    <row r="41650" ht="12" hidden="1" customHeight="1"/>
    <row r="41651" ht="12" hidden="1" customHeight="1"/>
    <row r="41652" ht="12" hidden="1" customHeight="1"/>
    <row r="41653" ht="12" hidden="1" customHeight="1"/>
    <row r="41654" ht="12" hidden="1" customHeight="1"/>
    <row r="41655" ht="12" hidden="1" customHeight="1"/>
    <row r="41656" ht="12" hidden="1" customHeight="1"/>
    <row r="41657" ht="12" hidden="1" customHeight="1"/>
    <row r="41658" ht="12" hidden="1" customHeight="1"/>
    <row r="41659" ht="12" hidden="1" customHeight="1"/>
    <row r="41660" ht="12" hidden="1" customHeight="1"/>
    <row r="41661" ht="12" hidden="1" customHeight="1"/>
    <row r="41662" ht="12" hidden="1" customHeight="1"/>
    <row r="41663" ht="12" hidden="1" customHeight="1"/>
    <row r="41664" ht="12" hidden="1" customHeight="1"/>
    <row r="41665" ht="12" hidden="1" customHeight="1"/>
    <row r="41666" ht="12" hidden="1" customHeight="1"/>
    <row r="41667" ht="12" hidden="1" customHeight="1"/>
    <row r="41668" ht="12" hidden="1" customHeight="1"/>
    <row r="41669" ht="12" hidden="1" customHeight="1"/>
    <row r="41670" ht="12" hidden="1" customHeight="1"/>
    <row r="41671" ht="12" hidden="1" customHeight="1"/>
    <row r="41672" ht="12" hidden="1" customHeight="1"/>
    <row r="41673" ht="12" hidden="1" customHeight="1"/>
    <row r="41674" ht="12" hidden="1" customHeight="1"/>
    <row r="41675" ht="12" hidden="1" customHeight="1"/>
    <row r="41676" ht="12" hidden="1" customHeight="1"/>
    <row r="41677" ht="12" hidden="1" customHeight="1"/>
    <row r="41678" ht="12" hidden="1" customHeight="1"/>
    <row r="41679" ht="12" hidden="1" customHeight="1"/>
    <row r="41680" ht="12" hidden="1" customHeight="1"/>
    <row r="41681" ht="12" hidden="1" customHeight="1"/>
    <row r="41682" ht="12" hidden="1" customHeight="1"/>
    <row r="41683" ht="12" hidden="1" customHeight="1"/>
    <row r="41684" ht="12" hidden="1" customHeight="1"/>
    <row r="41685" ht="12" hidden="1" customHeight="1"/>
    <row r="41686" ht="12" hidden="1" customHeight="1"/>
    <row r="41687" ht="12" hidden="1" customHeight="1"/>
    <row r="41688" ht="12" hidden="1" customHeight="1"/>
    <row r="41689" ht="12" hidden="1" customHeight="1"/>
    <row r="41690" ht="12" hidden="1" customHeight="1"/>
    <row r="41691" ht="12" hidden="1" customHeight="1"/>
    <row r="41692" ht="12" hidden="1" customHeight="1"/>
    <row r="41693" ht="12" hidden="1" customHeight="1"/>
    <row r="41694" ht="12" hidden="1" customHeight="1"/>
    <row r="41695" ht="12" hidden="1" customHeight="1"/>
    <row r="41696" ht="12" hidden="1" customHeight="1"/>
    <row r="41697" ht="12" hidden="1" customHeight="1"/>
    <row r="41698" ht="12" hidden="1" customHeight="1"/>
    <row r="41699" ht="12" hidden="1" customHeight="1"/>
    <row r="41700" ht="12" hidden="1" customHeight="1"/>
    <row r="41701" ht="12" hidden="1" customHeight="1"/>
    <row r="41702" ht="12" hidden="1" customHeight="1"/>
    <row r="41703" ht="12" hidden="1" customHeight="1"/>
    <row r="41704" ht="12" hidden="1" customHeight="1"/>
    <row r="41705" ht="12" hidden="1" customHeight="1"/>
    <row r="41706" ht="12" hidden="1" customHeight="1"/>
    <row r="41707" ht="12" hidden="1" customHeight="1"/>
    <row r="41708" ht="12" hidden="1" customHeight="1"/>
    <row r="41709" ht="12" hidden="1" customHeight="1"/>
    <row r="41710" ht="12" hidden="1" customHeight="1"/>
    <row r="41711" ht="12" hidden="1" customHeight="1"/>
    <row r="41712" ht="12" hidden="1" customHeight="1"/>
    <row r="41713" ht="12" hidden="1" customHeight="1"/>
    <row r="41714" ht="12" hidden="1" customHeight="1"/>
    <row r="41715" ht="12" hidden="1" customHeight="1"/>
    <row r="41716" ht="12" hidden="1" customHeight="1"/>
    <row r="41717" ht="12" hidden="1" customHeight="1"/>
    <row r="41718" ht="12" hidden="1" customHeight="1"/>
    <row r="41719" ht="12" hidden="1" customHeight="1"/>
    <row r="41720" ht="12" hidden="1" customHeight="1"/>
    <row r="41721" ht="12" hidden="1" customHeight="1"/>
    <row r="41722" ht="12" hidden="1" customHeight="1"/>
    <row r="41723" ht="12" hidden="1" customHeight="1"/>
    <row r="41724" ht="12" hidden="1" customHeight="1"/>
    <row r="41725" ht="12" hidden="1" customHeight="1"/>
    <row r="41726" ht="12" hidden="1" customHeight="1"/>
    <row r="41727" ht="12" hidden="1" customHeight="1"/>
    <row r="41728" ht="12" hidden="1" customHeight="1"/>
    <row r="41729" ht="12" hidden="1" customHeight="1"/>
    <row r="41730" ht="12" hidden="1" customHeight="1"/>
    <row r="41731" ht="12" hidden="1" customHeight="1"/>
    <row r="41732" ht="12" hidden="1" customHeight="1"/>
    <row r="41733" ht="12" hidden="1" customHeight="1"/>
    <row r="41734" ht="12" hidden="1" customHeight="1"/>
    <row r="41735" ht="12" hidden="1" customHeight="1"/>
    <row r="41736" ht="12" hidden="1" customHeight="1"/>
    <row r="41737" ht="12" hidden="1" customHeight="1"/>
    <row r="41738" ht="12" hidden="1" customHeight="1"/>
    <row r="41739" ht="12" hidden="1" customHeight="1"/>
    <row r="41740" ht="12" hidden="1" customHeight="1"/>
    <row r="41741" ht="12" hidden="1" customHeight="1"/>
    <row r="41742" ht="12" hidden="1" customHeight="1"/>
    <row r="41743" ht="12" hidden="1" customHeight="1"/>
    <row r="41744" ht="12" hidden="1" customHeight="1"/>
    <row r="41745" ht="12" hidden="1" customHeight="1"/>
    <row r="41746" ht="12" hidden="1" customHeight="1"/>
    <row r="41747" ht="12" hidden="1" customHeight="1"/>
    <row r="41748" ht="12" hidden="1" customHeight="1"/>
    <row r="41749" ht="12" hidden="1" customHeight="1"/>
    <row r="41750" ht="12" hidden="1" customHeight="1"/>
    <row r="41751" ht="12" hidden="1" customHeight="1"/>
    <row r="41752" ht="12" hidden="1" customHeight="1"/>
    <row r="41753" ht="12" hidden="1" customHeight="1"/>
    <row r="41754" ht="12" hidden="1" customHeight="1"/>
    <row r="41755" ht="12" hidden="1" customHeight="1"/>
    <row r="41756" ht="12" hidden="1" customHeight="1"/>
    <row r="41757" ht="12" hidden="1" customHeight="1"/>
    <row r="41758" ht="12" hidden="1" customHeight="1"/>
    <row r="41759" ht="12" hidden="1" customHeight="1"/>
    <row r="41760" ht="12" hidden="1" customHeight="1"/>
    <row r="41761" ht="12" hidden="1" customHeight="1"/>
    <row r="41762" ht="12" hidden="1" customHeight="1"/>
    <row r="41763" ht="12" hidden="1" customHeight="1"/>
    <row r="41764" ht="12" hidden="1" customHeight="1"/>
    <row r="41765" ht="12" hidden="1" customHeight="1"/>
    <row r="41766" ht="12" hidden="1" customHeight="1"/>
    <row r="41767" ht="12" hidden="1" customHeight="1"/>
    <row r="41768" ht="12" hidden="1" customHeight="1"/>
    <row r="41769" ht="12" hidden="1" customHeight="1"/>
    <row r="41770" ht="12" hidden="1" customHeight="1"/>
    <row r="41771" ht="12" hidden="1" customHeight="1"/>
    <row r="41772" ht="12" hidden="1" customHeight="1"/>
    <row r="41773" ht="12" hidden="1" customHeight="1"/>
    <row r="41774" ht="12" hidden="1" customHeight="1"/>
    <row r="41775" ht="12" hidden="1" customHeight="1"/>
    <row r="41776" ht="12" hidden="1" customHeight="1"/>
    <row r="41777" ht="12" hidden="1" customHeight="1"/>
    <row r="41778" ht="12" hidden="1" customHeight="1"/>
    <row r="41779" ht="12" hidden="1" customHeight="1"/>
    <row r="41780" ht="12" hidden="1" customHeight="1"/>
    <row r="41781" ht="12" hidden="1" customHeight="1"/>
    <row r="41782" ht="12" hidden="1" customHeight="1"/>
    <row r="41783" ht="12" hidden="1" customHeight="1"/>
    <row r="41784" ht="12" hidden="1" customHeight="1"/>
    <row r="41785" ht="12" hidden="1" customHeight="1"/>
    <row r="41786" ht="12" hidden="1" customHeight="1"/>
    <row r="41787" ht="12" hidden="1" customHeight="1"/>
    <row r="41788" ht="12" hidden="1" customHeight="1"/>
    <row r="41789" ht="12" hidden="1" customHeight="1"/>
    <row r="41790" ht="12" hidden="1" customHeight="1"/>
    <row r="41791" ht="12" hidden="1" customHeight="1"/>
    <row r="41792" ht="12" hidden="1" customHeight="1"/>
    <row r="41793" ht="12" hidden="1" customHeight="1"/>
    <row r="41794" ht="12" hidden="1" customHeight="1"/>
    <row r="41795" ht="12" hidden="1" customHeight="1"/>
    <row r="41796" ht="12" hidden="1" customHeight="1"/>
    <row r="41797" ht="12" hidden="1" customHeight="1"/>
    <row r="41798" ht="12" hidden="1" customHeight="1"/>
    <row r="41799" ht="12" hidden="1" customHeight="1"/>
    <row r="41800" ht="12" hidden="1" customHeight="1"/>
    <row r="41801" ht="12" hidden="1" customHeight="1"/>
    <row r="41802" ht="12" hidden="1" customHeight="1"/>
    <row r="41803" ht="12" hidden="1" customHeight="1"/>
    <row r="41804" ht="12" hidden="1" customHeight="1"/>
    <row r="41805" ht="12" hidden="1" customHeight="1"/>
    <row r="41806" ht="12" hidden="1" customHeight="1"/>
    <row r="41807" ht="12" hidden="1" customHeight="1"/>
    <row r="41808" ht="12" hidden="1" customHeight="1"/>
    <row r="41809" ht="12" hidden="1" customHeight="1"/>
    <row r="41810" ht="12" hidden="1" customHeight="1"/>
    <row r="41811" ht="12" hidden="1" customHeight="1"/>
    <row r="41812" ht="12" hidden="1" customHeight="1"/>
    <row r="41813" ht="12" hidden="1" customHeight="1"/>
    <row r="41814" ht="12" hidden="1" customHeight="1"/>
    <row r="41815" ht="12" hidden="1" customHeight="1"/>
    <row r="41816" ht="12" hidden="1" customHeight="1"/>
    <row r="41817" ht="12" hidden="1" customHeight="1"/>
    <row r="41818" ht="12" hidden="1" customHeight="1"/>
    <row r="41819" ht="12" hidden="1" customHeight="1"/>
    <row r="41820" ht="12" hidden="1" customHeight="1"/>
    <row r="41821" ht="12" hidden="1" customHeight="1"/>
    <row r="41822" ht="12" hidden="1" customHeight="1"/>
    <row r="41823" ht="12" hidden="1" customHeight="1"/>
    <row r="41824" ht="12" hidden="1" customHeight="1"/>
    <row r="41825" ht="12" hidden="1" customHeight="1"/>
    <row r="41826" ht="12" hidden="1" customHeight="1"/>
    <row r="41827" ht="12" hidden="1" customHeight="1"/>
    <row r="41828" ht="12" hidden="1" customHeight="1"/>
    <row r="41829" ht="12" hidden="1" customHeight="1"/>
    <row r="41830" ht="12" hidden="1" customHeight="1"/>
    <row r="41831" ht="12" hidden="1" customHeight="1"/>
    <row r="41832" ht="12" hidden="1" customHeight="1"/>
    <row r="41833" ht="12" hidden="1" customHeight="1"/>
    <row r="41834" ht="12" hidden="1" customHeight="1"/>
    <row r="41835" ht="12" hidden="1" customHeight="1"/>
    <row r="41836" ht="12" hidden="1" customHeight="1"/>
    <row r="41837" ht="12" hidden="1" customHeight="1"/>
    <row r="41838" ht="12" hidden="1" customHeight="1"/>
    <row r="41839" ht="12" hidden="1" customHeight="1"/>
    <row r="41840" ht="12" hidden="1" customHeight="1"/>
    <row r="41841" ht="12" hidden="1" customHeight="1"/>
    <row r="41842" ht="12" hidden="1" customHeight="1"/>
    <row r="41843" ht="12" hidden="1" customHeight="1"/>
    <row r="41844" ht="12" hidden="1" customHeight="1"/>
    <row r="41845" ht="12" hidden="1" customHeight="1"/>
    <row r="41846" ht="12" hidden="1" customHeight="1"/>
    <row r="41847" ht="12" hidden="1" customHeight="1"/>
    <row r="41848" ht="12" hidden="1" customHeight="1"/>
    <row r="41849" ht="12" hidden="1" customHeight="1"/>
    <row r="41850" ht="12" hidden="1" customHeight="1"/>
    <row r="41851" ht="12" hidden="1" customHeight="1"/>
    <row r="41852" ht="12" hidden="1" customHeight="1"/>
    <row r="41853" ht="12" hidden="1" customHeight="1"/>
    <row r="41854" ht="12" hidden="1" customHeight="1"/>
    <row r="41855" ht="12" hidden="1" customHeight="1"/>
    <row r="41856" ht="12" hidden="1" customHeight="1"/>
    <row r="41857" ht="12" hidden="1" customHeight="1"/>
    <row r="41858" ht="12" hidden="1" customHeight="1"/>
    <row r="41859" ht="12" hidden="1" customHeight="1"/>
    <row r="41860" ht="12" hidden="1" customHeight="1"/>
    <row r="41861" ht="12" hidden="1" customHeight="1"/>
    <row r="41862" ht="12" hidden="1" customHeight="1"/>
    <row r="41863" ht="12" hidden="1" customHeight="1"/>
    <row r="41864" ht="12" hidden="1" customHeight="1"/>
    <row r="41865" ht="12" hidden="1" customHeight="1"/>
    <row r="41866" ht="12" hidden="1" customHeight="1"/>
    <row r="41867" ht="12" hidden="1" customHeight="1"/>
    <row r="41868" ht="12" hidden="1" customHeight="1"/>
    <row r="41869" ht="12" hidden="1" customHeight="1"/>
    <row r="41870" ht="12" hidden="1" customHeight="1"/>
    <row r="41871" ht="12" hidden="1" customHeight="1"/>
    <row r="41872" ht="12" hidden="1" customHeight="1"/>
    <row r="41873" ht="12" hidden="1" customHeight="1"/>
    <row r="41874" ht="12" hidden="1" customHeight="1"/>
    <row r="41875" ht="12" hidden="1" customHeight="1"/>
    <row r="41876" ht="12" hidden="1" customHeight="1"/>
    <row r="41877" ht="12" hidden="1" customHeight="1"/>
    <row r="41878" ht="12" hidden="1" customHeight="1"/>
    <row r="41879" ht="12" hidden="1" customHeight="1"/>
    <row r="41880" ht="12" hidden="1" customHeight="1"/>
    <row r="41881" ht="12" hidden="1" customHeight="1"/>
    <row r="41882" ht="12" hidden="1" customHeight="1"/>
    <row r="41883" ht="12" hidden="1" customHeight="1"/>
    <row r="41884" ht="12" hidden="1" customHeight="1"/>
    <row r="41885" ht="12" hidden="1" customHeight="1"/>
    <row r="41886" ht="12" hidden="1" customHeight="1"/>
    <row r="41887" ht="12" hidden="1" customHeight="1"/>
    <row r="41888" ht="12" hidden="1" customHeight="1"/>
    <row r="41889" ht="12" hidden="1" customHeight="1"/>
    <row r="41890" ht="12" hidden="1" customHeight="1"/>
    <row r="41891" ht="12" hidden="1" customHeight="1"/>
    <row r="41892" ht="12" hidden="1" customHeight="1"/>
    <row r="41893" ht="12" hidden="1" customHeight="1"/>
    <row r="41894" ht="12" hidden="1" customHeight="1"/>
    <row r="41895" ht="12" hidden="1" customHeight="1"/>
    <row r="41896" ht="12" hidden="1" customHeight="1"/>
    <row r="41897" ht="12" hidden="1" customHeight="1"/>
    <row r="41898" ht="12" hidden="1" customHeight="1"/>
    <row r="41899" ht="12" hidden="1" customHeight="1"/>
    <row r="41900" ht="12" hidden="1" customHeight="1"/>
    <row r="41901" ht="12" hidden="1" customHeight="1"/>
    <row r="41902" ht="12" hidden="1" customHeight="1"/>
    <row r="41903" ht="12" hidden="1" customHeight="1"/>
    <row r="41904" ht="12" hidden="1" customHeight="1"/>
    <row r="41905" ht="12" hidden="1" customHeight="1"/>
    <row r="41906" ht="12" hidden="1" customHeight="1"/>
    <row r="41907" ht="12" hidden="1" customHeight="1"/>
    <row r="41908" ht="12" hidden="1" customHeight="1"/>
    <row r="41909" ht="12" hidden="1" customHeight="1"/>
    <row r="41910" ht="12" hidden="1" customHeight="1"/>
    <row r="41911" ht="12" hidden="1" customHeight="1"/>
    <row r="41912" ht="12" hidden="1" customHeight="1"/>
    <row r="41913" ht="12" hidden="1" customHeight="1"/>
    <row r="41914" ht="12" hidden="1" customHeight="1"/>
    <row r="41915" ht="12" hidden="1" customHeight="1"/>
    <row r="41916" ht="12" hidden="1" customHeight="1"/>
    <row r="41917" ht="12" hidden="1" customHeight="1"/>
    <row r="41918" ht="12" hidden="1" customHeight="1"/>
    <row r="41919" ht="12" hidden="1" customHeight="1"/>
    <row r="41920" ht="12" hidden="1" customHeight="1"/>
    <row r="41921" ht="12" hidden="1" customHeight="1"/>
    <row r="41922" ht="12" hidden="1" customHeight="1"/>
    <row r="41923" ht="12" hidden="1" customHeight="1"/>
    <row r="41924" ht="12" hidden="1" customHeight="1"/>
    <row r="41925" ht="12" hidden="1" customHeight="1"/>
    <row r="41926" ht="12" hidden="1" customHeight="1"/>
    <row r="41927" ht="12" hidden="1" customHeight="1"/>
    <row r="41928" ht="12" hidden="1" customHeight="1"/>
    <row r="41929" ht="12" hidden="1" customHeight="1"/>
    <row r="41930" ht="12" hidden="1" customHeight="1"/>
    <row r="41931" ht="12" hidden="1" customHeight="1"/>
    <row r="41932" ht="12" hidden="1" customHeight="1"/>
    <row r="41933" ht="12" hidden="1" customHeight="1"/>
    <row r="41934" ht="12" hidden="1" customHeight="1"/>
    <row r="41935" ht="12" hidden="1" customHeight="1"/>
    <row r="41936" ht="12" hidden="1" customHeight="1"/>
    <row r="41937" ht="12" hidden="1" customHeight="1"/>
    <row r="41938" ht="12" hidden="1" customHeight="1"/>
    <row r="41939" ht="12" hidden="1" customHeight="1"/>
    <row r="41940" ht="12" hidden="1" customHeight="1"/>
    <row r="41941" ht="12" hidden="1" customHeight="1"/>
    <row r="41942" ht="12" hidden="1" customHeight="1"/>
    <row r="41943" ht="12" hidden="1" customHeight="1"/>
    <row r="41944" ht="12" hidden="1" customHeight="1"/>
    <row r="41945" ht="12" hidden="1" customHeight="1"/>
    <row r="41946" ht="12" hidden="1" customHeight="1"/>
    <row r="41947" ht="12" hidden="1" customHeight="1"/>
    <row r="41948" ht="12" hidden="1" customHeight="1"/>
    <row r="41949" ht="12" hidden="1" customHeight="1"/>
    <row r="41950" ht="12" hidden="1" customHeight="1"/>
    <row r="41951" ht="12" hidden="1" customHeight="1"/>
    <row r="41952" ht="12" hidden="1" customHeight="1"/>
    <row r="41953" ht="12" hidden="1" customHeight="1"/>
    <row r="41954" ht="12" hidden="1" customHeight="1"/>
    <row r="41955" ht="12" hidden="1" customHeight="1"/>
    <row r="41956" ht="12" hidden="1" customHeight="1"/>
    <row r="41957" ht="12" hidden="1" customHeight="1"/>
    <row r="41958" ht="12" hidden="1" customHeight="1"/>
    <row r="41959" ht="12" hidden="1" customHeight="1"/>
    <row r="41960" ht="12" hidden="1" customHeight="1"/>
    <row r="41961" ht="12" hidden="1" customHeight="1"/>
    <row r="41962" ht="12" hidden="1" customHeight="1"/>
    <row r="41963" ht="12" hidden="1" customHeight="1"/>
    <row r="41964" ht="12" hidden="1" customHeight="1"/>
    <row r="41965" ht="12" hidden="1" customHeight="1"/>
    <row r="41966" ht="12" hidden="1" customHeight="1"/>
    <row r="41967" ht="12" hidden="1" customHeight="1"/>
    <row r="41968" ht="12" hidden="1" customHeight="1"/>
    <row r="41969" ht="12" hidden="1" customHeight="1"/>
    <row r="41970" ht="12" hidden="1" customHeight="1"/>
    <row r="41971" ht="12" hidden="1" customHeight="1"/>
    <row r="41972" ht="12" hidden="1" customHeight="1"/>
    <row r="41973" ht="12" hidden="1" customHeight="1"/>
    <row r="41974" ht="12" hidden="1" customHeight="1"/>
    <row r="41975" ht="12" hidden="1" customHeight="1"/>
    <row r="41976" ht="12" hidden="1" customHeight="1"/>
    <row r="41977" ht="12" hidden="1" customHeight="1"/>
    <row r="41978" ht="12" hidden="1" customHeight="1"/>
    <row r="41979" ht="12" hidden="1" customHeight="1"/>
    <row r="41980" ht="12" hidden="1" customHeight="1"/>
    <row r="41981" ht="12" hidden="1" customHeight="1"/>
    <row r="41982" ht="12" hidden="1" customHeight="1"/>
    <row r="41983" ht="12" hidden="1" customHeight="1"/>
    <row r="41984" ht="12" hidden="1" customHeight="1"/>
    <row r="41985" ht="12" hidden="1" customHeight="1"/>
    <row r="41986" ht="12" hidden="1" customHeight="1"/>
    <row r="41987" ht="12" hidden="1" customHeight="1"/>
    <row r="41988" ht="12" hidden="1" customHeight="1"/>
    <row r="41989" ht="12" hidden="1" customHeight="1"/>
    <row r="41990" ht="12" hidden="1" customHeight="1"/>
    <row r="41991" ht="12" hidden="1" customHeight="1"/>
    <row r="41992" ht="12" hidden="1" customHeight="1"/>
    <row r="41993" ht="12" hidden="1" customHeight="1"/>
    <row r="41994" ht="12" hidden="1" customHeight="1"/>
    <row r="41995" ht="12" hidden="1" customHeight="1"/>
    <row r="41996" ht="12" hidden="1" customHeight="1"/>
    <row r="41997" ht="12" hidden="1" customHeight="1"/>
    <row r="41998" ht="12" hidden="1" customHeight="1"/>
    <row r="41999" ht="12" hidden="1" customHeight="1"/>
    <row r="42000" ht="12" hidden="1" customHeight="1"/>
    <row r="42001" ht="12" hidden="1" customHeight="1"/>
    <row r="42002" ht="12" hidden="1" customHeight="1"/>
    <row r="42003" ht="12" hidden="1" customHeight="1"/>
    <row r="42004" ht="12" hidden="1" customHeight="1"/>
    <row r="42005" ht="12" hidden="1" customHeight="1"/>
    <row r="42006" ht="12" hidden="1" customHeight="1"/>
    <row r="42007" ht="12" hidden="1" customHeight="1"/>
    <row r="42008" ht="12" hidden="1" customHeight="1"/>
    <row r="42009" ht="12" hidden="1" customHeight="1"/>
    <row r="42010" ht="12" hidden="1" customHeight="1"/>
    <row r="42011" ht="12" hidden="1" customHeight="1"/>
    <row r="42012" ht="12" hidden="1" customHeight="1"/>
    <row r="42013" ht="12" hidden="1" customHeight="1"/>
    <row r="42014" ht="12" hidden="1" customHeight="1"/>
    <row r="42015" ht="12" hidden="1" customHeight="1"/>
    <row r="42016" ht="12" hidden="1" customHeight="1"/>
    <row r="42017" ht="12" hidden="1" customHeight="1"/>
    <row r="42018" ht="12" hidden="1" customHeight="1"/>
    <row r="42019" ht="12" hidden="1" customHeight="1"/>
    <row r="42020" ht="12" hidden="1" customHeight="1"/>
    <row r="42021" ht="12" hidden="1" customHeight="1"/>
    <row r="42022" ht="12" hidden="1" customHeight="1"/>
    <row r="42023" ht="12" hidden="1" customHeight="1"/>
    <row r="42024" ht="12" hidden="1" customHeight="1"/>
    <row r="42025" ht="12" hidden="1" customHeight="1"/>
    <row r="42026" ht="12" hidden="1" customHeight="1"/>
    <row r="42027" ht="12" hidden="1" customHeight="1"/>
    <row r="42028" ht="12" hidden="1" customHeight="1"/>
    <row r="42029" ht="12" hidden="1" customHeight="1"/>
    <row r="42030" ht="12" hidden="1" customHeight="1"/>
    <row r="42031" ht="12" hidden="1" customHeight="1"/>
    <row r="42032" ht="12" hidden="1" customHeight="1"/>
    <row r="42033" ht="12" hidden="1" customHeight="1"/>
    <row r="42034" ht="12" hidden="1" customHeight="1"/>
    <row r="42035" ht="12" hidden="1" customHeight="1"/>
    <row r="42036" ht="12" hidden="1" customHeight="1"/>
    <row r="42037" ht="12" hidden="1" customHeight="1"/>
    <row r="42038" ht="12" hidden="1" customHeight="1"/>
    <row r="42039" ht="12" hidden="1" customHeight="1"/>
    <row r="42040" ht="12" hidden="1" customHeight="1"/>
    <row r="42041" ht="12" hidden="1" customHeight="1"/>
    <row r="42042" ht="12" hidden="1" customHeight="1"/>
    <row r="42043" ht="12" hidden="1" customHeight="1"/>
    <row r="42044" ht="12" hidden="1" customHeight="1"/>
    <row r="42045" ht="12" hidden="1" customHeight="1"/>
    <row r="42046" ht="12" hidden="1" customHeight="1"/>
    <row r="42047" ht="12" hidden="1" customHeight="1"/>
    <row r="42048" ht="12" hidden="1" customHeight="1"/>
    <row r="42049" ht="12" hidden="1" customHeight="1"/>
    <row r="42050" ht="12" hidden="1" customHeight="1"/>
    <row r="42051" ht="12" hidden="1" customHeight="1"/>
    <row r="42052" ht="12" hidden="1" customHeight="1"/>
    <row r="42053" ht="12" hidden="1" customHeight="1"/>
    <row r="42054" ht="12" hidden="1" customHeight="1"/>
    <row r="42055" ht="12" hidden="1" customHeight="1"/>
    <row r="42056" ht="12" hidden="1" customHeight="1"/>
    <row r="42057" ht="12" hidden="1" customHeight="1"/>
    <row r="42058" ht="12" hidden="1" customHeight="1"/>
    <row r="42059" ht="12" hidden="1" customHeight="1"/>
    <row r="42060" ht="12" hidden="1" customHeight="1"/>
    <row r="42061" ht="12" hidden="1" customHeight="1"/>
    <row r="42062" ht="12" hidden="1" customHeight="1"/>
    <row r="42063" ht="12" hidden="1" customHeight="1"/>
    <row r="42064" ht="12" hidden="1" customHeight="1"/>
    <row r="42065" ht="12" hidden="1" customHeight="1"/>
    <row r="42066" ht="12" hidden="1" customHeight="1"/>
    <row r="42067" ht="12" hidden="1" customHeight="1"/>
    <row r="42068" ht="12" hidden="1" customHeight="1"/>
    <row r="42069" ht="12" hidden="1" customHeight="1"/>
    <row r="42070" ht="12" hidden="1" customHeight="1"/>
    <row r="42071" ht="12" hidden="1" customHeight="1"/>
    <row r="42072" ht="12" hidden="1" customHeight="1"/>
    <row r="42073" ht="12" hidden="1" customHeight="1"/>
    <row r="42074" ht="12" hidden="1" customHeight="1"/>
    <row r="42075" ht="12" hidden="1" customHeight="1"/>
    <row r="42076" ht="12" hidden="1" customHeight="1"/>
    <row r="42077" ht="12" hidden="1" customHeight="1"/>
    <row r="42078" ht="12" hidden="1" customHeight="1"/>
    <row r="42079" ht="12" hidden="1" customHeight="1"/>
    <row r="42080" ht="12" hidden="1" customHeight="1"/>
    <row r="42081" ht="12" hidden="1" customHeight="1"/>
    <row r="42082" ht="12" hidden="1" customHeight="1"/>
    <row r="42083" ht="12" hidden="1" customHeight="1"/>
    <row r="42084" ht="12" hidden="1" customHeight="1"/>
    <row r="42085" ht="12" hidden="1" customHeight="1"/>
    <row r="42086" ht="12" hidden="1" customHeight="1"/>
    <row r="42087" ht="12" hidden="1" customHeight="1"/>
    <row r="42088" ht="12" hidden="1" customHeight="1"/>
    <row r="42089" ht="12" hidden="1" customHeight="1"/>
    <row r="42090" ht="12" hidden="1" customHeight="1"/>
    <row r="42091" ht="12" hidden="1" customHeight="1"/>
    <row r="42092" ht="12" hidden="1" customHeight="1"/>
    <row r="42093" ht="12" hidden="1" customHeight="1"/>
    <row r="42094" ht="12" hidden="1" customHeight="1"/>
    <row r="42095" ht="12" hidden="1" customHeight="1"/>
    <row r="42096" ht="12" hidden="1" customHeight="1"/>
    <row r="42097" ht="12" hidden="1" customHeight="1"/>
    <row r="42098" ht="12" hidden="1" customHeight="1"/>
    <row r="42099" ht="12" hidden="1" customHeight="1"/>
    <row r="42100" ht="12" hidden="1" customHeight="1"/>
    <row r="42101" ht="12" hidden="1" customHeight="1"/>
    <row r="42102" ht="12" hidden="1" customHeight="1"/>
    <row r="42103" ht="12" hidden="1" customHeight="1"/>
    <row r="42104" ht="12" hidden="1" customHeight="1"/>
    <row r="42105" ht="12" hidden="1" customHeight="1"/>
    <row r="42106" ht="12" hidden="1" customHeight="1"/>
    <row r="42107" ht="12" hidden="1" customHeight="1"/>
    <row r="42108" ht="12" hidden="1" customHeight="1"/>
    <row r="42109" ht="12" hidden="1" customHeight="1"/>
    <row r="42110" ht="12" hidden="1" customHeight="1"/>
    <row r="42111" ht="12" hidden="1" customHeight="1"/>
    <row r="42112" ht="12" hidden="1" customHeight="1"/>
    <row r="42113" ht="12" hidden="1" customHeight="1"/>
    <row r="42114" ht="12" hidden="1" customHeight="1"/>
    <row r="42115" ht="12" hidden="1" customHeight="1"/>
    <row r="42116" ht="12" hidden="1" customHeight="1"/>
    <row r="42117" ht="12" hidden="1" customHeight="1"/>
    <row r="42118" ht="12" hidden="1" customHeight="1"/>
    <row r="42119" ht="12" hidden="1" customHeight="1"/>
    <row r="42120" ht="12" hidden="1" customHeight="1"/>
    <row r="42121" ht="12" hidden="1" customHeight="1"/>
    <row r="42122" ht="12" hidden="1" customHeight="1"/>
    <row r="42123" ht="12" hidden="1" customHeight="1"/>
    <row r="42124" ht="12" hidden="1" customHeight="1"/>
    <row r="42125" ht="12" hidden="1" customHeight="1"/>
    <row r="42126" ht="12" hidden="1" customHeight="1"/>
    <row r="42127" ht="12" hidden="1" customHeight="1"/>
    <row r="42128" ht="12" hidden="1" customHeight="1"/>
    <row r="42129" ht="12" hidden="1" customHeight="1"/>
    <row r="42130" ht="12" hidden="1" customHeight="1"/>
    <row r="42131" ht="12" hidden="1" customHeight="1"/>
    <row r="42132" ht="12" hidden="1" customHeight="1"/>
    <row r="42133" ht="12" hidden="1" customHeight="1"/>
    <row r="42134" ht="12" hidden="1" customHeight="1"/>
    <row r="42135" ht="12" hidden="1" customHeight="1"/>
    <row r="42136" ht="12" hidden="1" customHeight="1"/>
    <row r="42137" ht="12" hidden="1" customHeight="1"/>
    <row r="42138" ht="12" hidden="1" customHeight="1"/>
    <row r="42139" ht="12" hidden="1" customHeight="1"/>
    <row r="42140" ht="12" hidden="1" customHeight="1"/>
    <row r="42141" ht="12" hidden="1" customHeight="1"/>
    <row r="42142" ht="12" hidden="1" customHeight="1"/>
    <row r="42143" ht="12" hidden="1" customHeight="1"/>
    <row r="42144" ht="12" hidden="1" customHeight="1"/>
    <row r="42145" ht="12" hidden="1" customHeight="1"/>
    <row r="42146" ht="12" hidden="1" customHeight="1"/>
    <row r="42147" ht="12" hidden="1" customHeight="1"/>
    <row r="42148" ht="12" hidden="1" customHeight="1"/>
    <row r="42149" ht="12" hidden="1" customHeight="1"/>
    <row r="42150" ht="12" hidden="1" customHeight="1"/>
    <row r="42151" ht="12" hidden="1" customHeight="1"/>
    <row r="42152" ht="12" hidden="1" customHeight="1"/>
    <row r="42153" ht="12" hidden="1" customHeight="1"/>
    <row r="42154" ht="12" hidden="1" customHeight="1"/>
    <row r="42155" ht="12" hidden="1" customHeight="1"/>
    <row r="42156" ht="12" hidden="1" customHeight="1"/>
    <row r="42157" ht="12" hidden="1" customHeight="1"/>
    <row r="42158" ht="12" hidden="1" customHeight="1"/>
    <row r="42159" ht="12" hidden="1" customHeight="1"/>
    <row r="42160" ht="12" hidden="1" customHeight="1"/>
    <row r="42161" ht="12" hidden="1" customHeight="1"/>
    <row r="42162" ht="12" hidden="1" customHeight="1"/>
    <row r="42163" ht="12" hidden="1" customHeight="1"/>
    <row r="42164" ht="12" hidden="1" customHeight="1"/>
    <row r="42165" ht="12" hidden="1" customHeight="1"/>
    <row r="42166" ht="12" hidden="1" customHeight="1"/>
    <row r="42167" ht="12" hidden="1" customHeight="1"/>
    <row r="42168" ht="12" hidden="1" customHeight="1"/>
    <row r="42169" ht="12" hidden="1" customHeight="1"/>
    <row r="42170" ht="12" hidden="1" customHeight="1"/>
    <row r="42171" ht="12" hidden="1" customHeight="1"/>
    <row r="42172" ht="12" hidden="1" customHeight="1"/>
    <row r="42173" ht="12" hidden="1" customHeight="1"/>
    <row r="42174" ht="12" hidden="1" customHeight="1"/>
    <row r="42175" ht="12" hidden="1" customHeight="1"/>
    <row r="42176" ht="12" hidden="1" customHeight="1"/>
    <row r="42177" ht="12" hidden="1" customHeight="1"/>
    <row r="42178" ht="12" hidden="1" customHeight="1"/>
    <row r="42179" ht="12" hidden="1" customHeight="1"/>
    <row r="42180" ht="12" hidden="1" customHeight="1"/>
    <row r="42181" ht="12" hidden="1" customHeight="1"/>
    <row r="42182" ht="12" hidden="1" customHeight="1"/>
    <row r="42183" ht="12" hidden="1" customHeight="1"/>
    <row r="42184" ht="12" hidden="1" customHeight="1"/>
    <row r="42185" ht="12" hidden="1" customHeight="1"/>
    <row r="42186" ht="12" hidden="1" customHeight="1"/>
    <row r="42187" ht="12" hidden="1" customHeight="1"/>
    <row r="42188" ht="12" hidden="1" customHeight="1"/>
    <row r="42189" ht="12" hidden="1" customHeight="1"/>
    <row r="42190" ht="12" hidden="1" customHeight="1"/>
    <row r="42191" ht="12" hidden="1" customHeight="1"/>
    <row r="42192" ht="12" hidden="1" customHeight="1"/>
    <row r="42193" ht="12" hidden="1" customHeight="1"/>
    <row r="42194" ht="12" hidden="1" customHeight="1"/>
    <row r="42195" ht="12" hidden="1" customHeight="1"/>
    <row r="42196" ht="12" hidden="1" customHeight="1"/>
    <row r="42197" ht="12" hidden="1" customHeight="1"/>
    <row r="42198" ht="12" hidden="1" customHeight="1"/>
    <row r="42199" ht="12" hidden="1" customHeight="1"/>
    <row r="42200" ht="12" hidden="1" customHeight="1"/>
    <row r="42201" ht="12" hidden="1" customHeight="1"/>
    <row r="42202" ht="12" hidden="1" customHeight="1"/>
    <row r="42203" ht="12" hidden="1" customHeight="1"/>
    <row r="42204" ht="12" hidden="1" customHeight="1"/>
    <row r="42205" ht="12" hidden="1" customHeight="1"/>
    <row r="42206" ht="12" hidden="1" customHeight="1"/>
    <row r="42207" ht="12" hidden="1" customHeight="1"/>
    <row r="42208" ht="12" hidden="1" customHeight="1"/>
    <row r="42209" ht="12" hidden="1" customHeight="1"/>
    <row r="42210" ht="12" hidden="1" customHeight="1"/>
    <row r="42211" ht="12" hidden="1" customHeight="1"/>
    <row r="42212" ht="12" hidden="1" customHeight="1"/>
    <row r="42213" ht="12" hidden="1" customHeight="1"/>
    <row r="42214" ht="12" hidden="1" customHeight="1"/>
    <row r="42215" ht="12" hidden="1" customHeight="1"/>
    <row r="42216" ht="12" hidden="1" customHeight="1"/>
    <row r="42217" ht="12" hidden="1" customHeight="1"/>
    <row r="42218" ht="12" hidden="1" customHeight="1"/>
    <row r="42219" ht="12" hidden="1" customHeight="1"/>
    <row r="42220" ht="12" hidden="1" customHeight="1"/>
    <row r="42221" ht="12" hidden="1" customHeight="1"/>
    <row r="42222" ht="12" hidden="1" customHeight="1"/>
    <row r="42223" ht="12" hidden="1" customHeight="1"/>
    <row r="42224" ht="12" hidden="1" customHeight="1"/>
    <row r="42225" ht="12" hidden="1" customHeight="1"/>
    <row r="42226" ht="12" hidden="1" customHeight="1"/>
    <row r="42227" ht="12" hidden="1" customHeight="1"/>
    <row r="42228" ht="12" hidden="1" customHeight="1"/>
    <row r="42229" ht="12" hidden="1" customHeight="1"/>
    <row r="42230" ht="12" hidden="1" customHeight="1"/>
    <row r="42231" ht="12" hidden="1" customHeight="1"/>
    <row r="42232" ht="12" hidden="1" customHeight="1"/>
    <row r="42233" ht="12" hidden="1" customHeight="1"/>
    <row r="42234" ht="12" hidden="1" customHeight="1"/>
    <row r="42235" ht="12" hidden="1" customHeight="1"/>
    <row r="42236" ht="12" hidden="1" customHeight="1"/>
    <row r="42237" ht="12" hidden="1" customHeight="1"/>
    <row r="42238" ht="12" hidden="1" customHeight="1"/>
    <row r="42239" ht="12" hidden="1" customHeight="1"/>
    <row r="42240" ht="12" hidden="1" customHeight="1"/>
    <row r="42241" ht="12" hidden="1" customHeight="1"/>
    <row r="42242" ht="12" hidden="1" customHeight="1"/>
    <row r="42243" ht="12" hidden="1" customHeight="1"/>
    <row r="42244" ht="12" hidden="1" customHeight="1"/>
    <row r="42245" ht="12" hidden="1" customHeight="1"/>
    <row r="42246" ht="12" hidden="1" customHeight="1"/>
    <row r="42247" ht="12" hidden="1" customHeight="1"/>
    <row r="42248" ht="12" hidden="1" customHeight="1"/>
    <row r="42249" ht="12" hidden="1" customHeight="1"/>
    <row r="42250" ht="12" hidden="1" customHeight="1"/>
    <row r="42251" ht="12" hidden="1" customHeight="1"/>
    <row r="42252" ht="12" hidden="1" customHeight="1"/>
    <row r="42253" ht="12" hidden="1" customHeight="1"/>
    <row r="42254" ht="12" hidden="1" customHeight="1"/>
    <row r="42255" ht="12" hidden="1" customHeight="1"/>
    <row r="42256" ht="12" hidden="1" customHeight="1"/>
    <row r="42257" ht="12" hidden="1" customHeight="1"/>
    <row r="42258" ht="12" hidden="1" customHeight="1"/>
    <row r="42259" ht="12" hidden="1" customHeight="1"/>
    <row r="42260" ht="12" hidden="1" customHeight="1"/>
    <row r="42261" ht="12" hidden="1" customHeight="1"/>
    <row r="42262" ht="12" hidden="1" customHeight="1"/>
    <row r="42263" ht="12" hidden="1" customHeight="1"/>
    <row r="42264" ht="12" hidden="1" customHeight="1"/>
    <row r="42265" ht="12" hidden="1" customHeight="1"/>
    <row r="42266" ht="12" hidden="1" customHeight="1"/>
    <row r="42267" ht="12" hidden="1" customHeight="1"/>
    <row r="42268" ht="12" hidden="1" customHeight="1"/>
    <row r="42269" ht="12" hidden="1" customHeight="1"/>
    <row r="42270" ht="12" hidden="1" customHeight="1"/>
    <row r="42271" ht="12" hidden="1" customHeight="1"/>
    <row r="42272" ht="12" hidden="1" customHeight="1"/>
    <row r="42273" ht="12" hidden="1" customHeight="1"/>
    <row r="42274" ht="12" hidden="1" customHeight="1"/>
    <row r="42275" ht="12" hidden="1" customHeight="1"/>
    <row r="42276" ht="12" hidden="1" customHeight="1"/>
    <row r="42277" ht="12" hidden="1" customHeight="1"/>
    <row r="42278" ht="12" hidden="1" customHeight="1"/>
    <row r="42279" ht="12" hidden="1" customHeight="1"/>
    <row r="42280" ht="12" hidden="1" customHeight="1"/>
    <row r="42281" ht="12" hidden="1" customHeight="1"/>
    <row r="42282" ht="12" hidden="1" customHeight="1"/>
    <row r="42283" ht="12" hidden="1" customHeight="1"/>
    <row r="42284" ht="12" hidden="1" customHeight="1"/>
    <row r="42285" ht="12" hidden="1" customHeight="1"/>
    <row r="42286" ht="12" hidden="1" customHeight="1"/>
    <row r="42287" ht="12" hidden="1" customHeight="1"/>
    <row r="42288" ht="12" hidden="1" customHeight="1"/>
    <row r="42289" ht="12" hidden="1" customHeight="1"/>
    <row r="42290" ht="12" hidden="1" customHeight="1"/>
    <row r="42291" ht="12" hidden="1" customHeight="1"/>
    <row r="42292" ht="12" hidden="1" customHeight="1"/>
    <row r="42293" ht="12" hidden="1" customHeight="1"/>
    <row r="42294" ht="12" hidden="1" customHeight="1"/>
    <row r="42295" ht="12" hidden="1" customHeight="1"/>
    <row r="42296" ht="12" hidden="1" customHeight="1"/>
    <row r="42297" ht="12" hidden="1" customHeight="1"/>
    <row r="42298" ht="12" hidden="1" customHeight="1"/>
    <row r="42299" ht="12" hidden="1" customHeight="1"/>
    <row r="42300" ht="12" hidden="1" customHeight="1"/>
    <row r="42301" ht="12" hidden="1" customHeight="1"/>
    <row r="42302" ht="12" hidden="1" customHeight="1"/>
    <row r="42303" ht="12" hidden="1" customHeight="1"/>
    <row r="42304" ht="12" hidden="1" customHeight="1"/>
    <row r="42305" ht="12" hidden="1" customHeight="1"/>
    <row r="42306" ht="12" hidden="1" customHeight="1"/>
    <row r="42307" ht="12" hidden="1" customHeight="1"/>
    <row r="42308" ht="12" hidden="1" customHeight="1"/>
    <row r="42309" ht="12" hidden="1" customHeight="1"/>
    <row r="42310" ht="12" hidden="1" customHeight="1"/>
    <row r="42311" ht="12" hidden="1" customHeight="1"/>
    <row r="42312" ht="12" hidden="1" customHeight="1"/>
    <row r="42313" ht="12" hidden="1" customHeight="1"/>
    <row r="42314" ht="12" hidden="1" customHeight="1"/>
    <row r="42315" ht="12" hidden="1" customHeight="1"/>
    <row r="42316" ht="12" hidden="1" customHeight="1"/>
    <row r="42317" ht="12" hidden="1" customHeight="1"/>
    <row r="42318" ht="12" hidden="1" customHeight="1"/>
    <row r="42319" ht="12" hidden="1" customHeight="1"/>
    <row r="42320" ht="12" hidden="1" customHeight="1"/>
    <row r="42321" ht="12" hidden="1" customHeight="1"/>
    <row r="42322" ht="12" hidden="1" customHeight="1"/>
    <row r="42323" ht="12" hidden="1" customHeight="1"/>
    <row r="42324" ht="12" hidden="1" customHeight="1"/>
    <row r="42325" ht="12" hidden="1" customHeight="1"/>
    <row r="42326" ht="12" hidden="1" customHeight="1"/>
    <row r="42327" ht="12" hidden="1" customHeight="1"/>
    <row r="42328" ht="12" hidden="1" customHeight="1"/>
    <row r="42329" ht="12" hidden="1" customHeight="1"/>
    <row r="42330" ht="12" hidden="1" customHeight="1"/>
    <row r="42331" ht="12" hidden="1" customHeight="1"/>
    <row r="42332" ht="12" hidden="1" customHeight="1"/>
    <row r="42333" ht="12" hidden="1" customHeight="1"/>
    <row r="42334" ht="12" hidden="1" customHeight="1"/>
    <row r="42335" ht="12" hidden="1" customHeight="1"/>
    <row r="42336" ht="12" hidden="1" customHeight="1"/>
    <row r="42337" ht="12" hidden="1" customHeight="1"/>
    <row r="42338" ht="12" hidden="1" customHeight="1"/>
    <row r="42339" ht="12" hidden="1" customHeight="1"/>
    <row r="42340" ht="12" hidden="1" customHeight="1"/>
    <row r="42341" ht="12" hidden="1" customHeight="1"/>
    <row r="42342" ht="12" hidden="1" customHeight="1"/>
    <row r="42343" ht="12" hidden="1" customHeight="1"/>
    <row r="42344" ht="12" hidden="1" customHeight="1"/>
    <row r="42345" ht="12" hidden="1" customHeight="1"/>
    <row r="42346" ht="12" hidden="1" customHeight="1"/>
    <row r="42347" ht="12" hidden="1" customHeight="1"/>
    <row r="42348" ht="12" hidden="1" customHeight="1"/>
    <row r="42349" ht="12" hidden="1" customHeight="1"/>
    <row r="42350" ht="12" hidden="1" customHeight="1"/>
    <row r="42351" ht="12" hidden="1" customHeight="1"/>
    <row r="42352" ht="12" hidden="1" customHeight="1"/>
    <row r="42353" ht="12" hidden="1" customHeight="1"/>
    <row r="42354" ht="12" hidden="1" customHeight="1"/>
    <row r="42355" ht="12" hidden="1" customHeight="1"/>
    <row r="42356" ht="12" hidden="1" customHeight="1"/>
    <row r="42357" ht="12" hidden="1" customHeight="1"/>
    <row r="42358" ht="12" hidden="1" customHeight="1"/>
    <row r="42359" ht="12" hidden="1" customHeight="1"/>
    <row r="42360" ht="12" hidden="1" customHeight="1"/>
    <row r="42361" ht="12" hidden="1" customHeight="1"/>
    <row r="42362" ht="12" hidden="1" customHeight="1"/>
    <row r="42363" ht="12" hidden="1" customHeight="1"/>
    <row r="42364" ht="12" hidden="1" customHeight="1"/>
    <row r="42365" ht="12" hidden="1" customHeight="1"/>
    <row r="42366" ht="12" hidden="1" customHeight="1"/>
    <row r="42367" ht="12" hidden="1" customHeight="1"/>
    <row r="42368" ht="12" hidden="1" customHeight="1"/>
    <row r="42369" ht="12" hidden="1" customHeight="1"/>
    <row r="42370" ht="12" hidden="1" customHeight="1"/>
    <row r="42371" ht="12" hidden="1" customHeight="1"/>
    <row r="42372" ht="12" hidden="1" customHeight="1"/>
    <row r="42373" ht="12" hidden="1" customHeight="1"/>
    <row r="42374" ht="12" hidden="1" customHeight="1"/>
    <row r="42375" ht="12" hidden="1" customHeight="1"/>
    <row r="42376" ht="12" hidden="1" customHeight="1"/>
    <row r="42377" ht="12" hidden="1" customHeight="1"/>
    <row r="42378" ht="12" hidden="1" customHeight="1"/>
    <row r="42379" ht="12" hidden="1" customHeight="1"/>
    <row r="42380" ht="12" hidden="1" customHeight="1"/>
    <row r="42381" ht="12" hidden="1" customHeight="1"/>
    <row r="42382" ht="12" hidden="1" customHeight="1"/>
    <row r="42383" ht="12" hidden="1" customHeight="1"/>
    <row r="42384" ht="12" hidden="1" customHeight="1"/>
    <row r="42385" ht="12" hidden="1" customHeight="1"/>
    <row r="42386" ht="12" hidden="1" customHeight="1"/>
    <row r="42387" ht="12" hidden="1" customHeight="1"/>
    <row r="42388" ht="12" hidden="1" customHeight="1"/>
    <row r="42389" ht="12" hidden="1" customHeight="1"/>
    <row r="42390" ht="12" hidden="1" customHeight="1"/>
    <row r="42391" ht="12" hidden="1" customHeight="1"/>
    <row r="42392" ht="12" hidden="1" customHeight="1"/>
    <row r="42393" ht="12" hidden="1" customHeight="1"/>
    <row r="42394" ht="12" hidden="1" customHeight="1"/>
    <row r="42395" ht="12" hidden="1" customHeight="1"/>
    <row r="42396" ht="12" hidden="1" customHeight="1"/>
    <row r="42397" ht="12" hidden="1" customHeight="1"/>
    <row r="42398" ht="12" hidden="1" customHeight="1"/>
    <row r="42399" ht="12" hidden="1" customHeight="1"/>
    <row r="42400" ht="12" hidden="1" customHeight="1"/>
    <row r="42401" ht="12" hidden="1" customHeight="1"/>
    <row r="42402" ht="12" hidden="1" customHeight="1"/>
    <row r="42403" ht="12" hidden="1" customHeight="1"/>
    <row r="42404" ht="12" hidden="1" customHeight="1"/>
    <row r="42405" ht="12" hidden="1" customHeight="1"/>
    <row r="42406" ht="12" hidden="1" customHeight="1"/>
    <row r="42407" ht="12" hidden="1" customHeight="1"/>
    <row r="42408" ht="12" hidden="1" customHeight="1"/>
    <row r="42409" ht="12" hidden="1" customHeight="1"/>
    <row r="42410" ht="12" hidden="1" customHeight="1"/>
    <row r="42411" ht="12" hidden="1" customHeight="1"/>
    <row r="42412" ht="12" hidden="1" customHeight="1"/>
    <row r="42413" ht="12" hidden="1" customHeight="1"/>
    <row r="42414" ht="12" hidden="1" customHeight="1"/>
    <row r="42415" ht="12" hidden="1" customHeight="1"/>
    <row r="42416" ht="12" hidden="1" customHeight="1"/>
    <row r="42417" ht="12" hidden="1" customHeight="1"/>
    <row r="42418" ht="12" hidden="1" customHeight="1"/>
    <row r="42419" ht="12" hidden="1" customHeight="1"/>
    <row r="42420" ht="12" hidden="1" customHeight="1"/>
    <row r="42421" ht="12" hidden="1" customHeight="1"/>
    <row r="42422" ht="12" hidden="1" customHeight="1"/>
    <row r="42423" ht="12" hidden="1" customHeight="1"/>
    <row r="42424" ht="12" hidden="1" customHeight="1"/>
    <row r="42425" ht="12" hidden="1" customHeight="1"/>
    <row r="42426" ht="12" hidden="1" customHeight="1"/>
    <row r="42427" ht="12" hidden="1" customHeight="1"/>
    <row r="42428" ht="12" hidden="1" customHeight="1"/>
    <row r="42429" ht="12" hidden="1" customHeight="1"/>
    <row r="42430" ht="12" hidden="1" customHeight="1"/>
    <row r="42431" ht="12" hidden="1" customHeight="1"/>
    <row r="42432" ht="12" hidden="1" customHeight="1"/>
    <row r="42433" ht="12" hidden="1" customHeight="1"/>
    <row r="42434" ht="12" hidden="1" customHeight="1"/>
    <row r="42435" ht="12" hidden="1" customHeight="1"/>
    <row r="42436" ht="12" hidden="1" customHeight="1"/>
    <row r="42437" ht="12" hidden="1" customHeight="1"/>
    <row r="42438" ht="12" hidden="1" customHeight="1"/>
    <row r="42439" ht="12" hidden="1" customHeight="1"/>
    <row r="42440" ht="12" hidden="1" customHeight="1"/>
    <row r="42441" ht="12" hidden="1" customHeight="1"/>
    <row r="42442" ht="12" hidden="1" customHeight="1"/>
    <row r="42443" ht="12" hidden="1" customHeight="1"/>
    <row r="42444" ht="12" hidden="1" customHeight="1"/>
    <row r="42445" ht="12" hidden="1" customHeight="1"/>
    <row r="42446" ht="12" hidden="1" customHeight="1"/>
    <row r="42447" ht="12" hidden="1" customHeight="1"/>
    <row r="42448" ht="12" hidden="1" customHeight="1"/>
    <row r="42449" ht="12" hidden="1" customHeight="1"/>
    <row r="42450" ht="12" hidden="1" customHeight="1"/>
    <row r="42451" ht="12" hidden="1" customHeight="1"/>
    <row r="42452" ht="12" hidden="1" customHeight="1"/>
    <row r="42453" ht="12" hidden="1" customHeight="1"/>
    <row r="42454" ht="12" hidden="1" customHeight="1"/>
    <row r="42455" ht="12" hidden="1" customHeight="1"/>
    <row r="42456" ht="12" hidden="1" customHeight="1"/>
    <row r="42457" ht="12" hidden="1" customHeight="1"/>
    <row r="42458" ht="12" hidden="1" customHeight="1"/>
    <row r="42459" ht="12" hidden="1" customHeight="1"/>
    <row r="42460" ht="12" hidden="1" customHeight="1"/>
    <row r="42461" ht="12" hidden="1" customHeight="1"/>
    <row r="42462" ht="12" hidden="1" customHeight="1"/>
    <row r="42463" ht="12" hidden="1" customHeight="1"/>
    <row r="42464" ht="12" hidden="1" customHeight="1"/>
    <row r="42465" ht="12" hidden="1" customHeight="1"/>
    <row r="42466" ht="12" hidden="1" customHeight="1"/>
    <row r="42467" ht="12" hidden="1" customHeight="1"/>
    <row r="42468" ht="12" hidden="1" customHeight="1"/>
    <row r="42469" ht="12" hidden="1" customHeight="1"/>
    <row r="42470" ht="12" hidden="1" customHeight="1"/>
    <row r="42471" ht="12" hidden="1" customHeight="1"/>
    <row r="42472" ht="12" hidden="1" customHeight="1"/>
    <row r="42473" ht="12" hidden="1" customHeight="1"/>
    <row r="42474" ht="12" hidden="1" customHeight="1"/>
    <row r="42475" ht="12" hidden="1" customHeight="1"/>
    <row r="42476" ht="12" hidden="1" customHeight="1"/>
    <row r="42477" ht="12" hidden="1" customHeight="1"/>
    <row r="42478" ht="12" hidden="1" customHeight="1"/>
    <row r="42479" ht="12" hidden="1" customHeight="1"/>
    <row r="42480" ht="12" hidden="1" customHeight="1"/>
    <row r="42481" ht="12" hidden="1" customHeight="1"/>
    <row r="42482" ht="12" hidden="1" customHeight="1"/>
    <row r="42483" ht="12" hidden="1" customHeight="1"/>
    <row r="42484" ht="12" hidden="1" customHeight="1"/>
    <row r="42485" ht="12" hidden="1" customHeight="1"/>
    <row r="42486" ht="12" hidden="1" customHeight="1"/>
    <row r="42487" ht="12" hidden="1" customHeight="1"/>
    <row r="42488" ht="12" hidden="1" customHeight="1"/>
    <row r="42489" ht="12" hidden="1" customHeight="1"/>
    <row r="42490" ht="12" hidden="1" customHeight="1"/>
    <row r="42491" ht="12" hidden="1" customHeight="1"/>
    <row r="42492" ht="12" hidden="1" customHeight="1"/>
    <row r="42493" ht="12" hidden="1" customHeight="1"/>
    <row r="42494" ht="12" hidden="1" customHeight="1"/>
    <row r="42495" ht="12" hidden="1" customHeight="1"/>
    <row r="42496" ht="12" hidden="1" customHeight="1"/>
    <row r="42497" ht="12" hidden="1" customHeight="1"/>
    <row r="42498" ht="12" hidden="1" customHeight="1"/>
    <row r="42499" ht="12" hidden="1" customHeight="1"/>
    <row r="42500" ht="12" hidden="1" customHeight="1"/>
    <row r="42501" ht="12" hidden="1" customHeight="1"/>
    <row r="42502" ht="12" hidden="1" customHeight="1"/>
    <row r="42503" ht="12" hidden="1" customHeight="1"/>
    <row r="42504" ht="12" hidden="1" customHeight="1"/>
    <row r="42505" ht="12" hidden="1" customHeight="1"/>
    <row r="42506" ht="12" hidden="1" customHeight="1"/>
    <row r="42507" ht="12" hidden="1" customHeight="1"/>
    <row r="42508" ht="12" hidden="1" customHeight="1"/>
    <row r="42509" ht="12" hidden="1" customHeight="1"/>
    <row r="42510" ht="12" hidden="1" customHeight="1"/>
    <row r="42511" ht="12" hidden="1" customHeight="1"/>
    <row r="42512" ht="12" hidden="1" customHeight="1"/>
    <row r="42513" ht="12" hidden="1" customHeight="1"/>
    <row r="42514" ht="12" hidden="1" customHeight="1"/>
    <row r="42515" ht="12" hidden="1" customHeight="1"/>
    <row r="42516" ht="12" hidden="1" customHeight="1"/>
    <row r="42517" ht="12" hidden="1" customHeight="1"/>
    <row r="42518" ht="12" hidden="1" customHeight="1"/>
    <row r="42519" ht="12" hidden="1" customHeight="1"/>
    <row r="42520" ht="12" hidden="1" customHeight="1"/>
    <row r="42521" ht="12" hidden="1" customHeight="1"/>
    <row r="42522" ht="12" hidden="1" customHeight="1"/>
    <row r="42523" ht="12" hidden="1" customHeight="1"/>
    <row r="42524" ht="12" hidden="1" customHeight="1"/>
    <row r="42525" ht="12" hidden="1" customHeight="1"/>
    <row r="42526" ht="12" hidden="1" customHeight="1"/>
    <row r="42527" ht="12" hidden="1" customHeight="1"/>
    <row r="42528" ht="12" hidden="1" customHeight="1"/>
    <row r="42529" ht="12" hidden="1" customHeight="1"/>
    <row r="42530" ht="12" hidden="1" customHeight="1"/>
    <row r="42531" ht="12" hidden="1" customHeight="1"/>
    <row r="42532" ht="12" hidden="1" customHeight="1"/>
    <row r="42533" ht="12" hidden="1" customHeight="1"/>
    <row r="42534" ht="12" hidden="1" customHeight="1"/>
    <row r="42535" ht="12" hidden="1" customHeight="1"/>
    <row r="42536" ht="12" hidden="1" customHeight="1"/>
    <row r="42537" ht="12" hidden="1" customHeight="1"/>
    <row r="42538" ht="12" hidden="1" customHeight="1"/>
    <row r="42539" ht="12" hidden="1" customHeight="1"/>
    <row r="42540" ht="12" hidden="1" customHeight="1"/>
    <row r="42541" ht="12" hidden="1" customHeight="1"/>
    <row r="42542" ht="12" hidden="1" customHeight="1"/>
    <row r="42543" ht="12" hidden="1" customHeight="1"/>
    <row r="42544" ht="12" hidden="1" customHeight="1"/>
    <row r="42545" ht="12" hidden="1" customHeight="1"/>
    <row r="42546" ht="12" hidden="1" customHeight="1"/>
    <row r="42547" ht="12" hidden="1" customHeight="1"/>
    <row r="42548" ht="12" hidden="1" customHeight="1"/>
    <row r="42549" ht="12" hidden="1" customHeight="1"/>
    <row r="42550" ht="12" hidden="1" customHeight="1"/>
    <row r="42551" ht="12" hidden="1" customHeight="1"/>
    <row r="42552" ht="12" hidden="1" customHeight="1"/>
    <row r="42553" ht="12" hidden="1" customHeight="1"/>
    <row r="42554" ht="12" hidden="1" customHeight="1"/>
    <row r="42555" ht="12" hidden="1" customHeight="1"/>
    <row r="42556" ht="12" hidden="1" customHeight="1"/>
    <row r="42557" ht="12" hidden="1" customHeight="1"/>
    <row r="42558" ht="12" hidden="1" customHeight="1"/>
    <row r="42559" ht="12" hidden="1" customHeight="1"/>
    <row r="42560" ht="12" hidden="1" customHeight="1"/>
    <row r="42561" ht="12" hidden="1" customHeight="1"/>
    <row r="42562" ht="12" hidden="1" customHeight="1"/>
    <row r="42563" ht="12" hidden="1" customHeight="1"/>
    <row r="42564" ht="12" hidden="1" customHeight="1"/>
    <row r="42565" ht="12" hidden="1" customHeight="1"/>
    <row r="42566" ht="12" hidden="1" customHeight="1"/>
    <row r="42567" ht="12" hidden="1" customHeight="1"/>
    <row r="42568" ht="12" hidden="1" customHeight="1"/>
    <row r="42569" ht="12" hidden="1" customHeight="1"/>
    <row r="42570" ht="12" hidden="1" customHeight="1"/>
    <row r="42571" ht="12" hidden="1" customHeight="1"/>
    <row r="42572" ht="12" hidden="1" customHeight="1"/>
    <row r="42573" ht="12" hidden="1" customHeight="1"/>
    <row r="42574" ht="12" hidden="1" customHeight="1"/>
    <row r="42575" ht="12" hidden="1" customHeight="1"/>
    <row r="42576" ht="12" hidden="1" customHeight="1"/>
    <row r="42577" ht="12" hidden="1" customHeight="1"/>
    <row r="42578" ht="12" hidden="1" customHeight="1"/>
    <row r="42579" ht="12" hidden="1" customHeight="1"/>
    <row r="42580" ht="12" hidden="1" customHeight="1"/>
    <row r="42581" ht="12" hidden="1" customHeight="1"/>
    <row r="42582" ht="12" hidden="1" customHeight="1"/>
    <row r="42583" ht="12" hidden="1" customHeight="1"/>
    <row r="42584" ht="12" hidden="1" customHeight="1"/>
    <row r="42585" ht="12" hidden="1" customHeight="1"/>
    <row r="42586" ht="12" hidden="1" customHeight="1"/>
    <row r="42587" ht="12" hidden="1" customHeight="1"/>
    <row r="42588" ht="12" hidden="1" customHeight="1"/>
    <row r="42589" ht="12" hidden="1" customHeight="1"/>
    <row r="42590" ht="12" hidden="1" customHeight="1"/>
    <row r="42591" ht="12" hidden="1" customHeight="1"/>
    <row r="42592" ht="12" hidden="1" customHeight="1"/>
    <row r="42593" ht="12" hidden="1" customHeight="1"/>
    <row r="42594" ht="12" hidden="1" customHeight="1"/>
    <row r="42595" ht="12" hidden="1" customHeight="1"/>
    <row r="42596" ht="12" hidden="1" customHeight="1"/>
    <row r="42597" ht="12" hidden="1" customHeight="1"/>
    <row r="42598" ht="12" hidden="1" customHeight="1"/>
    <row r="42599" ht="12" hidden="1" customHeight="1"/>
    <row r="42600" ht="12" hidden="1" customHeight="1"/>
    <row r="42601" ht="12" hidden="1" customHeight="1"/>
    <row r="42602" ht="12" hidden="1" customHeight="1"/>
    <row r="42603" ht="12" hidden="1" customHeight="1"/>
    <row r="42604" ht="12" hidden="1" customHeight="1"/>
    <row r="42605" ht="12" hidden="1" customHeight="1"/>
    <row r="42606" ht="12" hidden="1" customHeight="1"/>
    <row r="42607" ht="12" hidden="1" customHeight="1"/>
    <row r="42608" ht="12" hidden="1" customHeight="1"/>
    <row r="42609" ht="12" hidden="1" customHeight="1"/>
    <row r="42610" ht="12" hidden="1" customHeight="1"/>
    <row r="42611" ht="12" hidden="1" customHeight="1"/>
    <row r="42612" ht="12" hidden="1" customHeight="1"/>
    <row r="42613" ht="12" hidden="1" customHeight="1"/>
    <row r="42614" ht="12" hidden="1" customHeight="1"/>
    <row r="42615" ht="12" hidden="1" customHeight="1"/>
    <row r="42616" ht="12" hidden="1" customHeight="1"/>
    <row r="42617" ht="12" hidden="1" customHeight="1"/>
    <row r="42618" ht="12" hidden="1" customHeight="1"/>
    <row r="42619" ht="12" hidden="1" customHeight="1"/>
    <row r="42620" ht="12" hidden="1" customHeight="1"/>
    <row r="42621" ht="12" hidden="1" customHeight="1"/>
    <row r="42622" ht="12" hidden="1" customHeight="1"/>
    <row r="42623" ht="12" hidden="1" customHeight="1"/>
    <row r="42624" ht="12" hidden="1" customHeight="1"/>
    <row r="42625" ht="12" hidden="1" customHeight="1"/>
    <row r="42626" ht="12" hidden="1" customHeight="1"/>
    <row r="42627" ht="12" hidden="1" customHeight="1"/>
    <row r="42628" ht="12" hidden="1" customHeight="1"/>
    <row r="42629" ht="12" hidden="1" customHeight="1"/>
    <row r="42630" ht="12" hidden="1" customHeight="1"/>
    <row r="42631" ht="12" hidden="1" customHeight="1"/>
    <row r="42632" ht="12" hidden="1" customHeight="1"/>
    <row r="42633" ht="12" hidden="1" customHeight="1"/>
    <row r="42634" ht="12" hidden="1" customHeight="1"/>
    <row r="42635" ht="12" hidden="1" customHeight="1"/>
    <row r="42636" ht="12" hidden="1" customHeight="1"/>
    <row r="42637" ht="12" hidden="1" customHeight="1"/>
    <row r="42638" ht="12" hidden="1" customHeight="1"/>
    <row r="42639" ht="12" hidden="1" customHeight="1"/>
    <row r="42640" ht="12" hidden="1" customHeight="1"/>
    <row r="42641" ht="12" hidden="1" customHeight="1"/>
    <row r="42642" ht="12" hidden="1" customHeight="1"/>
    <row r="42643" ht="12" hidden="1" customHeight="1"/>
    <row r="42644" ht="12" hidden="1" customHeight="1"/>
    <row r="42645" ht="12" hidden="1" customHeight="1"/>
    <row r="42646" ht="12" hidden="1" customHeight="1"/>
    <row r="42647" ht="12" hidden="1" customHeight="1"/>
    <row r="42648" ht="12" hidden="1" customHeight="1"/>
    <row r="42649" ht="12" hidden="1" customHeight="1"/>
    <row r="42650" ht="12" hidden="1" customHeight="1"/>
    <row r="42651" ht="12" hidden="1" customHeight="1"/>
    <row r="42652" ht="12" hidden="1" customHeight="1"/>
    <row r="42653" ht="12" hidden="1" customHeight="1"/>
    <row r="42654" ht="12" hidden="1" customHeight="1"/>
    <row r="42655" ht="12" hidden="1" customHeight="1"/>
    <row r="42656" ht="12" hidden="1" customHeight="1"/>
    <row r="42657" ht="12" hidden="1" customHeight="1"/>
    <row r="42658" ht="12" hidden="1" customHeight="1"/>
    <row r="42659" ht="12" hidden="1" customHeight="1"/>
    <row r="42660" ht="12" hidden="1" customHeight="1"/>
    <row r="42661" ht="12" hidden="1" customHeight="1"/>
    <row r="42662" ht="12" hidden="1" customHeight="1"/>
    <row r="42663" ht="12" hidden="1" customHeight="1"/>
    <row r="42664" ht="12" hidden="1" customHeight="1"/>
    <row r="42665" ht="12" hidden="1" customHeight="1"/>
    <row r="42666" ht="12" hidden="1" customHeight="1"/>
    <row r="42667" ht="12" hidden="1" customHeight="1"/>
    <row r="42668" ht="12" hidden="1" customHeight="1"/>
    <row r="42669" ht="12" hidden="1" customHeight="1"/>
    <row r="42670" ht="12" hidden="1" customHeight="1"/>
    <row r="42671" ht="12" hidden="1" customHeight="1"/>
    <row r="42672" ht="12" hidden="1" customHeight="1"/>
    <row r="42673" ht="12" hidden="1" customHeight="1"/>
    <row r="42674" ht="12" hidden="1" customHeight="1"/>
    <row r="42675" ht="12" hidden="1" customHeight="1"/>
    <row r="42676" ht="12" hidden="1" customHeight="1"/>
    <row r="42677" ht="12" hidden="1" customHeight="1"/>
    <row r="42678" ht="12" hidden="1" customHeight="1"/>
    <row r="42679" ht="12" hidden="1" customHeight="1"/>
    <row r="42680" ht="12" hidden="1" customHeight="1"/>
    <row r="42681" ht="12" hidden="1" customHeight="1"/>
    <row r="42682" ht="12" hidden="1" customHeight="1"/>
    <row r="42683" ht="12" hidden="1" customHeight="1"/>
    <row r="42684" ht="12" hidden="1" customHeight="1"/>
    <row r="42685" ht="12" hidden="1" customHeight="1"/>
    <row r="42686" ht="12" hidden="1" customHeight="1"/>
    <row r="42687" ht="12" hidden="1" customHeight="1"/>
    <row r="42688" ht="12" hidden="1" customHeight="1"/>
    <row r="42689" ht="12" hidden="1" customHeight="1"/>
    <row r="42690" ht="12" hidden="1" customHeight="1"/>
    <row r="42691" ht="12" hidden="1" customHeight="1"/>
    <row r="42692" ht="12" hidden="1" customHeight="1"/>
    <row r="42693" ht="12" hidden="1" customHeight="1"/>
    <row r="42694" ht="12" hidden="1" customHeight="1"/>
    <row r="42695" ht="12" hidden="1" customHeight="1"/>
    <row r="42696" ht="12" hidden="1" customHeight="1"/>
    <row r="42697" ht="12" hidden="1" customHeight="1"/>
    <row r="42698" ht="12" hidden="1" customHeight="1"/>
    <row r="42699" ht="12" hidden="1" customHeight="1"/>
    <row r="42700" ht="12" hidden="1" customHeight="1"/>
    <row r="42701" ht="12" hidden="1" customHeight="1"/>
    <row r="42702" ht="12" hidden="1" customHeight="1"/>
    <row r="42703" ht="12" hidden="1" customHeight="1"/>
    <row r="42704" ht="12" hidden="1" customHeight="1"/>
    <row r="42705" ht="12" hidden="1" customHeight="1"/>
    <row r="42706" ht="12" hidden="1" customHeight="1"/>
    <row r="42707" ht="12" hidden="1" customHeight="1"/>
    <row r="42708" ht="12" hidden="1" customHeight="1"/>
    <row r="42709" ht="12" hidden="1" customHeight="1"/>
    <row r="42710" ht="12" hidden="1" customHeight="1"/>
    <row r="42711" ht="12" hidden="1" customHeight="1"/>
    <row r="42712" ht="12" hidden="1" customHeight="1"/>
    <row r="42713" ht="12" hidden="1" customHeight="1"/>
    <row r="42714" ht="12" hidden="1" customHeight="1"/>
    <row r="42715" ht="12" hidden="1" customHeight="1"/>
    <row r="42716" ht="12" hidden="1" customHeight="1"/>
    <row r="42717" ht="12" hidden="1" customHeight="1"/>
    <row r="42718" ht="12" hidden="1" customHeight="1"/>
    <row r="42719" ht="12" hidden="1" customHeight="1"/>
    <row r="42720" ht="12" hidden="1" customHeight="1"/>
    <row r="42721" ht="12" hidden="1" customHeight="1"/>
    <row r="42722" ht="12" hidden="1" customHeight="1"/>
    <row r="42723" ht="12" hidden="1" customHeight="1"/>
    <row r="42724" ht="12" hidden="1" customHeight="1"/>
    <row r="42725" ht="12" hidden="1" customHeight="1"/>
    <row r="42726" ht="12" hidden="1" customHeight="1"/>
    <row r="42727" ht="12" hidden="1" customHeight="1"/>
    <row r="42728" ht="12" hidden="1" customHeight="1"/>
    <row r="42729" ht="12" hidden="1" customHeight="1"/>
    <row r="42730" ht="12" hidden="1" customHeight="1"/>
    <row r="42731" ht="12" hidden="1" customHeight="1"/>
    <row r="42732" ht="12" hidden="1" customHeight="1"/>
    <row r="42733" ht="12" hidden="1" customHeight="1"/>
    <row r="42734" ht="12" hidden="1" customHeight="1"/>
    <row r="42735" ht="12" hidden="1" customHeight="1"/>
    <row r="42736" ht="12" hidden="1" customHeight="1"/>
    <row r="42737" ht="12" hidden="1" customHeight="1"/>
    <row r="42738" ht="12" hidden="1" customHeight="1"/>
    <row r="42739" ht="12" hidden="1" customHeight="1"/>
    <row r="42740" ht="12" hidden="1" customHeight="1"/>
    <row r="42741" ht="12" hidden="1" customHeight="1"/>
    <row r="42742" ht="12" hidden="1" customHeight="1"/>
    <row r="42743" ht="12" hidden="1" customHeight="1"/>
    <row r="42744" ht="12" hidden="1" customHeight="1"/>
    <row r="42745" ht="12" hidden="1" customHeight="1"/>
    <row r="42746" ht="12" hidden="1" customHeight="1"/>
    <row r="42747" ht="12" hidden="1" customHeight="1"/>
    <row r="42748" ht="12" hidden="1" customHeight="1"/>
    <row r="42749" ht="12" hidden="1" customHeight="1"/>
    <row r="42750" ht="12" hidden="1" customHeight="1"/>
    <row r="42751" ht="12" hidden="1" customHeight="1"/>
    <row r="42752" ht="12" hidden="1" customHeight="1"/>
    <row r="42753" ht="12" hidden="1" customHeight="1"/>
    <row r="42754" ht="12" hidden="1" customHeight="1"/>
    <row r="42755" ht="12" hidden="1" customHeight="1"/>
    <row r="42756" ht="12" hidden="1" customHeight="1"/>
    <row r="42757" ht="12" hidden="1" customHeight="1"/>
    <row r="42758" ht="12" hidden="1" customHeight="1"/>
    <row r="42759" ht="12" hidden="1" customHeight="1"/>
    <row r="42760" ht="12" hidden="1" customHeight="1"/>
    <row r="42761" ht="12" hidden="1" customHeight="1"/>
    <row r="42762" ht="12" hidden="1" customHeight="1"/>
    <row r="42763" ht="12" hidden="1" customHeight="1"/>
    <row r="42764" ht="12" hidden="1" customHeight="1"/>
    <row r="42765" ht="12" hidden="1" customHeight="1"/>
    <row r="42766" ht="12" hidden="1" customHeight="1"/>
    <row r="42767" ht="12" hidden="1" customHeight="1"/>
    <row r="42768" ht="12" hidden="1" customHeight="1"/>
    <row r="42769" ht="12" hidden="1" customHeight="1"/>
    <row r="42770" ht="12" hidden="1" customHeight="1"/>
    <row r="42771" ht="12" hidden="1" customHeight="1"/>
    <row r="42772" ht="12" hidden="1" customHeight="1"/>
    <row r="42773" ht="12" hidden="1" customHeight="1"/>
    <row r="42774" ht="12" hidden="1" customHeight="1"/>
    <row r="42775" ht="12" hidden="1" customHeight="1"/>
    <row r="42776" ht="12" hidden="1" customHeight="1"/>
    <row r="42777" ht="12" hidden="1" customHeight="1"/>
    <row r="42778" ht="12" hidden="1" customHeight="1"/>
    <row r="42779" ht="12" hidden="1" customHeight="1"/>
    <row r="42780" ht="12" hidden="1" customHeight="1"/>
    <row r="42781" ht="12" hidden="1" customHeight="1"/>
    <row r="42782" ht="12" hidden="1" customHeight="1"/>
    <row r="42783" ht="12" hidden="1" customHeight="1"/>
    <row r="42784" ht="12" hidden="1" customHeight="1"/>
    <row r="42785" ht="12" hidden="1" customHeight="1"/>
    <row r="42786" ht="12" hidden="1" customHeight="1"/>
    <row r="42787" ht="12" hidden="1" customHeight="1"/>
    <row r="42788" ht="12" hidden="1" customHeight="1"/>
    <row r="42789" ht="12" hidden="1" customHeight="1"/>
    <row r="42790" ht="12" hidden="1" customHeight="1"/>
    <row r="42791" ht="12" hidden="1" customHeight="1"/>
    <row r="42792" ht="12" hidden="1" customHeight="1"/>
    <row r="42793" ht="12" hidden="1" customHeight="1"/>
    <row r="42794" ht="12" hidden="1" customHeight="1"/>
    <row r="42795" ht="12" hidden="1" customHeight="1"/>
    <row r="42796" ht="12" hidden="1" customHeight="1"/>
    <row r="42797" ht="12" hidden="1" customHeight="1"/>
    <row r="42798" ht="12" hidden="1" customHeight="1"/>
    <row r="42799" ht="12" hidden="1" customHeight="1"/>
    <row r="42800" ht="12" hidden="1" customHeight="1"/>
    <row r="42801" ht="12" hidden="1" customHeight="1"/>
    <row r="42802" ht="12" hidden="1" customHeight="1"/>
    <row r="42803" ht="12" hidden="1" customHeight="1"/>
    <row r="42804" ht="12" hidden="1" customHeight="1"/>
    <row r="42805" ht="12" hidden="1" customHeight="1"/>
    <row r="42806" ht="12" hidden="1" customHeight="1"/>
    <row r="42807" ht="12" hidden="1" customHeight="1"/>
    <row r="42808" ht="12" hidden="1" customHeight="1"/>
    <row r="42809" ht="12" hidden="1" customHeight="1"/>
    <row r="42810" ht="12" hidden="1" customHeight="1"/>
    <row r="42811" ht="12" hidden="1" customHeight="1"/>
    <row r="42812" ht="12" hidden="1" customHeight="1"/>
    <row r="42813" ht="12" hidden="1" customHeight="1"/>
    <row r="42814" ht="12" hidden="1" customHeight="1"/>
    <row r="42815" ht="12" hidden="1" customHeight="1"/>
    <row r="42816" ht="12" hidden="1" customHeight="1"/>
    <row r="42817" ht="12" hidden="1" customHeight="1"/>
    <row r="42818" ht="12" hidden="1" customHeight="1"/>
    <row r="42819" ht="12" hidden="1" customHeight="1"/>
    <row r="42820" ht="12" hidden="1" customHeight="1"/>
    <row r="42821" ht="12" hidden="1" customHeight="1"/>
    <row r="42822" ht="12" hidden="1" customHeight="1"/>
    <row r="42823" ht="12" hidden="1" customHeight="1"/>
    <row r="42824" ht="12" hidden="1" customHeight="1"/>
    <row r="42825" ht="12" hidden="1" customHeight="1"/>
    <row r="42826" ht="12" hidden="1" customHeight="1"/>
    <row r="42827" ht="12" hidden="1" customHeight="1"/>
    <row r="42828" ht="12" hidden="1" customHeight="1"/>
    <row r="42829" ht="12" hidden="1" customHeight="1"/>
    <row r="42830" ht="12" hidden="1" customHeight="1"/>
    <row r="42831" ht="12" hidden="1" customHeight="1"/>
    <row r="42832" ht="12" hidden="1" customHeight="1"/>
    <row r="42833" ht="12" hidden="1" customHeight="1"/>
    <row r="42834" ht="12" hidden="1" customHeight="1"/>
    <row r="42835" ht="12" hidden="1" customHeight="1"/>
    <row r="42836" ht="12" hidden="1" customHeight="1"/>
    <row r="42837" ht="12" hidden="1" customHeight="1"/>
    <row r="42838" ht="12" hidden="1" customHeight="1"/>
    <row r="42839" ht="12" hidden="1" customHeight="1"/>
    <row r="42840" ht="12" hidden="1" customHeight="1"/>
    <row r="42841" ht="12" hidden="1" customHeight="1"/>
    <row r="42842" ht="12" hidden="1" customHeight="1"/>
    <row r="42843" ht="12" hidden="1" customHeight="1"/>
    <row r="42844" ht="12" hidden="1" customHeight="1"/>
    <row r="42845" ht="12" hidden="1" customHeight="1"/>
    <row r="42846" ht="12" hidden="1" customHeight="1"/>
    <row r="42847" ht="12" hidden="1" customHeight="1"/>
    <row r="42848" ht="12" hidden="1" customHeight="1"/>
    <row r="42849" ht="12" hidden="1" customHeight="1"/>
    <row r="42850" ht="12" hidden="1" customHeight="1"/>
    <row r="42851" ht="12" hidden="1" customHeight="1"/>
    <row r="42852" ht="12" hidden="1" customHeight="1"/>
    <row r="42853" ht="12" hidden="1" customHeight="1"/>
    <row r="42854" ht="12" hidden="1" customHeight="1"/>
    <row r="42855" ht="12" hidden="1" customHeight="1"/>
    <row r="42856" ht="12" hidden="1" customHeight="1"/>
    <row r="42857" ht="12" hidden="1" customHeight="1"/>
    <row r="42858" ht="12" hidden="1" customHeight="1"/>
    <row r="42859" ht="12" hidden="1" customHeight="1"/>
    <row r="42860" ht="12" hidden="1" customHeight="1"/>
    <row r="42861" ht="12" hidden="1" customHeight="1"/>
    <row r="42862" ht="12" hidden="1" customHeight="1"/>
    <row r="42863" ht="12" hidden="1" customHeight="1"/>
    <row r="42864" ht="12" hidden="1" customHeight="1"/>
    <row r="42865" ht="12" hidden="1" customHeight="1"/>
    <row r="42866" ht="12" hidden="1" customHeight="1"/>
    <row r="42867" ht="12" hidden="1" customHeight="1"/>
    <row r="42868" ht="12" hidden="1" customHeight="1"/>
    <row r="42869" ht="12" hidden="1" customHeight="1"/>
    <row r="42870" ht="12" hidden="1" customHeight="1"/>
    <row r="42871" ht="12" hidden="1" customHeight="1"/>
    <row r="42872" ht="12" hidden="1" customHeight="1"/>
    <row r="42873" ht="12" hidden="1" customHeight="1"/>
    <row r="42874" ht="12" hidden="1" customHeight="1"/>
    <row r="42875" ht="12" hidden="1" customHeight="1"/>
    <row r="42876" ht="12" hidden="1" customHeight="1"/>
    <row r="42877" ht="12" hidden="1" customHeight="1"/>
    <row r="42878" ht="12" hidden="1" customHeight="1"/>
    <row r="42879" ht="12" hidden="1" customHeight="1"/>
    <row r="42880" ht="12" hidden="1" customHeight="1"/>
    <row r="42881" ht="12" hidden="1" customHeight="1"/>
    <row r="42882" ht="12" hidden="1" customHeight="1"/>
    <row r="42883" ht="12" hidden="1" customHeight="1"/>
    <row r="42884" ht="12" hidden="1" customHeight="1"/>
    <row r="42885" ht="12" hidden="1" customHeight="1"/>
    <row r="42886" ht="12" hidden="1" customHeight="1"/>
    <row r="42887" ht="12" hidden="1" customHeight="1"/>
    <row r="42888" ht="12" hidden="1" customHeight="1"/>
    <row r="42889" ht="12" hidden="1" customHeight="1"/>
    <row r="42890" ht="12" hidden="1" customHeight="1"/>
    <row r="42891" ht="12" hidden="1" customHeight="1"/>
    <row r="42892" ht="12" hidden="1" customHeight="1"/>
    <row r="42893" ht="12" hidden="1" customHeight="1"/>
    <row r="42894" ht="12" hidden="1" customHeight="1"/>
    <row r="42895" ht="12" hidden="1" customHeight="1"/>
    <row r="42896" ht="12" hidden="1" customHeight="1"/>
    <row r="42897" ht="12" hidden="1" customHeight="1"/>
    <row r="42898" ht="12" hidden="1" customHeight="1"/>
    <row r="42899" ht="12" hidden="1" customHeight="1"/>
    <row r="42900" ht="12" hidden="1" customHeight="1"/>
    <row r="42901" ht="12" hidden="1" customHeight="1"/>
    <row r="42902" ht="12" hidden="1" customHeight="1"/>
    <row r="42903" ht="12" hidden="1" customHeight="1"/>
    <row r="42904" ht="12" hidden="1" customHeight="1"/>
    <row r="42905" ht="12" hidden="1" customHeight="1"/>
    <row r="42906" ht="12" hidden="1" customHeight="1"/>
    <row r="42907" ht="12" hidden="1" customHeight="1"/>
    <row r="42908" ht="12" hidden="1" customHeight="1"/>
    <row r="42909" ht="12" hidden="1" customHeight="1"/>
    <row r="42910" ht="12" hidden="1" customHeight="1"/>
    <row r="42911" ht="12" hidden="1" customHeight="1"/>
    <row r="42912" ht="12" hidden="1" customHeight="1"/>
    <row r="42913" ht="12" hidden="1" customHeight="1"/>
    <row r="42914" ht="12" hidden="1" customHeight="1"/>
    <row r="42915" ht="12" hidden="1" customHeight="1"/>
    <row r="42916" ht="12" hidden="1" customHeight="1"/>
    <row r="42917" ht="12" hidden="1" customHeight="1"/>
    <row r="42918" ht="12" hidden="1" customHeight="1"/>
    <row r="42919" ht="12" hidden="1" customHeight="1"/>
    <row r="42920" ht="12" hidden="1" customHeight="1"/>
    <row r="42921" ht="12" hidden="1" customHeight="1"/>
    <row r="42922" ht="12" hidden="1" customHeight="1"/>
    <row r="42923" ht="12" hidden="1" customHeight="1"/>
    <row r="42924" ht="12" hidden="1" customHeight="1"/>
    <row r="42925" ht="12" hidden="1" customHeight="1"/>
    <row r="42926" ht="12" hidden="1" customHeight="1"/>
    <row r="42927" ht="12" hidden="1" customHeight="1"/>
    <row r="42928" ht="12" hidden="1" customHeight="1"/>
    <row r="42929" ht="12" hidden="1" customHeight="1"/>
    <row r="42930" ht="12" hidden="1" customHeight="1"/>
    <row r="42931" ht="12" hidden="1" customHeight="1"/>
    <row r="42932" ht="12" hidden="1" customHeight="1"/>
    <row r="42933" ht="12" hidden="1" customHeight="1"/>
    <row r="42934" ht="12" hidden="1" customHeight="1"/>
    <row r="42935" ht="12" hidden="1" customHeight="1"/>
    <row r="42936" ht="12" hidden="1" customHeight="1"/>
    <row r="42937" ht="12" hidden="1" customHeight="1"/>
    <row r="42938" ht="12" hidden="1" customHeight="1"/>
    <row r="42939" ht="12" hidden="1" customHeight="1"/>
    <row r="42940" ht="12" hidden="1" customHeight="1"/>
    <row r="42941" ht="12" hidden="1" customHeight="1"/>
    <row r="42942" ht="12" hidden="1" customHeight="1"/>
    <row r="42943" ht="12" hidden="1" customHeight="1"/>
    <row r="42944" ht="12" hidden="1" customHeight="1"/>
    <row r="42945" ht="12" hidden="1" customHeight="1"/>
    <row r="42946" ht="12" hidden="1" customHeight="1"/>
    <row r="42947" ht="12" hidden="1" customHeight="1"/>
    <row r="42948" ht="12" hidden="1" customHeight="1"/>
    <row r="42949" ht="12" hidden="1" customHeight="1"/>
    <row r="42950" ht="12" hidden="1" customHeight="1"/>
    <row r="42951" ht="12" hidden="1" customHeight="1"/>
    <row r="42952" ht="12" hidden="1" customHeight="1"/>
    <row r="42953" ht="12" hidden="1" customHeight="1"/>
    <row r="42954" ht="12" hidden="1" customHeight="1"/>
    <row r="42955" ht="12" hidden="1" customHeight="1"/>
    <row r="42956" ht="12" hidden="1" customHeight="1"/>
    <row r="42957" ht="12" hidden="1" customHeight="1"/>
    <row r="42958" ht="12" hidden="1" customHeight="1"/>
    <row r="42959" ht="12" hidden="1" customHeight="1"/>
    <row r="42960" ht="12" hidden="1" customHeight="1"/>
    <row r="42961" ht="12" hidden="1" customHeight="1"/>
    <row r="42962" ht="12" hidden="1" customHeight="1"/>
    <row r="42963" ht="12" hidden="1" customHeight="1"/>
    <row r="42964" ht="12" hidden="1" customHeight="1"/>
    <row r="42965" ht="12" hidden="1" customHeight="1"/>
    <row r="42966" ht="12" hidden="1" customHeight="1"/>
    <row r="42967" ht="12" hidden="1" customHeight="1"/>
    <row r="42968" ht="12" hidden="1" customHeight="1"/>
    <row r="42969" ht="12" hidden="1" customHeight="1"/>
    <row r="42970" ht="12" hidden="1" customHeight="1"/>
    <row r="42971" ht="12" hidden="1" customHeight="1"/>
    <row r="42972" ht="12" hidden="1" customHeight="1"/>
    <row r="42973" ht="12" hidden="1" customHeight="1"/>
    <row r="42974" ht="12" hidden="1" customHeight="1"/>
    <row r="42975" ht="12" hidden="1" customHeight="1"/>
    <row r="42976" ht="12" hidden="1" customHeight="1"/>
    <row r="42977" ht="12" hidden="1" customHeight="1"/>
    <row r="42978" ht="12" hidden="1" customHeight="1"/>
    <row r="42979" ht="12" hidden="1" customHeight="1"/>
    <row r="42980" ht="12" hidden="1" customHeight="1"/>
    <row r="42981" ht="12" hidden="1" customHeight="1"/>
    <row r="42982" ht="12" hidden="1" customHeight="1"/>
    <row r="42983" ht="12" hidden="1" customHeight="1"/>
    <row r="42984" ht="12" hidden="1" customHeight="1"/>
    <row r="42985" ht="12" hidden="1" customHeight="1"/>
    <row r="42986" ht="12" hidden="1" customHeight="1"/>
    <row r="42987" ht="12" hidden="1" customHeight="1"/>
    <row r="42988" ht="12" hidden="1" customHeight="1"/>
    <row r="42989" ht="12" hidden="1" customHeight="1"/>
    <row r="42990" ht="12" hidden="1" customHeight="1"/>
    <row r="42991" ht="12" hidden="1" customHeight="1"/>
    <row r="42992" ht="12" hidden="1" customHeight="1"/>
    <row r="42993" ht="12" hidden="1" customHeight="1"/>
    <row r="42994" ht="12" hidden="1" customHeight="1"/>
    <row r="42995" ht="12" hidden="1" customHeight="1"/>
    <row r="42996" ht="12" hidden="1" customHeight="1"/>
    <row r="42997" ht="12" hidden="1" customHeight="1"/>
    <row r="42998" ht="12" hidden="1" customHeight="1"/>
    <row r="42999" ht="12" hidden="1" customHeight="1"/>
    <row r="43000" ht="12" hidden="1" customHeight="1"/>
    <row r="43001" ht="12" hidden="1" customHeight="1"/>
    <row r="43002" ht="12" hidden="1" customHeight="1"/>
    <row r="43003" ht="12" hidden="1" customHeight="1"/>
    <row r="43004" ht="12" hidden="1" customHeight="1"/>
    <row r="43005" ht="12" hidden="1" customHeight="1"/>
    <row r="43006" ht="12" hidden="1" customHeight="1"/>
    <row r="43007" ht="12" hidden="1" customHeight="1"/>
    <row r="43008" ht="12" hidden="1" customHeight="1"/>
    <row r="43009" ht="12" hidden="1" customHeight="1"/>
    <row r="43010" ht="12" hidden="1" customHeight="1"/>
    <row r="43011" ht="12" hidden="1" customHeight="1"/>
    <row r="43012" ht="12" hidden="1" customHeight="1"/>
    <row r="43013" ht="12" hidden="1" customHeight="1"/>
    <row r="43014" ht="12" hidden="1" customHeight="1"/>
    <row r="43015" ht="12" hidden="1" customHeight="1"/>
    <row r="43016" ht="12" hidden="1" customHeight="1"/>
    <row r="43017" ht="12" hidden="1" customHeight="1"/>
    <row r="43018" ht="12" hidden="1" customHeight="1"/>
    <row r="43019" ht="12" hidden="1" customHeight="1"/>
    <row r="43020" ht="12" hidden="1" customHeight="1"/>
    <row r="43021" ht="12" hidden="1" customHeight="1"/>
    <row r="43022" ht="12" hidden="1" customHeight="1"/>
    <row r="43023" ht="12" hidden="1" customHeight="1"/>
    <row r="43024" ht="12" hidden="1" customHeight="1"/>
    <row r="43025" ht="12" hidden="1" customHeight="1"/>
    <row r="43026" ht="12" hidden="1" customHeight="1"/>
    <row r="43027" ht="12" hidden="1" customHeight="1"/>
    <row r="43028" ht="12" hidden="1" customHeight="1"/>
    <row r="43029" ht="12" hidden="1" customHeight="1"/>
    <row r="43030" ht="12" hidden="1" customHeight="1"/>
    <row r="43031" ht="12" hidden="1" customHeight="1"/>
    <row r="43032" ht="12" hidden="1" customHeight="1"/>
    <row r="43033" ht="12" hidden="1" customHeight="1"/>
    <row r="43034" ht="12" hidden="1" customHeight="1"/>
    <row r="43035" ht="12" hidden="1" customHeight="1"/>
    <row r="43036" ht="12" hidden="1" customHeight="1"/>
    <row r="43037" ht="12" hidden="1" customHeight="1"/>
    <row r="43038" ht="12" hidden="1" customHeight="1"/>
    <row r="43039" ht="12" hidden="1" customHeight="1"/>
    <row r="43040" ht="12" hidden="1" customHeight="1"/>
    <row r="43041" ht="12" hidden="1" customHeight="1"/>
    <row r="43042" ht="12" hidden="1" customHeight="1"/>
    <row r="43043" ht="12" hidden="1" customHeight="1"/>
    <row r="43044" ht="12" hidden="1" customHeight="1"/>
    <row r="43045" ht="12" hidden="1" customHeight="1"/>
    <row r="43046" ht="12" hidden="1" customHeight="1"/>
    <row r="43047" ht="12" hidden="1" customHeight="1"/>
    <row r="43048" ht="12" hidden="1" customHeight="1"/>
    <row r="43049" ht="12" hidden="1" customHeight="1"/>
    <row r="43050" ht="12" hidden="1" customHeight="1"/>
    <row r="43051" ht="12" hidden="1" customHeight="1"/>
    <row r="43052" ht="12" hidden="1" customHeight="1"/>
    <row r="43053" ht="12" hidden="1" customHeight="1"/>
    <row r="43054" ht="12" hidden="1" customHeight="1"/>
    <row r="43055" ht="12" hidden="1" customHeight="1"/>
    <row r="43056" ht="12" hidden="1" customHeight="1"/>
    <row r="43057" ht="12" hidden="1" customHeight="1"/>
    <row r="43058" ht="12" hidden="1" customHeight="1"/>
    <row r="43059" ht="12" hidden="1" customHeight="1"/>
    <row r="43060" ht="12" hidden="1" customHeight="1"/>
    <row r="43061" ht="12" hidden="1" customHeight="1"/>
    <row r="43062" ht="12" hidden="1" customHeight="1"/>
    <row r="43063" ht="12" hidden="1" customHeight="1"/>
    <row r="43064" ht="12" hidden="1" customHeight="1"/>
    <row r="43065" ht="12" hidden="1" customHeight="1"/>
    <row r="43066" ht="12" hidden="1" customHeight="1"/>
    <row r="43067" ht="12" hidden="1" customHeight="1"/>
    <row r="43068" ht="12" hidden="1" customHeight="1"/>
    <row r="43069" ht="12" hidden="1" customHeight="1"/>
    <row r="43070" ht="12" hidden="1" customHeight="1"/>
    <row r="43071" ht="12" hidden="1" customHeight="1"/>
    <row r="43072" ht="12" hidden="1" customHeight="1"/>
    <row r="43073" ht="12" hidden="1" customHeight="1"/>
    <row r="43074" ht="12" hidden="1" customHeight="1"/>
    <row r="43075" ht="12" hidden="1" customHeight="1"/>
    <row r="43076" ht="12" hidden="1" customHeight="1"/>
    <row r="43077" ht="12" hidden="1" customHeight="1"/>
    <row r="43078" ht="12" hidden="1" customHeight="1"/>
    <row r="43079" ht="12" hidden="1" customHeight="1"/>
    <row r="43080" ht="12" hidden="1" customHeight="1"/>
    <row r="43081" ht="12" hidden="1" customHeight="1"/>
    <row r="43082" ht="12" hidden="1" customHeight="1"/>
    <row r="43083" ht="12" hidden="1" customHeight="1"/>
    <row r="43084" ht="12" hidden="1" customHeight="1"/>
    <row r="43085" ht="12" hidden="1" customHeight="1"/>
    <row r="43086" ht="12" hidden="1" customHeight="1"/>
    <row r="43087" ht="12" hidden="1" customHeight="1"/>
    <row r="43088" ht="12" hidden="1" customHeight="1"/>
    <row r="43089" ht="12" hidden="1" customHeight="1"/>
    <row r="43090" ht="12" hidden="1" customHeight="1"/>
    <row r="43091" ht="12" hidden="1" customHeight="1"/>
    <row r="43092" ht="12" hidden="1" customHeight="1"/>
    <row r="43093" ht="12" hidden="1" customHeight="1"/>
    <row r="43094" ht="12" hidden="1" customHeight="1"/>
    <row r="43095" ht="12" hidden="1" customHeight="1"/>
    <row r="43096" ht="12" hidden="1" customHeight="1"/>
    <row r="43097" ht="12" hidden="1" customHeight="1"/>
    <row r="43098" ht="12" hidden="1" customHeight="1"/>
    <row r="43099" ht="12" hidden="1" customHeight="1"/>
    <row r="43100" ht="12" hidden="1" customHeight="1"/>
    <row r="43101" ht="12" hidden="1" customHeight="1"/>
    <row r="43102" ht="12" hidden="1" customHeight="1"/>
    <row r="43103" ht="12" hidden="1" customHeight="1"/>
    <row r="43104" ht="12" hidden="1" customHeight="1"/>
    <row r="43105" ht="12" hidden="1" customHeight="1"/>
    <row r="43106" ht="12" hidden="1" customHeight="1"/>
    <row r="43107" ht="12" hidden="1" customHeight="1"/>
    <row r="43108" ht="12" hidden="1" customHeight="1"/>
    <row r="43109" ht="12" hidden="1" customHeight="1"/>
    <row r="43110" ht="12" hidden="1" customHeight="1"/>
    <row r="43111" ht="12" hidden="1" customHeight="1"/>
    <row r="43112" ht="12" hidden="1" customHeight="1"/>
    <row r="43113" ht="12" hidden="1" customHeight="1"/>
    <row r="43114" ht="12" hidden="1" customHeight="1"/>
    <row r="43115" ht="12" hidden="1" customHeight="1"/>
    <row r="43116" ht="12" hidden="1" customHeight="1"/>
    <row r="43117" ht="12" hidden="1" customHeight="1"/>
    <row r="43118" ht="12" hidden="1" customHeight="1"/>
    <row r="43119" ht="12" hidden="1" customHeight="1"/>
    <row r="43120" ht="12" hidden="1" customHeight="1"/>
    <row r="43121" ht="12" hidden="1" customHeight="1"/>
    <row r="43122" ht="12" hidden="1" customHeight="1"/>
    <row r="43123" ht="12" hidden="1" customHeight="1"/>
    <row r="43124" ht="12" hidden="1" customHeight="1"/>
    <row r="43125" ht="12" hidden="1" customHeight="1"/>
    <row r="43126" ht="12" hidden="1" customHeight="1"/>
    <row r="43127" ht="12" hidden="1" customHeight="1"/>
    <row r="43128" ht="12" hidden="1" customHeight="1"/>
    <row r="43129" ht="12" hidden="1" customHeight="1"/>
    <row r="43130" ht="12" hidden="1" customHeight="1"/>
    <row r="43131" ht="12" hidden="1" customHeight="1"/>
    <row r="43132" ht="12" hidden="1" customHeight="1"/>
    <row r="43133" ht="12" hidden="1" customHeight="1"/>
    <row r="43134" ht="12" hidden="1" customHeight="1"/>
    <row r="43135" ht="12" hidden="1" customHeight="1"/>
    <row r="43136" ht="12" hidden="1" customHeight="1"/>
    <row r="43137" ht="12" hidden="1" customHeight="1"/>
    <row r="43138" ht="12" hidden="1" customHeight="1"/>
    <row r="43139" ht="12" hidden="1" customHeight="1"/>
    <row r="43140" ht="12" hidden="1" customHeight="1"/>
    <row r="43141" ht="12" hidden="1" customHeight="1"/>
    <row r="43142" ht="12" hidden="1" customHeight="1"/>
    <row r="43143" ht="12" hidden="1" customHeight="1"/>
    <row r="43144" ht="12" hidden="1" customHeight="1"/>
    <row r="43145" ht="12" hidden="1" customHeight="1"/>
    <row r="43146" ht="12" hidden="1" customHeight="1"/>
    <row r="43147" ht="12" hidden="1" customHeight="1"/>
    <row r="43148" ht="12" hidden="1" customHeight="1"/>
    <row r="43149" ht="12" hidden="1" customHeight="1"/>
    <row r="43150" ht="12" hidden="1" customHeight="1"/>
    <row r="43151" ht="12" hidden="1" customHeight="1"/>
    <row r="43152" ht="12" hidden="1" customHeight="1"/>
    <row r="43153" ht="12" hidden="1" customHeight="1"/>
    <row r="43154" ht="12" hidden="1" customHeight="1"/>
    <row r="43155" ht="12" hidden="1" customHeight="1"/>
    <row r="43156" ht="12" hidden="1" customHeight="1"/>
    <row r="43157" ht="12" hidden="1" customHeight="1"/>
    <row r="43158" ht="12" hidden="1" customHeight="1"/>
    <row r="43159" ht="12" hidden="1" customHeight="1"/>
    <row r="43160" ht="12" hidden="1" customHeight="1"/>
    <row r="43161" ht="12" hidden="1" customHeight="1"/>
    <row r="43162" ht="12" hidden="1" customHeight="1"/>
    <row r="43163" ht="12" hidden="1" customHeight="1"/>
    <row r="43164" ht="12" hidden="1" customHeight="1"/>
    <row r="43165" ht="12" hidden="1" customHeight="1"/>
    <row r="43166" ht="12" hidden="1" customHeight="1"/>
    <row r="43167" ht="12" hidden="1" customHeight="1"/>
    <row r="43168" ht="12" hidden="1" customHeight="1"/>
    <row r="43169" ht="12" hidden="1" customHeight="1"/>
    <row r="43170" ht="12" hidden="1" customHeight="1"/>
    <row r="43171" ht="12" hidden="1" customHeight="1"/>
    <row r="43172" ht="12" hidden="1" customHeight="1"/>
    <row r="43173" ht="12" hidden="1" customHeight="1"/>
    <row r="43174" ht="12" hidden="1" customHeight="1"/>
    <row r="43175" ht="12" hidden="1" customHeight="1"/>
    <row r="43176" ht="12" hidden="1" customHeight="1"/>
    <row r="43177" ht="12" hidden="1" customHeight="1"/>
    <row r="43178" ht="12" hidden="1" customHeight="1"/>
    <row r="43179" ht="12" hidden="1" customHeight="1"/>
    <row r="43180" ht="12" hidden="1" customHeight="1"/>
    <row r="43181" ht="12" hidden="1" customHeight="1"/>
    <row r="43182" ht="12" hidden="1" customHeight="1"/>
    <row r="43183" ht="12" hidden="1" customHeight="1"/>
    <row r="43184" ht="12" hidden="1" customHeight="1"/>
    <row r="43185" ht="12" hidden="1" customHeight="1"/>
    <row r="43186" ht="12" hidden="1" customHeight="1"/>
    <row r="43187" ht="12" hidden="1" customHeight="1"/>
    <row r="43188" ht="12" hidden="1" customHeight="1"/>
    <row r="43189" ht="12" hidden="1" customHeight="1"/>
    <row r="43190" ht="12" hidden="1" customHeight="1"/>
    <row r="43191" ht="12" hidden="1" customHeight="1"/>
    <row r="43192" ht="12" hidden="1" customHeight="1"/>
    <row r="43193" ht="12" hidden="1" customHeight="1"/>
    <row r="43194" ht="12" hidden="1" customHeight="1"/>
    <row r="43195" ht="12" hidden="1" customHeight="1"/>
    <row r="43196" ht="12" hidden="1" customHeight="1"/>
    <row r="43197" ht="12" hidden="1" customHeight="1"/>
    <row r="43198" ht="12" hidden="1" customHeight="1"/>
    <row r="43199" ht="12" hidden="1" customHeight="1"/>
    <row r="43200" ht="12" hidden="1" customHeight="1"/>
    <row r="43201" ht="12" hidden="1" customHeight="1"/>
    <row r="43202" ht="12" hidden="1" customHeight="1"/>
    <row r="43203" ht="12" hidden="1" customHeight="1"/>
    <row r="43204" ht="12" hidden="1" customHeight="1"/>
    <row r="43205" ht="12" hidden="1" customHeight="1"/>
    <row r="43206" ht="12" hidden="1" customHeight="1"/>
    <row r="43207" ht="12" hidden="1" customHeight="1"/>
    <row r="43208" ht="12" hidden="1" customHeight="1"/>
    <row r="43209" ht="12" hidden="1" customHeight="1"/>
    <row r="43210" ht="12" hidden="1" customHeight="1"/>
    <row r="43211" ht="12" hidden="1" customHeight="1"/>
    <row r="43212" ht="12" hidden="1" customHeight="1"/>
    <row r="43213" ht="12" hidden="1" customHeight="1"/>
    <row r="43214" ht="12" hidden="1" customHeight="1"/>
    <row r="43215" ht="12" hidden="1" customHeight="1"/>
    <row r="43216" ht="12" hidden="1" customHeight="1"/>
    <row r="43217" ht="12" hidden="1" customHeight="1"/>
    <row r="43218" ht="12" hidden="1" customHeight="1"/>
    <row r="43219" ht="12" hidden="1" customHeight="1"/>
    <row r="43220" ht="12" hidden="1" customHeight="1"/>
    <row r="43221" ht="12" hidden="1" customHeight="1"/>
    <row r="43222" ht="12" hidden="1" customHeight="1"/>
    <row r="43223" ht="12" hidden="1" customHeight="1"/>
    <row r="43224" ht="12" hidden="1" customHeight="1"/>
    <row r="43225" ht="12" hidden="1" customHeight="1"/>
    <row r="43226" ht="12" hidden="1" customHeight="1"/>
    <row r="43227" ht="12" hidden="1" customHeight="1"/>
    <row r="43228" ht="12" hidden="1" customHeight="1"/>
    <row r="43229" ht="12" hidden="1" customHeight="1"/>
    <row r="43230" ht="12" hidden="1" customHeight="1"/>
    <row r="43231" ht="12" hidden="1" customHeight="1"/>
    <row r="43232" ht="12" hidden="1" customHeight="1"/>
    <row r="43233" ht="12" hidden="1" customHeight="1"/>
    <row r="43234" ht="12" hidden="1" customHeight="1"/>
    <row r="43235" ht="12" hidden="1" customHeight="1"/>
    <row r="43236" ht="12" hidden="1" customHeight="1"/>
    <row r="43237" ht="12" hidden="1" customHeight="1"/>
    <row r="43238" ht="12" hidden="1" customHeight="1"/>
    <row r="43239" ht="12" hidden="1" customHeight="1"/>
    <row r="43240" ht="12" hidden="1" customHeight="1"/>
    <row r="43241" ht="12" hidden="1" customHeight="1"/>
    <row r="43242" ht="12" hidden="1" customHeight="1"/>
    <row r="43243" ht="12" hidden="1" customHeight="1"/>
    <row r="43244" ht="12" hidden="1" customHeight="1"/>
    <row r="43245" ht="12" hidden="1" customHeight="1"/>
    <row r="43246" ht="12" hidden="1" customHeight="1"/>
    <row r="43247" ht="12" hidden="1" customHeight="1"/>
    <row r="43248" ht="12" hidden="1" customHeight="1"/>
    <row r="43249" ht="12" hidden="1" customHeight="1"/>
    <row r="43250" ht="12" hidden="1" customHeight="1"/>
    <row r="43251" ht="12" hidden="1" customHeight="1"/>
    <row r="43252" ht="12" hidden="1" customHeight="1"/>
    <row r="43253" ht="12" hidden="1" customHeight="1"/>
    <row r="43254" ht="12" hidden="1" customHeight="1"/>
    <row r="43255" ht="12" hidden="1" customHeight="1"/>
    <row r="43256" ht="12" hidden="1" customHeight="1"/>
    <row r="43257" ht="12" hidden="1" customHeight="1"/>
    <row r="43258" ht="12" hidden="1" customHeight="1"/>
    <row r="43259" ht="12" hidden="1" customHeight="1"/>
    <row r="43260" ht="12" hidden="1" customHeight="1"/>
    <row r="43261" ht="12" hidden="1" customHeight="1"/>
    <row r="43262" ht="12" hidden="1" customHeight="1"/>
    <row r="43263" ht="12" hidden="1" customHeight="1"/>
    <row r="43264" ht="12" hidden="1" customHeight="1"/>
    <row r="43265" ht="12" hidden="1" customHeight="1"/>
    <row r="43266" ht="12" hidden="1" customHeight="1"/>
    <row r="43267" ht="12" hidden="1" customHeight="1"/>
    <row r="43268" ht="12" hidden="1" customHeight="1"/>
    <row r="43269" ht="12" hidden="1" customHeight="1"/>
    <row r="43270" ht="12" hidden="1" customHeight="1"/>
    <row r="43271" ht="12" hidden="1" customHeight="1"/>
    <row r="43272" ht="12" hidden="1" customHeight="1"/>
    <row r="43273" ht="12" hidden="1" customHeight="1"/>
    <row r="43274" ht="12" hidden="1" customHeight="1"/>
    <row r="43275" ht="12" hidden="1" customHeight="1"/>
    <row r="43276" ht="12" hidden="1" customHeight="1"/>
    <row r="43277" ht="12" hidden="1" customHeight="1"/>
    <row r="43278" ht="12" hidden="1" customHeight="1"/>
    <row r="43279" ht="12" hidden="1" customHeight="1"/>
    <row r="43280" ht="12" hidden="1" customHeight="1"/>
    <row r="43281" ht="12" hidden="1" customHeight="1"/>
    <row r="43282" ht="12" hidden="1" customHeight="1"/>
    <row r="43283" ht="12" hidden="1" customHeight="1"/>
    <row r="43284" ht="12" hidden="1" customHeight="1"/>
    <row r="43285" ht="12" hidden="1" customHeight="1"/>
    <row r="43286" ht="12" hidden="1" customHeight="1"/>
    <row r="43287" ht="12" hidden="1" customHeight="1"/>
    <row r="43288" ht="12" hidden="1" customHeight="1"/>
    <row r="43289" ht="12" hidden="1" customHeight="1"/>
    <row r="43290" ht="12" hidden="1" customHeight="1"/>
    <row r="43291" ht="12" hidden="1" customHeight="1"/>
    <row r="43292" ht="12" hidden="1" customHeight="1"/>
    <row r="43293" ht="12" hidden="1" customHeight="1"/>
    <row r="43294" ht="12" hidden="1" customHeight="1"/>
    <row r="43295" ht="12" hidden="1" customHeight="1"/>
    <row r="43296" ht="12" hidden="1" customHeight="1"/>
    <row r="43297" ht="12" hidden="1" customHeight="1"/>
    <row r="43298" ht="12" hidden="1" customHeight="1"/>
    <row r="43299" ht="12" hidden="1" customHeight="1"/>
    <row r="43300" ht="12" hidden="1" customHeight="1"/>
    <row r="43301" ht="12" hidden="1" customHeight="1"/>
    <row r="43302" ht="12" hidden="1" customHeight="1"/>
    <row r="43303" ht="12" hidden="1" customHeight="1"/>
    <row r="43304" ht="12" hidden="1" customHeight="1"/>
    <row r="43305" ht="12" hidden="1" customHeight="1"/>
    <row r="43306" ht="12" hidden="1" customHeight="1"/>
    <row r="43307" ht="12" hidden="1" customHeight="1"/>
    <row r="43308" ht="12" hidden="1" customHeight="1"/>
    <row r="43309" ht="12" hidden="1" customHeight="1"/>
    <row r="43310" ht="12" hidden="1" customHeight="1"/>
    <row r="43311" ht="12" hidden="1" customHeight="1"/>
    <row r="43312" ht="12" hidden="1" customHeight="1"/>
    <row r="43313" ht="12" hidden="1" customHeight="1"/>
    <row r="43314" ht="12" hidden="1" customHeight="1"/>
    <row r="43315" ht="12" hidden="1" customHeight="1"/>
    <row r="43316" ht="12" hidden="1" customHeight="1"/>
    <row r="43317" ht="12" hidden="1" customHeight="1"/>
    <row r="43318" ht="12" hidden="1" customHeight="1"/>
    <row r="43319" ht="12" hidden="1" customHeight="1"/>
    <row r="43320" ht="12" hidden="1" customHeight="1"/>
    <row r="43321" ht="12" hidden="1" customHeight="1"/>
    <row r="43322" ht="12" hidden="1" customHeight="1"/>
    <row r="43323" ht="12" hidden="1" customHeight="1"/>
    <row r="43324" ht="12" hidden="1" customHeight="1"/>
    <row r="43325" ht="12" hidden="1" customHeight="1"/>
    <row r="43326" ht="12" hidden="1" customHeight="1"/>
    <row r="43327" ht="12" hidden="1" customHeight="1"/>
    <row r="43328" ht="12" hidden="1" customHeight="1"/>
    <row r="43329" ht="12" hidden="1" customHeight="1"/>
    <row r="43330" ht="12" hidden="1" customHeight="1"/>
    <row r="43331" ht="12" hidden="1" customHeight="1"/>
    <row r="43332" ht="12" hidden="1" customHeight="1"/>
    <row r="43333" ht="12" hidden="1" customHeight="1"/>
    <row r="43334" ht="12" hidden="1" customHeight="1"/>
    <row r="43335" ht="12" hidden="1" customHeight="1"/>
    <row r="43336" ht="12" hidden="1" customHeight="1"/>
    <row r="43337" ht="12" hidden="1" customHeight="1"/>
    <row r="43338" ht="12" hidden="1" customHeight="1"/>
    <row r="43339" ht="12" hidden="1" customHeight="1"/>
    <row r="43340" ht="12" hidden="1" customHeight="1"/>
    <row r="43341" ht="12" hidden="1" customHeight="1"/>
    <row r="43342" ht="12" hidden="1" customHeight="1"/>
    <row r="43343" ht="12" hidden="1" customHeight="1"/>
    <row r="43344" ht="12" hidden="1" customHeight="1"/>
    <row r="43345" ht="12" hidden="1" customHeight="1"/>
    <row r="43346" ht="12" hidden="1" customHeight="1"/>
    <row r="43347" ht="12" hidden="1" customHeight="1"/>
    <row r="43348" ht="12" hidden="1" customHeight="1"/>
    <row r="43349" ht="12" hidden="1" customHeight="1"/>
    <row r="43350" ht="12" hidden="1" customHeight="1"/>
    <row r="43351" ht="12" hidden="1" customHeight="1"/>
    <row r="43352" ht="12" hidden="1" customHeight="1"/>
    <row r="43353" ht="12" hidden="1" customHeight="1"/>
    <row r="43354" ht="12" hidden="1" customHeight="1"/>
    <row r="43355" ht="12" hidden="1" customHeight="1"/>
    <row r="43356" ht="12" hidden="1" customHeight="1"/>
    <row r="43357" ht="12" hidden="1" customHeight="1"/>
    <row r="43358" ht="12" hidden="1" customHeight="1"/>
    <row r="43359" ht="12" hidden="1" customHeight="1"/>
    <row r="43360" ht="12" hidden="1" customHeight="1"/>
    <row r="43361" ht="12" hidden="1" customHeight="1"/>
    <row r="43362" ht="12" hidden="1" customHeight="1"/>
    <row r="43363" ht="12" hidden="1" customHeight="1"/>
    <row r="43364" ht="12" hidden="1" customHeight="1"/>
    <row r="43365" ht="12" hidden="1" customHeight="1"/>
    <row r="43366" ht="12" hidden="1" customHeight="1"/>
    <row r="43367" ht="12" hidden="1" customHeight="1"/>
    <row r="43368" ht="12" hidden="1" customHeight="1"/>
    <row r="43369" ht="12" hidden="1" customHeight="1"/>
    <row r="43370" ht="12" hidden="1" customHeight="1"/>
    <row r="43371" ht="12" hidden="1" customHeight="1"/>
    <row r="43372" ht="12" hidden="1" customHeight="1"/>
    <row r="43373" ht="12" hidden="1" customHeight="1"/>
    <row r="43374" ht="12" hidden="1" customHeight="1"/>
    <row r="43375" ht="12" hidden="1" customHeight="1"/>
    <row r="43376" ht="12" hidden="1" customHeight="1"/>
    <row r="43377" ht="12" hidden="1" customHeight="1"/>
    <row r="43378" ht="12" hidden="1" customHeight="1"/>
    <row r="43379" ht="12" hidden="1" customHeight="1"/>
    <row r="43380" ht="12" hidden="1" customHeight="1"/>
    <row r="43381" ht="12" hidden="1" customHeight="1"/>
    <row r="43382" ht="12" hidden="1" customHeight="1"/>
    <row r="43383" ht="12" hidden="1" customHeight="1"/>
    <row r="43384" ht="12" hidden="1" customHeight="1"/>
    <row r="43385" ht="12" hidden="1" customHeight="1"/>
    <row r="43386" ht="12" hidden="1" customHeight="1"/>
    <row r="43387" ht="12" hidden="1" customHeight="1"/>
    <row r="43388" ht="12" hidden="1" customHeight="1"/>
    <row r="43389" ht="12" hidden="1" customHeight="1"/>
    <row r="43390" ht="12" hidden="1" customHeight="1"/>
    <row r="43391" ht="12" hidden="1" customHeight="1"/>
    <row r="43392" ht="12" hidden="1" customHeight="1"/>
    <row r="43393" ht="12" hidden="1" customHeight="1"/>
    <row r="43394" ht="12" hidden="1" customHeight="1"/>
    <row r="43395" ht="12" hidden="1" customHeight="1"/>
    <row r="43396" ht="12" hidden="1" customHeight="1"/>
    <row r="43397" ht="12" hidden="1" customHeight="1"/>
    <row r="43398" ht="12" hidden="1" customHeight="1"/>
    <row r="43399" ht="12" hidden="1" customHeight="1"/>
    <row r="43400" ht="12" hidden="1" customHeight="1"/>
    <row r="43401" ht="12" hidden="1" customHeight="1"/>
    <row r="43402" ht="12" hidden="1" customHeight="1"/>
    <row r="43403" ht="12" hidden="1" customHeight="1"/>
    <row r="43404" ht="12" hidden="1" customHeight="1"/>
    <row r="43405" ht="12" hidden="1" customHeight="1"/>
    <row r="43406" ht="12" hidden="1" customHeight="1"/>
    <row r="43407" ht="12" hidden="1" customHeight="1"/>
    <row r="43408" ht="12" hidden="1" customHeight="1"/>
    <row r="43409" ht="12" hidden="1" customHeight="1"/>
    <row r="43410" ht="12" hidden="1" customHeight="1"/>
    <row r="43411" ht="12" hidden="1" customHeight="1"/>
    <row r="43412" ht="12" hidden="1" customHeight="1"/>
    <row r="43413" ht="12" hidden="1" customHeight="1"/>
    <row r="43414" ht="12" hidden="1" customHeight="1"/>
    <row r="43415" ht="12" hidden="1" customHeight="1"/>
    <row r="43416" ht="12" hidden="1" customHeight="1"/>
    <row r="43417" ht="12" hidden="1" customHeight="1"/>
    <row r="43418" ht="12" hidden="1" customHeight="1"/>
    <row r="43419" ht="12" hidden="1" customHeight="1"/>
    <row r="43420" ht="12" hidden="1" customHeight="1"/>
    <row r="43421" ht="12" hidden="1" customHeight="1"/>
    <row r="43422" ht="12" hidden="1" customHeight="1"/>
    <row r="43423" ht="12" hidden="1" customHeight="1"/>
    <row r="43424" ht="12" hidden="1" customHeight="1"/>
    <row r="43425" ht="12" hidden="1" customHeight="1"/>
    <row r="43426" ht="12" hidden="1" customHeight="1"/>
    <row r="43427" ht="12" hidden="1" customHeight="1"/>
    <row r="43428" ht="12" hidden="1" customHeight="1"/>
    <row r="43429" ht="12" hidden="1" customHeight="1"/>
    <row r="43430" ht="12" hidden="1" customHeight="1"/>
    <row r="43431" ht="12" hidden="1" customHeight="1"/>
    <row r="43432" ht="12" hidden="1" customHeight="1"/>
    <row r="43433" ht="12" hidden="1" customHeight="1"/>
    <row r="43434" ht="12" hidden="1" customHeight="1"/>
    <row r="43435" ht="12" hidden="1" customHeight="1"/>
    <row r="43436" ht="12" hidden="1" customHeight="1"/>
    <row r="43437" ht="12" hidden="1" customHeight="1"/>
    <row r="43438" ht="12" hidden="1" customHeight="1"/>
    <row r="43439" ht="12" hidden="1" customHeight="1"/>
    <row r="43440" ht="12" hidden="1" customHeight="1"/>
    <row r="43441" ht="12" hidden="1" customHeight="1"/>
    <row r="43442" ht="12" hidden="1" customHeight="1"/>
    <row r="43443" ht="12" hidden="1" customHeight="1"/>
    <row r="43444" ht="12" hidden="1" customHeight="1"/>
    <row r="43445" ht="12" hidden="1" customHeight="1"/>
    <row r="43446" ht="12" hidden="1" customHeight="1"/>
    <row r="43447" ht="12" hidden="1" customHeight="1"/>
    <row r="43448" ht="12" hidden="1" customHeight="1"/>
    <row r="43449" ht="12" hidden="1" customHeight="1"/>
    <row r="43450" ht="12" hidden="1" customHeight="1"/>
    <row r="43451" ht="12" hidden="1" customHeight="1"/>
    <row r="43452" ht="12" hidden="1" customHeight="1"/>
    <row r="43453" ht="12" hidden="1" customHeight="1"/>
    <row r="43454" ht="12" hidden="1" customHeight="1"/>
    <row r="43455" ht="12" hidden="1" customHeight="1"/>
    <row r="43456" ht="12" hidden="1" customHeight="1"/>
    <row r="43457" ht="12" hidden="1" customHeight="1"/>
    <row r="43458" ht="12" hidden="1" customHeight="1"/>
    <row r="43459" ht="12" hidden="1" customHeight="1"/>
    <row r="43460" ht="12" hidden="1" customHeight="1"/>
    <row r="43461" ht="12" hidden="1" customHeight="1"/>
    <row r="43462" ht="12" hidden="1" customHeight="1"/>
    <row r="43463" ht="12" hidden="1" customHeight="1"/>
    <row r="43464" ht="12" hidden="1" customHeight="1"/>
    <row r="43465" ht="12" hidden="1" customHeight="1"/>
    <row r="43466" ht="12" hidden="1" customHeight="1"/>
    <row r="43467" ht="12" hidden="1" customHeight="1"/>
    <row r="43468" ht="12" hidden="1" customHeight="1"/>
    <row r="43469" ht="12" hidden="1" customHeight="1"/>
    <row r="43470" ht="12" hidden="1" customHeight="1"/>
    <row r="43471" ht="12" hidden="1" customHeight="1"/>
    <row r="43472" ht="12" hidden="1" customHeight="1"/>
    <row r="43473" ht="12" hidden="1" customHeight="1"/>
    <row r="43474" ht="12" hidden="1" customHeight="1"/>
    <row r="43475" ht="12" hidden="1" customHeight="1"/>
    <row r="43476" ht="12" hidden="1" customHeight="1"/>
    <row r="43477" ht="12" hidden="1" customHeight="1"/>
    <row r="43478" ht="12" hidden="1" customHeight="1"/>
    <row r="43479" ht="12" hidden="1" customHeight="1"/>
    <row r="43480" ht="12" hidden="1" customHeight="1"/>
    <row r="43481" ht="12" hidden="1" customHeight="1"/>
    <row r="43482" ht="12" hidden="1" customHeight="1"/>
    <row r="43483" ht="12" hidden="1" customHeight="1"/>
    <row r="43484" ht="12" hidden="1" customHeight="1"/>
    <row r="43485" ht="12" hidden="1" customHeight="1"/>
    <row r="43486" ht="12" hidden="1" customHeight="1"/>
    <row r="43487" ht="12" hidden="1" customHeight="1"/>
    <row r="43488" ht="12" hidden="1" customHeight="1"/>
    <row r="43489" ht="12" hidden="1" customHeight="1"/>
    <row r="43490" ht="12" hidden="1" customHeight="1"/>
    <row r="43491" ht="12" hidden="1" customHeight="1"/>
    <row r="43492" ht="12" hidden="1" customHeight="1"/>
    <row r="43493" ht="12" hidden="1" customHeight="1"/>
    <row r="43494" ht="12" hidden="1" customHeight="1"/>
    <row r="43495" ht="12" hidden="1" customHeight="1"/>
    <row r="43496" ht="12" hidden="1" customHeight="1"/>
    <row r="43497" ht="12" hidden="1" customHeight="1"/>
    <row r="43498" ht="12" hidden="1" customHeight="1"/>
    <row r="43499" ht="12" hidden="1" customHeight="1"/>
    <row r="43500" ht="12" hidden="1" customHeight="1"/>
    <row r="43501" ht="12" hidden="1" customHeight="1"/>
    <row r="43502" ht="12" hidden="1" customHeight="1"/>
    <row r="43503" ht="12" hidden="1" customHeight="1"/>
    <row r="43504" ht="12" hidden="1" customHeight="1"/>
    <row r="43505" ht="12" hidden="1" customHeight="1"/>
    <row r="43506" ht="12" hidden="1" customHeight="1"/>
    <row r="43507" ht="12" hidden="1" customHeight="1"/>
    <row r="43508" ht="12" hidden="1" customHeight="1"/>
    <row r="43509" ht="12" hidden="1" customHeight="1"/>
    <row r="43510" ht="12" hidden="1" customHeight="1"/>
    <row r="43511" ht="12" hidden="1" customHeight="1"/>
    <row r="43512" ht="12" hidden="1" customHeight="1"/>
    <row r="43513" ht="12" hidden="1" customHeight="1"/>
    <row r="43514" ht="12" hidden="1" customHeight="1"/>
    <row r="43515" ht="12" hidden="1" customHeight="1"/>
    <row r="43516" ht="12" hidden="1" customHeight="1"/>
    <row r="43517" ht="12" hidden="1" customHeight="1"/>
    <row r="43518" ht="12" hidden="1" customHeight="1"/>
    <row r="43519" ht="12" hidden="1" customHeight="1"/>
    <row r="43520" ht="12" hidden="1" customHeight="1"/>
    <row r="43521" ht="12" hidden="1" customHeight="1"/>
    <row r="43522" ht="12" hidden="1" customHeight="1"/>
    <row r="43523" ht="12" hidden="1" customHeight="1"/>
    <row r="43524" ht="12" hidden="1" customHeight="1"/>
    <row r="43525" ht="12" hidden="1" customHeight="1"/>
    <row r="43526" ht="12" hidden="1" customHeight="1"/>
    <row r="43527" ht="12" hidden="1" customHeight="1"/>
    <row r="43528" ht="12" hidden="1" customHeight="1"/>
    <row r="43529" ht="12" hidden="1" customHeight="1"/>
    <row r="43530" ht="12" hidden="1" customHeight="1"/>
    <row r="43531" ht="12" hidden="1" customHeight="1"/>
    <row r="43532" ht="12" hidden="1" customHeight="1"/>
    <row r="43533" ht="12" hidden="1" customHeight="1"/>
    <row r="43534" ht="12" hidden="1" customHeight="1"/>
    <row r="43535" ht="12" hidden="1" customHeight="1"/>
    <row r="43536" ht="12" hidden="1" customHeight="1"/>
    <row r="43537" ht="12" hidden="1" customHeight="1"/>
    <row r="43538" ht="12" hidden="1" customHeight="1"/>
    <row r="43539" ht="12" hidden="1" customHeight="1"/>
    <row r="43540" ht="12" hidden="1" customHeight="1"/>
    <row r="43541" ht="12" hidden="1" customHeight="1"/>
    <row r="43542" ht="12" hidden="1" customHeight="1"/>
    <row r="43543" ht="12" hidden="1" customHeight="1"/>
    <row r="43544" ht="12" hidden="1" customHeight="1"/>
    <row r="43545" ht="12" hidden="1" customHeight="1"/>
    <row r="43546" ht="12" hidden="1" customHeight="1"/>
    <row r="43547" ht="12" hidden="1" customHeight="1"/>
    <row r="43548" ht="12" hidden="1" customHeight="1"/>
    <row r="43549" ht="12" hidden="1" customHeight="1"/>
    <row r="43550" ht="12" hidden="1" customHeight="1"/>
    <row r="43551" ht="12" hidden="1" customHeight="1"/>
    <row r="43552" ht="12" hidden="1" customHeight="1"/>
    <row r="43553" ht="12" hidden="1" customHeight="1"/>
    <row r="43554" ht="12" hidden="1" customHeight="1"/>
    <row r="43555" ht="12" hidden="1" customHeight="1"/>
    <row r="43556" ht="12" hidden="1" customHeight="1"/>
    <row r="43557" ht="12" hidden="1" customHeight="1"/>
    <row r="43558" ht="12" hidden="1" customHeight="1"/>
    <row r="43559" ht="12" hidden="1" customHeight="1"/>
    <row r="43560" ht="12" hidden="1" customHeight="1"/>
    <row r="43561" ht="12" hidden="1" customHeight="1"/>
    <row r="43562" ht="12" hidden="1" customHeight="1"/>
    <row r="43563" ht="12" hidden="1" customHeight="1"/>
    <row r="43564" ht="12" hidden="1" customHeight="1"/>
    <row r="43565" ht="12" hidden="1" customHeight="1"/>
    <row r="43566" ht="12" hidden="1" customHeight="1"/>
    <row r="43567" ht="12" hidden="1" customHeight="1"/>
    <row r="43568" ht="12" hidden="1" customHeight="1"/>
    <row r="43569" ht="12" hidden="1" customHeight="1"/>
    <row r="43570" ht="12" hidden="1" customHeight="1"/>
    <row r="43571" ht="12" hidden="1" customHeight="1"/>
    <row r="43572" ht="12" hidden="1" customHeight="1"/>
    <row r="43573" ht="12" hidden="1" customHeight="1"/>
    <row r="43574" ht="12" hidden="1" customHeight="1"/>
    <row r="43575" ht="12" hidden="1" customHeight="1"/>
    <row r="43576" ht="12" hidden="1" customHeight="1"/>
    <row r="43577" ht="12" hidden="1" customHeight="1"/>
    <row r="43578" ht="12" hidden="1" customHeight="1"/>
    <row r="43579" ht="12" hidden="1" customHeight="1"/>
    <row r="43580" ht="12" hidden="1" customHeight="1"/>
    <row r="43581" ht="12" hidden="1" customHeight="1"/>
    <row r="43582" ht="12" hidden="1" customHeight="1"/>
    <row r="43583" ht="12" hidden="1" customHeight="1"/>
    <row r="43584" ht="12" hidden="1" customHeight="1"/>
    <row r="43585" ht="12" hidden="1" customHeight="1"/>
    <row r="43586" ht="12" hidden="1" customHeight="1"/>
    <row r="43587" ht="12" hidden="1" customHeight="1"/>
    <row r="43588" ht="12" hidden="1" customHeight="1"/>
    <row r="43589" ht="12" hidden="1" customHeight="1"/>
    <row r="43590" ht="12" hidden="1" customHeight="1"/>
    <row r="43591" ht="12" hidden="1" customHeight="1"/>
    <row r="43592" ht="12" hidden="1" customHeight="1"/>
    <row r="43593" ht="12" hidden="1" customHeight="1"/>
    <row r="43594" ht="12" hidden="1" customHeight="1"/>
    <row r="43595" ht="12" hidden="1" customHeight="1"/>
    <row r="43596" ht="12" hidden="1" customHeight="1"/>
    <row r="43597" ht="12" hidden="1" customHeight="1"/>
    <row r="43598" ht="12" hidden="1" customHeight="1"/>
    <row r="43599" ht="12" hidden="1" customHeight="1"/>
    <row r="43600" ht="12" hidden="1" customHeight="1"/>
    <row r="43601" ht="12" hidden="1" customHeight="1"/>
    <row r="43602" ht="12" hidden="1" customHeight="1"/>
    <row r="43603" ht="12" hidden="1" customHeight="1"/>
    <row r="43604" ht="12" hidden="1" customHeight="1"/>
    <row r="43605" ht="12" hidden="1" customHeight="1"/>
    <row r="43606" ht="12" hidden="1" customHeight="1"/>
    <row r="43607" ht="12" hidden="1" customHeight="1"/>
    <row r="43608" ht="12" hidden="1" customHeight="1"/>
    <row r="43609" ht="12" hidden="1" customHeight="1"/>
    <row r="43610" ht="12" hidden="1" customHeight="1"/>
    <row r="43611" ht="12" hidden="1" customHeight="1"/>
    <row r="43612" ht="12" hidden="1" customHeight="1"/>
    <row r="43613" ht="12" hidden="1" customHeight="1"/>
    <row r="43614" ht="12" hidden="1" customHeight="1"/>
    <row r="43615" ht="12" hidden="1" customHeight="1"/>
    <row r="43616" ht="12" hidden="1" customHeight="1"/>
    <row r="43617" ht="12" hidden="1" customHeight="1"/>
    <row r="43618" ht="12" hidden="1" customHeight="1"/>
    <row r="43619" ht="12" hidden="1" customHeight="1"/>
    <row r="43620" ht="12" hidden="1" customHeight="1"/>
    <row r="43621" ht="12" hidden="1" customHeight="1"/>
    <row r="43622" ht="12" hidden="1" customHeight="1"/>
    <row r="43623" ht="12" hidden="1" customHeight="1"/>
    <row r="43624" ht="12" hidden="1" customHeight="1"/>
    <row r="43625" ht="12" hidden="1" customHeight="1"/>
    <row r="43626" ht="12" hidden="1" customHeight="1"/>
    <row r="43627" ht="12" hidden="1" customHeight="1"/>
    <row r="43628" ht="12" hidden="1" customHeight="1"/>
    <row r="43629" ht="12" hidden="1" customHeight="1"/>
    <row r="43630" ht="12" hidden="1" customHeight="1"/>
    <row r="43631" ht="12" hidden="1" customHeight="1"/>
    <row r="43632" ht="12" hidden="1" customHeight="1"/>
    <row r="43633" ht="12" hidden="1" customHeight="1"/>
    <row r="43634" ht="12" hidden="1" customHeight="1"/>
    <row r="43635" ht="12" hidden="1" customHeight="1"/>
    <row r="43636" ht="12" hidden="1" customHeight="1"/>
    <row r="43637" ht="12" hidden="1" customHeight="1"/>
    <row r="43638" ht="12" hidden="1" customHeight="1"/>
    <row r="43639" ht="12" hidden="1" customHeight="1"/>
    <row r="43640" ht="12" hidden="1" customHeight="1"/>
    <row r="43641" ht="12" hidden="1" customHeight="1"/>
    <row r="43642" ht="12" hidden="1" customHeight="1"/>
    <row r="43643" ht="12" hidden="1" customHeight="1"/>
    <row r="43644" ht="12" hidden="1" customHeight="1"/>
    <row r="43645" ht="12" hidden="1" customHeight="1"/>
    <row r="43646" ht="12" hidden="1" customHeight="1"/>
    <row r="43647" ht="12" hidden="1" customHeight="1"/>
    <row r="43648" ht="12" hidden="1" customHeight="1"/>
    <row r="43649" ht="12" hidden="1" customHeight="1"/>
    <row r="43650" ht="12" hidden="1" customHeight="1"/>
    <row r="43651" ht="12" hidden="1" customHeight="1"/>
    <row r="43652" ht="12" hidden="1" customHeight="1"/>
    <row r="43653" ht="12" hidden="1" customHeight="1"/>
    <row r="43654" ht="12" hidden="1" customHeight="1"/>
    <row r="43655" ht="12" hidden="1" customHeight="1"/>
    <row r="43656" ht="12" hidden="1" customHeight="1"/>
    <row r="43657" ht="12" hidden="1" customHeight="1"/>
    <row r="43658" ht="12" hidden="1" customHeight="1"/>
    <row r="43659" ht="12" hidden="1" customHeight="1"/>
    <row r="43660" ht="12" hidden="1" customHeight="1"/>
    <row r="43661" ht="12" hidden="1" customHeight="1"/>
    <row r="43662" ht="12" hidden="1" customHeight="1"/>
    <row r="43663" ht="12" hidden="1" customHeight="1"/>
    <row r="43664" ht="12" hidden="1" customHeight="1"/>
    <row r="43665" ht="12" hidden="1" customHeight="1"/>
    <row r="43666" ht="12" hidden="1" customHeight="1"/>
    <row r="43667" ht="12" hidden="1" customHeight="1"/>
    <row r="43668" ht="12" hidden="1" customHeight="1"/>
    <row r="43669" ht="12" hidden="1" customHeight="1"/>
    <row r="43670" ht="12" hidden="1" customHeight="1"/>
    <row r="43671" ht="12" hidden="1" customHeight="1"/>
    <row r="43672" ht="12" hidden="1" customHeight="1"/>
    <row r="43673" ht="12" hidden="1" customHeight="1"/>
    <row r="43674" ht="12" hidden="1" customHeight="1"/>
    <row r="43675" ht="12" hidden="1" customHeight="1"/>
    <row r="43676" ht="12" hidden="1" customHeight="1"/>
    <row r="43677" ht="12" hidden="1" customHeight="1"/>
    <row r="43678" ht="12" hidden="1" customHeight="1"/>
    <row r="43679" ht="12" hidden="1" customHeight="1"/>
    <row r="43680" ht="12" hidden="1" customHeight="1"/>
    <row r="43681" ht="12" hidden="1" customHeight="1"/>
    <row r="43682" ht="12" hidden="1" customHeight="1"/>
    <row r="43683" ht="12" hidden="1" customHeight="1"/>
    <row r="43684" ht="12" hidden="1" customHeight="1"/>
    <row r="43685" ht="12" hidden="1" customHeight="1"/>
    <row r="43686" ht="12" hidden="1" customHeight="1"/>
    <row r="43687" ht="12" hidden="1" customHeight="1"/>
    <row r="43688" ht="12" hidden="1" customHeight="1"/>
    <row r="43689" ht="12" hidden="1" customHeight="1"/>
    <row r="43690" ht="12" hidden="1" customHeight="1"/>
    <row r="43691" ht="12" hidden="1" customHeight="1"/>
    <row r="43692" ht="12" hidden="1" customHeight="1"/>
    <row r="43693" ht="12" hidden="1" customHeight="1"/>
    <row r="43694" ht="12" hidden="1" customHeight="1"/>
    <row r="43695" ht="12" hidden="1" customHeight="1"/>
    <row r="43696" ht="12" hidden="1" customHeight="1"/>
    <row r="43697" ht="12" hidden="1" customHeight="1"/>
    <row r="43698" ht="12" hidden="1" customHeight="1"/>
    <row r="43699" ht="12" hidden="1" customHeight="1"/>
    <row r="43700" ht="12" hidden="1" customHeight="1"/>
    <row r="43701" ht="12" hidden="1" customHeight="1"/>
    <row r="43702" ht="12" hidden="1" customHeight="1"/>
    <row r="43703" ht="12" hidden="1" customHeight="1"/>
    <row r="43704" ht="12" hidden="1" customHeight="1"/>
    <row r="43705" ht="12" hidden="1" customHeight="1"/>
    <row r="43706" ht="12" hidden="1" customHeight="1"/>
    <row r="43707" ht="12" hidden="1" customHeight="1"/>
    <row r="43708" ht="12" hidden="1" customHeight="1"/>
    <row r="43709" ht="12" hidden="1" customHeight="1"/>
    <row r="43710" ht="12" hidden="1" customHeight="1"/>
    <row r="43711" ht="12" hidden="1" customHeight="1"/>
    <row r="43712" ht="12" hidden="1" customHeight="1"/>
    <row r="43713" ht="12" hidden="1" customHeight="1"/>
    <row r="43714" ht="12" hidden="1" customHeight="1"/>
    <row r="43715" ht="12" hidden="1" customHeight="1"/>
    <row r="43716" ht="12" hidden="1" customHeight="1"/>
    <row r="43717" ht="12" hidden="1" customHeight="1"/>
    <row r="43718" ht="12" hidden="1" customHeight="1"/>
    <row r="43719" ht="12" hidden="1" customHeight="1"/>
    <row r="43720" ht="12" hidden="1" customHeight="1"/>
    <row r="43721" ht="12" hidden="1" customHeight="1"/>
    <row r="43722" ht="12" hidden="1" customHeight="1"/>
    <row r="43723" ht="12" hidden="1" customHeight="1"/>
    <row r="43724" ht="12" hidden="1" customHeight="1"/>
    <row r="43725" ht="12" hidden="1" customHeight="1"/>
    <row r="43726" ht="12" hidden="1" customHeight="1"/>
    <row r="43727" ht="12" hidden="1" customHeight="1"/>
    <row r="43728" ht="12" hidden="1" customHeight="1"/>
    <row r="43729" ht="12" hidden="1" customHeight="1"/>
    <row r="43730" ht="12" hidden="1" customHeight="1"/>
    <row r="43731" ht="12" hidden="1" customHeight="1"/>
    <row r="43732" ht="12" hidden="1" customHeight="1"/>
    <row r="43733" ht="12" hidden="1" customHeight="1"/>
    <row r="43734" ht="12" hidden="1" customHeight="1"/>
    <row r="43735" ht="12" hidden="1" customHeight="1"/>
    <row r="43736" ht="12" hidden="1" customHeight="1"/>
    <row r="43737" ht="12" hidden="1" customHeight="1"/>
    <row r="43738" ht="12" hidden="1" customHeight="1"/>
    <row r="43739" ht="12" hidden="1" customHeight="1"/>
    <row r="43740" ht="12" hidden="1" customHeight="1"/>
    <row r="43741" ht="12" hidden="1" customHeight="1"/>
    <row r="43742" ht="12" hidden="1" customHeight="1"/>
    <row r="43743" ht="12" hidden="1" customHeight="1"/>
    <row r="43744" ht="12" hidden="1" customHeight="1"/>
    <row r="43745" ht="12" hidden="1" customHeight="1"/>
    <row r="43746" ht="12" hidden="1" customHeight="1"/>
    <row r="43747" ht="12" hidden="1" customHeight="1"/>
    <row r="43748" ht="12" hidden="1" customHeight="1"/>
    <row r="43749" ht="12" hidden="1" customHeight="1"/>
    <row r="43750" ht="12" hidden="1" customHeight="1"/>
    <row r="43751" ht="12" hidden="1" customHeight="1"/>
    <row r="43752" ht="12" hidden="1" customHeight="1"/>
    <row r="43753" ht="12" hidden="1" customHeight="1"/>
    <row r="43754" ht="12" hidden="1" customHeight="1"/>
    <row r="43755" ht="12" hidden="1" customHeight="1"/>
    <row r="43756" ht="12" hidden="1" customHeight="1"/>
    <row r="43757" ht="12" hidden="1" customHeight="1"/>
    <row r="43758" ht="12" hidden="1" customHeight="1"/>
    <row r="43759" ht="12" hidden="1" customHeight="1"/>
    <row r="43760" ht="12" hidden="1" customHeight="1"/>
    <row r="43761" ht="12" hidden="1" customHeight="1"/>
    <row r="43762" ht="12" hidden="1" customHeight="1"/>
    <row r="43763" ht="12" hidden="1" customHeight="1"/>
    <row r="43764" ht="12" hidden="1" customHeight="1"/>
    <row r="43765" ht="12" hidden="1" customHeight="1"/>
    <row r="43766" ht="12" hidden="1" customHeight="1"/>
    <row r="43767" ht="12" hidden="1" customHeight="1"/>
    <row r="43768" ht="12" hidden="1" customHeight="1"/>
    <row r="43769" ht="12" hidden="1" customHeight="1"/>
    <row r="43770" ht="12" hidden="1" customHeight="1"/>
    <row r="43771" ht="12" hidden="1" customHeight="1"/>
    <row r="43772" ht="12" hidden="1" customHeight="1"/>
    <row r="43773" ht="12" hidden="1" customHeight="1"/>
    <row r="43774" ht="12" hidden="1" customHeight="1"/>
    <row r="43775" ht="12" hidden="1" customHeight="1"/>
    <row r="43776" ht="12" hidden="1" customHeight="1"/>
    <row r="43777" ht="12" hidden="1" customHeight="1"/>
    <row r="43778" ht="12" hidden="1" customHeight="1"/>
    <row r="43779" ht="12" hidden="1" customHeight="1"/>
    <row r="43780" ht="12" hidden="1" customHeight="1"/>
    <row r="43781" ht="12" hidden="1" customHeight="1"/>
    <row r="43782" ht="12" hidden="1" customHeight="1"/>
    <row r="43783" ht="12" hidden="1" customHeight="1"/>
    <row r="43784" ht="12" hidden="1" customHeight="1"/>
    <row r="43785" ht="12" hidden="1" customHeight="1"/>
    <row r="43786" ht="12" hidden="1" customHeight="1"/>
    <row r="43787" ht="12" hidden="1" customHeight="1"/>
    <row r="43788" ht="12" hidden="1" customHeight="1"/>
    <row r="43789" ht="12" hidden="1" customHeight="1"/>
    <row r="43790" ht="12" hidden="1" customHeight="1"/>
    <row r="43791" ht="12" hidden="1" customHeight="1"/>
    <row r="43792" ht="12" hidden="1" customHeight="1"/>
    <row r="43793" ht="12" hidden="1" customHeight="1"/>
    <row r="43794" ht="12" hidden="1" customHeight="1"/>
    <row r="43795" ht="12" hidden="1" customHeight="1"/>
    <row r="43796" ht="12" hidden="1" customHeight="1"/>
    <row r="43797" ht="12" hidden="1" customHeight="1"/>
    <row r="43798" ht="12" hidden="1" customHeight="1"/>
    <row r="43799" ht="12" hidden="1" customHeight="1"/>
    <row r="43800" ht="12" hidden="1" customHeight="1"/>
    <row r="43801" ht="12" hidden="1" customHeight="1"/>
    <row r="43802" ht="12" hidden="1" customHeight="1"/>
    <row r="43803" ht="12" hidden="1" customHeight="1"/>
    <row r="43804" ht="12" hidden="1" customHeight="1"/>
    <row r="43805" ht="12" hidden="1" customHeight="1"/>
    <row r="43806" ht="12" hidden="1" customHeight="1"/>
    <row r="43807" ht="12" hidden="1" customHeight="1"/>
    <row r="43808" ht="12" hidden="1" customHeight="1"/>
    <row r="43809" ht="12" hidden="1" customHeight="1"/>
    <row r="43810" ht="12" hidden="1" customHeight="1"/>
    <row r="43811" ht="12" hidden="1" customHeight="1"/>
    <row r="43812" ht="12" hidden="1" customHeight="1"/>
    <row r="43813" ht="12" hidden="1" customHeight="1"/>
    <row r="43814" ht="12" hidden="1" customHeight="1"/>
    <row r="43815" ht="12" hidden="1" customHeight="1"/>
    <row r="43816" ht="12" hidden="1" customHeight="1"/>
    <row r="43817" ht="12" hidden="1" customHeight="1"/>
    <row r="43818" ht="12" hidden="1" customHeight="1"/>
    <row r="43819" ht="12" hidden="1" customHeight="1"/>
    <row r="43820" ht="12" hidden="1" customHeight="1"/>
    <row r="43821" ht="12" hidden="1" customHeight="1"/>
    <row r="43822" ht="12" hidden="1" customHeight="1"/>
    <row r="43823" ht="12" hidden="1" customHeight="1"/>
    <row r="43824" ht="12" hidden="1" customHeight="1"/>
    <row r="43825" ht="12" hidden="1" customHeight="1"/>
    <row r="43826" ht="12" hidden="1" customHeight="1"/>
    <row r="43827" ht="12" hidden="1" customHeight="1"/>
    <row r="43828" ht="12" hidden="1" customHeight="1"/>
    <row r="43829" ht="12" hidden="1" customHeight="1"/>
    <row r="43830" ht="12" hidden="1" customHeight="1"/>
    <row r="43831" ht="12" hidden="1" customHeight="1"/>
    <row r="43832" ht="12" hidden="1" customHeight="1"/>
    <row r="43833" ht="12" hidden="1" customHeight="1"/>
    <row r="43834" ht="12" hidden="1" customHeight="1"/>
    <row r="43835" ht="12" hidden="1" customHeight="1"/>
    <row r="43836" ht="12" hidden="1" customHeight="1"/>
    <row r="43837" ht="12" hidden="1" customHeight="1"/>
    <row r="43838" ht="12" hidden="1" customHeight="1"/>
    <row r="43839" ht="12" hidden="1" customHeight="1"/>
    <row r="43840" ht="12" hidden="1" customHeight="1"/>
    <row r="43841" ht="12" hidden="1" customHeight="1"/>
    <row r="43842" ht="12" hidden="1" customHeight="1"/>
    <row r="43843" ht="12" hidden="1" customHeight="1"/>
    <row r="43844" ht="12" hidden="1" customHeight="1"/>
    <row r="43845" ht="12" hidden="1" customHeight="1"/>
    <row r="43846" ht="12" hidden="1" customHeight="1"/>
    <row r="43847" ht="12" hidden="1" customHeight="1"/>
    <row r="43848" ht="12" hidden="1" customHeight="1"/>
    <row r="43849" ht="12" hidden="1" customHeight="1"/>
    <row r="43850" ht="12" hidden="1" customHeight="1"/>
    <row r="43851" ht="12" hidden="1" customHeight="1"/>
    <row r="43852" ht="12" hidden="1" customHeight="1"/>
    <row r="43853" ht="12" hidden="1" customHeight="1"/>
    <row r="43854" ht="12" hidden="1" customHeight="1"/>
    <row r="43855" ht="12" hidden="1" customHeight="1"/>
    <row r="43856" ht="12" hidden="1" customHeight="1"/>
    <row r="43857" ht="12" hidden="1" customHeight="1"/>
    <row r="43858" ht="12" hidden="1" customHeight="1"/>
    <row r="43859" ht="12" hidden="1" customHeight="1"/>
    <row r="43860" ht="12" hidden="1" customHeight="1"/>
    <row r="43861" ht="12" hidden="1" customHeight="1"/>
    <row r="43862" ht="12" hidden="1" customHeight="1"/>
    <row r="43863" ht="12" hidden="1" customHeight="1"/>
    <row r="43864" ht="12" hidden="1" customHeight="1"/>
    <row r="43865" ht="12" hidden="1" customHeight="1"/>
    <row r="43866" ht="12" hidden="1" customHeight="1"/>
    <row r="43867" ht="12" hidden="1" customHeight="1"/>
    <row r="43868" ht="12" hidden="1" customHeight="1"/>
    <row r="43869" ht="12" hidden="1" customHeight="1"/>
    <row r="43870" ht="12" hidden="1" customHeight="1"/>
    <row r="43871" ht="12" hidden="1" customHeight="1"/>
    <row r="43872" ht="12" hidden="1" customHeight="1"/>
    <row r="43873" ht="12" hidden="1" customHeight="1"/>
    <row r="43874" ht="12" hidden="1" customHeight="1"/>
    <row r="43875" ht="12" hidden="1" customHeight="1"/>
    <row r="43876" ht="12" hidden="1" customHeight="1"/>
    <row r="43877" ht="12" hidden="1" customHeight="1"/>
    <row r="43878" ht="12" hidden="1" customHeight="1"/>
    <row r="43879" ht="12" hidden="1" customHeight="1"/>
    <row r="43880" ht="12" hidden="1" customHeight="1"/>
    <row r="43881" ht="12" hidden="1" customHeight="1"/>
    <row r="43882" ht="12" hidden="1" customHeight="1"/>
    <row r="43883" ht="12" hidden="1" customHeight="1"/>
    <row r="43884" ht="12" hidden="1" customHeight="1"/>
    <row r="43885" ht="12" hidden="1" customHeight="1"/>
    <row r="43886" ht="12" hidden="1" customHeight="1"/>
    <row r="43887" ht="12" hidden="1" customHeight="1"/>
    <row r="43888" ht="12" hidden="1" customHeight="1"/>
    <row r="43889" ht="12" hidden="1" customHeight="1"/>
    <row r="43890" ht="12" hidden="1" customHeight="1"/>
    <row r="43891" ht="12" hidden="1" customHeight="1"/>
    <row r="43892" ht="12" hidden="1" customHeight="1"/>
    <row r="43893" ht="12" hidden="1" customHeight="1"/>
    <row r="43894" ht="12" hidden="1" customHeight="1"/>
    <row r="43895" ht="12" hidden="1" customHeight="1"/>
    <row r="43896" ht="12" hidden="1" customHeight="1"/>
    <row r="43897" ht="12" hidden="1" customHeight="1"/>
    <row r="43898" ht="12" hidden="1" customHeight="1"/>
    <row r="43899" ht="12" hidden="1" customHeight="1"/>
    <row r="43900" ht="12" hidden="1" customHeight="1"/>
    <row r="43901" ht="12" hidden="1" customHeight="1"/>
    <row r="43902" ht="12" hidden="1" customHeight="1"/>
    <row r="43903" ht="12" hidden="1" customHeight="1"/>
    <row r="43904" ht="12" hidden="1" customHeight="1"/>
    <row r="43905" ht="12" hidden="1" customHeight="1"/>
    <row r="43906" ht="12" hidden="1" customHeight="1"/>
    <row r="43907" ht="12" hidden="1" customHeight="1"/>
    <row r="43908" ht="12" hidden="1" customHeight="1"/>
    <row r="43909" ht="12" hidden="1" customHeight="1"/>
    <row r="43910" ht="12" hidden="1" customHeight="1"/>
    <row r="43911" ht="12" hidden="1" customHeight="1"/>
    <row r="43912" ht="12" hidden="1" customHeight="1"/>
    <row r="43913" ht="12" hidden="1" customHeight="1"/>
    <row r="43914" ht="12" hidden="1" customHeight="1"/>
    <row r="43915" ht="12" hidden="1" customHeight="1"/>
    <row r="43916" ht="12" hidden="1" customHeight="1"/>
    <row r="43917" ht="12" hidden="1" customHeight="1"/>
    <row r="43918" ht="12" hidden="1" customHeight="1"/>
    <row r="43919" ht="12" hidden="1" customHeight="1"/>
    <row r="43920" ht="12" hidden="1" customHeight="1"/>
    <row r="43921" ht="12" hidden="1" customHeight="1"/>
    <row r="43922" ht="12" hidden="1" customHeight="1"/>
    <row r="43923" ht="12" hidden="1" customHeight="1"/>
    <row r="43924" ht="12" hidden="1" customHeight="1"/>
    <row r="43925" ht="12" hidden="1" customHeight="1"/>
    <row r="43926" ht="12" hidden="1" customHeight="1"/>
    <row r="43927" ht="12" hidden="1" customHeight="1"/>
    <row r="43928" ht="12" hidden="1" customHeight="1"/>
    <row r="43929" ht="12" hidden="1" customHeight="1"/>
    <row r="43930" ht="12" hidden="1" customHeight="1"/>
    <row r="43931" ht="12" hidden="1" customHeight="1"/>
    <row r="43932" ht="12" hidden="1" customHeight="1"/>
    <row r="43933" ht="12" hidden="1" customHeight="1"/>
    <row r="43934" ht="12" hidden="1" customHeight="1"/>
    <row r="43935" ht="12" hidden="1" customHeight="1"/>
    <row r="43936" ht="12" hidden="1" customHeight="1"/>
    <row r="43937" ht="12" hidden="1" customHeight="1"/>
    <row r="43938" ht="12" hidden="1" customHeight="1"/>
    <row r="43939" ht="12" hidden="1" customHeight="1"/>
    <row r="43940" ht="12" hidden="1" customHeight="1"/>
    <row r="43941" ht="12" hidden="1" customHeight="1"/>
    <row r="43942" ht="12" hidden="1" customHeight="1"/>
    <row r="43943" ht="12" hidden="1" customHeight="1"/>
    <row r="43944" ht="12" hidden="1" customHeight="1"/>
    <row r="43945" ht="12" hidden="1" customHeight="1"/>
    <row r="43946" ht="12" hidden="1" customHeight="1"/>
    <row r="43947" ht="12" hidden="1" customHeight="1"/>
    <row r="43948" ht="12" hidden="1" customHeight="1"/>
    <row r="43949" ht="12" hidden="1" customHeight="1"/>
    <row r="43950" ht="12" hidden="1" customHeight="1"/>
    <row r="43951" ht="12" hidden="1" customHeight="1"/>
    <row r="43952" ht="12" hidden="1" customHeight="1"/>
    <row r="43953" ht="12" hidden="1" customHeight="1"/>
    <row r="43954" ht="12" hidden="1" customHeight="1"/>
    <row r="43955" ht="12" hidden="1" customHeight="1"/>
    <row r="43956" ht="12" hidden="1" customHeight="1"/>
    <row r="43957" ht="12" hidden="1" customHeight="1"/>
    <row r="43958" ht="12" hidden="1" customHeight="1"/>
    <row r="43959" ht="12" hidden="1" customHeight="1"/>
    <row r="43960" ht="12" hidden="1" customHeight="1"/>
    <row r="43961" ht="12" hidden="1" customHeight="1"/>
    <row r="43962" ht="12" hidden="1" customHeight="1"/>
    <row r="43963" ht="12" hidden="1" customHeight="1"/>
    <row r="43964" ht="12" hidden="1" customHeight="1"/>
    <row r="43965" ht="12" hidden="1" customHeight="1"/>
    <row r="43966" ht="12" hidden="1" customHeight="1"/>
    <row r="43967" ht="12" hidden="1" customHeight="1"/>
    <row r="43968" ht="12" hidden="1" customHeight="1"/>
    <row r="43969" ht="12" hidden="1" customHeight="1"/>
    <row r="43970" ht="12" hidden="1" customHeight="1"/>
    <row r="43971" ht="12" hidden="1" customHeight="1"/>
    <row r="43972" ht="12" hidden="1" customHeight="1"/>
    <row r="43973" ht="12" hidden="1" customHeight="1"/>
    <row r="43974" ht="12" hidden="1" customHeight="1"/>
    <row r="43975" ht="12" hidden="1" customHeight="1"/>
    <row r="43976" ht="12" hidden="1" customHeight="1"/>
    <row r="43977" ht="12" hidden="1" customHeight="1"/>
    <row r="43978" ht="12" hidden="1" customHeight="1"/>
    <row r="43979" ht="12" hidden="1" customHeight="1"/>
    <row r="43980" ht="12" hidden="1" customHeight="1"/>
    <row r="43981" ht="12" hidden="1" customHeight="1"/>
    <row r="43982" ht="12" hidden="1" customHeight="1"/>
    <row r="43983" ht="12" hidden="1" customHeight="1"/>
    <row r="43984" ht="12" hidden="1" customHeight="1"/>
    <row r="43985" ht="12" hidden="1" customHeight="1"/>
    <row r="43986" ht="12" hidden="1" customHeight="1"/>
    <row r="43987" ht="12" hidden="1" customHeight="1"/>
    <row r="43988" ht="12" hidden="1" customHeight="1"/>
    <row r="43989" ht="12" hidden="1" customHeight="1"/>
    <row r="43990" ht="12" hidden="1" customHeight="1"/>
    <row r="43991" ht="12" hidden="1" customHeight="1"/>
    <row r="43992" ht="12" hidden="1" customHeight="1"/>
    <row r="43993" ht="12" hidden="1" customHeight="1"/>
    <row r="43994" ht="12" hidden="1" customHeight="1"/>
    <row r="43995" ht="12" hidden="1" customHeight="1"/>
    <row r="43996" ht="12" hidden="1" customHeight="1"/>
    <row r="43997" ht="12" hidden="1" customHeight="1"/>
    <row r="43998" ht="12" hidden="1" customHeight="1"/>
    <row r="43999" ht="12" hidden="1" customHeight="1"/>
    <row r="44000" ht="12" hidden="1" customHeight="1"/>
    <row r="44001" ht="12" hidden="1" customHeight="1"/>
    <row r="44002" ht="12" hidden="1" customHeight="1"/>
    <row r="44003" ht="12" hidden="1" customHeight="1"/>
    <row r="44004" ht="12" hidden="1" customHeight="1"/>
    <row r="44005" ht="12" hidden="1" customHeight="1"/>
    <row r="44006" ht="12" hidden="1" customHeight="1"/>
    <row r="44007" ht="12" hidden="1" customHeight="1"/>
    <row r="44008" ht="12" hidden="1" customHeight="1"/>
    <row r="44009" ht="12" hidden="1" customHeight="1"/>
    <row r="44010" ht="12" hidden="1" customHeight="1"/>
    <row r="44011" ht="12" hidden="1" customHeight="1"/>
    <row r="44012" ht="12" hidden="1" customHeight="1"/>
    <row r="44013" ht="12" hidden="1" customHeight="1"/>
    <row r="44014" ht="12" hidden="1" customHeight="1"/>
    <row r="44015" ht="12" hidden="1" customHeight="1"/>
    <row r="44016" ht="12" hidden="1" customHeight="1"/>
    <row r="44017" ht="12" hidden="1" customHeight="1"/>
    <row r="44018" ht="12" hidden="1" customHeight="1"/>
    <row r="44019" ht="12" hidden="1" customHeight="1"/>
    <row r="44020" ht="12" hidden="1" customHeight="1"/>
    <row r="44021" ht="12" hidden="1" customHeight="1"/>
    <row r="44022" ht="12" hidden="1" customHeight="1"/>
    <row r="44023" ht="12" hidden="1" customHeight="1"/>
    <row r="44024" ht="12" hidden="1" customHeight="1"/>
    <row r="44025" ht="12" hidden="1" customHeight="1"/>
    <row r="44026" ht="12" hidden="1" customHeight="1"/>
    <row r="44027" ht="12" hidden="1" customHeight="1"/>
    <row r="44028" ht="12" hidden="1" customHeight="1"/>
    <row r="44029" ht="12" hidden="1" customHeight="1"/>
    <row r="44030" ht="12" hidden="1" customHeight="1"/>
    <row r="44031" ht="12" hidden="1" customHeight="1"/>
    <row r="44032" ht="12" hidden="1" customHeight="1"/>
    <row r="44033" ht="12" hidden="1" customHeight="1"/>
    <row r="44034" ht="12" hidden="1" customHeight="1"/>
    <row r="44035" ht="12" hidden="1" customHeight="1"/>
    <row r="44036" ht="12" hidden="1" customHeight="1"/>
    <row r="44037" ht="12" hidden="1" customHeight="1"/>
    <row r="44038" ht="12" hidden="1" customHeight="1"/>
    <row r="44039" ht="12" hidden="1" customHeight="1"/>
    <row r="44040" ht="12" hidden="1" customHeight="1"/>
    <row r="44041" ht="12" hidden="1" customHeight="1"/>
    <row r="44042" ht="12" hidden="1" customHeight="1"/>
    <row r="44043" ht="12" hidden="1" customHeight="1"/>
    <row r="44044" ht="12" hidden="1" customHeight="1"/>
    <row r="44045" ht="12" hidden="1" customHeight="1"/>
    <row r="44046" ht="12" hidden="1" customHeight="1"/>
    <row r="44047" ht="12" hidden="1" customHeight="1"/>
    <row r="44048" ht="12" hidden="1" customHeight="1"/>
    <row r="44049" ht="12" hidden="1" customHeight="1"/>
    <row r="44050" ht="12" hidden="1" customHeight="1"/>
    <row r="44051" ht="12" hidden="1" customHeight="1"/>
    <row r="44052" ht="12" hidden="1" customHeight="1"/>
    <row r="44053" ht="12" hidden="1" customHeight="1"/>
    <row r="44054" ht="12" hidden="1" customHeight="1"/>
    <row r="44055" ht="12" hidden="1" customHeight="1"/>
    <row r="44056" ht="12" hidden="1" customHeight="1"/>
    <row r="44057" ht="12" hidden="1" customHeight="1"/>
    <row r="44058" ht="12" hidden="1" customHeight="1"/>
    <row r="44059" ht="12" hidden="1" customHeight="1"/>
    <row r="44060" ht="12" hidden="1" customHeight="1"/>
    <row r="44061" ht="12" hidden="1" customHeight="1"/>
    <row r="44062" ht="12" hidden="1" customHeight="1"/>
    <row r="44063" ht="12" hidden="1" customHeight="1"/>
    <row r="44064" ht="12" hidden="1" customHeight="1"/>
    <row r="44065" ht="12" hidden="1" customHeight="1"/>
    <row r="44066" ht="12" hidden="1" customHeight="1"/>
    <row r="44067" ht="12" hidden="1" customHeight="1"/>
    <row r="44068" ht="12" hidden="1" customHeight="1"/>
    <row r="44069" ht="12" hidden="1" customHeight="1"/>
    <row r="44070" ht="12" hidden="1" customHeight="1"/>
    <row r="44071" ht="12" hidden="1" customHeight="1"/>
    <row r="44072" ht="12" hidden="1" customHeight="1"/>
    <row r="44073" ht="12" hidden="1" customHeight="1"/>
    <row r="44074" ht="12" hidden="1" customHeight="1"/>
    <row r="44075" ht="12" hidden="1" customHeight="1"/>
    <row r="44076" ht="12" hidden="1" customHeight="1"/>
    <row r="44077" ht="12" hidden="1" customHeight="1"/>
    <row r="44078" ht="12" hidden="1" customHeight="1"/>
    <row r="44079" ht="12" hidden="1" customHeight="1"/>
    <row r="44080" ht="12" hidden="1" customHeight="1"/>
    <row r="44081" ht="12" hidden="1" customHeight="1"/>
    <row r="44082" ht="12" hidden="1" customHeight="1"/>
    <row r="44083" ht="12" hidden="1" customHeight="1"/>
    <row r="44084" ht="12" hidden="1" customHeight="1"/>
    <row r="44085" ht="12" hidden="1" customHeight="1"/>
    <row r="44086" ht="12" hidden="1" customHeight="1"/>
    <row r="44087" ht="12" hidden="1" customHeight="1"/>
    <row r="44088" ht="12" hidden="1" customHeight="1"/>
    <row r="44089" ht="12" hidden="1" customHeight="1"/>
    <row r="44090" ht="12" hidden="1" customHeight="1"/>
    <row r="44091" ht="12" hidden="1" customHeight="1"/>
    <row r="44092" ht="12" hidden="1" customHeight="1"/>
    <row r="44093" ht="12" hidden="1" customHeight="1"/>
    <row r="44094" ht="12" hidden="1" customHeight="1"/>
    <row r="44095" ht="12" hidden="1" customHeight="1"/>
    <row r="44096" ht="12" hidden="1" customHeight="1"/>
    <row r="44097" ht="12" hidden="1" customHeight="1"/>
    <row r="44098" ht="12" hidden="1" customHeight="1"/>
    <row r="44099" ht="12" hidden="1" customHeight="1"/>
    <row r="44100" ht="12" hidden="1" customHeight="1"/>
    <row r="44101" ht="12" hidden="1" customHeight="1"/>
    <row r="44102" ht="12" hidden="1" customHeight="1"/>
    <row r="44103" ht="12" hidden="1" customHeight="1"/>
    <row r="44104" ht="12" hidden="1" customHeight="1"/>
    <row r="44105" ht="12" hidden="1" customHeight="1"/>
    <row r="44106" ht="12" hidden="1" customHeight="1"/>
    <row r="44107" ht="12" hidden="1" customHeight="1"/>
    <row r="44108" ht="12" hidden="1" customHeight="1"/>
    <row r="44109" ht="12" hidden="1" customHeight="1"/>
    <row r="44110" ht="12" hidden="1" customHeight="1"/>
    <row r="44111" ht="12" hidden="1" customHeight="1"/>
    <row r="44112" ht="12" hidden="1" customHeight="1"/>
    <row r="44113" ht="12" hidden="1" customHeight="1"/>
    <row r="44114" ht="12" hidden="1" customHeight="1"/>
    <row r="44115" ht="12" hidden="1" customHeight="1"/>
    <row r="44116" ht="12" hidden="1" customHeight="1"/>
    <row r="44117" ht="12" hidden="1" customHeight="1"/>
    <row r="44118" ht="12" hidden="1" customHeight="1"/>
    <row r="44119" ht="12" hidden="1" customHeight="1"/>
    <row r="44120" ht="12" hidden="1" customHeight="1"/>
    <row r="44121" ht="12" hidden="1" customHeight="1"/>
    <row r="44122" ht="12" hidden="1" customHeight="1"/>
    <row r="44123" ht="12" hidden="1" customHeight="1"/>
    <row r="44124" ht="12" hidden="1" customHeight="1"/>
    <row r="44125" ht="12" hidden="1" customHeight="1"/>
    <row r="44126" ht="12" hidden="1" customHeight="1"/>
    <row r="44127" ht="12" hidden="1" customHeight="1"/>
    <row r="44128" ht="12" hidden="1" customHeight="1"/>
    <row r="44129" ht="12" hidden="1" customHeight="1"/>
    <row r="44130" ht="12" hidden="1" customHeight="1"/>
    <row r="44131" ht="12" hidden="1" customHeight="1"/>
    <row r="44132" ht="12" hidden="1" customHeight="1"/>
    <row r="44133" ht="12" hidden="1" customHeight="1"/>
    <row r="44134" ht="12" hidden="1" customHeight="1"/>
    <row r="44135" ht="12" hidden="1" customHeight="1"/>
    <row r="44136" ht="12" hidden="1" customHeight="1"/>
    <row r="44137" ht="12" hidden="1" customHeight="1"/>
    <row r="44138" ht="12" hidden="1" customHeight="1"/>
    <row r="44139" ht="12" hidden="1" customHeight="1"/>
    <row r="44140" ht="12" hidden="1" customHeight="1"/>
    <row r="44141" ht="12" hidden="1" customHeight="1"/>
    <row r="44142" ht="12" hidden="1" customHeight="1"/>
    <row r="44143" ht="12" hidden="1" customHeight="1"/>
    <row r="44144" ht="12" hidden="1" customHeight="1"/>
    <row r="44145" ht="12" hidden="1" customHeight="1"/>
    <row r="44146" ht="12" hidden="1" customHeight="1"/>
    <row r="44147" ht="12" hidden="1" customHeight="1"/>
    <row r="44148" ht="12" hidden="1" customHeight="1"/>
    <row r="44149" ht="12" hidden="1" customHeight="1"/>
    <row r="44150" ht="12" hidden="1" customHeight="1"/>
    <row r="44151" ht="12" hidden="1" customHeight="1"/>
    <row r="44152" ht="12" hidden="1" customHeight="1"/>
    <row r="44153" ht="12" hidden="1" customHeight="1"/>
    <row r="44154" ht="12" hidden="1" customHeight="1"/>
    <row r="44155" ht="12" hidden="1" customHeight="1"/>
    <row r="44156" ht="12" hidden="1" customHeight="1"/>
    <row r="44157" ht="12" hidden="1" customHeight="1"/>
    <row r="44158" ht="12" hidden="1" customHeight="1"/>
    <row r="44159" ht="12" hidden="1" customHeight="1"/>
    <row r="44160" ht="12" hidden="1" customHeight="1"/>
    <row r="44161" ht="12" hidden="1" customHeight="1"/>
    <row r="44162" ht="12" hidden="1" customHeight="1"/>
    <row r="44163" ht="12" hidden="1" customHeight="1"/>
    <row r="44164" ht="12" hidden="1" customHeight="1"/>
    <row r="44165" ht="12" hidden="1" customHeight="1"/>
    <row r="44166" ht="12" hidden="1" customHeight="1"/>
    <row r="44167" ht="12" hidden="1" customHeight="1"/>
    <row r="44168" ht="12" hidden="1" customHeight="1"/>
    <row r="44169" ht="12" hidden="1" customHeight="1"/>
    <row r="44170" ht="12" hidden="1" customHeight="1"/>
    <row r="44171" ht="12" hidden="1" customHeight="1"/>
    <row r="44172" ht="12" hidden="1" customHeight="1"/>
    <row r="44173" ht="12" hidden="1" customHeight="1"/>
    <row r="44174" ht="12" hidden="1" customHeight="1"/>
    <row r="44175" ht="12" hidden="1" customHeight="1"/>
    <row r="44176" ht="12" hidden="1" customHeight="1"/>
    <row r="44177" ht="12" hidden="1" customHeight="1"/>
    <row r="44178" ht="12" hidden="1" customHeight="1"/>
    <row r="44179" ht="12" hidden="1" customHeight="1"/>
    <row r="44180" ht="12" hidden="1" customHeight="1"/>
    <row r="44181" ht="12" hidden="1" customHeight="1"/>
    <row r="44182" ht="12" hidden="1" customHeight="1"/>
    <row r="44183" ht="12" hidden="1" customHeight="1"/>
    <row r="44184" ht="12" hidden="1" customHeight="1"/>
    <row r="44185" ht="12" hidden="1" customHeight="1"/>
    <row r="44186" ht="12" hidden="1" customHeight="1"/>
    <row r="44187" ht="12" hidden="1" customHeight="1"/>
    <row r="44188" ht="12" hidden="1" customHeight="1"/>
    <row r="44189" ht="12" hidden="1" customHeight="1"/>
    <row r="44190" ht="12" hidden="1" customHeight="1"/>
    <row r="44191" ht="12" hidden="1" customHeight="1"/>
    <row r="44192" ht="12" hidden="1" customHeight="1"/>
    <row r="44193" ht="12" hidden="1" customHeight="1"/>
    <row r="44194" ht="12" hidden="1" customHeight="1"/>
    <row r="44195" ht="12" hidden="1" customHeight="1"/>
    <row r="44196" ht="12" hidden="1" customHeight="1"/>
    <row r="44197" ht="12" hidden="1" customHeight="1"/>
    <row r="44198" ht="12" hidden="1" customHeight="1"/>
    <row r="44199" ht="12" hidden="1" customHeight="1"/>
    <row r="44200" ht="12" hidden="1" customHeight="1"/>
    <row r="44201" ht="12" hidden="1" customHeight="1"/>
    <row r="44202" ht="12" hidden="1" customHeight="1"/>
    <row r="44203" ht="12" hidden="1" customHeight="1"/>
    <row r="44204" ht="12" hidden="1" customHeight="1"/>
    <row r="44205" ht="12" hidden="1" customHeight="1"/>
    <row r="44206" ht="12" hidden="1" customHeight="1"/>
    <row r="44207" ht="12" hidden="1" customHeight="1"/>
    <row r="44208" ht="12" hidden="1" customHeight="1"/>
    <row r="44209" ht="12" hidden="1" customHeight="1"/>
    <row r="44210" ht="12" hidden="1" customHeight="1"/>
    <row r="44211" ht="12" hidden="1" customHeight="1"/>
    <row r="44212" ht="12" hidden="1" customHeight="1"/>
    <row r="44213" ht="12" hidden="1" customHeight="1"/>
    <row r="44214" ht="12" hidden="1" customHeight="1"/>
    <row r="44215" ht="12" hidden="1" customHeight="1"/>
    <row r="44216" ht="12" hidden="1" customHeight="1"/>
    <row r="44217" ht="12" hidden="1" customHeight="1"/>
    <row r="44218" ht="12" hidden="1" customHeight="1"/>
    <row r="44219" ht="12" hidden="1" customHeight="1"/>
    <row r="44220" ht="12" hidden="1" customHeight="1"/>
    <row r="44221" ht="12" hidden="1" customHeight="1"/>
    <row r="44222" ht="12" hidden="1" customHeight="1"/>
    <row r="44223" ht="12" hidden="1" customHeight="1"/>
    <row r="44224" ht="12" hidden="1" customHeight="1"/>
    <row r="44225" ht="12" hidden="1" customHeight="1"/>
    <row r="44226" ht="12" hidden="1" customHeight="1"/>
    <row r="44227" ht="12" hidden="1" customHeight="1"/>
    <row r="44228" ht="12" hidden="1" customHeight="1"/>
    <row r="44229" ht="12" hidden="1" customHeight="1"/>
    <row r="44230" ht="12" hidden="1" customHeight="1"/>
    <row r="44231" ht="12" hidden="1" customHeight="1"/>
    <row r="44232" ht="12" hidden="1" customHeight="1"/>
    <row r="44233" ht="12" hidden="1" customHeight="1"/>
    <row r="44234" ht="12" hidden="1" customHeight="1"/>
    <row r="44235" ht="12" hidden="1" customHeight="1"/>
    <row r="44236" ht="12" hidden="1" customHeight="1"/>
    <row r="44237" ht="12" hidden="1" customHeight="1"/>
    <row r="44238" ht="12" hidden="1" customHeight="1"/>
    <row r="44239" ht="12" hidden="1" customHeight="1"/>
    <row r="44240" ht="12" hidden="1" customHeight="1"/>
    <row r="44241" ht="12" hidden="1" customHeight="1"/>
    <row r="44242" ht="12" hidden="1" customHeight="1"/>
    <row r="44243" ht="12" hidden="1" customHeight="1"/>
    <row r="44244" ht="12" hidden="1" customHeight="1"/>
    <row r="44245" ht="12" hidden="1" customHeight="1"/>
    <row r="44246" ht="12" hidden="1" customHeight="1"/>
    <row r="44247" ht="12" hidden="1" customHeight="1"/>
    <row r="44248" ht="12" hidden="1" customHeight="1"/>
    <row r="44249" ht="12" hidden="1" customHeight="1"/>
    <row r="44250" ht="12" hidden="1" customHeight="1"/>
    <row r="44251" ht="12" hidden="1" customHeight="1"/>
    <row r="44252" ht="12" hidden="1" customHeight="1"/>
    <row r="44253" ht="12" hidden="1" customHeight="1"/>
    <row r="44254" ht="12" hidden="1" customHeight="1"/>
    <row r="44255" ht="12" hidden="1" customHeight="1"/>
    <row r="44256" ht="12" hidden="1" customHeight="1"/>
    <row r="44257" ht="12" hidden="1" customHeight="1"/>
    <row r="44258" ht="12" hidden="1" customHeight="1"/>
    <row r="44259" ht="12" hidden="1" customHeight="1"/>
    <row r="44260" ht="12" hidden="1" customHeight="1"/>
    <row r="44261" ht="12" hidden="1" customHeight="1"/>
    <row r="44262" ht="12" hidden="1" customHeight="1"/>
    <row r="44263" ht="12" hidden="1" customHeight="1"/>
    <row r="44264" ht="12" hidden="1" customHeight="1"/>
    <row r="44265" ht="12" hidden="1" customHeight="1"/>
    <row r="44266" ht="12" hidden="1" customHeight="1"/>
    <row r="44267" ht="12" hidden="1" customHeight="1"/>
    <row r="44268" ht="12" hidden="1" customHeight="1"/>
    <row r="44269" ht="12" hidden="1" customHeight="1"/>
    <row r="44270" ht="12" hidden="1" customHeight="1"/>
    <row r="44271" ht="12" hidden="1" customHeight="1"/>
    <row r="44272" ht="12" hidden="1" customHeight="1"/>
    <row r="44273" ht="12" hidden="1" customHeight="1"/>
    <row r="44274" ht="12" hidden="1" customHeight="1"/>
    <row r="44275" ht="12" hidden="1" customHeight="1"/>
    <row r="44276" ht="12" hidden="1" customHeight="1"/>
    <row r="44277" ht="12" hidden="1" customHeight="1"/>
    <row r="44278" ht="12" hidden="1" customHeight="1"/>
    <row r="44279" ht="12" hidden="1" customHeight="1"/>
    <row r="44280" ht="12" hidden="1" customHeight="1"/>
    <row r="44281" ht="12" hidden="1" customHeight="1"/>
    <row r="44282" ht="12" hidden="1" customHeight="1"/>
    <row r="44283" ht="12" hidden="1" customHeight="1"/>
    <row r="44284" ht="12" hidden="1" customHeight="1"/>
    <row r="44285" ht="12" hidden="1" customHeight="1"/>
    <row r="44286" ht="12" hidden="1" customHeight="1"/>
    <row r="44287" ht="12" hidden="1" customHeight="1"/>
    <row r="44288" ht="12" hidden="1" customHeight="1"/>
    <row r="44289" ht="12" hidden="1" customHeight="1"/>
    <row r="44290" ht="12" hidden="1" customHeight="1"/>
    <row r="44291" ht="12" hidden="1" customHeight="1"/>
    <row r="44292" ht="12" hidden="1" customHeight="1"/>
    <row r="44293" ht="12" hidden="1" customHeight="1"/>
    <row r="44294" ht="12" hidden="1" customHeight="1"/>
    <row r="44295" ht="12" hidden="1" customHeight="1"/>
    <row r="44296" ht="12" hidden="1" customHeight="1"/>
    <row r="44297" ht="12" hidden="1" customHeight="1"/>
    <row r="44298" ht="12" hidden="1" customHeight="1"/>
    <row r="44299" ht="12" hidden="1" customHeight="1"/>
    <row r="44300" ht="12" hidden="1" customHeight="1"/>
    <row r="44301" ht="12" hidden="1" customHeight="1"/>
    <row r="44302" ht="12" hidden="1" customHeight="1"/>
    <row r="44303" ht="12" hidden="1" customHeight="1"/>
    <row r="44304" ht="12" hidden="1" customHeight="1"/>
    <row r="44305" ht="12" hidden="1" customHeight="1"/>
    <row r="44306" ht="12" hidden="1" customHeight="1"/>
    <row r="44307" ht="12" hidden="1" customHeight="1"/>
    <row r="44308" ht="12" hidden="1" customHeight="1"/>
    <row r="44309" ht="12" hidden="1" customHeight="1"/>
    <row r="44310" ht="12" hidden="1" customHeight="1"/>
    <row r="44311" ht="12" hidden="1" customHeight="1"/>
    <row r="44312" ht="12" hidden="1" customHeight="1"/>
    <row r="44313" ht="12" hidden="1" customHeight="1"/>
    <row r="44314" ht="12" hidden="1" customHeight="1"/>
    <row r="44315" ht="12" hidden="1" customHeight="1"/>
    <row r="44316" ht="12" hidden="1" customHeight="1"/>
    <row r="44317" ht="12" hidden="1" customHeight="1"/>
    <row r="44318" ht="12" hidden="1" customHeight="1"/>
    <row r="44319" ht="12" hidden="1" customHeight="1"/>
    <row r="44320" ht="12" hidden="1" customHeight="1"/>
    <row r="44321" ht="12" hidden="1" customHeight="1"/>
    <row r="44322" ht="12" hidden="1" customHeight="1"/>
    <row r="44323" ht="12" hidden="1" customHeight="1"/>
    <row r="44324" ht="12" hidden="1" customHeight="1"/>
    <row r="44325" ht="12" hidden="1" customHeight="1"/>
    <row r="44326" ht="12" hidden="1" customHeight="1"/>
    <row r="44327" ht="12" hidden="1" customHeight="1"/>
    <row r="44328" ht="12" hidden="1" customHeight="1"/>
    <row r="44329" ht="12" hidden="1" customHeight="1"/>
    <row r="44330" ht="12" hidden="1" customHeight="1"/>
    <row r="44331" ht="12" hidden="1" customHeight="1"/>
    <row r="44332" ht="12" hidden="1" customHeight="1"/>
    <row r="44333" ht="12" hidden="1" customHeight="1"/>
    <row r="44334" ht="12" hidden="1" customHeight="1"/>
    <row r="44335" ht="12" hidden="1" customHeight="1"/>
    <row r="44336" ht="12" hidden="1" customHeight="1"/>
    <row r="44337" ht="12" hidden="1" customHeight="1"/>
    <row r="44338" ht="12" hidden="1" customHeight="1"/>
    <row r="44339" ht="12" hidden="1" customHeight="1"/>
    <row r="44340" ht="12" hidden="1" customHeight="1"/>
    <row r="44341" ht="12" hidden="1" customHeight="1"/>
    <row r="44342" ht="12" hidden="1" customHeight="1"/>
    <row r="44343" ht="12" hidden="1" customHeight="1"/>
    <row r="44344" ht="12" hidden="1" customHeight="1"/>
    <row r="44345" ht="12" hidden="1" customHeight="1"/>
    <row r="44346" ht="12" hidden="1" customHeight="1"/>
    <row r="44347" ht="12" hidden="1" customHeight="1"/>
    <row r="44348" ht="12" hidden="1" customHeight="1"/>
    <row r="44349" ht="12" hidden="1" customHeight="1"/>
    <row r="44350" ht="12" hidden="1" customHeight="1"/>
    <row r="44351" ht="12" hidden="1" customHeight="1"/>
    <row r="44352" ht="12" hidden="1" customHeight="1"/>
    <row r="44353" ht="12" hidden="1" customHeight="1"/>
    <row r="44354" ht="12" hidden="1" customHeight="1"/>
    <row r="44355" ht="12" hidden="1" customHeight="1"/>
    <row r="44356" ht="12" hidden="1" customHeight="1"/>
    <row r="44357" ht="12" hidden="1" customHeight="1"/>
    <row r="44358" ht="12" hidden="1" customHeight="1"/>
    <row r="44359" ht="12" hidden="1" customHeight="1"/>
    <row r="44360" ht="12" hidden="1" customHeight="1"/>
    <row r="44361" ht="12" hidden="1" customHeight="1"/>
    <row r="44362" ht="12" hidden="1" customHeight="1"/>
    <row r="44363" ht="12" hidden="1" customHeight="1"/>
    <row r="44364" ht="12" hidden="1" customHeight="1"/>
    <row r="44365" ht="12" hidden="1" customHeight="1"/>
    <row r="44366" ht="12" hidden="1" customHeight="1"/>
    <row r="44367" ht="12" hidden="1" customHeight="1"/>
    <row r="44368" ht="12" hidden="1" customHeight="1"/>
    <row r="44369" ht="12" hidden="1" customHeight="1"/>
    <row r="44370" ht="12" hidden="1" customHeight="1"/>
    <row r="44371" ht="12" hidden="1" customHeight="1"/>
    <row r="44372" ht="12" hidden="1" customHeight="1"/>
    <row r="44373" ht="12" hidden="1" customHeight="1"/>
    <row r="44374" ht="12" hidden="1" customHeight="1"/>
    <row r="44375" ht="12" hidden="1" customHeight="1"/>
    <row r="44376" ht="12" hidden="1" customHeight="1"/>
    <row r="44377" ht="12" hidden="1" customHeight="1"/>
    <row r="44378" ht="12" hidden="1" customHeight="1"/>
    <row r="44379" ht="12" hidden="1" customHeight="1"/>
    <row r="44380" ht="12" hidden="1" customHeight="1"/>
    <row r="44381" ht="12" hidden="1" customHeight="1"/>
    <row r="44382" ht="12" hidden="1" customHeight="1"/>
    <row r="44383" ht="12" hidden="1" customHeight="1"/>
    <row r="44384" ht="12" hidden="1" customHeight="1"/>
    <row r="44385" ht="12" hidden="1" customHeight="1"/>
    <row r="44386" ht="12" hidden="1" customHeight="1"/>
    <row r="44387" ht="12" hidden="1" customHeight="1"/>
    <row r="44388" ht="12" hidden="1" customHeight="1"/>
    <row r="44389" ht="12" hidden="1" customHeight="1"/>
    <row r="44390" ht="12" hidden="1" customHeight="1"/>
    <row r="44391" ht="12" hidden="1" customHeight="1"/>
    <row r="44392" ht="12" hidden="1" customHeight="1"/>
    <row r="44393" ht="12" hidden="1" customHeight="1"/>
    <row r="44394" ht="12" hidden="1" customHeight="1"/>
    <row r="44395" ht="12" hidden="1" customHeight="1"/>
    <row r="44396" ht="12" hidden="1" customHeight="1"/>
    <row r="44397" ht="12" hidden="1" customHeight="1"/>
    <row r="44398" ht="12" hidden="1" customHeight="1"/>
    <row r="44399" ht="12" hidden="1" customHeight="1"/>
    <row r="44400" ht="12" hidden="1" customHeight="1"/>
    <row r="44401" ht="12" hidden="1" customHeight="1"/>
    <row r="44402" ht="12" hidden="1" customHeight="1"/>
    <row r="44403" ht="12" hidden="1" customHeight="1"/>
    <row r="44404" ht="12" hidden="1" customHeight="1"/>
    <row r="44405" ht="12" hidden="1" customHeight="1"/>
    <row r="44406" ht="12" hidden="1" customHeight="1"/>
    <row r="44407" ht="12" hidden="1" customHeight="1"/>
    <row r="44408" ht="12" hidden="1" customHeight="1"/>
    <row r="44409" ht="12" hidden="1" customHeight="1"/>
    <row r="44410" ht="12" hidden="1" customHeight="1"/>
    <row r="44411" ht="12" hidden="1" customHeight="1"/>
    <row r="44412" ht="12" hidden="1" customHeight="1"/>
    <row r="44413" ht="12" hidden="1" customHeight="1"/>
    <row r="44414" ht="12" hidden="1" customHeight="1"/>
    <row r="44415" ht="12" hidden="1" customHeight="1"/>
    <row r="44416" ht="12" hidden="1" customHeight="1"/>
    <row r="44417" ht="12" hidden="1" customHeight="1"/>
    <row r="44418" ht="12" hidden="1" customHeight="1"/>
    <row r="44419" ht="12" hidden="1" customHeight="1"/>
    <row r="44420" ht="12" hidden="1" customHeight="1"/>
    <row r="44421" ht="12" hidden="1" customHeight="1"/>
    <row r="44422" ht="12" hidden="1" customHeight="1"/>
    <row r="44423" ht="12" hidden="1" customHeight="1"/>
    <row r="44424" ht="12" hidden="1" customHeight="1"/>
    <row r="44425" ht="12" hidden="1" customHeight="1"/>
    <row r="44426" ht="12" hidden="1" customHeight="1"/>
    <row r="44427" ht="12" hidden="1" customHeight="1"/>
    <row r="44428" ht="12" hidden="1" customHeight="1"/>
    <row r="44429" ht="12" hidden="1" customHeight="1"/>
    <row r="44430" ht="12" hidden="1" customHeight="1"/>
    <row r="44431" ht="12" hidden="1" customHeight="1"/>
    <row r="44432" ht="12" hidden="1" customHeight="1"/>
    <row r="44433" ht="12" hidden="1" customHeight="1"/>
    <row r="44434" ht="12" hidden="1" customHeight="1"/>
    <row r="44435" ht="12" hidden="1" customHeight="1"/>
    <row r="44436" ht="12" hidden="1" customHeight="1"/>
    <row r="44437" ht="12" hidden="1" customHeight="1"/>
    <row r="44438" ht="12" hidden="1" customHeight="1"/>
    <row r="44439" ht="12" hidden="1" customHeight="1"/>
    <row r="44440" ht="12" hidden="1" customHeight="1"/>
    <row r="44441" ht="12" hidden="1" customHeight="1"/>
    <row r="44442" ht="12" hidden="1" customHeight="1"/>
    <row r="44443" ht="12" hidden="1" customHeight="1"/>
    <row r="44444" ht="12" hidden="1" customHeight="1"/>
    <row r="44445" ht="12" hidden="1" customHeight="1"/>
    <row r="44446" ht="12" hidden="1" customHeight="1"/>
    <row r="44447" ht="12" hidden="1" customHeight="1"/>
    <row r="44448" ht="12" hidden="1" customHeight="1"/>
    <row r="44449" ht="12" hidden="1" customHeight="1"/>
    <row r="44450" ht="12" hidden="1" customHeight="1"/>
    <row r="44451" ht="12" hidden="1" customHeight="1"/>
    <row r="44452" ht="12" hidden="1" customHeight="1"/>
    <row r="44453" ht="12" hidden="1" customHeight="1"/>
    <row r="44454" ht="12" hidden="1" customHeight="1"/>
    <row r="44455" ht="12" hidden="1" customHeight="1"/>
    <row r="44456" ht="12" hidden="1" customHeight="1"/>
    <row r="44457" ht="12" hidden="1" customHeight="1"/>
    <row r="44458" ht="12" hidden="1" customHeight="1"/>
    <row r="44459" ht="12" hidden="1" customHeight="1"/>
    <row r="44460" ht="12" hidden="1" customHeight="1"/>
    <row r="44461" ht="12" hidden="1" customHeight="1"/>
    <row r="44462" ht="12" hidden="1" customHeight="1"/>
    <row r="44463" ht="12" hidden="1" customHeight="1"/>
    <row r="44464" ht="12" hidden="1" customHeight="1"/>
    <row r="44465" ht="12" hidden="1" customHeight="1"/>
    <row r="44466" ht="12" hidden="1" customHeight="1"/>
    <row r="44467" ht="12" hidden="1" customHeight="1"/>
    <row r="44468" ht="12" hidden="1" customHeight="1"/>
    <row r="44469" ht="12" hidden="1" customHeight="1"/>
    <row r="44470" ht="12" hidden="1" customHeight="1"/>
    <row r="44471" ht="12" hidden="1" customHeight="1"/>
    <row r="44472" ht="12" hidden="1" customHeight="1"/>
    <row r="44473" ht="12" hidden="1" customHeight="1"/>
    <row r="44474" ht="12" hidden="1" customHeight="1"/>
    <row r="44475" ht="12" hidden="1" customHeight="1"/>
    <row r="44476" ht="12" hidden="1" customHeight="1"/>
    <row r="44477" ht="12" hidden="1" customHeight="1"/>
    <row r="44478" ht="12" hidden="1" customHeight="1"/>
    <row r="44479" ht="12" hidden="1" customHeight="1"/>
    <row r="44480" ht="12" hidden="1" customHeight="1"/>
    <row r="44481" ht="12" hidden="1" customHeight="1"/>
    <row r="44482" ht="12" hidden="1" customHeight="1"/>
    <row r="44483" ht="12" hidden="1" customHeight="1"/>
    <row r="44484" ht="12" hidden="1" customHeight="1"/>
    <row r="44485" ht="12" hidden="1" customHeight="1"/>
    <row r="44486" ht="12" hidden="1" customHeight="1"/>
    <row r="44487" ht="12" hidden="1" customHeight="1"/>
    <row r="44488" ht="12" hidden="1" customHeight="1"/>
    <row r="44489" ht="12" hidden="1" customHeight="1"/>
    <row r="44490" ht="12" hidden="1" customHeight="1"/>
    <row r="44491" ht="12" hidden="1" customHeight="1"/>
    <row r="44492" ht="12" hidden="1" customHeight="1"/>
    <row r="44493" ht="12" hidden="1" customHeight="1"/>
    <row r="44494" ht="12" hidden="1" customHeight="1"/>
    <row r="44495" ht="12" hidden="1" customHeight="1"/>
    <row r="44496" ht="12" hidden="1" customHeight="1"/>
    <row r="44497" ht="12" hidden="1" customHeight="1"/>
    <row r="44498" ht="12" hidden="1" customHeight="1"/>
    <row r="44499" ht="12" hidden="1" customHeight="1"/>
    <row r="44500" ht="12" hidden="1" customHeight="1"/>
    <row r="44501" ht="12" hidden="1" customHeight="1"/>
    <row r="44502" ht="12" hidden="1" customHeight="1"/>
    <row r="44503" ht="12" hidden="1" customHeight="1"/>
    <row r="44504" ht="12" hidden="1" customHeight="1"/>
    <row r="44505" ht="12" hidden="1" customHeight="1"/>
    <row r="44506" ht="12" hidden="1" customHeight="1"/>
    <row r="44507" ht="12" hidden="1" customHeight="1"/>
    <row r="44508" ht="12" hidden="1" customHeight="1"/>
    <row r="44509" ht="12" hidden="1" customHeight="1"/>
    <row r="44510" ht="12" hidden="1" customHeight="1"/>
    <row r="44511" ht="12" hidden="1" customHeight="1"/>
    <row r="44512" ht="12" hidden="1" customHeight="1"/>
    <row r="44513" ht="12" hidden="1" customHeight="1"/>
    <row r="44514" ht="12" hidden="1" customHeight="1"/>
    <row r="44515" ht="12" hidden="1" customHeight="1"/>
    <row r="44516" ht="12" hidden="1" customHeight="1"/>
    <row r="44517" ht="12" hidden="1" customHeight="1"/>
    <row r="44518" ht="12" hidden="1" customHeight="1"/>
    <row r="44519" ht="12" hidden="1" customHeight="1"/>
    <row r="44520" ht="12" hidden="1" customHeight="1"/>
    <row r="44521" ht="12" hidden="1" customHeight="1"/>
    <row r="44522" ht="12" hidden="1" customHeight="1"/>
    <row r="44523" ht="12" hidden="1" customHeight="1"/>
    <row r="44524" ht="12" hidden="1" customHeight="1"/>
    <row r="44525" ht="12" hidden="1" customHeight="1"/>
    <row r="44526" ht="12" hidden="1" customHeight="1"/>
    <row r="44527" ht="12" hidden="1" customHeight="1"/>
    <row r="44528" ht="12" hidden="1" customHeight="1"/>
    <row r="44529" ht="12" hidden="1" customHeight="1"/>
    <row r="44530" ht="12" hidden="1" customHeight="1"/>
    <row r="44531" ht="12" hidden="1" customHeight="1"/>
    <row r="44532" ht="12" hidden="1" customHeight="1"/>
    <row r="44533" ht="12" hidden="1" customHeight="1"/>
    <row r="44534" ht="12" hidden="1" customHeight="1"/>
    <row r="44535" ht="12" hidden="1" customHeight="1"/>
    <row r="44536" ht="12" hidden="1" customHeight="1"/>
    <row r="44537" ht="12" hidden="1" customHeight="1"/>
    <row r="44538" ht="12" hidden="1" customHeight="1"/>
    <row r="44539" ht="12" hidden="1" customHeight="1"/>
    <row r="44540" ht="12" hidden="1" customHeight="1"/>
    <row r="44541" ht="12" hidden="1" customHeight="1"/>
    <row r="44542" ht="12" hidden="1" customHeight="1"/>
    <row r="44543" ht="12" hidden="1" customHeight="1"/>
    <row r="44544" ht="12" hidden="1" customHeight="1"/>
    <row r="44545" ht="12" hidden="1" customHeight="1"/>
    <row r="44546" ht="12" hidden="1" customHeight="1"/>
    <row r="44547" ht="12" hidden="1" customHeight="1"/>
    <row r="44548" ht="12" hidden="1" customHeight="1"/>
    <row r="44549" ht="12" hidden="1" customHeight="1"/>
    <row r="44550" ht="12" hidden="1" customHeight="1"/>
    <row r="44551" ht="12" hidden="1" customHeight="1"/>
    <row r="44552" ht="12" hidden="1" customHeight="1"/>
    <row r="44553" ht="12" hidden="1" customHeight="1"/>
    <row r="44554" ht="12" hidden="1" customHeight="1"/>
    <row r="44555" ht="12" hidden="1" customHeight="1"/>
    <row r="44556" ht="12" hidden="1" customHeight="1"/>
    <row r="44557" ht="12" hidden="1" customHeight="1"/>
    <row r="44558" ht="12" hidden="1" customHeight="1"/>
    <row r="44559" ht="12" hidden="1" customHeight="1"/>
    <row r="44560" ht="12" hidden="1" customHeight="1"/>
    <row r="44561" ht="12" hidden="1" customHeight="1"/>
    <row r="44562" ht="12" hidden="1" customHeight="1"/>
    <row r="44563" ht="12" hidden="1" customHeight="1"/>
    <row r="44564" ht="12" hidden="1" customHeight="1"/>
    <row r="44565" ht="12" hidden="1" customHeight="1"/>
    <row r="44566" ht="12" hidden="1" customHeight="1"/>
    <row r="44567" ht="12" hidden="1" customHeight="1"/>
    <row r="44568" ht="12" hidden="1" customHeight="1"/>
    <row r="44569" ht="12" hidden="1" customHeight="1"/>
    <row r="44570" ht="12" hidden="1" customHeight="1"/>
    <row r="44571" ht="12" hidden="1" customHeight="1"/>
    <row r="44572" ht="12" hidden="1" customHeight="1"/>
    <row r="44573" ht="12" hidden="1" customHeight="1"/>
    <row r="44574" ht="12" hidden="1" customHeight="1"/>
    <row r="44575" ht="12" hidden="1" customHeight="1"/>
    <row r="44576" ht="12" hidden="1" customHeight="1"/>
    <row r="44577" ht="12" hidden="1" customHeight="1"/>
    <row r="44578" ht="12" hidden="1" customHeight="1"/>
    <row r="44579" ht="12" hidden="1" customHeight="1"/>
    <row r="44580" ht="12" hidden="1" customHeight="1"/>
    <row r="44581" ht="12" hidden="1" customHeight="1"/>
    <row r="44582" ht="12" hidden="1" customHeight="1"/>
    <row r="44583" ht="12" hidden="1" customHeight="1"/>
    <row r="44584" ht="12" hidden="1" customHeight="1"/>
    <row r="44585" ht="12" hidden="1" customHeight="1"/>
    <row r="44586" ht="12" hidden="1" customHeight="1"/>
    <row r="44587" ht="12" hidden="1" customHeight="1"/>
    <row r="44588" ht="12" hidden="1" customHeight="1"/>
    <row r="44589" ht="12" hidden="1" customHeight="1"/>
    <row r="44590" ht="12" hidden="1" customHeight="1"/>
    <row r="44591" ht="12" hidden="1" customHeight="1"/>
    <row r="44592" ht="12" hidden="1" customHeight="1"/>
    <row r="44593" ht="12" hidden="1" customHeight="1"/>
    <row r="44594" ht="12" hidden="1" customHeight="1"/>
    <row r="44595" ht="12" hidden="1" customHeight="1"/>
    <row r="44596" ht="12" hidden="1" customHeight="1"/>
    <row r="44597" ht="12" hidden="1" customHeight="1"/>
    <row r="44598" ht="12" hidden="1" customHeight="1"/>
    <row r="44599" ht="12" hidden="1" customHeight="1"/>
    <row r="44600" ht="12" hidden="1" customHeight="1"/>
    <row r="44601" ht="12" hidden="1" customHeight="1"/>
    <row r="44602" ht="12" hidden="1" customHeight="1"/>
    <row r="44603" ht="12" hidden="1" customHeight="1"/>
    <row r="44604" ht="12" hidden="1" customHeight="1"/>
    <row r="44605" ht="12" hidden="1" customHeight="1"/>
    <row r="44606" ht="12" hidden="1" customHeight="1"/>
    <row r="44607" ht="12" hidden="1" customHeight="1"/>
    <row r="44608" ht="12" hidden="1" customHeight="1"/>
    <row r="44609" ht="12" hidden="1" customHeight="1"/>
    <row r="44610" ht="12" hidden="1" customHeight="1"/>
    <row r="44611" ht="12" hidden="1" customHeight="1"/>
    <row r="44612" ht="12" hidden="1" customHeight="1"/>
    <row r="44613" ht="12" hidden="1" customHeight="1"/>
    <row r="44614" ht="12" hidden="1" customHeight="1"/>
    <row r="44615" ht="12" hidden="1" customHeight="1"/>
    <row r="44616" ht="12" hidden="1" customHeight="1"/>
    <row r="44617" ht="12" hidden="1" customHeight="1"/>
    <row r="44618" ht="12" hidden="1" customHeight="1"/>
    <row r="44619" ht="12" hidden="1" customHeight="1"/>
    <row r="44620" ht="12" hidden="1" customHeight="1"/>
    <row r="44621" ht="12" hidden="1" customHeight="1"/>
    <row r="44622" ht="12" hidden="1" customHeight="1"/>
    <row r="44623" ht="12" hidden="1" customHeight="1"/>
    <row r="44624" ht="12" hidden="1" customHeight="1"/>
    <row r="44625" ht="12" hidden="1" customHeight="1"/>
    <row r="44626" ht="12" hidden="1" customHeight="1"/>
    <row r="44627" ht="12" hidden="1" customHeight="1"/>
    <row r="44628" ht="12" hidden="1" customHeight="1"/>
    <row r="44629" ht="12" hidden="1" customHeight="1"/>
    <row r="44630" ht="12" hidden="1" customHeight="1"/>
    <row r="44631" ht="12" hidden="1" customHeight="1"/>
    <row r="44632" ht="12" hidden="1" customHeight="1"/>
    <row r="44633" ht="12" hidden="1" customHeight="1"/>
    <row r="44634" ht="12" hidden="1" customHeight="1"/>
    <row r="44635" ht="12" hidden="1" customHeight="1"/>
    <row r="44636" ht="12" hidden="1" customHeight="1"/>
    <row r="44637" ht="12" hidden="1" customHeight="1"/>
    <row r="44638" ht="12" hidden="1" customHeight="1"/>
    <row r="44639" ht="12" hidden="1" customHeight="1"/>
    <row r="44640" ht="12" hidden="1" customHeight="1"/>
    <row r="44641" ht="12" hidden="1" customHeight="1"/>
    <row r="44642" ht="12" hidden="1" customHeight="1"/>
    <row r="44643" ht="12" hidden="1" customHeight="1"/>
    <row r="44644" ht="12" hidden="1" customHeight="1"/>
    <row r="44645" ht="12" hidden="1" customHeight="1"/>
    <row r="44646" ht="12" hidden="1" customHeight="1"/>
    <row r="44647" ht="12" hidden="1" customHeight="1"/>
    <row r="44648" ht="12" hidden="1" customHeight="1"/>
    <row r="44649" ht="12" hidden="1" customHeight="1"/>
    <row r="44650" ht="12" hidden="1" customHeight="1"/>
    <row r="44651" ht="12" hidden="1" customHeight="1"/>
    <row r="44652" ht="12" hidden="1" customHeight="1"/>
    <row r="44653" ht="12" hidden="1" customHeight="1"/>
    <row r="44654" ht="12" hidden="1" customHeight="1"/>
    <row r="44655" ht="12" hidden="1" customHeight="1"/>
    <row r="44656" ht="12" hidden="1" customHeight="1"/>
    <row r="44657" ht="12" hidden="1" customHeight="1"/>
    <row r="44658" ht="12" hidden="1" customHeight="1"/>
    <row r="44659" ht="12" hidden="1" customHeight="1"/>
    <row r="44660" ht="12" hidden="1" customHeight="1"/>
    <row r="44661" ht="12" hidden="1" customHeight="1"/>
    <row r="44662" ht="12" hidden="1" customHeight="1"/>
    <row r="44663" ht="12" hidden="1" customHeight="1"/>
    <row r="44664" ht="12" hidden="1" customHeight="1"/>
    <row r="44665" ht="12" hidden="1" customHeight="1"/>
    <row r="44666" ht="12" hidden="1" customHeight="1"/>
    <row r="44667" ht="12" hidden="1" customHeight="1"/>
    <row r="44668" ht="12" hidden="1" customHeight="1"/>
    <row r="44669" ht="12" hidden="1" customHeight="1"/>
    <row r="44670" ht="12" hidden="1" customHeight="1"/>
    <row r="44671" ht="12" hidden="1" customHeight="1"/>
    <row r="44672" ht="12" hidden="1" customHeight="1"/>
    <row r="44673" ht="12" hidden="1" customHeight="1"/>
    <row r="44674" ht="12" hidden="1" customHeight="1"/>
    <row r="44675" ht="12" hidden="1" customHeight="1"/>
    <row r="44676" ht="12" hidden="1" customHeight="1"/>
    <row r="44677" ht="12" hidden="1" customHeight="1"/>
    <row r="44678" ht="12" hidden="1" customHeight="1"/>
    <row r="44679" ht="12" hidden="1" customHeight="1"/>
    <row r="44680" ht="12" hidden="1" customHeight="1"/>
    <row r="44681" ht="12" hidden="1" customHeight="1"/>
    <row r="44682" ht="12" hidden="1" customHeight="1"/>
    <row r="44683" ht="12" hidden="1" customHeight="1"/>
    <row r="44684" ht="12" hidden="1" customHeight="1"/>
    <row r="44685" ht="12" hidden="1" customHeight="1"/>
    <row r="44686" ht="12" hidden="1" customHeight="1"/>
    <row r="44687" ht="12" hidden="1" customHeight="1"/>
    <row r="44688" ht="12" hidden="1" customHeight="1"/>
    <row r="44689" ht="12" hidden="1" customHeight="1"/>
    <row r="44690" ht="12" hidden="1" customHeight="1"/>
    <row r="44691" ht="12" hidden="1" customHeight="1"/>
    <row r="44692" ht="12" hidden="1" customHeight="1"/>
    <row r="44693" ht="12" hidden="1" customHeight="1"/>
    <row r="44694" ht="12" hidden="1" customHeight="1"/>
    <row r="44695" ht="12" hidden="1" customHeight="1"/>
    <row r="44696" ht="12" hidden="1" customHeight="1"/>
    <row r="44697" ht="12" hidden="1" customHeight="1"/>
    <row r="44698" ht="12" hidden="1" customHeight="1"/>
    <row r="44699" ht="12" hidden="1" customHeight="1"/>
    <row r="44700" ht="12" hidden="1" customHeight="1"/>
    <row r="44701" ht="12" hidden="1" customHeight="1"/>
    <row r="44702" ht="12" hidden="1" customHeight="1"/>
    <row r="44703" ht="12" hidden="1" customHeight="1"/>
    <row r="44704" ht="12" hidden="1" customHeight="1"/>
    <row r="44705" ht="12" hidden="1" customHeight="1"/>
    <row r="44706" ht="12" hidden="1" customHeight="1"/>
    <row r="44707" ht="12" hidden="1" customHeight="1"/>
    <row r="44708" ht="12" hidden="1" customHeight="1"/>
    <row r="44709" ht="12" hidden="1" customHeight="1"/>
    <row r="44710" ht="12" hidden="1" customHeight="1"/>
    <row r="44711" ht="12" hidden="1" customHeight="1"/>
    <row r="44712" ht="12" hidden="1" customHeight="1"/>
    <row r="44713" ht="12" hidden="1" customHeight="1"/>
    <row r="44714" ht="12" hidden="1" customHeight="1"/>
    <row r="44715" ht="12" hidden="1" customHeight="1"/>
    <row r="44716" ht="12" hidden="1" customHeight="1"/>
    <row r="44717" ht="12" hidden="1" customHeight="1"/>
    <row r="44718" ht="12" hidden="1" customHeight="1"/>
    <row r="44719" ht="12" hidden="1" customHeight="1"/>
    <row r="44720" ht="12" hidden="1" customHeight="1"/>
    <row r="44721" ht="12" hidden="1" customHeight="1"/>
    <row r="44722" ht="12" hidden="1" customHeight="1"/>
    <row r="44723" ht="12" hidden="1" customHeight="1"/>
    <row r="44724" ht="12" hidden="1" customHeight="1"/>
    <row r="44725" ht="12" hidden="1" customHeight="1"/>
    <row r="44726" ht="12" hidden="1" customHeight="1"/>
    <row r="44727" ht="12" hidden="1" customHeight="1"/>
    <row r="44728" ht="12" hidden="1" customHeight="1"/>
    <row r="44729" ht="12" hidden="1" customHeight="1"/>
    <row r="44730" ht="12" hidden="1" customHeight="1"/>
    <row r="44731" ht="12" hidden="1" customHeight="1"/>
    <row r="44732" ht="12" hidden="1" customHeight="1"/>
    <row r="44733" ht="12" hidden="1" customHeight="1"/>
    <row r="44734" ht="12" hidden="1" customHeight="1"/>
    <row r="44735" ht="12" hidden="1" customHeight="1"/>
    <row r="44736" ht="12" hidden="1" customHeight="1"/>
    <row r="44737" ht="12" hidden="1" customHeight="1"/>
    <row r="44738" ht="12" hidden="1" customHeight="1"/>
    <row r="44739" ht="12" hidden="1" customHeight="1"/>
    <row r="44740" ht="12" hidden="1" customHeight="1"/>
    <row r="44741" ht="12" hidden="1" customHeight="1"/>
    <row r="44742" ht="12" hidden="1" customHeight="1"/>
    <row r="44743" ht="12" hidden="1" customHeight="1"/>
    <row r="44744" ht="12" hidden="1" customHeight="1"/>
    <row r="44745" ht="12" hidden="1" customHeight="1"/>
    <row r="44746" ht="12" hidden="1" customHeight="1"/>
    <row r="44747" ht="12" hidden="1" customHeight="1"/>
    <row r="44748" ht="12" hidden="1" customHeight="1"/>
    <row r="44749" ht="12" hidden="1" customHeight="1"/>
    <row r="44750" ht="12" hidden="1" customHeight="1"/>
    <row r="44751" ht="12" hidden="1" customHeight="1"/>
    <row r="44752" ht="12" hidden="1" customHeight="1"/>
    <row r="44753" ht="12" hidden="1" customHeight="1"/>
    <row r="44754" ht="12" hidden="1" customHeight="1"/>
    <row r="44755" ht="12" hidden="1" customHeight="1"/>
    <row r="44756" ht="12" hidden="1" customHeight="1"/>
    <row r="44757" ht="12" hidden="1" customHeight="1"/>
    <row r="44758" ht="12" hidden="1" customHeight="1"/>
    <row r="44759" ht="12" hidden="1" customHeight="1"/>
    <row r="44760" ht="12" hidden="1" customHeight="1"/>
    <row r="44761" ht="12" hidden="1" customHeight="1"/>
    <row r="44762" ht="12" hidden="1" customHeight="1"/>
    <row r="44763" ht="12" hidden="1" customHeight="1"/>
    <row r="44764" ht="12" hidden="1" customHeight="1"/>
    <row r="44765" ht="12" hidden="1" customHeight="1"/>
    <row r="44766" ht="12" hidden="1" customHeight="1"/>
    <row r="44767" ht="12" hidden="1" customHeight="1"/>
    <row r="44768" ht="12" hidden="1" customHeight="1"/>
    <row r="44769" ht="12" hidden="1" customHeight="1"/>
    <row r="44770" ht="12" hidden="1" customHeight="1"/>
    <row r="44771" ht="12" hidden="1" customHeight="1"/>
    <row r="44772" ht="12" hidden="1" customHeight="1"/>
    <row r="44773" ht="12" hidden="1" customHeight="1"/>
    <row r="44774" ht="12" hidden="1" customHeight="1"/>
    <row r="44775" ht="12" hidden="1" customHeight="1"/>
    <row r="44776" ht="12" hidden="1" customHeight="1"/>
    <row r="44777" ht="12" hidden="1" customHeight="1"/>
    <row r="44778" ht="12" hidden="1" customHeight="1"/>
    <row r="44779" ht="12" hidden="1" customHeight="1"/>
    <row r="44780" ht="12" hidden="1" customHeight="1"/>
    <row r="44781" ht="12" hidden="1" customHeight="1"/>
    <row r="44782" ht="12" hidden="1" customHeight="1"/>
    <row r="44783" ht="12" hidden="1" customHeight="1"/>
    <row r="44784" ht="12" hidden="1" customHeight="1"/>
    <row r="44785" ht="12" hidden="1" customHeight="1"/>
    <row r="44786" ht="12" hidden="1" customHeight="1"/>
    <row r="44787" ht="12" hidden="1" customHeight="1"/>
    <row r="44788" ht="12" hidden="1" customHeight="1"/>
    <row r="44789" ht="12" hidden="1" customHeight="1"/>
    <row r="44790" ht="12" hidden="1" customHeight="1"/>
    <row r="44791" ht="12" hidden="1" customHeight="1"/>
    <row r="44792" ht="12" hidden="1" customHeight="1"/>
    <row r="44793" ht="12" hidden="1" customHeight="1"/>
    <row r="44794" ht="12" hidden="1" customHeight="1"/>
    <row r="44795" ht="12" hidden="1" customHeight="1"/>
    <row r="44796" ht="12" hidden="1" customHeight="1"/>
    <row r="44797" ht="12" hidden="1" customHeight="1"/>
    <row r="44798" ht="12" hidden="1" customHeight="1"/>
    <row r="44799" ht="12" hidden="1" customHeight="1"/>
    <row r="44800" ht="12" hidden="1" customHeight="1"/>
    <row r="44801" ht="12" hidden="1" customHeight="1"/>
    <row r="44802" ht="12" hidden="1" customHeight="1"/>
    <row r="44803" ht="12" hidden="1" customHeight="1"/>
    <row r="44804" ht="12" hidden="1" customHeight="1"/>
    <row r="44805" ht="12" hidden="1" customHeight="1"/>
    <row r="44806" ht="12" hidden="1" customHeight="1"/>
    <row r="44807" ht="12" hidden="1" customHeight="1"/>
    <row r="44808" ht="12" hidden="1" customHeight="1"/>
    <row r="44809" ht="12" hidden="1" customHeight="1"/>
    <row r="44810" ht="12" hidden="1" customHeight="1"/>
    <row r="44811" ht="12" hidden="1" customHeight="1"/>
    <row r="44812" ht="12" hidden="1" customHeight="1"/>
    <row r="44813" ht="12" hidden="1" customHeight="1"/>
    <row r="44814" ht="12" hidden="1" customHeight="1"/>
    <row r="44815" ht="12" hidden="1" customHeight="1"/>
    <row r="44816" ht="12" hidden="1" customHeight="1"/>
    <row r="44817" ht="12" hidden="1" customHeight="1"/>
    <row r="44818" ht="12" hidden="1" customHeight="1"/>
    <row r="44819" ht="12" hidden="1" customHeight="1"/>
    <row r="44820" ht="12" hidden="1" customHeight="1"/>
    <row r="44821" ht="12" hidden="1" customHeight="1"/>
    <row r="44822" ht="12" hidden="1" customHeight="1"/>
    <row r="44823" ht="12" hidden="1" customHeight="1"/>
    <row r="44824" ht="12" hidden="1" customHeight="1"/>
    <row r="44825" ht="12" hidden="1" customHeight="1"/>
    <row r="44826" ht="12" hidden="1" customHeight="1"/>
    <row r="44827" ht="12" hidden="1" customHeight="1"/>
    <row r="44828" ht="12" hidden="1" customHeight="1"/>
    <row r="44829" ht="12" hidden="1" customHeight="1"/>
    <row r="44830" ht="12" hidden="1" customHeight="1"/>
    <row r="44831" ht="12" hidden="1" customHeight="1"/>
    <row r="44832" ht="12" hidden="1" customHeight="1"/>
    <row r="44833" ht="12" hidden="1" customHeight="1"/>
    <row r="44834" ht="12" hidden="1" customHeight="1"/>
    <row r="44835" ht="12" hidden="1" customHeight="1"/>
    <row r="44836" ht="12" hidden="1" customHeight="1"/>
    <row r="44837" ht="12" hidden="1" customHeight="1"/>
    <row r="44838" ht="12" hidden="1" customHeight="1"/>
    <row r="44839" ht="12" hidden="1" customHeight="1"/>
    <row r="44840" ht="12" hidden="1" customHeight="1"/>
    <row r="44841" ht="12" hidden="1" customHeight="1"/>
    <row r="44842" ht="12" hidden="1" customHeight="1"/>
    <row r="44843" ht="12" hidden="1" customHeight="1"/>
    <row r="44844" ht="12" hidden="1" customHeight="1"/>
    <row r="44845" ht="12" hidden="1" customHeight="1"/>
    <row r="44846" ht="12" hidden="1" customHeight="1"/>
    <row r="44847" ht="12" hidden="1" customHeight="1"/>
    <row r="44848" ht="12" hidden="1" customHeight="1"/>
    <row r="44849" ht="12" hidden="1" customHeight="1"/>
    <row r="44850" ht="12" hidden="1" customHeight="1"/>
    <row r="44851" ht="12" hidden="1" customHeight="1"/>
    <row r="44852" ht="12" hidden="1" customHeight="1"/>
    <row r="44853" ht="12" hidden="1" customHeight="1"/>
    <row r="44854" ht="12" hidden="1" customHeight="1"/>
    <row r="44855" ht="12" hidden="1" customHeight="1"/>
    <row r="44856" ht="12" hidden="1" customHeight="1"/>
    <row r="44857" ht="12" hidden="1" customHeight="1"/>
    <row r="44858" ht="12" hidden="1" customHeight="1"/>
    <row r="44859" ht="12" hidden="1" customHeight="1"/>
    <row r="44860" ht="12" hidden="1" customHeight="1"/>
    <row r="44861" ht="12" hidden="1" customHeight="1"/>
    <row r="44862" ht="12" hidden="1" customHeight="1"/>
    <row r="44863" ht="12" hidden="1" customHeight="1"/>
    <row r="44864" ht="12" hidden="1" customHeight="1"/>
    <row r="44865" ht="12" hidden="1" customHeight="1"/>
    <row r="44866" ht="12" hidden="1" customHeight="1"/>
    <row r="44867" ht="12" hidden="1" customHeight="1"/>
    <row r="44868" ht="12" hidden="1" customHeight="1"/>
    <row r="44869" ht="12" hidden="1" customHeight="1"/>
    <row r="44870" ht="12" hidden="1" customHeight="1"/>
    <row r="44871" ht="12" hidden="1" customHeight="1"/>
    <row r="44872" ht="12" hidden="1" customHeight="1"/>
    <row r="44873" ht="12" hidden="1" customHeight="1"/>
    <row r="44874" ht="12" hidden="1" customHeight="1"/>
    <row r="44875" ht="12" hidden="1" customHeight="1"/>
    <row r="44876" ht="12" hidden="1" customHeight="1"/>
    <row r="44877" ht="12" hidden="1" customHeight="1"/>
    <row r="44878" ht="12" hidden="1" customHeight="1"/>
    <row r="44879" ht="12" hidden="1" customHeight="1"/>
    <row r="44880" ht="12" hidden="1" customHeight="1"/>
    <row r="44881" ht="12" hidden="1" customHeight="1"/>
    <row r="44882" ht="12" hidden="1" customHeight="1"/>
    <row r="44883" ht="12" hidden="1" customHeight="1"/>
    <row r="44884" ht="12" hidden="1" customHeight="1"/>
    <row r="44885" ht="12" hidden="1" customHeight="1"/>
    <row r="44886" ht="12" hidden="1" customHeight="1"/>
    <row r="44887" ht="12" hidden="1" customHeight="1"/>
    <row r="44888" ht="12" hidden="1" customHeight="1"/>
    <row r="44889" ht="12" hidden="1" customHeight="1"/>
    <row r="44890" ht="12" hidden="1" customHeight="1"/>
    <row r="44891" ht="12" hidden="1" customHeight="1"/>
    <row r="44892" ht="12" hidden="1" customHeight="1"/>
    <row r="44893" ht="12" hidden="1" customHeight="1"/>
    <row r="44894" ht="12" hidden="1" customHeight="1"/>
    <row r="44895" ht="12" hidden="1" customHeight="1"/>
    <row r="44896" ht="12" hidden="1" customHeight="1"/>
    <row r="44897" ht="12" hidden="1" customHeight="1"/>
    <row r="44898" ht="12" hidden="1" customHeight="1"/>
    <row r="44899" ht="12" hidden="1" customHeight="1"/>
    <row r="44900" ht="12" hidden="1" customHeight="1"/>
    <row r="44901" ht="12" hidden="1" customHeight="1"/>
    <row r="44902" ht="12" hidden="1" customHeight="1"/>
    <row r="44903" ht="12" hidden="1" customHeight="1"/>
    <row r="44904" ht="12" hidden="1" customHeight="1"/>
    <row r="44905" ht="12" hidden="1" customHeight="1"/>
    <row r="44906" ht="12" hidden="1" customHeight="1"/>
    <row r="44907" ht="12" hidden="1" customHeight="1"/>
    <row r="44908" ht="12" hidden="1" customHeight="1"/>
    <row r="44909" ht="12" hidden="1" customHeight="1"/>
    <row r="44910" ht="12" hidden="1" customHeight="1"/>
    <row r="44911" ht="12" hidden="1" customHeight="1"/>
    <row r="44912" ht="12" hidden="1" customHeight="1"/>
    <row r="44913" ht="12" hidden="1" customHeight="1"/>
    <row r="44914" ht="12" hidden="1" customHeight="1"/>
    <row r="44915" ht="12" hidden="1" customHeight="1"/>
    <row r="44916" ht="12" hidden="1" customHeight="1"/>
    <row r="44917" ht="12" hidden="1" customHeight="1"/>
    <row r="44918" ht="12" hidden="1" customHeight="1"/>
    <row r="44919" ht="12" hidden="1" customHeight="1"/>
    <row r="44920" ht="12" hidden="1" customHeight="1"/>
    <row r="44921" ht="12" hidden="1" customHeight="1"/>
    <row r="44922" ht="12" hidden="1" customHeight="1"/>
    <row r="44923" ht="12" hidden="1" customHeight="1"/>
    <row r="44924" ht="12" hidden="1" customHeight="1"/>
    <row r="44925" ht="12" hidden="1" customHeight="1"/>
    <row r="44926" ht="12" hidden="1" customHeight="1"/>
    <row r="44927" ht="12" hidden="1" customHeight="1"/>
    <row r="44928" ht="12" hidden="1" customHeight="1"/>
    <row r="44929" ht="12" hidden="1" customHeight="1"/>
    <row r="44930" ht="12" hidden="1" customHeight="1"/>
    <row r="44931" ht="12" hidden="1" customHeight="1"/>
    <row r="44932" ht="12" hidden="1" customHeight="1"/>
    <row r="44933" ht="12" hidden="1" customHeight="1"/>
    <row r="44934" ht="12" hidden="1" customHeight="1"/>
    <row r="44935" ht="12" hidden="1" customHeight="1"/>
    <row r="44936" ht="12" hidden="1" customHeight="1"/>
    <row r="44937" ht="12" hidden="1" customHeight="1"/>
    <row r="44938" ht="12" hidden="1" customHeight="1"/>
    <row r="44939" ht="12" hidden="1" customHeight="1"/>
    <row r="44940" ht="12" hidden="1" customHeight="1"/>
    <row r="44941" ht="12" hidden="1" customHeight="1"/>
    <row r="44942" ht="12" hidden="1" customHeight="1"/>
    <row r="44943" ht="12" hidden="1" customHeight="1"/>
    <row r="44944" ht="12" hidden="1" customHeight="1"/>
    <row r="44945" ht="12" hidden="1" customHeight="1"/>
    <row r="44946" ht="12" hidden="1" customHeight="1"/>
    <row r="44947" ht="12" hidden="1" customHeight="1"/>
    <row r="44948" ht="12" hidden="1" customHeight="1"/>
    <row r="44949" ht="12" hidden="1" customHeight="1"/>
    <row r="44950" ht="12" hidden="1" customHeight="1"/>
    <row r="44951" ht="12" hidden="1" customHeight="1"/>
    <row r="44952" ht="12" hidden="1" customHeight="1"/>
    <row r="44953" ht="12" hidden="1" customHeight="1"/>
    <row r="44954" ht="12" hidden="1" customHeight="1"/>
    <row r="44955" ht="12" hidden="1" customHeight="1"/>
    <row r="44956" ht="12" hidden="1" customHeight="1"/>
    <row r="44957" ht="12" hidden="1" customHeight="1"/>
    <row r="44958" ht="12" hidden="1" customHeight="1"/>
    <row r="44959" ht="12" hidden="1" customHeight="1"/>
    <row r="44960" ht="12" hidden="1" customHeight="1"/>
    <row r="44961" ht="12" hidden="1" customHeight="1"/>
    <row r="44962" ht="12" hidden="1" customHeight="1"/>
    <row r="44963" ht="12" hidden="1" customHeight="1"/>
    <row r="44964" ht="12" hidden="1" customHeight="1"/>
    <row r="44965" ht="12" hidden="1" customHeight="1"/>
    <row r="44966" ht="12" hidden="1" customHeight="1"/>
    <row r="44967" ht="12" hidden="1" customHeight="1"/>
    <row r="44968" ht="12" hidden="1" customHeight="1"/>
    <row r="44969" ht="12" hidden="1" customHeight="1"/>
    <row r="44970" ht="12" hidden="1" customHeight="1"/>
    <row r="44971" ht="12" hidden="1" customHeight="1"/>
    <row r="44972" ht="12" hidden="1" customHeight="1"/>
    <row r="44973" ht="12" hidden="1" customHeight="1"/>
    <row r="44974" ht="12" hidden="1" customHeight="1"/>
    <row r="44975" ht="12" hidden="1" customHeight="1"/>
    <row r="44976" ht="12" hidden="1" customHeight="1"/>
    <row r="44977" ht="12" hidden="1" customHeight="1"/>
    <row r="44978" ht="12" hidden="1" customHeight="1"/>
    <row r="44979" ht="12" hidden="1" customHeight="1"/>
    <row r="44980" ht="12" hidden="1" customHeight="1"/>
    <row r="44981" ht="12" hidden="1" customHeight="1"/>
    <row r="44982" ht="12" hidden="1" customHeight="1"/>
    <row r="44983" ht="12" hidden="1" customHeight="1"/>
    <row r="44984" ht="12" hidden="1" customHeight="1"/>
    <row r="44985" ht="12" hidden="1" customHeight="1"/>
    <row r="44986" ht="12" hidden="1" customHeight="1"/>
    <row r="44987" ht="12" hidden="1" customHeight="1"/>
    <row r="44988" ht="12" hidden="1" customHeight="1"/>
    <row r="44989" ht="12" hidden="1" customHeight="1"/>
    <row r="44990" ht="12" hidden="1" customHeight="1"/>
    <row r="44991" ht="12" hidden="1" customHeight="1"/>
    <row r="44992" ht="12" hidden="1" customHeight="1"/>
    <row r="44993" ht="12" hidden="1" customHeight="1"/>
    <row r="44994" ht="12" hidden="1" customHeight="1"/>
    <row r="44995" ht="12" hidden="1" customHeight="1"/>
    <row r="44996" ht="12" hidden="1" customHeight="1"/>
    <row r="44997" ht="12" hidden="1" customHeight="1"/>
    <row r="44998" ht="12" hidden="1" customHeight="1"/>
    <row r="44999" ht="12" hidden="1" customHeight="1"/>
    <row r="45000" ht="12" hidden="1" customHeight="1"/>
    <row r="45001" ht="12" hidden="1" customHeight="1"/>
    <row r="45002" ht="12" hidden="1" customHeight="1"/>
    <row r="45003" ht="12" hidden="1" customHeight="1"/>
    <row r="45004" ht="12" hidden="1" customHeight="1"/>
    <row r="45005" ht="12" hidden="1" customHeight="1"/>
    <row r="45006" ht="12" hidden="1" customHeight="1"/>
    <row r="45007" ht="12" hidden="1" customHeight="1"/>
    <row r="45008" ht="12" hidden="1" customHeight="1"/>
    <row r="45009" ht="12" hidden="1" customHeight="1"/>
    <row r="45010" ht="12" hidden="1" customHeight="1"/>
    <row r="45011" ht="12" hidden="1" customHeight="1"/>
    <row r="45012" ht="12" hidden="1" customHeight="1"/>
    <row r="45013" ht="12" hidden="1" customHeight="1"/>
    <row r="45014" ht="12" hidden="1" customHeight="1"/>
    <row r="45015" ht="12" hidden="1" customHeight="1"/>
    <row r="45016" ht="12" hidden="1" customHeight="1"/>
    <row r="45017" ht="12" hidden="1" customHeight="1"/>
    <row r="45018" ht="12" hidden="1" customHeight="1"/>
    <row r="45019" ht="12" hidden="1" customHeight="1"/>
    <row r="45020" ht="12" hidden="1" customHeight="1"/>
    <row r="45021" ht="12" hidden="1" customHeight="1"/>
    <row r="45022" ht="12" hidden="1" customHeight="1"/>
    <row r="45023" ht="12" hidden="1" customHeight="1"/>
    <row r="45024" ht="12" hidden="1" customHeight="1"/>
    <row r="45025" ht="12" hidden="1" customHeight="1"/>
    <row r="45026" ht="12" hidden="1" customHeight="1"/>
    <row r="45027" ht="12" hidden="1" customHeight="1"/>
    <row r="45028" ht="12" hidden="1" customHeight="1"/>
    <row r="45029" ht="12" hidden="1" customHeight="1"/>
    <row r="45030" ht="12" hidden="1" customHeight="1"/>
    <row r="45031" ht="12" hidden="1" customHeight="1"/>
    <row r="45032" ht="12" hidden="1" customHeight="1"/>
    <row r="45033" ht="12" hidden="1" customHeight="1"/>
    <row r="45034" ht="12" hidden="1" customHeight="1"/>
    <row r="45035" ht="12" hidden="1" customHeight="1"/>
    <row r="45036" ht="12" hidden="1" customHeight="1"/>
    <row r="45037" ht="12" hidden="1" customHeight="1"/>
    <row r="45038" ht="12" hidden="1" customHeight="1"/>
    <row r="45039" ht="12" hidden="1" customHeight="1"/>
    <row r="45040" ht="12" hidden="1" customHeight="1"/>
    <row r="45041" ht="12" hidden="1" customHeight="1"/>
    <row r="45042" ht="12" hidden="1" customHeight="1"/>
    <row r="45043" ht="12" hidden="1" customHeight="1"/>
    <row r="45044" ht="12" hidden="1" customHeight="1"/>
    <row r="45045" ht="12" hidden="1" customHeight="1"/>
    <row r="45046" ht="12" hidden="1" customHeight="1"/>
    <row r="45047" ht="12" hidden="1" customHeight="1"/>
    <row r="45048" ht="12" hidden="1" customHeight="1"/>
    <row r="45049" ht="12" hidden="1" customHeight="1"/>
    <row r="45050" ht="12" hidden="1" customHeight="1"/>
    <row r="45051" ht="12" hidden="1" customHeight="1"/>
    <row r="45052" ht="12" hidden="1" customHeight="1"/>
    <row r="45053" ht="12" hidden="1" customHeight="1"/>
    <row r="45054" ht="12" hidden="1" customHeight="1"/>
    <row r="45055" ht="12" hidden="1" customHeight="1"/>
    <row r="45056" ht="12" hidden="1" customHeight="1"/>
    <row r="45057" ht="12" hidden="1" customHeight="1"/>
    <row r="45058" ht="12" hidden="1" customHeight="1"/>
    <row r="45059" ht="12" hidden="1" customHeight="1"/>
    <row r="45060" ht="12" hidden="1" customHeight="1"/>
    <row r="45061" ht="12" hidden="1" customHeight="1"/>
    <row r="45062" ht="12" hidden="1" customHeight="1"/>
    <row r="45063" ht="12" hidden="1" customHeight="1"/>
    <row r="45064" ht="12" hidden="1" customHeight="1"/>
    <row r="45065" ht="12" hidden="1" customHeight="1"/>
    <row r="45066" ht="12" hidden="1" customHeight="1"/>
    <row r="45067" ht="12" hidden="1" customHeight="1"/>
    <row r="45068" ht="12" hidden="1" customHeight="1"/>
    <row r="45069" ht="12" hidden="1" customHeight="1"/>
    <row r="45070" ht="12" hidden="1" customHeight="1"/>
    <row r="45071" ht="12" hidden="1" customHeight="1"/>
    <row r="45072" ht="12" hidden="1" customHeight="1"/>
    <row r="45073" ht="12" hidden="1" customHeight="1"/>
    <row r="45074" ht="12" hidden="1" customHeight="1"/>
    <row r="45075" ht="12" hidden="1" customHeight="1"/>
    <row r="45076" ht="12" hidden="1" customHeight="1"/>
    <row r="45077" ht="12" hidden="1" customHeight="1"/>
    <row r="45078" ht="12" hidden="1" customHeight="1"/>
    <row r="45079" ht="12" hidden="1" customHeight="1"/>
    <row r="45080" ht="12" hidden="1" customHeight="1"/>
    <row r="45081" ht="12" hidden="1" customHeight="1"/>
    <row r="45082" ht="12" hidden="1" customHeight="1"/>
    <row r="45083" ht="12" hidden="1" customHeight="1"/>
    <row r="45084" ht="12" hidden="1" customHeight="1"/>
    <row r="45085" ht="12" hidden="1" customHeight="1"/>
    <row r="45086" ht="12" hidden="1" customHeight="1"/>
    <row r="45087" ht="12" hidden="1" customHeight="1"/>
    <row r="45088" ht="12" hidden="1" customHeight="1"/>
    <row r="45089" ht="12" hidden="1" customHeight="1"/>
    <row r="45090" ht="12" hidden="1" customHeight="1"/>
    <row r="45091" ht="12" hidden="1" customHeight="1"/>
    <row r="45092" ht="12" hidden="1" customHeight="1"/>
    <row r="45093" ht="12" hidden="1" customHeight="1"/>
    <row r="45094" ht="12" hidden="1" customHeight="1"/>
    <row r="45095" ht="12" hidden="1" customHeight="1"/>
    <row r="45096" ht="12" hidden="1" customHeight="1"/>
    <row r="45097" ht="12" hidden="1" customHeight="1"/>
    <row r="45098" ht="12" hidden="1" customHeight="1"/>
    <row r="45099" ht="12" hidden="1" customHeight="1"/>
    <row r="45100" ht="12" hidden="1" customHeight="1"/>
    <row r="45101" ht="12" hidden="1" customHeight="1"/>
    <row r="45102" ht="12" hidden="1" customHeight="1"/>
    <row r="45103" ht="12" hidden="1" customHeight="1"/>
    <row r="45104" ht="12" hidden="1" customHeight="1"/>
    <row r="45105" ht="12" hidden="1" customHeight="1"/>
    <row r="45106" ht="12" hidden="1" customHeight="1"/>
    <row r="45107" ht="12" hidden="1" customHeight="1"/>
    <row r="45108" ht="12" hidden="1" customHeight="1"/>
    <row r="45109" ht="12" hidden="1" customHeight="1"/>
    <row r="45110" ht="12" hidden="1" customHeight="1"/>
    <row r="45111" ht="12" hidden="1" customHeight="1"/>
    <row r="45112" ht="12" hidden="1" customHeight="1"/>
    <row r="45113" ht="12" hidden="1" customHeight="1"/>
    <row r="45114" ht="12" hidden="1" customHeight="1"/>
    <row r="45115" ht="12" hidden="1" customHeight="1"/>
    <row r="45116" ht="12" hidden="1" customHeight="1"/>
    <row r="45117" ht="12" hidden="1" customHeight="1"/>
    <row r="45118" ht="12" hidden="1" customHeight="1"/>
    <row r="45119" ht="12" hidden="1" customHeight="1"/>
    <row r="45120" ht="12" hidden="1" customHeight="1"/>
    <row r="45121" ht="12" hidden="1" customHeight="1"/>
    <row r="45122" ht="12" hidden="1" customHeight="1"/>
    <row r="45123" ht="12" hidden="1" customHeight="1"/>
    <row r="45124" ht="12" hidden="1" customHeight="1"/>
    <row r="45125" ht="12" hidden="1" customHeight="1"/>
    <row r="45126" ht="12" hidden="1" customHeight="1"/>
    <row r="45127" ht="12" hidden="1" customHeight="1"/>
    <row r="45128" ht="12" hidden="1" customHeight="1"/>
    <row r="45129" ht="12" hidden="1" customHeight="1"/>
    <row r="45130" ht="12" hidden="1" customHeight="1"/>
    <row r="45131" ht="12" hidden="1" customHeight="1"/>
    <row r="45132" ht="12" hidden="1" customHeight="1"/>
    <row r="45133" ht="12" hidden="1" customHeight="1"/>
    <row r="45134" ht="12" hidden="1" customHeight="1"/>
    <row r="45135" ht="12" hidden="1" customHeight="1"/>
    <row r="45136" ht="12" hidden="1" customHeight="1"/>
    <row r="45137" ht="12" hidden="1" customHeight="1"/>
    <row r="45138" ht="12" hidden="1" customHeight="1"/>
    <row r="45139" ht="12" hidden="1" customHeight="1"/>
    <row r="45140" ht="12" hidden="1" customHeight="1"/>
    <row r="45141" ht="12" hidden="1" customHeight="1"/>
    <row r="45142" ht="12" hidden="1" customHeight="1"/>
    <row r="45143" ht="12" hidden="1" customHeight="1"/>
    <row r="45144" ht="12" hidden="1" customHeight="1"/>
    <row r="45145" ht="12" hidden="1" customHeight="1"/>
    <row r="45146" ht="12" hidden="1" customHeight="1"/>
    <row r="45147" ht="12" hidden="1" customHeight="1"/>
    <row r="45148" ht="12" hidden="1" customHeight="1"/>
    <row r="45149" ht="12" hidden="1" customHeight="1"/>
    <row r="45150" ht="12" hidden="1" customHeight="1"/>
    <row r="45151" ht="12" hidden="1" customHeight="1"/>
    <row r="45152" ht="12" hidden="1" customHeight="1"/>
    <row r="45153" ht="12" hidden="1" customHeight="1"/>
    <row r="45154" ht="12" hidden="1" customHeight="1"/>
    <row r="45155" ht="12" hidden="1" customHeight="1"/>
    <row r="45156" ht="12" hidden="1" customHeight="1"/>
    <row r="45157" ht="12" hidden="1" customHeight="1"/>
    <row r="45158" ht="12" hidden="1" customHeight="1"/>
    <row r="45159" ht="12" hidden="1" customHeight="1"/>
    <row r="45160" ht="12" hidden="1" customHeight="1"/>
    <row r="45161" ht="12" hidden="1" customHeight="1"/>
    <row r="45162" ht="12" hidden="1" customHeight="1"/>
    <row r="45163" ht="12" hidden="1" customHeight="1"/>
    <row r="45164" ht="12" hidden="1" customHeight="1"/>
    <row r="45165" ht="12" hidden="1" customHeight="1"/>
    <row r="45166" ht="12" hidden="1" customHeight="1"/>
    <row r="45167" ht="12" hidden="1" customHeight="1"/>
    <row r="45168" ht="12" hidden="1" customHeight="1"/>
    <row r="45169" ht="12" hidden="1" customHeight="1"/>
    <row r="45170" ht="12" hidden="1" customHeight="1"/>
    <row r="45171" ht="12" hidden="1" customHeight="1"/>
    <row r="45172" ht="12" hidden="1" customHeight="1"/>
    <row r="45173" ht="12" hidden="1" customHeight="1"/>
    <row r="45174" ht="12" hidden="1" customHeight="1"/>
    <row r="45175" ht="12" hidden="1" customHeight="1"/>
    <row r="45176" ht="12" hidden="1" customHeight="1"/>
    <row r="45177" ht="12" hidden="1" customHeight="1"/>
    <row r="45178" ht="12" hidden="1" customHeight="1"/>
    <row r="45179" ht="12" hidden="1" customHeight="1"/>
    <row r="45180" ht="12" hidden="1" customHeight="1"/>
    <row r="45181" ht="12" hidden="1" customHeight="1"/>
    <row r="45182" ht="12" hidden="1" customHeight="1"/>
    <row r="45183" ht="12" hidden="1" customHeight="1"/>
    <row r="45184" ht="12" hidden="1" customHeight="1"/>
    <row r="45185" ht="12" hidden="1" customHeight="1"/>
    <row r="45186" ht="12" hidden="1" customHeight="1"/>
    <row r="45187" ht="12" hidden="1" customHeight="1"/>
    <row r="45188" ht="12" hidden="1" customHeight="1"/>
    <row r="45189" ht="12" hidden="1" customHeight="1"/>
    <row r="45190" ht="12" hidden="1" customHeight="1"/>
    <row r="45191" ht="12" hidden="1" customHeight="1"/>
    <row r="45192" ht="12" hidden="1" customHeight="1"/>
    <row r="45193" ht="12" hidden="1" customHeight="1"/>
    <row r="45194" ht="12" hidden="1" customHeight="1"/>
    <row r="45195" ht="12" hidden="1" customHeight="1"/>
    <row r="45196" ht="12" hidden="1" customHeight="1"/>
    <row r="45197" ht="12" hidden="1" customHeight="1"/>
    <row r="45198" ht="12" hidden="1" customHeight="1"/>
    <row r="45199" ht="12" hidden="1" customHeight="1"/>
    <row r="45200" ht="12" hidden="1" customHeight="1"/>
    <row r="45201" ht="12" hidden="1" customHeight="1"/>
    <row r="45202" ht="12" hidden="1" customHeight="1"/>
    <row r="45203" ht="12" hidden="1" customHeight="1"/>
    <row r="45204" ht="12" hidden="1" customHeight="1"/>
    <row r="45205" ht="12" hidden="1" customHeight="1"/>
    <row r="45206" ht="12" hidden="1" customHeight="1"/>
    <row r="45207" ht="12" hidden="1" customHeight="1"/>
    <row r="45208" ht="12" hidden="1" customHeight="1"/>
    <row r="45209" ht="12" hidden="1" customHeight="1"/>
    <row r="45210" ht="12" hidden="1" customHeight="1"/>
    <row r="45211" ht="12" hidden="1" customHeight="1"/>
    <row r="45212" ht="12" hidden="1" customHeight="1"/>
    <row r="45213" ht="12" hidden="1" customHeight="1"/>
    <row r="45214" ht="12" hidden="1" customHeight="1"/>
    <row r="45215" ht="12" hidden="1" customHeight="1"/>
    <row r="45216" ht="12" hidden="1" customHeight="1"/>
    <row r="45217" ht="12" hidden="1" customHeight="1"/>
    <row r="45218" ht="12" hidden="1" customHeight="1"/>
    <row r="45219" ht="12" hidden="1" customHeight="1"/>
    <row r="45220" ht="12" hidden="1" customHeight="1"/>
    <row r="45221" ht="12" hidden="1" customHeight="1"/>
    <row r="45222" ht="12" hidden="1" customHeight="1"/>
    <row r="45223" ht="12" hidden="1" customHeight="1"/>
    <row r="45224" ht="12" hidden="1" customHeight="1"/>
    <row r="45225" ht="12" hidden="1" customHeight="1"/>
    <row r="45226" ht="12" hidden="1" customHeight="1"/>
    <row r="45227" ht="12" hidden="1" customHeight="1"/>
    <row r="45228" ht="12" hidden="1" customHeight="1"/>
    <row r="45229" ht="12" hidden="1" customHeight="1"/>
    <row r="45230" ht="12" hidden="1" customHeight="1"/>
    <row r="45231" ht="12" hidden="1" customHeight="1"/>
    <row r="45232" ht="12" hidden="1" customHeight="1"/>
    <row r="45233" ht="12" hidden="1" customHeight="1"/>
    <row r="45234" ht="12" hidden="1" customHeight="1"/>
    <row r="45235" ht="12" hidden="1" customHeight="1"/>
    <row r="45236" ht="12" hidden="1" customHeight="1"/>
    <row r="45237" ht="12" hidden="1" customHeight="1"/>
    <row r="45238" ht="12" hidden="1" customHeight="1"/>
    <row r="45239" ht="12" hidden="1" customHeight="1"/>
    <row r="45240" ht="12" hidden="1" customHeight="1"/>
    <row r="45241" ht="12" hidden="1" customHeight="1"/>
    <row r="45242" ht="12" hidden="1" customHeight="1"/>
    <row r="45243" ht="12" hidden="1" customHeight="1"/>
    <row r="45244" ht="12" hidden="1" customHeight="1"/>
    <row r="45245" ht="12" hidden="1" customHeight="1"/>
    <row r="45246" ht="12" hidden="1" customHeight="1"/>
    <row r="45247" ht="12" hidden="1" customHeight="1"/>
    <row r="45248" ht="12" hidden="1" customHeight="1"/>
    <row r="45249" ht="12" hidden="1" customHeight="1"/>
    <row r="45250" ht="12" hidden="1" customHeight="1"/>
    <row r="45251" ht="12" hidden="1" customHeight="1"/>
    <row r="45252" ht="12" hidden="1" customHeight="1"/>
    <row r="45253" ht="12" hidden="1" customHeight="1"/>
    <row r="45254" ht="12" hidden="1" customHeight="1"/>
    <row r="45255" ht="12" hidden="1" customHeight="1"/>
    <row r="45256" ht="12" hidden="1" customHeight="1"/>
    <row r="45257" ht="12" hidden="1" customHeight="1"/>
    <row r="45258" ht="12" hidden="1" customHeight="1"/>
    <row r="45259" ht="12" hidden="1" customHeight="1"/>
    <row r="45260" ht="12" hidden="1" customHeight="1"/>
    <row r="45261" ht="12" hidden="1" customHeight="1"/>
    <row r="45262" ht="12" hidden="1" customHeight="1"/>
    <row r="45263" ht="12" hidden="1" customHeight="1"/>
    <row r="45264" ht="12" hidden="1" customHeight="1"/>
    <row r="45265" ht="12" hidden="1" customHeight="1"/>
    <row r="45266" ht="12" hidden="1" customHeight="1"/>
    <row r="45267" ht="12" hidden="1" customHeight="1"/>
    <row r="45268" ht="12" hidden="1" customHeight="1"/>
    <row r="45269" ht="12" hidden="1" customHeight="1"/>
    <row r="45270" ht="12" hidden="1" customHeight="1"/>
    <row r="45271" ht="12" hidden="1" customHeight="1"/>
    <row r="45272" ht="12" hidden="1" customHeight="1"/>
    <row r="45273" ht="12" hidden="1" customHeight="1"/>
    <row r="45274" ht="12" hidden="1" customHeight="1"/>
    <row r="45275" ht="12" hidden="1" customHeight="1"/>
    <row r="45276" ht="12" hidden="1" customHeight="1"/>
    <row r="45277" ht="12" hidden="1" customHeight="1"/>
    <row r="45278" ht="12" hidden="1" customHeight="1"/>
    <row r="45279" ht="12" hidden="1" customHeight="1"/>
    <row r="45280" ht="12" hidden="1" customHeight="1"/>
    <row r="45281" ht="12" hidden="1" customHeight="1"/>
    <row r="45282" ht="12" hidden="1" customHeight="1"/>
    <row r="45283" ht="12" hidden="1" customHeight="1"/>
    <row r="45284" ht="12" hidden="1" customHeight="1"/>
    <row r="45285" ht="12" hidden="1" customHeight="1"/>
    <row r="45286" ht="12" hidden="1" customHeight="1"/>
    <row r="45287" ht="12" hidden="1" customHeight="1"/>
    <row r="45288" ht="12" hidden="1" customHeight="1"/>
    <row r="45289" ht="12" hidden="1" customHeight="1"/>
    <row r="45290" ht="12" hidden="1" customHeight="1"/>
    <row r="45291" ht="12" hidden="1" customHeight="1"/>
    <row r="45292" ht="12" hidden="1" customHeight="1"/>
    <row r="45293" ht="12" hidden="1" customHeight="1"/>
    <row r="45294" ht="12" hidden="1" customHeight="1"/>
    <row r="45295" ht="12" hidden="1" customHeight="1"/>
    <row r="45296" ht="12" hidden="1" customHeight="1"/>
    <row r="45297" ht="12" hidden="1" customHeight="1"/>
    <row r="45298" ht="12" hidden="1" customHeight="1"/>
    <row r="45299" ht="12" hidden="1" customHeight="1"/>
    <row r="45300" ht="12" hidden="1" customHeight="1"/>
    <row r="45301" ht="12" hidden="1" customHeight="1"/>
    <row r="45302" ht="12" hidden="1" customHeight="1"/>
    <row r="45303" ht="12" hidden="1" customHeight="1"/>
    <row r="45304" ht="12" hidden="1" customHeight="1"/>
    <row r="45305" ht="12" hidden="1" customHeight="1"/>
    <row r="45306" ht="12" hidden="1" customHeight="1"/>
    <row r="45307" ht="12" hidden="1" customHeight="1"/>
    <row r="45308" ht="12" hidden="1" customHeight="1"/>
    <row r="45309" ht="12" hidden="1" customHeight="1"/>
    <row r="45310" ht="12" hidden="1" customHeight="1"/>
    <row r="45311" ht="12" hidden="1" customHeight="1"/>
    <row r="45312" ht="12" hidden="1" customHeight="1"/>
    <row r="45313" ht="12" hidden="1" customHeight="1"/>
    <row r="45314" ht="12" hidden="1" customHeight="1"/>
    <row r="45315" ht="12" hidden="1" customHeight="1"/>
    <row r="45316" ht="12" hidden="1" customHeight="1"/>
    <row r="45317" ht="12" hidden="1" customHeight="1"/>
    <row r="45318" ht="12" hidden="1" customHeight="1"/>
    <row r="45319" ht="12" hidden="1" customHeight="1"/>
    <row r="45320" ht="12" hidden="1" customHeight="1"/>
    <row r="45321" ht="12" hidden="1" customHeight="1"/>
    <row r="45322" ht="12" hidden="1" customHeight="1"/>
    <row r="45323" ht="12" hidden="1" customHeight="1"/>
    <row r="45324" ht="12" hidden="1" customHeight="1"/>
    <row r="45325" ht="12" hidden="1" customHeight="1"/>
    <row r="45326" ht="12" hidden="1" customHeight="1"/>
    <row r="45327" ht="12" hidden="1" customHeight="1"/>
    <row r="45328" ht="12" hidden="1" customHeight="1"/>
    <row r="45329" ht="12" hidden="1" customHeight="1"/>
    <row r="45330" ht="12" hidden="1" customHeight="1"/>
    <row r="45331" ht="12" hidden="1" customHeight="1"/>
    <row r="45332" ht="12" hidden="1" customHeight="1"/>
    <row r="45333" ht="12" hidden="1" customHeight="1"/>
    <row r="45334" ht="12" hidden="1" customHeight="1"/>
    <row r="45335" ht="12" hidden="1" customHeight="1"/>
    <row r="45336" ht="12" hidden="1" customHeight="1"/>
    <row r="45337" ht="12" hidden="1" customHeight="1"/>
    <row r="45338" ht="12" hidden="1" customHeight="1"/>
    <row r="45339" ht="12" hidden="1" customHeight="1"/>
    <row r="45340" ht="12" hidden="1" customHeight="1"/>
    <row r="45341" ht="12" hidden="1" customHeight="1"/>
    <row r="45342" ht="12" hidden="1" customHeight="1"/>
    <row r="45343" ht="12" hidden="1" customHeight="1"/>
    <row r="45344" ht="12" hidden="1" customHeight="1"/>
    <row r="45345" ht="12" hidden="1" customHeight="1"/>
    <row r="45346" ht="12" hidden="1" customHeight="1"/>
    <row r="45347" ht="12" hidden="1" customHeight="1"/>
    <row r="45348" ht="12" hidden="1" customHeight="1"/>
    <row r="45349" ht="12" hidden="1" customHeight="1"/>
    <row r="45350" ht="12" hidden="1" customHeight="1"/>
    <row r="45351" ht="12" hidden="1" customHeight="1"/>
    <row r="45352" ht="12" hidden="1" customHeight="1"/>
    <row r="45353" ht="12" hidden="1" customHeight="1"/>
    <row r="45354" ht="12" hidden="1" customHeight="1"/>
    <row r="45355" ht="12" hidden="1" customHeight="1"/>
    <row r="45356" ht="12" hidden="1" customHeight="1"/>
    <row r="45357" ht="12" hidden="1" customHeight="1"/>
    <row r="45358" ht="12" hidden="1" customHeight="1"/>
    <row r="45359" ht="12" hidden="1" customHeight="1"/>
    <row r="45360" ht="12" hidden="1" customHeight="1"/>
    <row r="45361" ht="12" hidden="1" customHeight="1"/>
    <row r="45362" ht="12" hidden="1" customHeight="1"/>
    <row r="45363" ht="12" hidden="1" customHeight="1"/>
    <row r="45364" ht="12" hidden="1" customHeight="1"/>
    <row r="45365" ht="12" hidden="1" customHeight="1"/>
    <row r="45366" ht="12" hidden="1" customHeight="1"/>
    <row r="45367" ht="12" hidden="1" customHeight="1"/>
    <row r="45368" ht="12" hidden="1" customHeight="1"/>
    <row r="45369" ht="12" hidden="1" customHeight="1"/>
    <row r="45370" ht="12" hidden="1" customHeight="1"/>
    <row r="45371" ht="12" hidden="1" customHeight="1"/>
    <row r="45372" ht="12" hidden="1" customHeight="1"/>
    <row r="45373" ht="12" hidden="1" customHeight="1"/>
    <row r="45374" ht="12" hidden="1" customHeight="1"/>
    <row r="45375" ht="12" hidden="1" customHeight="1"/>
    <row r="45376" ht="12" hidden="1" customHeight="1"/>
    <row r="45377" ht="12" hidden="1" customHeight="1"/>
    <row r="45378" ht="12" hidden="1" customHeight="1"/>
    <row r="45379" ht="12" hidden="1" customHeight="1"/>
    <row r="45380" ht="12" hidden="1" customHeight="1"/>
    <row r="45381" ht="12" hidden="1" customHeight="1"/>
    <row r="45382" ht="12" hidden="1" customHeight="1"/>
    <row r="45383" ht="12" hidden="1" customHeight="1"/>
    <row r="45384" ht="12" hidden="1" customHeight="1"/>
    <row r="45385" ht="12" hidden="1" customHeight="1"/>
    <row r="45386" ht="12" hidden="1" customHeight="1"/>
    <row r="45387" ht="12" hidden="1" customHeight="1"/>
    <row r="45388" ht="12" hidden="1" customHeight="1"/>
    <row r="45389" ht="12" hidden="1" customHeight="1"/>
    <row r="45390" ht="12" hidden="1" customHeight="1"/>
    <row r="45391" ht="12" hidden="1" customHeight="1"/>
    <row r="45392" ht="12" hidden="1" customHeight="1"/>
    <row r="45393" ht="12" hidden="1" customHeight="1"/>
    <row r="45394" ht="12" hidden="1" customHeight="1"/>
    <row r="45395" ht="12" hidden="1" customHeight="1"/>
    <row r="45396" ht="12" hidden="1" customHeight="1"/>
    <row r="45397" ht="12" hidden="1" customHeight="1"/>
    <row r="45398" ht="12" hidden="1" customHeight="1"/>
    <row r="45399" ht="12" hidden="1" customHeight="1"/>
    <row r="45400" ht="12" hidden="1" customHeight="1"/>
    <row r="45401" ht="12" hidden="1" customHeight="1"/>
    <row r="45402" ht="12" hidden="1" customHeight="1"/>
    <row r="45403" ht="12" hidden="1" customHeight="1"/>
    <row r="45404" ht="12" hidden="1" customHeight="1"/>
    <row r="45405" ht="12" hidden="1" customHeight="1"/>
    <row r="45406" ht="12" hidden="1" customHeight="1"/>
    <row r="45407" ht="12" hidden="1" customHeight="1"/>
    <row r="45408" ht="12" hidden="1" customHeight="1"/>
    <row r="45409" ht="12" hidden="1" customHeight="1"/>
    <row r="45410" ht="12" hidden="1" customHeight="1"/>
    <row r="45411" ht="12" hidden="1" customHeight="1"/>
    <row r="45412" ht="12" hidden="1" customHeight="1"/>
    <row r="45413" ht="12" hidden="1" customHeight="1"/>
    <row r="45414" ht="12" hidden="1" customHeight="1"/>
    <row r="45415" ht="12" hidden="1" customHeight="1"/>
    <row r="45416" ht="12" hidden="1" customHeight="1"/>
    <row r="45417" ht="12" hidden="1" customHeight="1"/>
    <row r="45418" ht="12" hidden="1" customHeight="1"/>
    <row r="45419" ht="12" hidden="1" customHeight="1"/>
    <row r="45420" ht="12" hidden="1" customHeight="1"/>
    <row r="45421" ht="12" hidden="1" customHeight="1"/>
    <row r="45422" ht="12" hidden="1" customHeight="1"/>
    <row r="45423" ht="12" hidden="1" customHeight="1"/>
    <row r="45424" ht="12" hidden="1" customHeight="1"/>
    <row r="45425" ht="12" hidden="1" customHeight="1"/>
    <row r="45426" ht="12" hidden="1" customHeight="1"/>
    <row r="45427" ht="12" hidden="1" customHeight="1"/>
    <row r="45428" ht="12" hidden="1" customHeight="1"/>
    <row r="45429" ht="12" hidden="1" customHeight="1"/>
    <row r="45430" ht="12" hidden="1" customHeight="1"/>
    <row r="45431" ht="12" hidden="1" customHeight="1"/>
    <row r="45432" ht="12" hidden="1" customHeight="1"/>
    <row r="45433" ht="12" hidden="1" customHeight="1"/>
    <row r="45434" ht="12" hidden="1" customHeight="1"/>
    <row r="45435" ht="12" hidden="1" customHeight="1"/>
    <row r="45436" ht="12" hidden="1" customHeight="1"/>
    <row r="45437" ht="12" hidden="1" customHeight="1"/>
    <row r="45438" ht="12" hidden="1" customHeight="1"/>
    <row r="45439" ht="12" hidden="1" customHeight="1"/>
    <row r="45440" ht="12" hidden="1" customHeight="1"/>
    <row r="45441" ht="12" hidden="1" customHeight="1"/>
    <row r="45442" ht="12" hidden="1" customHeight="1"/>
    <row r="45443" ht="12" hidden="1" customHeight="1"/>
    <row r="45444" ht="12" hidden="1" customHeight="1"/>
    <row r="45445" ht="12" hidden="1" customHeight="1"/>
    <row r="45446" ht="12" hidden="1" customHeight="1"/>
    <row r="45447" ht="12" hidden="1" customHeight="1"/>
    <row r="45448" ht="12" hidden="1" customHeight="1"/>
    <row r="45449" ht="12" hidden="1" customHeight="1"/>
    <row r="45450" ht="12" hidden="1" customHeight="1"/>
    <row r="45451" ht="12" hidden="1" customHeight="1"/>
    <row r="45452" ht="12" hidden="1" customHeight="1"/>
    <row r="45453" ht="12" hidden="1" customHeight="1"/>
    <row r="45454" ht="12" hidden="1" customHeight="1"/>
    <row r="45455" ht="12" hidden="1" customHeight="1"/>
    <row r="45456" ht="12" hidden="1" customHeight="1"/>
    <row r="45457" ht="12" hidden="1" customHeight="1"/>
    <row r="45458" ht="12" hidden="1" customHeight="1"/>
    <row r="45459" ht="12" hidden="1" customHeight="1"/>
    <row r="45460" ht="12" hidden="1" customHeight="1"/>
    <row r="45461" ht="12" hidden="1" customHeight="1"/>
    <row r="45462" ht="12" hidden="1" customHeight="1"/>
    <row r="45463" ht="12" hidden="1" customHeight="1"/>
    <row r="45464" ht="12" hidden="1" customHeight="1"/>
    <row r="45465" ht="12" hidden="1" customHeight="1"/>
    <row r="45466" ht="12" hidden="1" customHeight="1"/>
    <row r="45467" ht="12" hidden="1" customHeight="1"/>
    <row r="45468" ht="12" hidden="1" customHeight="1"/>
    <row r="45469" ht="12" hidden="1" customHeight="1"/>
    <row r="45470" ht="12" hidden="1" customHeight="1"/>
    <row r="45471" ht="12" hidden="1" customHeight="1"/>
    <row r="45472" ht="12" hidden="1" customHeight="1"/>
    <row r="45473" ht="12" hidden="1" customHeight="1"/>
    <row r="45474" ht="12" hidden="1" customHeight="1"/>
    <row r="45475" ht="12" hidden="1" customHeight="1"/>
    <row r="45476" ht="12" hidden="1" customHeight="1"/>
    <row r="45477" ht="12" hidden="1" customHeight="1"/>
    <row r="45478" ht="12" hidden="1" customHeight="1"/>
    <row r="45479" ht="12" hidden="1" customHeight="1"/>
    <row r="45480" ht="12" hidden="1" customHeight="1"/>
    <row r="45481" ht="12" hidden="1" customHeight="1"/>
    <row r="45482" ht="12" hidden="1" customHeight="1"/>
    <row r="45483" ht="12" hidden="1" customHeight="1"/>
    <row r="45484" ht="12" hidden="1" customHeight="1"/>
    <row r="45485" ht="12" hidden="1" customHeight="1"/>
    <row r="45486" ht="12" hidden="1" customHeight="1"/>
    <row r="45487" ht="12" hidden="1" customHeight="1"/>
    <row r="45488" ht="12" hidden="1" customHeight="1"/>
    <row r="45489" ht="12" hidden="1" customHeight="1"/>
    <row r="45490" ht="12" hidden="1" customHeight="1"/>
    <row r="45491" ht="12" hidden="1" customHeight="1"/>
    <row r="45492" ht="12" hidden="1" customHeight="1"/>
    <row r="45493" ht="12" hidden="1" customHeight="1"/>
    <row r="45494" ht="12" hidden="1" customHeight="1"/>
    <row r="45495" ht="12" hidden="1" customHeight="1"/>
    <row r="45496" ht="12" hidden="1" customHeight="1"/>
    <row r="45497" ht="12" hidden="1" customHeight="1"/>
    <row r="45498" ht="12" hidden="1" customHeight="1"/>
    <row r="45499" ht="12" hidden="1" customHeight="1"/>
    <row r="45500" ht="12" hidden="1" customHeight="1"/>
    <row r="45501" ht="12" hidden="1" customHeight="1"/>
    <row r="45502" ht="12" hidden="1" customHeight="1"/>
    <row r="45503" ht="12" hidden="1" customHeight="1"/>
    <row r="45504" ht="12" hidden="1" customHeight="1"/>
    <row r="45505" ht="12" hidden="1" customHeight="1"/>
    <row r="45506" ht="12" hidden="1" customHeight="1"/>
    <row r="45507" ht="12" hidden="1" customHeight="1"/>
    <row r="45508" ht="12" hidden="1" customHeight="1"/>
    <row r="45509" ht="12" hidden="1" customHeight="1"/>
    <row r="45510" ht="12" hidden="1" customHeight="1"/>
    <row r="45511" ht="12" hidden="1" customHeight="1"/>
    <row r="45512" ht="12" hidden="1" customHeight="1"/>
    <row r="45513" ht="12" hidden="1" customHeight="1"/>
    <row r="45514" ht="12" hidden="1" customHeight="1"/>
    <row r="45515" ht="12" hidden="1" customHeight="1"/>
    <row r="45516" ht="12" hidden="1" customHeight="1"/>
    <row r="45517" ht="12" hidden="1" customHeight="1"/>
    <row r="45518" ht="12" hidden="1" customHeight="1"/>
    <row r="45519" ht="12" hidden="1" customHeight="1"/>
    <row r="45520" ht="12" hidden="1" customHeight="1"/>
    <row r="45521" ht="12" hidden="1" customHeight="1"/>
    <row r="45522" ht="12" hidden="1" customHeight="1"/>
    <row r="45523" ht="12" hidden="1" customHeight="1"/>
    <row r="45524" ht="12" hidden="1" customHeight="1"/>
    <row r="45525" ht="12" hidden="1" customHeight="1"/>
    <row r="45526" ht="12" hidden="1" customHeight="1"/>
    <row r="45527" ht="12" hidden="1" customHeight="1"/>
    <row r="45528" ht="12" hidden="1" customHeight="1"/>
    <row r="45529" ht="12" hidden="1" customHeight="1"/>
    <row r="45530" ht="12" hidden="1" customHeight="1"/>
    <row r="45531" ht="12" hidden="1" customHeight="1"/>
    <row r="45532" ht="12" hidden="1" customHeight="1"/>
    <row r="45533" ht="12" hidden="1" customHeight="1"/>
    <row r="45534" ht="12" hidden="1" customHeight="1"/>
    <row r="45535" ht="12" hidden="1" customHeight="1"/>
    <row r="45536" ht="12" hidden="1" customHeight="1"/>
    <row r="45537" ht="12" hidden="1" customHeight="1"/>
    <row r="45538" ht="12" hidden="1" customHeight="1"/>
    <row r="45539" ht="12" hidden="1" customHeight="1"/>
    <row r="45540" ht="12" hidden="1" customHeight="1"/>
    <row r="45541" ht="12" hidden="1" customHeight="1"/>
    <row r="45542" ht="12" hidden="1" customHeight="1"/>
    <row r="45543" ht="12" hidden="1" customHeight="1"/>
    <row r="45544" ht="12" hidden="1" customHeight="1"/>
    <row r="45545" ht="12" hidden="1" customHeight="1"/>
    <row r="45546" ht="12" hidden="1" customHeight="1"/>
    <row r="45547" ht="12" hidden="1" customHeight="1"/>
    <row r="45548" ht="12" hidden="1" customHeight="1"/>
    <row r="45549" ht="12" hidden="1" customHeight="1"/>
    <row r="45550" ht="12" hidden="1" customHeight="1"/>
    <row r="45551" ht="12" hidden="1" customHeight="1"/>
    <row r="45552" ht="12" hidden="1" customHeight="1"/>
    <row r="45553" ht="12" hidden="1" customHeight="1"/>
    <row r="45554" ht="12" hidden="1" customHeight="1"/>
    <row r="45555" ht="12" hidden="1" customHeight="1"/>
    <row r="45556" ht="12" hidden="1" customHeight="1"/>
    <row r="45557" ht="12" hidden="1" customHeight="1"/>
    <row r="45558" ht="12" hidden="1" customHeight="1"/>
    <row r="45559" ht="12" hidden="1" customHeight="1"/>
    <row r="45560" ht="12" hidden="1" customHeight="1"/>
    <row r="45561" ht="12" hidden="1" customHeight="1"/>
    <row r="45562" ht="12" hidden="1" customHeight="1"/>
    <row r="45563" ht="12" hidden="1" customHeight="1"/>
    <row r="45564" ht="12" hidden="1" customHeight="1"/>
    <row r="45565" ht="12" hidden="1" customHeight="1"/>
    <row r="45566" ht="12" hidden="1" customHeight="1"/>
    <row r="45567" ht="12" hidden="1" customHeight="1"/>
    <row r="45568" ht="12" hidden="1" customHeight="1"/>
    <row r="45569" ht="12" hidden="1" customHeight="1"/>
    <row r="45570" ht="12" hidden="1" customHeight="1"/>
    <row r="45571" ht="12" hidden="1" customHeight="1"/>
    <row r="45572" ht="12" hidden="1" customHeight="1"/>
    <row r="45573" ht="12" hidden="1" customHeight="1"/>
    <row r="45574" ht="12" hidden="1" customHeight="1"/>
    <row r="45575" ht="12" hidden="1" customHeight="1"/>
    <row r="45576" ht="12" hidden="1" customHeight="1"/>
    <row r="45577" ht="12" hidden="1" customHeight="1"/>
    <row r="45578" ht="12" hidden="1" customHeight="1"/>
    <row r="45579" ht="12" hidden="1" customHeight="1"/>
    <row r="45580" ht="12" hidden="1" customHeight="1"/>
    <row r="45581" ht="12" hidden="1" customHeight="1"/>
    <row r="45582" ht="12" hidden="1" customHeight="1"/>
    <row r="45583" ht="12" hidden="1" customHeight="1"/>
    <row r="45584" ht="12" hidden="1" customHeight="1"/>
    <row r="45585" ht="12" hidden="1" customHeight="1"/>
    <row r="45586" ht="12" hidden="1" customHeight="1"/>
    <row r="45587" ht="12" hidden="1" customHeight="1"/>
    <row r="45588" ht="12" hidden="1" customHeight="1"/>
    <row r="45589" ht="12" hidden="1" customHeight="1"/>
    <row r="45590" ht="12" hidden="1" customHeight="1"/>
    <row r="45591" ht="12" hidden="1" customHeight="1"/>
    <row r="45592" ht="12" hidden="1" customHeight="1"/>
    <row r="45593" ht="12" hidden="1" customHeight="1"/>
    <row r="45594" ht="12" hidden="1" customHeight="1"/>
    <row r="45595" ht="12" hidden="1" customHeight="1"/>
    <row r="45596" ht="12" hidden="1" customHeight="1"/>
    <row r="45597" ht="12" hidden="1" customHeight="1"/>
    <row r="45598" ht="12" hidden="1" customHeight="1"/>
    <row r="45599" ht="12" hidden="1" customHeight="1"/>
    <row r="45600" ht="12" hidden="1" customHeight="1"/>
    <row r="45601" ht="12" hidden="1" customHeight="1"/>
    <row r="45602" ht="12" hidden="1" customHeight="1"/>
    <row r="45603" ht="12" hidden="1" customHeight="1"/>
    <row r="45604" ht="12" hidden="1" customHeight="1"/>
    <row r="45605" ht="12" hidden="1" customHeight="1"/>
    <row r="45606" ht="12" hidden="1" customHeight="1"/>
    <row r="45607" ht="12" hidden="1" customHeight="1"/>
    <row r="45608" ht="12" hidden="1" customHeight="1"/>
    <row r="45609" ht="12" hidden="1" customHeight="1"/>
    <row r="45610" ht="12" hidden="1" customHeight="1"/>
    <row r="45611" ht="12" hidden="1" customHeight="1"/>
    <row r="45612" ht="12" hidden="1" customHeight="1"/>
    <row r="45613" ht="12" hidden="1" customHeight="1"/>
    <row r="45614" ht="12" hidden="1" customHeight="1"/>
    <row r="45615" ht="12" hidden="1" customHeight="1"/>
    <row r="45616" ht="12" hidden="1" customHeight="1"/>
    <row r="45617" ht="12" hidden="1" customHeight="1"/>
    <row r="45618" ht="12" hidden="1" customHeight="1"/>
    <row r="45619" ht="12" hidden="1" customHeight="1"/>
    <row r="45620" ht="12" hidden="1" customHeight="1"/>
    <row r="45621" ht="12" hidden="1" customHeight="1"/>
    <row r="45622" ht="12" hidden="1" customHeight="1"/>
    <row r="45623" ht="12" hidden="1" customHeight="1"/>
    <row r="45624" ht="12" hidden="1" customHeight="1"/>
    <row r="45625" ht="12" hidden="1" customHeight="1"/>
    <row r="45626" ht="12" hidden="1" customHeight="1"/>
    <row r="45627" ht="12" hidden="1" customHeight="1"/>
    <row r="45628" ht="12" hidden="1" customHeight="1"/>
    <row r="45629" ht="12" hidden="1" customHeight="1"/>
    <row r="45630" ht="12" hidden="1" customHeight="1"/>
    <row r="45631" ht="12" hidden="1" customHeight="1"/>
    <row r="45632" ht="12" hidden="1" customHeight="1"/>
    <row r="45633" ht="12" hidden="1" customHeight="1"/>
    <row r="45634" ht="12" hidden="1" customHeight="1"/>
    <row r="45635" ht="12" hidden="1" customHeight="1"/>
    <row r="45636" ht="12" hidden="1" customHeight="1"/>
    <row r="45637" ht="12" hidden="1" customHeight="1"/>
    <row r="45638" ht="12" hidden="1" customHeight="1"/>
    <row r="45639" ht="12" hidden="1" customHeight="1"/>
    <row r="45640" ht="12" hidden="1" customHeight="1"/>
    <row r="45641" ht="12" hidden="1" customHeight="1"/>
    <row r="45642" ht="12" hidden="1" customHeight="1"/>
    <row r="45643" ht="12" hidden="1" customHeight="1"/>
    <row r="45644" ht="12" hidden="1" customHeight="1"/>
    <row r="45645" ht="12" hidden="1" customHeight="1"/>
    <row r="45646" ht="12" hidden="1" customHeight="1"/>
    <row r="45647" ht="12" hidden="1" customHeight="1"/>
    <row r="45648" ht="12" hidden="1" customHeight="1"/>
    <row r="45649" ht="12" hidden="1" customHeight="1"/>
    <row r="45650" ht="12" hidden="1" customHeight="1"/>
    <row r="45651" ht="12" hidden="1" customHeight="1"/>
    <row r="45652" ht="12" hidden="1" customHeight="1"/>
    <row r="45653" ht="12" hidden="1" customHeight="1"/>
    <row r="45654" ht="12" hidden="1" customHeight="1"/>
    <row r="45655" ht="12" hidden="1" customHeight="1"/>
    <row r="45656" ht="12" hidden="1" customHeight="1"/>
    <row r="45657" ht="12" hidden="1" customHeight="1"/>
    <row r="45658" ht="12" hidden="1" customHeight="1"/>
    <row r="45659" ht="12" hidden="1" customHeight="1"/>
    <row r="45660" ht="12" hidden="1" customHeight="1"/>
    <row r="45661" ht="12" hidden="1" customHeight="1"/>
    <row r="45662" ht="12" hidden="1" customHeight="1"/>
    <row r="45663" ht="12" hidden="1" customHeight="1"/>
    <row r="45664" ht="12" hidden="1" customHeight="1"/>
    <row r="45665" ht="12" hidden="1" customHeight="1"/>
    <row r="45666" ht="12" hidden="1" customHeight="1"/>
    <row r="45667" ht="12" hidden="1" customHeight="1"/>
    <row r="45668" ht="12" hidden="1" customHeight="1"/>
    <row r="45669" ht="12" hidden="1" customHeight="1"/>
    <row r="45670" ht="12" hidden="1" customHeight="1"/>
    <row r="45671" ht="12" hidden="1" customHeight="1"/>
    <row r="45672" ht="12" hidden="1" customHeight="1"/>
    <row r="45673" ht="12" hidden="1" customHeight="1"/>
    <row r="45674" ht="12" hidden="1" customHeight="1"/>
    <row r="45675" ht="12" hidden="1" customHeight="1"/>
    <row r="45676" ht="12" hidden="1" customHeight="1"/>
    <row r="45677" ht="12" hidden="1" customHeight="1"/>
    <row r="45678" ht="12" hidden="1" customHeight="1"/>
    <row r="45679" ht="12" hidden="1" customHeight="1"/>
    <row r="45680" ht="12" hidden="1" customHeight="1"/>
    <row r="45681" ht="12" hidden="1" customHeight="1"/>
    <row r="45682" ht="12" hidden="1" customHeight="1"/>
    <row r="45683" ht="12" hidden="1" customHeight="1"/>
    <row r="45684" ht="12" hidden="1" customHeight="1"/>
    <row r="45685" ht="12" hidden="1" customHeight="1"/>
    <row r="45686" ht="12" hidden="1" customHeight="1"/>
    <row r="45687" ht="12" hidden="1" customHeight="1"/>
    <row r="45688" ht="12" hidden="1" customHeight="1"/>
    <row r="45689" ht="12" hidden="1" customHeight="1"/>
    <row r="45690" ht="12" hidden="1" customHeight="1"/>
    <row r="45691" ht="12" hidden="1" customHeight="1"/>
    <row r="45692" ht="12" hidden="1" customHeight="1"/>
    <row r="45693" ht="12" hidden="1" customHeight="1"/>
    <row r="45694" ht="12" hidden="1" customHeight="1"/>
    <row r="45695" ht="12" hidden="1" customHeight="1"/>
    <row r="45696" ht="12" hidden="1" customHeight="1"/>
    <row r="45697" ht="12" hidden="1" customHeight="1"/>
    <row r="45698" ht="12" hidden="1" customHeight="1"/>
    <row r="45699" ht="12" hidden="1" customHeight="1"/>
    <row r="45700" ht="12" hidden="1" customHeight="1"/>
    <row r="45701" ht="12" hidden="1" customHeight="1"/>
    <row r="45702" ht="12" hidden="1" customHeight="1"/>
    <row r="45703" ht="12" hidden="1" customHeight="1"/>
    <row r="45704" ht="12" hidden="1" customHeight="1"/>
    <row r="45705" ht="12" hidden="1" customHeight="1"/>
    <row r="45706" ht="12" hidden="1" customHeight="1"/>
    <row r="45707" ht="12" hidden="1" customHeight="1"/>
    <row r="45708" ht="12" hidden="1" customHeight="1"/>
    <row r="45709" ht="12" hidden="1" customHeight="1"/>
    <row r="45710" ht="12" hidden="1" customHeight="1"/>
    <row r="45711" ht="12" hidden="1" customHeight="1"/>
    <row r="45712" ht="12" hidden="1" customHeight="1"/>
    <row r="45713" ht="12" hidden="1" customHeight="1"/>
    <row r="45714" ht="12" hidden="1" customHeight="1"/>
    <row r="45715" ht="12" hidden="1" customHeight="1"/>
    <row r="45716" ht="12" hidden="1" customHeight="1"/>
    <row r="45717" ht="12" hidden="1" customHeight="1"/>
    <row r="45718" ht="12" hidden="1" customHeight="1"/>
    <row r="45719" ht="12" hidden="1" customHeight="1"/>
    <row r="45720" ht="12" hidden="1" customHeight="1"/>
    <row r="45721" ht="12" hidden="1" customHeight="1"/>
    <row r="45722" ht="12" hidden="1" customHeight="1"/>
    <row r="45723" ht="12" hidden="1" customHeight="1"/>
    <row r="45724" ht="12" hidden="1" customHeight="1"/>
    <row r="45725" ht="12" hidden="1" customHeight="1"/>
    <row r="45726" ht="12" hidden="1" customHeight="1"/>
    <row r="45727" ht="12" hidden="1" customHeight="1"/>
    <row r="45728" ht="12" hidden="1" customHeight="1"/>
    <row r="45729" ht="12" hidden="1" customHeight="1"/>
    <row r="45730" ht="12" hidden="1" customHeight="1"/>
    <row r="45731" ht="12" hidden="1" customHeight="1"/>
    <row r="45732" ht="12" hidden="1" customHeight="1"/>
    <row r="45733" ht="12" hidden="1" customHeight="1"/>
    <row r="45734" ht="12" hidden="1" customHeight="1"/>
    <row r="45735" ht="12" hidden="1" customHeight="1"/>
    <row r="45736" ht="12" hidden="1" customHeight="1"/>
    <row r="45737" ht="12" hidden="1" customHeight="1"/>
    <row r="45738" ht="12" hidden="1" customHeight="1"/>
    <row r="45739" ht="12" hidden="1" customHeight="1"/>
    <row r="45740" ht="12" hidden="1" customHeight="1"/>
    <row r="45741" ht="12" hidden="1" customHeight="1"/>
    <row r="45742" ht="12" hidden="1" customHeight="1"/>
    <row r="45743" ht="12" hidden="1" customHeight="1"/>
    <row r="45744" ht="12" hidden="1" customHeight="1"/>
    <row r="45745" ht="12" hidden="1" customHeight="1"/>
    <row r="45746" ht="12" hidden="1" customHeight="1"/>
    <row r="45747" ht="12" hidden="1" customHeight="1"/>
    <row r="45748" ht="12" hidden="1" customHeight="1"/>
    <row r="45749" ht="12" hidden="1" customHeight="1"/>
    <row r="45750" ht="12" hidden="1" customHeight="1"/>
    <row r="45751" ht="12" hidden="1" customHeight="1"/>
    <row r="45752" ht="12" hidden="1" customHeight="1"/>
    <row r="45753" ht="12" hidden="1" customHeight="1"/>
    <row r="45754" ht="12" hidden="1" customHeight="1"/>
    <row r="45755" ht="12" hidden="1" customHeight="1"/>
    <row r="45756" ht="12" hidden="1" customHeight="1"/>
    <row r="45757" ht="12" hidden="1" customHeight="1"/>
    <row r="45758" ht="12" hidden="1" customHeight="1"/>
    <row r="45759" ht="12" hidden="1" customHeight="1"/>
    <row r="45760" ht="12" hidden="1" customHeight="1"/>
    <row r="45761" ht="12" hidden="1" customHeight="1"/>
    <row r="45762" ht="12" hidden="1" customHeight="1"/>
    <row r="45763" ht="12" hidden="1" customHeight="1"/>
    <row r="45764" ht="12" hidden="1" customHeight="1"/>
    <row r="45765" ht="12" hidden="1" customHeight="1"/>
    <row r="45766" ht="12" hidden="1" customHeight="1"/>
    <row r="45767" ht="12" hidden="1" customHeight="1"/>
    <row r="45768" ht="12" hidden="1" customHeight="1"/>
    <row r="45769" ht="12" hidden="1" customHeight="1"/>
    <row r="45770" ht="12" hidden="1" customHeight="1"/>
    <row r="45771" ht="12" hidden="1" customHeight="1"/>
    <row r="45772" ht="12" hidden="1" customHeight="1"/>
    <row r="45773" ht="12" hidden="1" customHeight="1"/>
    <row r="45774" ht="12" hidden="1" customHeight="1"/>
    <row r="45775" ht="12" hidden="1" customHeight="1"/>
    <row r="45776" ht="12" hidden="1" customHeight="1"/>
    <row r="45777" ht="12" hidden="1" customHeight="1"/>
    <row r="45778" ht="12" hidden="1" customHeight="1"/>
    <row r="45779" ht="12" hidden="1" customHeight="1"/>
    <row r="45780" ht="12" hidden="1" customHeight="1"/>
    <row r="45781" ht="12" hidden="1" customHeight="1"/>
    <row r="45782" ht="12" hidden="1" customHeight="1"/>
    <row r="45783" ht="12" hidden="1" customHeight="1"/>
    <row r="45784" ht="12" hidden="1" customHeight="1"/>
    <row r="45785" ht="12" hidden="1" customHeight="1"/>
    <row r="45786" ht="12" hidden="1" customHeight="1"/>
    <row r="45787" ht="12" hidden="1" customHeight="1"/>
    <row r="45788" ht="12" hidden="1" customHeight="1"/>
    <row r="45789" ht="12" hidden="1" customHeight="1"/>
    <row r="45790" ht="12" hidden="1" customHeight="1"/>
    <row r="45791" ht="12" hidden="1" customHeight="1"/>
    <row r="45792" ht="12" hidden="1" customHeight="1"/>
    <row r="45793" ht="12" hidden="1" customHeight="1"/>
    <row r="45794" ht="12" hidden="1" customHeight="1"/>
    <row r="45795" ht="12" hidden="1" customHeight="1"/>
    <row r="45796" ht="12" hidden="1" customHeight="1"/>
    <row r="45797" ht="12" hidden="1" customHeight="1"/>
    <row r="45798" ht="12" hidden="1" customHeight="1"/>
    <row r="45799" ht="12" hidden="1" customHeight="1"/>
    <row r="45800" ht="12" hidden="1" customHeight="1"/>
    <row r="45801" ht="12" hidden="1" customHeight="1"/>
    <row r="45802" ht="12" hidden="1" customHeight="1"/>
    <row r="45803" ht="12" hidden="1" customHeight="1"/>
    <row r="45804" ht="12" hidden="1" customHeight="1"/>
    <row r="45805" ht="12" hidden="1" customHeight="1"/>
    <row r="45806" ht="12" hidden="1" customHeight="1"/>
    <row r="45807" ht="12" hidden="1" customHeight="1"/>
    <row r="45808" ht="12" hidden="1" customHeight="1"/>
    <row r="45809" ht="12" hidden="1" customHeight="1"/>
    <row r="45810" ht="12" hidden="1" customHeight="1"/>
    <row r="45811" ht="12" hidden="1" customHeight="1"/>
    <row r="45812" ht="12" hidden="1" customHeight="1"/>
    <row r="45813" ht="12" hidden="1" customHeight="1"/>
    <row r="45814" ht="12" hidden="1" customHeight="1"/>
    <row r="45815" ht="12" hidden="1" customHeight="1"/>
    <row r="45816" ht="12" hidden="1" customHeight="1"/>
    <row r="45817" ht="12" hidden="1" customHeight="1"/>
    <row r="45818" ht="12" hidden="1" customHeight="1"/>
    <row r="45819" ht="12" hidden="1" customHeight="1"/>
    <row r="45820" ht="12" hidden="1" customHeight="1"/>
    <row r="45821" ht="12" hidden="1" customHeight="1"/>
    <row r="45822" ht="12" hidden="1" customHeight="1"/>
    <row r="45823" ht="12" hidden="1" customHeight="1"/>
    <row r="45824" ht="12" hidden="1" customHeight="1"/>
    <row r="45825" ht="12" hidden="1" customHeight="1"/>
    <row r="45826" ht="12" hidden="1" customHeight="1"/>
    <row r="45827" ht="12" hidden="1" customHeight="1"/>
    <row r="45828" ht="12" hidden="1" customHeight="1"/>
    <row r="45829" ht="12" hidden="1" customHeight="1"/>
    <row r="45830" ht="12" hidden="1" customHeight="1"/>
    <row r="45831" ht="12" hidden="1" customHeight="1"/>
    <row r="45832" ht="12" hidden="1" customHeight="1"/>
    <row r="45833" ht="12" hidden="1" customHeight="1"/>
    <row r="45834" ht="12" hidden="1" customHeight="1"/>
    <row r="45835" ht="12" hidden="1" customHeight="1"/>
    <row r="45836" ht="12" hidden="1" customHeight="1"/>
    <row r="45837" ht="12" hidden="1" customHeight="1"/>
    <row r="45838" ht="12" hidden="1" customHeight="1"/>
    <row r="45839" ht="12" hidden="1" customHeight="1"/>
    <row r="45840" ht="12" hidden="1" customHeight="1"/>
    <row r="45841" ht="12" hidden="1" customHeight="1"/>
    <row r="45842" ht="12" hidden="1" customHeight="1"/>
    <row r="45843" ht="12" hidden="1" customHeight="1"/>
    <row r="45844" ht="12" hidden="1" customHeight="1"/>
    <row r="45845" ht="12" hidden="1" customHeight="1"/>
    <row r="45846" ht="12" hidden="1" customHeight="1"/>
    <row r="45847" ht="12" hidden="1" customHeight="1"/>
    <row r="45848" ht="12" hidden="1" customHeight="1"/>
    <row r="45849" ht="12" hidden="1" customHeight="1"/>
    <row r="45850" ht="12" hidden="1" customHeight="1"/>
    <row r="45851" ht="12" hidden="1" customHeight="1"/>
    <row r="45852" ht="12" hidden="1" customHeight="1"/>
    <row r="45853" ht="12" hidden="1" customHeight="1"/>
    <row r="45854" ht="12" hidden="1" customHeight="1"/>
    <row r="45855" ht="12" hidden="1" customHeight="1"/>
    <row r="45856" ht="12" hidden="1" customHeight="1"/>
    <row r="45857" ht="12" hidden="1" customHeight="1"/>
    <row r="45858" ht="12" hidden="1" customHeight="1"/>
    <row r="45859" ht="12" hidden="1" customHeight="1"/>
    <row r="45860" ht="12" hidden="1" customHeight="1"/>
    <row r="45861" ht="12" hidden="1" customHeight="1"/>
    <row r="45862" ht="12" hidden="1" customHeight="1"/>
    <row r="45863" ht="12" hidden="1" customHeight="1"/>
    <row r="45864" ht="12" hidden="1" customHeight="1"/>
    <row r="45865" ht="12" hidden="1" customHeight="1"/>
    <row r="45866" ht="12" hidden="1" customHeight="1"/>
    <row r="45867" ht="12" hidden="1" customHeight="1"/>
    <row r="45868" ht="12" hidden="1" customHeight="1"/>
    <row r="45869" ht="12" hidden="1" customHeight="1"/>
    <row r="45870" ht="12" hidden="1" customHeight="1"/>
    <row r="45871" ht="12" hidden="1" customHeight="1"/>
    <row r="45872" ht="12" hidden="1" customHeight="1"/>
    <row r="45873" ht="12" hidden="1" customHeight="1"/>
    <row r="45874" ht="12" hidden="1" customHeight="1"/>
    <row r="45875" ht="12" hidden="1" customHeight="1"/>
    <row r="45876" ht="12" hidden="1" customHeight="1"/>
    <row r="45877" ht="12" hidden="1" customHeight="1"/>
    <row r="45878" ht="12" hidden="1" customHeight="1"/>
    <row r="45879" ht="12" hidden="1" customHeight="1"/>
    <row r="45880" ht="12" hidden="1" customHeight="1"/>
    <row r="45881" ht="12" hidden="1" customHeight="1"/>
    <row r="45882" ht="12" hidden="1" customHeight="1"/>
    <row r="45883" ht="12" hidden="1" customHeight="1"/>
    <row r="45884" ht="12" hidden="1" customHeight="1"/>
    <row r="45885" ht="12" hidden="1" customHeight="1"/>
    <row r="45886" ht="12" hidden="1" customHeight="1"/>
    <row r="45887" ht="12" hidden="1" customHeight="1"/>
    <row r="45888" ht="12" hidden="1" customHeight="1"/>
    <row r="45889" ht="12" hidden="1" customHeight="1"/>
    <row r="45890" ht="12" hidden="1" customHeight="1"/>
    <row r="45891" ht="12" hidden="1" customHeight="1"/>
    <row r="45892" ht="12" hidden="1" customHeight="1"/>
    <row r="45893" ht="12" hidden="1" customHeight="1"/>
    <row r="45894" ht="12" hidden="1" customHeight="1"/>
    <row r="45895" ht="12" hidden="1" customHeight="1"/>
    <row r="45896" ht="12" hidden="1" customHeight="1"/>
    <row r="45897" ht="12" hidden="1" customHeight="1"/>
    <row r="45898" ht="12" hidden="1" customHeight="1"/>
    <row r="45899" ht="12" hidden="1" customHeight="1"/>
    <row r="45900" ht="12" hidden="1" customHeight="1"/>
    <row r="45901" ht="12" hidden="1" customHeight="1"/>
    <row r="45902" ht="12" hidden="1" customHeight="1"/>
    <row r="45903" ht="12" hidden="1" customHeight="1"/>
    <row r="45904" ht="12" hidden="1" customHeight="1"/>
    <row r="45905" ht="12" hidden="1" customHeight="1"/>
    <row r="45906" ht="12" hidden="1" customHeight="1"/>
    <row r="45907" ht="12" hidden="1" customHeight="1"/>
    <row r="45908" ht="12" hidden="1" customHeight="1"/>
    <row r="45909" ht="12" hidden="1" customHeight="1"/>
    <row r="45910" ht="12" hidden="1" customHeight="1"/>
    <row r="45911" ht="12" hidden="1" customHeight="1"/>
    <row r="45912" ht="12" hidden="1" customHeight="1"/>
    <row r="45913" ht="12" hidden="1" customHeight="1"/>
    <row r="45914" ht="12" hidden="1" customHeight="1"/>
    <row r="45915" ht="12" hidden="1" customHeight="1"/>
    <row r="45916" ht="12" hidden="1" customHeight="1"/>
    <row r="45917" ht="12" hidden="1" customHeight="1"/>
    <row r="45918" ht="12" hidden="1" customHeight="1"/>
    <row r="45919" ht="12" hidden="1" customHeight="1"/>
    <row r="45920" ht="12" hidden="1" customHeight="1"/>
    <row r="45921" ht="12" hidden="1" customHeight="1"/>
    <row r="45922" ht="12" hidden="1" customHeight="1"/>
    <row r="45923" ht="12" hidden="1" customHeight="1"/>
    <row r="45924" ht="12" hidden="1" customHeight="1"/>
    <row r="45925" ht="12" hidden="1" customHeight="1"/>
    <row r="45926" ht="12" hidden="1" customHeight="1"/>
    <row r="45927" ht="12" hidden="1" customHeight="1"/>
    <row r="45928" ht="12" hidden="1" customHeight="1"/>
    <row r="45929" ht="12" hidden="1" customHeight="1"/>
    <row r="45930" ht="12" hidden="1" customHeight="1"/>
    <row r="45931" ht="12" hidden="1" customHeight="1"/>
    <row r="45932" ht="12" hidden="1" customHeight="1"/>
    <row r="45933" ht="12" hidden="1" customHeight="1"/>
    <row r="45934" ht="12" hidden="1" customHeight="1"/>
    <row r="45935" ht="12" hidden="1" customHeight="1"/>
    <row r="45936" ht="12" hidden="1" customHeight="1"/>
    <row r="45937" ht="12" hidden="1" customHeight="1"/>
    <row r="45938" ht="12" hidden="1" customHeight="1"/>
    <row r="45939" ht="12" hidden="1" customHeight="1"/>
    <row r="45940" ht="12" hidden="1" customHeight="1"/>
    <row r="45941" ht="12" hidden="1" customHeight="1"/>
    <row r="45942" ht="12" hidden="1" customHeight="1"/>
    <row r="45943" ht="12" hidden="1" customHeight="1"/>
    <row r="45944" ht="12" hidden="1" customHeight="1"/>
    <row r="45945" ht="12" hidden="1" customHeight="1"/>
    <row r="45946" ht="12" hidden="1" customHeight="1"/>
    <row r="45947" ht="12" hidden="1" customHeight="1"/>
    <row r="45948" ht="12" hidden="1" customHeight="1"/>
    <row r="45949" ht="12" hidden="1" customHeight="1"/>
    <row r="45950" ht="12" hidden="1" customHeight="1"/>
    <row r="45951" ht="12" hidden="1" customHeight="1"/>
    <row r="45952" ht="12" hidden="1" customHeight="1"/>
    <row r="45953" ht="12" hidden="1" customHeight="1"/>
    <row r="45954" ht="12" hidden="1" customHeight="1"/>
    <row r="45955" ht="12" hidden="1" customHeight="1"/>
    <row r="45956" ht="12" hidden="1" customHeight="1"/>
    <row r="45957" ht="12" hidden="1" customHeight="1"/>
    <row r="45958" ht="12" hidden="1" customHeight="1"/>
    <row r="45959" ht="12" hidden="1" customHeight="1"/>
    <row r="45960" ht="12" hidden="1" customHeight="1"/>
    <row r="45961" ht="12" hidden="1" customHeight="1"/>
    <row r="45962" ht="12" hidden="1" customHeight="1"/>
    <row r="45963" ht="12" hidden="1" customHeight="1"/>
    <row r="45964" ht="12" hidden="1" customHeight="1"/>
    <row r="45965" ht="12" hidden="1" customHeight="1"/>
    <row r="45966" ht="12" hidden="1" customHeight="1"/>
    <row r="45967" ht="12" hidden="1" customHeight="1"/>
    <row r="45968" ht="12" hidden="1" customHeight="1"/>
    <row r="45969" ht="12" hidden="1" customHeight="1"/>
    <row r="45970" ht="12" hidden="1" customHeight="1"/>
    <row r="45971" ht="12" hidden="1" customHeight="1"/>
    <row r="45972" ht="12" hidden="1" customHeight="1"/>
    <row r="45973" ht="12" hidden="1" customHeight="1"/>
    <row r="45974" ht="12" hidden="1" customHeight="1"/>
    <row r="45975" ht="12" hidden="1" customHeight="1"/>
    <row r="45976" ht="12" hidden="1" customHeight="1"/>
    <row r="45977" ht="12" hidden="1" customHeight="1"/>
    <row r="45978" ht="12" hidden="1" customHeight="1"/>
    <row r="45979" ht="12" hidden="1" customHeight="1"/>
    <row r="45980" ht="12" hidden="1" customHeight="1"/>
    <row r="45981" ht="12" hidden="1" customHeight="1"/>
    <row r="45982" ht="12" hidden="1" customHeight="1"/>
    <row r="45983" ht="12" hidden="1" customHeight="1"/>
    <row r="45984" ht="12" hidden="1" customHeight="1"/>
    <row r="45985" ht="12" hidden="1" customHeight="1"/>
    <row r="45986" ht="12" hidden="1" customHeight="1"/>
    <row r="45987" ht="12" hidden="1" customHeight="1"/>
    <row r="45988" ht="12" hidden="1" customHeight="1"/>
    <row r="45989" ht="12" hidden="1" customHeight="1"/>
    <row r="45990" ht="12" hidden="1" customHeight="1"/>
    <row r="45991" ht="12" hidden="1" customHeight="1"/>
    <row r="45992" ht="12" hidden="1" customHeight="1"/>
    <row r="45993" ht="12" hidden="1" customHeight="1"/>
    <row r="45994" ht="12" hidden="1" customHeight="1"/>
    <row r="45995" ht="12" hidden="1" customHeight="1"/>
    <row r="45996" ht="12" hidden="1" customHeight="1"/>
    <row r="45997" ht="12" hidden="1" customHeight="1"/>
    <row r="45998" ht="12" hidden="1" customHeight="1"/>
    <row r="45999" ht="12" hidden="1" customHeight="1"/>
    <row r="46000" ht="12" hidden="1" customHeight="1"/>
    <row r="46001" ht="12" hidden="1" customHeight="1"/>
    <row r="46002" ht="12" hidden="1" customHeight="1"/>
    <row r="46003" ht="12" hidden="1" customHeight="1"/>
    <row r="46004" ht="12" hidden="1" customHeight="1"/>
    <row r="46005" ht="12" hidden="1" customHeight="1"/>
    <row r="46006" ht="12" hidden="1" customHeight="1"/>
    <row r="46007" ht="12" hidden="1" customHeight="1"/>
    <row r="46008" ht="12" hidden="1" customHeight="1"/>
    <row r="46009" ht="12" hidden="1" customHeight="1"/>
    <row r="46010" ht="12" hidden="1" customHeight="1"/>
    <row r="46011" ht="12" hidden="1" customHeight="1"/>
    <row r="46012" ht="12" hidden="1" customHeight="1"/>
    <row r="46013" ht="12" hidden="1" customHeight="1"/>
    <row r="46014" ht="12" hidden="1" customHeight="1"/>
    <row r="46015" ht="12" hidden="1" customHeight="1"/>
    <row r="46016" ht="12" hidden="1" customHeight="1"/>
    <row r="46017" ht="12" hidden="1" customHeight="1"/>
    <row r="46018" ht="12" hidden="1" customHeight="1"/>
    <row r="46019" ht="12" hidden="1" customHeight="1"/>
    <row r="46020" ht="12" hidden="1" customHeight="1"/>
    <row r="46021" ht="12" hidden="1" customHeight="1"/>
    <row r="46022" ht="12" hidden="1" customHeight="1"/>
    <row r="46023" ht="12" hidden="1" customHeight="1"/>
    <row r="46024" ht="12" hidden="1" customHeight="1"/>
    <row r="46025" ht="12" hidden="1" customHeight="1"/>
    <row r="46026" ht="12" hidden="1" customHeight="1"/>
    <row r="46027" ht="12" hidden="1" customHeight="1"/>
    <row r="46028" ht="12" hidden="1" customHeight="1"/>
    <row r="46029" ht="12" hidden="1" customHeight="1"/>
    <row r="46030" ht="12" hidden="1" customHeight="1"/>
    <row r="46031" ht="12" hidden="1" customHeight="1"/>
    <row r="46032" ht="12" hidden="1" customHeight="1"/>
    <row r="46033" ht="12" hidden="1" customHeight="1"/>
    <row r="46034" ht="12" hidden="1" customHeight="1"/>
    <row r="46035" ht="12" hidden="1" customHeight="1"/>
    <row r="46036" ht="12" hidden="1" customHeight="1"/>
    <row r="46037" ht="12" hidden="1" customHeight="1"/>
    <row r="46038" ht="12" hidden="1" customHeight="1"/>
    <row r="46039" ht="12" hidden="1" customHeight="1"/>
    <row r="46040" ht="12" hidden="1" customHeight="1"/>
    <row r="46041" ht="12" hidden="1" customHeight="1"/>
    <row r="46042" ht="12" hidden="1" customHeight="1"/>
    <row r="46043" ht="12" hidden="1" customHeight="1"/>
    <row r="46044" ht="12" hidden="1" customHeight="1"/>
    <row r="46045" ht="12" hidden="1" customHeight="1"/>
    <row r="46046" ht="12" hidden="1" customHeight="1"/>
    <row r="46047" ht="12" hidden="1" customHeight="1"/>
    <row r="46048" ht="12" hidden="1" customHeight="1"/>
    <row r="46049" ht="12" hidden="1" customHeight="1"/>
    <row r="46050" ht="12" hidden="1" customHeight="1"/>
    <row r="46051" ht="12" hidden="1" customHeight="1"/>
    <row r="46052" ht="12" hidden="1" customHeight="1"/>
    <row r="46053" ht="12" hidden="1" customHeight="1"/>
    <row r="46054" ht="12" hidden="1" customHeight="1"/>
    <row r="46055" ht="12" hidden="1" customHeight="1"/>
    <row r="46056" ht="12" hidden="1" customHeight="1"/>
    <row r="46057" ht="12" hidden="1" customHeight="1"/>
    <row r="46058" ht="12" hidden="1" customHeight="1"/>
    <row r="46059" ht="12" hidden="1" customHeight="1"/>
    <row r="46060" ht="12" hidden="1" customHeight="1"/>
    <row r="46061" ht="12" hidden="1" customHeight="1"/>
    <row r="46062" ht="12" hidden="1" customHeight="1"/>
    <row r="46063" ht="12" hidden="1" customHeight="1"/>
    <row r="46064" ht="12" hidden="1" customHeight="1"/>
    <row r="46065" ht="12" hidden="1" customHeight="1"/>
    <row r="46066" ht="12" hidden="1" customHeight="1"/>
    <row r="46067" ht="12" hidden="1" customHeight="1"/>
    <row r="46068" ht="12" hidden="1" customHeight="1"/>
    <row r="46069" ht="12" hidden="1" customHeight="1"/>
    <row r="46070" ht="12" hidden="1" customHeight="1"/>
    <row r="46071" ht="12" hidden="1" customHeight="1"/>
    <row r="46072" ht="12" hidden="1" customHeight="1"/>
    <row r="46073" ht="12" hidden="1" customHeight="1"/>
    <row r="46074" ht="12" hidden="1" customHeight="1"/>
    <row r="46075" ht="12" hidden="1" customHeight="1"/>
    <row r="46076" ht="12" hidden="1" customHeight="1"/>
    <row r="46077" ht="12" hidden="1" customHeight="1"/>
    <row r="46078" ht="12" hidden="1" customHeight="1"/>
    <row r="46079" ht="12" hidden="1" customHeight="1"/>
    <row r="46080" ht="12" hidden="1" customHeight="1"/>
    <row r="46081" ht="12" hidden="1" customHeight="1"/>
    <row r="46082" ht="12" hidden="1" customHeight="1"/>
    <row r="46083" ht="12" hidden="1" customHeight="1"/>
    <row r="46084" ht="12" hidden="1" customHeight="1"/>
    <row r="46085" ht="12" hidden="1" customHeight="1"/>
    <row r="46086" ht="12" hidden="1" customHeight="1"/>
    <row r="46087" ht="12" hidden="1" customHeight="1"/>
    <row r="46088" ht="12" hidden="1" customHeight="1"/>
    <row r="46089" ht="12" hidden="1" customHeight="1"/>
    <row r="46090" ht="12" hidden="1" customHeight="1"/>
    <row r="46091" ht="12" hidden="1" customHeight="1"/>
    <row r="46092" ht="12" hidden="1" customHeight="1"/>
    <row r="46093" ht="12" hidden="1" customHeight="1"/>
    <row r="46094" ht="12" hidden="1" customHeight="1"/>
    <row r="46095" ht="12" hidden="1" customHeight="1"/>
    <row r="46096" ht="12" hidden="1" customHeight="1"/>
    <row r="46097" ht="12" hidden="1" customHeight="1"/>
    <row r="46098" ht="12" hidden="1" customHeight="1"/>
    <row r="46099" ht="12" hidden="1" customHeight="1"/>
    <row r="46100" ht="12" hidden="1" customHeight="1"/>
    <row r="46101" ht="12" hidden="1" customHeight="1"/>
    <row r="46102" ht="12" hidden="1" customHeight="1"/>
    <row r="46103" ht="12" hidden="1" customHeight="1"/>
    <row r="46104" ht="12" hidden="1" customHeight="1"/>
    <row r="46105" ht="12" hidden="1" customHeight="1"/>
    <row r="46106" ht="12" hidden="1" customHeight="1"/>
    <row r="46107" ht="12" hidden="1" customHeight="1"/>
    <row r="46108" ht="12" hidden="1" customHeight="1"/>
    <row r="46109" ht="12" hidden="1" customHeight="1"/>
    <row r="46110" ht="12" hidden="1" customHeight="1"/>
    <row r="46111" ht="12" hidden="1" customHeight="1"/>
    <row r="46112" ht="12" hidden="1" customHeight="1"/>
    <row r="46113" ht="12" hidden="1" customHeight="1"/>
    <row r="46114" ht="12" hidden="1" customHeight="1"/>
    <row r="46115" ht="12" hidden="1" customHeight="1"/>
    <row r="46116" ht="12" hidden="1" customHeight="1"/>
    <row r="46117" ht="12" hidden="1" customHeight="1"/>
    <row r="46118" ht="12" hidden="1" customHeight="1"/>
    <row r="46119" ht="12" hidden="1" customHeight="1"/>
    <row r="46120" ht="12" hidden="1" customHeight="1"/>
    <row r="46121" ht="12" hidden="1" customHeight="1"/>
    <row r="46122" ht="12" hidden="1" customHeight="1"/>
    <row r="46123" ht="12" hidden="1" customHeight="1"/>
    <row r="46124" ht="12" hidden="1" customHeight="1"/>
    <row r="46125" ht="12" hidden="1" customHeight="1"/>
    <row r="46126" ht="12" hidden="1" customHeight="1"/>
    <row r="46127" ht="12" hidden="1" customHeight="1"/>
    <row r="46128" ht="12" hidden="1" customHeight="1"/>
    <row r="46129" ht="12" hidden="1" customHeight="1"/>
    <row r="46130" ht="12" hidden="1" customHeight="1"/>
    <row r="46131" ht="12" hidden="1" customHeight="1"/>
    <row r="46132" ht="12" hidden="1" customHeight="1"/>
    <row r="46133" ht="12" hidden="1" customHeight="1"/>
    <row r="46134" ht="12" hidden="1" customHeight="1"/>
    <row r="46135" ht="12" hidden="1" customHeight="1"/>
    <row r="46136" ht="12" hidden="1" customHeight="1"/>
    <row r="46137" ht="12" hidden="1" customHeight="1"/>
    <row r="46138" ht="12" hidden="1" customHeight="1"/>
    <row r="46139" ht="12" hidden="1" customHeight="1"/>
    <row r="46140" ht="12" hidden="1" customHeight="1"/>
    <row r="46141" ht="12" hidden="1" customHeight="1"/>
    <row r="46142" ht="12" hidden="1" customHeight="1"/>
    <row r="46143" ht="12" hidden="1" customHeight="1"/>
    <row r="46144" ht="12" hidden="1" customHeight="1"/>
    <row r="46145" ht="12" hidden="1" customHeight="1"/>
    <row r="46146" ht="12" hidden="1" customHeight="1"/>
    <row r="46147" ht="12" hidden="1" customHeight="1"/>
    <row r="46148" ht="12" hidden="1" customHeight="1"/>
    <row r="46149" ht="12" hidden="1" customHeight="1"/>
    <row r="46150" ht="12" hidden="1" customHeight="1"/>
    <row r="46151" ht="12" hidden="1" customHeight="1"/>
    <row r="46152" ht="12" hidden="1" customHeight="1"/>
    <row r="46153" ht="12" hidden="1" customHeight="1"/>
    <row r="46154" ht="12" hidden="1" customHeight="1"/>
    <row r="46155" ht="12" hidden="1" customHeight="1"/>
    <row r="46156" ht="12" hidden="1" customHeight="1"/>
    <row r="46157" ht="12" hidden="1" customHeight="1"/>
    <row r="46158" ht="12" hidden="1" customHeight="1"/>
    <row r="46159" ht="12" hidden="1" customHeight="1"/>
    <row r="46160" ht="12" hidden="1" customHeight="1"/>
    <row r="46161" ht="12" hidden="1" customHeight="1"/>
    <row r="46162" ht="12" hidden="1" customHeight="1"/>
    <row r="46163" ht="12" hidden="1" customHeight="1"/>
    <row r="46164" ht="12" hidden="1" customHeight="1"/>
    <row r="46165" ht="12" hidden="1" customHeight="1"/>
    <row r="46166" ht="12" hidden="1" customHeight="1"/>
    <row r="46167" ht="12" hidden="1" customHeight="1"/>
    <row r="46168" ht="12" hidden="1" customHeight="1"/>
    <row r="46169" ht="12" hidden="1" customHeight="1"/>
    <row r="46170" ht="12" hidden="1" customHeight="1"/>
    <row r="46171" ht="12" hidden="1" customHeight="1"/>
    <row r="46172" ht="12" hidden="1" customHeight="1"/>
    <row r="46173" ht="12" hidden="1" customHeight="1"/>
    <row r="46174" ht="12" hidden="1" customHeight="1"/>
    <row r="46175" ht="12" hidden="1" customHeight="1"/>
    <row r="46176" ht="12" hidden="1" customHeight="1"/>
    <row r="46177" ht="12" hidden="1" customHeight="1"/>
    <row r="46178" ht="12" hidden="1" customHeight="1"/>
    <row r="46179" ht="12" hidden="1" customHeight="1"/>
    <row r="46180" ht="12" hidden="1" customHeight="1"/>
    <row r="46181" ht="12" hidden="1" customHeight="1"/>
    <row r="46182" ht="12" hidden="1" customHeight="1"/>
    <row r="46183" ht="12" hidden="1" customHeight="1"/>
    <row r="46184" ht="12" hidden="1" customHeight="1"/>
    <row r="46185" ht="12" hidden="1" customHeight="1"/>
    <row r="46186" ht="12" hidden="1" customHeight="1"/>
    <row r="46187" ht="12" hidden="1" customHeight="1"/>
    <row r="46188" ht="12" hidden="1" customHeight="1"/>
    <row r="46189" ht="12" hidden="1" customHeight="1"/>
    <row r="46190" ht="12" hidden="1" customHeight="1"/>
    <row r="46191" ht="12" hidden="1" customHeight="1"/>
    <row r="46192" ht="12" hidden="1" customHeight="1"/>
    <row r="46193" ht="12" hidden="1" customHeight="1"/>
    <row r="46194" ht="12" hidden="1" customHeight="1"/>
    <row r="46195" ht="12" hidden="1" customHeight="1"/>
    <row r="46196" ht="12" hidden="1" customHeight="1"/>
    <row r="46197" ht="12" hidden="1" customHeight="1"/>
    <row r="46198" ht="12" hidden="1" customHeight="1"/>
    <row r="46199" ht="12" hidden="1" customHeight="1"/>
    <row r="46200" ht="12" hidden="1" customHeight="1"/>
    <row r="46201" ht="12" hidden="1" customHeight="1"/>
    <row r="46202" ht="12" hidden="1" customHeight="1"/>
    <row r="46203" ht="12" hidden="1" customHeight="1"/>
    <row r="46204" ht="12" hidden="1" customHeight="1"/>
    <row r="46205" ht="12" hidden="1" customHeight="1"/>
    <row r="46206" ht="12" hidden="1" customHeight="1"/>
    <row r="46207" ht="12" hidden="1" customHeight="1"/>
    <row r="46208" ht="12" hidden="1" customHeight="1"/>
    <row r="46209" ht="12" hidden="1" customHeight="1"/>
    <row r="46210" ht="12" hidden="1" customHeight="1"/>
    <row r="46211" ht="12" hidden="1" customHeight="1"/>
    <row r="46212" ht="12" hidden="1" customHeight="1"/>
    <row r="46213" ht="12" hidden="1" customHeight="1"/>
    <row r="46214" ht="12" hidden="1" customHeight="1"/>
    <row r="46215" ht="12" hidden="1" customHeight="1"/>
    <row r="46216" ht="12" hidden="1" customHeight="1"/>
    <row r="46217" ht="12" hidden="1" customHeight="1"/>
    <row r="46218" ht="12" hidden="1" customHeight="1"/>
    <row r="46219" ht="12" hidden="1" customHeight="1"/>
    <row r="46220" ht="12" hidden="1" customHeight="1"/>
    <row r="46221" ht="12" hidden="1" customHeight="1"/>
    <row r="46222" ht="12" hidden="1" customHeight="1"/>
    <row r="46223" ht="12" hidden="1" customHeight="1"/>
    <row r="46224" ht="12" hidden="1" customHeight="1"/>
    <row r="46225" ht="12" hidden="1" customHeight="1"/>
    <row r="46226" ht="12" hidden="1" customHeight="1"/>
    <row r="46227" ht="12" hidden="1" customHeight="1"/>
    <row r="46228" ht="12" hidden="1" customHeight="1"/>
    <row r="46229" ht="12" hidden="1" customHeight="1"/>
    <row r="46230" ht="12" hidden="1" customHeight="1"/>
    <row r="46231" ht="12" hidden="1" customHeight="1"/>
    <row r="46232" ht="12" hidden="1" customHeight="1"/>
    <row r="46233" ht="12" hidden="1" customHeight="1"/>
    <row r="46234" ht="12" hidden="1" customHeight="1"/>
    <row r="46235" ht="12" hidden="1" customHeight="1"/>
    <row r="46236" ht="12" hidden="1" customHeight="1"/>
    <row r="46237" ht="12" hidden="1" customHeight="1"/>
    <row r="46238" ht="12" hidden="1" customHeight="1"/>
    <row r="46239" ht="12" hidden="1" customHeight="1"/>
    <row r="46240" ht="12" hidden="1" customHeight="1"/>
    <row r="46241" ht="12" hidden="1" customHeight="1"/>
    <row r="46242" ht="12" hidden="1" customHeight="1"/>
    <row r="46243" ht="12" hidden="1" customHeight="1"/>
    <row r="46244" ht="12" hidden="1" customHeight="1"/>
    <row r="46245" ht="12" hidden="1" customHeight="1"/>
    <row r="46246" ht="12" hidden="1" customHeight="1"/>
    <row r="46247" ht="12" hidden="1" customHeight="1"/>
    <row r="46248" ht="12" hidden="1" customHeight="1"/>
    <row r="46249" ht="12" hidden="1" customHeight="1"/>
    <row r="46250" ht="12" hidden="1" customHeight="1"/>
    <row r="46251" ht="12" hidden="1" customHeight="1"/>
    <row r="46252" ht="12" hidden="1" customHeight="1"/>
    <row r="46253" ht="12" hidden="1" customHeight="1"/>
    <row r="46254" ht="12" hidden="1" customHeight="1"/>
    <row r="46255" ht="12" hidden="1" customHeight="1"/>
    <row r="46256" ht="12" hidden="1" customHeight="1"/>
    <row r="46257" ht="12" hidden="1" customHeight="1"/>
    <row r="46258" ht="12" hidden="1" customHeight="1"/>
    <row r="46259" ht="12" hidden="1" customHeight="1"/>
    <row r="46260" ht="12" hidden="1" customHeight="1"/>
    <row r="46261" ht="12" hidden="1" customHeight="1"/>
    <row r="46262" ht="12" hidden="1" customHeight="1"/>
    <row r="46263" ht="12" hidden="1" customHeight="1"/>
    <row r="46264" ht="12" hidden="1" customHeight="1"/>
    <row r="46265" ht="12" hidden="1" customHeight="1"/>
    <row r="46266" ht="12" hidden="1" customHeight="1"/>
    <row r="46267" ht="12" hidden="1" customHeight="1"/>
    <row r="46268" ht="12" hidden="1" customHeight="1"/>
    <row r="46269" ht="12" hidden="1" customHeight="1"/>
    <row r="46270" ht="12" hidden="1" customHeight="1"/>
    <row r="46271" ht="12" hidden="1" customHeight="1"/>
    <row r="46272" ht="12" hidden="1" customHeight="1"/>
    <row r="46273" ht="12" hidden="1" customHeight="1"/>
    <row r="46274" ht="12" hidden="1" customHeight="1"/>
    <row r="46275" ht="12" hidden="1" customHeight="1"/>
    <row r="46276" ht="12" hidden="1" customHeight="1"/>
    <row r="46277" ht="12" hidden="1" customHeight="1"/>
    <row r="46278" ht="12" hidden="1" customHeight="1"/>
    <row r="46279" ht="12" hidden="1" customHeight="1"/>
    <row r="46280" ht="12" hidden="1" customHeight="1"/>
    <row r="46281" ht="12" hidden="1" customHeight="1"/>
    <row r="46282" ht="12" hidden="1" customHeight="1"/>
    <row r="46283" ht="12" hidden="1" customHeight="1"/>
    <row r="46284" ht="12" hidden="1" customHeight="1"/>
    <row r="46285" ht="12" hidden="1" customHeight="1"/>
    <row r="46286" ht="12" hidden="1" customHeight="1"/>
    <row r="46287" ht="12" hidden="1" customHeight="1"/>
    <row r="46288" ht="12" hidden="1" customHeight="1"/>
    <row r="46289" ht="12" hidden="1" customHeight="1"/>
    <row r="46290" ht="12" hidden="1" customHeight="1"/>
    <row r="46291" ht="12" hidden="1" customHeight="1"/>
    <row r="46292" ht="12" hidden="1" customHeight="1"/>
    <row r="46293" ht="12" hidden="1" customHeight="1"/>
    <row r="46294" ht="12" hidden="1" customHeight="1"/>
    <row r="46295" ht="12" hidden="1" customHeight="1"/>
    <row r="46296" ht="12" hidden="1" customHeight="1"/>
    <row r="46297" ht="12" hidden="1" customHeight="1"/>
    <row r="46298" ht="12" hidden="1" customHeight="1"/>
    <row r="46299" ht="12" hidden="1" customHeight="1"/>
    <row r="46300" ht="12" hidden="1" customHeight="1"/>
    <row r="46301" ht="12" hidden="1" customHeight="1"/>
    <row r="46302" ht="12" hidden="1" customHeight="1"/>
    <row r="46303" ht="12" hidden="1" customHeight="1"/>
    <row r="46304" ht="12" hidden="1" customHeight="1"/>
    <row r="46305" ht="12" hidden="1" customHeight="1"/>
    <row r="46306" ht="12" hidden="1" customHeight="1"/>
    <row r="46307" ht="12" hidden="1" customHeight="1"/>
    <row r="46308" ht="12" hidden="1" customHeight="1"/>
    <row r="46309" ht="12" hidden="1" customHeight="1"/>
    <row r="46310" ht="12" hidden="1" customHeight="1"/>
    <row r="46311" ht="12" hidden="1" customHeight="1"/>
    <row r="46312" ht="12" hidden="1" customHeight="1"/>
    <row r="46313" ht="12" hidden="1" customHeight="1"/>
    <row r="46314" ht="12" hidden="1" customHeight="1"/>
    <row r="46315" ht="12" hidden="1" customHeight="1"/>
    <row r="46316" ht="12" hidden="1" customHeight="1"/>
    <row r="46317" ht="12" hidden="1" customHeight="1"/>
    <row r="46318" ht="12" hidden="1" customHeight="1"/>
    <row r="46319" ht="12" hidden="1" customHeight="1"/>
    <row r="46320" ht="12" hidden="1" customHeight="1"/>
    <row r="46321" ht="12" hidden="1" customHeight="1"/>
    <row r="46322" ht="12" hidden="1" customHeight="1"/>
    <row r="46323" ht="12" hidden="1" customHeight="1"/>
    <row r="46324" ht="12" hidden="1" customHeight="1"/>
    <row r="46325" ht="12" hidden="1" customHeight="1"/>
    <row r="46326" ht="12" hidden="1" customHeight="1"/>
    <row r="46327" ht="12" hidden="1" customHeight="1"/>
    <row r="46328" ht="12" hidden="1" customHeight="1"/>
    <row r="46329" ht="12" hidden="1" customHeight="1"/>
    <row r="46330" ht="12" hidden="1" customHeight="1"/>
    <row r="46331" ht="12" hidden="1" customHeight="1"/>
    <row r="46332" ht="12" hidden="1" customHeight="1"/>
    <row r="46333" ht="12" hidden="1" customHeight="1"/>
    <row r="46334" ht="12" hidden="1" customHeight="1"/>
    <row r="46335" ht="12" hidden="1" customHeight="1"/>
    <row r="46336" ht="12" hidden="1" customHeight="1"/>
    <row r="46337" ht="12" hidden="1" customHeight="1"/>
    <row r="46338" ht="12" hidden="1" customHeight="1"/>
    <row r="46339" ht="12" hidden="1" customHeight="1"/>
    <row r="46340" ht="12" hidden="1" customHeight="1"/>
    <row r="46341" ht="12" hidden="1" customHeight="1"/>
    <row r="46342" ht="12" hidden="1" customHeight="1"/>
    <row r="46343" ht="12" hidden="1" customHeight="1"/>
    <row r="46344" ht="12" hidden="1" customHeight="1"/>
    <row r="46345" ht="12" hidden="1" customHeight="1"/>
    <row r="46346" ht="12" hidden="1" customHeight="1"/>
    <row r="46347" ht="12" hidden="1" customHeight="1"/>
    <row r="46348" ht="12" hidden="1" customHeight="1"/>
    <row r="46349" ht="12" hidden="1" customHeight="1"/>
    <row r="46350" ht="12" hidden="1" customHeight="1"/>
    <row r="46351" ht="12" hidden="1" customHeight="1"/>
    <row r="46352" ht="12" hidden="1" customHeight="1"/>
    <row r="46353" ht="12" hidden="1" customHeight="1"/>
    <row r="46354" ht="12" hidden="1" customHeight="1"/>
    <row r="46355" ht="12" hidden="1" customHeight="1"/>
    <row r="46356" ht="12" hidden="1" customHeight="1"/>
    <row r="46357" ht="12" hidden="1" customHeight="1"/>
    <row r="46358" ht="12" hidden="1" customHeight="1"/>
    <row r="46359" ht="12" hidden="1" customHeight="1"/>
    <row r="46360" ht="12" hidden="1" customHeight="1"/>
    <row r="46361" ht="12" hidden="1" customHeight="1"/>
    <row r="46362" ht="12" hidden="1" customHeight="1"/>
    <row r="46363" ht="12" hidden="1" customHeight="1"/>
    <row r="46364" ht="12" hidden="1" customHeight="1"/>
    <row r="46365" ht="12" hidden="1" customHeight="1"/>
    <row r="46366" ht="12" hidden="1" customHeight="1"/>
    <row r="46367" ht="12" hidden="1" customHeight="1"/>
    <row r="46368" ht="12" hidden="1" customHeight="1"/>
    <row r="46369" ht="12" hidden="1" customHeight="1"/>
    <row r="46370" ht="12" hidden="1" customHeight="1"/>
    <row r="46371" ht="12" hidden="1" customHeight="1"/>
    <row r="46372" ht="12" hidden="1" customHeight="1"/>
    <row r="46373" ht="12" hidden="1" customHeight="1"/>
    <row r="46374" ht="12" hidden="1" customHeight="1"/>
    <row r="46375" ht="12" hidden="1" customHeight="1"/>
    <row r="46376" ht="12" hidden="1" customHeight="1"/>
    <row r="46377" ht="12" hidden="1" customHeight="1"/>
    <row r="46378" ht="12" hidden="1" customHeight="1"/>
    <row r="46379" ht="12" hidden="1" customHeight="1"/>
    <row r="46380" ht="12" hidden="1" customHeight="1"/>
    <row r="46381" ht="12" hidden="1" customHeight="1"/>
    <row r="46382" ht="12" hidden="1" customHeight="1"/>
    <row r="46383" ht="12" hidden="1" customHeight="1"/>
    <row r="46384" ht="12" hidden="1" customHeight="1"/>
    <row r="46385" ht="12" hidden="1" customHeight="1"/>
    <row r="46386" ht="12" hidden="1" customHeight="1"/>
    <row r="46387" ht="12" hidden="1" customHeight="1"/>
    <row r="46388" ht="12" hidden="1" customHeight="1"/>
    <row r="46389" ht="12" hidden="1" customHeight="1"/>
    <row r="46390" ht="12" hidden="1" customHeight="1"/>
    <row r="46391" ht="12" hidden="1" customHeight="1"/>
    <row r="46392" ht="12" hidden="1" customHeight="1"/>
    <row r="46393" ht="12" hidden="1" customHeight="1"/>
    <row r="46394" ht="12" hidden="1" customHeight="1"/>
    <row r="46395" ht="12" hidden="1" customHeight="1"/>
    <row r="46396" ht="12" hidden="1" customHeight="1"/>
    <row r="46397" ht="12" hidden="1" customHeight="1"/>
    <row r="46398" ht="12" hidden="1" customHeight="1"/>
    <row r="46399" ht="12" hidden="1" customHeight="1"/>
    <row r="46400" ht="12" hidden="1" customHeight="1"/>
    <row r="46401" ht="12" hidden="1" customHeight="1"/>
    <row r="46402" ht="12" hidden="1" customHeight="1"/>
    <row r="46403" ht="12" hidden="1" customHeight="1"/>
    <row r="46404" ht="12" hidden="1" customHeight="1"/>
    <row r="46405" ht="12" hidden="1" customHeight="1"/>
    <row r="46406" ht="12" hidden="1" customHeight="1"/>
    <row r="46407" ht="12" hidden="1" customHeight="1"/>
    <row r="46408" ht="12" hidden="1" customHeight="1"/>
    <row r="46409" ht="12" hidden="1" customHeight="1"/>
    <row r="46410" ht="12" hidden="1" customHeight="1"/>
    <row r="46411" ht="12" hidden="1" customHeight="1"/>
    <row r="46412" ht="12" hidden="1" customHeight="1"/>
    <row r="46413" ht="12" hidden="1" customHeight="1"/>
    <row r="46414" ht="12" hidden="1" customHeight="1"/>
    <row r="46415" ht="12" hidden="1" customHeight="1"/>
    <row r="46416" ht="12" hidden="1" customHeight="1"/>
    <row r="46417" ht="12" hidden="1" customHeight="1"/>
    <row r="46418" ht="12" hidden="1" customHeight="1"/>
    <row r="46419" ht="12" hidden="1" customHeight="1"/>
    <row r="46420" ht="12" hidden="1" customHeight="1"/>
    <row r="46421" ht="12" hidden="1" customHeight="1"/>
    <row r="46422" ht="12" hidden="1" customHeight="1"/>
    <row r="46423" ht="12" hidden="1" customHeight="1"/>
    <row r="46424" ht="12" hidden="1" customHeight="1"/>
    <row r="46425" ht="12" hidden="1" customHeight="1"/>
    <row r="46426" ht="12" hidden="1" customHeight="1"/>
    <row r="46427" ht="12" hidden="1" customHeight="1"/>
    <row r="46428" ht="12" hidden="1" customHeight="1"/>
    <row r="46429" ht="12" hidden="1" customHeight="1"/>
    <row r="46430" ht="12" hidden="1" customHeight="1"/>
    <row r="46431" ht="12" hidden="1" customHeight="1"/>
    <row r="46432" ht="12" hidden="1" customHeight="1"/>
    <row r="46433" ht="12" hidden="1" customHeight="1"/>
    <row r="46434" ht="12" hidden="1" customHeight="1"/>
    <row r="46435" ht="12" hidden="1" customHeight="1"/>
    <row r="46436" ht="12" hidden="1" customHeight="1"/>
    <row r="46437" ht="12" hidden="1" customHeight="1"/>
    <row r="46438" ht="12" hidden="1" customHeight="1"/>
    <row r="46439" ht="12" hidden="1" customHeight="1"/>
    <row r="46440" ht="12" hidden="1" customHeight="1"/>
    <row r="46441" ht="12" hidden="1" customHeight="1"/>
    <row r="46442" ht="12" hidden="1" customHeight="1"/>
    <row r="46443" ht="12" hidden="1" customHeight="1"/>
    <row r="46444" ht="12" hidden="1" customHeight="1"/>
    <row r="46445" ht="12" hidden="1" customHeight="1"/>
    <row r="46446" ht="12" hidden="1" customHeight="1"/>
    <row r="46447" ht="12" hidden="1" customHeight="1"/>
    <row r="46448" ht="12" hidden="1" customHeight="1"/>
    <row r="46449" ht="12" hidden="1" customHeight="1"/>
    <row r="46450" ht="12" hidden="1" customHeight="1"/>
    <row r="46451" ht="12" hidden="1" customHeight="1"/>
    <row r="46452" ht="12" hidden="1" customHeight="1"/>
    <row r="46453" ht="12" hidden="1" customHeight="1"/>
    <row r="46454" ht="12" hidden="1" customHeight="1"/>
    <row r="46455" ht="12" hidden="1" customHeight="1"/>
    <row r="46456" ht="12" hidden="1" customHeight="1"/>
    <row r="46457" ht="12" hidden="1" customHeight="1"/>
    <row r="46458" ht="12" hidden="1" customHeight="1"/>
    <row r="46459" ht="12" hidden="1" customHeight="1"/>
    <row r="46460" ht="12" hidden="1" customHeight="1"/>
    <row r="46461" ht="12" hidden="1" customHeight="1"/>
    <row r="46462" ht="12" hidden="1" customHeight="1"/>
    <row r="46463" ht="12" hidden="1" customHeight="1"/>
    <row r="46464" ht="12" hidden="1" customHeight="1"/>
    <row r="46465" ht="12" hidden="1" customHeight="1"/>
    <row r="46466" ht="12" hidden="1" customHeight="1"/>
    <row r="46467" ht="12" hidden="1" customHeight="1"/>
    <row r="46468" ht="12" hidden="1" customHeight="1"/>
    <row r="46469" ht="12" hidden="1" customHeight="1"/>
    <row r="46470" ht="12" hidden="1" customHeight="1"/>
    <row r="46471" ht="12" hidden="1" customHeight="1"/>
    <row r="46472" ht="12" hidden="1" customHeight="1"/>
    <row r="46473" ht="12" hidden="1" customHeight="1"/>
    <row r="46474" ht="12" hidden="1" customHeight="1"/>
    <row r="46475" ht="12" hidden="1" customHeight="1"/>
    <row r="46476" ht="12" hidden="1" customHeight="1"/>
    <row r="46477" ht="12" hidden="1" customHeight="1"/>
    <row r="46478" ht="12" hidden="1" customHeight="1"/>
    <row r="46479" ht="12" hidden="1" customHeight="1"/>
    <row r="46480" ht="12" hidden="1" customHeight="1"/>
    <row r="46481" ht="12" hidden="1" customHeight="1"/>
    <row r="46482" ht="12" hidden="1" customHeight="1"/>
    <row r="46483" ht="12" hidden="1" customHeight="1"/>
    <row r="46484" ht="12" hidden="1" customHeight="1"/>
    <row r="46485" ht="12" hidden="1" customHeight="1"/>
    <row r="46486" ht="12" hidden="1" customHeight="1"/>
    <row r="46487" ht="12" hidden="1" customHeight="1"/>
    <row r="46488" ht="12" hidden="1" customHeight="1"/>
    <row r="46489" ht="12" hidden="1" customHeight="1"/>
    <row r="46490" ht="12" hidden="1" customHeight="1"/>
    <row r="46491" ht="12" hidden="1" customHeight="1"/>
    <row r="46492" ht="12" hidden="1" customHeight="1"/>
    <row r="46493" ht="12" hidden="1" customHeight="1"/>
    <row r="46494" ht="12" hidden="1" customHeight="1"/>
    <row r="46495" ht="12" hidden="1" customHeight="1"/>
    <row r="46496" ht="12" hidden="1" customHeight="1"/>
    <row r="46497" ht="12" hidden="1" customHeight="1"/>
    <row r="46498" ht="12" hidden="1" customHeight="1"/>
    <row r="46499" ht="12" hidden="1" customHeight="1"/>
    <row r="46500" ht="12" hidden="1" customHeight="1"/>
    <row r="46501" ht="12" hidden="1" customHeight="1"/>
    <row r="46502" ht="12" hidden="1" customHeight="1"/>
    <row r="46503" ht="12" hidden="1" customHeight="1"/>
    <row r="46504" ht="12" hidden="1" customHeight="1"/>
    <row r="46505" ht="12" hidden="1" customHeight="1"/>
    <row r="46506" ht="12" hidden="1" customHeight="1"/>
    <row r="46507" ht="12" hidden="1" customHeight="1"/>
    <row r="46508" ht="12" hidden="1" customHeight="1"/>
    <row r="46509" ht="12" hidden="1" customHeight="1"/>
    <row r="46510" ht="12" hidden="1" customHeight="1"/>
    <row r="46511" ht="12" hidden="1" customHeight="1"/>
    <row r="46512" ht="12" hidden="1" customHeight="1"/>
    <row r="46513" ht="12" hidden="1" customHeight="1"/>
    <row r="46514" ht="12" hidden="1" customHeight="1"/>
    <row r="46515" ht="12" hidden="1" customHeight="1"/>
    <row r="46516" ht="12" hidden="1" customHeight="1"/>
    <row r="46517" ht="12" hidden="1" customHeight="1"/>
    <row r="46518" ht="12" hidden="1" customHeight="1"/>
    <row r="46519" ht="12" hidden="1" customHeight="1"/>
    <row r="46520" ht="12" hidden="1" customHeight="1"/>
    <row r="46521" ht="12" hidden="1" customHeight="1"/>
    <row r="46522" ht="12" hidden="1" customHeight="1"/>
    <row r="46523" ht="12" hidden="1" customHeight="1"/>
    <row r="46524" ht="12" hidden="1" customHeight="1"/>
    <row r="46525" ht="12" hidden="1" customHeight="1"/>
    <row r="46526" ht="12" hidden="1" customHeight="1"/>
    <row r="46527" ht="12" hidden="1" customHeight="1"/>
    <row r="46528" ht="12" hidden="1" customHeight="1"/>
    <row r="46529" ht="12" hidden="1" customHeight="1"/>
    <row r="46530" ht="12" hidden="1" customHeight="1"/>
    <row r="46531" ht="12" hidden="1" customHeight="1"/>
    <row r="46532" ht="12" hidden="1" customHeight="1"/>
    <row r="46533" ht="12" hidden="1" customHeight="1"/>
    <row r="46534" ht="12" hidden="1" customHeight="1"/>
    <row r="46535" ht="12" hidden="1" customHeight="1"/>
    <row r="46536" ht="12" hidden="1" customHeight="1"/>
    <row r="46537" ht="12" hidden="1" customHeight="1"/>
    <row r="46538" ht="12" hidden="1" customHeight="1"/>
    <row r="46539" ht="12" hidden="1" customHeight="1"/>
    <row r="46540" ht="12" hidden="1" customHeight="1"/>
    <row r="46541" ht="12" hidden="1" customHeight="1"/>
    <row r="46542" ht="12" hidden="1" customHeight="1"/>
    <row r="46543" ht="12" hidden="1" customHeight="1"/>
    <row r="46544" ht="12" hidden="1" customHeight="1"/>
    <row r="46545" ht="12" hidden="1" customHeight="1"/>
    <row r="46546" ht="12" hidden="1" customHeight="1"/>
    <row r="46547" ht="12" hidden="1" customHeight="1"/>
    <row r="46548" ht="12" hidden="1" customHeight="1"/>
    <row r="46549" ht="12" hidden="1" customHeight="1"/>
    <row r="46550" ht="12" hidden="1" customHeight="1"/>
    <row r="46551" ht="12" hidden="1" customHeight="1"/>
    <row r="46552" ht="12" hidden="1" customHeight="1"/>
    <row r="46553" ht="12" hidden="1" customHeight="1"/>
    <row r="46554" ht="12" hidden="1" customHeight="1"/>
    <row r="46555" ht="12" hidden="1" customHeight="1"/>
    <row r="46556" ht="12" hidden="1" customHeight="1"/>
    <row r="46557" ht="12" hidden="1" customHeight="1"/>
    <row r="46558" ht="12" hidden="1" customHeight="1"/>
    <row r="46559" ht="12" hidden="1" customHeight="1"/>
    <row r="46560" ht="12" hidden="1" customHeight="1"/>
    <row r="46561" ht="12" hidden="1" customHeight="1"/>
    <row r="46562" ht="12" hidden="1" customHeight="1"/>
    <row r="46563" ht="12" hidden="1" customHeight="1"/>
    <row r="46564" ht="12" hidden="1" customHeight="1"/>
    <row r="46565" ht="12" hidden="1" customHeight="1"/>
    <row r="46566" ht="12" hidden="1" customHeight="1"/>
    <row r="46567" ht="12" hidden="1" customHeight="1"/>
    <row r="46568" ht="12" hidden="1" customHeight="1"/>
    <row r="46569" ht="12" hidden="1" customHeight="1"/>
    <row r="46570" ht="12" hidden="1" customHeight="1"/>
    <row r="46571" ht="12" hidden="1" customHeight="1"/>
    <row r="46572" ht="12" hidden="1" customHeight="1"/>
    <row r="46573" ht="12" hidden="1" customHeight="1"/>
    <row r="46574" ht="12" hidden="1" customHeight="1"/>
    <row r="46575" ht="12" hidden="1" customHeight="1"/>
    <row r="46576" ht="12" hidden="1" customHeight="1"/>
    <row r="46577" ht="12" hidden="1" customHeight="1"/>
    <row r="46578" ht="12" hidden="1" customHeight="1"/>
    <row r="46579" ht="12" hidden="1" customHeight="1"/>
    <row r="46580" ht="12" hidden="1" customHeight="1"/>
    <row r="46581" ht="12" hidden="1" customHeight="1"/>
    <row r="46582" ht="12" hidden="1" customHeight="1"/>
    <row r="46583" ht="12" hidden="1" customHeight="1"/>
    <row r="46584" ht="12" hidden="1" customHeight="1"/>
    <row r="46585" ht="12" hidden="1" customHeight="1"/>
    <row r="46586" ht="12" hidden="1" customHeight="1"/>
    <row r="46587" ht="12" hidden="1" customHeight="1"/>
    <row r="46588" ht="12" hidden="1" customHeight="1"/>
    <row r="46589" ht="12" hidden="1" customHeight="1"/>
    <row r="46590" ht="12" hidden="1" customHeight="1"/>
    <row r="46591" ht="12" hidden="1" customHeight="1"/>
    <row r="46592" ht="12" hidden="1" customHeight="1"/>
    <row r="46593" ht="12" hidden="1" customHeight="1"/>
    <row r="46594" ht="12" hidden="1" customHeight="1"/>
    <row r="46595" ht="12" hidden="1" customHeight="1"/>
    <row r="46596" ht="12" hidden="1" customHeight="1"/>
    <row r="46597" ht="12" hidden="1" customHeight="1"/>
    <row r="46598" ht="12" hidden="1" customHeight="1"/>
    <row r="46599" ht="12" hidden="1" customHeight="1"/>
    <row r="46600" ht="12" hidden="1" customHeight="1"/>
    <row r="46601" ht="12" hidden="1" customHeight="1"/>
    <row r="46602" ht="12" hidden="1" customHeight="1"/>
    <row r="46603" ht="12" hidden="1" customHeight="1"/>
    <row r="46604" ht="12" hidden="1" customHeight="1"/>
    <row r="46605" ht="12" hidden="1" customHeight="1"/>
    <row r="46606" ht="12" hidden="1" customHeight="1"/>
    <row r="46607" ht="12" hidden="1" customHeight="1"/>
    <row r="46608" ht="12" hidden="1" customHeight="1"/>
    <row r="46609" ht="12" hidden="1" customHeight="1"/>
    <row r="46610" ht="12" hidden="1" customHeight="1"/>
    <row r="46611" ht="12" hidden="1" customHeight="1"/>
    <row r="46612" ht="12" hidden="1" customHeight="1"/>
    <row r="46613" ht="12" hidden="1" customHeight="1"/>
    <row r="46614" ht="12" hidden="1" customHeight="1"/>
    <row r="46615" ht="12" hidden="1" customHeight="1"/>
    <row r="46616" ht="12" hidden="1" customHeight="1"/>
    <row r="46617" ht="12" hidden="1" customHeight="1"/>
    <row r="46618" ht="12" hidden="1" customHeight="1"/>
    <row r="46619" ht="12" hidden="1" customHeight="1"/>
    <row r="46620" ht="12" hidden="1" customHeight="1"/>
    <row r="46621" ht="12" hidden="1" customHeight="1"/>
    <row r="46622" ht="12" hidden="1" customHeight="1"/>
    <row r="46623" ht="12" hidden="1" customHeight="1"/>
    <row r="46624" ht="12" hidden="1" customHeight="1"/>
    <row r="46625" ht="12" hidden="1" customHeight="1"/>
    <row r="46626" ht="12" hidden="1" customHeight="1"/>
    <row r="46627" ht="12" hidden="1" customHeight="1"/>
    <row r="46628" ht="12" hidden="1" customHeight="1"/>
    <row r="46629" ht="12" hidden="1" customHeight="1"/>
    <row r="46630" ht="12" hidden="1" customHeight="1"/>
    <row r="46631" ht="12" hidden="1" customHeight="1"/>
    <row r="46632" ht="12" hidden="1" customHeight="1"/>
    <row r="46633" ht="12" hidden="1" customHeight="1"/>
    <row r="46634" ht="12" hidden="1" customHeight="1"/>
    <row r="46635" ht="12" hidden="1" customHeight="1"/>
    <row r="46636" ht="12" hidden="1" customHeight="1"/>
    <row r="46637" ht="12" hidden="1" customHeight="1"/>
    <row r="46638" ht="12" hidden="1" customHeight="1"/>
    <row r="46639" ht="12" hidden="1" customHeight="1"/>
    <row r="46640" ht="12" hidden="1" customHeight="1"/>
    <row r="46641" ht="12" hidden="1" customHeight="1"/>
    <row r="46642" ht="12" hidden="1" customHeight="1"/>
    <row r="46643" ht="12" hidden="1" customHeight="1"/>
    <row r="46644" ht="12" hidden="1" customHeight="1"/>
    <row r="46645" ht="12" hidden="1" customHeight="1"/>
    <row r="46646" ht="12" hidden="1" customHeight="1"/>
    <row r="46647" ht="12" hidden="1" customHeight="1"/>
    <row r="46648" ht="12" hidden="1" customHeight="1"/>
    <row r="46649" ht="12" hidden="1" customHeight="1"/>
    <row r="46650" ht="12" hidden="1" customHeight="1"/>
    <row r="46651" ht="12" hidden="1" customHeight="1"/>
    <row r="46652" ht="12" hidden="1" customHeight="1"/>
    <row r="46653" ht="12" hidden="1" customHeight="1"/>
    <row r="46654" ht="12" hidden="1" customHeight="1"/>
    <row r="46655" ht="12" hidden="1" customHeight="1"/>
    <row r="46656" ht="12" hidden="1" customHeight="1"/>
    <row r="46657" ht="12" hidden="1" customHeight="1"/>
    <row r="46658" ht="12" hidden="1" customHeight="1"/>
    <row r="46659" ht="12" hidden="1" customHeight="1"/>
    <row r="46660" ht="12" hidden="1" customHeight="1"/>
    <row r="46661" ht="12" hidden="1" customHeight="1"/>
    <row r="46662" ht="12" hidden="1" customHeight="1"/>
    <row r="46663" ht="12" hidden="1" customHeight="1"/>
    <row r="46664" ht="12" hidden="1" customHeight="1"/>
    <row r="46665" ht="12" hidden="1" customHeight="1"/>
    <row r="46666" ht="12" hidden="1" customHeight="1"/>
    <row r="46667" ht="12" hidden="1" customHeight="1"/>
    <row r="46668" ht="12" hidden="1" customHeight="1"/>
    <row r="46669" ht="12" hidden="1" customHeight="1"/>
    <row r="46670" ht="12" hidden="1" customHeight="1"/>
    <row r="46671" ht="12" hidden="1" customHeight="1"/>
    <row r="46672" ht="12" hidden="1" customHeight="1"/>
    <row r="46673" ht="12" hidden="1" customHeight="1"/>
    <row r="46674" ht="12" hidden="1" customHeight="1"/>
    <row r="46675" ht="12" hidden="1" customHeight="1"/>
    <row r="46676" ht="12" hidden="1" customHeight="1"/>
    <row r="46677" ht="12" hidden="1" customHeight="1"/>
    <row r="46678" ht="12" hidden="1" customHeight="1"/>
    <row r="46679" ht="12" hidden="1" customHeight="1"/>
    <row r="46680" ht="12" hidden="1" customHeight="1"/>
    <row r="46681" ht="12" hidden="1" customHeight="1"/>
    <row r="46682" ht="12" hidden="1" customHeight="1"/>
    <row r="46683" ht="12" hidden="1" customHeight="1"/>
    <row r="46684" ht="12" hidden="1" customHeight="1"/>
    <row r="46685" ht="12" hidden="1" customHeight="1"/>
    <row r="46686" ht="12" hidden="1" customHeight="1"/>
    <row r="46687" ht="12" hidden="1" customHeight="1"/>
    <row r="46688" ht="12" hidden="1" customHeight="1"/>
    <row r="46689" ht="12" hidden="1" customHeight="1"/>
    <row r="46690" ht="12" hidden="1" customHeight="1"/>
    <row r="46691" ht="12" hidden="1" customHeight="1"/>
    <row r="46692" ht="12" hidden="1" customHeight="1"/>
    <row r="46693" ht="12" hidden="1" customHeight="1"/>
    <row r="46694" ht="12" hidden="1" customHeight="1"/>
    <row r="46695" ht="12" hidden="1" customHeight="1"/>
    <row r="46696" ht="12" hidden="1" customHeight="1"/>
    <row r="46697" ht="12" hidden="1" customHeight="1"/>
    <row r="46698" ht="12" hidden="1" customHeight="1"/>
    <row r="46699" ht="12" hidden="1" customHeight="1"/>
    <row r="46700" ht="12" hidden="1" customHeight="1"/>
    <row r="46701" ht="12" hidden="1" customHeight="1"/>
    <row r="46702" ht="12" hidden="1" customHeight="1"/>
    <row r="46703" ht="12" hidden="1" customHeight="1"/>
    <row r="46704" ht="12" hidden="1" customHeight="1"/>
    <row r="46705" ht="12" hidden="1" customHeight="1"/>
    <row r="46706" ht="12" hidden="1" customHeight="1"/>
    <row r="46707" ht="12" hidden="1" customHeight="1"/>
    <row r="46708" ht="12" hidden="1" customHeight="1"/>
    <row r="46709" ht="12" hidden="1" customHeight="1"/>
    <row r="46710" ht="12" hidden="1" customHeight="1"/>
    <row r="46711" ht="12" hidden="1" customHeight="1"/>
    <row r="46712" ht="12" hidden="1" customHeight="1"/>
    <row r="46713" ht="12" hidden="1" customHeight="1"/>
    <row r="46714" ht="12" hidden="1" customHeight="1"/>
    <row r="46715" ht="12" hidden="1" customHeight="1"/>
    <row r="46716" ht="12" hidden="1" customHeight="1"/>
    <row r="46717" ht="12" hidden="1" customHeight="1"/>
    <row r="46718" ht="12" hidden="1" customHeight="1"/>
    <row r="46719" ht="12" hidden="1" customHeight="1"/>
    <row r="46720" ht="12" hidden="1" customHeight="1"/>
    <row r="46721" ht="12" hidden="1" customHeight="1"/>
    <row r="46722" ht="12" hidden="1" customHeight="1"/>
    <row r="46723" ht="12" hidden="1" customHeight="1"/>
    <row r="46724" ht="12" hidden="1" customHeight="1"/>
    <row r="46725" ht="12" hidden="1" customHeight="1"/>
    <row r="46726" ht="12" hidden="1" customHeight="1"/>
    <row r="46727" ht="12" hidden="1" customHeight="1"/>
    <row r="46728" ht="12" hidden="1" customHeight="1"/>
    <row r="46729" ht="12" hidden="1" customHeight="1"/>
    <row r="46730" ht="12" hidden="1" customHeight="1"/>
    <row r="46731" ht="12" hidden="1" customHeight="1"/>
    <row r="46732" ht="12" hidden="1" customHeight="1"/>
    <row r="46733" ht="12" hidden="1" customHeight="1"/>
    <row r="46734" ht="12" hidden="1" customHeight="1"/>
    <row r="46735" ht="12" hidden="1" customHeight="1"/>
    <row r="46736" ht="12" hidden="1" customHeight="1"/>
    <row r="46737" ht="12" hidden="1" customHeight="1"/>
    <row r="46738" ht="12" hidden="1" customHeight="1"/>
    <row r="46739" ht="12" hidden="1" customHeight="1"/>
    <row r="46740" ht="12" hidden="1" customHeight="1"/>
    <row r="46741" ht="12" hidden="1" customHeight="1"/>
    <row r="46742" ht="12" hidden="1" customHeight="1"/>
    <row r="46743" ht="12" hidden="1" customHeight="1"/>
    <row r="46744" ht="12" hidden="1" customHeight="1"/>
    <row r="46745" ht="12" hidden="1" customHeight="1"/>
    <row r="46746" ht="12" hidden="1" customHeight="1"/>
    <row r="46747" ht="12" hidden="1" customHeight="1"/>
    <row r="46748" ht="12" hidden="1" customHeight="1"/>
    <row r="46749" ht="12" hidden="1" customHeight="1"/>
    <row r="46750" ht="12" hidden="1" customHeight="1"/>
    <row r="46751" ht="12" hidden="1" customHeight="1"/>
    <row r="46752" ht="12" hidden="1" customHeight="1"/>
    <row r="46753" ht="12" hidden="1" customHeight="1"/>
    <row r="46754" ht="12" hidden="1" customHeight="1"/>
    <row r="46755" ht="12" hidden="1" customHeight="1"/>
    <row r="46756" ht="12" hidden="1" customHeight="1"/>
    <row r="46757" ht="12" hidden="1" customHeight="1"/>
    <row r="46758" ht="12" hidden="1" customHeight="1"/>
    <row r="46759" ht="12" hidden="1" customHeight="1"/>
    <row r="46760" ht="12" hidden="1" customHeight="1"/>
    <row r="46761" ht="12" hidden="1" customHeight="1"/>
    <row r="46762" ht="12" hidden="1" customHeight="1"/>
    <row r="46763" ht="12" hidden="1" customHeight="1"/>
    <row r="46764" ht="12" hidden="1" customHeight="1"/>
    <row r="46765" ht="12" hidden="1" customHeight="1"/>
    <row r="46766" ht="12" hidden="1" customHeight="1"/>
    <row r="46767" ht="12" hidden="1" customHeight="1"/>
    <row r="46768" ht="12" hidden="1" customHeight="1"/>
    <row r="46769" ht="12" hidden="1" customHeight="1"/>
    <row r="46770" ht="12" hidden="1" customHeight="1"/>
    <row r="46771" ht="12" hidden="1" customHeight="1"/>
    <row r="46772" ht="12" hidden="1" customHeight="1"/>
    <row r="46773" ht="12" hidden="1" customHeight="1"/>
    <row r="46774" ht="12" hidden="1" customHeight="1"/>
    <row r="46775" ht="12" hidden="1" customHeight="1"/>
    <row r="46776" ht="12" hidden="1" customHeight="1"/>
    <row r="46777" ht="12" hidden="1" customHeight="1"/>
    <row r="46778" ht="12" hidden="1" customHeight="1"/>
    <row r="46779" ht="12" hidden="1" customHeight="1"/>
    <row r="46780" ht="12" hidden="1" customHeight="1"/>
    <row r="46781" ht="12" hidden="1" customHeight="1"/>
    <row r="46782" ht="12" hidden="1" customHeight="1"/>
    <row r="46783" ht="12" hidden="1" customHeight="1"/>
    <row r="46784" ht="12" hidden="1" customHeight="1"/>
    <row r="46785" ht="12" hidden="1" customHeight="1"/>
    <row r="46786" ht="12" hidden="1" customHeight="1"/>
    <row r="46787" ht="12" hidden="1" customHeight="1"/>
    <row r="46788" ht="12" hidden="1" customHeight="1"/>
    <row r="46789" ht="12" hidden="1" customHeight="1"/>
    <row r="46790" ht="12" hidden="1" customHeight="1"/>
    <row r="46791" ht="12" hidden="1" customHeight="1"/>
    <row r="46792" ht="12" hidden="1" customHeight="1"/>
    <row r="46793" ht="12" hidden="1" customHeight="1"/>
    <row r="46794" ht="12" hidden="1" customHeight="1"/>
    <row r="46795" ht="12" hidden="1" customHeight="1"/>
    <row r="46796" ht="12" hidden="1" customHeight="1"/>
    <row r="46797" ht="12" hidden="1" customHeight="1"/>
    <row r="46798" ht="12" hidden="1" customHeight="1"/>
    <row r="46799" ht="12" hidden="1" customHeight="1"/>
    <row r="46800" ht="12" hidden="1" customHeight="1"/>
    <row r="46801" ht="12" hidden="1" customHeight="1"/>
    <row r="46802" ht="12" hidden="1" customHeight="1"/>
    <row r="46803" ht="12" hidden="1" customHeight="1"/>
    <row r="46804" ht="12" hidden="1" customHeight="1"/>
    <row r="46805" ht="12" hidden="1" customHeight="1"/>
    <row r="46806" ht="12" hidden="1" customHeight="1"/>
    <row r="46807" ht="12" hidden="1" customHeight="1"/>
    <row r="46808" ht="12" hidden="1" customHeight="1"/>
    <row r="46809" ht="12" hidden="1" customHeight="1"/>
    <row r="46810" ht="12" hidden="1" customHeight="1"/>
    <row r="46811" ht="12" hidden="1" customHeight="1"/>
    <row r="46812" ht="12" hidden="1" customHeight="1"/>
    <row r="46813" ht="12" hidden="1" customHeight="1"/>
    <row r="46814" ht="12" hidden="1" customHeight="1"/>
    <row r="46815" ht="12" hidden="1" customHeight="1"/>
    <row r="46816" ht="12" hidden="1" customHeight="1"/>
    <row r="46817" ht="12" hidden="1" customHeight="1"/>
    <row r="46818" ht="12" hidden="1" customHeight="1"/>
    <row r="46819" ht="12" hidden="1" customHeight="1"/>
    <row r="46820" ht="12" hidden="1" customHeight="1"/>
    <row r="46821" ht="12" hidden="1" customHeight="1"/>
    <row r="46822" ht="12" hidden="1" customHeight="1"/>
    <row r="46823" ht="12" hidden="1" customHeight="1"/>
    <row r="46824" ht="12" hidden="1" customHeight="1"/>
    <row r="46825" ht="12" hidden="1" customHeight="1"/>
    <row r="46826" ht="12" hidden="1" customHeight="1"/>
    <row r="46827" ht="12" hidden="1" customHeight="1"/>
    <row r="46828" ht="12" hidden="1" customHeight="1"/>
    <row r="46829" ht="12" hidden="1" customHeight="1"/>
    <row r="46830" ht="12" hidden="1" customHeight="1"/>
    <row r="46831" ht="12" hidden="1" customHeight="1"/>
    <row r="46832" ht="12" hidden="1" customHeight="1"/>
    <row r="46833" ht="12" hidden="1" customHeight="1"/>
    <row r="46834" ht="12" hidden="1" customHeight="1"/>
    <row r="46835" ht="12" hidden="1" customHeight="1"/>
    <row r="46836" ht="12" hidden="1" customHeight="1"/>
    <row r="46837" ht="12" hidden="1" customHeight="1"/>
    <row r="46838" ht="12" hidden="1" customHeight="1"/>
    <row r="46839" ht="12" hidden="1" customHeight="1"/>
    <row r="46840" ht="12" hidden="1" customHeight="1"/>
    <row r="46841" ht="12" hidden="1" customHeight="1"/>
    <row r="46842" ht="12" hidden="1" customHeight="1"/>
    <row r="46843" ht="12" hidden="1" customHeight="1"/>
    <row r="46844" ht="12" hidden="1" customHeight="1"/>
    <row r="46845" ht="12" hidden="1" customHeight="1"/>
    <row r="46846" ht="12" hidden="1" customHeight="1"/>
    <row r="46847" ht="12" hidden="1" customHeight="1"/>
    <row r="46848" ht="12" hidden="1" customHeight="1"/>
    <row r="46849" ht="12" hidden="1" customHeight="1"/>
    <row r="46850" ht="12" hidden="1" customHeight="1"/>
    <row r="46851" ht="12" hidden="1" customHeight="1"/>
    <row r="46852" ht="12" hidden="1" customHeight="1"/>
    <row r="46853" ht="12" hidden="1" customHeight="1"/>
    <row r="46854" ht="12" hidden="1" customHeight="1"/>
    <row r="46855" ht="12" hidden="1" customHeight="1"/>
    <row r="46856" ht="12" hidden="1" customHeight="1"/>
    <row r="46857" ht="12" hidden="1" customHeight="1"/>
    <row r="46858" ht="12" hidden="1" customHeight="1"/>
    <row r="46859" ht="12" hidden="1" customHeight="1"/>
    <row r="46860" ht="12" hidden="1" customHeight="1"/>
    <row r="46861" ht="12" hidden="1" customHeight="1"/>
    <row r="46862" ht="12" hidden="1" customHeight="1"/>
    <row r="46863" ht="12" hidden="1" customHeight="1"/>
    <row r="46864" ht="12" hidden="1" customHeight="1"/>
    <row r="46865" ht="12" hidden="1" customHeight="1"/>
    <row r="46866" ht="12" hidden="1" customHeight="1"/>
    <row r="46867" ht="12" hidden="1" customHeight="1"/>
    <row r="46868" ht="12" hidden="1" customHeight="1"/>
    <row r="46869" ht="12" hidden="1" customHeight="1"/>
    <row r="46870" ht="12" hidden="1" customHeight="1"/>
    <row r="46871" ht="12" hidden="1" customHeight="1"/>
    <row r="46872" ht="12" hidden="1" customHeight="1"/>
    <row r="46873" ht="12" hidden="1" customHeight="1"/>
    <row r="46874" ht="12" hidden="1" customHeight="1"/>
    <row r="46875" ht="12" hidden="1" customHeight="1"/>
    <row r="46876" ht="12" hidden="1" customHeight="1"/>
    <row r="46877" ht="12" hidden="1" customHeight="1"/>
    <row r="46878" ht="12" hidden="1" customHeight="1"/>
    <row r="46879" ht="12" hidden="1" customHeight="1"/>
    <row r="46880" ht="12" hidden="1" customHeight="1"/>
    <row r="46881" ht="12" hidden="1" customHeight="1"/>
    <row r="46882" ht="12" hidden="1" customHeight="1"/>
    <row r="46883" ht="12" hidden="1" customHeight="1"/>
    <row r="46884" ht="12" hidden="1" customHeight="1"/>
    <row r="46885" ht="12" hidden="1" customHeight="1"/>
    <row r="46886" ht="12" hidden="1" customHeight="1"/>
    <row r="46887" ht="12" hidden="1" customHeight="1"/>
    <row r="46888" ht="12" hidden="1" customHeight="1"/>
    <row r="46889" ht="12" hidden="1" customHeight="1"/>
    <row r="46890" ht="12" hidden="1" customHeight="1"/>
    <row r="46891" ht="12" hidden="1" customHeight="1"/>
    <row r="46892" ht="12" hidden="1" customHeight="1"/>
    <row r="46893" ht="12" hidden="1" customHeight="1"/>
    <row r="46894" ht="12" hidden="1" customHeight="1"/>
    <row r="46895" ht="12" hidden="1" customHeight="1"/>
    <row r="46896" ht="12" hidden="1" customHeight="1"/>
    <row r="46897" ht="12" hidden="1" customHeight="1"/>
    <row r="46898" ht="12" hidden="1" customHeight="1"/>
    <row r="46899" ht="12" hidden="1" customHeight="1"/>
    <row r="46900" ht="12" hidden="1" customHeight="1"/>
    <row r="46901" ht="12" hidden="1" customHeight="1"/>
    <row r="46902" ht="12" hidden="1" customHeight="1"/>
    <row r="46903" ht="12" hidden="1" customHeight="1"/>
    <row r="46904" ht="12" hidden="1" customHeight="1"/>
    <row r="46905" ht="12" hidden="1" customHeight="1"/>
    <row r="46906" ht="12" hidden="1" customHeight="1"/>
    <row r="46907" ht="12" hidden="1" customHeight="1"/>
    <row r="46908" ht="12" hidden="1" customHeight="1"/>
    <row r="46909" ht="12" hidden="1" customHeight="1"/>
    <row r="46910" ht="12" hidden="1" customHeight="1"/>
    <row r="46911" ht="12" hidden="1" customHeight="1"/>
    <row r="46912" ht="12" hidden="1" customHeight="1"/>
    <row r="46913" ht="12" hidden="1" customHeight="1"/>
    <row r="46914" ht="12" hidden="1" customHeight="1"/>
    <row r="46915" ht="12" hidden="1" customHeight="1"/>
    <row r="46916" ht="12" hidden="1" customHeight="1"/>
    <row r="46917" ht="12" hidden="1" customHeight="1"/>
    <row r="46918" ht="12" hidden="1" customHeight="1"/>
    <row r="46919" ht="12" hidden="1" customHeight="1"/>
    <row r="46920" ht="12" hidden="1" customHeight="1"/>
    <row r="46921" ht="12" hidden="1" customHeight="1"/>
    <row r="46922" ht="12" hidden="1" customHeight="1"/>
    <row r="46923" ht="12" hidden="1" customHeight="1"/>
    <row r="46924" ht="12" hidden="1" customHeight="1"/>
    <row r="46925" ht="12" hidden="1" customHeight="1"/>
    <row r="46926" ht="12" hidden="1" customHeight="1"/>
    <row r="46927" ht="12" hidden="1" customHeight="1"/>
    <row r="46928" ht="12" hidden="1" customHeight="1"/>
    <row r="46929" ht="12" hidden="1" customHeight="1"/>
    <row r="46930" ht="12" hidden="1" customHeight="1"/>
    <row r="46931" ht="12" hidden="1" customHeight="1"/>
    <row r="46932" ht="12" hidden="1" customHeight="1"/>
    <row r="46933" ht="12" hidden="1" customHeight="1"/>
    <row r="46934" ht="12" hidden="1" customHeight="1"/>
    <row r="46935" ht="12" hidden="1" customHeight="1"/>
    <row r="46936" ht="12" hidden="1" customHeight="1"/>
    <row r="46937" ht="12" hidden="1" customHeight="1"/>
    <row r="46938" ht="12" hidden="1" customHeight="1"/>
    <row r="46939" ht="12" hidden="1" customHeight="1"/>
    <row r="46940" ht="12" hidden="1" customHeight="1"/>
    <row r="46941" ht="12" hidden="1" customHeight="1"/>
    <row r="46942" ht="12" hidden="1" customHeight="1"/>
    <row r="46943" ht="12" hidden="1" customHeight="1"/>
    <row r="46944" ht="12" hidden="1" customHeight="1"/>
    <row r="46945" ht="12" hidden="1" customHeight="1"/>
    <row r="46946" ht="12" hidden="1" customHeight="1"/>
    <row r="46947" ht="12" hidden="1" customHeight="1"/>
    <row r="46948" ht="12" hidden="1" customHeight="1"/>
    <row r="46949" ht="12" hidden="1" customHeight="1"/>
    <row r="46950" ht="12" hidden="1" customHeight="1"/>
    <row r="46951" ht="12" hidden="1" customHeight="1"/>
    <row r="46952" ht="12" hidden="1" customHeight="1"/>
    <row r="46953" ht="12" hidden="1" customHeight="1"/>
    <row r="46954" ht="12" hidden="1" customHeight="1"/>
    <row r="46955" ht="12" hidden="1" customHeight="1"/>
    <row r="46956" ht="12" hidden="1" customHeight="1"/>
    <row r="46957" ht="12" hidden="1" customHeight="1"/>
    <row r="46958" ht="12" hidden="1" customHeight="1"/>
    <row r="46959" ht="12" hidden="1" customHeight="1"/>
    <row r="46960" ht="12" hidden="1" customHeight="1"/>
    <row r="46961" ht="12" hidden="1" customHeight="1"/>
    <row r="46962" ht="12" hidden="1" customHeight="1"/>
    <row r="46963" ht="12" hidden="1" customHeight="1"/>
    <row r="46964" ht="12" hidden="1" customHeight="1"/>
    <row r="46965" ht="12" hidden="1" customHeight="1"/>
    <row r="46966" ht="12" hidden="1" customHeight="1"/>
    <row r="46967" ht="12" hidden="1" customHeight="1"/>
    <row r="46968" ht="12" hidden="1" customHeight="1"/>
    <row r="46969" ht="12" hidden="1" customHeight="1"/>
    <row r="46970" ht="12" hidden="1" customHeight="1"/>
    <row r="46971" ht="12" hidden="1" customHeight="1"/>
    <row r="46972" ht="12" hidden="1" customHeight="1"/>
    <row r="46973" ht="12" hidden="1" customHeight="1"/>
    <row r="46974" ht="12" hidden="1" customHeight="1"/>
    <row r="46975" ht="12" hidden="1" customHeight="1"/>
    <row r="46976" ht="12" hidden="1" customHeight="1"/>
    <row r="46977" ht="12" hidden="1" customHeight="1"/>
    <row r="46978" ht="12" hidden="1" customHeight="1"/>
    <row r="46979" ht="12" hidden="1" customHeight="1"/>
    <row r="46980" ht="12" hidden="1" customHeight="1"/>
    <row r="46981" ht="12" hidden="1" customHeight="1"/>
    <row r="46982" ht="12" hidden="1" customHeight="1"/>
    <row r="46983" ht="12" hidden="1" customHeight="1"/>
    <row r="46984" ht="12" hidden="1" customHeight="1"/>
    <row r="46985" ht="12" hidden="1" customHeight="1"/>
    <row r="46986" ht="12" hidden="1" customHeight="1"/>
    <row r="46987" ht="12" hidden="1" customHeight="1"/>
    <row r="46988" ht="12" hidden="1" customHeight="1"/>
    <row r="46989" ht="12" hidden="1" customHeight="1"/>
    <row r="46990" ht="12" hidden="1" customHeight="1"/>
    <row r="46991" ht="12" hidden="1" customHeight="1"/>
    <row r="46992" ht="12" hidden="1" customHeight="1"/>
    <row r="46993" ht="12" hidden="1" customHeight="1"/>
    <row r="46994" ht="12" hidden="1" customHeight="1"/>
    <row r="46995" ht="12" hidden="1" customHeight="1"/>
    <row r="46996" ht="12" hidden="1" customHeight="1"/>
    <row r="46997" ht="12" hidden="1" customHeight="1"/>
    <row r="46998" ht="12" hidden="1" customHeight="1"/>
    <row r="46999" ht="12" hidden="1" customHeight="1"/>
    <row r="47000" ht="12" hidden="1" customHeight="1"/>
    <row r="47001" ht="12" hidden="1" customHeight="1"/>
    <row r="47002" ht="12" hidden="1" customHeight="1"/>
    <row r="47003" ht="12" hidden="1" customHeight="1"/>
    <row r="47004" ht="12" hidden="1" customHeight="1"/>
    <row r="47005" ht="12" hidden="1" customHeight="1"/>
    <row r="47006" ht="12" hidden="1" customHeight="1"/>
    <row r="47007" ht="12" hidden="1" customHeight="1"/>
    <row r="47008" ht="12" hidden="1" customHeight="1"/>
    <row r="47009" ht="12" hidden="1" customHeight="1"/>
    <row r="47010" ht="12" hidden="1" customHeight="1"/>
    <row r="47011" ht="12" hidden="1" customHeight="1"/>
    <row r="47012" ht="12" hidden="1" customHeight="1"/>
    <row r="47013" ht="12" hidden="1" customHeight="1"/>
    <row r="47014" ht="12" hidden="1" customHeight="1"/>
    <row r="47015" ht="12" hidden="1" customHeight="1"/>
    <row r="47016" ht="12" hidden="1" customHeight="1"/>
    <row r="47017" ht="12" hidden="1" customHeight="1"/>
    <row r="47018" ht="12" hidden="1" customHeight="1"/>
    <row r="47019" ht="12" hidden="1" customHeight="1"/>
    <row r="47020" ht="12" hidden="1" customHeight="1"/>
    <row r="47021" ht="12" hidden="1" customHeight="1"/>
    <row r="47022" ht="12" hidden="1" customHeight="1"/>
    <row r="47023" ht="12" hidden="1" customHeight="1"/>
    <row r="47024" ht="12" hidden="1" customHeight="1"/>
    <row r="47025" ht="12" hidden="1" customHeight="1"/>
    <row r="47026" ht="12" hidden="1" customHeight="1"/>
    <row r="47027" ht="12" hidden="1" customHeight="1"/>
    <row r="47028" ht="12" hidden="1" customHeight="1"/>
    <row r="47029" ht="12" hidden="1" customHeight="1"/>
    <row r="47030" ht="12" hidden="1" customHeight="1"/>
    <row r="47031" ht="12" hidden="1" customHeight="1"/>
    <row r="47032" ht="12" hidden="1" customHeight="1"/>
    <row r="47033" ht="12" hidden="1" customHeight="1"/>
    <row r="47034" ht="12" hidden="1" customHeight="1"/>
    <row r="47035" ht="12" hidden="1" customHeight="1"/>
    <row r="47036" ht="12" hidden="1" customHeight="1"/>
    <row r="47037" ht="12" hidden="1" customHeight="1"/>
    <row r="47038" ht="12" hidden="1" customHeight="1"/>
    <row r="47039" ht="12" hidden="1" customHeight="1"/>
    <row r="47040" ht="12" hidden="1" customHeight="1"/>
    <row r="47041" ht="12" hidden="1" customHeight="1"/>
    <row r="47042" ht="12" hidden="1" customHeight="1"/>
    <row r="47043" ht="12" hidden="1" customHeight="1"/>
    <row r="47044" ht="12" hidden="1" customHeight="1"/>
    <row r="47045" ht="12" hidden="1" customHeight="1"/>
    <row r="47046" ht="12" hidden="1" customHeight="1"/>
    <row r="47047" ht="12" hidden="1" customHeight="1"/>
    <row r="47048" ht="12" hidden="1" customHeight="1"/>
    <row r="47049" ht="12" hidden="1" customHeight="1"/>
    <row r="47050" ht="12" hidden="1" customHeight="1"/>
    <row r="47051" ht="12" hidden="1" customHeight="1"/>
    <row r="47052" ht="12" hidden="1" customHeight="1"/>
    <row r="47053" ht="12" hidden="1" customHeight="1"/>
    <row r="47054" ht="12" hidden="1" customHeight="1"/>
    <row r="47055" ht="12" hidden="1" customHeight="1"/>
    <row r="47056" ht="12" hidden="1" customHeight="1"/>
    <row r="47057" ht="12" hidden="1" customHeight="1"/>
    <row r="47058" ht="12" hidden="1" customHeight="1"/>
    <row r="47059" ht="12" hidden="1" customHeight="1"/>
    <row r="47060" ht="12" hidden="1" customHeight="1"/>
    <row r="47061" ht="12" hidden="1" customHeight="1"/>
    <row r="47062" ht="12" hidden="1" customHeight="1"/>
    <row r="47063" ht="12" hidden="1" customHeight="1"/>
    <row r="47064" ht="12" hidden="1" customHeight="1"/>
    <row r="47065" ht="12" hidden="1" customHeight="1"/>
    <row r="47066" ht="12" hidden="1" customHeight="1"/>
    <row r="47067" ht="12" hidden="1" customHeight="1"/>
    <row r="47068" ht="12" hidden="1" customHeight="1"/>
    <row r="47069" ht="12" hidden="1" customHeight="1"/>
    <row r="47070" ht="12" hidden="1" customHeight="1"/>
    <row r="47071" ht="12" hidden="1" customHeight="1"/>
    <row r="47072" ht="12" hidden="1" customHeight="1"/>
    <row r="47073" ht="12" hidden="1" customHeight="1"/>
    <row r="47074" ht="12" hidden="1" customHeight="1"/>
    <row r="47075" ht="12" hidden="1" customHeight="1"/>
    <row r="47076" ht="12" hidden="1" customHeight="1"/>
    <row r="47077" ht="12" hidden="1" customHeight="1"/>
    <row r="47078" ht="12" hidden="1" customHeight="1"/>
    <row r="47079" ht="12" hidden="1" customHeight="1"/>
    <row r="47080" ht="12" hidden="1" customHeight="1"/>
    <row r="47081" ht="12" hidden="1" customHeight="1"/>
    <row r="47082" ht="12" hidden="1" customHeight="1"/>
    <row r="47083" ht="12" hidden="1" customHeight="1"/>
    <row r="47084" ht="12" hidden="1" customHeight="1"/>
    <row r="47085" ht="12" hidden="1" customHeight="1"/>
    <row r="47086" ht="12" hidden="1" customHeight="1"/>
    <row r="47087" ht="12" hidden="1" customHeight="1"/>
    <row r="47088" ht="12" hidden="1" customHeight="1"/>
    <row r="47089" ht="12" hidden="1" customHeight="1"/>
    <row r="47090" ht="12" hidden="1" customHeight="1"/>
    <row r="47091" ht="12" hidden="1" customHeight="1"/>
    <row r="47092" ht="12" hidden="1" customHeight="1"/>
    <row r="47093" ht="12" hidden="1" customHeight="1"/>
    <row r="47094" ht="12" hidden="1" customHeight="1"/>
    <row r="47095" ht="12" hidden="1" customHeight="1"/>
    <row r="47096" ht="12" hidden="1" customHeight="1"/>
    <row r="47097" ht="12" hidden="1" customHeight="1"/>
    <row r="47098" ht="12" hidden="1" customHeight="1"/>
    <row r="47099" ht="12" hidden="1" customHeight="1"/>
    <row r="47100" ht="12" hidden="1" customHeight="1"/>
    <row r="47101" ht="12" hidden="1" customHeight="1"/>
    <row r="47102" ht="12" hidden="1" customHeight="1"/>
    <row r="47103" ht="12" hidden="1" customHeight="1"/>
    <row r="47104" ht="12" hidden="1" customHeight="1"/>
    <row r="47105" ht="12" hidden="1" customHeight="1"/>
    <row r="47106" ht="12" hidden="1" customHeight="1"/>
    <row r="47107" ht="12" hidden="1" customHeight="1"/>
    <row r="47108" ht="12" hidden="1" customHeight="1"/>
    <row r="47109" ht="12" hidden="1" customHeight="1"/>
    <row r="47110" ht="12" hidden="1" customHeight="1"/>
    <row r="47111" ht="12" hidden="1" customHeight="1"/>
    <row r="47112" ht="12" hidden="1" customHeight="1"/>
    <row r="47113" ht="12" hidden="1" customHeight="1"/>
    <row r="47114" ht="12" hidden="1" customHeight="1"/>
    <row r="47115" ht="12" hidden="1" customHeight="1"/>
    <row r="47116" ht="12" hidden="1" customHeight="1"/>
    <row r="47117" ht="12" hidden="1" customHeight="1"/>
    <row r="47118" ht="12" hidden="1" customHeight="1"/>
    <row r="47119" ht="12" hidden="1" customHeight="1"/>
    <row r="47120" ht="12" hidden="1" customHeight="1"/>
    <row r="47121" ht="12" hidden="1" customHeight="1"/>
    <row r="47122" ht="12" hidden="1" customHeight="1"/>
    <row r="47123" ht="12" hidden="1" customHeight="1"/>
    <row r="47124" ht="12" hidden="1" customHeight="1"/>
    <row r="47125" ht="12" hidden="1" customHeight="1"/>
    <row r="47126" ht="12" hidden="1" customHeight="1"/>
    <row r="47127" ht="12" hidden="1" customHeight="1"/>
    <row r="47128" ht="12" hidden="1" customHeight="1"/>
    <row r="47129" ht="12" hidden="1" customHeight="1"/>
    <row r="47130" ht="12" hidden="1" customHeight="1"/>
    <row r="47131" ht="12" hidden="1" customHeight="1"/>
    <row r="47132" ht="12" hidden="1" customHeight="1"/>
    <row r="47133" ht="12" hidden="1" customHeight="1"/>
    <row r="47134" ht="12" hidden="1" customHeight="1"/>
    <row r="47135" ht="12" hidden="1" customHeight="1"/>
    <row r="47136" ht="12" hidden="1" customHeight="1"/>
    <row r="47137" ht="12" hidden="1" customHeight="1"/>
    <row r="47138" ht="12" hidden="1" customHeight="1"/>
    <row r="47139" ht="12" hidden="1" customHeight="1"/>
    <row r="47140" ht="12" hidden="1" customHeight="1"/>
    <row r="47141" ht="12" hidden="1" customHeight="1"/>
    <row r="47142" ht="12" hidden="1" customHeight="1"/>
    <row r="47143" ht="12" hidden="1" customHeight="1"/>
    <row r="47144" ht="12" hidden="1" customHeight="1"/>
    <row r="47145" ht="12" hidden="1" customHeight="1"/>
    <row r="47146" ht="12" hidden="1" customHeight="1"/>
    <row r="47147" ht="12" hidden="1" customHeight="1"/>
    <row r="47148" ht="12" hidden="1" customHeight="1"/>
    <row r="47149" ht="12" hidden="1" customHeight="1"/>
    <row r="47150" ht="12" hidden="1" customHeight="1"/>
    <row r="47151" ht="12" hidden="1" customHeight="1"/>
    <row r="47152" ht="12" hidden="1" customHeight="1"/>
    <row r="47153" ht="12" hidden="1" customHeight="1"/>
    <row r="47154" ht="12" hidden="1" customHeight="1"/>
    <row r="47155" ht="12" hidden="1" customHeight="1"/>
    <row r="47156" ht="12" hidden="1" customHeight="1"/>
    <row r="47157" ht="12" hidden="1" customHeight="1"/>
    <row r="47158" ht="12" hidden="1" customHeight="1"/>
    <row r="47159" ht="12" hidden="1" customHeight="1"/>
    <row r="47160" ht="12" hidden="1" customHeight="1"/>
    <row r="47161" ht="12" hidden="1" customHeight="1"/>
    <row r="47162" ht="12" hidden="1" customHeight="1"/>
    <row r="47163" ht="12" hidden="1" customHeight="1"/>
    <row r="47164" ht="12" hidden="1" customHeight="1"/>
    <row r="47165" ht="12" hidden="1" customHeight="1"/>
    <row r="47166" ht="12" hidden="1" customHeight="1"/>
    <row r="47167" ht="12" hidden="1" customHeight="1"/>
    <row r="47168" ht="12" hidden="1" customHeight="1"/>
    <row r="47169" ht="12" hidden="1" customHeight="1"/>
    <row r="47170" ht="12" hidden="1" customHeight="1"/>
    <row r="47171" ht="12" hidden="1" customHeight="1"/>
    <row r="47172" ht="12" hidden="1" customHeight="1"/>
    <row r="47173" ht="12" hidden="1" customHeight="1"/>
    <row r="47174" ht="12" hidden="1" customHeight="1"/>
    <row r="47175" ht="12" hidden="1" customHeight="1"/>
    <row r="47176" ht="12" hidden="1" customHeight="1"/>
    <row r="47177" ht="12" hidden="1" customHeight="1"/>
    <row r="47178" ht="12" hidden="1" customHeight="1"/>
    <row r="47179" ht="12" hidden="1" customHeight="1"/>
    <row r="47180" ht="12" hidden="1" customHeight="1"/>
    <row r="47181" ht="12" hidden="1" customHeight="1"/>
    <row r="47182" ht="12" hidden="1" customHeight="1"/>
    <row r="47183" ht="12" hidden="1" customHeight="1"/>
    <row r="47184" ht="12" hidden="1" customHeight="1"/>
    <row r="47185" ht="12" hidden="1" customHeight="1"/>
    <row r="47186" ht="12" hidden="1" customHeight="1"/>
    <row r="47187" ht="12" hidden="1" customHeight="1"/>
    <row r="47188" ht="12" hidden="1" customHeight="1"/>
    <row r="47189" ht="12" hidden="1" customHeight="1"/>
    <row r="47190" ht="12" hidden="1" customHeight="1"/>
    <row r="47191" ht="12" hidden="1" customHeight="1"/>
    <row r="47192" ht="12" hidden="1" customHeight="1"/>
    <row r="47193" ht="12" hidden="1" customHeight="1"/>
    <row r="47194" ht="12" hidden="1" customHeight="1"/>
    <row r="47195" ht="12" hidden="1" customHeight="1"/>
    <row r="47196" ht="12" hidden="1" customHeight="1"/>
    <row r="47197" ht="12" hidden="1" customHeight="1"/>
    <row r="47198" ht="12" hidden="1" customHeight="1"/>
    <row r="47199" ht="12" hidden="1" customHeight="1"/>
    <row r="47200" ht="12" hidden="1" customHeight="1"/>
    <row r="47201" ht="12" hidden="1" customHeight="1"/>
    <row r="47202" ht="12" hidden="1" customHeight="1"/>
    <row r="47203" ht="12" hidden="1" customHeight="1"/>
    <row r="47204" ht="12" hidden="1" customHeight="1"/>
    <row r="47205" ht="12" hidden="1" customHeight="1"/>
    <row r="47206" ht="12" hidden="1" customHeight="1"/>
    <row r="47207" ht="12" hidden="1" customHeight="1"/>
    <row r="47208" ht="12" hidden="1" customHeight="1"/>
    <row r="47209" ht="12" hidden="1" customHeight="1"/>
    <row r="47210" ht="12" hidden="1" customHeight="1"/>
    <row r="47211" ht="12" hidden="1" customHeight="1"/>
    <row r="47212" ht="12" hidden="1" customHeight="1"/>
    <row r="47213" ht="12" hidden="1" customHeight="1"/>
    <row r="47214" ht="12" hidden="1" customHeight="1"/>
    <row r="47215" ht="12" hidden="1" customHeight="1"/>
    <row r="47216" ht="12" hidden="1" customHeight="1"/>
    <row r="47217" ht="12" hidden="1" customHeight="1"/>
    <row r="47218" ht="12" hidden="1" customHeight="1"/>
    <row r="47219" ht="12" hidden="1" customHeight="1"/>
    <row r="47220" ht="12" hidden="1" customHeight="1"/>
    <row r="47221" ht="12" hidden="1" customHeight="1"/>
    <row r="47222" ht="12" hidden="1" customHeight="1"/>
    <row r="47223" ht="12" hidden="1" customHeight="1"/>
    <row r="47224" ht="12" hidden="1" customHeight="1"/>
    <row r="47225" ht="12" hidden="1" customHeight="1"/>
    <row r="47226" ht="12" hidden="1" customHeight="1"/>
    <row r="47227" ht="12" hidden="1" customHeight="1"/>
    <row r="47228" ht="12" hidden="1" customHeight="1"/>
    <row r="47229" ht="12" hidden="1" customHeight="1"/>
    <row r="47230" ht="12" hidden="1" customHeight="1"/>
    <row r="47231" ht="12" hidden="1" customHeight="1"/>
    <row r="47232" ht="12" hidden="1" customHeight="1"/>
    <row r="47233" ht="12" hidden="1" customHeight="1"/>
    <row r="47234" ht="12" hidden="1" customHeight="1"/>
    <row r="47235" ht="12" hidden="1" customHeight="1"/>
    <row r="47236" ht="12" hidden="1" customHeight="1"/>
    <row r="47237" ht="12" hidden="1" customHeight="1"/>
    <row r="47238" ht="12" hidden="1" customHeight="1"/>
    <row r="47239" ht="12" hidden="1" customHeight="1"/>
    <row r="47240" ht="12" hidden="1" customHeight="1"/>
    <row r="47241" ht="12" hidden="1" customHeight="1"/>
    <row r="47242" ht="12" hidden="1" customHeight="1"/>
    <row r="47243" ht="12" hidden="1" customHeight="1"/>
    <row r="47244" ht="12" hidden="1" customHeight="1"/>
    <row r="47245" ht="12" hidden="1" customHeight="1"/>
    <row r="47246" ht="12" hidden="1" customHeight="1"/>
    <row r="47247" ht="12" hidden="1" customHeight="1"/>
    <row r="47248" ht="12" hidden="1" customHeight="1"/>
    <row r="47249" ht="12" hidden="1" customHeight="1"/>
    <row r="47250" ht="12" hidden="1" customHeight="1"/>
    <row r="47251" ht="12" hidden="1" customHeight="1"/>
    <row r="47252" ht="12" hidden="1" customHeight="1"/>
    <row r="47253" ht="12" hidden="1" customHeight="1"/>
    <row r="47254" ht="12" hidden="1" customHeight="1"/>
    <row r="47255" ht="12" hidden="1" customHeight="1"/>
    <row r="47256" ht="12" hidden="1" customHeight="1"/>
    <row r="47257" ht="12" hidden="1" customHeight="1"/>
    <row r="47258" ht="12" hidden="1" customHeight="1"/>
    <row r="47259" ht="12" hidden="1" customHeight="1"/>
    <row r="47260" ht="12" hidden="1" customHeight="1"/>
    <row r="47261" ht="12" hidden="1" customHeight="1"/>
    <row r="47262" ht="12" hidden="1" customHeight="1"/>
    <row r="47263" ht="12" hidden="1" customHeight="1"/>
    <row r="47264" ht="12" hidden="1" customHeight="1"/>
    <row r="47265" ht="12" hidden="1" customHeight="1"/>
    <row r="47266" ht="12" hidden="1" customHeight="1"/>
    <row r="47267" ht="12" hidden="1" customHeight="1"/>
    <row r="47268" ht="12" hidden="1" customHeight="1"/>
    <row r="47269" ht="12" hidden="1" customHeight="1"/>
    <row r="47270" ht="12" hidden="1" customHeight="1"/>
    <row r="47271" ht="12" hidden="1" customHeight="1"/>
    <row r="47272" ht="12" hidden="1" customHeight="1"/>
    <row r="47273" ht="12" hidden="1" customHeight="1"/>
    <row r="47274" ht="12" hidden="1" customHeight="1"/>
    <row r="47275" ht="12" hidden="1" customHeight="1"/>
    <row r="47276" ht="12" hidden="1" customHeight="1"/>
    <row r="47277" ht="12" hidden="1" customHeight="1"/>
    <row r="47278" ht="12" hidden="1" customHeight="1"/>
    <row r="47279" ht="12" hidden="1" customHeight="1"/>
    <row r="47280" ht="12" hidden="1" customHeight="1"/>
    <row r="47281" ht="12" hidden="1" customHeight="1"/>
    <row r="47282" ht="12" hidden="1" customHeight="1"/>
    <row r="47283" ht="12" hidden="1" customHeight="1"/>
    <row r="47284" ht="12" hidden="1" customHeight="1"/>
    <row r="47285" ht="12" hidden="1" customHeight="1"/>
    <row r="47286" ht="12" hidden="1" customHeight="1"/>
    <row r="47287" ht="12" hidden="1" customHeight="1"/>
    <row r="47288" ht="12" hidden="1" customHeight="1"/>
    <row r="47289" ht="12" hidden="1" customHeight="1"/>
    <row r="47290" ht="12" hidden="1" customHeight="1"/>
    <row r="47291" ht="12" hidden="1" customHeight="1"/>
    <row r="47292" ht="12" hidden="1" customHeight="1"/>
    <row r="47293" ht="12" hidden="1" customHeight="1"/>
    <row r="47294" ht="12" hidden="1" customHeight="1"/>
    <row r="47295" ht="12" hidden="1" customHeight="1"/>
    <row r="47296" ht="12" hidden="1" customHeight="1"/>
    <row r="47297" ht="12" hidden="1" customHeight="1"/>
    <row r="47298" ht="12" hidden="1" customHeight="1"/>
    <row r="47299" ht="12" hidden="1" customHeight="1"/>
    <row r="47300" ht="12" hidden="1" customHeight="1"/>
    <row r="47301" ht="12" hidden="1" customHeight="1"/>
    <row r="47302" ht="12" hidden="1" customHeight="1"/>
    <row r="47303" ht="12" hidden="1" customHeight="1"/>
    <row r="47304" ht="12" hidden="1" customHeight="1"/>
    <row r="47305" ht="12" hidden="1" customHeight="1"/>
    <row r="47306" ht="12" hidden="1" customHeight="1"/>
    <row r="47307" ht="12" hidden="1" customHeight="1"/>
    <row r="47308" ht="12" hidden="1" customHeight="1"/>
    <row r="47309" ht="12" hidden="1" customHeight="1"/>
    <row r="47310" ht="12" hidden="1" customHeight="1"/>
    <row r="47311" ht="12" hidden="1" customHeight="1"/>
    <row r="47312" ht="12" hidden="1" customHeight="1"/>
    <row r="47313" ht="12" hidden="1" customHeight="1"/>
    <row r="47314" ht="12" hidden="1" customHeight="1"/>
    <row r="47315" ht="12" hidden="1" customHeight="1"/>
    <row r="47316" ht="12" hidden="1" customHeight="1"/>
    <row r="47317" ht="12" hidden="1" customHeight="1"/>
    <row r="47318" ht="12" hidden="1" customHeight="1"/>
    <row r="47319" ht="12" hidden="1" customHeight="1"/>
    <row r="47320" ht="12" hidden="1" customHeight="1"/>
    <row r="47321" ht="12" hidden="1" customHeight="1"/>
    <row r="47322" ht="12" hidden="1" customHeight="1"/>
    <row r="47323" ht="12" hidden="1" customHeight="1"/>
    <row r="47324" ht="12" hidden="1" customHeight="1"/>
    <row r="47325" ht="12" hidden="1" customHeight="1"/>
    <row r="47326" ht="12" hidden="1" customHeight="1"/>
    <row r="47327" ht="12" hidden="1" customHeight="1"/>
    <row r="47328" ht="12" hidden="1" customHeight="1"/>
    <row r="47329" ht="12" hidden="1" customHeight="1"/>
    <row r="47330" ht="12" hidden="1" customHeight="1"/>
    <row r="47331" ht="12" hidden="1" customHeight="1"/>
    <row r="47332" ht="12" hidden="1" customHeight="1"/>
    <row r="47333" ht="12" hidden="1" customHeight="1"/>
    <row r="47334" ht="12" hidden="1" customHeight="1"/>
    <row r="47335" ht="12" hidden="1" customHeight="1"/>
    <row r="47336" ht="12" hidden="1" customHeight="1"/>
    <row r="47337" ht="12" hidden="1" customHeight="1"/>
    <row r="47338" ht="12" hidden="1" customHeight="1"/>
    <row r="47339" ht="12" hidden="1" customHeight="1"/>
    <row r="47340" ht="12" hidden="1" customHeight="1"/>
    <row r="47341" ht="12" hidden="1" customHeight="1"/>
    <row r="47342" ht="12" hidden="1" customHeight="1"/>
    <row r="47343" ht="12" hidden="1" customHeight="1"/>
    <row r="47344" ht="12" hidden="1" customHeight="1"/>
    <row r="47345" ht="12" hidden="1" customHeight="1"/>
    <row r="47346" ht="12" hidden="1" customHeight="1"/>
    <row r="47347" ht="12" hidden="1" customHeight="1"/>
    <row r="47348" ht="12" hidden="1" customHeight="1"/>
    <row r="47349" ht="12" hidden="1" customHeight="1"/>
    <row r="47350" ht="12" hidden="1" customHeight="1"/>
    <row r="47351" ht="12" hidden="1" customHeight="1"/>
    <row r="47352" ht="12" hidden="1" customHeight="1"/>
    <row r="47353" ht="12" hidden="1" customHeight="1"/>
    <row r="47354" ht="12" hidden="1" customHeight="1"/>
    <row r="47355" ht="12" hidden="1" customHeight="1"/>
    <row r="47356" ht="12" hidden="1" customHeight="1"/>
    <row r="47357" ht="12" hidden="1" customHeight="1"/>
    <row r="47358" ht="12" hidden="1" customHeight="1"/>
    <row r="47359" ht="12" hidden="1" customHeight="1"/>
    <row r="47360" ht="12" hidden="1" customHeight="1"/>
    <row r="47361" ht="12" hidden="1" customHeight="1"/>
    <row r="47362" ht="12" hidden="1" customHeight="1"/>
    <row r="47363" ht="12" hidden="1" customHeight="1"/>
    <row r="47364" ht="12" hidden="1" customHeight="1"/>
    <row r="47365" ht="12" hidden="1" customHeight="1"/>
    <row r="47366" ht="12" hidden="1" customHeight="1"/>
    <row r="47367" ht="12" hidden="1" customHeight="1"/>
    <row r="47368" ht="12" hidden="1" customHeight="1"/>
    <row r="47369" ht="12" hidden="1" customHeight="1"/>
    <row r="47370" ht="12" hidden="1" customHeight="1"/>
    <row r="47371" ht="12" hidden="1" customHeight="1"/>
    <row r="47372" ht="12" hidden="1" customHeight="1"/>
    <row r="47373" ht="12" hidden="1" customHeight="1"/>
    <row r="47374" ht="12" hidden="1" customHeight="1"/>
    <row r="47375" ht="12" hidden="1" customHeight="1"/>
    <row r="47376" ht="12" hidden="1" customHeight="1"/>
    <row r="47377" ht="12" hidden="1" customHeight="1"/>
    <row r="47378" ht="12" hidden="1" customHeight="1"/>
    <row r="47379" ht="12" hidden="1" customHeight="1"/>
    <row r="47380" ht="12" hidden="1" customHeight="1"/>
    <row r="47381" ht="12" hidden="1" customHeight="1"/>
    <row r="47382" ht="12" hidden="1" customHeight="1"/>
    <row r="47383" ht="12" hidden="1" customHeight="1"/>
    <row r="47384" ht="12" hidden="1" customHeight="1"/>
    <row r="47385" ht="12" hidden="1" customHeight="1"/>
    <row r="47386" ht="12" hidden="1" customHeight="1"/>
    <row r="47387" ht="12" hidden="1" customHeight="1"/>
    <row r="47388" ht="12" hidden="1" customHeight="1"/>
    <row r="47389" ht="12" hidden="1" customHeight="1"/>
    <row r="47390" ht="12" hidden="1" customHeight="1"/>
    <row r="47391" ht="12" hidden="1" customHeight="1"/>
    <row r="47392" ht="12" hidden="1" customHeight="1"/>
    <row r="47393" ht="12" hidden="1" customHeight="1"/>
    <row r="47394" ht="12" hidden="1" customHeight="1"/>
    <row r="47395" ht="12" hidden="1" customHeight="1"/>
    <row r="47396" ht="12" hidden="1" customHeight="1"/>
    <row r="47397" ht="12" hidden="1" customHeight="1"/>
    <row r="47398" ht="12" hidden="1" customHeight="1"/>
    <row r="47399" ht="12" hidden="1" customHeight="1"/>
    <row r="47400" ht="12" hidden="1" customHeight="1"/>
    <row r="47401" ht="12" hidden="1" customHeight="1"/>
    <row r="47402" ht="12" hidden="1" customHeight="1"/>
    <row r="47403" ht="12" hidden="1" customHeight="1"/>
    <row r="47404" ht="12" hidden="1" customHeight="1"/>
    <row r="47405" ht="12" hidden="1" customHeight="1"/>
    <row r="47406" ht="12" hidden="1" customHeight="1"/>
    <row r="47407" ht="12" hidden="1" customHeight="1"/>
    <row r="47408" ht="12" hidden="1" customHeight="1"/>
    <row r="47409" ht="12" hidden="1" customHeight="1"/>
    <row r="47410" ht="12" hidden="1" customHeight="1"/>
    <row r="47411" ht="12" hidden="1" customHeight="1"/>
    <row r="47412" ht="12" hidden="1" customHeight="1"/>
    <row r="47413" ht="12" hidden="1" customHeight="1"/>
    <row r="47414" ht="12" hidden="1" customHeight="1"/>
    <row r="47415" ht="12" hidden="1" customHeight="1"/>
    <row r="47416" ht="12" hidden="1" customHeight="1"/>
    <row r="47417" ht="12" hidden="1" customHeight="1"/>
    <row r="47418" ht="12" hidden="1" customHeight="1"/>
    <row r="47419" ht="12" hidden="1" customHeight="1"/>
    <row r="47420" ht="12" hidden="1" customHeight="1"/>
    <row r="47421" ht="12" hidden="1" customHeight="1"/>
    <row r="47422" ht="12" hidden="1" customHeight="1"/>
    <row r="47423" ht="12" hidden="1" customHeight="1"/>
    <row r="47424" ht="12" hidden="1" customHeight="1"/>
    <row r="47425" ht="12" hidden="1" customHeight="1"/>
    <row r="47426" ht="12" hidden="1" customHeight="1"/>
    <row r="47427" ht="12" hidden="1" customHeight="1"/>
    <row r="47428" ht="12" hidden="1" customHeight="1"/>
    <row r="47429" ht="12" hidden="1" customHeight="1"/>
    <row r="47430" ht="12" hidden="1" customHeight="1"/>
    <row r="47431" ht="12" hidden="1" customHeight="1"/>
    <row r="47432" ht="12" hidden="1" customHeight="1"/>
    <row r="47433" ht="12" hidden="1" customHeight="1"/>
    <row r="47434" ht="12" hidden="1" customHeight="1"/>
    <row r="47435" ht="12" hidden="1" customHeight="1"/>
    <row r="47436" ht="12" hidden="1" customHeight="1"/>
    <row r="47437" ht="12" hidden="1" customHeight="1"/>
    <row r="47438" ht="12" hidden="1" customHeight="1"/>
    <row r="47439" ht="12" hidden="1" customHeight="1"/>
    <row r="47440" ht="12" hidden="1" customHeight="1"/>
    <row r="47441" ht="12" hidden="1" customHeight="1"/>
    <row r="47442" ht="12" hidden="1" customHeight="1"/>
    <row r="47443" ht="12" hidden="1" customHeight="1"/>
    <row r="47444" ht="12" hidden="1" customHeight="1"/>
    <row r="47445" ht="12" hidden="1" customHeight="1"/>
    <row r="47446" ht="12" hidden="1" customHeight="1"/>
    <row r="47447" ht="12" hidden="1" customHeight="1"/>
    <row r="47448" ht="12" hidden="1" customHeight="1"/>
    <row r="47449" ht="12" hidden="1" customHeight="1"/>
    <row r="47450" ht="12" hidden="1" customHeight="1"/>
    <row r="47451" ht="12" hidden="1" customHeight="1"/>
    <row r="47452" ht="12" hidden="1" customHeight="1"/>
    <row r="47453" ht="12" hidden="1" customHeight="1"/>
    <row r="47454" ht="12" hidden="1" customHeight="1"/>
    <row r="47455" ht="12" hidden="1" customHeight="1"/>
    <row r="47456" ht="12" hidden="1" customHeight="1"/>
    <row r="47457" ht="12" hidden="1" customHeight="1"/>
    <row r="47458" ht="12" hidden="1" customHeight="1"/>
    <row r="47459" ht="12" hidden="1" customHeight="1"/>
    <row r="47460" ht="12" hidden="1" customHeight="1"/>
    <row r="47461" ht="12" hidden="1" customHeight="1"/>
    <row r="47462" ht="12" hidden="1" customHeight="1"/>
    <row r="47463" ht="12" hidden="1" customHeight="1"/>
    <row r="47464" ht="12" hidden="1" customHeight="1"/>
    <row r="47465" ht="12" hidden="1" customHeight="1"/>
    <row r="47466" ht="12" hidden="1" customHeight="1"/>
    <row r="47467" ht="12" hidden="1" customHeight="1"/>
    <row r="47468" ht="12" hidden="1" customHeight="1"/>
    <row r="47469" ht="12" hidden="1" customHeight="1"/>
    <row r="47470" ht="12" hidden="1" customHeight="1"/>
    <row r="47471" ht="12" hidden="1" customHeight="1"/>
    <row r="47472" ht="12" hidden="1" customHeight="1"/>
    <row r="47473" ht="12" hidden="1" customHeight="1"/>
    <row r="47474" ht="12" hidden="1" customHeight="1"/>
    <row r="47475" ht="12" hidden="1" customHeight="1"/>
    <row r="47476" ht="12" hidden="1" customHeight="1"/>
    <row r="47477" ht="12" hidden="1" customHeight="1"/>
    <row r="47478" ht="12" hidden="1" customHeight="1"/>
    <row r="47479" ht="12" hidden="1" customHeight="1"/>
    <row r="47480" ht="12" hidden="1" customHeight="1"/>
    <row r="47481" ht="12" hidden="1" customHeight="1"/>
    <row r="47482" ht="12" hidden="1" customHeight="1"/>
    <row r="47483" ht="12" hidden="1" customHeight="1"/>
    <row r="47484" ht="12" hidden="1" customHeight="1"/>
    <row r="47485" ht="12" hidden="1" customHeight="1"/>
    <row r="47486" ht="12" hidden="1" customHeight="1"/>
    <row r="47487" ht="12" hidden="1" customHeight="1"/>
    <row r="47488" ht="12" hidden="1" customHeight="1"/>
    <row r="47489" ht="12" hidden="1" customHeight="1"/>
    <row r="47490" ht="12" hidden="1" customHeight="1"/>
    <row r="47491" ht="12" hidden="1" customHeight="1"/>
    <row r="47492" ht="12" hidden="1" customHeight="1"/>
    <row r="47493" ht="12" hidden="1" customHeight="1"/>
    <row r="47494" ht="12" hidden="1" customHeight="1"/>
    <row r="47495" ht="12" hidden="1" customHeight="1"/>
    <row r="47496" ht="12" hidden="1" customHeight="1"/>
    <row r="47497" ht="12" hidden="1" customHeight="1"/>
    <row r="47498" ht="12" hidden="1" customHeight="1"/>
    <row r="47499" ht="12" hidden="1" customHeight="1"/>
    <row r="47500" ht="12" hidden="1" customHeight="1"/>
    <row r="47501" ht="12" hidden="1" customHeight="1"/>
    <row r="47502" ht="12" hidden="1" customHeight="1"/>
    <row r="47503" ht="12" hidden="1" customHeight="1"/>
    <row r="47504" ht="12" hidden="1" customHeight="1"/>
    <row r="47505" ht="12" hidden="1" customHeight="1"/>
    <row r="47506" ht="12" hidden="1" customHeight="1"/>
    <row r="47507" ht="12" hidden="1" customHeight="1"/>
    <row r="47508" ht="12" hidden="1" customHeight="1"/>
    <row r="47509" ht="12" hidden="1" customHeight="1"/>
    <row r="47510" ht="12" hidden="1" customHeight="1"/>
    <row r="47511" ht="12" hidden="1" customHeight="1"/>
    <row r="47512" ht="12" hidden="1" customHeight="1"/>
    <row r="47513" ht="12" hidden="1" customHeight="1"/>
    <row r="47514" ht="12" hidden="1" customHeight="1"/>
    <row r="47515" ht="12" hidden="1" customHeight="1"/>
    <row r="47516" ht="12" hidden="1" customHeight="1"/>
    <row r="47517" ht="12" hidden="1" customHeight="1"/>
    <row r="47518" ht="12" hidden="1" customHeight="1"/>
    <row r="47519" ht="12" hidden="1" customHeight="1"/>
    <row r="47520" ht="12" hidden="1" customHeight="1"/>
    <row r="47521" ht="12" hidden="1" customHeight="1"/>
    <row r="47522" ht="12" hidden="1" customHeight="1"/>
    <row r="47523" ht="12" hidden="1" customHeight="1"/>
    <row r="47524" ht="12" hidden="1" customHeight="1"/>
    <row r="47525" ht="12" hidden="1" customHeight="1"/>
    <row r="47526" ht="12" hidden="1" customHeight="1"/>
    <row r="47527" ht="12" hidden="1" customHeight="1"/>
    <row r="47528" ht="12" hidden="1" customHeight="1"/>
    <row r="47529" ht="12" hidden="1" customHeight="1"/>
    <row r="47530" ht="12" hidden="1" customHeight="1"/>
    <row r="47531" ht="12" hidden="1" customHeight="1"/>
    <row r="47532" ht="12" hidden="1" customHeight="1"/>
    <row r="47533" ht="12" hidden="1" customHeight="1"/>
    <row r="47534" ht="12" hidden="1" customHeight="1"/>
    <row r="47535" ht="12" hidden="1" customHeight="1"/>
    <row r="47536" ht="12" hidden="1" customHeight="1"/>
    <row r="47537" ht="12" hidden="1" customHeight="1"/>
    <row r="47538" ht="12" hidden="1" customHeight="1"/>
    <row r="47539" ht="12" hidden="1" customHeight="1"/>
    <row r="47540" ht="12" hidden="1" customHeight="1"/>
    <row r="47541" ht="12" hidden="1" customHeight="1"/>
    <row r="47542" ht="12" hidden="1" customHeight="1"/>
    <row r="47543" ht="12" hidden="1" customHeight="1"/>
    <row r="47544" ht="12" hidden="1" customHeight="1"/>
    <row r="47545" ht="12" hidden="1" customHeight="1"/>
    <row r="47546" ht="12" hidden="1" customHeight="1"/>
    <row r="47547" ht="12" hidden="1" customHeight="1"/>
    <row r="47548" ht="12" hidden="1" customHeight="1"/>
    <row r="47549" ht="12" hidden="1" customHeight="1"/>
    <row r="47550" ht="12" hidden="1" customHeight="1"/>
    <row r="47551" ht="12" hidden="1" customHeight="1"/>
    <row r="47552" ht="12" hidden="1" customHeight="1"/>
    <row r="47553" ht="12" hidden="1" customHeight="1"/>
    <row r="47554" ht="12" hidden="1" customHeight="1"/>
    <row r="47555" ht="12" hidden="1" customHeight="1"/>
    <row r="47556" ht="12" hidden="1" customHeight="1"/>
    <row r="47557" ht="12" hidden="1" customHeight="1"/>
    <row r="47558" ht="12" hidden="1" customHeight="1"/>
    <row r="47559" ht="12" hidden="1" customHeight="1"/>
    <row r="47560" ht="12" hidden="1" customHeight="1"/>
    <row r="47561" ht="12" hidden="1" customHeight="1"/>
    <row r="47562" ht="12" hidden="1" customHeight="1"/>
    <row r="47563" ht="12" hidden="1" customHeight="1"/>
    <row r="47564" ht="12" hidden="1" customHeight="1"/>
    <row r="47565" ht="12" hidden="1" customHeight="1"/>
    <row r="47566" ht="12" hidden="1" customHeight="1"/>
    <row r="47567" ht="12" hidden="1" customHeight="1"/>
    <row r="47568" ht="12" hidden="1" customHeight="1"/>
    <row r="47569" ht="12" hidden="1" customHeight="1"/>
    <row r="47570" ht="12" hidden="1" customHeight="1"/>
    <row r="47571" ht="12" hidden="1" customHeight="1"/>
    <row r="47572" ht="12" hidden="1" customHeight="1"/>
    <row r="47573" ht="12" hidden="1" customHeight="1"/>
    <row r="47574" ht="12" hidden="1" customHeight="1"/>
    <row r="47575" ht="12" hidden="1" customHeight="1"/>
    <row r="47576" ht="12" hidden="1" customHeight="1"/>
    <row r="47577" ht="12" hidden="1" customHeight="1"/>
    <row r="47578" ht="12" hidden="1" customHeight="1"/>
    <row r="47579" ht="12" hidden="1" customHeight="1"/>
    <row r="47580" ht="12" hidden="1" customHeight="1"/>
    <row r="47581" ht="12" hidden="1" customHeight="1"/>
    <row r="47582" ht="12" hidden="1" customHeight="1"/>
    <row r="47583" ht="12" hidden="1" customHeight="1"/>
    <row r="47584" ht="12" hidden="1" customHeight="1"/>
    <row r="47585" ht="12" hidden="1" customHeight="1"/>
    <row r="47586" ht="12" hidden="1" customHeight="1"/>
    <row r="47587" ht="12" hidden="1" customHeight="1"/>
    <row r="47588" ht="12" hidden="1" customHeight="1"/>
    <row r="47589" ht="12" hidden="1" customHeight="1"/>
    <row r="47590" ht="12" hidden="1" customHeight="1"/>
    <row r="47591" ht="12" hidden="1" customHeight="1"/>
    <row r="47592" ht="12" hidden="1" customHeight="1"/>
    <row r="47593" ht="12" hidden="1" customHeight="1"/>
    <row r="47594" ht="12" hidden="1" customHeight="1"/>
    <row r="47595" ht="12" hidden="1" customHeight="1"/>
    <row r="47596" ht="12" hidden="1" customHeight="1"/>
    <row r="47597" ht="12" hidden="1" customHeight="1"/>
    <row r="47598" ht="12" hidden="1" customHeight="1"/>
    <row r="47599" ht="12" hidden="1" customHeight="1"/>
    <row r="47600" ht="12" hidden="1" customHeight="1"/>
    <row r="47601" ht="12" hidden="1" customHeight="1"/>
    <row r="47602" ht="12" hidden="1" customHeight="1"/>
    <row r="47603" ht="12" hidden="1" customHeight="1"/>
    <row r="47604" ht="12" hidden="1" customHeight="1"/>
    <row r="47605" ht="12" hidden="1" customHeight="1"/>
    <row r="47606" ht="12" hidden="1" customHeight="1"/>
    <row r="47607" ht="12" hidden="1" customHeight="1"/>
    <row r="47608" ht="12" hidden="1" customHeight="1"/>
    <row r="47609" ht="12" hidden="1" customHeight="1"/>
    <row r="47610" ht="12" hidden="1" customHeight="1"/>
    <row r="47611" ht="12" hidden="1" customHeight="1"/>
    <row r="47612" ht="12" hidden="1" customHeight="1"/>
    <row r="47613" ht="12" hidden="1" customHeight="1"/>
    <row r="47614" ht="12" hidden="1" customHeight="1"/>
    <row r="47615" ht="12" hidden="1" customHeight="1"/>
    <row r="47616" ht="12" hidden="1" customHeight="1"/>
    <row r="47617" ht="12" hidden="1" customHeight="1"/>
    <row r="47618" ht="12" hidden="1" customHeight="1"/>
    <row r="47619" ht="12" hidden="1" customHeight="1"/>
    <row r="47620" ht="12" hidden="1" customHeight="1"/>
    <row r="47621" ht="12" hidden="1" customHeight="1"/>
    <row r="47622" ht="12" hidden="1" customHeight="1"/>
    <row r="47623" ht="12" hidden="1" customHeight="1"/>
    <row r="47624" ht="12" hidden="1" customHeight="1"/>
    <row r="47625" ht="12" hidden="1" customHeight="1"/>
    <row r="47626" ht="12" hidden="1" customHeight="1"/>
    <row r="47627" ht="12" hidden="1" customHeight="1"/>
    <row r="47628" ht="12" hidden="1" customHeight="1"/>
    <row r="47629" ht="12" hidden="1" customHeight="1"/>
    <row r="47630" ht="12" hidden="1" customHeight="1"/>
    <row r="47631" ht="12" hidden="1" customHeight="1"/>
    <row r="47632" ht="12" hidden="1" customHeight="1"/>
    <row r="47633" ht="12" hidden="1" customHeight="1"/>
    <row r="47634" ht="12" hidden="1" customHeight="1"/>
    <row r="47635" ht="12" hidden="1" customHeight="1"/>
    <row r="47636" ht="12" hidden="1" customHeight="1"/>
    <row r="47637" ht="12" hidden="1" customHeight="1"/>
    <row r="47638" ht="12" hidden="1" customHeight="1"/>
    <row r="47639" ht="12" hidden="1" customHeight="1"/>
    <row r="47640" ht="12" hidden="1" customHeight="1"/>
    <row r="47641" ht="12" hidden="1" customHeight="1"/>
    <row r="47642" ht="12" hidden="1" customHeight="1"/>
    <row r="47643" ht="12" hidden="1" customHeight="1"/>
    <row r="47644" ht="12" hidden="1" customHeight="1"/>
    <row r="47645" ht="12" hidden="1" customHeight="1"/>
    <row r="47646" ht="12" hidden="1" customHeight="1"/>
    <row r="47647" ht="12" hidden="1" customHeight="1"/>
    <row r="47648" ht="12" hidden="1" customHeight="1"/>
    <row r="47649" ht="12" hidden="1" customHeight="1"/>
    <row r="47650" ht="12" hidden="1" customHeight="1"/>
    <row r="47651" ht="12" hidden="1" customHeight="1"/>
    <row r="47652" ht="12" hidden="1" customHeight="1"/>
    <row r="47653" ht="12" hidden="1" customHeight="1"/>
    <row r="47654" ht="12" hidden="1" customHeight="1"/>
    <row r="47655" ht="12" hidden="1" customHeight="1"/>
    <row r="47656" ht="12" hidden="1" customHeight="1"/>
    <row r="47657" ht="12" hidden="1" customHeight="1"/>
    <row r="47658" ht="12" hidden="1" customHeight="1"/>
    <row r="47659" ht="12" hidden="1" customHeight="1"/>
    <row r="47660" ht="12" hidden="1" customHeight="1"/>
    <row r="47661" ht="12" hidden="1" customHeight="1"/>
    <row r="47662" ht="12" hidden="1" customHeight="1"/>
    <row r="47663" ht="12" hidden="1" customHeight="1"/>
    <row r="47664" ht="12" hidden="1" customHeight="1"/>
    <row r="47665" ht="12" hidden="1" customHeight="1"/>
    <row r="47666" ht="12" hidden="1" customHeight="1"/>
    <row r="47667" ht="12" hidden="1" customHeight="1"/>
    <row r="47668" ht="12" hidden="1" customHeight="1"/>
    <row r="47669" ht="12" hidden="1" customHeight="1"/>
    <row r="47670" ht="12" hidden="1" customHeight="1"/>
    <row r="47671" ht="12" hidden="1" customHeight="1"/>
    <row r="47672" ht="12" hidden="1" customHeight="1"/>
    <row r="47673" ht="12" hidden="1" customHeight="1"/>
    <row r="47674" ht="12" hidden="1" customHeight="1"/>
    <row r="47675" ht="12" hidden="1" customHeight="1"/>
    <row r="47676" ht="12" hidden="1" customHeight="1"/>
    <row r="47677" ht="12" hidden="1" customHeight="1"/>
    <row r="47678" ht="12" hidden="1" customHeight="1"/>
    <row r="47679" ht="12" hidden="1" customHeight="1"/>
    <row r="47680" ht="12" hidden="1" customHeight="1"/>
    <row r="47681" ht="12" hidden="1" customHeight="1"/>
    <row r="47682" ht="12" hidden="1" customHeight="1"/>
    <row r="47683" ht="12" hidden="1" customHeight="1"/>
    <row r="47684" ht="12" hidden="1" customHeight="1"/>
    <row r="47685" ht="12" hidden="1" customHeight="1"/>
    <row r="47686" ht="12" hidden="1" customHeight="1"/>
    <row r="47687" ht="12" hidden="1" customHeight="1"/>
    <row r="47688" ht="12" hidden="1" customHeight="1"/>
    <row r="47689" ht="12" hidden="1" customHeight="1"/>
    <row r="47690" ht="12" hidden="1" customHeight="1"/>
    <row r="47691" ht="12" hidden="1" customHeight="1"/>
    <row r="47692" ht="12" hidden="1" customHeight="1"/>
    <row r="47693" ht="12" hidden="1" customHeight="1"/>
    <row r="47694" ht="12" hidden="1" customHeight="1"/>
    <row r="47695" ht="12" hidden="1" customHeight="1"/>
    <row r="47696" ht="12" hidden="1" customHeight="1"/>
    <row r="47697" ht="12" hidden="1" customHeight="1"/>
    <row r="47698" ht="12" hidden="1" customHeight="1"/>
    <row r="47699" ht="12" hidden="1" customHeight="1"/>
    <row r="47700" ht="12" hidden="1" customHeight="1"/>
    <row r="47701" ht="12" hidden="1" customHeight="1"/>
    <row r="47702" ht="12" hidden="1" customHeight="1"/>
    <row r="47703" ht="12" hidden="1" customHeight="1"/>
    <row r="47704" ht="12" hidden="1" customHeight="1"/>
    <row r="47705" ht="12" hidden="1" customHeight="1"/>
    <row r="47706" ht="12" hidden="1" customHeight="1"/>
    <row r="47707" ht="12" hidden="1" customHeight="1"/>
    <row r="47708" ht="12" hidden="1" customHeight="1"/>
    <row r="47709" ht="12" hidden="1" customHeight="1"/>
    <row r="47710" ht="12" hidden="1" customHeight="1"/>
    <row r="47711" ht="12" hidden="1" customHeight="1"/>
    <row r="47712" ht="12" hidden="1" customHeight="1"/>
    <row r="47713" ht="12" hidden="1" customHeight="1"/>
    <row r="47714" ht="12" hidden="1" customHeight="1"/>
    <row r="47715" ht="12" hidden="1" customHeight="1"/>
    <row r="47716" ht="12" hidden="1" customHeight="1"/>
    <row r="47717" ht="12" hidden="1" customHeight="1"/>
    <row r="47718" ht="12" hidden="1" customHeight="1"/>
    <row r="47719" ht="12" hidden="1" customHeight="1"/>
    <row r="47720" ht="12" hidden="1" customHeight="1"/>
    <row r="47721" ht="12" hidden="1" customHeight="1"/>
    <row r="47722" ht="12" hidden="1" customHeight="1"/>
    <row r="47723" ht="12" hidden="1" customHeight="1"/>
    <row r="47724" ht="12" hidden="1" customHeight="1"/>
    <row r="47725" ht="12" hidden="1" customHeight="1"/>
    <row r="47726" ht="12" hidden="1" customHeight="1"/>
    <row r="47727" ht="12" hidden="1" customHeight="1"/>
    <row r="47728" ht="12" hidden="1" customHeight="1"/>
    <row r="47729" ht="12" hidden="1" customHeight="1"/>
    <row r="47730" ht="12" hidden="1" customHeight="1"/>
    <row r="47731" ht="12" hidden="1" customHeight="1"/>
    <row r="47732" ht="12" hidden="1" customHeight="1"/>
    <row r="47733" ht="12" hidden="1" customHeight="1"/>
    <row r="47734" ht="12" hidden="1" customHeight="1"/>
    <row r="47735" ht="12" hidden="1" customHeight="1"/>
    <row r="47736" ht="12" hidden="1" customHeight="1"/>
    <row r="47737" ht="12" hidden="1" customHeight="1"/>
    <row r="47738" ht="12" hidden="1" customHeight="1"/>
    <row r="47739" ht="12" hidden="1" customHeight="1"/>
    <row r="47740" ht="12" hidden="1" customHeight="1"/>
    <row r="47741" ht="12" hidden="1" customHeight="1"/>
    <row r="47742" ht="12" hidden="1" customHeight="1"/>
    <row r="47743" ht="12" hidden="1" customHeight="1"/>
    <row r="47744" ht="12" hidden="1" customHeight="1"/>
    <row r="47745" ht="12" hidden="1" customHeight="1"/>
    <row r="47746" ht="12" hidden="1" customHeight="1"/>
    <row r="47747" ht="12" hidden="1" customHeight="1"/>
    <row r="47748" ht="12" hidden="1" customHeight="1"/>
    <row r="47749" ht="12" hidden="1" customHeight="1"/>
    <row r="47750" ht="12" hidden="1" customHeight="1"/>
    <row r="47751" ht="12" hidden="1" customHeight="1"/>
    <row r="47752" ht="12" hidden="1" customHeight="1"/>
    <row r="47753" ht="12" hidden="1" customHeight="1"/>
    <row r="47754" ht="12" hidden="1" customHeight="1"/>
    <row r="47755" ht="12" hidden="1" customHeight="1"/>
    <row r="47756" ht="12" hidden="1" customHeight="1"/>
    <row r="47757" ht="12" hidden="1" customHeight="1"/>
    <row r="47758" ht="12" hidden="1" customHeight="1"/>
    <row r="47759" ht="12" hidden="1" customHeight="1"/>
    <row r="47760" ht="12" hidden="1" customHeight="1"/>
    <row r="47761" ht="12" hidden="1" customHeight="1"/>
    <row r="47762" ht="12" hidden="1" customHeight="1"/>
    <row r="47763" ht="12" hidden="1" customHeight="1"/>
    <row r="47764" ht="12" hidden="1" customHeight="1"/>
    <row r="47765" ht="12" hidden="1" customHeight="1"/>
    <row r="47766" ht="12" hidden="1" customHeight="1"/>
    <row r="47767" ht="12" hidden="1" customHeight="1"/>
    <row r="47768" ht="12" hidden="1" customHeight="1"/>
    <row r="47769" ht="12" hidden="1" customHeight="1"/>
    <row r="47770" ht="12" hidden="1" customHeight="1"/>
    <row r="47771" ht="12" hidden="1" customHeight="1"/>
    <row r="47772" ht="12" hidden="1" customHeight="1"/>
    <row r="47773" ht="12" hidden="1" customHeight="1"/>
    <row r="47774" ht="12" hidden="1" customHeight="1"/>
    <row r="47775" ht="12" hidden="1" customHeight="1"/>
    <row r="47776" ht="12" hidden="1" customHeight="1"/>
    <row r="47777" ht="12" hidden="1" customHeight="1"/>
    <row r="47778" ht="12" hidden="1" customHeight="1"/>
    <row r="47779" ht="12" hidden="1" customHeight="1"/>
    <row r="47780" ht="12" hidden="1" customHeight="1"/>
    <row r="47781" ht="12" hidden="1" customHeight="1"/>
    <row r="47782" ht="12" hidden="1" customHeight="1"/>
    <row r="47783" ht="12" hidden="1" customHeight="1"/>
    <row r="47784" ht="12" hidden="1" customHeight="1"/>
    <row r="47785" ht="12" hidden="1" customHeight="1"/>
    <row r="47786" ht="12" hidden="1" customHeight="1"/>
    <row r="47787" ht="12" hidden="1" customHeight="1"/>
    <row r="47788" ht="12" hidden="1" customHeight="1"/>
    <row r="47789" ht="12" hidden="1" customHeight="1"/>
    <row r="47790" ht="12" hidden="1" customHeight="1"/>
    <row r="47791" ht="12" hidden="1" customHeight="1"/>
    <row r="47792" ht="12" hidden="1" customHeight="1"/>
    <row r="47793" ht="12" hidden="1" customHeight="1"/>
    <row r="47794" ht="12" hidden="1" customHeight="1"/>
    <row r="47795" ht="12" hidden="1" customHeight="1"/>
    <row r="47796" ht="12" hidden="1" customHeight="1"/>
    <row r="47797" ht="12" hidden="1" customHeight="1"/>
    <row r="47798" ht="12" hidden="1" customHeight="1"/>
    <row r="47799" ht="12" hidden="1" customHeight="1"/>
    <row r="47800" ht="12" hidden="1" customHeight="1"/>
    <row r="47801" ht="12" hidden="1" customHeight="1"/>
    <row r="47802" ht="12" hidden="1" customHeight="1"/>
    <row r="47803" ht="12" hidden="1" customHeight="1"/>
    <row r="47804" ht="12" hidden="1" customHeight="1"/>
    <row r="47805" ht="12" hidden="1" customHeight="1"/>
    <row r="47806" ht="12" hidden="1" customHeight="1"/>
    <row r="47807" ht="12" hidden="1" customHeight="1"/>
    <row r="47808" ht="12" hidden="1" customHeight="1"/>
    <row r="47809" ht="12" hidden="1" customHeight="1"/>
    <row r="47810" ht="12" hidden="1" customHeight="1"/>
    <row r="47811" ht="12" hidden="1" customHeight="1"/>
    <row r="47812" ht="12" hidden="1" customHeight="1"/>
    <row r="47813" ht="12" hidden="1" customHeight="1"/>
    <row r="47814" ht="12" hidden="1" customHeight="1"/>
    <row r="47815" ht="12" hidden="1" customHeight="1"/>
    <row r="47816" ht="12" hidden="1" customHeight="1"/>
    <row r="47817" ht="12" hidden="1" customHeight="1"/>
    <row r="47818" ht="12" hidden="1" customHeight="1"/>
    <row r="47819" ht="12" hidden="1" customHeight="1"/>
    <row r="47820" ht="12" hidden="1" customHeight="1"/>
    <row r="47821" ht="12" hidden="1" customHeight="1"/>
    <row r="47822" ht="12" hidden="1" customHeight="1"/>
    <row r="47823" ht="12" hidden="1" customHeight="1"/>
    <row r="47824" ht="12" hidden="1" customHeight="1"/>
    <row r="47825" ht="12" hidden="1" customHeight="1"/>
    <row r="47826" ht="12" hidden="1" customHeight="1"/>
    <row r="47827" ht="12" hidden="1" customHeight="1"/>
    <row r="47828" ht="12" hidden="1" customHeight="1"/>
    <row r="47829" ht="12" hidden="1" customHeight="1"/>
    <row r="47830" ht="12" hidden="1" customHeight="1"/>
    <row r="47831" ht="12" hidden="1" customHeight="1"/>
    <row r="47832" ht="12" hidden="1" customHeight="1"/>
    <row r="47833" ht="12" hidden="1" customHeight="1"/>
    <row r="47834" ht="12" hidden="1" customHeight="1"/>
    <row r="47835" ht="12" hidden="1" customHeight="1"/>
    <row r="47836" ht="12" hidden="1" customHeight="1"/>
    <row r="47837" ht="12" hidden="1" customHeight="1"/>
    <row r="47838" ht="12" hidden="1" customHeight="1"/>
    <row r="47839" ht="12" hidden="1" customHeight="1"/>
    <row r="47840" ht="12" hidden="1" customHeight="1"/>
    <row r="47841" ht="12" hidden="1" customHeight="1"/>
    <row r="47842" ht="12" hidden="1" customHeight="1"/>
    <row r="47843" ht="12" hidden="1" customHeight="1"/>
    <row r="47844" ht="12" hidden="1" customHeight="1"/>
    <row r="47845" ht="12" hidden="1" customHeight="1"/>
    <row r="47846" ht="12" hidden="1" customHeight="1"/>
    <row r="47847" ht="12" hidden="1" customHeight="1"/>
    <row r="47848" ht="12" hidden="1" customHeight="1"/>
    <row r="47849" ht="12" hidden="1" customHeight="1"/>
    <row r="47850" ht="12" hidden="1" customHeight="1"/>
    <row r="47851" ht="12" hidden="1" customHeight="1"/>
    <row r="47852" ht="12" hidden="1" customHeight="1"/>
    <row r="47853" ht="12" hidden="1" customHeight="1"/>
    <row r="47854" ht="12" hidden="1" customHeight="1"/>
    <row r="47855" ht="12" hidden="1" customHeight="1"/>
    <row r="47856" ht="12" hidden="1" customHeight="1"/>
    <row r="47857" ht="12" hidden="1" customHeight="1"/>
    <row r="47858" ht="12" hidden="1" customHeight="1"/>
    <row r="47859" ht="12" hidden="1" customHeight="1"/>
    <row r="47860" ht="12" hidden="1" customHeight="1"/>
    <row r="47861" ht="12" hidden="1" customHeight="1"/>
    <row r="47862" ht="12" hidden="1" customHeight="1"/>
    <row r="47863" ht="12" hidden="1" customHeight="1"/>
    <row r="47864" ht="12" hidden="1" customHeight="1"/>
    <row r="47865" ht="12" hidden="1" customHeight="1"/>
    <row r="47866" ht="12" hidden="1" customHeight="1"/>
    <row r="47867" ht="12" hidden="1" customHeight="1"/>
    <row r="47868" ht="12" hidden="1" customHeight="1"/>
    <row r="47869" ht="12" hidden="1" customHeight="1"/>
    <row r="47870" ht="12" hidden="1" customHeight="1"/>
    <row r="47871" ht="12" hidden="1" customHeight="1"/>
    <row r="47872" ht="12" hidden="1" customHeight="1"/>
    <row r="47873" ht="12" hidden="1" customHeight="1"/>
    <row r="47874" ht="12" hidden="1" customHeight="1"/>
    <row r="47875" ht="12" hidden="1" customHeight="1"/>
    <row r="47876" ht="12" hidden="1" customHeight="1"/>
    <row r="47877" ht="12" hidden="1" customHeight="1"/>
    <row r="47878" ht="12" hidden="1" customHeight="1"/>
    <row r="47879" ht="12" hidden="1" customHeight="1"/>
    <row r="47880" ht="12" hidden="1" customHeight="1"/>
    <row r="47881" ht="12" hidden="1" customHeight="1"/>
    <row r="47882" ht="12" hidden="1" customHeight="1"/>
    <row r="47883" ht="12" hidden="1" customHeight="1"/>
    <row r="47884" ht="12" hidden="1" customHeight="1"/>
    <row r="47885" ht="12" hidden="1" customHeight="1"/>
    <row r="47886" ht="12" hidden="1" customHeight="1"/>
    <row r="47887" ht="12" hidden="1" customHeight="1"/>
    <row r="47888" ht="12" hidden="1" customHeight="1"/>
    <row r="47889" ht="12" hidden="1" customHeight="1"/>
    <row r="47890" ht="12" hidden="1" customHeight="1"/>
    <row r="47891" ht="12" hidden="1" customHeight="1"/>
    <row r="47892" ht="12" hidden="1" customHeight="1"/>
    <row r="47893" ht="12" hidden="1" customHeight="1"/>
    <row r="47894" ht="12" hidden="1" customHeight="1"/>
    <row r="47895" ht="12" hidden="1" customHeight="1"/>
    <row r="47896" ht="12" hidden="1" customHeight="1"/>
    <row r="47897" ht="12" hidden="1" customHeight="1"/>
    <row r="47898" ht="12" hidden="1" customHeight="1"/>
    <row r="47899" ht="12" hidden="1" customHeight="1"/>
    <row r="47900" ht="12" hidden="1" customHeight="1"/>
    <row r="47901" ht="12" hidden="1" customHeight="1"/>
    <row r="47902" ht="12" hidden="1" customHeight="1"/>
    <row r="47903" ht="12" hidden="1" customHeight="1"/>
    <row r="47904" ht="12" hidden="1" customHeight="1"/>
    <row r="47905" ht="12" hidden="1" customHeight="1"/>
    <row r="47906" ht="12" hidden="1" customHeight="1"/>
    <row r="47907" ht="12" hidden="1" customHeight="1"/>
    <row r="47908" ht="12" hidden="1" customHeight="1"/>
    <row r="47909" ht="12" hidden="1" customHeight="1"/>
    <row r="47910" ht="12" hidden="1" customHeight="1"/>
    <row r="47911" ht="12" hidden="1" customHeight="1"/>
    <row r="47912" ht="12" hidden="1" customHeight="1"/>
    <row r="47913" ht="12" hidden="1" customHeight="1"/>
    <row r="47914" ht="12" hidden="1" customHeight="1"/>
    <row r="47915" ht="12" hidden="1" customHeight="1"/>
    <row r="47916" ht="12" hidden="1" customHeight="1"/>
    <row r="47917" ht="12" hidden="1" customHeight="1"/>
    <row r="47918" ht="12" hidden="1" customHeight="1"/>
    <row r="47919" ht="12" hidden="1" customHeight="1"/>
    <row r="47920" ht="12" hidden="1" customHeight="1"/>
    <row r="47921" ht="12" hidden="1" customHeight="1"/>
    <row r="47922" ht="12" hidden="1" customHeight="1"/>
    <row r="47923" ht="12" hidden="1" customHeight="1"/>
    <row r="47924" ht="12" hidden="1" customHeight="1"/>
    <row r="47925" ht="12" hidden="1" customHeight="1"/>
    <row r="47926" ht="12" hidden="1" customHeight="1"/>
    <row r="47927" ht="12" hidden="1" customHeight="1"/>
    <row r="47928" ht="12" hidden="1" customHeight="1"/>
    <row r="47929" ht="12" hidden="1" customHeight="1"/>
    <row r="47930" ht="12" hidden="1" customHeight="1"/>
    <row r="47931" ht="12" hidden="1" customHeight="1"/>
    <row r="47932" ht="12" hidden="1" customHeight="1"/>
    <row r="47933" ht="12" hidden="1" customHeight="1"/>
    <row r="47934" ht="12" hidden="1" customHeight="1"/>
    <row r="47935" ht="12" hidden="1" customHeight="1"/>
    <row r="47936" ht="12" hidden="1" customHeight="1"/>
    <row r="47937" ht="12" hidden="1" customHeight="1"/>
    <row r="47938" ht="12" hidden="1" customHeight="1"/>
    <row r="47939" ht="12" hidden="1" customHeight="1"/>
    <row r="47940" ht="12" hidden="1" customHeight="1"/>
    <row r="47941" ht="12" hidden="1" customHeight="1"/>
    <row r="47942" ht="12" hidden="1" customHeight="1"/>
    <row r="47943" ht="12" hidden="1" customHeight="1"/>
    <row r="47944" ht="12" hidden="1" customHeight="1"/>
    <row r="47945" ht="12" hidden="1" customHeight="1"/>
    <row r="47946" ht="12" hidden="1" customHeight="1"/>
    <row r="47947" ht="12" hidden="1" customHeight="1"/>
    <row r="47948" ht="12" hidden="1" customHeight="1"/>
    <row r="47949" ht="12" hidden="1" customHeight="1"/>
    <row r="47950" ht="12" hidden="1" customHeight="1"/>
    <row r="47951" ht="12" hidden="1" customHeight="1"/>
    <row r="47952" ht="12" hidden="1" customHeight="1"/>
    <row r="47953" ht="12" hidden="1" customHeight="1"/>
    <row r="47954" ht="12" hidden="1" customHeight="1"/>
    <row r="47955" ht="12" hidden="1" customHeight="1"/>
    <row r="47956" ht="12" hidden="1" customHeight="1"/>
    <row r="47957" ht="12" hidden="1" customHeight="1"/>
    <row r="47958" ht="12" hidden="1" customHeight="1"/>
    <row r="47959" ht="12" hidden="1" customHeight="1"/>
    <row r="47960" ht="12" hidden="1" customHeight="1"/>
    <row r="47961" ht="12" hidden="1" customHeight="1"/>
    <row r="47962" ht="12" hidden="1" customHeight="1"/>
    <row r="47963" ht="12" hidden="1" customHeight="1"/>
    <row r="47964" ht="12" hidden="1" customHeight="1"/>
    <row r="47965" ht="12" hidden="1" customHeight="1"/>
    <row r="47966" ht="12" hidden="1" customHeight="1"/>
    <row r="47967" ht="12" hidden="1" customHeight="1"/>
    <row r="47968" ht="12" hidden="1" customHeight="1"/>
    <row r="47969" ht="12" hidden="1" customHeight="1"/>
    <row r="47970" ht="12" hidden="1" customHeight="1"/>
    <row r="47971" ht="12" hidden="1" customHeight="1"/>
    <row r="47972" ht="12" hidden="1" customHeight="1"/>
    <row r="47973" ht="12" hidden="1" customHeight="1"/>
    <row r="47974" ht="12" hidden="1" customHeight="1"/>
    <row r="47975" ht="12" hidden="1" customHeight="1"/>
    <row r="47976" ht="12" hidden="1" customHeight="1"/>
    <row r="47977" ht="12" hidden="1" customHeight="1"/>
    <row r="47978" ht="12" hidden="1" customHeight="1"/>
    <row r="47979" ht="12" hidden="1" customHeight="1"/>
    <row r="47980" ht="12" hidden="1" customHeight="1"/>
    <row r="47981" ht="12" hidden="1" customHeight="1"/>
    <row r="47982" ht="12" hidden="1" customHeight="1"/>
    <row r="47983" ht="12" hidden="1" customHeight="1"/>
    <row r="47984" ht="12" hidden="1" customHeight="1"/>
    <row r="47985" ht="12" hidden="1" customHeight="1"/>
    <row r="47986" ht="12" hidden="1" customHeight="1"/>
    <row r="47987" ht="12" hidden="1" customHeight="1"/>
    <row r="47988" ht="12" hidden="1" customHeight="1"/>
    <row r="47989" ht="12" hidden="1" customHeight="1"/>
    <row r="47990" ht="12" hidden="1" customHeight="1"/>
    <row r="47991" ht="12" hidden="1" customHeight="1"/>
    <row r="47992" ht="12" hidden="1" customHeight="1"/>
    <row r="47993" ht="12" hidden="1" customHeight="1"/>
    <row r="47994" ht="12" hidden="1" customHeight="1"/>
    <row r="47995" ht="12" hidden="1" customHeight="1"/>
    <row r="47996" ht="12" hidden="1" customHeight="1"/>
    <row r="47997" ht="12" hidden="1" customHeight="1"/>
    <row r="47998" ht="12" hidden="1" customHeight="1"/>
    <row r="47999" ht="12" hidden="1" customHeight="1"/>
    <row r="48000" ht="12" hidden="1" customHeight="1"/>
    <row r="48001" ht="12" hidden="1" customHeight="1"/>
    <row r="48002" ht="12" hidden="1" customHeight="1"/>
    <row r="48003" ht="12" hidden="1" customHeight="1"/>
    <row r="48004" ht="12" hidden="1" customHeight="1"/>
    <row r="48005" ht="12" hidden="1" customHeight="1"/>
    <row r="48006" ht="12" hidden="1" customHeight="1"/>
    <row r="48007" ht="12" hidden="1" customHeight="1"/>
    <row r="48008" ht="12" hidden="1" customHeight="1"/>
    <row r="48009" ht="12" hidden="1" customHeight="1"/>
    <row r="48010" ht="12" hidden="1" customHeight="1"/>
    <row r="48011" ht="12" hidden="1" customHeight="1"/>
    <row r="48012" ht="12" hidden="1" customHeight="1"/>
    <row r="48013" ht="12" hidden="1" customHeight="1"/>
    <row r="48014" ht="12" hidden="1" customHeight="1"/>
    <row r="48015" ht="12" hidden="1" customHeight="1"/>
    <row r="48016" ht="12" hidden="1" customHeight="1"/>
    <row r="48017" ht="12" hidden="1" customHeight="1"/>
    <row r="48018" ht="12" hidden="1" customHeight="1"/>
    <row r="48019" ht="12" hidden="1" customHeight="1"/>
    <row r="48020" ht="12" hidden="1" customHeight="1"/>
    <row r="48021" ht="12" hidden="1" customHeight="1"/>
    <row r="48022" ht="12" hidden="1" customHeight="1"/>
    <row r="48023" ht="12" hidden="1" customHeight="1"/>
    <row r="48024" ht="12" hidden="1" customHeight="1"/>
    <row r="48025" ht="12" hidden="1" customHeight="1"/>
    <row r="48026" ht="12" hidden="1" customHeight="1"/>
    <row r="48027" ht="12" hidden="1" customHeight="1"/>
    <row r="48028" ht="12" hidden="1" customHeight="1"/>
    <row r="48029" ht="12" hidden="1" customHeight="1"/>
    <row r="48030" ht="12" hidden="1" customHeight="1"/>
    <row r="48031" ht="12" hidden="1" customHeight="1"/>
    <row r="48032" ht="12" hidden="1" customHeight="1"/>
    <row r="48033" ht="12" hidden="1" customHeight="1"/>
    <row r="48034" ht="12" hidden="1" customHeight="1"/>
    <row r="48035" ht="12" hidden="1" customHeight="1"/>
    <row r="48036" ht="12" hidden="1" customHeight="1"/>
    <row r="48037" ht="12" hidden="1" customHeight="1"/>
    <row r="48038" ht="12" hidden="1" customHeight="1"/>
    <row r="48039" ht="12" hidden="1" customHeight="1"/>
    <row r="48040" ht="12" hidden="1" customHeight="1"/>
    <row r="48041" ht="12" hidden="1" customHeight="1"/>
    <row r="48042" ht="12" hidden="1" customHeight="1"/>
    <row r="48043" ht="12" hidden="1" customHeight="1"/>
    <row r="48044" ht="12" hidden="1" customHeight="1"/>
    <row r="48045" ht="12" hidden="1" customHeight="1"/>
    <row r="48046" ht="12" hidden="1" customHeight="1"/>
    <row r="48047" ht="12" hidden="1" customHeight="1"/>
    <row r="48048" ht="12" hidden="1" customHeight="1"/>
    <row r="48049" ht="12" hidden="1" customHeight="1"/>
    <row r="48050" ht="12" hidden="1" customHeight="1"/>
    <row r="48051" ht="12" hidden="1" customHeight="1"/>
    <row r="48052" ht="12" hidden="1" customHeight="1"/>
    <row r="48053" ht="12" hidden="1" customHeight="1"/>
    <row r="48054" ht="12" hidden="1" customHeight="1"/>
    <row r="48055" ht="12" hidden="1" customHeight="1"/>
    <row r="48056" ht="12" hidden="1" customHeight="1"/>
    <row r="48057" ht="12" hidden="1" customHeight="1"/>
    <row r="48058" ht="12" hidden="1" customHeight="1"/>
    <row r="48059" ht="12" hidden="1" customHeight="1"/>
    <row r="48060" ht="12" hidden="1" customHeight="1"/>
    <row r="48061" ht="12" hidden="1" customHeight="1"/>
    <row r="48062" ht="12" hidden="1" customHeight="1"/>
    <row r="48063" ht="12" hidden="1" customHeight="1"/>
    <row r="48064" ht="12" hidden="1" customHeight="1"/>
    <row r="48065" ht="12" hidden="1" customHeight="1"/>
    <row r="48066" ht="12" hidden="1" customHeight="1"/>
    <row r="48067" ht="12" hidden="1" customHeight="1"/>
    <row r="48068" ht="12" hidden="1" customHeight="1"/>
    <row r="48069" ht="12" hidden="1" customHeight="1"/>
    <row r="48070" ht="12" hidden="1" customHeight="1"/>
    <row r="48071" ht="12" hidden="1" customHeight="1"/>
    <row r="48072" ht="12" hidden="1" customHeight="1"/>
    <row r="48073" ht="12" hidden="1" customHeight="1"/>
    <row r="48074" ht="12" hidden="1" customHeight="1"/>
    <row r="48075" ht="12" hidden="1" customHeight="1"/>
    <row r="48076" ht="12" hidden="1" customHeight="1"/>
    <row r="48077" ht="12" hidden="1" customHeight="1"/>
    <row r="48078" ht="12" hidden="1" customHeight="1"/>
    <row r="48079" ht="12" hidden="1" customHeight="1"/>
    <row r="48080" ht="12" hidden="1" customHeight="1"/>
    <row r="48081" ht="12" hidden="1" customHeight="1"/>
    <row r="48082" ht="12" hidden="1" customHeight="1"/>
    <row r="48083" ht="12" hidden="1" customHeight="1"/>
    <row r="48084" ht="12" hidden="1" customHeight="1"/>
    <row r="48085" ht="12" hidden="1" customHeight="1"/>
    <row r="48086" ht="12" hidden="1" customHeight="1"/>
    <row r="48087" ht="12" hidden="1" customHeight="1"/>
    <row r="48088" ht="12" hidden="1" customHeight="1"/>
    <row r="48089" ht="12" hidden="1" customHeight="1"/>
    <row r="48090" ht="12" hidden="1" customHeight="1"/>
    <row r="48091" ht="12" hidden="1" customHeight="1"/>
    <row r="48092" ht="12" hidden="1" customHeight="1"/>
    <row r="48093" ht="12" hidden="1" customHeight="1"/>
    <row r="48094" ht="12" hidden="1" customHeight="1"/>
    <row r="48095" ht="12" hidden="1" customHeight="1"/>
    <row r="48096" ht="12" hidden="1" customHeight="1"/>
    <row r="48097" ht="12" hidden="1" customHeight="1"/>
    <row r="48098" ht="12" hidden="1" customHeight="1"/>
    <row r="48099" ht="12" hidden="1" customHeight="1"/>
    <row r="48100" ht="12" hidden="1" customHeight="1"/>
    <row r="48101" ht="12" hidden="1" customHeight="1"/>
    <row r="48102" ht="12" hidden="1" customHeight="1"/>
    <row r="48103" ht="12" hidden="1" customHeight="1"/>
    <row r="48104" ht="12" hidden="1" customHeight="1"/>
    <row r="48105" ht="12" hidden="1" customHeight="1"/>
    <row r="48106" ht="12" hidden="1" customHeight="1"/>
    <row r="48107" ht="12" hidden="1" customHeight="1"/>
    <row r="48108" ht="12" hidden="1" customHeight="1"/>
    <row r="48109" ht="12" hidden="1" customHeight="1"/>
    <row r="48110" ht="12" hidden="1" customHeight="1"/>
    <row r="48111" ht="12" hidden="1" customHeight="1"/>
    <row r="48112" ht="12" hidden="1" customHeight="1"/>
    <row r="48113" ht="12" hidden="1" customHeight="1"/>
    <row r="48114" ht="12" hidden="1" customHeight="1"/>
    <row r="48115" ht="12" hidden="1" customHeight="1"/>
    <row r="48116" ht="12" hidden="1" customHeight="1"/>
    <row r="48117" ht="12" hidden="1" customHeight="1"/>
    <row r="48118" ht="12" hidden="1" customHeight="1"/>
    <row r="48119" ht="12" hidden="1" customHeight="1"/>
    <row r="48120" ht="12" hidden="1" customHeight="1"/>
    <row r="48121" ht="12" hidden="1" customHeight="1"/>
    <row r="48122" ht="12" hidden="1" customHeight="1"/>
    <row r="48123" ht="12" hidden="1" customHeight="1"/>
    <row r="48124" ht="12" hidden="1" customHeight="1"/>
    <row r="48125" ht="12" hidden="1" customHeight="1"/>
    <row r="48126" ht="12" hidden="1" customHeight="1"/>
    <row r="48127" ht="12" hidden="1" customHeight="1"/>
    <row r="48128" ht="12" hidden="1" customHeight="1"/>
    <row r="48129" ht="12" hidden="1" customHeight="1"/>
    <row r="48130" ht="12" hidden="1" customHeight="1"/>
    <row r="48131" ht="12" hidden="1" customHeight="1"/>
    <row r="48132" ht="12" hidden="1" customHeight="1"/>
    <row r="48133" ht="12" hidden="1" customHeight="1"/>
    <row r="48134" ht="12" hidden="1" customHeight="1"/>
    <row r="48135" ht="12" hidden="1" customHeight="1"/>
    <row r="48136" ht="12" hidden="1" customHeight="1"/>
    <row r="48137" ht="12" hidden="1" customHeight="1"/>
    <row r="48138" ht="12" hidden="1" customHeight="1"/>
    <row r="48139" ht="12" hidden="1" customHeight="1"/>
    <row r="48140" ht="12" hidden="1" customHeight="1"/>
    <row r="48141" ht="12" hidden="1" customHeight="1"/>
    <row r="48142" ht="12" hidden="1" customHeight="1"/>
    <row r="48143" ht="12" hidden="1" customHeight="1"/>
    <row r="48144" ht="12" hidden="1" customHeight="1"/>
    <row r="48145" ht="12" hidden="1" customHeight="1"/>
    <row r="48146" ht="12" hidden="1" customHeight="1"/>
    <row r="48147" ht="12" hidden="1" customHeight="1"/>
    <row r="48148" ht="12" hidden="1" customHeight="1"/>
    <row r="48149" ht="12" hidden="1" customHeight="1"/>
    <row r="48150" ht="12" hidden="1" customHeight="1"/>
    <row r="48151" ht="12" hidden="1" customHeight="1"/>
    <row r="48152" ht="12" hidden="1" customHeight="1"/>
    <row r="48153" ht="12" hidden="1" customHeight="1"/>
    <row r="48154" ht="12" hidden="1" customHeight="1"/>
    <row r="48155" ht="12" hidden="1" customHeight="1"/>
    <row r="48156" ht="12" hidden="1" customHeight="1"/>
    <row r="48157" ht="12" hidden="1" customHeight="1"/>
    <row r="48158" ht="12" hidden="1" customHeight="1"/>
    <row r="48159" ht="12" hidden="1" customHeight="1"/>
    <row r="48160" ht="12" hidden="1" customHeight="1"/>
    <row r="48161" ht="12" hidden="1" customHeight="1"/>
    <row r="48162" ht="12" hidden="1" customHeight="1"/>
    <row r="48163" ht="12" hidden="1" customHeight="1"/>
    <row r="48164" ht="12" hidden="1" customHeight="1"/>
    <row r="48165" ht="12" hidden="1" customHeight="1"/>
    <row r="48166" ht="12" hidden="1" customHeight="1"/>
    <row r="48167" ht="12" hidden="1" customHeight="1"/>
    <row r="48168" ht="12" hidden="1" customHeight="1"/>
    <row r="48169" ht="12" hidden="1" customHeight="1"/>
    <row r="48170" ht="12" hidden="1" customHeight="1"/>
    <row r="48171" ht="12" hidden="1" customHeight="1"/>
    <row r="48172" ht="12" hidden="1" customHeight="1"/>
    <row r="48173" ht="12" hidden="1" customHeight="1"/>
    <row r="48174" ht="12" hidden="1" customHeight="1"/>
    <row r="48175" ht="12" hidden="1" customHeight="1"/>
    <row r="48176" ht="12" hidden="1" customHeight="1"/>
    <row r="48177" ht="12" hidden="1" customHeight="1"/>
    <row r="48178" ht="12" hidden="1" customHeight="1"/>
    <row r="48179" ht="12" hidden="1" customHeight="1"/>
    <row r="48180" ht="12" hidden="1" customHeight="1"/>
    <row r="48181" ht="12" hidden="1" customHeight="1"/>
    <row r="48182" ht="12" hidden="1" customHeight="1"/>
    <row r="48183" ht="12" hidden="1" customHeight="1"/>
    <row r="48184" ht="12" hidden="1" customHeight="1"/>
    <row r="48185" ht="12" hidden="1" customHeight="1"/>
    <row r="48186" ht="12" hidden="1" customHeight="1"/>
    <row r="48187" ht="12" hidden="1" customHeight="1"/>
    <row r="48188" ht="12" hidden="1" customHeight="1"/>
    <row r="48189" ht="12" hidden="1" customHeight="1"/>
    <row r="48190" ht="12" hidden="1" customHeight="1"/>
    <row r="48191" ht="12" hidden="1" customHeight="1"/>
    <row r="48192" ht="12" hidden="1" customHeight="1"/>
    <row r="48193" ht="12" hidden="1" customHeight="1"/>
    <row r="48194" ht="12" hidden="1" customHeight="1"/>
    <row r="48195" ht="12" hidden="1" customHeight="1"/>
    <row r="48196" ht="12" hidden="1" customHeight="1"/>
    <row r="48197" ht="12" hidden="1" customHeight="1"/>
    <row r="48198" ht="12" hidden="1" customHeight="1"/>
    <row r="48199" ht="12" hidden="1" customHeight="1"/>
    <row r="48200" ht="12" hidden="1" customHeight="1"/>
    <row r="48201" ht="12" hidden="1" customHeight="1"/>
    <row r="48202" ht="12" hidden="1" customHeight="1"/>
    <row r="48203" ht="12" hidden="1" customHeight="1"/>
    <row r="48204" ht="12" hidden="1" customHeight="1"/>
    <row r="48205" ht="12" hidden="1" customHeight="1"/>
    <row r="48206" ht="12" hidden="1" customHeight="1"/>
    <row r="48207" ht="12" hidden="1" customHeight="1"/>
    <row r="48208" ht="12" hidden="1" customHeight="1"/>
    <row r="48209" ht="12" hidden="1" customHeight="1"/>
    <row r="48210" ht="12" hidden="1" customHeight="1"/>
    <row r="48211" ht="12" hidden="1" customHeight="1"/>
    <row r="48212" ht="12" hidden="1" customHeight="1"/>
    <row r="48213" ht="12" hidden="1" customHeight="1"/>
    <row r="48214" ht="12" hidden="1" customHeight="1"/>
    <row r="48215" ht="12" hidden="1" customHeight="1"/>
    <row r="48216" ht="12" hidden="1" customHeight="1"/>
    <row r="48217" ht="12" hidden="1" customHeight="1"/>
    <row r="48218" ht="12" hidden="1" customHeight="1"/>
    <row r="48219" ht="12" hidden="1" customHeight="1"/>
    <row r="48220" ht="12" hidden="1" customHeight="1"/>
    <row r="48221" ht="12" hidden="1" customHeight="1"/>
    <row r="48222" ht="12" hidden="1" customHeight="1"/>
    <row r="48223" ht="12" hidden="1" customHeight="1"/>
    <row r="48224" ht="12" hidden="1" customHeight="1"/>
    <row r="48225" ht="12" hidden="1" customHeight="1"/>
    <row r="48226" ht="12" hidden="1" customHeight="1"/>
    <row r="48227" ht="12" hidden="1" customHeight="1"/>
    <row r="48228" ht="12" hidden="1" customHeight="1"/>
    <row r="48229" ht="12" hidden="1" customHeight="1"/>
    <row r="48230" ht="12" hidden="1" customHeight="1"/>
    <row r="48231" ht="12" hidden="1" customHeight="1"/>
    <row r="48232" ht="12" hidden="1" customHeight="1"/>
    <row r="48233" ht="12" hidden="1" customHeight="1"/>
    <row r="48234" ht="12" hidden="1" customHeight="1"/>
    <row r="48235" ht="12" hidden="1" customHeight="1"/>
    <row r="48236" ht="12" hidden="1" customHeight="1"/>
    <row r="48237" ht="12" hidden="1" customHeight="1"/>
    <row r="48238" ht="12" hidden="1" customHeight="1"/>
    <row r="48239" ht="12" hidden="1" customHeight="1"/>
    <row r="48240" ht="12" hidden="1" customHeight="1"/>
    <row r="48241" ht="12" hidden="1" customHeight="1"/>
    <row r="48242" ht="12" hidden="1" customHeight="1"/>
    <row r="48243" ht="12" hidden="1" customHeight="1"/>
    <row r="48244" ht="12" hidden="1" customHeight="1"/>
    <row r="48245" ht="12" hidden="1" customHeight="1"/>
    <row r="48246" ht="12" hidden="1" customHeight="1"/>
    <row r="48247" ht="12" hidden="1" customHeight="1"/>
    <row r="48248" ht="12" hidden="1" customHeight="1"/>
    <row r="48249" ht="12" hidden="1" customHeight="1"/>
    <row r="48250" ht="12" hidden="1" customHeight="1"/>
    <row r="48251" ht="12" hidden="1" customHeight="1"/>
    <row r="48252" ht="12" hidden="1" customHeight="1"/>
    <row r="48253" ht="12" hidden="1" customHeight="1"/>
    <row r="48254" ht="12" hidden="1" customHeight="1"/>
    <row r="48255" ht="12" hidden="1" customHeight="1"/>
    <row r="48256" ht="12" hidden="1" customHeight="1"/>
    <row r="48257" ht="12" hidden="1" customHeight="1"/>
    <row r="48258" ht="12" hidden="1" customHeight="1"/>
    <row r="48259" ht="12" hidden="1" customHeight="1"/>
    <row r="48260" ht="12" hidden="1" customHeight="1"/>
    <row r="48261" ht="12" hidden="1" customHeight="1"/>
    <row r="48262" ht="12" hidden="1" customHeight="1"/>
    <row r="48263" ht="12" hidden="1" customHeight="1"/>
    <row r="48264" ht="12" hidden="1" customHeight="1"/>
    <row r="48265" ht="12" hidden="1" customHeight="1"/>
    <row r="48266" ht="12" hidden="1" customHeight="1"/>
    <row r="48267" ht="12" hidden="1" customHeight="1"/>
    <row r="48268" ht="12" hidden="1" customHeight="1"/>
    <row r="48269" ht="12" hidden="1" customHeight="1"/>
    <row r="48270" ht="12" hidden="1" customHeight="1"/>
    <row r="48271" ht="12" hidden="1" customHeight="1"/>
    <row r="48272" ht="12" hidden="1" customHeight="1"/>
    <row r="48273" ht="12" hidden="1" customHeight="1"/>
    <row r="48274" ht="12" hidden="1" customHeight="1"/>
    <row r="48275" ht="12" hidden="1" customHeight="1"/>
    <row r="48276" ht="12" hidden="1" customHeight="1"/>
    <row r="48277" ht="12" hidden="1" customHeight="1"/>
    <row r="48278" ht="12" hidden="1" customHeight="1"/>
    <row r="48279" ht="12" hidden="1" customHeight="1"/>
    <row r="48280" ht="12" hidden="1" customHeight="1"/>
    <row r="48281" ht="12" hidden="1" customHeight="1"/>
    <row r="48282" ht="12" hidden="1" customHeight="1"/>
    <row r="48283" ht="12" hidden="1" customHeight="1"/>
    <row r="48284" ht="12" hidden="1" customHeight="1"/>
    <row r="48285" ht="12" hidden="1" customHeight="1"/>
    <row r="48286" ht="12" hidden="1" customHeight="1"/>
    <row r="48287" ht="12" hidden="1" customHeight="1"/>
    <row r="48288" ht="12" hidden="1" customHeight="1"/>
    <row r="48289" ht="12" hidden="1" customHeight="1"/>
    <row r="48290" ht="12" hidden="1" customHeight="1"/>
    <row r="48291" ht="12" hidden="1" customHeight="1"/>
    <row r="48292" ht="12" hidden="1" customHeight="1"/>
    <row r="48293" ht="12" hidden="1" customHeight="1"/>
    <row r="48294" ht="12" hidden="1" customHeight="1"/>
    <row r="48295" ht="12" hidden="1" customHeight="1"/>
    <row r="48296" ht="12" hidden="1" customHeight="1"/>
    <row r="48297" ht="12" hidden="1" customHeight="1"/>
    <row r="48298" ht="12" hidden="1" customHeight="1"/>
    <row r="48299" ht="12" hidden="1" customHeight="1"/>
    <row r="48300" ht="12" hidden="1" customHeight="1"/>
    <row r="48301" ht="12" hidden="1" customHeight="1"/>
    <row r="48302" ht="12" hidden="1" customHeight="1"/>
    <row r="48303" ht="12" hidden="1" customHeight="1"/>
    <row r="48304" ht="12" hidden="1" customHeight="1"/>
    <row r="48305" ht="12" hidden="1" customHeight="1"/>
    <row r="48306" ht="12" hidden="1" customHeight="1"/>
    <row r="48307" ht="12" hidden="1" customHeight="1"/>
    <row r="48308" ht="12" hidden="1" customHeight="1"/>
    <row r="48309" ht="12" hidden="1" customHeight="1"/>
    <row r="48310" ht="12" hidden="1" customHeight="1"/>
    <row r="48311" ht="12" hidden="1" customHeight="1"/>
    <row r="48312" ht="12" hidden="1" customHeight="1"/>
    <row r="48313" ht="12" hidden="1" customHeight="1"/>
    <row r="48314" ht="12" hidden="1" customHeight="1"/>
    <row r="48315" ht="12" hidden="1" customHeight="1"/>
    <row r="48316" ht="12" hidden="1" customHeight="1"/>
    <row r="48317" ht="12" hidden="1" customHeight="1"/>
    <row r="48318" ht="12" hidden="1" customHeight="1"/>
    <row r="48319" ht="12" hidden="1" customHeight="1"/>
    <row r="48320" ht="12" hidden="1" customHeight="1"/>
    <row r="48321" ht="12" hidden="1" customHeight="1"/>
    <row r="48322" ht="12" hidden="1" customHeight="1"/>
    <row r="48323" ht="12" hidden="1" customHeight="1"/>
    <row r="48324" ht="12" hidden="1" customHeight="1"/>
    <row r="48325" ht="12" hidden="1" customHeight="1"/>
    <row r="48326" ht="12" hidden="1" customHeight="1"/>
    <row r="48327" ht="12" hidden="1" customHeight="1"/>
    <row r="48328" ht="12" hidden="1" customHeight="1"/>
    <row r="48329" ht="12" hidden="1" customHeight="1"/>
    <row r="48330" ht="12" hidden="1" customHeight="1"/>
    <row r="48331" ht="12" hidden="1" customHeight="1"/>
    <row r="48332" ht="12" hidden="1" customHeight="1"/>
    <row r="48333" ht="12" hidden="1" customHeight="1"/>
    <row r="48334" ht="12" hidden="1" customHeight="1"/>
    <row r="48335" ht="12" hidden="1" customHeight="1"/>
    <row r="48336" ht="12" hidden="1" customHeight="1"/>
    <row r="48337" ht="12" hidden="1" customHeight="1"/>
    <row r="48338" ht="12" hidden="1" customHeight="1"/>
    <row r="48339" ht="12" hidden="1" customHeight="1"/>
    <row r="48340" ht="12" hidden="1" customHeight="1"/>
    <row r="48341" ht="12" hidden="1" customHeight="1"/>
    <row r="48342" ht="12" hidden="1" customHeight="1"/>
    <row r="48343" ht="12" hidden="1" customHeight="1"/>
    <row r="48344" ht="12" hidden="1" customHeight="1"/>
    <row r="48345" ht="12" hidden="1" customHeight="1"/>
    <row r="48346" ht="12" hidden="1" customHeight="1"/>
    <row r="48347" ht="12" hidden="1" customHeight="1"/>
    <row r="48348" ht="12" hidden="1" customHeight="1"/>
    <row r="48349" ht="12" hidden="1" customHeight="1"/>
    <row r="48350" ht="12" hidden="1" customHeight="1"/>
    <row r="48351" ht="12" hidden="1" customHeight="1"/>
    <row r="48352" ht="12" hidden="1" customHeight="1"/>
    <row r="48353" ht="12" hidden="1" customHeight="1"/>
    <row r="48354" ht="12" hidden="1" customHeight="1"/>
    <row r="48355" ht="12" hidden="1" customHeight="1"/>
    <row r="48356" ht="12" hidden="1" customHeight="1"/>
    <row r="48357" ht="12" hidden="1" customHeight="1"/>
    <row r="48358" ht="12" hidden="1" customHeight="1"/>
    <row r="48359" ht="12" hidden="1" customHeight="1"/>
    <row r="48360" ht="12" hidden="1" customHeight="1"/>
    <row r="48361" ht="12" hidden="1" customHeight="1"/>
    <row r="48362" ht="12" hidden="1" customHeight="1"/>
    <row r="48363" ht="12" hidden="1" customHeight="1"/>
    <row r="48364" ht="12" hidden="1" customHeight="1"/>
    <row r="48365" ht="12" hidden="1" customHeight="1"/>
    <row r="48366" ht="12" hidden="1" customHeight="1"/>
    <row r="48367" ht="12" hidden="1" customHeight="1"/>
    <row r="48368" ht="12" hidden="1" customHeight="1"/>
    <row r="48369" ht="12" hidden="1" customHeight="1"/>
    <row r="48370" ht="12" hidden="1" customHeight="1"/>
    <row r="48371" ht="12" hidden="1" customHeight="1"/>
    <row r="48372" ht="12" hidden="1" customHeight="1"/>
    <row r="48373" ht="12" hidden="1" customHeight="1"/>
    <row r="48374" ht="12" hidden="1" customHeight="1"/>
    <row r="48375" ht="12" hidden="1" customHeight="1"/>
    <row r="48376" ht="12" hidden="1" customHeight="1"/>
    <row r="48377" ht="12" hidden="1" customHeight="1"/>
    <row r="48378" ht="12" hidden="1" customHeight="1"/>
    <row r="48379" ht="12" hidden="1" customHeight="1"/>
    <row r="48380" ht="12" hidden="1" customHeight="1"/>
    <row r="48381" ht="12" hidden="1" customHeight="1"/>
    <row r="48382" ht="12" hidden="1" customHeight="1"/>
    <row r="48383" ht="12" hidden="1" customHeight="1"/>
    <row r="48384" ht="12" hidden="1" customHeight="1"/>
    <row r="48385" ht="12" hidden="1" customHeight="1"/>
    <row r="48386" ht="12" hidden="1" customHeight="1"/>
    <row r="48387" ht="12" hidden="1" customHeight="1"/>
    <row r="48388" ht="12" hidden="1" customHeight="1"/>
    <row r="48389" ht="12" hidden="1" customHeight="1"/>
    <row r="48390" ht="12" hidden="1" customHeight="1"/>
    <row r="48391" ht="12" hidden="1" customHeight="1"/>
    <row r="48392" ht="12" hidden="1" customHeight="1"/>
    <row r="48393" ht="12" hidden="1" customHeight="1"/>
    <row r="48394" ht="12" hidden="1" customHeight="1"/>
    <row r="48395" ht="12" hidden="1" customHeight="1"/>
    <row r="48396" ht="12" hidden="1" customHeight="1"/>
    <row r="48397" ht="12" hidden="1" customHeight="1"/>
    <row r="48398" ht="12" hidden="1" customHeight="1"/>
    <row r="48399" ht="12" hidden="1" customHeight="1"/>
    <row r="48400" ht="12" hidden="1" customHeight="1"/>
    <row r="48401" ht="12" hidden="1" customHeight="1"/>
    <row r="48402" ht="12" hidden="1" customHeight="1"/>
    <row r="48403" ht="12" hidden="1" customHeight="1"/>
    <row r="48404" ht="12" hidden="1" customHeight="1"/>
    <row r="48405" ht="12" hidden="1" customHeight="1"/>
    <row r="48406" ht="12" hidden="1" customHeight="1"/>
    <row r="48407" ht="12" hidden="1" customHeight="1"/>
    <row r="48408" ht="12" hidden="1" customHeight="1"/>
    <row r="48409" ht="12" hidden="1" customHeight="1"/>
    <row r="48410" ht="12" hidden="1" customHeight="1"/>
    <row r="48411" ht="12" hidden="1" customHeight="1"/>
    <row r="48412" ht="12" hidden="1" customHeight="1"/>
    <row r="48413" ht="12" hidden="1" customHeight="1"/>
    <row r="48414" ht="12" hidden="1" customHeight="1"/>
    <row r="48415" ht="12" hidden="1" customHeight="1"/>
    <row r="48416" ht="12" hidden="1" customHeight="1"/>
    <row r="48417" ht="12" hidden="1" customHeight="1"/>
    <row r="48418" ht="12" hidden="1" customHeight="1"/>
    <row r="48419" ht="12" hidden="1" customHeight="1"/>
    <row r="48420" ht="12" hidden="1" customHeight="1"/>
    <row r="48421" ht="12" hidden="1" customHeight="1"/>
    <row r="48422" ht="12" hidden="1" customHeight="1"/>
    <row r="48423" ht="12" hidden="1" customHeight="1"/>
    <row r="48424" ht="12" hidden="1" customHeight="1"/>
    <row r="48425" ht="12" hidden="1" customHeight="1"/>
    <row r="48426" ht="12" hidden="1" customHeight="1"/>
    <row r="48427" ht="12" hidden="1" customHeight="1"/>
    <row r="48428" ht="12" hidden="1" customHeight="1"/>
    <row r="48429" ht="12" hidden="1" customHeight="1"/>
    <row r="48430" ht="12" hidden="1" customHeight="1"/>
    <row r="48431" ht="12" hidden="1" customHeight="1"/>
    <row r="48432" ht="12" hidden="1" customHeight="1"/>
    <row r="48433" ht="12" hidden="1" customHeight="1"/>
    <row r="48434" ht="12" hidden="1" customHeight="1"/>
    <row r="48435" ht="12" hidden="1" customHeight="1"/>
    <row r="48436" ht="12" hidden="1" customHeight="1"/>
    <row r="48437" ht="12" hidden="1" customHeight="1"/>
    <row r="48438" ht="12" hidden="1" customHeight="1"/>
    <row r="48439" ht="12" hidden="1" customHeight="1"/>
    <row r="48440" ht="12" hidden="1" customHeight="1"/>
    <row r="48441" ht="12" hidden="1" customHeight="1"/>
    <row r="48442" ht="12" hidden="1" customHeight="1"/>
    <row r="48443" ht="12" hidden="1" customHeight="1"/>
    <row r="48444" ht="12" hidden="1" customHeight="1"/>
    <row r="48445" ht="12" hidden="1" customHeight="1"/>
    <row r="48446" ht="12" hidden="1" customHeight="1"/>
    <row r="48447" ht="12" hidden="1" customHeight="1"/>
    <row r="48448" ht="12" hidden="1" customHeight="1"/>
    <row r="48449" ht="12" hidden="1" customHeight="1"/>
    <row r="48450" ht="12" hidden="1" customHeight="1"/>
    <row r="48451" ht="12" hidden="1" customHeight="1"/>
    <row r="48452" ht="12" hidden="1" customHeight="1"/>
    <row r="48453" ht="12" hidden="1" customHeight="1"/>
    <row r="48454" ht="12" hidden="1" customHeight="1"/>
    <row r="48455" ht="12" hidden="1" customHeight="1"/>
    <row r="48456" ht="12" hidden="1" customHeight="1"/>
    <row r="48457" ht="12" hidden="1" customHeight="1"/>
    <row r="48458" ht="12" hidden="1" customHeight="1"/>
    <row r="48459" ht="12" hidden="1" customHeight="1"/>
    <row r="48460" ht="12" hidden="1" customHeight="1"/>
    <row r="48461" ht="12" hidden="1" customHeight="1"/>
    <row r="48462" ht="12" hidden="1" customHeight="1"/>
    <row r="48463" ht="12" hidden="1" customHeight="1"/>
    <row r="48464" ht="12" hidden="1" customHeight="1"/>
    <row r="48465" ht="12" hidden="1" customHeight="1"/>
    <row r="48466" ht="12" hidden="1" customHeight="1"/>
    <row r="48467" ht="12" hidden="1" customHeight="1"/>
    <row r="48468" ht="12" hidden="1" customHeight="1"/>
    <row r="48469" ht="12" hidden="1" customHeight="1"/>
    <row r="48470" ht="12" hidden="1" customHeight="1"/>
    <row r="48471" ht="12" hidden="1" customHeight="1"/>
    <row r="48472" ht="12" hidden="1" customHeight="1"/>
    <row r="48473" ht="12" hidden="1" customHeight="1"/>
    <row r="48474" ht="12" hidden="1" customHeight="1"/>
    <row r="48475" ht="12" hidden="1" customHeight="1"/>
    <row r="48476" ht="12" hidden="1" customHeight="1"/>
    <row r="48477" ht="12" hidden="1" customHeight="1"/>
    <row r="48478" ht="12" hidden="1" customHeight="1"/>
    <row r="48479" ht="12" hidden="1" customHeight="1"/>
    <row r="48480" ht="12" hidden="1" customHeight="1"/>
    <row r="48481" ht="12" hidden="1" customHeight="1"/>
    <row r="48482" ht="12" hidden="1" customHeight="1"/>
    <row r="48483" ht="12" hidden="1" customHeight="1"/>
    <row r="48484" ht="12" hidden="1" customHeight="1"/>
    <row r="48485" ht="12" hidden="1" customHeight="1"/>
    <row r="48486" ht="12" hidden="1" customHeight="1"/>
    <row r="48487" ht="12" hidden="1" customHeight="1"/>
    <row r="48488" ht="12" hidden="1" customHeight="1"/>
    <row r="48489" ht="12" hidden="1" customHeight="1"/>
    <row r="48490" ht="12" hidden="1" customHeight="1"/>
    <row r="48491" ht="12" hidden="1" customHeight="1"/>
    <row r="48492" ht="12" hidden="1" customHeight="1"/>
    <row r="48493" ht="12" hidden="1" customHeight="1"/>
    <row r="48494" ht="12" hidden="1" customHeight="1"/>
    <row r="48495" ht="12" hidden="1" customHeight="1"/>
    <row r="48496" ht="12" hidden="1" customHeight="1"/>
    <row r="48497" ht="12" hidden="1" customHeight="1"/>
    <row r="48498" ht="12" hidden="1" customHeight="1"/>
    <row r="48499" ht="12" hidden="1" customHeight="1"/>
    <row r="48500" ht="12" hidden="1" customHeight="1"/>
    <row r="48501" ht="12" hidden="1" customHeight="1"/>
    <row r="48502" ht="12" hidden="1" customHeight="1"/>
    <row r="48503" ht="12" hidden="1" customHeight="1"/>
    <row r="48504" ht="12" hidden="1" customHeight="1"/>
    <row r="48505" ht="12" hidden="1" customHeight="1"/>
    <row r="48506" ht="12" hidden="1" customHeight="1"/>
    <row r="48507" ht="12" hidden="1" customHeight="1"/>
    <row r="48508" ht="12" hidden="1" customHeight="1"/>
    <row r="48509" ht="12" hidden="1" customHeight="1"/>
    <row r="48510" ht="12" hidden="1" customHeight="1"/>
    <row r="48511" ht="12" hidden="1" customHeight="1"/>
    <row r="48512" ht="12" hidden="1" customHeight="1"/>
    <row r="48513" ht="12" hidden="1" customHeight="1"/>
    <row r="48514" ht="12" hidden="1" customHeight="1"/>
    <row r="48515" ht="12" hidden="1" customHeight="1"/>
    <row r="48516" ht="12" hidden="1" customHeight="1"/>
    <row r="48517" ht="12" hidden="1" customHeight="1"/>
    <row r="48518" ht="12" hidden="1" customHeight="1"/>
    <row r="48519" ht="12" hidden="1" customHeight="1"/>
    <row r="48520" ht="12" hidden="1" customHeight="1"/>
    <row r="48521" ht="12" hidden="1" customHeight="1"/>
    <row r="48522" ht="12" hidden="1" customHeight="1"/>
    <row r="48523" ht="12" hidden="1" customHeight="1"/>
    <row r="48524" ht="12" hidden="1" customHeight="1"/>
    <row r="48525" ht="12" hidden="1" customHeight="1"/>
    <row r="48526" ht="12" hidden="1" customHeight="1"/>
    <row r="48527" ht="12" hidden="1" customHeight="1"/>
    <row r="48528" ht="12" hidden="1" customHeight="1"/>
    <row r="48529" ht="12" hidden="1" customHeight="1"/>
    <row r="48530" ht="12" hidden="1" customHeight="1"/>
    <row r="48531" ht="12" hidden="1" customHeight="1"/>
    <row r="48532" ht="12" hidden="1" customHeight="1"/>
    <row r="48533" ht="12" hidden="1" customHeight="1"/>
    <row r="48534" ht="12" hidden="1" customHeight="1"/>
    <row r="48535" ht="12" hidden="1" customHeight="1"/>
    <row r="48536" ht="12" hidden="1" customHeight="1"/>
    <row r="48537" ht="12" hidden="1" customHeight="1"/>
    <row r="48538" ht="12" hidden="1" customHeight="1"/>
    <row r="48539" ht="12" hidden="1" customHeight="1"/>
    <row r="48540" ht="12" hidden="1" customHeight="1"/>
    <row r="48541" ht="12" hidden="1" customHeight="1"/>
    <row r="48542" ht="12" hidden="1" customHeight="1"/>
    <row r="48543" ht="12" hidden="1" customHeight="1"/>
    <row r="48544" ht="12" hidden="1" customHeight="1"/>
    <row r="48545" ht="12" hidden="1" customHeight="1"/>
    <row r="48546" ht="12" hidden="1" customHeight="1"/>
    <row r="48547" ht="12" hidden="1" customHeight="1"/>
    <row r="48548" ht="12" hidden="1" customHeight="1"/>
    <row r="48549" ht="12" hidden="1" customHeight="1"/>
    <row r="48550" ht="12" hidden="1" customHeight="1"/>
    <row r="48551" ht="12" hidden="1" customHeight="1"/>
    <row r="48552" ht="12" hidden="1" customHeight="1"/>
    <row r="48553" ht="12" hidden="1" customHeight="1"/>
    <row r="48554" ht="12" hidden="1" customHeight="1"/>
    <row r="48555" ht="12" hidden="1" customHeight="1"/>
    <row r="48556" ht="12" hidden="1" customHeight="1"/>
    <row r="48557" ht="12" hidden="1" customHeight="1"/>
    <row r="48558" ht="12" hidden="1" customHeight="1"/>
    <row r="48559" ht="12" hidden="1" customHeight="1"/>
    <row r="48560" ht="12" hidden="1" customHeight="1"/>
    <row r="48561" ht="12" hidden="1" customHeight="1"/>
    <row r="48562" ht="12" hidden="1" customHeight="1"/>
    <row r="48563" ht="12" hidden="1" customHeight="1"/>
    <row r="48564" ht="12" hidden="1" customHeight="1"/>
    <row r="48565" ht="12" hidden="1" customHeight="1"/>
    <row r="48566" ht="12" hidden="1" customHeight="1"/>
    <row r="48567" ht="12" hidden="1" customHeight="1"/>
    <row r="48568" ht="12" hidden="1" customHeight="1"/>
    <row r="48569" ht="12" hidden="1" customHeight="1"/>
    <row r="48570" ht="12" hidden="1" customHeight="1"/>
    <row r="48571" ht="12" hidden="1" customHeight="1"/>
    <row r="48572" ht="12" hidden="1" customHeight="1"/>
    <row r="48573" ht="12" hidden="1" customHeight="1"/>
    <row r="48574" ht="12" hidden="1" customHeight="1"/>
    <row r="48575" ht="12" hidden="1" customHeight="1"/>
    <row r="48576" ht="12" hidden="1" customHeight="1"/>
    <row r="48577" ht="12" hidden="1" customHeight="1"/>
    <row r="48578" ht="12" hidden="1" customHeight="1"/>
    <row r="48579" ht="12" hidden="1" customHeight="1"/>
    <row r="48580" ht="12" hidden="1" customHeight="1"/>
    <row r="48581" ht="12" hidden="1" customHeight="1"/>
    <row r="48582" ht="12" hidden="1" customHeight="1"/>
    <row r="48583" ht="12" hidden="1" customHeight="1"/>
    <row r="48584" ht="12" hidden="1" customHeight="1"/>
    <row r="48585" ht="12" hidden="1" customHeight="1"/>
    <row r="48586" ht="12" hidden="1" customHeight="1"/>
    <row r="48587" ht="12" hidden="1" customHeight="1"/>
    <row r="48588" ht="12" hidden="1" customHeight="1"/>
    <row r="48589" ht="12" hidden="1" customHeight="1"/>
    <row r="48590" ht="12" hidden="1" customHeight="1"/>
    <row r="48591" ht="12" hidden="1" customHeight="1"/>
    <row r="48592" ht="12" hidden="1" customHeight="1"/>
    <row r="48593" ht="12" hidden="1" customHeight="1"/>
    <row r="48594" ht="12" hidden="1" customHeight="1"/>
    <row r="48595" ht="12" hidden="1" customHeight="1"/>
    <row r="48596" ht="12" hidden="1" customHeight="1"/>
    <row r="48597" ht="12" hidden="1" customHeight="1"/>
    <row r="48598" ht="12" hidden="1" customHeight="1"/>
    <row r="48599" ht="12" hidden="1" customHeight="1"/>
    <row r="48600" ht="12" hidden="1" customHeight="1"/>
    <row r="48601" ht="12" hidden="1" customHeight="1"/>
    <row r="48602" ht="12" hidden="1" customHeight="1"/>
    <row r="48603" ht="12" hidden="1" customHeight="1"/>
    <row r="48604" ht="12" hidden="1" customHeight="1"/>
    <row r="48605" ht="12" hidden="1" customHeight="1"/>
    <row r="48606" ht="12" hidden="1" customHeight="1"/>
    <row r="48607" ht="12" hidden="1" customHeight="1"/>
    <row r="48608" ht="12" hidden="1" customHeight="1"/>
    <row r="48609" ht="12" hidden="1" customHeight="1"/>
    <row r="48610" ht="12" hidden="1" customHeight="1"/>
    <row r="48611" ht="12" hidden="1" customHeight="1"/>
    <row r="48612" ht="12" hidden="1" customHeight="1"/>
    <row r="48613" ht="12" hidden="1" customHeight="1"/>
    <row r="48614" ht="12" hidden="1" customHeight="1"/>
    <row r="48615" ht="12" hidden="1" customHeight="1"/>
    <row r="48616" ht="12" hidden="1" customHeight="1"/>
    <row r="48617" ht="12" hidden="1" customHeight="1"/>
    <row r="48618" ht="12" hidden="1" customHeight="1"/>
    <row r="48619" ht="12" hidden="1" customHeight="1"/>
    <row r="48620" ht="12" hidden="1" customHeight="1"/>
    <row r="48621" ht="12" hidden="1" customHeight="1"/>
    <row r="48622" ht="12" hidden="1" customHeight="1"/>
    <row r="48623" ht="12" hidden="1" customHeight="1"/>
    <row r="48624" ht="12" hidden="1" customHeight="1"/>
    <row r="48625" ht="12" hidden="1" customHeight="1"/>
    <row r="48626" ht="12" hidden="1" customHeight="1"/>
    <row r="48627" ht="12" hidden="1" customHeight="1"/>
    <row r="48628" ht="12" hidden="1" customHeight="1"/>
    <row r="48629" ht="12" hidden="1" customHeight="1"/>
    <row r="48630" ht="12" hidden="1" customHeight="1"/>
    <row r="48631" ht="12" hidden="1" customHeight="1"/>
    <row r="48632" ht="12" hidden="1" customHeight="1"/>
    <row r="48633" ht="12" hidden="1" customHeight="1"/>
    <row r="48634" ht="12" hidden="1" customHeight="1"/>
    <row r="48635" ht="12" hidden="1" customHeight="1"/>
    <row r="48636" ht="12" hidden="1" customHeight="1"/>
    <row r="48637" ht="12" hidden="1" customHeight="1"/>
    <row r="48638" ht="12" hidden="1" customHeight="1"/>
    <row r="48639" ht="12" hidden="1" customHeight="1"/>
    <row r="48640" ht="12" hidden="1" customHeight="1"/>
    <row r="48641" ht="12" hidden="1" customHeight="1"/>
    <row r="48642" ht="12" hidden="1" customHeight="1"/>
    <row r="48643" ht="12" hidden="1" customHeight="1"/>
    <row r="48644" ht="12" hidden="1" customHeight="1"/>
    <row r="48645" ht="12" hidden="1" customHeight="1"/>
    <row r="48646" ht="12" hidden="1" customHeight="1"/>
    <row r="48647" ht="12" hidden="1" customHeight="1"/>
    <row r="48648" ht="12" hidden="1" customHeight="1"/>
    <row r="48649" ht="12" hidden="1" customHeight="1"/>
    <row r="48650" ht="12" hidden="1" customHeight="1"/>
    <row r="48651" ht="12" hidden="1" customHeight="1"/>
    <row r="48652" ht="12" hidden="1" customHeight="1"/>
    <row r="48653" ht="12" hidden="1" customHeight="1"/>
    <row r="48654" ht="12" hidden="1" customHeight="1"/>
    <row r="48655" ht="12" hidden="1" customHeight="1"/>
    <row r="48656" ht="12" hidden="1" customHeight="1"/>
    <row r="48657" ht="12" hidden="1" customHeight="1"/>
    <row r="48658" ht="12" hidden="1" customHeight="1"/>
    <row r="48659" ht="12" hidden="1" customHeight="1"/>
    <row r="48660" ht="12" hidden="1" customHeight="1"/>
    <row r="48661" ht="12" hidden="1" customHeight="1"/>
    <row r="48662" ht="12" hidden="1" customHeight="1"/>
    <row r="48663" ht="12" hidden="1" customHeight="1"/>
    <row r="48664" ht="12" hidden="1" customHeight="1"/>
    <row r="48665" ht="12" hidden="1" customHeight="1"/>
    <row r="48666" ht="12" hidden="1" customHeight="1"/>
    <row r="48667" ht="12" hidden="1" customHeight="1"/>
    <row r="48668" ht="12" hidden="1" customHeight="1"/>
    <row r="48669" ht="12" hidden="1" customHeight="1"/>
    <row r="48670" ht="12" hidden="1" customHeight="1"/>
    <row r="48671" ht="12" hidden="1" customHeight="1"/>
    <row r="48672" ht="12" hidden="1" customHeight="1"/>
    <row r="48673" ht="12" hidden="1" customHeight="1"/>
    <row r="48674" ht="12" hidden="1" customHeight="1"/>
    <row r="48675" ht="12" hidden="1" customHeight="1"/>
    <row r="48676" ht="12" hidden="1" customHeight="1"/>
    <row r="48677" ht="12" hidden="1" customHeight="1"/>
    <row r="48678" ht="12" hidden="1" customHeight="1"/>
    <row r="48679" ht="12" hidden="1" customHeight="1"/>
    <row r="48680" ht="12" hidden="1" customHeight="1"/>
    <row r="48681" ht="12" hidden="1" customHeight="1"/>
    <row r="48682" ht="12" hidden="1" customHeight="1"/>
    <row r="48683" ht="12" hidden="1" customHeight="1"/>
    <row r="48684" ht="12" hidden="1" customHeight="1"/>
    <row r="48685" ht="12" hidden="1" customHeight="1"/>
    <row r="48686" ht="12" hidden="1" customHeight="1"/>
    <row r="48687" ht="12" hidden="1" customHeight="1"/>
    <row r="48688" ht="12" hidden="1" customHeight="1"/>
    <row r="48689" ht="12" hidden="1" customHeight="1"/>
    <row r="48690" ht="12" hidden="1" customHeight="1"/>
    <row r="48691" ht="12" hidden="1" customHeight="1"/>
    <row r="48692" ht="12" hidden="1" customHeight="1"/>
    <row r="48693" ht="12" hidden="1" customHeight="1"/>
    <row r="48694" ht="12" hidden="1" customHeight="1"/>
    <row r="48695" ht="12" hidden="1" customHeight="1"/>
    <row r="48696" ht="12" hidden="1" customHeight="1"/>
    <row r="48697" ht="12" hidden="1" customHeight="1"/>
    <row r="48698" ht="12" hidden="1" customHeight="1"/>
    <row r="48699" ht="12" hidden="1" customHeight="1"/>
    <row r="48700" ht="12" hidden="1" customHeight="1"/>
    <row r="48701" ht="12" hidden="1" customHeight="1"/>
    <row r="48702" ht="12" hidden="1" customHeight="1"/>
    <row r="48703" ht="12" hidden="1" customHeight="1"/>
    <row r="48704" ht="12" hidden="1" customHeight="1"/>
    <row r="48705" ht="12" hidden="1" customHeight="1"/>
    <row r="48706" ht="12" hidden="1" customHeight="1"/>
    <row r="48707" ht="12" hidden="1" customHeight="1"/>
    <row r="48708" ht="12" hidden="1" customHeight="1"/>
    <row r="48709" ht="12" hidden="1" customHeight="1"/>
    <row r="48710" ht="12" hidden="1" customHeight="1"/>
    <row r="48711" ht="12" hidden="1" customHeight="1"/>
    <row r="48712" ht="12" hidden="1" customHeight="1"/>
    <row r="48713" ht="12" hidden="1" customHeight="1"/>
    <row r="48714" ht="12" hidden="1" customHeight="1"/>
    <row r="48715" ht="12" hidden="1" customHeight="1"/>
    <row r="48716" ht="12" hidden="1" customHeight="1"/>
    <row r="48717" ht="12" hidden="1" customHeight="1"/>
    <row r="48718" ht="12" hidden="1" customHeight="1"/>
    <row r="48719" ht="12" hidden="1" customHeight="1"/>
    <row r="48720" ht="12" hidden="1" customHeight="1"/>
    <row r="48721" ht="12" hidden="1" customHeight="1"/>
    <row r="48722" ht="12" hidden="1" customHeight="1"/>
    <row r="48723" ht="12" hidden="1" customHeight="1"/>
    <row r="48724" ht="12" hidden="1" customHeight="1"/>
    <row r="48725" ht="12" hidden="1" customHeight="1"/>
    <row r="48726" ht="12" hidden="1" customHeight="1"/>
    <row r="48727" ht="12" hidden="1" customHeight="1"/>
    <row r="48728" ht="12" hidden="1" customHeight="1"/>
    <row r="48729" ht="12" hidden="1" customHeight="1"/>
    <row r="48730" ht="12" hidden="1" customHeight="1"/>
    <row r="48731" ht="12" hidden="1" customHeight="1"/>
    <row r="48732" ht="12" hidden="1" customHeight="1"/>
    <row r="48733" ht="12" hidden="1" customHeight="1"/>
    <row r="48734" ht="12" hidden="1" customHeight="1"/>
    <row r="48735" ht="12" hidden="1" customHeight="1"/>
    <row r="48736" ht="12" hidden="1" customHeight="1"/>
    <row r="48737" ht="12" hidden="1" customHeight="1"/>
    <row r="48738" ht="12" hidden="1" customHeight="1"/>
    <row r="48739" ht="12" hidden="1" customHeight="1"/>
    <row r="48740" ht="12" hidden="1" customHeight="1"/>
    <row r="48741" ht="12" hidden="1" customHeight="1"/>
    <row r="48742" ht="12" hidden="1" customHeight="1"/>
    <row r="48743" ht="12" hidden="1" customHeight="1"/>
    <row r="48744" ht="12" hidden="1" customHeight="1"/>
    <row r="48745" ht="12" hidden="1" customHeight="1"/>
    <row r="48746" ht="12" hidden="1" customHeight="1"/>
    <row r="48747" ht="12" hidden="1" customHeight="1"/>
    <row r="48748" ht="12" hidden="1" customHeight="1"/>
    <row r="48749" ht="12" hidden="1" customHeight="1"/>
    <row r="48750" ht="12" hidden="1" customHeight="1"/>
    <row r="48751" ht="12" hidden="1" customHeight="1"/>
    <row r="48752" ht="12" hidden="1" customHeight="1"/>
    <row r="48753" ht="12" hidden="1" customHeight="1"/>
    <row r="48754" ht="12" hidden="1" customHeight="1"/>
    <row r="48755" ht="12" hidden="1" customHeight="1"/>
    <row r="48756" ht="12" hidden="1" customHeight="1"/>
    <row r="48757" ht="12" hidden="1" customHeight="1"/>
    <row r="48758" ht="12" hidden="1" customHeight="1"/>
    <row r="48759" ht="12" hidden="1" customHeight="1"/>
    <row r="48760" ht="12" hidden="1" customHeight="1"/>
    <row r="48761" ht="12" hidden="1" customHeight="1"/>
    <row r="48762" ht="12" hidden="1" customHeight="1"/>
    <row r="48763" ht="12" hidden="1" customHeight="1"/>
    <row r="48764" ht="12" hidden="1" customHeight="1"/>
    <row r="48765" ht="12" hidden="1" customHeight="1"/>
    <row r="48766" ht="12" hidden="1" customHeight="1"/>
    <row r="48767" ht="12" hidden="1" customHeight="1"/>
    <row r="48768" ht="12" hidden="1" customHeight="1"/>
    <row r="48769" ht="12" hidden="1" customHeight="1"/>
    <row r="48770" ht="12" hidden="1" customHeight="1"/>
    <row r="48771" ht="12" hidden="1" customHeight="1"/>
    <row r="48772" ht="12" hidden="1" customHeight="1"/>
    <row r="48773" ht="12" hidden="1" customHeight="1"/>
    <row r="48774" ht="12" hidden="1" customHeight="1"/>
    <row r="48775" ht="12" hidden="1" customHeight="1"/>
    <row r="48776" ht="12" hidden="1" customHeight="1"/>
    <row r="48777" ht="12" hidden="1" customHeight="1"/>
    <row r="48778" ht="12" hidden="1" customHeight="1"/>
    <row r="48779" ht="12" hidden="1" customHeight="1"/>
    <row r="48780" ht="12" hidden="1" customHeight="1"/>
    <row r="48781" ht="12" hidden="1" customHeight="1"/>
    <row r="48782" ht="12" hidden="1" customHeight="1"/>
    <row r="48783" ht="12" hidden="1" customHeight="1"/>
    <row r="48784" ht="12" hidden="1" customHeight="1"/>
    <row r="48785" ht="12" hidden="1" customHeight="1"/>
    <row r="48786" ht="12" hidden="1" customHeight="1"/>
    <row r="48787" ht="12" hidden="1" customHeight="1"/>
    <row r="48788" ht="12" hidden="1" customHeight="1"/>
    <row r="48789" ht="12" hidden="1" customHeight="1"/>
    <row r="48790" ht="12" hidden="1" customHeight="1"/>
    <row r="48791" ht="12" hidden="1" customHeight="1"/>
    <row r="48792" ht="12" hidden="1" customHeight="1"/>
    <row r="48793" ht="12" hidden="1" customHeight="1"/>
    <row r="48794" ht="12" hidden="1" customHeight="1"/>
    <row r="48795" ht="12" hidden="1" customHeight="1"/>
    <row r="48796" ht="12" hidden="1" customHeight="1"/>
    <row r="48797" ht="12" hidden="1" customHeight="1"/>
    <row r="48798" ht="12" hidden="1" customHeight="1"/>
    <row r="48799" ht="12" hidden="1" customHeight="1"/>
    <row r="48800" ht="12" hidden="1" customHeight="1"/>
    <row r="48801" ht="12" hidden="1" customHeight="1"/>
    <row r="48802" ht="12" hidden="1" customHeight="1"/>
    <row r="48803" ht="12" hidden="1" customHeight="1"/>
    <row r="48804" ht="12" hidden="1" customHeight="1"/>
    <row r="48805" ht="12" hidden="1" customHeight="1"/>
    <row r="48806" ht="12" hidden="1" customHeight="1"/>
    <row r="48807" ht="12" hidden="1" customHeight="1"/>
    <row r="48808" ht="12" hidden="1" customHeight="1"/>
    <row r="48809" ht="12" hidden="1" customHeight="1"/>
    <row r="48810" ht="12" hidden="1" customHeight="1"/>
    <row r="48811" ht="12" hidden="1" customHeight="1"/>
    <row r="48812" ht="12" hidden="1" customHeight="1"/>
    <row r="48813" ht="12" hidden="1" customHeight="1"/>
    <row r="48814" ht="12" hidden="1" customHeight="1"/>
    <row r="48815" ht="12" hidden="1" customHeight="1"/>
    <row r="48816" ht="12" hidden="1" customHeight="1"/>
    <row r="48817" ht="12" hidden="1" customHeight="1"/>
    <row r="48818" ht="12" hidden="1" customHeight="1"/>
    <row r="48819" ht="12" hidden="1" customHeight="1"/>
    <row r="48820" ht="12" hidden="1" customHeight="1"/>
    <row r="48821" ht="12" hidden="1" customHeight="1"/>
    <row r="48822" ht="12" hidden="1" customHeight="1"/>
    <row r="48823" ht="12" hidden="1" customHeight="1"/>
    <row r="48824" ht="12" hidden="1" customHeight="1"/>
    <row r="48825" ht="12" hidden="1" customHeight="1"/>
    <row r="48826" ht="12" hidden="1" customHeight="1"/>
    <row r="48827" ht="12" hidden="1" customHeight="1"/>
    <row r="48828" ht="12" hidden="1" customHeight="1"/>
    <row r="48829" ht="12" hidden="1" customHeight="1"/>
    <row r="48830" ht="12" hidden="1" customHeight="1"/>
    <row r="48831" ht="12" hidden="1" customHeight="1"/>
    <row r="48832" ht="12" hidden="1" customHeight="1"/>
    <row r="48833" ht="12" hidden="1" customHeight="1"/>
    <row r="48834" ht="12" hidden="1" customHeight="1"/>
    <row r="48835" ht="12" hidden="1" customHeight="1"/>
    <row r="48836" ht="12" hidden="1" customHeight="1"/>
    <row r="48837" ht="12" hidden="1" customHeight="1"/>
    <row r="48838" ht="12" hidden="1" customHeight="1"/>
    <row r="48839" ht="12" hidden="1" customHeight="1"/>
    <row r="48840" ht="12" hidden="1" customHeight="1"/>
    <row r="48841" ht="12" hidden="1" customHeight="1"/>
    <row r="48842" ht="12" hidden="1" customHeight="1"/>
    <row r="48843" ht="12" hidden="1" customHeight="1"/>
    <row r="48844" ht="12" hidden="1" customHeight="1"/>
    <row r="48845" ht="12" hidden="1" customHeight="1"/>
    <row r="48846" ht="12" hidden="1" customHeight="1"/>
    <row r="48847" ht="12" hidden="1" customHeight="1"/>
    <row r="48848" ht="12" hidden="1" customHeight="1"/>
    <row r="48849" ht="12" hidden="1" customHeight="1"/>
    <row r="48850" ht="12" hidden="1" customHeight="1"/>
    <row r="48851" ht="12" hidden="1" customHeight="1"/>
    <row r="48852" ht="12" hidden="1" customHeight="1"/>
    <row r="48853" ht="12" hidden="1" customHeight="1"/>
    <row r="48854" ht="12" hidden="1" customHeight="1"/>
    <row r="48855" ht="12" hidden="1" customHeight="1"/>
    <row r="48856" ht="12" hidden="1" customHeight="1"/>
    <row r="48857" ht="12" hidden="1" customHeight="1"/>
    <row r="48858" ht="12" hidden="1" customHeight="1"/>
    <row r="48859" ht="12" hidden="1" customHeight="1"/>
    <row r="48860" ht="12" hidden="1" customHeight="1"/>
    <row r="48861" ht="12" hidden="1" customHeight="1"/>
    <row r="48862" ht="12" hidden="1" customHeight="1"/>
    <row r="48863" ht="12" hidden="1" customHeight="1"/>
    <row r="48864" ht="12" hidden="1" customHeight="1"/>
    <row r="48865" ht="12" hidden="1" customHeight="1"/>
    <row r="48866" ht="12" hidden="1" customHeight="1"/>
    <row r="48867" ht="12" hidden="1" customHeight="1"/>
    <row r="48868" ht="12" hidden="1" customHeight="1"/>
    <row r="48869" ht="12" hidden="1" customHeight="1"/>
    <row r="48870" ht="12" hidden="1" customHeight="1"/>
    <row r="48871" ht="12" hidden="1" customHeight="1"/>
    <row r="48872" ht="12" hidden="1" customHeight="1"/>
    <row r="48873" ht="12" hidden="1" customHeight="1"/>
    <row r="48874" ht="12" hidden="1" customHeight="1"/>
    <row r="48875" ht="12" hidden="1" customHeight="1"/>
    <row r="48876" ht="12" hidden="1" customHeight="1"/>
    <row r="48877" ht="12" hidden="1" customHeight="1"/>
    <row r="48878" ht="12" hidden="1" customHeight="1"/>
    <row r="48879" ht="12" hidden="1" customHeight="1"/>
    <row r="48880" ht="12" hidden="1" customHeight="1"/>
    <row r="48881" ht="12" hidden="1" customHeight="1"/>
    <row r="48882" ht="12" hidden="1" customHeight="1"/>
    <row r="48883" ht="12" hidden="1" customHeight="1"/>
    <row r="48884" ht="12" hidden="1" customHeight="1"/>
    <row r="48885" ht="12" hidden="1" customHeight="1"/>
    <row r="48886" ht="12" hidden="1" customHeight="1"/>
    <row r="48887" ht="12" hidden="1" customHeight="1"/>
    <row r="48888" ht="12" hidden="1" customHeight="1"/>
    <row r="48889" ht="12" hidden="1" customHeight="1"/>
    <row r="48890" ht="12" hidden="1" customHeight="1"/>
    <row r="48891" ht="12" hidden="1" customHeight="1"/>
    <row r="48892" ht="12" hidden="1" customHeight="1"/>
    <row r="48893" ht="12" hidden="1" customHeight="1"/>
    <row r="48894" ht="12" hidden="1" customHeight="1"/>
    <row r="48895" ht="12" hidden="1" customHeight="1"/>
    <row r="48896" ht="12" hidden="1" customHeight="1"/>
    <row r="48897" ht="12" hidden="1" customHeight="1"/>
    <row r="48898" ht="12" hidden="1" customHeight="1"/>
    <row r="48899" ht="12" hidden="1" customHeight="1"/>
    <row r="48900" ht="12" hidden="1" customHeight="1"/>
    <row r="48901" ht="12" hidden="1" customHeight="1"/>
    <row r="48902" ht="12" hidden="1" customHeight="1"/>
    <row r="48903" ht="12" hidden="1" customHeight="1"/>
    <row r="48904" ht="12" hidden="1" customHeight="1"/>
    <row r="48905" ht="12" hidden="1" customHeight="1"/>
    <row r="48906" ht="12" hidden="1" customHeight="1"/>
    <row r="48907" ht="12" hidden="1" customHeight="1"/>
    <row r="48908" ht="12" hidden="1" customHeight="1"/>
    <row r="48909" ht="12" hidden="1" customHeight="1"/>
    <row r="48910" ht="12" hidden="1" customHeight="1"/>
    <row r="48911" ht="12" hidden="1" customHeight="1"/>
    <row r="48912" ht="12" hidden="1" customHeight="1"/>
    <row r="48913" ht="12" hidden="1" customHeight="1"/>
    <row r="48914" ht="12" hidden="1" customHeight="1"/>
    <row r="48915" ht="12" hidden="1" customHeight="1"/>
    <row r="48916" ht="12" hidden="1" customHeight="1"/>
    <row r="48917" ht="12" hidden="1" customHeight="1"/>
    <row r="48918" ht="12" hidden="1" customHeight="1"/>
    <row r="48919" ht="12" hidden="1" customHeight="1"/>
    <row r="48920" ht="12" hidden="1" customHeight="1"/>
    <row r="48921" ht="12" hidden="1" customHeight="1"/>
    <row r="48922" ht="12" hidden="1" customHeight="1"/>
    <row r="48923" ht="12" hidden="1" customHeight="1"/>
    <row r="48924" ht="12" hidden="1" customHeight="1"/>
    <row r="48925" ht="12" hidden="1" customHeight="1"/>
    <row r="48926" ht="12" hidden="1" customHeight="1"/>
    <row r="48927" ht="12" hidden="1" customHeight="1"/>
    <row r="48928" ht="12" hidden="1" customHeight="1"/>
    <row r="48929" ht="12" hidden="1" customHeight="1"/>
    <row r="48930" ht="12" hidden="1" customHeight="1"/>
    <row r="48931" ht="12" hidden="1" customHeight="1"/>
    <row r="48932" ht="12" hidden="1" customHeight="1"/>
    <row r="48933" ht="12" hidden="1" customHeight="1"/>
    <row r="48934" ht="12" hidden="1" customHeight="1"/>
    <row r="48935" ht="12" hidden="1" customHeight="1"/>
    <row r="48936" ht="12" hidden="1" customHeight="1"/>
    <row r="48937" ht="12" hidden="1" customHeight="1"/>
    <row r="48938" ht="12" hidden="1" customHeight="1"/>
    <row r="48939" ht="12" hidden="1" customHeight="1"/>
    <row r="48940" ht="12" hidden="1" customHeight="1"/>
    <row r="48941" ht="12" hidden="1" customHeight="1"/>
    <row r="48942" ht="12" hidden="1" customHeight="1"/>
    <row r="48943" ht="12" hidden="1" customHeight="1"/>
    <row r="48944" ht="12" hidden="1" customHeight="1"/>
    <row r="48945" ht="12" hidden="1" customHeight="1"/>
    <row r="48946" ht="12" hidden="1" customHeight="1"/>
    <row r="48947" ht="12" hidden="1" customHeight="1"/>
    <row r="48948" ht="12" hidden="1" customHeight="1"/>
    <row r="48949" ht="12" hidden="1" customHeight="1"/>
    <row r="48950" ht="12" hidden="1" customHeight="1"/>
    <row r="48951" ht="12" hidden="1" customHeight="1"/>
    <row r="48952" ht="12" hidden="1" customHeight="1"/>
    <row r="48953" ht="12" hidden="1" customHeight="1"/>
    <row r="48954" ht="12" hidden="1" customHeight="1"/>
    <row r="48955" ht="12" hidden="1" customHeight="1"/>
    <row r="48956" ht="12" hidden="1" customHeight="1"/>
    <row r="48957" ht="12" hidden="1" customHeight="1"/>
    <row r="48958" ht="12" hidden="1" customHeight="1"/>
    <row r="48959" ht="12" hidden="1" customHeight="1"/>
    <row r="48960" ht="12" hidden="1" customHeight="1"/>
    <row r="48961" ht="12" hidden="1" customHeight="1"/>
    <row r="48962" ht="12" hidden="1" customHeight="1"/>
    <row r="48963" ht="12" hidden="1" customHeight="1"/>
    <row r="48964" ht="12" hidden="1" customHeight="1"/>
    <row r="48965" ht="12" hidden="1" customHeight="1"/>
    <row r="48966" ht="12" hidden="1" customHeight="1"/>
    <row r="48967" ht="12" hidden="1" customHeight="1"/>
    <row r="48968" ht="12" hidden="1" customHeight="1"/>
    <row r="48969" ht="12" hidden="1" customHeight="1"/>
    <row r="48970" ht="12" hidden="1" customHeight="1"/>
    <row r="48971" ht="12" hidden="1" customHeight="1"/>
    <row r="48972" ht="12" hidden="1" customHeight="1"/>
    <row r="48973" ht="12" hidden="1" customHeight="1"/>
    <row r="48974" ht="12" hidden="1" customHeight="1"/>
    <row r="48975" ht="12" hidden="1" customHeight="1"/>
    <row r="48976" ht="12" hidden="1" customHeight="1"/>
    <row r="48977" ht="12" hidden="1" customHeight="1"/>
    <row r="48978" ht="12" hidden="1" customHeight="1"/>
    <row r="48979" ht="12" hidden="1" customHeight="1"/>
    <row r="48980" ht="12" hidden="1" customHeight="1"/>
    <row r="48981" ht="12" hidden="1" customHeight="1"/>
    <row r="48982" ht="12" hidden="1" customHeight="1"/>
    <row r="48983" ht="12" hidden="1" customHeight="1"/>
    <row r="48984" ht="12" hidden="1" customHeight="1"/>
    <row r="48985" ht="12" hidden="1" customHeight="1"/>
    <row r="48986" ht="12" hidden="1" customHeight="1"/>
    <row r="48987" ht="12" hidden="1" customHeight="1"/>
    <row r="48988" ht="12" hidden="1" customHeight="1"/>
    <row r="48989" ht="12" hidden="1" customHeight="1"/>
    <row r="48990" ht="12" hidden="1" customHeight="1"/>
    <row r="48991" ht="12" hidden="1" customHeight="1"/>
    <row r="48992" ht="12" hidden="1" customHeight="1"/>
    <row r="48993" ht="12" hidden="1" customHeight="1"/>
    <row r="48994" ht="12" hidden="1" customHeight="1"/>
    <row r="48995" ht="12" hidden="1" customHeight="1"/>
    <row r="48996" ht="12" hidden="1" customHeight="1"/>
    <row r="48997" ht="12" hidden="1" customHeight="1"/>
    <row r="48998" ht="12" hidden="1" customHeight="1"/>
    <row r="48999" ht="12" hidden="1" customHeight="1"/>
    <row r="49000" ht="12" hidden="1" customHeight="1"/>
    <row r="49001" ht="12" hidden="1" customHeight="1"/>
    <row r="49002" ht="12" hidden="1" customHeight="1"/>
    <row r="49003" ht="12" hidden="1" customHeight="1"/>
    <row r="49004" ht="12" hidden="1" customHeight="1"/>
    <row r="49005" ht="12" hidden="1" customHeight="1"/>
    <row r="49006" ht="12" hidden="1" customHeight="1"/>
    <row r="49007" ht="12" hidden="1" customHeight="1"/>
    <row r="49008" ht="12" hidden="1" customHeight="1"/>
    <row r="49009" ht="12" hidden="1" customHeight="1"/>
    <row r="49010" ht="12" hidden="1" customHeight="1"/>
    <row r="49011" ht="12" hidden="1" customHeight="1"/>
    <row r="49012" ht="12" hidden="1" customHeight="1"/>
    <row r="49013" ht="12" hidden="1" customHeight="1"/>
    <row r="49014" ht="12" hidden="1" customHeight="1"/>
    <row r="49015" ht="12" hidden="1" customHeight="1"/>
    <row r="49016" ht="12" hidden="1" customHeight="1"/>
    <row r="49017" ht="12" hidden="1" customHeight="1"/>
    <row r="49018" ht="12" hidden="1" customHeight="1"/>
    <row r="49019" ht="12" hidden="1" customHeight="1"/>
    <row r="49020" ht="12" hidden="1" customHeight="1"/>
    <row r="49021" ht="12" hidden="1" customHeight="1"/>
    <row r="49022" ht="12" hidden="1" customHeight="1"/>
    <row r="49023" ht="12" hidden="1" customHeight="1"/>
    <row r="49024" ht="12" hidden="1" customHeight="1"/>
    <row r="49025" ht="12" hidden="1" customHeight="1"/>
    <row r="49026" ht="12" hidden="1" customHeight="1"/>
    <row r="49027" ht="12" hidden="1" customHeight="1"/>
    <row r="49028" ht="12" hidden="1" customHeight="1"/>
    <row r="49029" ht="12" hidden="1" customHeight="1"/>
    <row r="49030" ht="12" hidden="1" customHeight="1"/>
    <row r="49031" ht="12" hidden="1" customHeight="1"/>
    <row r="49032" ht="12" hidden="1" customHeight="1"/>
    <row r="49033" ht="12" hidden="1" customHeight="1"/>
    <row r="49034" ht="12" hidden="1" customHeight="1"/>
    <row r="49035" ht="12" hidden="1" customHeight="1"/>
    <row r="49036" ht="12" hidden="1" customHeight="1"/>
    <row r="49037" ht="12" hidden="1" customHeight="1"/>
    <row r="49038" ht="12" hidden="1" customHeight="1"/>
    <row r="49039" ht="12" hidden="1" customHeight="1"/>
    <row r="49040" ht="12" hidden="1" customHeight="1"/>
    <row r="49041" ht="12" hidden="1" customHeight="1"/>
    <row r="49042" ht="12" hidden="1" customHeight="1"/>
    <row r="49043" ht="12" hidden="1" customHeight="1"/>
    <row r="49044" ht="12" hidden="1" customHeight="1"/>
    <row r="49045" ht="12" hidden="1" customHeight="1"/>
    <row r="49046" ht="12" hidden="1" customHeight="1"/>
    <row r="49047" ht="12" hidden="1" customHeight="1"/>
    <row r="49048" ht="12" hidden="1" customHeight="1"/>
    <row r="49049" ht="12" hidden="1" customHeight="1"/>
    <row r="49050" ht="12" hidden="1" customHeight="1"/>
    <row r="49051" ht="12" hidden="1" customHeight="1"/>
    <row r="49052" ht="12" hidden="1" customHeight="1"/>
    <row r="49053" ht="12" hidden="1" customHeight="1"/>
    <row r="49054" ht="12" hidden="1" customHeight="1"/>
    <row r="49055" ht="12" hidden="1" customHeight="1"/>
    <row r="49056" ht="12" hidden="1" customHeight="1"/>
    <row r="49057" ht="12" hidden="1" customHeight="1"/>
    <row r="49058" ht="12" hidden="1" customHeight="1"/>
    <row r="49059" ht="12" hidden="1" customHeight="1"/>
    <row r="49060" ht="12" hidden="1" customHeight="1"/>
    <row r="49061" ht="12" hidden="1" customHeight="1"/>
    <row r="49062" ht="12" hidden="1" customHeight="1"/>
    <row r="49063" ht="12" hidden="1" customHeight="1"/>
    <row r="49064" ht="12" hidden="1" customHeight="1"/>
    <row r="49065" ht="12" hidden="1" customHeight="1"/>
    <row r="49066" ht="12" hidden="1" customHeight="1"/>
    <row r="49067" ht="12" hidden="1" customHeight="1"/>
    <row r="49068" ht="12" hidden="1" customHeight="1"/>
    <row r="49069" ht="12" hidden="1" customHeight="1"/>
    <row r="49070" ht="12" hidden="1" customHeight="1"/>
    <row r="49071" ht="12" hidden="1" customHeight="1"/>
    <row r="49072" ht="12" hidden="1" customHeight="1"/>
    <row r="49073" ht="12" hidden="1" customHeight="1"/>
    <row r="49074" ht="12" hidden="1" customHeight="1"/>
    <row r="49075" ht="12" hidden="1" customHeight="1"/>
    <row r="49076" ht="12" hidden="1" customHeight="1"/>
    <row r="49077" ht="12" hidden="1" customHeight="1"/>
    <row r="49078" ht="12" hidden="1" customHeight="1"/>
    <row r="49079" ht="12" hidden="1" customHeight="1"/>
    <row r="49080" ht="12" hidden="1" customHeight="1"/>
    <row r="49081" ht="12" hidden="1" customHeight="1"/>
    <row r="49082" ht="12" hidden="1" customHeight="1"/>
    <row r="49083" ht="12" hidden="1" customHeight="1"/>
    <row r="49084" ht="12" hidden="1" customHeight="1"/>
    <row r="49085" ht="12" hidden="1" customHeight="1"/>
    <row r="49086" ht="12" hidden="1" customHeight="1"/>
    <row r="49087" ht="12" hidden="1" customHeight="1"/>
    <row r="49088" ht="12" hidden="1" customHeight="1"/>
    <row r="49089" ht="12" hidden="1" customHeight="1"/>
    <row r="49090" ht="12" hidden="1" customHeight="1"/>
    <row r="49091" ht="12" hidden="1" customHeight="1"/>
    <row r="49092" ht="12" hidden="1" customHeight="1"/>
    <row r="49093" ht="12" hidden="1" customHeight="1"/>
    <row r="49094" ht="12" hidden="1" customHeight="1"/>
    <row r="49095" ht="12" hidden="1" customHeight="1"/>
    <row r="49096" ht="12" hidden="1" customHeight="1"/>
    <row r="49097" ht="12" hidden="1" customHeight="1"/>
    <row r="49098" ht="12" hidden="1" customHeight="1"/>
    <row r="49099" ht="12" hidden="1" customHeight="1"/>
    <row r="49100" ht="12" hidden="1" customHeight="1"/>
    <row r="49101" ht="12" hidden="1" customHeight="1"/>
    <row r="49102" ht="12" hidden="1" customHeight="1"/>
    <row r="49103" ht="12" hidden="1" customHeight="1"/>
    <row r="49104" ht="12" hidden="1" customHeight="1"/>
    <row r="49105" ht="12" hidden="1" customHeight="1"/>
    <row r="49106" ht="12" hidden="1" customHeight="1"/>
    <row r="49107" ht="12" hidden="1" customHeight="1"/>
    <row r="49108" ht="12" hidden="1" customHeight="1"/>
    <row r="49109" ht="12" hidden="1" customHeight="1"/>
    <row r="49110" ht="12" hidden="1" customHeight="1"/>
    <row r="49111" ht="12" hidden="1" customHeight="1"/>
    <row r="49112" ht="12" hidden="1" customHeight="1"/>
    <row r="49113" ht="12" hidden="1" customHeight="1"/>
    <row r="49114" ht="12" hidden="1" customHeight="1"/>
    <row r="49115" ht="12" hidden="1" customHeight="1"/>
    <row r="49116" ht="12" hidden="1" customHeight="1"/>
    <row r="49117" ht="12" hidden="1" customHeight="1"/>
    <row r="49118" ht="12" hidden="1" customHeight="1"/>
    <row r="49119" ht="12" hidden="1" customHeight="1"/>
    <row r="49120" ht="12" hidden="1" customHeight="1"/>
    <row r="49121" ht="12" hidden="1" customHeight="1"/>
    <row r="49122" ht="12" hidden="1" customHeight="1"/>
    <row r="49123" ht="12" hidden="1" customHeight="1"/>
    <row r="49124" ht="12" hidden="1" customHeight="1"/>
    <row r="49125" ht="12" hidden="1" customHeight="1"/>
    <row r="49126" ht="12" hidden="1" customHeight="1"/>
    <row r="49127" ht="12" hidden="1" customHeight="1"/>
    <row r="49128" ht="12" hidden="1" customHeight="1"/>
    <row r="49129" ht="12" hidden="1" customHeight="1"/>
    <row r="49130" ht="12" hidden="1" customHeight="1"/>
    <row r="49131" ht="12" hidden="1" customHeight="1"/>
    <row r="49132" ht="12" hidden="1" customHeight="1"/>
    <row r="49133" ht="12" hidden="1" customHeight="1"/>
    <row r="49134" ht="12" hidden="1" customHeight="1"/>
    <row r="49135" ht="12" hidden="1" customHeight="1"/>
    <row r="49136" ht="12" hidden="1" customHeight="1"/>
    <row r="49137" ht="12" hidden="1" customHeight="1"/>
    <row r="49138" ht="12" hidden="1" customHeight="1"/>
    <row r="49139" ht="12" hidden="1" customHeight="1"/>
    <row r="49140" ht="12" hidden="1" customHeight="1"/>
    <row r="49141" ht="12" hidden="1" customHeight="1"/>
    <row r="49142" ht="12" hidden="1" customHeight="1"/>
    <row r="49143" ht="12" hidden="1" customHeight="1"/>
    <row r="49144" ht="12" hidden="1" customHeight="1"/>
    <row r="49145" ht="12" hidden="1" customHeight="1"/>
    <row r="49146" ht="12" hidden="1" customHeight="1"/>
    <row r="49147" ht="12" hidden="1" customHeight="1"/>
    <row r="49148" ht="12" hidden="1" customHeight="1"/>
    <row r="49149" ht="12" hidden="1" customHeight="1"/>
    <row r="49150" ht="12" hidden="1" customHeight="1"/>
    <row r="49151" ht="12" hidden="1" customHeight="1"/>
    <row r="49152" ht="12" hidden="1" customHeight="1"/>
    <row r="49153" ht="12" hidden="1" customHeight="1"/>
    <row r="49154" ht="12" hidden="1" customHeight="1"/>
    <row r="49155" ht="12" hidden="1" customHeight="1"/>
    <row r="49156" ht="12" hidden="1" customHeight="1"/>
    <row r="49157" ht="12" hidden="1" customHeight="1"/>
    <row r="49158" ht="12" hidden="1" customHeight="1"/>
    <row r="49159" ht="12" hidden="1" customHeight="1"/>
    <row r="49160" ht="12" hidden="1" customHeight="1"/>
    <row r="49161" ht="12" hidden="1" customHeight="1"/>
    <row r="49162" ht="12" hidden="1" customHeight="1"/>
    <row r="49163" ht="12" hidden="1" customHeight="1"/>
    <row r="49164" ht="12" hidden="1" customHeight="1"/>
    <row r="49165" ht="12" hidden="1" customHeight="1"/>
    <row r="49166" ht="12" hidden="1" customHeight="1"/>
    <row r="49167" ht="12" hidden="1" customHeight="1"/>
    <row r="49168" ht="12" hidden="1" customHeight="1"/>
    <row r="49169" ht="12" hidden="1" customHeight="1"/>
    <row r="49170" ht="12" hidden="1" customHeight="1"/>
    <row r="49171" ht="12" hidden="1" customHeight="1"/>
    <row r="49172" ht="12" hidden="1" customHeight="1"/>
    <row r="49173" ht="12" hidden="1" customHeight="1"/>
    <row r="49174" ht="12" hidden="1" customHeight="1"/>
    <row r="49175" ht="12" hidden="1" customHeight="1"/>
    <row r="49176" ht="12" hidden="1" customHeight="1"/>
    <row r="49177" ht="12" hidden="1" customHeight="1"/>
    <row r="49178" ht="12" hidden="1" customHeight="1"/>
    <row r="49179" ht="12" hidden="1" customHeight="1"/>
    <row r="49180" ht="12" hidden="1" customHeight="1"/>
    <row r="49181" ht="12" hidden="1" customHeight="1"/>
    <row r="49182" ht="12" hidden="1" customHeight="1"/>
    <row r="49183" ht="12" hidden="1" customHeight="1"/>
    <row r="49184" ht="12" hidden="1" customHeight="1"/>
    <row r="49185" ht="12" hidden="1" customHeight="1"/>
    <row r="49186" ht="12" hidden="1" customHeight="1"/>
    <row r="49187" ht="12" hidden="1" customHeight="1"/>
    <row r="49188" ht="12" hidden="1" customHeight="1"/>
    <row r="49189" ht="12" hidden="1" customHeight="1"/>
    <row r="49190" ht="12" hidden="1" customHeight="1"/>
    <row r="49191" ht="12" hidden="1" customHeight="1"/>
    <row r="49192" ht="12" hidden="1" customHeight="1"/>
    <row r="49193" ht="12" hidden="1" customHeight="1"/>
    <row r="49194" ht="12" hidden="1" customHeight="1"/>
    <row r="49195" ht="12" hidden="1" customHeight="1"/>
    <row r="49196" ht="12" hidden="1" customHeight="1"/>
    <row r="49197" ht="12" hidden="1" customHeight="1"/>
    <row r="49198" ht="12" hidden="1" customHeight="1"/>
    <row r="49199" ht="12" hidden="1" customHeight="1"/>
    <row r="49200" ht="12" hidden="1" customHeight="1"/>
    <row r="49201" ht="12" hidden="1" customHeight="1"/>
    <row r="49202" ht="12" hidden="1" customHeight="1"/>
    <row r="49203" ht="12" hidden="1" customHeight="1"/>
    <row r="49204" ht="12" hidden="1" customHeight="1"/>
    <row r="49205" ht="12" hidden="1" customHeight="1"/>
    <row r="49206" ht="12" hidden="1" customHeight="1"/>
    <row r="49207" ht="12" hidden="1" customHeight="1"/>
    <row r="49208" ht="12" hidden="1" customHeight="1"/>
    <row r="49209" ht="12" hidden="1" customHeight="1"/>
    <row r="49210" ht="12" hidden="1" customHeight="1"/>
    <row r="49211" ht="12" hidden="1" customHeight="1"/>
    <row r="49212" ht="12" hidden="1" customHeight="1"/>
    <row r="49213" ht="12" hidden="1" customHeight="1"/>
    <row r="49214" ht="12" hidden="1" customHeight="1"/>
    <row r="49215" ht="12" hidden="1" customHeight="1"/>
    <row r="49216" ht="12" hidden="1" customHeight="1"/>
    <row r="49217" ht="12" hidden="1" customHeight="1"/>
    <row r="49218" ht="12" hidden="1" customHeight="1"/>
    <row r="49219" ht="12" hidden="1" customHeight="1"/>
    <row r="49220" ht="12" hidden="1" customHeight="1"/>
    <row r="49221" ht="12" hidden="1" customHeight="1"/>
    <row r="49222" ht="12" hidden="1" customHeight="1"/>
    <row r="49223" ht="12" hidden="1" customHeight="1"/>
    <row r="49224" ht="12" hidden="1" customHeight="1"/>
    <row r="49225" ht="12" hidden="1" customHeight="1"/>
    <row r="49226" ht="12" hidden="1" customHeight="1"/>
    <row r="49227" ht="12" hidden="1" customHeight="1"/>
    <row r="49228" ht="12" hidden="1" customHeight="1"/>
    <row r="49229" ht="12" hidden="1" customHeight="1"/>
    <row r="49230" ht="12" hidden="1" customHeight="1"/>
    <row r="49231" ht="12" hidden="1" customHeight="1"/>
    <row r="49232" ht="12" hidden="1" customHeight="1"/>
    <row r="49233" ht="12" hidden="1" customHeight="1"/>
    <row r="49234" ht="12" hidden="1" customHeight="1"/>
    <row r="49235" ht="12" hidden="1" customHeight="1"/>
    <row r="49236" ht="12" hidden="1" customHeight="1"/>
    <row r="49237" ht="12" hidden="1" customHeight="1"/>
    <row r="49238" ht="12" hidden="1" customHeight="1"/>
    <row r="49239" ht="12" hidden="1" customHeight="1"/>
    <row r="49240" ht="12" hidden="1" customHeight="1"/>
    <row r="49241" ht="12" hidden="1" customHeight="1"/>
    <row r="49242" ht="12" hidden="1" customHeight="1"/>
    <row r="49243" ht="12" hidden="1" customHeight="1"/>
    <row r="49244" ht="12" hidden="1" customHeight="1"/>
    <row r="49245" ht="12" hidden="1" customHeight="1"/>
    <row r="49246" ht="12" hidden="1" customHeight="1"/>
    <row r="49247" ht="12" hidden="1" customHeight="1"/>
    <row r="49248" ht="12" hidden="1" customHeight="1"/>
    <row r="49249" ht="12" hidden="1" customHeight="1"/>
    <row r="49250" ht="12" hidden="1" customHeight="1"/>
    <row r="49251" ht="12" hidden="1" customHeight="1"/>
    <row r="49252" ht="12" hidden="1" customHeight="1"/>
    <row r="49253" ht="12" hidden="1" customHeight="1"/>
    <row r="49254" ht="12" hidden="1" customHeight="1"/>
    <row r="49255" ht="12" hidden="1" customHeight="1"/>
    <row r="49256" ht="12" hidden="1" customHeight="1"/>
    <row r="49257" ht="12" hidden="1" customHeight="1"/>
    <row r="49258" ht="12" hidden="1" customHeight="1"/>
    <row r="49259" ht="12" hidden="1" customHeight="1"/>
    <row r="49260" ht="12" hidden="1" customHeight="1"/>
    <row r="49261" ht="12" hidden="1" customHeight="1"/>
    <row r="49262" ht="12" hidden="1" customHeight="1"/>
    <row r="49263" ht="12" hidden="1" customHeight="1"/>
    <row r="49264" ht="12" hidden="1" customHeight="1"/>
    <row r="49265" ht="12" hidden="1" customHeight="1"/>
    <row r="49266" ht="12" hidden="1" customHeight="1"/>
    <row r="49267" ht="12" hidden="1" customHeight="1"/>
    <row r="49268" ht="12" hidden="1" customHeight="1"/>
    <row r="49269" ht="12" hidden="1" customHeight="1"/>
    <row r="49270" ht="12" hidden="1" customHeight="1"/>
    <row r="49271" ht="12" hidden="1" customHeight="1"/>
    <row r="49272" ht="12" hidden="1" customHeight="1"/>
    <row r="49273" ht="12" hidden="1" customHeight="1"/>
    <row r="49274" ht="12" hidden="1" customHeight="1"/>
    <row r="49275" ht="12" hidden="1" customHeight="1"/>
    <row r="49276" ht="12" hidden="1" customHeight="1"/>
    <row r="49277" ht="12" hidden="1" customHeight="1"/>
    <row r="49278" ht="12" hidden="1" customHeight="1"/>
    <row r="49279" ht="12" hidden="1" customHeight="1"/>
    <row r="49280" ht="12" hidden="1" customHeight="1"/>
    <row r="49281" ht="12" hidden="1" customHeight="1"/>
    <row r="49282" ht="12" hidden="1" customHeight="1"/>
    <row r="49283" ht="12" hidden="1" customHeight="1"/>
    <row r="49284" ht="12" hidden="1" customHeight="1"/>
    <row r="49285" ht="12" hidden="1" customHeight="1"/>
    <row r="49286" ht="12" hidden="1" customHeight="1"/>
    <row r="49287" ht="12" hidden="1" customHeight="1"/>
    <row r="49288" ht="12" hidden="1" customHeight="1"/>
    <row r="49289" ht="12" hidden="1" customHeight="1"/>
    <row r="49290" ht="12" hidden="1" customHeight="1"/>
    <row r="49291" ht="12" hidden="1" customHeight="1"/>
    <row r="49292" ht="12" hidden="1" customHeight="1"/>
    <row r="49293" ht="12" hidden="1" customHeight="1"/>
    <row r="49294" ht="12" hidden="1" customHeight="1"/>
    <row r="49295" ht="12" hidden="1" customHeight="1"/>
    <row r="49296" ht="12" hidden="1" customHeight="1"/>
    <row r="49297" ht="12" hidden="1" customHeight="1"/>
    <row r="49298" ht="12" hidden="1" customHeight="1"/>
    <row r="49299" ht="12" hidden="1" customHeight="1"/>
    <row r="49300" ht="12" hidden="1" customHeight="1"/>
    <row r="49301" ht="12" hidden="1" customHeight="1"/>
    <row r="49302" ht="12" hidden="1" customHeight="1"/>
    <row r="49303" ht="12" hidden="1" customHeight="1"/>
    <row r="49304" ht="12" hidden="1" customHeight="1"/>
    <row r="49305" ht="12" hidden="1" customHeight="1"/>
    <row r="49306" ht="12" hidden="1" customHeight="1"/>
    <row r="49307" ht="12" hidden="1" customHeight="1"/>
    <row r="49308" ht="12" hidden="1" customHeight="1"/>
    <row r="49309" ht="12" hidden="1" customHeight="1"/>
    <row r="49310" ht="12" hidden="1" customHeight="1"/>
    <row r="49311" ht="12" hidden="1" customHeight="1"/>
    <row r="49312" ht="12" hidden="1" customHeight="1"/>
    <row r="49313" ht="12" hidden="1" customHeight="1"/>
    <row r="49314" ht="12" hidden="1" customHeight="1"/>
    <row r="49315" ht="12" hidden="1" customHeight="1"/>
    <row r="49316" ht="12" hidden="1" customHeight="1"/>
    <row r="49317" ht="12" hidden="1" customHeight="1"/>
    <row r="49318" ht="12" hidden="1" customHeight="1"/>
    <row r="49319" ht="12" hidden="1" customHeight="1"/>
    <row r="49320" ht="12" hidden="1" customHeight="1"/>
    <row r="49321" ht="12" hidden="1" customHeight="1"/>
    <row r="49322" ht="12" hidden="1" customHeight="1"/>
    <row r="49323" ht="12" hidden="1" customHeight="1"/>
    <row r="49324" ht="12" hidden="1" customHeight="1"/>
    <row r="49325" ht="12" hidden="1" customHeight="1"/>
    <row r="49326" ht="12" hidden="1" customHeight="1"/>
    <row r="49327" ht="12" hidden="1" customHeight="1"/>
    <row r="49328" ht="12" hidden="1" customHeight="1"/>
    <row r="49329" ht="12" hidden="1" customHeight="1"/>
    <row r="49330" ht="12" hidden="1" customHeight="1"/>
    <row r="49331" ht="12" hidden="1" customHeight="1"/>
    <row r="49332" ht="12" hidden="1" customHeight="1"/>
    <row r="49333" ht="12" hidden="1" customHeight="1"/>
    <row r="49334" ht="12" hidden="1" customHeight="1"/>
    <row r="49335" ht="12" hidden="1" customHeight="1"/>
    <row r="49336" ht="12" hidden="1" customHeight="1"/>
    <row r="49337" ht="12" hidden="1" customHeight="1"/>
    <row r="49338" ht="12" hidden="1" customHeight="1"/>
    <row r="49339" ht="12" hidden="1" customHeight="1"/>
    <row r="49340" ht="12" hidden="1" customHeight="1"/>
    <row r="49341" ht="12" hidden="1" customHeight="1"/>
    <row r="49342" ht="12" hidden="1" customHeight="1"/>
    <row r="49343" ht="12" hidden="1" customHeight="1"/>
    <row r="49344" ht="12" hidden="1" customHeight="1"/>
    <row r="49345" ht="12" hidden="1" customHeight="1"/>
    <row r="49346" ht="12" hidden="1" customHeight="1"/>
    <row r="49347" ht="12" hidden="1" customHeight="1"/>
    <row r="49348" ht="12" hidden="1" customHeight="1"/>
    <row r="49349" ht="12" hidden="1" customHeight="1"/>
    <row r="49350" ht="12" hidden="1" customHeight="1"/>
    <row r="49351" ht="12" hidden="1" customHeight="1"/>
    <row r="49352" ht="12" hidden="1" customHeight="1"/>
    <row r="49353" ht="12" hidden="1" customHeight="1"/>
    <row r="49354" ht="12" hidden="1" customHeight="1"/>
    <row r="49355" ht="12" hidden="1" customHeight="1"/>
    <row r="49356" ht="12" hidden="1" customHeight="1"/>
    <row r="49357" ht="12" hidden="1" customHeight="1"/>
    <row r="49358" ht="12" hidden="1" customHeight="1"/>
    <row r="49359" ht="12" hidden="1" customHeight="1"/>
    <row r="49360" ht="12" hidden="1" customHeight="1"/>
    <row r="49361" ht="12" hidden="1" customHeight="1"/>
    <row r="49362" ht="12" hidden="1" customHeight="1"/>
    <row r="49363" ht="12" hidden="1" customHeight="1"/>
    <row r="49364" ht="12" hidden="1" customHeight="1"/>
    <row r="49365" ht="12" hidden="1" customHeight="1"/>
    <row r="49366" ht="12" hidden="1" customHeight="1"/>
    <row r="49367" ht="12" hidden="1" customHeight="1"/>
    <row r="49368" ht="12" hidden="1" customHeight="1"/>
    <row r="49369" ht="12" hidden="1" customHeight="1"/>
    <row r="49370" ht="12" hidden="1" customHeight="1"/>
    <row r="49371" ht="12" hidden="1" customHeight="1"/>
    <row r="49372" ht="12" hidden="1" customHeight="1"/>
    <row r="49373" ht="12" hidden="1" customHeight="1"/>
    <row r="49374" ht="12" hidden="1" customHeight="1"/>
    <row r="49375" ht="12" hidden="1" customHeight="1"/>
    <row r="49376" ht="12" hidden="1" customHeight="1"/>
    <row r="49377" ht="12" hidden="1" customHeight="1"/>
    <row r="49378" ht="12" hidden="1" customHeight="1"/>
    <row r="49379" ht="12" hidden="1" customHeight="1"/>
    <row r="49380" ht="12" hidden="1" customHeight="1"/>
    <row r="49381" ht="12" hidden="1" customHeight="1"/>
    <row r="49382" ht="12" hidden="1" customHeight="1"/>
    <row r="49383" ht="12" hidden="1" customHeight="1"/>
    <row r="49384" ht="12" hidden="1" customHeight="1"/>
    <row r="49385" ht="12" hidden="1" customHeight="1"/>
    <row r="49386" ht="12" hidden="1" customHeight="1"/>
    <row r="49387" ht="12" hidden="1" customHeight="1"/>
    <row r="49388" ht="12" hidden="1" customHeight="1"/>
    <row r="49389" ht="12" hidden="1" customHeight="1"/>
    <row r="49390" ht="12" hidden="1" customHeight="1"/>
    <row r="49391" ht="12" hidden="1" customHeight="1"/>
    <row r="49392" ht="12" hidden="1" customHeight="1"/>
    <row r="49393" ht="12" hidden="1" customHeight="1"/>
    <row r="49394" ht="12" hidden="1" customHeight="1"/>
    <row r="49395" ht="12" hidden="1" customHeight="1"/>
    <row r="49396" ht="12" hidden="1" customHeight="1"/>
    <row r="49397" ht="12" hidden="1" customHeight="1"/>
    <row r="49398" ht="12" hidden="1" customHeight="1"/>
    <row r="49399" ht="12" hidden="1" customHeight="1"/>
    <row r="49400" ht="12" hidden="1" customHeight="1"/>
    <row r="49401" ht="12" hidden="1" customHeight="1"/>
    <row r="49402" ht="12" hidden="1" customHeight="1"/>
    <row r="49403" ht="12" hidden="1" customHeight="1"/>
    <row r="49404" ht="12" hidden="1" customHeight="1"/>
    <row r="49405" ht="12" hidden="1" customHeight="1"/>
    <row r="49406" ht="12" hidden="1" customHeight="1"/>
    <row r="49407" ht="12" hidden="1" customHeight="1"/>
    <row r="49408" ht="12" hidden="1" customHeight="1"/>
    <row r="49409" ht="12" hidden="1" customHeight="1"/>
    <row r="49410" ht="12" hidden="1" customHeight="1"/>
    <row r="49411" ht="12" hidden="1" customHeight="1"/>
    <row r="49412" ht="12" hidden="1" customHeight="1"/>
    <row r="49413" ht="12" hidden="1" customHeight="1"/>
    <row r="49414" ht="12" hidden="1" customHeight="1"/>
    <row r="49415" ht="12" hidden="1" customHeight="1"/>
    <row r="49416" ht="12" hidden="1" customHeight="1"/>
    <row r="49417" ht="12" hidden="1" customHeight="1"/>
    <row r="49418" ht="12" hidden="1" customHeight="1"/>
    <row r="49419" ht="12" hidden="1" customHeight="1"/>
    <row r="49420" ht="12" hidden="1" customHeight="1"/>
    <row r="49421" ht="12" hidden="1" customHeight="1"/>
    <row r="49422" ht="12" hidden="1" customHeight="1"/>
    <row r="49423" ht="12" hidden="1" customHeight="1"/>
    <row r="49424" ht="12" hidden="1" customHeight="1"/>
    <row r="49425" ht="12" hidden="1" customHeight="1"/>
    <row r="49426" ht="12" hidden="1" customHeight="1"/>
    <row r="49427" ht="12" hidden="1" customHeight="1"/>
    <row r="49428" ht="12" hidden="1" customHeight="1"/>
    <row r="49429" ht="12" hidden="1" customHeight="1"/>
    <row r="49430" ht="12" hidden="1" customHeight="1"/>
    <row r="49431" ht="12" hidden="1" customHeight="1"/>
    <row r="49432" ht="12" hidden="1" customHeight="1"/>
    <row r="49433" ht="12" hidden="1" customHeight="1"/>
    <row r="49434" ht="12" hidden="1" customHeight="1"/>
    <row r="49435" ht="12" hidden="1" customHeight="1"/>
    <row r="49436" ht="12" hidden="1" customHeight="1"/>
    <row r="49437" ht="12" hidden="1" customHeight="1"/>
    <row r="49438" ht="12" hidden="1" customHeight="1"/>
    <row r="49439" ht="12" hidden="1" customHeight="1"/>
    <row r="49440" ht="12" hidden="1" customHeight="1"/>
    <row r="49441" ht="12" hidden="1" customHeight="1"/>
    <row r="49442" ht="12" hidden="1" customHeight="1"/>
    <row r="49443" ht="12" hidden="1" customHeight="1"/>
    <row r="49444" ht="12" hidden="1" customHeight="1"/>
    <row r="49445" ht="12" hidden="1" customHeight="1"/>
    <row r="49446" ht="12" hidden="1" customHeight="1"/>
    <row r="49447" ht="12" hidden="1" customHeight="1"/>
    <row r="49448" ht="12" hidden="1" customHeight="1"/>
    <row r="49449" ht="12" hidden="1" customHeight="1"/>
    <row r="49450" ht="12" hidden="1" customHeight="1"/>
    <row r="49451" ht="12" hidden="1" customHeight="1"/>
    <row r="49452" ht="12" hidden="1" customHeight="1"/>
    <row r="49453" ht="12" hidden="1" customHeight="1"/>
    <row r="49454" ht="12" hidden="1" customHeight="1"/>
    <row r="49455" ht="12" hidden="1" customHeight="1"/>
    <row r="49456" ht="12" hidden="1" customHeight="1"/>
    <row r="49457" ht="12" hidden="1" customHeight="1"/>
    <row r="49458" ht="12" hidden="1" customHeight="1"/>
    <row r="49459" ht="12" hidden="1" customHeight="1"/>
    <row r="49460" ht="12" hidden="1" customHeight="1"/>
    <row r="49461" ht="12" hidden="1" customHeight="1"/>
    <row r="49462" ht="12" hidden="1" customHeight="1"/>
    <row r="49463" ht="12" hidden="1" customHeight="1"/>
    <row r="49464" ht="12" hidden="1" customHeight="1"/>
    <row r="49465" ht="12" hidden="1" customHeight="1"/>
    <row r="49466" ht="12" hidden="1" customHeight="1"/>
    <row r="49467" ht="12" hidden="1" customHeight="1"/>
    <row r="49468" ht="12" hidden="1" customHeight="1"/>
    <row r="49469" ht="12" hidden="1" customHeight="1"/>
    <row r="49470" ht="12" hidden="1" customHeight="1"/>
    <row r="49471" ht="12" hidden="1" customHeight="1"/>
    <row r="49472" ht="12" hidden="1" customHeight="1"/>
    <row r="49473" ht="12" hidden="1" customHeight="1"/>
    <row r="49474" ht="12" hidden="1" customHeight="1"/>
    <row r="49475" ht="12" hidden="1" customHeight="1"/>
    <row r="49476" ht="12" hidden="1" customHeight="1"/>
    <row r="49477" ht="12" hidden="1" customHeight="1"/>
    <row r="49478" ht="12" hidden="1" customHeight="1"/>
    <row r="49479" ht="12" hidden="1" customHeight="1"/>
    <row r="49480" ht="12" hidden="1" customHeight="1"/>
    <row r="49481" ht="12" hidden="1" customHeight="1"/>
    <row r="49482" ht="12" hidden="1" customHeight="1"/>
    <row r="49483" ht="12" hidden="1" customHeight="1"/>
    <row r="49484" ht="12" hidden="1" customHeight="1"/>
    <row r="49485" ht="12" hidden="1" customHeight="1"/>
    <row r="49486" ht="12" hidden="1" customHeight="1"/>
    <row r="49487" ht="12" hidden="1" customHeight="1"/>
    <row r="49488" ht="12" hidden="1" customHeight="1"/>
    <row r="49489" ht="12" hidden="1" customHeight="1"/>
    <row r="49490" ht="12" hidden="1" customHeight="1"/>
    <row r="49491" ht="12" hidden="1" customHeight="1"/>
    <row r="49492" ht="12" hidden="1" customHeight="1"/>
    <row r="49493" ht="12" hidden="1" customHeight="1"/>
    <row r="49494" ht="12" hidden="1" customHeight="1"/>
    <row r="49495" ht="12" hidden="1" customHeight="1"/>
    <row r="49496" ht="12" hidden="1" customHeight="1"/>
    <row r="49497" ht="12" hidden="1" customHeight="1"/>
    <row r="49498" ht="12" hidden="1" customHeight="1"/>
    <row r="49499" ht="12" hidden="1" customHeight="1"/>
    <row r="49500" ht="12" hidden="1" customHeight="1"/>
    <row r="49501" ht="12" hidden="1" customHeight="1"/>
    <row r="49502" ht="12" hidden="1" customHeight="1"/>
    <row r="49503" ht="12" hidden="1" customHeight="1"/>
    <row r="49504" ht="12" hidden="1" customHeight="1"/>
    <row r="49505" ht="12" hidden="1" customHeight="1"/>
    <row r="49506" ht="12" hidden="1" customHeight="1"/>
    <row r="49507" ht="12" hidden="1" customHeight="1"/>
    <row r="49508" ht="12" hidden="1" customHeight="1"/>
    <row r="49509" ht="12" hidden="1" customHeight="1"/>
    <row r="49510" ht="12" hidden="1" customHeight="1"/>
    <row r="49511" ht="12" hidden="1" customHeight="1"/>
    <row r="49512" ht="12" hidden="1" customHeight="1"/>
    <row r="49513" ht="12" hidden="1" customHeight="1"/>
    <row r="49514" ht="12" hidden="1" customHeight="1"/>
    <row r="49515" ht="12" hidden="1" customHeight="1"/>
    <row r="49516" ht="12" hidden="1" customHeight="1"/>
    <row r="49517" ht="12" hidden="1" customHeight="1"/>
    <row r="49518" ht="12" hidden="1" customHeight="1"/>
    <row r="49519" ht="12" hidden="1" customHeight="1"/>
    <row r="49520" ht="12" hidden="1" customHeight="1"/>
    <row r="49521" ht="12" hidden="1" customHeight="1"/>
    <row r="49522" ht="12" hidden="1" customHeight="1"/>
    <row r="49523" ht="12" hidden="1" customHeight="1"/>
    <row r="49524" ht="12" hidden="1" customHeight="1"/>
    <row r="49525" ht="12" hidden="1" customHeight="1"/>
    <row r="49526" ht="12" hidden="1" customHeight="1"/>
    <row r="49527" ht="12" hidden="1" customHeight="1"/>
    <row r="49528" ht="12" hidden="1" customHeight="1"/>
    <row r="49529" ht="12" hidden="1" customHeight="1"/>
    <row r="49530" ht="12" hidden="1" customHeight="1"/>
    <row r="49531" ht="12" hidden="1" customHeight="1"/>
    <row r="49532" ht="12" hidden="1" customHeight="1"/>
    <row r="49533" ht="12" hidden="1" customHeight="1"/>
    <row r="49534" ht="12" hidden="1" customHeight="1"/>
    <row r="49535" ht="12" hidden="1" customHeight="1"/>
    <row r="49536" ht="12" hidden="1" customHeight="1"/>
    <row r="49537" ht="12" hidden="1" customHeight="1"/>
    <row r="49538" ht="12" hidden="1" customHeight="1"/>
    <row r="49539" ht="12" hidden="1" customHeight="1"/>
    <row r="49540" ht="12" hidden="1" customHeight="1"/>
    <row r="49541" ht="12" hidden="1" customHeight="1"/>
    <row r="49542" ht="12" hidden="1" customHeight="1"/>
    <row r="49543" ht="12" hidden="1" customHeight="1"/>
    <row r="49544" ht="12" hidden="1" customHeight="1"/>
    <row r="49545" ht="12" hidden="1" customHeight="1"/>
    <row r="49546" ht="12" hidden="1" customHeight="1"/>
    <row r="49547" ht="12" hidden="1" customHeight="1"/>
    <row r="49548" ht="12" hidden="1" customHeight="1"/>
    <row r="49549" ht="12" hidden="1" customHeight="1"/>
    <row r="49550" ht="12" hidden="1" customHeight="1"/>
    <row r="49551" ht="12" hidden="1" customHeight="1"/>
    <row r="49552" ht="12" hidden="1" customHeight="1"/>
    <row r="49553" ht="12" hidden="1" customHeight="1"/>
    <row r="49554" ht="12" hidden="1" customHeight="1"/>
    <row r="49555" ht="12" hidden="1" customHeight="1"/>
    <row r="49556" ht="12" hidden="1" customHeight="1"/>
    <row r="49557" ht="12" hidden="1" customHeight="1"/>
    <row r="49558" ht="12" hidden="1" customHeight="1"/>
    <row r="49559" ht="12" hidden="1" customHeight="1"/>
    <row r="49560" ht="12" hidden="1" customHeight="1"/>
    <row r="49561" ht="12" hidden="1" customHeight="1"/>
    <row r="49562" ht="12" hidden="1" customHeight="1"/>
    <row r="49563" ht="12" hidden="1" customHeight="1"/>
    <row r="49564" ht="12" hidden="1" customHeight="1"/>
    <row r="49565" ht="12" hidden="1" customHeight="1"/>
    <row r="49566" ht="12" hidden="1" customHeight="1"/>
    <row r="49567" ht="12" hidden="1" customHeight="1"/>
    <row r="49568" ht="12" hidden="1" customHeight="1"/>
    <row r="49569" ht="12" hidden="1" customHeight="1"/>
    <row r="49570" ht="12" hidden="1" customHeight="1"/>
    <row r="49571" ht="12" hidden="1" customHeight="1"/>
    <row r="49572" ht="12" hidden="1" customHeight="1"/>
    <row r="49573" ht="12" hidden="1" customHeight="1"/>
    <row r="49574" ht="12" hidden="1" customHeight="1"/>
    <row r="49575" ht="12" hidden="1" customHeight="1"/>
    <row r="49576" ht="12" hidden="1" customHeight="1"/>
    <row r="49577" ht="12" hidden="1" customHeight="1"/>
    <row r="49578" ht="12" hidden="1" customHeight="1"/>
    <row r="49579" ht="12" hidden="1" customHeight="1"/>
    <row r="49580" ht="12" hidden="1" customHeight="1"/>
    <row r="49581" ht="12" hidden="1" customHeight="1"/>
    <row r="49582" ht="12" hidden="1" customHeight="1"/>
    <row r="49583" ht="12" hidden="1" customHeight="1"/>
    <row r="49584" ht="12" hidden="1" customHeight="1"/>
    <row r="49585" ht="12" hidden="1" customHeight="1"/>
    <row r="49586" ht="12" hidden="1" customHeight="1"/>
    <row r="49587" ht="12" hidden="1" customHeight="1"/>
    <row r="49588" ht="12" hidden="1" customHeight="1"/>
    <row r="49589" ht="12" hidden="1" customHeight="1"/>
    <row r="49590" ht="12" hidden="1" customHeight="1"/>
    <row r="49591" ht="12" hidden="1" customHeight="1"/>
    <row r="49592" ht="12" hidden="1" customHeight="1"/>
    <row r="49593" ht="12" hidden="1" customHeight="1"/>
    <row r="49594" ht="12" hidden="1" customHeight="1"/>
    <row r="49595" ht="12" hidden="1" customHeight="1"/>
    <row r="49596" ht="12" hidden="1" customHeight="1"/>
    <row r="49597" ht="12" hidden="1" customHeight="1"/>
    <row r="49598" ht="12" hidden="1" customHeight="1"/>
    <row r="49599" ht="12" hidden="1" customHeight="1"/>
    <row r="49600" ht="12" hidden="1" customHeight="1"/>
    <row r="49601" ht="12" hidden="1" customHeight="1"/>
    <row r="49602" ht="12" hidden="1" customHeight="1"/>
    <row r="49603" ht="12" hidden="1" customHeight="1"/>
    <row r="49604" ht="12" hidden="1" customHeight="1"/>
    <row r="49605" ht="12" hidden="1" customHeight="1"/>
    <row r="49606" ht="12" hidden="1" customHeight="1"/>
    <row r="49607" ht="12" hidden="1" customHeight="1"/>
    <row r="49608" ht="12" hidden="1" customHeight="1"/>
    <row r="49609" ht="12" hidden="1" customHeight="1"/>
    <row r="49610" ht="12" hidden="1" customHeight="1"/>
    <row r="49611" ht="12" hidden="1" customHeight="1"/>
    <row r="49612" ht="12" hidden="1" customHeight="1"/>
    <row r="49613" ht="12" hidden="1" customHeight="1"/>
    <row r="49614" ht="12" hidden="1" customHeight="1"/>
    <row r="49615" ht="12" hidden="1" customHeight="1"/>
    <row r="49616" ht="12" hidden="1" customHeight="1"/>
    <row r="49617" ht="12" hidden="1" customHeight="1"/>
    <row r="49618" ht="12" hidden="1" customHeight="1"/>
    <row r="49619" ht="12" hidden="1" customHeight="1"/>
    <row r="49620" ht="12" hidden="1" customHeight="1"/>
    <row r="49621" ht="12" hidden="1" customHeight="1"/>
    <row r="49622" ht="12" hidden="1" customHeight="1"/>
    <row r="49623" ht="12" hidden="1" customHeight="1"/>
    <row r="49624" ht="12" hidden="1" customHeight="1"/>
    <row r="49625" ht="12" hidden="1" customHeight="1"/>
    <row r="49626" ht="12" hidden="1" customHeight="1"/>
    <row r="49627" ht="12" hidden="1" customHeight="1"/>
    <row r="49628" ht="12" hidden="1" customHeight="1"/>
    <row r="49629" ht="12" hidden="1" customHeight="1"/>
    <row r="49630" ht="12" hidden="1" customHeight="1"/>
    <row r="49631" ht="12" hidden="1" customHeight="1"/>
    <row r="49632" ht="12" hidden="1" customHeight="1"/>
    <row r="49633" ht="12" hidden="1" customHeight="1"/>
    <row r="49634" ht="12" hidden="1" customHeight="1"/>
    <row r="49635" ht="12" hidden="1" customHeight="1"/>
    <row r="49636" ht="12" hidden="1" customHeight="1"/>
    <row r="49637" ht="12" hidden="1" customHeight="1"/>
    <row r="49638" ht="12" hidden="1" customHeight="1"/>
    <row r="49639" ht="12" hidden="1" customHeight="1"/>
    <row r="49640" ht="12" hidden="1" customHeight="1"/>
    <row r="49641" ht="12" hidden="1" customHeight="1"/>
    <row r="49642" ht="12" hidden="1" customHeight="1"/>
    <row r="49643" ht="12" hidden="1" customHeight="1"/>
    <row r="49644" ht="12" hidden="1" customHeight="1"/>
    <row r="49645" ht="12" hidden="1" customHeight="1"/>
    <row r="49646" ht="12" hidden="1" customHeight="1"/>
    <row r="49647" ht="12" hidden="1" customHeight="1"/>
    <row r="49648" ht="12" hidden="1" customHeight="1"/>
    <row r="49649" ht="12" hidden="1" customHeight="1"/>
    <row r="49650" ht="12" hidden="1" customHeight="1"/>
    <row r="49651" ht="12" hidden="1" customHeight="1"/>
    <row r="49652" ht="12" hidden="1" customHeight="1"/>
    <row r="49653" ht="12" hidden="1" customHeight="1"/>
    <row r="49654" ht="12" hidden="1" customHeight="1"/>
    <row r="49655" ht="12" hidden="1" customHeight="1"/>
    <row r="49656" ht="12" hidden="1" customHeight="1"/>
    <row r="49657" ht="12" hidden="1" customHeight="1"/>
    <row r="49658" ht="12" hidden="1" customHeight="1"/>
    <row r="49659" ht="12" hidden="1" customHeight="1"/>
    <row r="49660" ht="12" hidden="1" customHeight="1"/>
    <row r="49661" ht="12" hidden="1" customHeight="1"/>
    <row r="49662" ht="12" hidden="1" customHeight="1"/>
    <row r="49663" ht="12" hidden="1" customHeight="1"/>
    <row r="49664" ht="12" hidden="1" customHeight="1"/>
    <row r="49665" ht="12" hidden="1" customHeight="1"/>
    <row r="49666" ht="12" hidden="1" customHeight="1"/>
    <row r="49667" ht="12" hidden="1" customHeight="1"/>
    <row r="49668" ht="12" hidden="1" customHeight="1"/>
    <row r="49669" ht="12" hidden="1" customHeight="1"/>
    <row r="49670" ht="12" hidden="1" customHeight="1"/>
    <row r="49671" ht="12" hidden="1" customHeight="1"/>
    <row r="49672" ht="12" hidden="1" customHeight="1"/>
    <row r="49673" ht="12" hidden="1" customHeight="1"/>
    <row r="49674" ht="12" hidden="1" customHeight="1"/>
    <row r="49675" ht="12" hidden="1" customHeight="1"/>
    <row r="49676" ht="12" hidden="1" customHeight="1"/>
    <row r="49677" ht="12" hidden="1" customHeight="1"/>
    <row r="49678" ht="12" hidden="1" customHeight="1"/>
    <row r="49679" ht="12" hidden="1" customHeight="1"/>
    <row r="49680" ht="12" hidden="1" customHeight="1"/>
    <row r="49681" ht="12" hidden="1" customHeight="1"/>
    <row r="49682" ht="12" hidden="1" customHeight="1"/>
    <row r="49683" ht="12" hidden="1" customHeight="1"/>
    <row r="49684" ht="12" hidden="1" customHeight="1"/>
    <row r="49685" ht="12" hidden="1" customHeight="1"/>
    <row r="49686" ht="12" hidden="1" customHeight="1"/>
    <row r="49687" ht="12" hidden="1" customHeight="1"/>
    <row r="49688" ht="12" hidden="1" customHeight="1"/>
    <row r="49689" ht="12" hidden="1" customHeight="1"/>
    <row r="49690" ht="12" hidden="1" customHeight="1"/>
    <row r="49691" ht="12" hidden="1" customHeight="1"/>
    <row r="49692" ht="12" hidden="1" customHeight="1"/>
    <row r="49693" ht="12" hidden="1" customHeight="1"/>
    <row r="49694" ht="12" hidden="1" customHeight="1"/>
    <row r="49695" ht="12" hidden="1" customHeight="1"/>
    <row r="49696" ht="12" hidden="1" customHeight="1"/>
    <row r="49697" ht="12" hidden="1" customHeight="1"/>
    <row r="49698" ht="12" hidden="1" customHeight="1"/>
    <row r="49699" ht="12" hidden="1" customHeight="1"/>
    <row r="49700" ht="12" hidden="1" customHeight="1"/>
    <row r="49701" ht="12" hidden="1" customHeight="1"/>
    <row r="49702" ht="12" hidden="1" customHeight="1"/>
    <row r="49703" ht="12" hidden="1" customHeight="1"/>
    <row r="49704" ht="12" hidden="1" customHeight="1"/>
    <row r="49705" ht="12" hidden="1" customHeight="1"/>
    <row r="49706" ht="12" hidden="1" customHeight="1"/>
    <row r="49707" ht="12" hidden="1" customHeight="1"/>
    <row r="49708" ht="12" hidden="1" customHeight="1"/>
    <row r="49709" ht="12" hidden="1" customHeight="1"/>
    <row r="49710" ht="12" hidden="1" customHeight="1"/>
    <row r="49711" ht="12" hidden="1" customHeight="1"/>
    <row r="49712" ht="12" hidden="1" customHeight="1"/>
    <row r="49713" ht="12" hidden="1" customHeight="1"/>
    <row r="49714" ht="12" hidden="1" customHeight="1"/>
    <row r="49715" ht="12" hidden="1" customHeight="1"/>
    <row r="49716" ht="12" hidden="1" customHeight="1"/>
    <row r="49717" ht="12" hidden="1" customHeight="1"/>
    <row r="49718" ht="12" hidden="1" customHeight="1"/>
    <row r="49719" ht="12" hidden="1" customHeight="1"/>
    <row r="49720" ht="12" hidden="1" customHeight="1"/>
    <row r="49721" ht="12" hidden="1" customHeight="1"/>
    <row r="49722" ht="12" hidden="1" customHeight="1"/>
    <row r="49723" ht="12" hidden="1" customHeight="1"/>
    <row r="49724" ht="12" hidden="1" customHeight="1"/>
    <row r="49725" ht="12" hidden="1" customHeight="1"/>
    <row r="49726" ht="12" hidden="1" customHeight="1"/>
    <row r="49727" ht="12" hidden="1" customHeight="1"/>
    <row r="49728" ht="12" hidden="1" customHeight="1"/>
    <row r="49729" ht="12" hidden="1" customHeight="1"/>
    <row r="49730" ht="12" hidden="1" customHeight="1"/>
    <row r="49731" ht="12" hidden="1" customHeight="1"/>
    <row r="49732" ht="12" hidden="1" customHeight="1"/>
    <row r="49733" ht="12" hidden="1" customHeight="1"/>
    <row r="49734" ht="12" hidden="1" customHeight="1"/>
    <row r="49735" ht="12" hidden="1" customHeight="1"/>
    <row r="49736" ht="12" hidden="1" customHeight="1"/>
    <row r="49737" ht="12" hidden="1" customHeight="1"/>
    <row r="49738" ht="12" hidden="1" customHeight="1"/>
    <row r="49739" ht="12" hidden="1" customHeight="1"/>
    <row r="49740" ht="12" hidden="1" customHeight="1"/>
    <row r="49741" ht="12" hidden="1" customHeight="1"/>
    <row r="49742" ht="12" hidden="1" customHeight="1"/>
    <row r="49743" ht="12" hidden="1" customHeight="1"/>
    <row r="49744" ht="12" hidden="1" customHeight="1"/>
    <row r="49745" ht="12" hidden="1" customHeight="1"/>
    <row r="49746" ht="12" hidden="1" customHeight="1"/>
    <row r="49747" ht="12" hidden="1" customHeight="1"/>
    <row r="49748" ht="12" hidden="1" customHeight="1"/>
    <row r="49749" ht="12" hidden="1" customHeight="1"/>
    <row r="49750" ht="12" hidden="1" customHeight="1"/>
    <row r="49751" ht="12" hidden="1" customHeight="1"/>
    <row r="49752" ht="12" hidden="1" customHeight="1"/>
    <row r="49753" ht="12" hidden="1" customHeight="1"/>
    <row r="49754" ht="12" hidden="1" customHeight="1"/>
    <row r="49755" ht="12" hidden="1" customHeight="1"/>
    <row r="49756" ht="12" hidden="1" customHeight="1"/>
    <row r="49757" ht="12" hidden="1" customHeight="1"/>
    <row r="49758" ht="12" hidden="1" customHeight="1"/>
    <row r="49759" ht="12" hidden="1" customHeight="1"/>
    <row r="49760" ht="12" hidden="1" customHeight="1"/>
    <row r="49761" ht="12" hidden="1" customHeight="1"/>
    <row r="49762" ht="12" hidden="1" customHeight="1"/>
    <row r="49763" ht="12" hidden="1" customHeight="1"/>
    <row r="49764" ht="12" hidden="1" customHeight="1"/>
    <row r="49765" ht="12" hidden="1" customHeight="1"/>
    <row r="49766" ht="12" hidden="1" customHeight="1"/>
    <row r="49767" ht="12" hidden="1" customHeight="1"/>
    <row r="49768" ht="12" hidden="1" customHeight="1"/>
    <row r="49769" ht="12" hidden="1" customHeight="1"/>
    <row r="49770" ht="12" hidden="1" customHeight="1"/>
    <row r="49771" ht="12" hidden="1" customHeight="1"/>
    <row r="49772" ht="12" hidden="1" customHeight="1"/>
    <row r="49773" ht="12" hidden="1" customHeight="1"/>
    <row r="49774" ht="12" hidden="1" customHeight="1"/>
    <row r="49775" ht="12" hidden="1" customHeight="1"/>
    <row r="49776" ht="12" hidden="1" customHeight="1"/>
    <row r="49777" ht="12" hidden="1" customHeight="1"/>
    <row r="49778" ht="12" hidden="1" customHeight="1"/>
    <row r="49779" ht="12" hidden="1" customHeight="1"/>
    <row r="49780" ht="12" hidden="1" customHeight="1"/>
    <row r="49781" ht="12" hidden="1" customHeight="1"/>
    <row r="49782" ht="12" hidden="1" customHeight="1"/>
    <row r="49783" ht="12" hidden="1" customHeight="1"/>
    <row r="49784" ht="12" hidden="1" customHeight="1"/>
    <row r="49785" ht="12" hidden="1" customHeight="1"/>
    <row r="49786" ht="12" hidden="1" customHeight="1"/>
    <row r="49787" ht="12" hidden="1" customHeight="1"/>
    <row r="49788" ht="12" hidden="1" customHeight="1"/>
    <row r="49789" ht="12" hidden="1" customHeight="1"/>
    <row r="49790" ht="12" hidden="1" customHeight="1"/>
    <row r="49791" ht="12" hidden="1" customHeight="1"/>
    <row r="49792" ht="12" hidden="1" customHeight="1"/>
    <row r="49793" ht="12" hidden="1" customHeight="1"/>
    <row r="49794" ht="12" hidden="1" customHeight="1"/>
    <row r="49795" ht="12" hidden="1" customHeight="1"/>
    <row r="49796" ht="12" hidden="1" customHeight="1"/>
    <row r="49797" ht="12" hidden="1" customHeight="1"/>
    <row r="49798" ht="12" hidden="1" customHeight="1"/>
    <row r="49799" ht="12" hidden="1" customHeight="1"/>
    <row r="49800" ht="12" hidden="1" customHeight="1"/>
    <row r="49801" ht="12" hidden="1" customHeight="1"/>
    <row r="49802" ht="12" hidden="1" customHeight="1"/>
    <row r="49803" ht="12" hidden="1" customHeight="1"/>
    <row r="49804" ht="12" hidden="1" customHeight="1"/>
    <row r="49805" ht="12" hidden="1" customHeight="1"/>
    <row r="49806" ht="12" hidden="1" customHeight="1"/>
    <row r="49807" ht="12" hidden="1" customHeight="1"/>
    <row r="49808" ht="12" hidden="1" customHeight="1"/>
    <row r="49809" ht="12" hidden="1" customHeight="1"/>
    <row r="49810" ht="12" hidden="1" customHeight="1"/>
    <row r="49811" ht="12" hidden="1" customHeight="1"/>
    <row r="49812" ht="12" hidden="1" customHeight="1"/>
    <row r="49813" ht="12" hidden="1" customHeight="1"/>
    <row r="49814" ht="12" hidden="1" customHeight="1"/>
    <row r="49815" ht="12" hidden="1" customHeight="1"/>
    <row r="49816" ht="12" hidden="1" customHeight="1"/>
    <row r="49817" ht="12" hidden="1" customHeight="1"/>
    <row r="49818" ht="12" hidden="1" customHeight="1"/>
    <row r="49819" ht="12" hidden="1" customHeight="1"/>
    <row r="49820" ht="12" hidden="1" customHeight="1"/>
    <row r="49821" ht="12" hidden="1" customHeight="1"/>
    <row r="49822" ht="12" hidden="1" customHeight="1"/>
    <row r="49823" ht="12" hidden="1" customHeight="1"/>
    <row r="49824" ht="12" hidden="1" customHeight="1"/>
    <row r="49825" ht="12" hidden="1" customHeight="1"/>
    <row r="49826" ht="12" hidden="1" customHeight="1"/>
    <row r="49827" ht="12" hidden="1" customHeight="1"/>
    <row r="49828" ht="12" hidden="1" customHeight="1"/>
    <row r="49829" ht="12" hidden="1" customHeight="1"/>
    <row r="49830" ht="12" hidden="1" customHeight="1"/>
    <row r="49831" ht="12" hidden="1" customHeight="1"/>
    <row r="49832" ht="12" hidden="1" customHeight="1"/>
    <row r="49833" ht="12" hidden="1" customHeight="1"/>
    <row r="49834" ht="12" hidden="1" customHeight="1"/>
    <row r="49835" ht="12" hidden="1" customHeight="1"/>
    <row r="49836" ht="12" hidden="1" customHeight="1"/>
    <row r="49837" ht="12" hidden="1" customHeight="1"/>
    <row r="49838" ht="12" hidden="1" customHeight="1"/>
    <row r="49839" ht="12" hidden="1" customHeight="1"/>
    <row r="49840" ht="12" hidden="1" customHeight="1"/>
    <row r="49841" ht="12" hidden="1" customHeight="1"/>
    <row r="49842" ht="12" hidden="1" customHeight="1"/>
    <row r="49843" ht="12" hidden="1" customHeight="1"/>
    <row r="49844" ht="12" hidden="1" customHeight="1"/>
    <row r="49845" ht="12" hidden="1" customHeight="1"/>
    <row r="49846" ht="12" hidden="1" customHeight="1"/>
    <row r="49847" ht="12" hidden="1" customHeight="1"/>
    <row r="49848" ht="12" hidden="1" customHeight="1"/>
    <row r="49849" ht="12" hidden="1" customHeight="1"/>
    <row r="49850" ht="12" hidden="1" customHeight="1"/>
    <row r="49851" ht="12" hidden="1" customHeight="1"/>
    <row r="49852" ht="12" hidden="1" customHeight="1"/>
    <row r="49853" ht="12" hidden="1" customHeight="1"/>
    <row r="49854" ht="12" hidden="1" customHeight="1"/>
    <row r="49855" ht="12" hidden="1" customHeight="1"/>
    <row r="49856" ht="12" hidden="1" customHeight="1"/>
    <row r="49857" ht="12" hidden="1" customHeight="1"/>
    <row r="49858" ht="12" hidden="1" customHeight="1"/>
    <row r="49859" ht="12" hidden="1" customHeight="1"/>
    <row r="49860" ht="12" hidden="1" customHeight="1"/>
    <row r="49861" ht="12" hidden="1" customHeight="1"/>
    <row r="49862" ht="12" hidden="1" customHeight="1"/>
    <row r="49863" ht="12" hidden="1" customHeight="1"/>
    <row r="49864" ht="12" hidden="1" customHeight="1"/>
    <row r="49865" ht="12" hidden="1" customHeight="1"/>
    <row r="49866" ht="12" hidden="1" customHeight="1"/>
    <row r="49867" ht="12" hidden="1" customHeight="1"/>
    <row r="49868" ht="12" hidden="1" customHeight="1"/>
    <row r="49869" ht="12" hidden="1" customHeight="1"/>
    <row r="49870" ht="12" hidden="1" customHeight="1"/>
    <row r="49871" ht="12" hidden="1" customHeight="1"/>
    <row r="49872" ht="12" hidden="1" customHeight="1"/>
    <row r="49873" ht="12" hidden="1" customHeight="1"/>
    <row r="49874" ht="12" hidden="1" customHeight="1"/>
    <row r="49875" ht="12" hidden="1" customHeight="1"/>
    <row r="49876" ht="12" hidden="1" customHeight="1"/>
    <row r="49877" ht="12" hidden="1" customHeight="1"/>
    <row r="49878" ht="12" hidden="1" customHeight="1"/>
    <row r="49879" ht="12" hidden="1" customHeight="1"/>
    <row r="49880" ht="12" hidden="1" customHeight="1"/>
    <row r="49881" ht="12" hidden="1" customHeight="1"/>
    <row r="49882" ht="12" hidden="1" customHeight="1"/>
    <row r="49883" ht="12" hidden="1" customHeight="1"/>
    <row r="49884" ht="12" hidden="1" customHeight="1"/>
    <row r="49885" ht="12" hidden="1" customHeight="1"/>
    <row r="49886" ht="12" hidden="1" customHeight="1"/>
    <row r="49887" ht="12" hidden="1" customHeight="1"/>
    <row r="49888" ht="12" hidden="1" customHeight="1"/>
    <row r="49889" ht="12" hidden="1" customHeight="1"/>
    <row r="49890" ht="12" hidden="1" customHeight="1"/>
    <row r="49891" ht="12" hidden="1" customHeight="1"/>
    <row r="49892" ht="12" hidden="1" customHeight="1"/>
    <row r="49893" ht="12" hidden="1" customHeight="1"/>
    <row r="49894" ht="12" hidden="1" customHeight="1"/>
    <row r="49895" ht="12" hidden="1" customHeight="1"/>
    <row r="49896" ht="12" hidden="1" customHeight="1"/>
    <row r="49897" ht="12" hidden="1" customHeight="1"/>
    <row r="49898" ht="12" hidden="1" customHeight="1"/>
    <row r="49899" ht="12" hidden="1" customHeight="1"/>
    <row r="49900" ht="12" hidden="1" customHeight="1"/>
    <row r="49901" ht="12" hidden="1" customHeight="1"/>
    <row r="49902" ht="12" hidden="1" customHeight="1"/>
    <row r="49903" ht="12" hidden="1" customHeight="1"/>
    <row r="49904" ht="12" hidden="1" customHeight="1"/>
    <row r="49905" ht="12" hidden="1" customHeight="1"/>
    <row r="49906" ht="12" hidden="1" customHeight="1"/>
    <row r="49907" ht="12" hidden="1" customHeight="1"/>
    <row r="49908" ht="12" hidden="1" customHeight="1"/>
    <row r="49909" ht="12" hidden="1" customHeight="1"/>
    <row r="49910" ht="12" hidden="1" customHeight="1"/>
    <row r="49911" ht="12" hidden="1" customHeight="1"/>
    <row r="49912" ht="12" hidden="1" customHeight="1"/>
    <row r="49913" ht="12" hidden="1" customHeight="1"/>
    <row r="49914" ht="12" hidden="1" customHeight="1"/>
    <row r="49915" ht="12" hidden="1" customHeight="1"/>
    <row r="49916" ht="12" hidden="1" customHeight="1"/>
    <row r="49917" ht="12" hidden="1" customHeight="1"/>
    <row r="49918" ht="12" hidden="1" customHeight="1"/>
    <row r="49919" ht="12" hidden="1" customHeight="1"/>
    <row r="49920" ht="12" hidden="1" customHeight="1"/>
    <row r="49921" ht="12" hidden="1" customHeight="1"/>
    <row r="49922" ht="12" hidden="1" customHeight="1"/>
    <row r="49923" ht="12" hidden="1" customHeight="1"/>
    <row r="49924" ht="12" hidden="1" customHeight="1"/>
    <row r="49925" ht="12" hidden="1" customHeight="1"/>
    <row r="49926" ht="12" hidden="1" customHeight="1"/>
    <row r="49927" ht="12" hidden="1" customHeight="1"/>
    <row r="49928" ht="12" hidden="1" customHeight="1"/>
    <row r="49929" ht="12" hidden="1" customHeight="1"/>
    <row r="49930" ht="12" hidden="1" customHeight="1"/>
    <row r="49931" ht="12" hidden="1" customHeight="1"/>
    <row r="49932" ht="12" hidden="1" customHeight="1"/>
    <row r="49933" ht="12" hidden="1" customHeight="1"/>
    <row r="49934" ht="12" hidden="1" customHeight="1"/>
    <row r="49935" ht="12" hidden="1" customHeight="1"/>
    <row r="49936" ht="12" hidden="1" customHeight="1"/>
    <row r="49937" ht="12" hidden="1" customHeight="1"/>
    <row r="49938" ht="12" hidden="1" customHeight="1"/>
    <row r="49939" ht="12" hidden="1" customHeight="1"/>
    <row r="49940" ht="12" hidden="1" customHeight="1"/>
    <row r="49941" ht="12" hidden="1" customHeight="1"/>
    <row r="49942" ht="12" hidden="1" customHeight="1"/>
    <row r="49943" ht="12" hidden="1" customHeight="1"/>
    <row r="49944" ht="12" hidden="1" customHeight="1"/>
    <row r="49945" ht="12" hidden="1" customHeight="1"/>
    <row r="49946" ht="12" hidden="1" customHeight="1"/>
    <row r="49947" ht="12" hidden="1" customHeight="1"/>
    <row r="49948" ht="12" hidden="1" customHeight="1"/>
    <row r="49949" ht="12" hidden="1" customHeight="1"/>
    <row r="49950" ht="12" hidden="1" customHeight="1"/>
    <row r="49951" ht="12" hidden="1" customHeight="1"/>
    <row r="49952" ht="12" hidden="1" customHeight="1"/>
    <row r="49953" ht="12" hidden="1" customHeight="1"/>
    <row r="49954" ht="12" hidden="1" customHeight="1"/>
    <row r="49955" ht="12" hidden="1" customHeight="1"/>
    <row r="49956" ht="12" hidden="1" customHeight="1"/>
    <row r="49957" ht="12" hidden="1" customHeight="1"/>
    <row r="49958" ht="12" hidden="1" customHeight="1"/>
    <row r="49959" ht="12" hidden="1" customHeight="1"/>
    <row r="49960" ht="12" hidden="1" customHeight="1"/>
    <row r="49961" ht="12" hidden="1" customHeight="1"/>
    <row r="49962" ht="12" hidden="1" customHeight="1"/>
    <row r="49963" ht="12" hidden="1" customHeight="1"/>
    <row r="49964" ht="12" hidden="1" customHeight="1"/>
    <row r="49965" ht="12" hidden="1" customHeight="1"/>
    <row r="49966" ht="12" hidden="1" customHeight="1"/>
    <row r="49967" ht="12" hidden="1" customHeight="1"/>
    <row r="49968" ht="12" hidden="1" customHeight="1"/>
    <row r="49969" ht="12" hidden="1" customHeight="1"/>
    <row r="49970" ht="12" hidden="1" customHeight="1"/>
    <row r="49971" ht="12" hidden="1" customHeight="1"/>
    <row r="49972" ht="12" hidden="1" customHeight="1"/>
    <row r="49973" ht="12" hidden="1" customHeight="1"/>
    <row r="49974" ht="12" hidden="1" customHeight="1"/>
    <row r="49975" ht="12" hidden="1" customHeight="1"/>
    <row r="49976" ht="12" hidden="1" customHeight="1"/>
    <row r="49977" ht="12" hidden="1" customHeight="1"/>
    <row r="49978" ht="12" hidden="1" customHeight="1"/>
    <row r="49979" ht="12" hidden="1" customHeight="1"/>
    <row r="49980" ht="12" hidden="1" customHeight="1"/>
    <row r="49981" ht="12" hidden="1" customHeight="1"/>
    <row r="49982" ht="12" hidden="1" customHeight="1"/>
    <row r="49983" ht="12" hidden="1" customHeight="1"/>
    <row r="49984" ht="12" hidden="1" customHeight="1"/>
    <row r="49985" ht="12" hidden="1" customHeight="1"/>
    <row r="49986" ht="12" hidden="1" customHeight="1"/>
    <row r="49987" ht="12" hidden="1" customHeight="1"/>
    <row r="49988" ht="12" hidden="1" customHeight="1"/>
    <row r="49989" ht="12" hidden="1" customHeight="1"/>
    <row r="49990" ht="12" hidden="1" customHeight="1"/>
    <row r="49991" ht="12" hidden="1" customHeight="1"/>
    <row r="49992" ht="12" hidden="1" customHeight="1"/>
    <row r="49993" ht="12" hidden="1" customHeight="1"/>
    <row r="49994" ht="12" hidden="1" customHeight="1"/>
    <row r="49995" ht="12" hidden="1" customHeight="1"/>
    <row r="49996" ht="12" hidden="1" customHeight="1"/>
    <row r="49997" ht="12" hidden="1" customHeight="1"/>
    <row r="49998" ht="12" hidden="1" customHeight="1"/>
    <row r="49999" ht="12" hidden="1" customHeight="1"/>
    <row r="50000" ht="12" hidden="1" customHeight="1"/>
    <row r="50001" ht="12" hidden="1" customHeight="1"/>
    <row r="50002" ht="12" hidden="1" customHeight="1"/>
    <row r="50003" ht="12" hidden="1" customHeight="1"/>
    <row r="50004" ht="12" hidden="1" customHeight="1"/>
    <row r="50005" ht="12" hidden="1" customHeight="1"/>
    <row r="50006" ht="12" hidden="1" customHeight="1"/>
    <row r="50007" ht="12" hidden="1" customHeight="1"/>
    <row r="50008" ht="12" hidden="1" customHeight="1"/>
    <row r="50009" ht="12" hidden="1" customHeight="1"/>
    <row r="50010" ht="12" hidden="1" customHeight="1"/>
    <row r="50011" ht="12" hidden="1" customHeight="1"/>
    <row r="50012" ht="12" hidden="1" customHeight="1"/>
    <row r="50013" ht="12" hidden="1" customHeight="1"/>
    <row r="50014" ht="12" hidden="1" customHeight="1"/>
    <row r="50015" ht="12" hidden="1" customHeight="1"/>
    <row r="50016" ht="12" hidden="1" customHeight="1"/>
    <row r="50017" ht="12" hidden="1" customHeight="1"/>
    <row r="50018" ht="12" hidden="1" customHeight="1"/>
    <row r="50019" ht="12" hidden="1" customHeight="1"/>
    <row r="50020" ht="12" hidden="1" customHeight="1"/>
    <row r="50021" ht="12" hidden="1" customHeight="1"/>
    <row r="50022" ht="12" hidden="1" customHeight="1"/>
    <row r="50023" ht="12" hidden="1" customHeight="1"/>
    <row r="50024" ht="12" hidden="1" customHeight="1"/>
    <row r="50025" ht="12" hidden="1" customHeight="1"/>
    <row r="50026" ht="12" hidden="1" customHeight="1"/>
    <row r="50027" ht="12" hidden="1" customHeight="1"/>
    <row r="50028" ht="12" hidden="1" customHeight="1"/>
    <row r="50029" ht="12" hidden="1" customHeight="1"/>
    <row r="50030" ht="12" hidden="1" customHeight="1"/>
    <row r="50031" ht="12" hidden="1" customHeight="1"/>
    <row r="50032" ht="12" hidden="1" customHeight="1"/>
    <row r="50033" ht="12" hidden="1" customHeight="1"/>
    <row r="50034" ht="12" hidden="1" customHeight="1"/>
    <row r="50035" ht="12" hidden="1" customHeight="1"/>
    <row r="50036" ht="12" hidden="1" customHeight="1"/>
    <row r="50037" ht="12" hidden="1" customHeight="1"/>
    <row r="50038" ht="12" hidden="1" customHeight="1"/>
    <row r="50039" ht="12" hidden="1" customHeight="1"/>
    <row r="50040" ht="12" hidden="1" customHeight="1"/>
    <row r="50041" ht="12" hidden="1" customHeight="1"/>
    <row r="50042" ht="12" hidden="1" customHeight="1"/>
    <row r="50043" ht="12" hidden="1" customHeight="1"/>
    <row r="50044" ht="12" hidden="1" customHeight="1"/>
    <row r="50045" ht="12" hidden="1" customHeight="1"/>
    <row r="50046" ht="12" hidden="1" customHeight="1"/>
    <row r="50047" ht="12" hidden="1" customHeight="1"/>
    <row r="50048" ht="12" hidden="1" customHeight="1"/>
    <row r="50049" ht="12" hidden="1" customHeight="1"/>
    <row r="50050" ht="12" hidden="1" customHeight="1"/>
    <row r="50051" ht="12" hidden="1" customHeight="1"/>
    <row r="50052" ht="12" hidden="1" customHeight="1"/>
    <row r="50053" ht="12" hidden="1" customHeight="1"/>
    <row r="50054" ht="12" hidden="1" customHeight="1"/>
    <row r="50055" ht="12" hidden="1" customHeight="1"/>
    <row r="50056" ht="12" hidden="1" customHeight="1"/>
    <row r="50057" ht="12" hidden="1" customHeight="1"/>
    <row r="50058" ht="12" hidden="1" customHeight="1"/>
    <row r="50059" ht="12" hidden="1" customHeight="1"/>
    <row r="50060" ht="12" hidden="1" customHeight="1"/>
    <row r="50061" ht="12" hidden="1" customHeight="1"/>
    <row r="50062" ht="12" hidden="1" customHeight="1"/>
    <row r="50063" ht="12" hidden="1" customHeight="1"/>
    <row r="50064" ht="12" hidden="1" customHeight="1"/>
    <row r="50065" ht="12" hidden="1" customHeight="1"/>
    <row r="50066" ht="12" hidden="1" customHeight="1"/>
    <row r="50067" ht="12" hidden="1" customHeight="1"/>
    <row r="50068" ht="12" hidden="1" customHeight="1"/>
    <row r="50069" ht="12" hidden="1" customHeight="1"/>
    <row r="50070" ht="12" hidden="1" customHeight="1"/>
    <row r="50071" ht="12" hidden="1" customHeight="1"/>
    <row r="50072" ht="12" hidden="1" customHeight="1"/>
    <row r="50073" ht="12" hidden="1" customHeight="1"/>
    <row r="50074" ht="12" hidden="1" customHeight="1"/>
    <row r="50075" ht="12" hidden="1" customHeight="1"/>
    <row r="50076" ht="12" hidden="1" customHeight="1"/>
    <row r="50077" ht="12" hidden="1" customHeight="1"/>
    <row r="50078" ht="12" hidden="1" customHeight="1"/>
    <row r="50079" ht="12" hidden="1" customHeight="1"/>
    <row r="50080" ht="12" hidden="1" customHeight="1"/>
    <row r="50081" ht="12" hidden="1" customHeight="1"/>
    <row r="50082" ht="12" hidden="1" customHeight="1"/>
    <row r="50083" ht="12" hidden="1" customHeight="1"/>
    <row r="50084" ht="12" hidden="1" customHeight="1"/>
    <row r="50085" ht="12" hidden="1" customHeight="1"/>
    <row r="50086" ht="12" hidden="1" customHeight="1"/>
    <row r="50087" ht="12" hidden="1" customHeight="1"/>
    <row r="50088" ht="12" hidden="1" customHeight="1"/>
    <row r="50089" ht="12" hidden="1" customHeight="1"/>
    <row r="50090" ht="12" hidden="1" customHeight="1"/>
    <row r="50091" ht="12" hidden="1" customHeight="1"/>
    <row r="50092" ht="12" hidden="1" customHeight="1"/>
    <row r="50093" ht="12" hidden="1" customHeight="1"/>
    <row r="50094" ht="12" hidden="1" customHeight="1"/>
    <row r="50095" ht="12" hidden="1" customHeight="1"/>
    <row r="50096" ht="12" hidden="1" customHeight="1"/>
    <row r="50097" ht="12" hidden="1" customHeight="1"/>
    <row r="50098" ht="12" hidden="1" customHeight="1"/>
    <row r="50099" ht="12" hidden="1" customHeight="1"/>
    <row r="50100" ht="12" hidden="1" customHeight="1"/>
    <row r="50101" ht="12" hidden="1" customHeight="1"/>
    <row r="50102" ht="12" hidden="1" customHeight="1"/>
    <row r="50103" ht="12" hidden="1" customHeight="1"/>
    <row r="50104" ht="12" hidden="1" customHeight="1"/>
    <row r="50105" ht="12" hidden="1" customHeight="1"/>
    <row r="50106" ht="12" hidden="1" customHeight="1"/>
    <row r="50107" ht="12" hidden="1" customHeight="1"/>
    <row r="50108" ht="12" hidden="1" customHeight="1"/>
    <row r="50109" ht="12" hidden="1" customHeight="1"/>
    <row r="50110" ht="12" hidden="1" customHeight="1"/>
    <row r="50111" ht="12" hidden="1" customHeight="1"/>
    <row r="50112" ht="12" hidden="1" customHeight="1"/>
    <row r="50113" ht="12" hidden="1" customHeight="1"/>
    <row r="50114" ht="12" hidden="1" customHeight="1"/>
    <row r="50115" ht="12" hidden="1" customHeight="1"/>
    <row r="50116" ht="12" hidden="1" customHeight="1"/>
    <row r="50117" ht="12" hidden="1" customHeight="1"/>
    <row r="50118" ht="12" hidden="1" customHeight="1"/>
    <row r="50119" ht="12" hidden="1" customHeight="1"/>
    <row r="50120" ht="12" hidden="1" customHeight="1"/>
    <row r="50121" ht="12" hidden="1" customHeight="1"/>
    <row r="50122" ht="12" hidden="1" customHeight="1"/>
    <row r="50123" ht="12" hidden="1" customHeight="1"/>
    <row r="50124" ht="12" hidden="1" customHeight="1"/>
    <row r="50125" ht="12" hidden="1" customHeight="1"/>
    <row r="50126" ht="12" hidden="1" customHeight="1"/>
    <row r="50127" ht="12" hidden="1" customHeight="1"/>
    <row r="50128" ht="12" hidden="1" customHeight="1"/>
    <row r="50129" ht="12" hidden="1" customHeight="1"/>
    <row r="50130" ht="12" hidden="1" customHeight="1"/>
    <row r="50131" ht="12" hidden="1" customHeight="1"/>
    <row r="50132" ht="12" hidden="1" customHeight="1"/>
    <row r="50133" ht="12" hidden="1" customHeight="1"/>
    <row r="50134" ht="12" hidden="1" customHeight="1"/>
    <row r="50135" ht="12" hidden="1" customHeight="1"/>
    <row r="50136" ht="12" hidden="1" customHeight="1"/>
    <row r="50137" ht="12" hidden="1" customHeight="1"/>
    <row r="50138" ht="12" hidden="1" customHeight="1"/>
    <row r="50139" ht="12" hidden="1" customHeight="1"/>
    <row r="50140" ht="12" hidden="1" customHeight="1"/>
    <row r="50141" ht="12" hidden="1" customHeight="1"/>
    <row r="50142" ht="12" hidden="1" customHeight="1"/>
    <row r="50143" ht="12" hidden="1" customHeight="1"/>
    <row r="50144" ht="12" hidden="1" customHeight="1"/>
    <row r="50145" ht="12" hidden="1" customHeight="1"/>
    <row r="50146" ht="12" hidden="1" customHeight="1"/>
    <row r="50147" ht="12" hidden="1" customHeight="1"/>
    <row r="50148" ht="12" hidden="1" customHeight="1"/>
    <row r="50149" ht="12" hidden="1" customHeight="1"/>
    <row r="50150" ht="12" hidden="1" customHeight="1"/>
    <row r="50151" ht="12" hidden="1" customHeight="1"/>
    <row r="50152" ht="12" hidden="1" customHeight="1"/>
    <row r="50153" ht="12" hidden="1" customHeight="1"/>
    <row r="50154" ht="12" hidden="1" customHeight="1"/>
    <row r="50155" ht="12" hidden="1" customHeight="1"/>
    <row r="50156" ht="12" hidden="1" customHeight="1"/>
    <row r="50157" ht="12" hidden="1" customHeight="1"/>
    <row r="50158" ht="12" hidden="1" customHeight="1"/>
    <row r="50159" ht="12" hidden="1" customHeight="1"/>
    <row r="50160" ht="12" hidden="1" customHeight="1"/>
    <row r="50161" ht="12" hidden="1" customHeight="1"/>
    <row r="50162" ht="12" hidden="1" customHeight="1"/>
    <row r="50163" ht="12" hidden="1" customHeight="1"/>
    <row r="50164" ht="12" hidden="1" customHeight="1"/>
    <row r="50165" ht="12" hidden="1" customHeight="1"/>
    <row r="50166" ht="12" hidden="1" customHeight="1"/>
    <row r="50167" ht="12" hidden="1" customHeight="1"/>
    <row r="50168" ht="12" hidden="1" customHeight="1"/>
    <row r="50169" ht="12" hidden="1" customHeight="1"/>
    <row r="50170" ht="12" hidden="1" customHeight="1"/>
    <row r="50171" ht="12" hidden="1" customHeight="1"/>
    <row r="50172" ht="12" hidden="1" customHeight="1"/>
    <row r="50173" ht="12" hidden="1" customHeight="1"/>
    <row r="50174" ht="12" hidden="1" customHeight="1"/>
    <row r="50175" ht="12" hidden="1" customHeight="1"/>
    <row r="50176" ht="12" hidden="1" customHeight="1"/>
    <row r="50177" ht="12" hidden="1" customHeight="1"/>
    <row r="50178" ht="12" hidden="1" customHeight="1"/>
    <row r="50179" ht="12" hidden="1" customHeight="1"/>
    <row r="50180" ht="12" hidden="1" customHeight="1"/>
    <row r="50181" ht="12" hidden="1" customHeight="1"/>
    <row r="50182" ht="12" hidden="1" customHeight="1"/>
    <row r="50183" ht="12" hidden="1" customHeight="1"/>
    <row r="50184" ht="12" hidden="1" customHeight="1"/>
    <row r="50185" ht="12" hidden="1" customHeight="1"/>
    <row r="50186" ht="12" hidden="1" customHeight="1"/>
    <row r="50187" ht="12" hidden="1" customHeight="1"/>
    <row r="50188" ht="12" hidden="1" customHeight="1"/>
    <row r="50189" ht="12" hidden="1" customHeight="1"/>
    <row r="50190" ht="12" hidden="1" customHeight="1"/>
    <row r="50191" ht="12" hidden="1" customHeight="1"/>
    <row r="50192" ht="12" hidden="1" customHeight="1"/>
    <row r="50193" ht="12" hidden="1" customHeight="1"/>
    <row r="50194" ht="12" hidden="1" customHeight="1"/>
    <row r="50195" ht="12" hidden="1" customHeight="1"/>
    <row r="50196" ht="12" hidden="1" customHeight="1"/>
    <row r="50197" ht="12" hidden="1" customHeight="1"/>
    <row r="50198" ht="12" hidden="1" customHeight="1"/>
    <row r="50199" ht="12" hidden="1" customHeight="1"/>
    <row r="50200" ht="12" hidden="1" customHeight="1"/>
    <row r="50201" ht="12" hidden="1" customHeight="1"/>
    <row r="50202" ht="12" hidden="1" customHeight="1"/>
    <row r="50203" ht="12" hidden="1" customHeight="1"/>
    <row r="50204" ht="12" hidden="1" customHeight="1"/>
    <row r="50205" ht="12" hidden="1" customHeight="1"/>
    <row r="50206" ht="12" hidden="1" customHeight="1"/>
    <row r="50207" ht="12" hidden="1" customHeight="1"/>
    <row r="50208" ht="12" hidden="1" customHeight="1"/>
    <row r="50209" ht="12" hidden="1" customHeight="1"/>
    <row r="50210" ht="12" hidden="1" customHeight="1"/>
    <row r="50211" ht="12" hidden="1" customHeight="1"/>
    <row r="50212" ht="12" hidden="1" customHeight="1"/>
    <row r="50213" ht="12" hidden="1" customHeight="1"/>
    <row r="50214" ht="12" hidden="1" customHeight="1"/>
    <row r="50215" ht="12" hidden="1" customHeight="1"/>
    <row r="50216" ht="12" hidden="1" customHeight="1"/>
    <row r="50217" ht="12" hidden="1" customHeight="1"/>
    <row r="50218" ht="12" hidden="1" customHeight="1"/>
    <row r="50219" ht="12" hidden="1" customHeight="1"/>
    <row r="50220" ht="12" hidden="1" customHeight="1"/>
    <row r="50221" ht="12" hidden="1" customHeight="1"/>
    <row r="50222" ht="12" hidden="1" customHeight="1"/>
    <row r="50223" ht="12" hidden="1" customHeight="1"/>
    <row r="50224" ht="12" hidden="1" customHeight="1"/>
    <row r="50225" ht="12" hidden="1" customHeight="1"/>
    <row r="50226" ht="12" hidden="1" customHeight="1"/>
    <row r="50227" ht="12" hidden="1" customHeight="1"/>
    <row r="50228" ht="12" hidden="1" customHeight="1"/>
    <row r="50229" ht="12" hidden="1" customHeight="1"/>
    <row r="50230" ht="12" hidden="1" customHeight="1"/>
    <row r="50231" ht="12" hidden="1" customHeight="1"/>
    <row r="50232" ht="12" hidden="1" customHeight="1"/>
    <row r="50233" ht="12" hidden="1" customHeight="1"/>
    <row r="50234" ht="12" hidden="1" customHeight="1"/>
    <row r="50235" ht="12" hidden="1" customHeight="1"/>
    <row r="50236" ht="12" hidden="1" customHeight="1"/>
    <row r="50237" ht="12" hidden="1" customHeight="1"/>
    <row r="50238" ht="12" hidden="1" customHeight="1"/>
    <row r="50239" ht="12" hidden="1" customHeight="1"/>
    <row r="50240" ht="12" hidden="1" customHeight="1"/>
    <row r="50241" ht="12" hidden="1" customHeight="1"/>
    <row r="50242" ht="12" hidden="1" customHeight="1"/>
    <row r="50243" ht="12" hidden="1" customHeight="1"/>
    <row r="50244" ht="12" hidden="1" customHeight="1"/>
    <row r="50245" ht="12" hidden="1" customHeight="1"/>
    <row r="50246" ht="12" hidden="1" customHeight="1"/>
    <row r="50247" ht="12" hidden="1" customHeight="1"/>
    <row r="50248" ht="12" hidden="1" customHeight="1"/>
    <row r="50249" ht="12" hidden="1" customHeight="1"/>
    <row r="50250" ht="12" hidden="1" customHeight="1"/>
    <row r="50251" ht="12" hidden="1" customHeight="1"/>
    <row r="50252" ht="12" hidden="1" customHeight="1"/>
    <row r="50253" ht="12" hidden="1" customHeight="1"/>
    <row r="50254" ht="12" hidden="1" customHeight="1"/>
    <row r="50255" ht="12" hidden="1" customHeight="1"/>
    <row r="50256" ht="12" hidden="1" customHeight="1"/>
    <row r="50257" ht="12" hidden="1" customHeight="1"/>
    <row r="50258" ht="12" hidden="1" customHeight="1"/>
    <row r="50259" ht="12" hidden="1" customHeight="1"/>
    <row r="50260" ht="12" hidden="1" customHeight="1"/>
    <row r="50261" ht="12" hidden="1" customHeight="1"/>
    <row r="50262" ht="12" hidden="1" customHeight="1"/>
    <row r="50263" ht="12" hidden="1" customHeight="1"/>
    <row r="50264" ht="12" hidden="1" customHeight="1"/>
    <row r="50265" ht="12" hidden="1" customHeight="1"/>
    <row r="50266" ht="12" hidden="1" customHeight="1"/>
    <row r="50267" ht="12" hidden="1" customHeight="1"/>
    <row r="50268" ht="12" hidden="1" customHeight="1"/>
    <row r="50269" ht="12" hidden="1" customHeight="1"/>
    <row r="50270" ht="12" hidden="1" customHeight="1"/>
    <row r="50271" ht="12" hidden="1" customHeight="1"/>
    <row r="50272" ht="12" hidden="1" customHeight="1"/>
    <row r="50273" ht="12" hidden="1" customHeight="1"/>
    <row r="50274" ht="12" hidden="1" customHeight="1"/>
    <row r="50275" ht="12" hidden="1" customHeight="1"/>
    <row r="50276" ht="12" hidden="1" customHeight="1"/>
    <row r="50277" ht="12" hidden="1" customHeight="1"/>
    <row r="50278" ht="12" hidden="1" customHeight="1"/>
    <row r="50279" ht="12" hidden="1" customHeight="1"/>
    <row r="50280" ht="12" hidden="1" customHeight="1"/>
    <row r="50281" ht="12" hidden="1" customHeight="1"/>
    <row r="50282" ht="12" hidden="1" customHeight="1"/>
    <row r="50283" ht="12" hidden="1" customHeight="1"/>
    <row r="50284" ht="12" hidden="1" customHeight="1"/>
    <row r="50285" ht="12" hidden="1" customHeight="1"/>
    <row r="50286" ht="12" hidden="1" customHeight="1"/>
    <row r="50287" ht="12" hidden="1" customHeight="1"/>
    <row r="50288" ht="12" hidden="1" customHeight="1"/>
    <row r="50289" ht="12" hidden="1" customHeight="1"/>
    <row r="50290" ht="12" hidden="1" customHeight="1"/>
    <row r="50291" ht="12" hidden="1" customHeight="1"/>
    <row r="50292" ht="12" hidden="1" customHeight="1"/>
    <row r="50293" ht="12" hidden="1" customHeight="1"/>
    <row r="50294" ht="12" hidden="1" customHeight="1"/>
    <row r="50295" ht="12" hidden="1" customHeight="1"/>
    <row r="50296" ht="12" hidden="1" customHeight="1"/>
    <row r="50297" ht="12" hidden="1" customHeight="1"/>
    <row r="50298" ht="12" hidden="1" customHeight="1"/>
    <row r="50299" ht="12" hidden="1" customHeight="1"/>
    <row r="50300" ht="12" hidden="1" customHeight="1"/>
    <row r="50301" ht="12" hidden="1" customHeight="1"/>
    <row r="50302" ht="12" hidden="1" customHeight="1"/>
    <row r="50303" ht="12" hidden="1" customHeight="1"/>
    <row r="50304" ht="12" hidden="1" customHeight="1"/>
    <row r="50305" ht="12" hidden="1" customHeight="1"/>
    <row r="50306" ht="12" hidden="1" customHeight="1"/>
    <row r="50307" ht="12" hidden="1" customHeight="1"/>
    <row r="50308" ht="12" hidden="1" customHeight="1"/>
    <row r="50309" ht="12" hidden="1" customHeight="1"/>
    <row r="50310" ht="12" hidden="1" customHeight="1"/>
    <row r="50311" ht="12" hidden="1" customHeight="1"/>
    <row r="50312" ht="12" hidden="1" customHeight="1"/>
    <row r="50313" ht="12" hidden="1" customHeight="1"/>
    <row r="50314" ht="12" hidden="1" customHeight="1"/>
    <row r="50315" ht="12" hidden="1" customHeight="1"/>
    <row r="50316" ht="12" hidden="1" customHeight="1"/>
    <row r="50317" ht="12" hidden="1" customHeight="1"/>
    <row r="50318" ht="12" hidden="1" customHeight="1"/>
    <row r="50319" ht="12" hidden="1" customHeight="1"/>
    <row r="50320" ht="12" hidden="1" customHeight="1"/>
    <row r="50321" ht="12" hidden="1" customHeight="1"/>
    <row r="50322" ht="12" hidden="1" customHeight="1"/>
    <row r="50323" ht="12" hidden="1" customHeight="1"/>
    <row r="50324" ht="12" hidden="1" customHeight="1"/>
    <row r="50325" ht="12" hidden="1" customHeight="1"/>
    <row r="50326" ht="12" hidden="1" customHeight="1"/>
    <row r="50327" ht="12" hidden="1" customHeight="1"/>
    <row r="50328" ht="12" hidden="1" customHeight="1"/>
    <row r="50329" ht="12" hidden="1" customHeight="1"/>
    <row r="50330" ht="12" hidden="1" customHeight="1"/>
    <row r="50331" ht="12" hidden="1" customHeight="1"/>
    <row r="50332" ht="12" hidden="1" customHeight="1"/>
    <row r="50333" ht="12" hidden="1" customHeight="1"/>
    <row r="50334" ht="12" hidden="1" customHeight="1"/>
    <row r="50335" ht="12" hidden="1" customHeight="1"/>
    <row r="50336" ht="12" hidden="1" customHeight="1"/>
    <row r="50337" ht="12" hidden="1" customHeight="1"/>
    <row r="50338" ht="12" hidden="1" customHeight="1"/>
    <row r="50339" ht="12" hidden="1" customHeight="1"/>
    <row r="50340" ht="12" hidden="1" customHeight="1"/>
    <row r="50341" ht="12" hidden="1" customHeight="1"/>
    <row r="50342" ht="12" hidden="1" customHeight="1"/>
    <row r="50343" ht="12" hidden="1" customHeight="1"/>
    <row r="50344" ht="12" hidden="1" customHeight="1"/>
    <row r="50345" ht="12" hidden="1" customHeight="1"/>
    <row r="50346" ht="12" hidden="1" customHeight="1"/>
    <row r="50347" ht="12" hidden="1" customHeight="1"/>
    <row r="50348" ht="12" hidden="1" customHeight="1"/>
    <row r="50349" ht="12" hidden="1" customHeight="1"/>
    <row r="50350" ht="12" hidden="1" customHeight="1"/>
    <row r="50351" ht="12" hidden="1" customHeight="1"/>
    <row r="50352" ht="12" hidden="1" customHeight="1"/>
    <row r="50353" ht="12" hidden="1" customHeight="1"/>
    <row r="50354" ht="12" hidden="1" customHeight="1"/>
    <row r="50355" ht="12" hidden="1" customHeight="1"/>
    <row r="50356" ht="12" hidden="1" customHeight="1"/>
    <row r="50357" ht="12" hidden="1" customHeight="1"/>
    <row r="50358" ht="12" hidden="1" customHeight="1"/>
    <row r="50359" ht="12" hidden="1" customHeight="1"/>
    <row r="50360" ht="12" hidden="1" customHeight="1"/>
    <row r="50361" ht="12" hidden="1" customHeight="1"/>
    <row r="50362" ht="12" hidden="1" customHeight="1"/>
    <row r="50363" ht="12" hidden="1" customHeight="1"/>
    <row r="50364" ht="12" hidden="1" customHeight="1"/>
    <row r="50365" ht="12" hidden="1" customHeight="1"/>
    <row r="50366" ht="12" hidden="1" customHeight="1"/>
    <row r="50367" ht="12" hidden="1" customHeight="1"/>
    <row r="50368" ht="12" hidden="1" customHeight="1"/>
    <row r="50369" ht="12" hidden="1" customHeight="1"/>
    <row r="50370" ht="12" hidden="1" customHeight="1"/>
    <row r="50371" ht="12" hidden="1" customHeight="1"/>
    <row r="50372" ht="12" hidden="1" customHeight="1"/>
    <row r="50373" ht="12" hidden="1" customHeight="1"/>
    <row r="50374" ht="12" hidden="1" customHeight="1"/>
    <row r="50375" ht="12" hidden="1" customHeight="1"/>
    <row r="50376" ht="12" hidden="1" customHeight="1"/>
    <row r="50377" ht="12" hidden="1" customHeight="1"/>
    <row r="50378" ht="12" hidden="1" customHeight="1"/>
    <row r="50379" ht="12" hidden="1" customHeight="1"/>
    <row r="50380" ht="12" hidden="1" customHeight="1"/>
    <row r="50381" ht="12" hidden="1" customHeight="1"/>
    <row r="50382" ht="12" hidden="1" customHeight="1"/>
    <row r="50383" ht="12" hidden="1" customHeight="1"/>
    <row r="50384" ht="12" hidden="1" customHeight="1"/>
    <row r="50385" ht="12" hidden="1" customHeight="1"/>
    <row r="50386" ht="12" hidden="1" customHeight="1"/>
    <row r="50387" ht="12" hidden="1" customHeight="1"/>
    <row r="50388" ht="12" hidden="1" customHeight="1"/>
    <row r="50389" ht="12" hidden="1" customHeight="1"/>
    <row r="50390" ht="12" hidden="1" customHeight="1"/>
    <row r="50391" ht="12" hidden="1" customHeight="1"/>
    <row r="50392" ht="12" hidden="1" customHeight="1"/>
    <row r="50393" ht="12" hidden="1" customHeight="1"/>
    <row r="50394" ht="12" hidden="1" customHeight="1"/>
    <row r="50395" ht="12" hidden="1" customHeight="1"/>
    <row r="50396" ht="12" hidden="1" customHeight="1"/>
    <row r="50397" ht="12" hidden="1" customHeight="1"/>
    <row r="50398" ht="12" hidden="1" customHeight="1"/>
    <row r="50399" ht="12" hidden="1" customHeight="1"/>
    <row r="50400" ht="12" hidden="1" customHeight="1"/>
    <row r="50401" ht="12" hidden="1" customHeight="1"/>
    <row r="50402" ht="12" hidden="1" customHeight="1"/>
    <row r="50403" ht="12" hidden="1" customHeight="1"/>
    <row r="50404" ht="12" hidden="1" customHeight="1"/>
    <row r="50405" ht="12" hidden="1" customHeight="1"/>
    <row r="50406" ht="12" hidden="1" customHeight="1"/>
    <row r="50407" ht="12" hidden="1" customHeight="1"/>
    <row r="50408" ht="12" hidden="1" customHeight="1"/>
    <row r="50409" ht="12" hidden="1" customHeight="1"/>
    <row r="50410" ht="12" hidden="1" customHeight="1"/>
    <row r="50411" ht="12" hidden="1" customHeight="1"/>
    <row r="50412" ht="12" hidden="1" customHeight="1"/>
    <row r="50413" ht="12" hidden="1" customHeight="1"/>
    <row r="50414" ht="12" hidden="1" customHeight="1"/>
    <row r="50415" ht="12" hidden="1" customHeight="1"/>
    <row r="50416" ht="12" hidden="1" customHeight="1"/>
    <row r="50417" ht="12" hidden="1" customHeight="1"/>
    <row r="50418" ht="12" hidden="1" customHeight="1"/>
    <row r="50419" ht="12" hidden="1" customHeight="1"/>
    <row r="50420" ht="12" hidden="1" customHeight="1"/>
    <row r="50421" ht="12" hidden="1" customHeight="1"/>
    <row r="50422" ht="12" hidden="1" customHeight="1"/>
    <row r="50423" ht="12" hidden="1" customHeight="1"/>
    <row r="50424" ht="12" hidden="1" customHeight="1"/>
    <row r="50425" ht="12" hidden="1" customHeight="1"/>
    <row r="50426" ht="12" hidden="1" customHeight="1"/>
    <row r="50427" ht="12" hidden="1" customHeight="1"/>
    <row r="50428" ht="12" hidden="1" customHeight="1"/>
    <row r="50429" ht="12" hidden="1" customHeight="1"/>
    <row r="50430" ht="12" hidden="1" customHeight="1"/>
    <row r="50431" ht="12" hidden="1" customHeight="1"/>
    <row r="50432" ht="12" hidden="1" customHeight="1"/>
    <row r="50433" ht="12" hidden="1" customHeight="1"/>
    <row r="50434" ht="12" hidden="1" customHeight="1"/>
    <row r="50435" ht="12" hidden="1" customHeight="1"/>
    <row r="50436" ht="12" hidden="1" customHeight="1"/>
    <row r="50437" ht="12" hidden="1" customHeight="1"/>
    <row r="50438" ht="12" hidden="1" customHeight="1"/>
    <row r="50439" ht="12" hidden="1" customHeight="1"/>
    <row r="50440" ht="12" hidden="1" customHeight="1"/>
    <row r="50441" ht="12" hidden="1" customHeight="1"/>
    <row r="50442" ht="12" hidden="1" customHeight="1"/>
    <row r="50443" ht="12" hidden="1" customHeight="1"/>
    <row r="50444" ht="12" hidden="1" customHeight="1"/>
    <row r="50445" ht="12" hidden="1" customHeight="1"/>
    <row r="50446" ht="12" hidden="1" customHeight="1"/>
    <row r="50447" ht="12" hidden="1" customHeight="1"/>
    <row r="50448" ht="12" hidden="1" customHeight="1"/>
    <row r="50449" ht="12" hidden="1" customHeight="1"/>
    <row r="50450" ht="12" hidden="1" customHeight="1"/>
    <row r="50451" ht="12" hidden="1" customHeight="1"/>
    <row r="50452" ht="12" hidden="1" customHeight="1"/>
    <row r="50453" ht="12" hidden="1" customHeight="1"/>
    <row r="50454" ht="12" hidden="1" customHeight="1"/>
    <row r="50455" ht="12" hidden="1" customHeight="1"/>
    <row r="50456" ht="12" hidden="1" customHeight="1"/>
    <row r="50457" ht="12" hidden="1" customHeight="1"/>
    <row r="50458" ht="12" hidden="1" customHeight="1"/>
    <row r="50459" ht="12" hidden="1" customHeight="1"/>
    <row r="50460" ht="12" hidden="1" customHeight="1"/>
    <row r="50461" ht="12" hidden="1" customHeight="1"/>
    <row r="50462" ht="12" hidden="1" customHeight="1"/>
    <row r="50463" ht="12" hidden="1" customHeight="1"/>
    <row r="50464" ht="12" hidden="1" customHeight="1"/>
    <row r="50465" ht="12" hidden="1" customHeight="1"/>
    <row r="50466" ht="12" hidden="1" customHeight="1"/>
    <row r="50467" ht="12" hidden="1" customHeight="1"/>
    <row r="50468" ht="12" hidden="1" customHeight="1"/>
    <row r="50469" ht="12" hidden="1" customHeight="1"/>
    <row r="50470" ht="12" hidden="1" customHeight="1"/>
    <row r="50471" ht="12" hidden="1" customHeight="1"/>
    <row r="50472" ht="12" hidden="1" customHeight="1"/>
    <row r="50473" ht="12" hidden="1" customHeight="1"/>
    <row r="50474" ht="12" hidden="1" customHeight="1"/>
    <row r="50475" ht="12" hidden="1" customHeight="1"/>
    <row r="50476" ht="12" hidden="1" customHeight="1"/>
    <row r="50477" ht="12" hidden="1" customHeight="1"/>
    <row r="50478" ht="12" hidden="1" customHeight="1"/>
    <row r="50479" ht="12" hidden="1" customHeight="1"/>
    <row r="50480" ht="12" hidden="1" customHeight="1"/>
    <row r="50481" ht="12" hidden="1" customHeight="1"/>
    <row r="50482" ht="12" hidden="1" customHeight="1"/>
    <row r="50483" ht="12" hidden="1" customHeight="1"/>
    <row r="50484" ht="12" hidden="1" customHeight="1"/>
    <row r="50485" ht="12" hidden="1" customHeight="1"/>
    <row r="50486" ht="12" hidden="1" customHeight="1"/>
    <row r="50487" ht="12" hidden="1" customHeight="1"/>
    <row r="50488" ht="12" hidden="1" customHeight="1"/>
    <row r="50489" ht="12" hidden="1" customHeight="1"/>
    <row r="50490" ht="12" hidden="1" customHeight="1"/>
    <row r="50491" ht="12" hidden="1" customHeight="1"/>
    <row r="50492" ht="12" hidden="1" customHeight="1"/>
    <row r="50493" ht="12" hidden="1" customHeight="1"/>
    <row r="50494" ht="12" hidden="1" customHeight="1"/>
    <row r="50495" ht="12" hidden="1" customHeight="1"/>
    <row r="50496" ht="12" hidden="1" customHeight="1"/>
    <row r="50497" ht="12" hidden="1" customHeight="1"/>
    <row r="50498" ht="12" hidden="1" customHeight="1"/>
    <row r="50499" ht="12" hidden="1" customHeight="1"/>
    <row r="50500" ht="12" hidden="1" customHeight="1"/>
    <row r="50501" ht="12" hidden="1" customHeight="1"/>
    <row r="50502" ht="12" hidden="1" customHeight="1"/>
    <row r="50503" ht="12" hidden="1" customHeight="1"/>
    <row r="50504" ht="12" hidden="1" customHeight="1"/>
    <row r="50505" ht="12" hidden="1" customHeight="1"/>
    <row r="50506" ht="12" hidden="1" customHeight="1"/>
    <row r="50507" ht="12" hidden="1" customHeight="1"/>
    <row r="50508" ht="12" hidden="1" customHeight="1"/>
    <row r="50509" ht="12" hidden="1" customHeight="1"/>
    <row r="50510" ht="12" hidden="1" customHeight="1"/>
    <row r="50511" ht="12" hidden="1" customHeight="1"/>
    <row r="50512" ht="12" hidden="1" customHeight="1"/>
    <row r="50513" ht="12" hidden="1" customHeight="1"/>
    <row r="50514" ht="12" hidden="1" customHeight="1"/>
    <row r="50515" ht="12" hidden="1" customHeight="1"/>
    <row r="50516" ht="12" hidden="1" customHeight="1"/>
    <row r="50517" ht="12" hidden="1" customHeight="1"/>
    <row r="50518" ht="12" hidden="1" customHeight="1"/>
    <row r="50519" ht="12" hidden="1" customHeight="1"/>
    <row r="50520" ht="12" hidden="1" customHeight="1"/>
    <row r="50521" ht="12" hidden="1" customHeight="1"/>
    <row r="50522" ht="12" hidden="1" customHeight="1"/>
    <row r="50523" ht="12" hidden="1" customHeight="1"/>
    <row r="50524" ht="12" hidden="1" customHeight="1"/>
    <row r="50525" ht="12" hidden="1" customHeight="1"/>
    <row r="50526" ht="12" hidden="1" customHeight="1"/>
    <row r="50527" ht="12" hidden="1" customHeight="1"/>
    <row r="50528" ht="12" hidden="1" customHeight="1"/>
    <row r="50529" ht="12" hidden="1" customHeight="1"/>
    <row r="50530" ht="12" hidden="1" customHeight="1"/>
    <row r="50531" ht="12" hidden="1" customHeight="1"/>
    <row r="50532" ht="12" hidden="1" customHeight="1"/>
    <row r="50533" ht="12" hidden="1" customHeight="1"/>
    <row r="50534" ht="12" hidden="1" customHeight="1"/>
    <row r="50535" ht="12" hidden="1" customHeight="1"/>
    <row r="50536" ht="12" hidden="1" customHeight="1"/>
    <row r="50537" ht="12" hidden="1" customHeight="1"/>
    <row r="50538" ht="12" hidden="1" customHeight="1"/>
    <row r="50539" ht="12" hidden="1" customHeight="1"/>
    <row r="50540" ht="12" hidden="1" customHeight="1"/>
    <row r="50541" ht="12" hidden="1" customHeight="1"/>
    <row r="50542" ht="12" hidden="1" customHeight="1"/>
    <row r="50543" ht="12" hidden="1" customHeight="1"/>
    <row r="50544" ht="12" hidden="1" customHeight="1"/>
    <row r="50545" ht="12" hidden="1" customHeight="1"/>
    <row r="50546" ht="12" hidden="1" customHeight="1"/>
    <row r="50547" ht="12" hidden="1" customHeight="1"/>
    <row r="50548" ht="12" hidden="1" customHeight="1"/>
    <row r="50549" ht="12" hidden="1" customHeight="1"/>
    <row r="50550" ht="12" hidden="1" customHeight="1"/>
    <row r="50551" ht="12" hidden="1" customHeight="1"/>
    <row r="50552" ht="12" hidden="1" customHeight="1"/>
    <row r="50553" ht="12" hidden="1" customHeight="1"/>
    <row r="50554" ht="12" hidden="1" customHeight="1"/>
    <row r="50555" ht="12" hidden="1" customHeight="1"/>
    <row r="50556" ht="12" hidden="1" customHeight="1"/>
    <row r="50557" ht="12" hidden="1" customHeight="1"/>
    <row r="50558" ht="12" hidden="1" customHeight="1"/>
    <row r="50559" ht="12" hidden="1" customHeight="1"/>
    <row r="50560" ht="12" hidden="1" customHeight="1"/>
    <row r="50561" ht="12" hidden="1" customHeight="1"/>
    <row r="50562" ht="12" hidden="1" customHeight="1"/>
    <row r="50563" ht="12" hidden="1" customHeight="1"/>
    <row r="50564" ht="12" hidden="1" customHeight="1"/>
    <row r="50565" ht="12" hidden="1" customHeight="1"/>
    <row r="50566" ht="12" hidden="1" customHeight="1"/>
    <row r="50567" ht="12" hidden="1" customHeight="1"/>
    <row r="50568" ht="12" hidden="1" customHeight="1"/>
    <row r="50569" ht="12" hidden="1" customHeight="1"/>
    <row r="50570" ht="12" hidden="1" customHeight="1"/>
    <row r="50571" ht="12" hidden="1" customHeight="1"/>
    <row r="50572" ht="12" hidden="1" customHeight="1"/>
    <row r="50573" ht="12" hidden="1" customHeight="1"/>
    <row r="50574" ht="12" hidden="1" customHeight="1"/>
    <row r="50575" ht="12" hidden="1" customHeight="1"/>
    <row r="50576" ht="12" hidden="1" customHeight="1"/>
    <row r="50577" ht="12" hidden="1" customHeight="1"/>
    <row r="50578" ht="12" hidden="1" customHeight="1"/>
    <row r="50579" ht="12" hidden="1" customHeight="1"/>
    <row r="50580" ht="12" hidden="1" customHeight="1"/>
    <row r="50581" ht="12" hidden="1" customHeight="1"/>
    <row r="50582" ht="12" hidden="1" customHeight="1"/>
    <row r="50583" ht="12" hidden="1" customHeight="1"/>
    <row r="50584" ht="12" hidden="1" customHeight="1"/>
    <row r="50585" ht="12" hidden="1" customHeight="1"/>
    <row r="50586" ht="12" hidden="1" customHeight="1"/>
    <row r="50587" ht="12" hidden="1" customHeight="1"/>
    <row r="50588" ht="12" hidden="1" customHeight="1"/>
    <row r="50589" ht="12" hidden="1" customHeight="1"/>
    <row r="50590" ht="12" hidden="1" customHeight="1"/>
    <row r="50591" ht="12" hidden="1" customHeight="1"/>
    <row r="50592" ht="12" hidden="1" customHeight="1"/>
    <row r="50593" ht="12" hidden="1" customHeight="1"/>
    <row r="50594" ht="12" hidden="1" customHeight="1"/>
    <row r="50595" ht="12" hidden="1" customHeight="1"/>
    <row r="50596" ht="12" hidden="1" customHeight="1"/>
    <row r="50597" ht="12" hidden="1" customHeight="1"/>
    <row r="50598" ht="12" hidden="1" customHeight="1"/>
    <row r="50599" ht="12" hidden="1" customHeight="1"/>
    <row r="50600" ht="12" hidden="1" customHeight="1"/>
    <row r="50601" ht="12" hidden="1" customHeight="1"/>
    <row r="50602" ht="12" hidden="1" customHeight="1"/>
    <row r="50603" ht="12" hidden="1" customHeight="1"/>
    <row r="50604" ht="12" hidden="1" customHeight="1"/>
    <row r="50605" ht="12" hidden="1" customHeight="1"/>
    <row r="50606" ht="12" hidden="1" customHeight="1"/>
    <row r="50607" ht="12" hidden="1" customHeight="1"/>
    <row r="50608" ht="12" hidden="1" customHeight="1"/>
    <row r="50609" ht="12" hidden="1" customHeight="1"/>
    <row r="50610" ht="12" hidden="1" customHeight="1"/>
    <row r="50611" ht="12" hidden="1" customHeight="1"/>
    <row r="50612" ht="12" hidden="1" customHeight="1"/>
    <row r="50613" ht="12" hidden="1" customHeight="1"/>
    <row r="50614" ht="12" hidden="1" customHeight="1"/>
    <row r="50615" ht="12" hidden="1" customHeight="1"/>
    <row r="50616" ht="12" hidden="1" customHeight="1"/>
    <row r="50617" ht="12" hidden="1" customHeight="1"/>
    <row r="50618" ht="12" hidden="1" customHeight="1"/>
    <row r="50619" ht="12" hidden="1" customHeight="1"/>
    <row r="50620" ht="12" hidden="1" customHeight="1"/>
    <row r="50621" ht="12" hidden="1" customHeight="1"/>
    <row r="50622" ht="12" hidden="1" customHeight="1"/>
    <row r="50623" ht="12" hidden="1" customHeight="1"/>
    <row r="50624" ht="12" hidden="1" customHeight="1"/>
    <row r="50625" ht="12" hidden="1" customHeight="1"/>
    <row r="50626" ht="12" hidden="1" customHeight="1"/>
    <row r="50627" ht="12" hidden="1" customHeight="1"/>
    <row r="50628" ht="12" hidden="1" customHeight="1"/>
    <row r="50629" ht="12" hidden="1" customHeight="1"/>
    <row r="50630" ht="12" hidden="1" customHeight="1"/>
    <row r="50631" ht="12" hidden="1" customHeight="1"/>
    <row r="50632" ht="12" hidden="1" customHeight="1"/>
    <row r="50633" ht="12" hidden="1" customHeight="1"/>
    <row r="50634" ht="12" hidden="1" customHeight="1"/>
    <row r="50635" ht="12" hidden="1" customHeight="1"/>
    <row r="50636" ht="12" hidden="1" customHeight="1"/>
    <row r="50637" ht="12" hidden="1" customHeight="1"/>
    <row r="50638" ht="12" hidden="1" customHeight="1"/>
    <row r="50639" ht="12" hidden="1" customHeight="1"/>
    <row r="50640" ht="12" hidden="1" customHeight="1"/>
    <row r="50641" ht="12" hidden="1" customHeight="1"/>
    <row r="50642" ht="12" hidden="1" customHeight="1"/>
    <row r="50643" ht="12" hidden="1" customHeight="1"/>
    <row r="50644" ht="12" hidden="1" customHeight="1"/>
    <row r="50645" ht="12" hidden="1" customHeight="1"/>
    <row r="50646" ht="12" hidden="1" customHeight="1"/>
    <row r="50647" ht="12" hidden="1" customHeight="1"/>
    <row r="50648" ht="12" hidden="1" customHeight="1"/>
    <row r="50649" ht="12" hidden="1" customHeight="1"/>
    <row r="50650" ht="12" hidden="1" customHeight="1"/>
    <row r="50651" ht="12" hidden="1" customHeight="1"/>
    <row r="50652" ht="12" hidden="1" customHeight="1"/>
    <row r="50653" ht="12" hidden="1" customHeight="1"/>
    <row r="50654" ht="12" hidden="1" customHeight="1"/>
    <row r="50655" ht="12" hidden="1" customHeight="1"/>
    <row r="50656" ht="12" hidden="1" customHeight="1"/>
    <row r="50657" ht="12" hidden="1" customHeight="1"/>
    <row r="50658" ht="12" hidden="1" customHeight="1"/>
    <row r="50659" ht="12" hidden="1" customHeight="1"/>
    <row r="50660" ht="12" hidden="1" customHeight="1"/>
    <row r="50661" ht="12" hidden="1" customHeight="1"/>
    <row r="50662" ht="12" hidden="1" customHeight="1"/>
    <row r="50663" ht="12" hidden="1" customHeight="1"/>
    <row r="50664" ht="12" hidden="1" customHeight="1"/>
    <row r="50665" ht="12" hidden="1" customHeight="1"/>
    <row r="50666" ht="12" hidden="1" customHeight="1"/>
    <row r="50667" ht="12" hidden="1" customHeight="1"/>
    <row r="50668" ht="12" hidden="1" customHeight="1"/>
    <row r="50669" ht="12" hidden="1" customHeight="1"/>
    <row r="50670" ht="12" hidden="1" customHeight="1"/>
    <row r="50671" ht="12" hidden="1" customHeight="1"/>
    <row r="50672" ht="12" hidden="1" customHeight="1"/>
    <row r="50673" ht="12" hidden="1" customHeight="1"/>
    <row r="50674" ht="12" hidden="1" customHeight="1"/>
    <row r="50675" ht="12" hidden="1" customHeight="1"/>
    <row r="50676" ht="12" hidden="1" customHeight="1"/>
    <row r="50677" ht="12" hidden="1" customHeight="1"/>
    <row r="50678" ht="12" hidden="1" customHeight="1"/>
    <row r="50679" ht="12" hidden="1" customHeight="1"/>
    <row r="50680" ht="12" hidden="1" customHeight="1"/>
    <row r="50681" ht="12" hidden="1" customHeight="1"/>
    <row r="50682" ht="12" hidden="1" customHeight="1"/>
    <row r="50683" ht="12" hidden="1" customHeight="1"/>
    <row r="50684" ht="12" hidden="1" customHeight="1"/>
    <row r="50685" ht="12" hidden="1" customHeight="1"/>
    <row r="50686" ht="12" hidden="1" customHeight="1"/>
    <row r="50687" ht="12" hidden="1" customHeight="1"/>
    <row r="50688" ht="12" hidden="1" customHeight="1"/>
    <row r="50689" ht="12" hidden="1" customHeight="1"/>
    <row r="50690" ht="12" hidden="1" customHeight="1"/>
    <row r="50691" ht="12" hidden="1" customHeight="1"/>
    <row r="50692" ht="12" hidden="1" customHeight="1"/>
    <row r="50693" ht="12" hidden="1" customHeight="1"/>
    <row r="50694" ht="12" hidden="1" customHeight="1"/>
    <row r="50695" ht="12" hidden="1" customHeight="1"/>
    <row r="50696" ht="12" hidden="1" customHeight="1"/>
    <row r="50697" ht="12" hidden="1" customHeight="1"/>
    <row r="50698" ht="12" hidden="1" customHeight="1"/>
    <row r="50699" ht="12" hidden="1" customHeight="1"/>
    <row r="50700" ht="12" hidden="1" customHeight="1"/>
    <row r="50701" ht="12" hidden="1" customHeight="1"/>
    <row r="50702" ht="12" hidden="1" customHeight="1"/>
    <row r="50703" ht="12" hidden="1" customHeight="1"/>
    <row r="50704" ht="12" hidden="1" customHeight="1"/>
    <row r="50705" ht="12" hidden="1" customHeight="1"/>
    <row r="50706" ht="12" hidden="1" customHeight="1"/>
    <row r="50707" ht="12" hidden="1" customHeight="1"/>
    <row r="50708" ht="12" hidden="1" customHeight="1"/>
    <row r="50709" ht="12" hidden="1" customHeight="1"/>
    <row r="50710" ht="12" hidden="1" customHeight="1"/>
    <row r="50711" ht="12" hidden="1" customHeight="1"/>
    <row r="50712" ht="12" hidden="1" customHeight="1"/>
    <row r="50713" ht="12" hidden="1" customHeight="1"/>
    <row r="50714" ht="12" hidden="1" customHeight="1"/>
    <row r="50715" ht="12" hidden="1" customHeight="1"/>
    <row r="50716" ht="12" hidden="1" customHeight="1"/>
    <row r="50717" ht="12" hidden="1" customHeight="1"/>
    <row r="50718" ht="12" hidden="1" customHeight="1"/>
    <row r="50719" ht="12" hidden="1" customHeight="1"/>
    <row r="50720" ht="12" hidden="1" customHeight="1"/>
    <row r="50721" ht="12" hidden="1" customHeight="1"/>
    <row r="50722" ht="12" hidden="1" customHeight="1"/>
    <row r="50723" ht="12" hidden="1" customHeight="1"/>
    <row r="50724" ht="12" hidden="1" customHeight="1"/>
    <row r="50725" ht="12" hidden="1" customHeight="1"/>
    <row r="50726" ht="12" hidden="1" customHeight="1"/>
    <row r="50727" ht="12" hidden="1" customHeight="1"/>
    <row r="50728" ht="12" hidden="1" customHeight="1"/>
    <row r="50729" ht="12" hidden="1" customHeight="1"/>
    <row r="50730" ht="12" hidden="1" customHeight="1"/>
    <row r="50731" ht="12" hidden="1" customHeight="1"/>
    <row r="50732" ht="12" hidden="1" customHeight="1"/>
    <row r="50733" ht="12" hidden="1" customHeight="1"/>
    <row r="50734" ht="12" hidden="1" customHeight="1"/>
    <row r="50735" ht="12" hidden="1" customHeight="1"/>
    <row r="50736" ht="12" hidden="1" customHeight="1"/>
    <row r="50737" ht="12" hidden="1" customHeight="1"/>
    <row r="50738" ht="12" hidden="1" customHeight="1"/>
    <row r="50739" ht="12" hidden="1" customHeight="1"/>
    <row r="50740" ht="12" hidden="1" customHeight="1"/>
    <row r="50741" ht="12" hidden="1" customHeight="1"/>
    <row r="50742" ht="12" hidden="1" customHeight="1"/>
    <row r="50743" ht="12" hidden="1" customHeight="1"/>
    <row r="50744" ht="12" hidden="1" customHeight="1"/>
    <row r="50745" ht="12" hidden="1" customHeight="1"/>
    <row r="50746" ht="12" hidden="1" customHeight="1"/>
    <row r="50747" ht="12" hidden="1" customHeight="1"/>
    <row r="50748" ht="12" hidden="1" customHeight="1"/>
    <row r="50749" ht="12" hidden="1" customHeight="1"/>
    <row r="50750" ht="12" hidden="1" customHeight="1"/>
    <row r="50751" ht="12" hidden="1" customHeight="1"/>
    <row r="50752" ht="12" hidden="1" customHeight="1"/>
    <row r="50753" ht="12" hidden="1" customHeight="1"/>
    <row r="50754" ht="12" hidden="1" customHeight="1"/>
    <row r="50755" ht="12" hidden="1" customHeight="1"/>
    <row r="50756" ht="12" hidden="1" customHeight="1"/>
    <row r="50757" ht="12" hidden="1" customHeight="1"/>
    <row r="50758" ht="12" hidden="1" customHeight="1"/>
    <row r="50759" ht="12" hidden="1" customHeight="1"/>
    <row r="50760" ht="12" hidden="1" customHeight="1"/>
    <row r="50761" ht="12" hidden="1" customHeight="1"/>
    <row r="50762" ht="12" hidden="1" customHeight="1"/>
    <row r="50763" ht="12" hidden="1" customHeight="1"/>
    <row r="50764" ht="12" hidden="1" customHeight="1"/>
    <row r="50765" ht="12" hidden="1" customHeight="1"/>
    <row r="50766" ht="12" hidden="1" customHeight="1"/>
    <row r="50767" ht="12" hidden="1" customHeight="1"/>
    <row r="50768" ht="12" hidden="1" customHeight="1"/>
    <row r="50769" ht="12" hidden="1" customHeight="1"/>
    <row r="50770" ht="12" hidden="1" customHeight="1"/>
    <row r="50771" ht="12" hidden="1" customHeight="1"/>
    <row r="50772" ht="12" hidden="1" customHeight="1"/>
    <row r="50773" ht="12" hidden="1" customHeight="1"/>
    <row r="50774" ht="12" hidden="1" customHeight="1"/>
    <row r="50775" ht="12" hidden="1" customHeight="1"/>
    <row r="50776" ht="12" hidden="1" customHeight="1"/>
    <row r="50777" ht="12" hidden="1" customHeight="1"/>
    <row r="50778" ht="12" hidden="1" customHeight="1"/>
    <row r="50779" ht="12" hidden="1" customHeight="1"/>
    <row r="50780" ht="12" hidden="1" customHeight="1"/>
    <row r="50781" ht="12" hidden="1" customHeight="1"/>
    <row r="50782" ht="12" hidden="1" customHeight="1"/>
    <row r="50783" ht="12" hidden="1" customHeight="1"/>
    <row r="50784" ht="12" hidden="1" customHeight="1"/>
    <row r="50785" ht="12" hidden="1" customHeight="1"/>
    <row r="50786" ht="12" hidden="1" customHeight="1"/>
    <row r="50787" ht="12" hidden="1" customHeight="1"/>
    <row r="50788" ht="12" hidden="1" customHeight="1"/>
    <row r="50789" ht="12" hidden="1" customHeight="1"/>
    <row r="50790" ht="12" hidden="1" customHeight="1"/>
    <row r="50791" ht="12" hidden="1" customHeight="1"/>
    <row r="50792" ht="12" hidden="1" customHeight="1"/>
    <row r="50793" ht="12" hidden="1" customHeight="1"/>
    <row r="50794" ht="12" hidden="1" customHeight="1"/>
    <row r="50795" ht="12" hidden="1" customHeight="1"/>
    <row r="50796" ht="12" hidden="1" customHeight="1"/>
    <row r="50797" ht="12" hidden="1" customHeight="1"/>
    <row r="50798" ht="12" hidden="1" customHeight="1"/>
    <row r="50799" ht="12" hidden="1" customHeight="1"/>
    <row r="50800" ht="12" hidden="1" customHeight="1"/>
    <row r="50801" ht="12" hidden="1" customHeight="1"/>
    <row r="50802" ht="12" hidden="1" customHeight="1"/>
    <row r="50803" ht="12" hidden="1" customHeight="1"/>
    <row r="50804" ht="12" hidden="1" customHeight="1"/>
    <row r="50805" ht="12" hidden="1" customHeight="1"/>
    <row r="50806" ht="12" hidden="1" customHeight="1"/>
    <row r="50807" ht="12" hidden="1" customHeight="1"/>
    <row r="50808" ht="12" hidden="1" customHeight="1"/>
    <row r="50809" ht="12" hidden="1" customHeight="1"/>
    <row r="50810" ht="12" hidden="1" customHeight="1"/>
    <row r="50811" ht="12" hidden="1" customHeight="1"/>
    <row r="50812" ht="12" hidden="1" customHeight="1"/>
    <row r="50813" ht="12" hidden="1" customHeight="1"/>
    <row r="50814" ht="12" hidden="1" customHeight="1"/>
    <row r="50815" ht="12" hidden="1" customHeight="1"/>
    <row r="50816" ht="12" hidden="1" customHeight="1"/>
    <row r="50817" ht="12" hidden="1" customHeight="1"/>
    <row r="50818" ht="12" hidden="1" customHeight="1"/>
    <row r="50819" ht="12" hidden="1" customHeight="1"/>
    <row r="50820" ht="12" hidden="1" customHeight="1"/>
    <row r="50821" ht="12" hidden="1" customHeight="1"/>
    <row r="50822" ht="12" hidden="1" customHeight="1"/>
    <row r="50823" ht="12" hidden="1" customHeight="1"/>
    <row r="50824" ht="12" hidden="1" customHeight="1"/>
    <row r="50825" ht="12" hidden="1" customHeight="1"/>
    <row r="50826" ht="12" hidden="1" customHeight="1"/>
    <row r="50827" ht="12" hidden="1" customHeight="1"/>
    <row r="50828" ht="12" hidden="1" customHeight="1"/>
    <row r="50829" ht="12" hidden="1" customHeight="1"/>
    <row r="50830" ht="12" hidden="1" customHeight="1"/>
    <row r="50831" ht="12" hidden="1" customHeight="1"/>
    <row r="50832" ht="12" hidden="1" customHeight="1"/>
    <row r="50833" ht="12" hidden="1" customHeight="1"/>
    <row r="50834" ht="12" hidden="1" customHeight="1"/>
    <row r="50835" ht="12" hidden="1" customHeight="1"/>
    <row r="50836" ht="12" hidden="1" customHeight="1"/>
    <row r="50837" ht="12" hidden="1" customHeight="1"/>
    <row r="50838" ht="12" hidden="1" customHeight="1"/>
    <row r="50839" ht="12" hidden="1" customHeight="1"/>
    <row r="50840" ht="12" hidden="1" customHeight="1"/>
    <row r="50841" ht="12" hidden="1" customHeight="1"/>
    <row r="50842" ht="12" hidden="1" customHeight="1"/>
    <row r="50843" ht="12" hidden="1" customHeight="1"/>
    <row r="50844" ht="12" hidden="1" customHeight="1"/>
    <row r="50845" ht="12" hidden="1" customHeight="1"/>
    <row r="50846" ht="12" hidden="1" customHeight="1"/>
    <row r="50847" ht="12" hidden="1" customHeight="1"/>
    <row r="50848" ht="12" hidden="1" customHeight="1"/>
    <row r="50849" ht="12" hidden="1" customHeight="1"/>
    <row r="50850" ht="12" hidden="1" customHeight="1"/>
    <row r="50851" ht="12" hidden="1" customHeight="1"/>
    <row r="50852" ht="12" hidden="1" customHeight="1"/>
    <row r="50853" ht="12" hidden="1" customHeight="1"/>
    <row r="50854" ht="12" hidden="1" customHeight="1"/>
    <row r="50855" ht="12" hidden="1" customHeight="1"/>
    <row r="50856" ht="12" hidden="1" customHeight="1"/>
    <row r="50857" ht="12" hidden="1" customHeight="1"/>
    <row r="50858" ht="12" hidden="1" customHeight="1"/>
    <row r="50859" ht="12" hidden="1" customHeight="1"/>
    <row r="50860" ht="12" hidden="1" customHeight="1"/>
    <row r="50861" ht="12" hidden="1" customHeight="1"/>
    <row r="50862" ht="12" hidden="1" customHeight="1"/>
    <row r="50863" ht="12" hidden="1" customHeight="1"/>
    <row r="50864" ht="12" hidden="1" customHeight="1"/>
    <row r="50865" ht="12" hidden="1" customHeight="1"/>
    <row r="50866" ht="12" hidden="1" customHeight="1"/>
    <row r="50867" ht="12" hidden="1" customHeight="1"/>
    <row r="50868" ht="12" hidden="1" customHeight="1"/>
    <row r="50869" ht="12" hidden="1" customHeight="1"/>
    <row r="50870" ht="12" hidden="1" customHeight="1"/>
    <row r="50871" ht="12" hidden="1" customHeight="1"/>
    <row r="50872" ht="12" hidden="1" customHeight="1"/>
    <row r="50873" ht="12" hidden="1" customHeight="1"/>
    <row r="50874" ht="12" hidden="1" customHeight="1"/>
    <row r="50875" ht="12" hidden="1" customHeight="1"/>
    <row r="50876" ht="12" hidden="1" customHeight="1"/>
    <row r="50877" ht="12" hidden="1" customHeight="1"/>
    <row r="50878" ht="12" hidden="1" customHeight="1"/>
    <row r="50879" ht="12" hidden="1" customHeight="1"/>
    <row r="50880" ht="12" hidden="1" customHeight="1"/>
    <row r="50881" ht="12" hidden="1" customHeight="1"/>
    <row r="50882" ht="12" hidden="1" customHeight="1"/>
    <row r="50883" ht="12" hidden="1" customHeight="1"/>
    <row r="50884" ht="12" hidden="1" customHeight="1"/>
    <row r="50885" ht="12" hidden="1" customHeight="1"/>
    <row r="50886" ht="12" hidden="1" customHeight="1"/>
    <row r="50887" ht="12" hidden="1" customHeight="1"/>
    <row r="50888" ht="12" hidden="1" customHeight="1"/>
    <row r="50889" ht="12" hidden="1" customHeight="1"/>
    <row r="50890" ht="12" hidden="1" customHeight="1"/>
    <row r="50891" ht="12" hidden="1" customHeight="1"/>
    <row r="50892" ht="12" hidden="1" customHeight="1"/>
    <row r="50893" ht="12" hidden="1" customHeight="1"/>
    <row r="50894" ht="12" hidden="1" customHeight="1"/>
    <row r="50895" ht="12" hidden="1" customHeight="1"/>
    <row r="50896" ht="12" hidden="1" customHeight="1"/>
    <row r="50897" ht="12" hidden="1" customHeight="1"/>
    <row r="50898" ht="12" hidden="1" customHeight="1"/>
    <row r="50899" ht="12" hidden="1" customHeight="1"/>
    <row r="50900" ht="12" hidden="1" customHeight="1"/>
    <row r="50901" ht="12" hidden="1" customHeight="1"/>
    <row r="50902" ht="12" hidden="1" customHeight="1"/>
    <row r="50903" ht="12" hidden="1" customHeight="1"/>
    <row r="50904" ht="12" hidden="1" customHeight="1"/>
    <row r="50905" ht="12" hidden="1" customHeight="1"/>
    <row r="50906" ht="12" hidden="1" customHeight="1"/>
    <row r="50907" ht="12" hidden="1" customHeight="1"/>
    <row r="50908" ht="12" hidden="1" customHeight="1"/>
    <row r="50909" ht="12" hidden="1" customHeight="1"/>
    <row r="50910" ht="12" hidden="1" customHeight="1"/>
    <row r="50911" ht="12" hidden="1" customHeight="1"/>
    <row r="50912" ht="12" hidden="1" customHeight="1"/>
    <row r="50913" ht="12" hidden="1" customHeight="1"/>
    <row r="50914" ht="12" hidden="1" customHeight="1"/>
    <row r="50915" ht="12" hidden="1" customHeight="1"/>
    <row r="50916" ht="12" hidden="1" customHeight="1"/>
    <row r="50917" ht="12" hidden="1" customHeight="1"/>
    <row r="50918" ht="12" hidden="1" customHeight="1"/>
    <row r="50919" ht="12" hidden="1" customHeight="1"/>
    <row r="50920" ht="12" hidden="1" customHeight="1"/>
    <row r="50921" ht="12" hidden="1" customHeight="1"/>
    <row r="50922" ht="12" hidden="1" customHeight="1"/>
    <row r="50923" ht="12" hidden="1" customHeight="1"/>
    <row r="50924" ht="12" hidden="1" customHeight="1"/>
    <row r="50925" ht="12" hidden="1" customHeight="1"/>
    <row r="50926" ht="12" hidden="1" customHeight="1"/>
    <row r="50927" ht="12" hidden="1" customHeight="1"/>
    <row r="50928" ht="12" hidden="1" customHeight="1"/>
    <row r="50929" ht="12" hidden="1" customHeight="1"/>
    <row r="50930" ht="12" hidden="1" customHeight="1"/>
    <row r="50931" ht="12" hidden="1" customHeight="1"/>
    <row r="50932" ht="12" hidden="1" customHeight="1"/>
    <row r="50933" ht="12" hidden="1" customHeight="1"/>
    <row r="50934" ht="12" hidden="1" customHeight="1"/>
    <row r="50935" ht="12" hidden="1" customHeight="1"/>
    <row r="50936" ht="12" hidden="1" customHeight="1"/>
    <row r="50937" ht="12" hidden="1" customHeight="1"/>
    <row r="50938" ht="12" hidden="1" customHeight="1"/>
    <row r="50939" ht="12" hidden="1" customHeight="1"/>
    <row r="50940" ht="12" hidden="1" customHeight="1"/>
    <row r="50941" ht="12" hidden="1" customHeight="1"/>
    <row r="50942" ht="12" hidden="1" customHeight="1"/>
    <row r="50943" ht="12" hidden="1" customHeight="1"/>
    <row r="50944" ht="12" hidden="1" customHeight="1"/>
    <row r="50945" ht="12" hidden="1" customHeight="1"/>
    <row r="50946" ht="12" hidden="1" customHeight="1"/>
    <row r="50947" ht="12" hidden="1" customHeight="1"/>
    <row r="50948" ht="12" hidden="1" customHeight="1"/>
    <row r="50949" ht="12" hidden="1" customHeight="1"/>
    <row r="50950" ht="12" hidden="1" customHeight="1"/>
    <row r="50951" ht="12" hidden="1" customHeight="1"/>
    <row r="50952" ht="12" hidden="1" customHeight="1"/>
    <row r="50953" ht="12" hidden="1" customHeight="1"/>
    <row r="50954" ht="12" hidden="1" customHeight="1"/>
    <row r="50955" ht="12" hidden="1" customHeight="1"/>
    <row r="50956" ht="12" hidden="1" customHeight="1"/>
    <row r="50957" ht="12" hidden="1" customHeight="1"/>
    <row r="50958" ht="12" hidden="1" customHeight="1"/>
    <row r="50959" ht="12" hidden="1" customHeight="1"/>
    <row r="50960" ht="12" hidden="1" customHeight="1"/>
    <row r="50961" ht="12" hidden="1" customHeight="1"/>
    <row r="50962" ht="12" hidden="1" customHeight="1"/>
    <row r="50963" ht="12" hidden="1" customHeight="1"/>
    <row r="50964" ht="12" hidden="1" customHeight="1"/>
    <row r="50965" ht="12" hidden="1" customHeight="1"/>
    <row r="50966" ht="12" hidden="1" customHeight="1"/>
    <row r="50967" ht="12" hidden="1" customHeight="1"/>
    <row r="50968" ht="12" hidden="1" customHeight="1"/>
    <row r="50969" ht="12" hidden="1" customHeight="1"/>
    <row r="50970" ht="12" hidden="1" customHeight="1"/>
    <row r="50971" ht="12" hidden="1" customHeight="1"/>
    <row r="50972" ht="12" hidden="1" customHeight="1"/>
    <row r="50973" ht="12" hidden="1" customHeight="1"/>
    <row r="50974" ht="12" hidden="1" customHeight="1"/>
    <row r="50975" ht="12" hidden="1" customHeight="1"/>
    <row r="50976" ht="12" hidden="1" customHeight="1"/>
    <row r="50977" ht="12" hidden="1" customHeight="1"/>
    <row r="50978" ht="12" hidden="1" customHeight="1"/>
    <row r="50979" ht="12" hidden="1" customHeight="1"/>
    <row r="50980" ht="12" hidden="1" customHeight="1"/>
    <row r="50981" ht="12" hidden="1" customHeight="1"/>
    <row r="50982" ht="12" hidden="1" customHeight="1"/>
    <row r="50983" ht="12" hidden="1" customHeight="1"/>
    <row r="50984" ht="12" hidden="1" customHeight="1"/>
    <row r="50985" ht="12" hidden="1" customHeight="1"/>
    <row r="50986" ht="12" hidden="1" customHeight="1"/>
    <row r="50987" ht="12" hidden="1" customHeight="1"/>
    <row r="50988" ht="12" hidden="1" customHeight="1"/>
    <row r="50989" ht="12" hidden="1" customHeight="1"/>
    <row r="50990" ht="12" hidden="1" customHeight="1"/>
    <row r="50991" ht="12" hidden="1" customHeight="1"/>
    <row r="50992" ht="12" hidden="1" customHeight="1"/>
    <row r="50993" ht="12" hidden="1" customHeight="1"/>
    <row r="50994" ht="12" hidden="1" customHeight="1"/>
    <row r="50995" ht="12" hidden="1" customHeight="1"/>
    <row r="50996" ht="12" hidden="1" customHeight="1"/>
    <row r="50997" ht="12" hidden="1" customHeight="1"/>
    <row r="50998" ht="12" hidden="1" customHeight="1"/>
    <row r="50999" ht="12" hidden="1" customHeight="1"/>
    <row r="51000" ht="12" hidden="1" customHeight="1"/>
    <row r="51001" ht="12" hidden="1" customHeight="1"/>
    <row r="51002" ht="12" hidden="1" customHeight="1"/>
    <row r="51003" ht="12" hidden="1" customHeight="1"/>
    <row r="51004" ht="12" hidden="1" customHeight="1"/>
    <row r="51005" ht="12" hidden="1" customHeight="1"/>
    <row r="51006" ht="12" hidden="1" customHeight="1"/>
    <row r="51007" ht="12" hidden="1" customHeight="1"/>
    <row r="51008" ht="12" hidden="1" customHeight="1"/>
    <row r="51009" ht="12" hidden="1" customHeight="1"/>
    <row r="51010" ht="12" hidden="1" customHeight="1"/>
    <row r="51011" ht="12" hidden="1" customHeight="1"/>
    <row r="51012" ht="12" hidden="1" customHeight="1"/>
    <row r="51013" ht="12" hidden="1" customHeight="1"/>
    <row r="51014" ht="12" hidden="1" customHeight="1"/>
    <row r="51015" ht="12" hidden="1" customHeight="1"/>
    <row r="51016" ht="12" hidden="1" customHeight="1"/>
    <row r="51017" ht="12" hidden="1" customHeight="1"/>
    <row r="51018" ht="12" hidden="1" customHeight="1"/>
    <row r="51019" ht="12" hidden="1" customHeight="1"/>
    <row r="51020" ht="12" hidden="1" customHeight="1"/>
    <row r="51021" ht="12" hidden="1" customHeight="1"/>
    <row r="51022" ht="12" hidden="1" customHeight="1"/>
    <row r="51023" ht="12" hidden="1" customHeight="1"/>
    <row r="51024" ht="12" hidden="1" customHeight="1"/>
    <row r="51025" ht="12" hidden="1" customHeight="1"/>
    <row r="51026" ht="12" hidden="1" customHeight="1"/>
    <row r="51027" ht="12" hidden="1" customHeight="1"/>
    <row r="51028" ht="12" hidden="1" customHeight="1"/>
    <row r="51029" ht="12" hidden="1" customHeight="1"/>
    <row r="51030" ht="12" hidden="1" customHeight="1"/>
    <row r="51031" ht="12" hidden="1" customHeight="1"/>
    <row r="51032" ht="12" hidden="1" customHeight="1"/>
    <row r="51033" ht="12" hidden="1" customHeight="1"/>
    <row r="51034" ht="12" hidden="1" customHeight="1"/>
    <row r="51035" ht="12" hidden="1" customHeight="1"/>
    <row r="51036" ht="12" hidden="1" customHeight="1"/>
    <row r="51037" ht="12" hidden="1" customHeight="1"/>
    <row r="51038" ht="12" hidden="1" customHeight="1"/>
    <row r="51039" ht="12" hidden="1" customHeight="1"/>
    <row r="51040" ht="12" hidden="1" customHeight="1"/>
    <row r="51041" ht="12" hidden="1" customHeight="1"/>
    <row r="51042" ht="12" hidden="1" customHeight="1"/>
    <row r="51043" ht="12" hidden="1" customHeight="1"/>
    <row r="51044" ht="12" hidden="1" customHeight="1"/>
    <row r="51045" ht="12" hidden="1" customHeight="1"/>
    <row r="51046" ht="12" hidden="1" customHeight="1"/>
    <row r="51047" ht="12" hidden="1" customHeight="1"/>
    <row r="51048" ht="12" hidden="1" customHeight="1"/>
    <row r="51049" ht="12" hidden="1" customHeight="1"/>
    <row r="51050" ht="12" hidden="1" customHeight="1"/>
    <row r="51051" ht="12" hidden="1" customHeight="1"/>
    <row r="51052" ht="12" hidden="1" customHeight="1"/>
    <row r="51053" ht="12" hidden="1" customHeight="1"/>
    <row r="51054" ht="12" hidden="1" customHeight="1"/>
    <row r="51055" ht="12" hidden="1" customHeight="1"/>
    <row r="51056" ht="12" hidden="1" customHeight="1"/>
    <row r="51057" ht="12" hidden="1" customHeight="1"/>
    <row r="51058" ht="12" hidden="1" customHeight="1"/>
    <row r="51059" ht="12" hidden="1" customHeight="1"/>
    <row r="51060" ht="12" hidden="1" customHeight="1"/>
    <row r="51061" ht="12" hidden="1" customHeight="1"/>
    <row r="51062" ht="12" hidden="1" customHeight="1"/>
    <row r="51063" ht="12" hidden="1" customHeight="1"/>
    <row r="51064" ht="12" hidden="1" customHeight="1"/>
    <row r="51065" ht="12" hidden="1" customHeight="1"/>
    <row r="51066" ht="12" hidden="1" customHeight="1"/>
    <row r="51067" ht="12" hidden="1" customHeight="1"/>
    <row r="51068" ht="12" hidden="1" customHeight="1"/>
    <row r="51069" ht="12" hidden="1" customHeight="1"/>
    <row r="51070" ht="12" hidden="1" customHeight="1"/>
    <row r="51071" ht="12" hidden="1" customHeight="1"/>
    <row r="51072" ht="12" hidden="1" customHeight="1"/>
    <row r="51073" ht="12" hidden="1" customHeight="1"/>
    <row r="51074" ht="12" hidden="1" customHeight="1"/>
    <row r="51075" ht="12" hidden="1" customHeight="1"/>
    <row r="51076" ht="12" hidden="1" customHeight="1"/>
    <row r="51077" ht="12" hidden="1" customHeight="1"/>
    <row r="51078" ht="12" hidden="1" customHeight="1"/>
    <row r="51079" ht="12" hidden="1" customHeight="1"/>
    <row r="51080" ht="12" hidden="1" customHeight="1"/>
    <row r="51081" ht="12" hidden="1" customHeight="1"/>
    <row r="51082" ht="12" hidden="1" customHeight="1"/>
    <row r="51083" ht="12" hidden="1" customHeight="1"/>
    <row r="51084" ht="12" hidden="1" customHeight="1"/>
    <row r="51085" ht="12" hidden="1" customHeight="1"/>
    <row r="51086" ht="12" hidden="1" customHeight="1"/>
    <row r="51087" ht="12" hidden="1" customHeight="1"/>
    <row r="51088" ht="12" hidden="1" customHeight="1"/>
    <row r="51089" ht="12" hidden="1" customHeight="1"/>
    <row r="51090" ht="12" hidden="1" customHeight="1"/>
    <row r="51091" ht="12" hidden="1" customHeight="1"/>
    <row r="51092" ht="12" hidden="1" customHeight="1"/>
    <row r="51093" ht="12" hidden="1" customHeight="1"/>
    <row r="51094" ht="12" hidden="1" customHeight="1"/>
    <row r="51095" ht="12" hidden="1" customHeight="1"/>
    <row r="51096" ht="12" hidden="1" customHeight="1"/>
    <row r="51097" ht="12" hidden="1" customHeight="1"/>
    <row r="51098" ht="12" hidden="1" customHeight="1"/>
    <row r="51099" ht="12" hidden="1" customHeight="1"/>
    <row r="51100" ht="12" hidden="1" customHeight="1"/>
    <row r="51101" ht="12" hidden="1" customHeight="1"/>
    <row r="51102" ht="12" hidden="1" customHeight="1"/>
    <row r="51103" ht="12" hidden="1" customHeight="1"/>
    <row r="51104" ht="12" hidden="1" customHeight="1"/>
    <row r="51105" ht="12" hidden="1" customHeight="1"/>
    <row r="51106" ht="12" hidden="1" customHeight="1"/>
    <row r="51107" ht="12" hidden="1" customHeight="1"/>
    <row r="51108" ht="12" hidden="1" customHeight="1"/>
    <row r="51109" ht="12" hidden="1" customHeight="1"/>
    <row r="51110" ht="12" hidden="1" customHeight="1"/>
    <row r="51111" ht="12" hidden="1" customHeight="1"/>
    <row r="51112" ht="12" hidden="1" customHeight="1"/>
    <row r="51113" ht="12" hidden="1" customHeight="1"/>
    <row r="51114" ht="12" hidden="1" customHeight="1"/>
    <row r="51115" ht="12" hidden="1" customHeight="1"/>
    <row r="51116" ht="12" hidden="1" customHeight="1"/>
    <row r="51117" ht="12" hidden="1" customHeight="1"/>
    <row r="51118" ht="12" hidden="1" customHeight="1"/>
    <row r="51119" ht="12" hidden="1" customHeight="1"/>
    <row r="51120" ht="12" hidden="1" customHeight="1"/>
    <row r="51121" ht="12" hidden="1" customHeight="1"/>
    <row r="51122" ht="12" hidden="1" customHeight="1"/>
    <row r="51123" ht="12" hidden="1" customHeight="1"/>
    <row r="51124" ht="12" hidden="1" customHeight="1"/>
    <row r="51125" ht="12" hidden="1" customHeight="1"/>
    <row r="51126" ht="12" hidden="1" customHeight="1"/>
    <row r="51127" ht="12" hidden="1" customHeight="1"/>
    <row r="51128" ht="12" hidden="1" customHeight="1"/>
    <row r="51129" ht="12" hidden="1" customHeight="1"/>
    <row r="51130" ht="12" hidden="1" customHeight="1"/>
    <row r="51131" ht="12" hidden="1" customHeight="1"/>
    <row r="51132" ht="12" hidden="1" customHeight="1"/>
    <row r="51133" ht="12" hidden="1" customHeight="1"/>
    <row r="51134" ht="12" hidden="1" customHeight="1"/>
    <row r="51135" ht="12" hidden="1" customHeight="1"/>
    <row r="51136" ht="12" hidden="1" customHeight="1"/>
    <row r="51137" ht="12" hidden="1" customHeight="1"/>
    <row r="51138" ht="12" hidden="1" customHeight="1"/>
    <row r="51139" ht="12" hidden="1" customHeight="1"/>
    <row r="51140" ht="12" hidden="1" customHeight="1"/>
    <row r="51141" ht="12" hidden="1" customHeight="1"/>
    <row r="51142" ht="12" hidden="1" customHeight="1"/>
    <row r="51143" ht="12" hidden="1" customHeight="1"/>
    <row r="51144" ht="12" hidden="1" customHeight="1"/>
    <row r="51145" ht="12" hidden="1" customHeight="1"/>
    <row r="51146" ht="12" hidden="1" customHeight="1"/>
    <row r="51147" ht="12" hidden="1" customHeight="1"/>
    <row r="51148" ht="12" hidden="1" customHeight="1"/>
    <row r="51149" ht="12" hidden="1" customHeight="1"/>
    <row r="51150" ht="12" hidden="1" customHeight="1"/>
    <row r="51151" ht="12" hidden="1" customHeight="1"/>
    <row r="51152" ht="12" hidden="1" customHeight="1"/>
    <row r="51153" ht="12" hidden="1" customHeight="1"/>
    <row r="51154" ht="12" hidden="1" customHeight="1"/>
    <row r="51155" ht="12" hidden="1" customHeight="1"/>
    <row r="51156" ht="12" hidden="1" customHeight="1"/>
    <row r="51157" ht="12" hidden="1" customHeight="1"/>
    <row r="51158" ht="12" hidden="1" customHeight="1"/>
    <row r="51159" ht="12" hidden="1" customHeight="1"/>
    <row r="51160" ht="12" hidden="1" customHeight="1"/>
    <row r="51161" ht="12" hidden="1" customHeight="1"/>
    <row r="51162" ht="12" hidden="1" customHeight="1"/>
    <row r="51163" ht="12" hidden="1" customHeight="1"/>
    <row r="51164" ht="12" hidden="1" customHeight="1"/>
    <row r="51165" ht="12" hidden="1" customHeight="1"/>
    <row r="51166" ht="12" hidden="1" customHeight="1"/>
    <row r="51167" ht="12" hidden="1" customHeight="1"/>
    <row r="51168" ht="12" hidden="1" customHeight="1"/>
    <row r="51169" ht="12" hidden="1" customHeight="1"/>
    <row r="51170" ht="12" hidden="1" customHeight="1"/>
    <row r="51171" ht="12" hidden="1" customHeight="1"/>
    <row r="51172" ht="12" hidden="1" customHeight="1"/>
    <row r="51173" ht="12" hidden="1" customHeight="1"/>
    <row r="51174" ht="12" hidden="1" customHeight="1"/>
    <row r="51175" ht="12" hidden="1" customHeight="1"/>
    <row r="51176" ht="12" hidden="1" customHeight="1"/>
    <row r="51177" ht="12" hidden="1" customHeight="1"/>
    <row r="51178" ht="12" hidden="1" customHeight="1"/>
    <row r="51179" ht="12" hidden="1" customHeight="1"/>
    <row r="51180" ht="12" hidden="1" customHeight="1"/>
    <row r="51181" ht="12" hidden="1" customHeight="1"/>
    <row r="51182" ht="12" hidden="1" customHeight="1"/>
    <row r="51183" ht="12" hidden="1" customHeight="1"/>
    <row r="51184" ht="12" hidden="1" customHeight="1"/>
    <row r="51185" ht="12" hidden="1" customHeight="1"/>
    <row r="51186" ht="12" hidden="1" customHeight="1"/>
    <row r="51187" ht="12" hidden="1" customHeight="1"/>
    <row r="51188" ht="12" hidden="1" customHeight="1"/>
    <row r="51189" ht="12" hidden="1" customHeight="1"/>
    <row r="51190" ht="12" hidden="1" customHeight="1"/>
    <row r="51191" ht="12" hidden="1" customHeight="1"/>
    <row r="51192" ht="12" hidden="1" customHeight="1"/>
    <row r="51193" ht="12" hidden="1" customHeight="1"/>
    <row r="51194" ht="12" hidden="1" customHeight="1"/>
    <row r="51195" ht="12" hidden="1" customHeight="1"/>
    <row r="51196" ht="12" hidden="1" customHeight="1"/>
    <row r="51197" ht="12" hidden="1" customHeight="1"/>
    <row r="51198" ht="12" hidden="1" customHeight="1"/>
    <row r="51199" ht="12" hidden="1" customHeight="1"/>
    <row r="51200" ht="12" hidden="1" customHeight="1"/>
    <row r="51201" ht="12" hidden="1" customHeight="1"/>
    <row r="51202" ht="12" hidden="1" customHeight="1"/>
    <row r="51203" ht="12" hidden="1" customHeight="1"/>
    <row r="51204" ht="12" hidden="1" customHeight="1"/>
    <row r="51205" ht="12" hidden="1" customHeight="1"/>
    <row r="51206" ht="12" hidden="1" customHeight="1"/>
    <row r="51207" ht="12" hidden="1" customHeight="1"/>
    <row r="51208" ht="12" hidden="1" customHeight="1"/>
    <row r="51209" ht="12" hidden="1" customHeight="1"/>
    <row r="51210" ht="12" hidden="1" customHeight="1"/>
    <row r="51211" ht="12" hidden="1" customHeight="1"/>
    <row r="51212" ht="12" hidden="1" customHeight="1"/>
    <row r="51213" ht="12" hidden="1" customHeight="1"/>
    <row r="51214" ht="12" hidden="1" customHeight="1"/>
    <row r="51215" ht="12" hidden="1" customHeight="1"/>
    <row r="51216" ht="12" hidden="1" customHeight="1"/>
    <row r="51217" ht="12" hidden="1" customHeight="1"/>
    <row r="51218" ht="12" hidden="1" customHeight="1"/>
    <row r="51219" ht="12" hidden="1" customHeight="1"/>
    <row r="51220" ht="12" hidden="1" customHeight="1"/>
    <row r="51221" ht="12" hidden="1" customHeight="1"/>
    <row r="51222" ht="12" hidden="1" customHeight="1"/>
    <row r="51223" ht="12" hidden="1" customHeight="1"/>
    <row r="51224" ht="12" hidden="1" customHeight="1"/>
    <row r="51225" ht="12" hidden="1" customHeight="1"/>
    <row r="51226" ht="12" hidden="1" customHeight="1"/>
    <row r="51227" ht="12" hidden="1" customHeight="1"/>
    <row r="51228" ht="12" hidden="1" customHeight="1"/>
    <row r="51229" ht="12" hidden="1" customHeight="1"/>
    <row r="51230" ht="12" hidden="1" customHeight="1"/>
    <row r="51231" ht="12" hidden="1" customHeight="1"/>
    <row r="51232" ht="12" hidden="1" customHeight="1"/>
    <row r="51233" ht="12" hidden="1" customHeight="1"/>
    <row r="51234" ht="12" hidden="1" customHeight="1"/>
    <row r="51235" ht="12" hidden="1" customHeight="1"/>
    <row r="51236" ht="12" hidden="1" customHeight="1"/>
    <row r="51237" ht="12" hidden="1" customHeight="1"/>
    <row r="51238" ht="12" hidden="1" customHeight="1"/>
    <row r="51239" ht="12" hidden="1" customHeight="1"/>
    <row r="51240" ht="12" hidden="1" customHeight="1"/>
    <row r="51241" ht="12" hidden="1" customHeight="1"/>
    <row r="51242" ht="12" hidden="1" customHeight="1"/>
    <row r="51243" ht="12" hidden="1" customHeight="1"/>
    <row r="51244" ht="12" hidden="1" customHeight="1"/>
    <row r="51245" ht="12" hidden="1" customHeight="1"/>
    <row r="51246" ht="12" hidden="1" customHeight="1"/>
    <row r="51247" ht="12" hidden="1" customHeight="1"/>
    <row r="51248" ht="12" hidden="1" customHeight="1"/>
    <row r="51249" ht="12" hidden="1" customHeight="1"/>
    <row r="51250" ht="12" hidden="1" customHeight="1"/>
    <row r="51251" ht="12" hidden="1" customHeight="1"/>
    <row r="51252" ht="12" hidden="1" customHeight="1"/>
    <row r="51253" ht="12" hidden="1" customHeight="1"/>
    <row r="51254" ht="12" hidden="1" customHeight="1"/>
    <row r="51255" ht="12" hidden="1" customHeight="1"/>
    <row r="51256" ht="12" hidden="1" customHeight="1"/>
    <row r="51257" ht="12" hidden="1" customHeight="1"/>
    <row r="51258" ht="12" hidden="1" customHeight="1"/>
    <row r="51259" ht="12" hidden="1" customHeight="1"/>
    <row r="51260" ht="12" hidden="1" customHeight="1"/>
    <row r="51261" ht="12" hidden="1" customHeight="1"/>
    <row r="51262" ht="12" hidden="1" customHeight="1"/>
    <row r="51263" ht="12" hidden="1" customHeight="1"/>
    <row r="51264" ht="12" hidden="1" customHeight="1"/>
    <row r="51265" ht="12" hidden="1" customHeight="1"/>
    <row r="51266" ht="12" hidden="1" customHeight="1"/>
    <row r="51267" ht="12" hidden="1" customHeight="1"/>
    <row r="51268" ht="12" hidden="1" customHeight="1"/>
    <row r="51269" ht="12" hidden="1" customHeight="1"/>
    <row r="51270" ht="12" hidden="1" customHeight="1"/>
    <row r="51271" ht="12" hidden="1" customHeight="1"/>
    <row r="51272" ht="12" hidden="1" customHeight="1"/>
    <row r="51273" ht="12" hidden="1" customHeight="1"/>
    <row r="51274" ht="12" hidden="1" customHeight="1"/>
    <row r="51275" ht="12" hidden="1" customHeight="1"/>
    <row r="51276" ht="12" hidden="1" customHeight="1"/>
    <row r="51277" ht="12" hidden="1" customHeight="1"/>
    <row r="51278" ht="12" hidden="1" customHeight="1"/>
    <row r="51279" ht="12" hidden="1" customHeight="1"/>
    <row r="51280" ht="12" hidden="1" customHeight="1"/>
    <row r="51281" ht="12" hidden="1" customHeight="1"/>
    <row r="51282" ht="12" hidden="1" customHeight="1"/>
    <row r="51283" ht="12" hidden="1" customHeight="1"/>
    <row r="51284" ht="12" hidden="1" customHeight="1"/>
    <row r="51285" ht="12" hidden="1" customHeight="1"/>
    <row r="51286" ht="12" hidden="1" customHeight="1"/>
    <row r="51287" ht="12" hidden="1" customHeight="1"/>
    <row r="51288" ht="12" hidden="1" customHeight="1"/>
    <row r="51289" ht="12" hidden="1" customHeight="1"/>
    <row r="51290" ht="12" hidden="1" customHeight="1"/>
    <row r="51291" ht="12" hidden="1" customHeight="1"/>
    <row r="51292" ht="12" hidden="1" customHeight="1"/>
    <row r="51293" ht="12" hidden="1" customHeight="1"/>
    <row r="51294" ht="12" hidden="1" customHeight="1"/>
    <row r="51295" ht="12" hidden="1" customHeight="1"/>
    <row r="51296" ht="12" hidden="1" customHeight="1"/>
    <row r="51297" ht="12" hidden="1" customHeight="1"/>
    <row r="51298" ht="12" hidden="1" customHeight="1"/>
    <row r="51299" ht="12" hidden="1" customHeight="1"/>
    <row r="51300" ht="12" hidden="1" customHeight="1"/>
    <row r="51301" ht="12" hidden="1" customHeight="1"/>
    <row r="51302" ht="12" hidden="1" customHeight="1"/>
    <row r="51303" ht="12" hidden="1" customHeight="1"/>
    <row r="51304" ht="12" hidden="1" customHeight="1"/>
    <row r="51305" ht="12" hidden="1" customHeight="1"/>
    <row r="51306" ht="12" hidden="1" customHeight="1"/>
    <row r="51307" ht="12" hidden="1" customHeight="1"/>
    <row r="51308" ht="12" hidden="1" customHeight="1"/>
    <row r="51309" ht="12" hidden="1" customHeight="1"/>
    <row r="51310" ht="12" hidden="1" customHeight="1"/>
    <row r="51311" ht="12" hidden="1" customHeight="1"/>
    <row r="51312" ht="12" hidden="1" customHeight="1"/>
    <row r="51313" ht="12" hidden="1" customHeight="1"/>
    <row r="51314" ht="12" hidden="1" customHeight="1"/>
    <row r="51315" ht="12" hidden="1" customHeight="1"/>
    <row r="51316" ht="12" hidden="1" customHeight="1"/>
    <row r="51317" ht="12" hidden="1" customHeight="1"/>
    <row r="51318" ht="12" hidden="1" customHeight="1"/>
    <row r="51319" ht="12" hidden="1" customHeight="1"/>
    <row r="51320" ht="12" hidden="1" customHeight="1"/>
    <row r="51321" ht="12" hidden="1" customHeight="1"/>
    <row r="51322" ht="12" hidden="1" customHeight="1"/>
    <row r="51323" ht="12" hidden="1" customHeight="1"/>
    <row r="51324" ht="12" hidden="1" customHeight="1"/>
    <row r="51325" ht="12" hidden="1" customHeight="1"/>
    <row r="51326" ht="12" hidden="1" customHeight="1"/>
    <row r="51327" ht="12" hidden="1" customHeight="1"/>
    <row r="51328" ht="12" hidden="1" customHeight="1"/>
    <row r="51329" ht="12" hidden="1" customHeight="1"/>
    <row r="51330" ht="12" hidden="1" customHeight="1"/>
    <row r="51331" ht="12" hidden="1" customHeight="1"/>
    <row r="51332" ht="12" hidden="1" customHeight="1"/>
    <row r="51333" ht="12" hidden="1" customHeight="1"/>
    <row r="51334" ht="12" hidden="1" customHeight="1"/>
    <row r="51335" ht="12" hidden="1" customHeight="1"/>
    <row r="51336" ht="12" hidden="1" customHeight="1"/>
    <row r="51337" ht="12" hidden="1" customHeight="1"/>
    <row r="51338" ht="12" hidden="1" customHeight="1"/>
    <row r="51339" ht="12" hidden="1" customHeight="1"/>
    <row r="51340" ht="12" hidden="1" customHeight="1"/>
    <row r="51341" ht="12" hidden="1" customHeight="1"/>
    <row r="51342" ht="12" hidden="1" customHeight="1"/>
    <row r="51343" ht="12" hidden="1" customHeight="1"/>
    <row r="51344" ht="12" hidden="1" customHeight="1"/>
    <row r="51345" ht="12" hidden="1" customHeight="1"/>
    <row r="51346" ht="12" hidden="1" customHeight="1"/>
    <row r="51347" ht="12" hidden="1" customHeight="1"/>
    <row r="51348" ht="12" hidden="1" customHeight="1"/>
    <row r="51349" ht="12" hidden="1" customHeight="1"/>
    <row r="51350" ht="12" hidden="1" customHeight="1"/>
    <row r="51351" ht="12" hidden="1" customHeight="1"/>
    <row r="51352" ht="12" hidden="1" customHeight="1"/>
    <row r="51353" ht="12" hidden="1" customHeight="1"/>
    <row r="51354" ht="12" hidden="1" customHeight="1"/>
    <row r="51355" ht="12" hidden="1" customHeight="1"/>
    <row r="51356" ht="12" hidden="1" customHeight="1"/>
    <row r="51357" ht="12" hidden="1" customHeight="1"/>
    <row r="51358" ht="12" hidden="1" customHeight="1"/>
    <row r="51359" ht="12" hidden="1" customHeight="1"/>
    <row r="51360" ht="12" hidden="1" customHeight="1"/>
    <row r="51361" ht="12" hidden="1" customHeight="1"/>
    <row r="51362" ht="12" hidden="1" customHeight="1"/>
    <row r="51363" ht="12" hidden="1" customHeight="1"/>
    <row r="51364" ht="12" hidden="1" customHeight="1"/>
    <row r="51365" ht="12" hidden="1" customHeight="1"/>
    <row r="51366" ht="12" hidden="1" customHeight="1"/>
    <row r="51367" ht="12" hidden="1" customHeight="1"/>
    <row r="51368" ht="12" hidden="1" customHeight="1"/>
    <row r="51369" ht="12" hidden="1" customHeight="1"/>
    <row r="51370" ht="12" hidden="1" customHeight="1"/>
    <row r="51371" ht="12" hidden="1" customHeight="1"/>
    <row r="51372" ht="12" hidden="1" customHeight="1"/>
    <row r="51373" ht="12" hidden="1" customHeight="1"/>
    <row r="51374" ht="12" hidden="1" customHeight="1"/>
    <row r="51375" ht="12" hidden="1" customHeight="1"/>
    <row r="51376" ht="12" hidden="1" customHeight="1"/>
    <row r="51377" ht="12" hidden="1" customHeight="1"/>
    <row r="51378" ht="12" hidden="1" customHeight="1"/>
    <row r="51379" ht="12" hidden="1" customHeight="1"/>
    <row r="51380" ht="12" hidden="1" customHeight="1"/>
    <row r="51381" ht="12" hidden="1" customHeight="1"/>
    <row r="51382" ht="12" hidden="1" customHeight="1"/>
    <row r="51383" ht="12" hidden="1" customHeight="1"/>
    <row r="51384" ht="12" hidden="1" customHeight="1"/>
    <row r="51385" ht="12" hidden="1" customHeight="1"/>
    <row r="51386" ht="12" hidden="1" customHeight="1"/>
    <row r="51387" ht="12" hidden="1" customHeight="1"/>
    <row r="51388" ht="12" hidden="1" customHeight="1"/>
    <row r="51389" ht="12" hidden="1" customHeight="1"/>
    <row r="51390" ht="12" hidden="1" customHeight="1"/>
    <row r="51391" ht="12" hidden="1" customHeight="1"/>
    <row r="51392" ht="12" hidden="1" customHeight="1"/>
    <row r="51393" ht="12" hidden="1" customHeight="1"/>
    <row r="51394" ht="12" hidden="1" customHeight="1"/>
    <row r="51395" ht="12" hidden="1" customHeight="1"/>
    <row r="51396" ht="12" hidden="1" customHeight="1"/>
    <row r="51397" ht="12" hidden="1" customHeight="1"/>
    <row r="51398" ht="12" hidden="1" customHeight="1"/>
    <row r="51399" ht="12" hidden="1" customHeight="1"/>
    <row r="51400" ht="12" hidden="1" customHeight="1"/>
    <row r="51401" ht="12" hidden="1" customHeight="1"/>
    <row r="51402" ht="12" hidden="1" customHeight="1"/>
    <row r="51403" ht="12" hidden="1" customHeight="1"/>
    <row r="51404" ht="12" hidden="1" customHeight="1"/>
    <row r="51405" ht="12" hidden="1" customHeight="1"/>
    <row r="51406" ht="12" hidden="1" customHeight="1"/>
    <row r="51407" ht="12" hidden="1" customHeight="1"/>
    <row r="51408" ht="12" hidden="1" customHeight="1"/>
    <row r="51409" ht="12" hidden="1" customHeight="1"/>
    <row r="51410" ht="12" hidden="1" customHeight="1"/>
    <row r="51411" ht="12" hidden="1" customHeight="1"/>
    <row r="51412" ht="12" hidden="1" customHeight="1"/>
    <row r="51413" ht="12" hidden="1" customHeight="1"/>
    <row r="51414" ht="12" hidden="1" customHeight="1"/>
    <row r="51415" ht="12" hidden="1" customHeight="1"/>
    <row r="51416" ht="12" hidden="1" customHeight="1"/>
    <row r="51417" ht="12" hidden="1" customHeight="1"/>
    <row r="51418" ht="12" hidden="1" customHeight="1"/>
    <row r="51419" ht="12" hidden="1" customHeight="1"/>
    <row r="51420" ht="12" hidden="1" customHeight="1"/>
    <row r="51421" ht="12" hidden="1" customHeight="1"/>
    <row r="51422" ht="12" hidden="1" customHeight="1"/>
    <row r="51423" ht="12" hidden="1" customHeight="1"/>
    <row r="51424" ht="12" hidden="1" customHeight="1"/>
    <row r="51425" ht="12" hidden="1" customHeight="1"/>
    <row r="51426" ht="12" hidden="1" customHeight="1"/>
    <row r="51427" ht="12" hidden="1" customHeight="1"/>
    <row r="51428" ht="12" hidden="1" customHeight="1"/>
    <row r="51429" ht="12" hidden="1" customHeight="1"/>
    <row r="51430" ht="12" hidden="1" customHeight="1"/>
    <row r="51431" ht="12" hidden="1" customHeight="1"/>
    <row r="51432" ht="12" hidden="1" customHeight="1"/>
    <row r="51433" ht="12" hidden="1" customHeight="1"/>
    <row r="51434" ht="12" hidden="1" customHeight="1"/>
    <row r="51435" ht="12" hidden="1" customHeight="1"/>
    <row r="51436" ht="12" hidden="1" customHeight="1"/>
    <row r="51437" ht="12" hidden="1" customHeight="1"/>
    <row r="51438" ht="12" hidden="1" customHeight="1"/>
    <row r="51439" ht="12" hidden="1" customHeight="1"/>
    <row r="51440" ht="12" hidden="1" customHeight="1"/>
    <row r="51441" ht="12" hidden="1" customHeight="1"/>
    <row r="51442" ht="12" hidden="1" customHeight="1"/>
    <row r="51443" ht="12" hidden="1" customHeight="1"/>
    <row r="51444" ht="12" hidden="1" customHeight="1"/>
    <row r="51445" ht="12" hidden="1" customHeight="1"/>
    <row r="51446" ht="12" hidden="1" customHeight="1"/>
    <row r="51447" ht="12" hidden="1" customHeight="1"/>
    <row r="51448" ht="12" hidden="1" customHeight="1"/>
    <row r="51449" ht="12" hidden="1" customHeight="1"/>
    <row r="51450" ht="12" hidden="1" customHeight="1"/>
    <row r="51451" ht="12" hidden="1" customHeight="1"/>
    <row r="51452" ht="12" hidden="1" customHeight="1"/>
    <row r="51453" ht="12" hidden="1" customHeight="1"/>
    <row r="51454" ht="12" hidden="1" customHeight="1"/>
    <row r="51455" ht="12" hidden="1" customHeight="1"/>
    <row r="51456" ht="12" hidden="1" customHeight="1"/>
    <row r="51457" ht="12" hidden="1" customHeight="1"/>
    <row r="51458" ht="12" hidden="1" customHeight="1"/>
    <row r="51459" ht="12" hidden="1" customHeight="1"/>
    <row r="51460" ht="12" hidden="1" customHeight="1"/>
    <row r="51461" ht="12" hidden="1" customHeight="1"/>
    <row r="51462" ht="12" hidden="1" customHeight="1"/>
    <row r="51463" ht="12" hidden="1" customHeight="1"/>
    <row r="51464" ht="12" hidden="1" customHeight="1"/>
    <row r="51465" ht="12" hidden="1" customHeight="1"/>
    <row r="51466" ht="12" hidden="1" customHeight="1"/>
    <row r="51467" ht="12" hidden="1" customHeight="1"/>
    <row r="51468" ht="12" hidden="1" customHeight="1"/>
    <row r="51469" ht="12" hidden="1" customHeight="1"/>
    <row r="51470" ht="12" hidden="1" customHeight="1"/>
    <row r="51471" ht="12" hidden="1" customHeight="1"/>
    <row r="51472" ht="12" hidden="1" customHeight="1"/>
    <row r="51473" ht="12" hidden="1" customHeight="1"/>
    <row r="51474" ht="12" hidden="1" customHeight="1"/>
    <row r="51475" ht="12" hidden="1" customHeight="1"/>
    <row r="51476" ht="12" hidden="1" customHeight="1"/>
    <row r="51477" ht="12" hidden="1" customHeight="1"/>
    <row r="51478" ht="12" hidden="1" customHeight="1"/>
    <row r="51479" ht="12" hidden="1" customHeight="1"/>
    <row r="51480" ht="12" hidden="1" customHeight="1"/>
    <row r="51481" ht="12" hidden="1" customHeight="1"/>
    <row r="51482" ht="12" hidden="1" customHeight="1"/>
    <row r="51483" ht="12" hidden="1" customHeight="1"/>
    <row r="51484" ht="12" hidden="1" customHeight="1"/>
    <row r="51485" ht="12" hidden="1" customHeight="1"/>
    <row r="51486" ht="12" hidden="1" customHeight="1"/>
    <row r="51487" ht="12" hidden="1" customHeight="1"/>
    <row r="51488" ht="12" hidden="1" customHeight="1"/>
    <row r="51489" ht="12" hidden="1" customHeight="1"/>
    <row r="51490" ht="12" hidden="1" customHeight="1"/>
    <row r="51491" ht="12" hidden="1" customHeight="1"/>
    <row r="51492" ht="12" hidden="1" customHeight="1"/>
    <row r="51493" ht="12" hidden="1" customHeight="1"/>
    <row r="51494" ht="12" hidden="1" customHeight="1"/>
    <row r="51495" ht="12" hidden="1" customHeight="1"/>
    <row r="51496" ht="12" hidden="1" customHeight="1"/>
    <row r="51497" ht="12" hidden="1" customHeight="1"/>
    <row r="51498" ht="12" hidden="1" customHeight="1"/>
    <row r="51499" ht="12" hidden="1" customHeight="1"/>
    <row r="51500" ht="12" hidden="1" customHeight="1"/>
    <row r="51501" ht="12" hidden="1" customHeight="1"/>
    <row r="51502" ht="12" hidden="1" customHeight="1"/>
    <row r="51503" ht="12" hidden="1" customHeight="1"/>
    <row r="51504" ht="12" hidden="1" customHeight="1"/>
    <row r="51505" ht="12" hidden="1" customHeight="1"/>
    <row r="51506" ht="12" hidden="1" customHeight="1"/>
    <row r="51507" ht="12" hidden="1" customHeight="1"/>
    <row r="51508" ht="12" hidden="1" customHeight="1"/>
    <row r="51509" ht="12" hidden="1" customHeight="1"/>
    <row r="51510" ht="12" hidden="1" customHeight="1"/>
    <row r="51511" ht="12" hidden="1" customHeight="1"/>
    <row r="51512" ht="12" hidden="1" customHeight="1"/>
    <row r="51513" ht="12" hidden="1" customHeight="1"/>
    <row r="51514" ht="12" hidden="1" customHeight="1"/>
    <row r="51515" ht="12" hidden="1" customHeight="1"/>
    <row r="51516" ht="12" hidden="1" customHeight="1"/>
    <row r="51517" ht="12" hidden="1" customHeight="1"/>
    <row r="51518" ht="12" hidden="1" customHeight="1"/>
    <row r="51519" ht="12" hidden="1" customHeight="1"/>
    <row r="51520" ht="12" hidden="1" customHeight="1"/>
    <row r="51521" ht="12" hidden="1" customHeight="1"/>
    <row r="51522" ht="12" hidden="1" customHeight="1"/>
    <row r="51523" ht="12" hidden="1" customHeight="1"/>
    <row r="51524" ht="12" hidden="1" customHeight="1"/>
    <row r="51525" ht="12" hidden="1" customHeight="1"/>
    <row r="51526" ht="12" hidden="1" customHeight="1"/>
    <row r="51527" ht="12" hidden="1" customHeight="1"/>
    <row r="51528" ht="12" hidden="1" customHeight="1"/>
    <row r="51529" ht="12" hidden="1" customHeight="1"/>
    <row r="51530" ht="12" hidden="1" customHeight="1"/>
    <row r="51531" ht="12" hidden="1" customHeight="1"/>
    <row r="51532" ht="12" hidden="1" customHeight="1"/>
    <row r="51533" ht="12" hidden="1" customHeight="1"/>
    <row r="51534" ht="12" hidden="1" customHeight="1"/>
    <row r="51535" ht="12" hidden="1" customHeight="1"/>
    <row r="51536" ht="12" hidden="1" customHeight="1"/>
    <row r="51537" ht="12" hidden="1" customHeight="1"/>
    <row r="51538" ht="12" hidden="1" customHeight="1"/>
    <row r="51539" ht="12" hidden="1" customHeight="1"/>
    <row r="51540" ht="12" hidden="1" customHeight="1"/>
    <row r="51541" ht="12" hidden="1" customHeight="1"/>
    <row r="51542" ht="12" hidden="1" customHeight="1"/>
    <row r="51543" ht="12" hidden="1" customHeight="1"/>
    <row r="51544" ht="12" hidden="1" customHeight="1"/>
    <row r="51545" ht="12" hidden="1" customHeight="1"/>
    <row r="51546" ht="12" hidden="1" customHeight="1"/>
    <row r="51547" ht="12" hidden="1" customHeight="1"/>
    <row r="51548" ht="12" hidden="1" customHeight="1"/>
    <row r="51549" ht="12" hidden="1" customHeight="1"/>
    <row r="51550" ht="12" hidden="1" customHeight="1"/>
    <row r="51551" ht="12" hidden="1" customHeight="1"/>
    <row r="51552" ht="12" hidden="1" customHeight="1"/>
    <row r="51553" ht="12" hidden="1" customHeight="1"/>
    <row r="51554" ht="12" hidden="1" customHeight="1"/>
    <row r="51555" ht="12" hidden="1" customHeight="1"/>
    <row r="51556" ht="12" hidden="1" customHeight="1"/>
    <row r="51557" ht="12" hidden="1" customHeight="1"/>
    <row r="51558" ht="12" hidden="1" customHeight="1"/>
    <row r="51559" ht="12" hidden="1" customHeight="1"/>
    <row r="51560" ht="12" hidden="1" customHeight="1"/>
    <row r="51561" ht="12" hidden="1" customHeight="1"/>
    <row r="51562" ht="12" hidden="1" customHeight="1"/>
    <row r="51563" ht="12" hidden="1" customHeight="1"/>
    <row r="51564" ht="12" hidden="1" customHeight="1"/>
    <row r="51565" ht="12" hidden="1" customHeight="1"/>
    <row r="51566" ht="12" hidden="1" customHeight="1"/>
    <row r="51567" ht="12" hidden="1" customHeight="1"/>
    <row r="51568" ht="12" hidden="1" customHeight="1"/>
    <row r="51569" ht="12" hidden="1" customHeight="1"/>
    <row r="51570" ht="12" hidden="1" customHeight="1"/>
    <row r="51571" ht="12" hidden="1" customHeight="1"/>
    <row r="51572" ht="12" hidden="1" customHeight="1"/>
    <row r="51573" ht="12" hidden="1" customHeight="1"/>
    <row r="51574" ht="12" hidden="1" customHeight="1"/>
    <row r="51575" ht="12" hidden="1" customHeight="1"/>
    <row r="51576" ht="12" hidden="1" customHeight="1"/>
    <row r="51577" ht="12" hidden="1" customHeight="1"/>
    <row r="51578" ht="12" hidden="1" customHeight="1"/>
    <row r="51579" ht="12" hidden="1" customHeight="1"/>
    <row r="51580" ht="12" hidden="1" customHeight="1"/>
    <row r="51581" ht="12" hidden="1" customHeight="1"/>
    <row r="51582" ht="12" hidden="1" customHeight="1"/>
    <row r="51583" ht="12" hidden="1" customHeight="1"/>
    <row r="51584" ht="12" hidden="1" customHeight="1"/>
    <row r="51585" ht="12" hidden="1" customHeight="1"/>
    <row r="51586" ht="12" hidden="1" customHeight="1"/>
    <row r="51587" ht="12" hidden="1" customHeight="1"/>
    <row r="51588" ht="12" hidden="1" customHeight="1"/>
    <row r="51589" ht="12" hidden="1" customHeight="1"/>
    <row r="51590" ht="12" hidden="1" customHeight="1"/>
    <row r="51591" ht="12" hidden="1" customHeight="1"/>
    <row r="51592" ht="12" hidden="1" customHeight="1"/>
    <row r="51593" ht="12" hidden="1" customHeight="1"/>
    <row r="51594" ht="12" hidden="1" customHeight="1"/>
    <row r="51595" ht="12" hidden="1" customHeight="1"/>
    <row r="51596" ht="12" hidden="1" customHeight="1"/>
    <row r="51597" ht="12" hidden="1" customHeight="1"/>
    <row r="51598" ht="12" hidden="1" customHeight="1"/>
    <row r="51599" ht="12" hidden="1" customHeight="1"/>
    <row r="51600" ht="12" hidden="1" customHeight="1"/>
    <row r="51601" ht="12" hidden="1" customHeight="1"/>
    <row r="51602" ht="12" hidden="1" customHeight="1"/>
    <row r="51603" ht="12" hidden="1" customHeight="1"/>
    <row r="51604" ht="12" hidden="1" customHeight="1"/>
    <row r="51605" ht="12" hidden="1" customHeight="1"/>
    <row r="51606" ht="12" hidden="1" customHeight="1"/>
    <row r="51607" ht="12" hidden="1" customHeight="1"/>
    <row r="51608" ht="12" hidden="1" customHeight="1"/>
    <row r="51609" ht="12" hidden="1" customHeight="1"/>
    <row r="51610" ht="12" hidden="1" customHeight="1"/>
    <row r="51611" ht="12" hidden="1" customHeight="1"/>
    <row r="51612" ht="12" hidden="1" customHeight="1"/>
    <row r="51613" ht="12" hidden="1" customHeight="1"/>
    <row r="51614" ht="12" hidden="1" customHeight="1"/>
    <row r="51615" ht="12" hidden="1" customHeight="1"/>
    <row r="51616" ht="12" hidden="1" customHeight="1"/>
    <row r="51617" ht="12" hidden="1" customHeight="1"/>
    <row r="51618" ht="12" hidden="1" customHeight="1"/>
    <row r="51619" ht="12" hidden="1" customHeight="1"/>
    <row r="51620" ht="12" hidden="1" customHeight="1"/>
    <row r="51621" ht="12" hidden="1" customHeight="1"/>
    <row r="51622" ht="12" hidden="1" customHeight="1"/>
    <row r="51623" ht="12" hidden="1" customHeight="1"/>
    <row r="51624" ht="12" hidden="1" customHeight="1"/>
    <row r="51625" ht="12" hidden="1" customHeight="1"/>
    <row r="51626" ht="12" hidden="1" customHeight="1"/>
    <row r="51627" ht="12" hidden="1" customHeight="1"/>
    <row r="51628" ht="12" hidden="1" customHeight="1"/>
    <row r="51629" ht="12" hidden="1" customHeight="1"/>
    <row r="51630" ht="12" hidden="1" customHeight="1"/>
    <row r="51631" ht="12" hidden="1" customHeight="1"/>
    <row r="51632" ht="12" hidden="1" customHeight="1"/>
    <row r="51633" ht="12" hidden="1" customHeight="1"/>
    <row r="51634" ht="12" hidden="1" customHeight="1"/>
    <row r="51635" ht="12" hidden="1" customHeight="1"/>
    <row r="51636" ht="12" hidden="1" customHeight="1"/>
    <row r="51637" ht="12" hidden="1" customHeight="1"/>
    <row r="51638" ht="12" hidden="1" customHeight="1"/>
    <row r="51639" ht="12" hidden="1" customHeight="1"/>
    <row r="51640" ht="12" hidden="1" customHeight="1"/>
    <row r="51641" ht="12" hidden="1" customHeight="1"/>
    <row r="51642" ht="12" hidden="1" customHeight="1"/>
    <row r="51643" ht="12" hidden="1" customHeight="1"/>
    <row r="51644" ht="12" hidden="1" customHeight="1"/>
    <row r="51645" ht="12" hidden="1" customHeight="1"/>
    <row r="51646" ht="12" hidden="1" customHeight="1"/>
    <row r="51647" ht="12" hidden="1" customHeight="1"/>
    <row r="51648" ht="12" hidden="1" customHeight="1"/>
    <row r="51649" ht="12" hidden="1" customHeight="1"/>
    <row r="51650" ht="12" hidden="1" customHeight="1"/>
    <row r="51651" ht="12" hidden="1" customHeight="1"/>
    <row r="51652" ht="12" hidden="1" customHeight="1"/>
    <row r="51653" ht="12" hidden="1" customHeight="1"/>
    <row r="51654" ht="12" hidden="1" customHeight="1"/>
    <row r="51655" ht="12" hidden="1" customHeight="1"/>
    <row r="51656" ht="12" hidden="1" customHeight="1"/>
    <row r="51657" ht="12" hidden="1" customHeight="1"/>
    <row r="51658" ht="12" hidden="1" customHeight="1"/>
    <row r="51659" ht="12" hidden="1" customHeight="1"/>
    <row r="51660" ht="12" hidden="1" customHeight="1"/>
    <row r="51661" ht="12" hidden="1" customHeight="1"/>
    <row r="51662" ht="12" hidden="1" customHeight="1"/>
    <row r="51663" ht="12" hidden="1" customHeight="1"/>
    <row r="51664" ht="12" hidden="1" customHeight="1"/>
    <row r="51665" ht="12" hidden="1" customHeight="1"/>
    <row r="51666" ht="12" hidden="1" customHeight="1"/>
    <row r="51667" ht="12" hidden="1" customHeight="1"/>
    <row r="51668" ht="12" hidden="1" customHeight="1"/>
    <row r="51669" ht="12" hidden="1" customHeight="1"/>
    <row r="51670" ht="12" hidden="1" customHeight="1"/>
    <row r="51671" ht="12" hidden="1" customHeight="1"/>
    <row r="51672" ht="12" hidden="1" customHeight="1"/>
    <row r="51673" ht="12" hidden="1" customHeight="1"/>
    <row r="51674" ht="12" hidden="1" customHeight="1"/>
    <row r="51675" ht="12" hidden="1" customHeight="1"/>
    <row r="51676" ht="12" hidden="1" customHeight="1"/>
    <row r="51677" ht="12" hidden="1" customHeight="1"/>
    <row r="51678" ht="12" hidden="1" customHeight="1"/>
    <row r="51679" ht="12" hidden="1" customHeight="1"/>
    <row r="51680" ht="12" hidden="1" customHeight="1"/>
    <row r="51681" ht="12" hidden="1" customHeight="1"/>
    <row r="51682" ht="12" hidden="1" customHeight="1"/>
    <row r="51683" ht="12" hidden="1" customHeight="1"/>
    <row r="51684" ht="12" hidden="1" customHeight="1"/>
    <row r="51685" ht="12" hidden="1" customHeight="1"/>
    <row r="51686" ht="12" hidden="1" customHeight="1"/>
    <row r="51687" ht="12" hidden="1" customHeight="1"/>
    <row r="51688" ht="12" hidden="1" customHeight="1"/>
    <row r="51689" ht="12" hidden="1" customHeight="1"/>
    <row r="51690" ht="12" hidden="1" customHeight="1"/>
    <row r="51691" ht="12" hidden="1" customHeight="1"/>
    <row r="51692" ht="12" hidden="1" customHeight="1"/>
    <row r="51693" ht="12" hidden="1" customHeight="1"/>
    <row r="51694" ht="12" hidden="1" customHeight="1"/>
    <row r="51695" ht="12" hidden="1" customHeight="1"/>
    <row r="51696" ht="12" hidden="1" customHeight="1"/>
    <row r="51697" ht="12" hidden="1" customHeight="1"/>
    <row r="51698" ht="12" hidden="1" customHeight="1"/>
    <row r="51699" ht="12" hidden="1" customHeight="1"/>
    <row r="51700" ht="12" hidden="1" customHeight="1"/>
    <row r="51701" ht="12" hidden="1" customHeight="1"/>
    <row r="51702" ht="12" hidden="1" customHeight="1"/>
    <row r="51703" ht="12" hidden="1" customHeight="1"/>
    <row r="51704" ht="12" hidden="1" customHeight="1"/>
    <row r="51705" ht="12" hidden="1" customHeight="1"/>
    <row r="51706" ht="12" hidden="1" customHeight="1"/>
    <row r="51707" ht="12" hidden="1" customHeight="1"/>
    <row r="51708" ht="12" hidden="1" customHeight="1"/>
    <row r="51709" ht="12" hidden="1" customHeight="1"/>
    <row r="51710" ht="12" hidden="1" customHeight="1"/>
    <row r="51711" ht="12" hidden="1" customHeight="1"/>
    <row r="51712" ht="12" hidden="1" customHeight="1"/>
    <row r="51713" ht="12" hidden="1" customHeight="1"/>
    <row r="51714" ht="12" hidden="1" customHeight="1"/>
    <row r="51715" ht="12" hidden="1" customHeight="1"/>
    <row r="51716" ht="12" hidden="1" customHeight="1"/>
    <row r="51717" ht="12" hidden="1" customHeight="1"/>
    <row r="51718" ht="12" hidden="1" customHeight="1"/>
    <row r="51719" ht="12" hidden="1" customHeight="1"/>
    <row r="51720" ht="12" hidden="1" customHeight="1"/>
    <row r="51721" ht="12" hidden="1" customHeight="1"/>
    <row r="51722" ht="12" hidden="1" customHeight="1"/>
    <row r="51723" ht="12" hidden="1" customHeight="1"/>
    <row r="51724" ht="12" hidden="1" customHeight="1"/>
    <row r="51725" ht="12" hidden="1" customHeight="1"/>
    <row r="51726" ht="12" hidden="1" customHeight="1"/>
    <row r="51727" ht="12" hidden="1" customHeight="1"/>
    <row r="51728" ht="12" hidden="1" customHeight="1"/>
    <row r="51729" ht="12" hidden="1" customHeight="1"/>
    <row r="51730" ht="12" hidden="1" customHeight="1"/>
    <row r="51731" ht="12" hidden="1" customHeight="1"/>
    <row r="51732" ht="12" hidden="1" customHeight="1"/>
    <row r="51733" ht="12" hidden="1" customHeight="1"/>
    <row r="51734" ht="12" hidden="1" customHeight="1"/>
    <row r="51735" ht="12" hidden="1" customHeight="1"/>
    <row r="51736" ht="12" hidden="1" customHeight="1"/>
    <row r="51737" ht="12" hidden="1" customHeight="1"/>
    <row r="51738" ht="12" hidden="1" customHeight="1"/>
    <row r="51739" ht="12" hidden="1" customHeight="1"/>
    <row r="51740" ht="12" hidden="1" customHeight="1"/>
    <row r="51741" ht="12" hidden="1" customHeight="1"/>
    <row r="51742" ht="12" hidden="1" customHeight="1"/>
    <row r="51743" ht="12" hidden="1" customHeight="1"/>
    <row r="51744" ht="12" hidden="1" customHeight="1"/>
    <row r="51745" ht="12" hidden="1" customHeight="1"/>
    <row r="51746" ht="12" hidden="1" customHeight="1"/>
    <row r="51747" ht="12" hidden="1" customHeight="1"/>
    <row r="51748" ht="12" hidden="1" customHeight="1"/>
    <row r="51749" ht="12" hidden="1" customHeight="1"/>
    <row r="51750" ht="12" hidden="1" customHeight="1"/>
    <row r="51751" ht="12" hidden="1" customHeight="1"/>
    <row r="51752" ht="12" hidden="1" customHeight="1"/>
    <row r="51753" ht="12" hidden="1" customHeight="1"/>
    <row r="51754" ht="12" hidden="1" customHeight="1"/>
    <row r="51755" ht="12" hidden="1" customHeight="1"/>
    <row r="51756" ht="12" hidden="1" customHeight="1"/>
    <row r="51757" ht="12" hidden="1" customHeight="1"/>
    <row r="51758" ht="12" hidden="1" customHeight="1"/>
    <row r="51759" ht="12" hidden="1" customHeight="1"/>
    <row r="51760" ht="12" hidden="1" customHeight="1"/>
    <row r="51761" ht="12" hidden="1" customHeight="1"/>
    <row r="51762" ht="12" hidden="1" customHeight="1"/>
    <row r="51763" ht="12" hidden="1" customHeight="1"/>
    <row r="51764" ht="12" hidden="1" customHeight="1"/>
    <row r="51765" ht="12" hidden="1" customHeight="1"/>
    <row r="51766" ht="12" hidden="1" customHeight="1"/>
    <row r="51767" ht="12" hidden="1" customHeight="1"/>
    <row r="51768" ht="12" hidden="1" customHeight="1"/>
    <row r="51769" ht="12" hidden="1" customHeight="1"/>
    <row r="51770" ht="12" hidden="1" customHeight="1"/>
    <row r="51771" ht="12" hidden="1" customHeight="1"/>
    <row r="51772" ht="12" hidden="1" customHeight="1"/>
    <row r="51773" ht="12" hidden="1" customHeight="1"/>
    <row r="51774" ht="12" hidden="1" customHeight="1"/>
    <row r="51775" ht="12" hidden="1" customHeight="1"/>
    <row r="51776" ht="12" hidden="1" customHeight="1"/>
    <row r="51777" ht="12" hidden="1" customHeight="1"/>
    <row r="51778" ht="12" hidden="1" customHeight="1"/>
    <row r="51779" ht="12" hidden="1" customHeight="1"/>
    <row r="51780" ht="12" hidden="1" customHeight="1"/>
    <row r="51781" ht="12" hidden="1" customHeight="1"/>
    <row r="51782" ht="12" hidden="1" customHeight="1"/>
    <row r="51783" ht="12" hidden="1" customHeight="1"/>
    <row r="51784" ht="12" hidden="1" customHeight="1"/>
    <row r="51785" ht="12" hidden="1" customHeight="1"/>
    <row r="51786" ht="12" hidden="1" customHeight="1"/>
    <row r="51787" ht="12" hidden="1" customHeight="1"/>
    <row r="51788" ht="12" hidden="1" customHeight="1"/>
    <row r="51789" ht="12" hidden="1" customHeight="1"/>
    <row r="51790" ht="12" hidden="1" customHeight="1"/>
    <row r="51791" ht="12" hidden="1" customHeight="1"/>
    <row r="51792" ht="12" hidden="1" customHeight="1"/>
    <row r="51793" ht="12" hidden="1" customHeight="1"/>
    <row r="51794" ht="12" hidden="1" customHeight="1"/>
    <row r="51795" ht="12" hidden="1" customHeight="1"/>
    <row r="51796" ht="12" hidden="1" customHeight="1"/>
    <row r="51797" ht="12" hidden="1" customHeight="1"/>
    <row r="51798" ht="12" hidden="1" customHeight="1"/>
    <row r="51799" ht="12" hidden="1" customHeight="1"/>
    <row r="51800" ht="12" hidden="1" customHeight="1"/>
    <row r="51801" ht="12" hidden="1" customHeight="1"/>
    <row r="51802" ht="12" hidden="1" customHeight="1"/>
    <row r="51803" ht="12" hidden="1" customHeight="1"/>
    <row r="51804" ht="12" hidden="1" customHeight="1"/>
    <row r="51805" ht="12" hidden="1" customHeight="1"/>
    <row r="51806" ht="12" hidden="1" customHeight="1"/>
    <row r="51807" ht="12" hidden="1" customHeight="1"/>
    <row r="51808" ht="12" hidden="1" customHeight="1"/>
    <row r="51809" ht="12" hidden="1" customHeight="1"/>
    <row r="51810" ht="12" hidden="1" customHeight="1"/>
    <row r="51811" ht="12" hidden="1" customHeight="1"/>
    <row r="51812" ht="12" hidden="1" customHeight="1"/>
    <row r="51813" ht="12" hidden="1" customHeight="1"/>
    <row r="51814" ht="12" hidden="1" customHeight="1"/>
    <row r="51815" ht="12" hidden="1" customHeight="1"/>
    <row r="51816" ht="12" hidden="1" customHeight="1"/>
    <row r="51817" ht="12" hidden="1" customHeight="1"/>
    <row r="51818" ht="12" hidden="1" customHeight="1"/>
    <row r="51819" ht="12" hidden="1" customHeight="1"/>
    <row r="51820" ht="12" hidden="1" customHeight="1"/>
    <row r="51821" ht="12" hidden="1" customHeight="1"/>
    <row r="51822" ht="12" hidden="1" customHeight="1"/>
    <row r="51823" ht="12" hidden="1" customHeight="1"/>
    <row r="51824" ht="12" hidden="1" customHeight="1"/>
    <row r="51825" ht="12" hidden="1" customHeight="1"/>
    <row r="51826" ht="12" hidden="1" customHeight="1"/>
    <row r="51827" ht="12" hidden="1" customHeight="1"/>
    <row r="51828" ht="12" hidden="1" customHeight="1"/>
    <row r="51829" ht="12" hidden="1" customHeight="1"/>
    <row r="51830" ht="12" hidden="1" customHeight="1"/>
    <row r="51831" ht="12" hidden="1" customHeight="1"/>
    <row r="51832" ht="12" hidden="1" customHeight="1"/>
    <row r="51833" ht="12" hidden="1" customHeight="1"/>
    <row r="51834" ht="12" hidden="1" customHeight="1"/>
    <row r="51835" ht="12" hidden="1" customHeight="1"/>
    <row r="51836" ht="12" hidden="1" customHeight="1"/>
    <row r="51837" ht="12" hidden="1" customHeight="1"/>
    <row r="51838" ht="12" hidden="1" customHeight="1"/>
    <row r="51839" ht="12" hidden="1" customHeight="1"/>
    <row r="51840" ht="12" hidden="1" customHeight="1"/>
    <row r="51841" ht="12" hidden="1" customHeight="1"/>
    <row r="51842" ht="12" hidden="1" customHeight="1"/>
    <row r="51843" ht="12" hidden="1" customHeight="1"/>
    <row r="51844" ht="12" hidden="1" customHeight="1"/>
    <row r="51845" ht="12" hidden="1" customHeight="1"/>
    <row r="51846" ht="12" hidden="1" customHeight="1"/>
    <row r="51847" ht="12" hidden="1" customHeight="1"/>
    <row r="51848" ht="12" hidden="1" customHeight="1"/>
    <row r="51849" ht="12" hidden="1" customHeight="1"/>
    <row r="51850" ht="12" hidden="1" customHeight="1"/>
    <row r="51851" ht="12" hidden="1" customHeight="1"/>
    <row r="51852" ht="12" hidden="1" customHeight="1"/>
    <row r="51853" ht="12" hidden="1" customHeight="1"/>
    <row r="51854" ht="12" hidden="1" customHeight="1"/>
    <row r="51855" ht="12" hidden="1" customHeight="1"/>
    <row r="51856" ht="12" hidden="1" customHeight="1"/>
    <row r="51857" ht="12" hidden="1" customHeight="1"/>
    <row r="51858" ht="12" hidden="1" customHeight="1"/>
    <row r="51859" ht="12" hidden="1" customHeight="1"/>
    <row r="51860" ht="12" hidden="1" customHeight="1"/>
    <row r="51861" ht="12" hidden="1" customHeight="1"/>
    <row r="51862" ht="12" hidden="1" customHeight="1"/>
    <row r="51863" ht="12" hidden="1" customHeight="1"/>
    <row r="51864" ht="12" hidden="1" customHeight="1"/>
    <row r="51865" ht="12" hidden="1" customHeight="1"/>
    <row r="51866" ht="12" hidden="1" customHeight="1"/>
    <row r="51867" ht="12" hidden="1" customHeight="1"/>
    <row r="51868" ht="12" hidden="1" customHeight="1"/>
    <row r="51869" ht="12" hidden="1" customHeight="1"/>
    <row r="51870" ht="12" hidden="1" customHeight="1"/>
    <row r="51871" ht="12" hidden="1" customHeight="1"/>
    <row r="51872" ht="12" hidden="1" customHeight="1"/>
    <row r="51873" ht="12" hidden="1" customHeight="1"/>
    <row r="51874" ht="12" hidden="1" customHeight="1"/>
    <row r="51875" ht="12" hidden="1" customHeight="1"/>
    <row r="51876" ht="12" hidden="1" customHeight="1"/>
    <row r="51877" ht="12" hidden="1" customHeight="1"/>
    <row r="51878" ht="12" hidden="1" customHeight="1"/>
    <row r="51879" ht="12" hidden="1" customHeight="1"/>
    <row r="51880" ht="12" hidden="1" customHeight="1"/>
    <row r="51881" ht="12" hidden="1" customHeight="1"/>
    <row r="51882" ht="12" hidden="1" customHeight="1"/>
    <row r="51883" ht="12" hidden="1" customHeight="1"/>
    <row r="51884" ht="12" hidden="1" customHeight="1"/>
    <row r="51885" ht="12" hidden="1" customHeight="1"/>
    <row r="51886" ht="12" hidden="1" customHeight="1"/>
    <row r="51887" ht="12" hidden="1" customHeight="1"/>
    <row r="51888" ht="12" hidden="1" customHeight="1"/>
    <row r="51889" ht="12" hidden="1" customHeight="1"/>
    <row r="51890" ht="12" hidden="1" customHeight="1"/>
    <row r="51891" ht="12" hidden="1" customHeight="1"/>
    <row r="51892" ht="12" hidden="1" customHeight="1"/>
    <row r="51893" ht="12" hidden="1" customHeight="1"/>
    <row r="51894" ht="12" hidden="1" customHeight="1"/>
    <row r="51895" ht="12" hidden="1" customHeight="1"/>
    <row r="51896" ht="12" hidden="1" customHeight="1"/>
    <row r="51897" ht="12" hidden="1" customHeight="1"/>
    <row r="51898" ht="12" hidden="1" customHeight="1"/>
    <row r="51899" ht="12" hidden="1" customHeight="1"/>
    <row r="51900" ht="12" hidden="1" customHeight="1"/>
    <row r="51901" ht="12" hidden="1" customHeight="1"/>
    <row r="51902" ht="12" hidden="1" customHeight="1"/>
    <row r="51903" ht="12" hidden="1" customHeight="1"/>
    <row r="51904" ht="12" hidden="1" customHeight="1"/>
    <row r="51905" ht="12" hidden="1" customHeight="1"/>
    <row r="51906" ht="12" hidden="1" customHeight="1"/>
    <row r="51907" ht="12" hidden="1" customHeight="1"/>
    <row r="51908" ht="12" hidden="1" customHeight="1"/>
    <row r="51909" ht="12" hidden="1" customHeight="1"/>
    <row r="51910" ht="12" hidden="1" customHeight="1"/>
    <row r="51911" ht="12" hidden="1" customHeight="1"/>
    <row r="51912" ht="12" hidden="1" customHeight="1"/>
    <row r="51913" ht="12" hidden="1" customHeight="1"/>
    <row r="51914" ht="12" hidden="1" customHeight="1"/>
    <row r="51915" ht="12" hidden="1" customHeight="1"/>
    <row r="51916" ht="12" hidden="1" customHeight="1"/>
    <row r="51917" ht="12" hidden="1" customHeight="1"/>
    <row r="51918" ht="12" hidden="1" customHeight="1"/>
    <row r="51919" ht="12" hidden="1" customHeight="1"/>
    <row r="51920" ht="12" hidden="1" customHeight="1"/>
    <row r="51921" ht="12" hidden="1" customHeight="1"/>
    <row r="51922" ht="12" hidden="1" customHeight="1"/>
    <row r="51923" ht="12" hidden="1" customHeight="1"/>
    <row r="51924" ht="12" hidden="1" customHeight="1"/>
    <row r="51925" ht="12" hidden="1" customHeight="1"/>
    <row r="51926" ht="12" hidden="1" customHeight="1"/>
    <row r="51927" ht="12" hidden="1" customHeight="1"/>
    <row r="51928" ht="12" hidden="1" customHeight="1"/>
    <row r="51929" ht="12" hidden="1" customHeight="1"/>
    <row r="51930" ht="12" hidden="1" customHeight="1"/>
    <row r="51931" ht="12" hidden="1" customHeight="1"/>
    <row r="51932" ht="12" hidden="1" customHeight="1"/>
    <row r="51933" ht="12" hidden="1" customHeight="1"/>
    <row r="51934" ht="12" hidden="1" customHeight="1"/>
    <row r="51935" ht="12" hidden="1" customHeight="1"/>
    <row r="51936" ht="12" hidden="1" customHeight="1"/>
    <row r="51937" ht="12" hidden="1" customHeight="1"/>
    <row r="51938" ht="12" hidden="1" customHeight="1"/>
    <row r="51939" ht="12" hidden="1" customHeight="1"/>
    <row r="51940" ht="12" hidden="1" customHeight="1"/>
    <row r="51941" ht="12" hidden="1" customHeight="1"/>
    <row r="51942" ht="12" hidden="1" customHeight="1"/>
    <row r="51943" ht="12" hidden="1" customHeight="1"/>
    <row r="51944" ht="12" hidden="1" customHeight="1"/>
    <row r="51945" ht="12" hidden="1" customHeight="1"/>
    <row r="51946" ht="12" hidden="1" customHeight="1"/>
    <row r="51947" ht="12" hidden="1" customHeight="1"/>
    <row r="51948" ht="12" hidden="1" customHeight="1"/>
    <row r="51949" ht="12" hidden="1" customHeight="1"/>
    <row r="51950" ht="12" hidden="1" customHeight="1"/>
    <row r="51951" ht="12" hidden="1" customHeight="1"/>
    <row r="51952" ht="12" hidden="1" customHeight="1"/>
    <row r="51953" ht="12" hidden="1" customHeight="1"/>
    <row r="51954" ht="12" hidden="1" customHeight="1"/>
    <row r="51955" ht="12" hidden="1" customHeight="1"/>
    <row r="51956" ht="12" hidden="1" customHeight="1"/>
    <row r="51957" ht="12" hidden="1" customHeight="1"/>
    <row r="51958" ht="12" hidden="1" customHeight="1"/>
    <row r="51959" ht="12" hidden="1" customHeight="1"/>
    <row r="51960" ht="12" hidden="1" customHeight="1"/>
    <row r="51961" ht="12" hidden="1" customHeight="1"/>
    <row r="51962" ht="12" hidden="1" customHeight="1"/>
    <row r="51963" ht="12" hidden="1" customHeight="1"/>
    <row r="51964" ht="12" hidden="1" customHeight="1"/>
    <row r="51965" ht="12" hidden="1" customHeight="1"/>
    <row r="51966" ht="12" hidden="1" customHeight="1"/>
    <row r="51967" ht="12" hidden="1" customHeight="1"/>
    <row r="51968" ht="12" hidden="1" customHeight="1"/>
    <row r="51969" ht="12" hidden="1" customHeight="1"/>
    <row r="51970" ht="12" hidden="1" customHeight="1"/>
    <row r="51971" ht="12" hidden="1" customHeight="1"/>
    <row r="51972" ht="12" hidden="1" customHeight="1"/>
    <row r="51973" ht="12" hidden="1" customHeight="1"/>
    <row r="51974" ht="12" hidden="1" customHeight="1"/>
    <row r="51975" ht="12" hidden="1" customHeight="1"/>
    <row r="51976" ht="12" hidden="1" customHeight="1"/>
    <row r="51977" ht="12" hidden="1" customHeight="1"/>
    <row r="51978" ht="12" hidden="1" customHeight="1"/>
    <row r="51979" ht="12" hidden="1" customHeight="1"/>
    <row r="51980" ht="12" hidden="1" customHeight="1"/>
    <row r="51981" ht="12" hidden="1" customHeight="1"/>
    <row r="51982" ht="12" hidden="1" customHeight="1"/>
    <row r="51983" ht="12" hidden="1" customHeight="1"/>
    <row r="51984" ht="12" hidden="1" customHeight="1"/>
    <row r="51985" ht="12" hidden="1" customHeight="1"/>
    <row r="51986" ht="12" hidden="1" customHeight="1"/>
    <row r="51987" ht="12" hidden="1" customHeight="1"/>
    <row r="51988" ht="12" hidden="1" customHeight="1"/>
    <row r="51989" ht="12" hidden="1" customHeight="1"/>
    <row r="51990" ht="12" hidden="1" customHeight="1"/>
    <row r="51991" ht="12" hidden="1" customHeight="1"/>
    <row r="51992" ht="12" hidden="1" customHeight="1"/>
    <row r="51993" ht="12" hidden="1" customHeight="1"/>
    <row r="51994" ht="12" hidden="1" customHeight="1"/>
    <row r="51995" ht="12" hidden="1" customHeight="1"/>
    <row r="51996" ht="12" hidden="1" customHeight="1"/>
    <row r="51997" ht="12" hidden="1" customHeight="1"/>
    <row r="51998" ht="12" hidden="1" customHeight="1"/>
    <row r="51999" ht="12" hidden="1" customHeight="1"/>
    <row r="52000" ht="12" hidden="1" customHeight="1"/>
    <row r="52001" ht="12" hidden="1" customHeight="1"/>
    <row r="52002" ht="12" hidden="1" customHeight="1"/>
    <row r="52003" ht="12" hidden="1" customHeight="1"/>
    <row r="52004" ht="12" hidden="1" customHeight="1"/>
    <row r="52005" ht="12" hidden="1" customHeight="1"/>
    <row r="52006" ht="12" hidden="1" customHeight="1"/>
    <row r="52007" ht="12" hidden="1" customHeight="1"/>
    <row r="52008" ht="12" hidden="1" customHeight="1"/>
    <row r="52009" ht="12" hidden="1" customHeight="1"/>
    <row r="52010" ht="12" hidden="1" customHeight="1"/>
    <row r="52011" ht="12" hidden="1" customHeight="1"/>
    <row r="52012" ht="12" hidden="1" customHeight="1"/>
    <row r="52013" ht="12" hidden="1" customHeight="1"/>
    <row r="52014" ht="12" hidden="1" customHeight="1"/>
    <row r="52015" ht="12" hidden="1" customHeight="1"/>
    <row r="52016" ht="12" hidden="1" customHeight="1"/>
    <row r="52017" ht="12" hidden="1" customHeight="1"/>
    <row r="52018" ht="12" hidden="1" customHeight="1"/>
    <row r="52019" ht="12" hidden="1" customHeight="1"/>
    <row r="52020" ht="12" hidden="1" customHeight="1"/>
    <row r="52021" ht="12" hidden="1" customHeight="1"/>
    <row r="52022" ht="12" hidden="1" customHeight="1"/>
    <row r="52023" ht="12" hidden="1" customHeight="1"/>
    <row r="52024" ht="12" hidden="1" customHeight="1"/>
    <row r="52025" ht="12" hidden="1" customHeight="1"/>
    <row r="52026" ht="12" hidden="1" customHeight="1"/>
    <row r="52027" ht="12" hidden="1" customHeight="1"/>
    <row r="52028" ht="12" hidden="1" customHeight="1"/>
    <row r="52029" ht="12" hidden="1" customHeight="1"/>
    <row r="52030" ht="12" hidden="1" customHeight="1"/>
    <row r="52031" ht="12" hidden="1" customHeight="1"/>
    <row r="52032" ht="12" hidden="1" customHeight="1"/>
    <row r="52033" ht="12" hidden="1" customHeight="1"/>
    <row r="52034" ht="12" hidden="1" customHeight="1"/>
    <row r="52035" ht="12" hidden="1" customHeight="1"/>
    <row r="52036" ht="12" hidden="1" customHeight="1"/>
    <row r="52037" ht="12" hidden="1" customHeight="1"/>
    <row r="52038" ht="12" hidden="1" customHeight="1"/>
    <row r="52039" ht="12" hidden="1" customHeight="1"/>
    <row r="52040" ht="12" hidden="1" customHeight="1"/>
    <row r="52041" ht="12" hidden="1" customHeight="1"/>
    <row r="52042" ht="12" hidden="1" customHeight="1"/>
    <row r="52043" ht="12" hidden="1" customHeight="1"/>
    <row r="52044" ht="12" hidden="1" customHeight="1"/>
    <row r="52045" ht="12" hidden="1" customHeight="1"/>
    <row r="52046" ht="12" hidden="1" customHeight="1"/>
    <row r="52047" ht="12" hidden="1" customHeight="1"/>
    <row r="52048" ht="12" hidden="1" customHeight="1"/>
    <row r="52049" ht="12" hidden="1" customHeight="1"/>
    <row r="52050" ht="12" hidden="1" customHeight="1"/>
    <row r="52051" ht="12" hidden="1" customHeight="1"/>
    <row r="52052" ht="12" hidden="1" customHeight="1"/>
    <row r="52053" ht="12" hidden="1" customHeight="1"/>
    <row r="52054" ht="12" hidden="1" customHeight="1"/>
    <row r="52055" ht="12" hidden="1" customHeight="1"/>
    <row r="52056" ht="12" hidden="1" customHeight="1"/>
    <row r="52057" ht="12" hidden="1" customHeight="1"/>
    <row r="52058" ht="12" hidden="1" customHeight="1"/>
    <row r="52059" ht="12" hidden="1" customHeight="1"/>
    <row r="52060" ht="12" hidden="1" customHeight="1"/>
    <row r="52061" ht="12" hidden="1" customHeight="1"/>
    <row r="52062" ht="12" hidden="1" customHeight="1"/>
    <row r="52063" ht="12" hidden="1" customHeight="1"/>
    <row r="52064" ht="12" hidden="1" customHeight="1"/>
    <row r="52065" ht="12" hidden="1" customHeight="1"/>
    <row r="52066" ht="12" hidden="1" customHeight="1"/>
    <row r="52067" ht="12" hidden="1" customHeight="1"/>
    <row r="52068" ht="12" hidden="1" customHeight="1"/>
    <row r="52069" ht="12" hidden="1" customHeight="1"/>
    <row r="52070" ht="12" hidden="1" customHeight="1"/>
    <row r="52071" ht="12" hidden="1" customHeight="1"/>
    <row r="52072" ht="12" hidden="1" customHeight="1"/>
    <row r="52073" ht="12" hidden="1" customHeight="1"/>
    <row r="52074" ht="12" hidden="1" customHeight="1"/>
    <row r="52075" ht="12" hidden="1" customHeight="1"/>
    <row r="52076" ht="12" hidden="1" customHeight="1"/>
    <row r="52077" ht="12" hidden="1" customHeight="1"/>
    <row r="52078" ht="12" hidden="1" customHeight="1"/>
    <row r="52079" ht="12" hidden="1" customHeight="1"/>
    <row r="52080" ht="12" hidden="1" customHeight="1"/>
    <row r="52081" ht="12" hidden="1" customHeight="1"/>
    <row r="52082" ht="12" hidden="1" customHeight="1"/>
    <row r="52083" ht="12" hidden="1" customHeight="1"/>
    <row r="52084" ht="12" hidden="1" customHeight="1"/>
    <row r="52085" ht="12" hidden="1" customHeight="1"/>
    <row r="52086" ht="12" hidden="1" customHeight="1"/>
    <row r="52087" ht="12" hidden="1" customHeight="1"/>
    <row r="52088" ht="12" hidden="1" customHeight="1"/>
    <row r="52089" ht="12" hidden="1" customHeight="1"/>
    <row r="52090" ht="12" hidden="1" customHeight="1"/>
    <row r="52091" ht="12" hidden="1" customHeight="1"/>
    <row r="52092" ht="12" hidden="1" customHeight="1"/>
    <row r="52093" ht="12" hidden="1" customHeight="1"/>
    <row r="52094" ht="12" hidden="1" customHeight="1"/>
    <row r="52095" ht="12" hidden="1" customHeight="1"/>
    <row r="52096" ht="12" hidden="1" customHeight="1"/>
    <row r="52097" ht="12" hidden="1" customHeight="1"/>
    <row r="52098" ht="12" hidden="1" customHeight="1"/>
    <row r="52099" ht="12" hidden="1" customHeight="1"/>
    <row r="52100" ht="12" hidden="1" customHeight="1"/>
    <row r="52101" ht="12" hidden="1" customHeight="1"/>
    <row r="52102" ht="12" hidden="1" customHeight="1"/>
    <row r="52103" ht="12" hidden="1" customHeight="1"/>
    <row r="52104" ht="12" hidden="1" customHeight="1"/>
    <row r="52105" ht="12" hidden="1" customHeight="1"/>
    <row r="52106" ht="12" hidden="1" customHeight="1"/>
    <row r="52107" ht="12" hidden="1" customHeight="1"/>
    <row r="52108" ht="12" hidden="1" customHeight="1"/>
    <row r="52109" ht="12" hidden="1" customHeight="1"/>
    <row r="52110" ht="12" hidden="1" customHeight="1"/>
    <row r="52111" ht="12" hidden="1" customHeight="1"/>
    <row r="52112" ht="12" hidden="1" customHeight="1"/>
    <row r="52113" ht="12" hidden="1" customHeight="1"/>
    <row r="52114" ht="12" hidden="1" customHeight="1"/>
    <row r="52115" ht="12" hidden="1" customHeight="1"/>
    <row r="52116" ht="12" hidden="1" customHeight="1"/>
    <row r="52117" ht="12" hidden="1" customHeight="1"/>
    <row r="52118" ht="12" hidden="1" customHeight="1"/>
    <row r="52119" ht="12" hidden="1" customHeight="1"/>
    <row r="52120" ht="12" hidden="1" customHeight="1"/>
    <row r="52121" ht="12" hidden="1" customHeight="1"/>
    <row r="52122" ht="12" hidden="1" customHeight="1"/>
    <row r="52123" ht="12" hidden="1" customHeight="1"/>
    <row r="52124" ht="12" hidden="1" customHeight="1"/>
    <row r="52125" ht="12" hidden="1" customHeight="1"/>
    <row r="52126" ht="12" hidden="1" customHeight="1"/>
    <row r="52127" ht="12" hidden="1" customHeight="1"/>
    <row r="52128" ht="12" hidden="1" customHeight="1"/>
    <row r="52129" ht="12" hidden="1" customHeight="1"/>
    <row r="52130" ht="12" hidden="1" customHeight="1"/>
    <row r="52131" ht="12" hidden="1" customHeight="1"/>
    <row r="52132" ht="12" hidden="1" customHeight="1"/>
    <row r="52133" ht="12" hidden="1" customHeight="1"/>
    <row r="52134" ht="12" hidden="1" customHeight="1"/>
    <row r="52135" ht="12" hidden="1" customHeight="1"/>
    <row r="52136" ht="12" hidden="1" customHeight="1"/>
    <row r="52137" ht="12" hidden="1" customHeight="1"/>
    <row r="52138" ht="12" hidden="1" customHeight="1"/>
    <row r="52139" ht="12" hidden="1" customHeight="1"/>
    <row r="52140" ht="12" hidden="1" customHeight="1"/>
    <row r="52141" ht="12" hidden="1" customHeight="1"/>
    <row r="52142" ht="12" hidden="1" customHeight="1"/>
    <row r="52143" ht="12" hidden="1" customHeight="1"/>
    <row r="52144" ht="12" hidden="1" customHeight="1"/>
    <row r="52145" ht="12" hidden="1" customHeight="1"/>
    <row r="52146" ht="12" hidden="1" customHeight="1"/>
    <row r="52147" ht="12" hidden="1" customHeight="1"/>
    <row r="52148" ht="12" hidden="1" customHeight="1"/>
    <row r="52149" ht="12" hidden="1" customHeight="1"/>
    <row r="52150" ht="12" hidden="1" customHeight="1"/>
    <row r="52151" ht="12" hidden="1" customHeight="1"/>
    <row r="52152" ht="12" hidden="1" customHeight="1"/>
    <row r="52153" ht="12" hidden="1" customHeight="1"/>
    <row r="52154" ht="12" hidden="1" customHeight="1"/>
    <row r="52155" ht="12" hidden="1" customHeight="1"/>
    <row r="52156" ht="12" hidden="1" customHeight="1"/>
    <row r="52157" ht="12" hidden="1" customHeight="1"/>
    <row r="52158" ht="12" hidden="1" customHeight="1"/>
    <row r="52159" ht="12" hidden="1" customHeight="1"/>
    <row r="52160" ht="12" hidden="1" customHeight="1"/>
    <row r="52161" ht="12" hidden="1" customHeight="1"/>
    <row r="52162" ht="12" hidden="1" customHeight="1"/>
    <row r="52163" ht="12" hidden="1" customHeight="1"/>
    <row r="52164" ht="12" hidden="1" customHeight="1"/>
    <row r="52165" ht="12" hidden="1" customHeight="1"/>
    <row r="52166" ht="12" hidden="1" customHeight="1"/>
    <row r="52167" ht="12" hidden="1" customHeight="1"/>
    <row r="52168" ht="12" hidden="1" customHeight="1"/>
    <row r="52169" ht="12" hidden="1" customHeight="1"/>
    <row r="52170" ht="12" hidden="1" customHeight="1"/>
    <row r="52171" ht="12" hidden="1" customHeight="1"/>
    <row r="52172" ht="12" hidden="1" customHeight="1"/>
    <row r="52173" ht="12" hidden="1" customHeight="1"/>
    <row r="52174" ht="12" hidden="1" customHeight="1"/>
    <row r="52175" ht="12" hidden="1" customHeight="1"/>
    <row r="52176" ht="12" hidden="1" customHeight="1"/>
    <row r="52177" ht="12" hidden="1" customHeight="1"/>
    <row r="52178" ht="12" hidden="1" customHeight="1"/>
    <row r="52179" ht="12" hidden="1" customHeight="1"/>
    <row r="52180" ht="12" hidden="1" customHeight="1"/>
    <row r="52181" ht="12" hidden="1" customHeight="1"/>
    <row r="52182" ht="12" hidden="1" customHeight="1"/>
    <row r="52183" ht="12" hidden="1" customHeight="1"/>
    <row r="52184" ht="12" hidden="1" customHeight="1"/>
    <row r="52185" ht="12" hidden="1" customHeight="1"/>
    <row r="52186" ht="12" hidden="1" customHeight="1"/>
    <row r="52187" ht="12" hidden="1" customHeight="1"/>
    <row r="52188" ht="12" hidden="1" customHeight="1"/>
    <row r="52189" ht="12" hidden="1" customHeight="1"/>
    <row r="52190" ht="12" hidden="1" customHeight="1"/>
    <row r="52191" ht="12" hidden="1" customHeight="1"/>
    <row r="52192" ht="12" hidden="1" customHeight="1"/>
    <row r="52193" ht="12" hidden="1" customHeight="1"/>
    <row r="52194" ht="12" hidden="1" customHeight="1"/>
    <row r="52195" ht="12" hidden="1" customHeight="1"/>
    <row r="52196" ht="12" hidden="1" customHeight="1"/>
    <row r="52197" ht="12" hidden="1" customHeight="1"/>
    <row r="52198" ht="12" hidden="1" customHeight="1"/>
    <row r="52199" ht="12" hidden="1" customHeight="1"/>
    <row r="52200" ht="12" hidden="1" customHeight="1"/>
    <row r="52201" ht="12" hidden="1" customHeight="1"/>
    <row r="52202" ht="12" hidden="1" customHeight="1"/>
    <row r="52203" ht="12" hidden="1" customHeight="1"/>
    <row r="52204" ht="12" hidden="1" customHeight="1"/>
    <row r="52205" ht="12" hidden="1" customHeight="1"/>
    <row r="52206" ht="12" hidden="1" customHeight="1"/>
    <row r="52207" ht="12" hidden="1" customHeight="1"/>
    <row r="52208" ht="12" hidden="1" customHeight="1"/>
    <row r="52209" ht="12" hidden="1" customHeight="1"/>
    <row r="52210" ht="12" hidden="1" customHeight="1"/>
    <row r="52211" ht="12" hidden="1" customHeight="1"/>
    <row r="52212" ht="12" hidden="1" customHeight="1"/>
    <row r="52213" ht="12" hidden="1" customHeight="1"/>
    <row r="52214" ht="12" hidden="1" customHeight="1"/>
    <row r="52215" ht="12" hidden="1" customHeight="1"/>
    <row r="52216" ht="12" hidden="1" customHeight="1"/>
    <row r="52217" ht="12" hidden="1" customHeight="1"/>
    <row r="52218" ht="12" hidden="1" customHeight="1"/>
    <row r="52219" ht="12" hidden="1" customHeight="1"/>
    <row r="52220" ht="12" hidden="1" customHeight="1"/>
    <row r="52221" ht="12" hidden="1" customHeight="1"/>
    <row r="52222" ht="12" hidden="1" customHeight="1"/>
    <row r="52223" ht="12" hidden="1" customHeight="1"/>
    <row r="52224" ht="12" hidden="1" customHeight="1"/>
    <row r="52225" ht="12" hidden="1" customHeight="1"/>
    <row r="52226" ht="12" hidden="1" customHeight="1"/>
    <row r="52227" ht="12" hidden="1" customHeight="1"/>
    <row r="52228" ht="12" hidden="1" customHeight="1"/>
    <row r="52229" ht="12" hidden="1" customHeight="1"/>
    <row r="52230" ht="12" hidden="1" customHeight="1"/>
    <row r="52231" ht="12" hidden="1" customHeight="1"/>
    <row r="52232" ht="12" hidden="1" customHeight="1"/>
    <row r="52233" ht="12" hidden="1" customHeight="1"/>
    <row r="52234" ht="12" hidden="1" customHeight="1"/>
    <row r="52235" ht="12" hidden="1" customHeight="1"/>
    <row r="52236" ht="12" hidden="1" customHeight="1"/>
    <row r="52237" ht="12" hidden="1" customHeight="1"/>
    <row r="52238" ht="12" hidden="1" customHeight="1"/>
    <row r="52239" ht="12" hidden="1" customHeight="1"/>
    <row r="52240" ht="12" hidden="1" customHeight="1"/>
    <row r="52241" ht="12" hidden="1" customHeight="1"/>
    <row r="52242" ht="12" hidden="1" customHeight="1"/>
    <row r="52243" ht="12" hidden="1" customHeight="1"/>
    <row r="52244" ht="12" hidden="1" customHeight="1"/>
    <row r="52245" ht="12" hidden="1" customHeight="1"/>
    <row r="52246" ht="12" hidden="1" customHeight="1"/>
    <row r="52247" ht="12" hidden="1" customHeight="1"/>
    <row r="52248" ht="12" hidden="1" customHeight="1"/>
    <row r="52249" ht="12" hidden="1" customHeight="1"/>
    <row r="52250" ht="12" hidden="1" customHeight="1"/>
    <row r="52251" ht="12" hidden="1" customHeight="1"/>
    <row r="52252" ht="12" hidden="1" customHeight="1"/>
    <row r="52253" ht="12" hidden="1" customHeight="1"/>
    <row r="52254" ht="12" hidden="1" customHeight="1"/>
    <row r="52255" ht="12" hidden="1" customHeight="1"/>
    <row r="52256" ht="12" hidden="1" customHeight="1"/>
    <row r="52257" ht="12" hidden="1" customHeight="1"/>
    <row r="52258" ht="12" hidden="1" customHeight="1"/>
    <row r="52259" ht="12" hidden="1" customHeight="1"/>
    <row r="52260" ht="12" hidden="1" customHeight="1"/>
    <row r="52261" ht="12" hidden="1" customHeight="1"/>
    <row r="52262" ht="12" hidden="1" customHeight="1"/>
    <row r="52263" ht="12" hidden="1" customHeight="1"/>
    <row r="52264" ht="12" hidden="1" customHeight="1"/>
    <row r="52265" ht="12" hidden="1" customHeight="1"/>
    <row r="52266" ht="12" hidden="1" customHeight="1"/>
    <row r="52267" ht="12" hidden="1" customHeight="1"/>
    <row r="52268" ht="12" hidden="1" customHeight="1"/>
    <row r="52269" ht="12" hidden="1" customHeight="1"/>
    <row r="52270" ht="12" hidden="1" customHeight="1"/>
    <row r="52271" ht="12" hidden="1" customHeight="1"/>
    <row r="52272" ht="12" hidden="1" customHeight="1"/>
    <row r="52273" ht="12" hidden="1" customHeight="1"/>
    <row r="52274" ht="12" hidden="1" customHeight="1"/>
    <row r="52275" ht="12" hidden="1" customHeight="1"/>
    <row r="52276" ht="12" hidden="1" customHeight="1"/>
    <row r="52277" ht="12" hidden="1" customHeight="1"/>
    <row r="52278" ht="12" hidden="1" customHeight="1"/>
    <row r="52279" ht="12" hidden="1" customHeight="1"/>
    <row r="52280" ht="12" hidden="1" customHeight="1"/>
    <row r="52281" ht="12" hidden="1" customHeight="1"/>
    <row r="52282" ht="12" hidden="1" customHeight="1"/>
    <row r="52283" ht="12" hidden="1" customHeight="1"/>
    <row r="52284" ht="12" hidden="1" customHeight="1"/>
    <row r="52285" ht="12" hidden="1" customHeight="1"/>
    <row r="52286" ht="12" hidden="1" customHeight="1"/>
    <row r="52287" ht="12" hidden="1" customHeight="1"/>
    <row r="52288" ht="12" hidden="1" customHeight="1"/>
    <row r="52289" ht="12" hidden="1" customHeight="1"/>
    <row r="52290" ht="12" hidden="1" customHeight="1"/>
    <row r="52291" ht="12" hidden="1" customHeight="1"/>
    <row r="52292" ht="12" hidden="1" customHeight="1"/>
    <row r="52293" ht="12" hidden="1" customHeight="1"/>
    <row r="52294" ht="12" hidden="1" customHeight="1"/>
    <row r="52295" ht="12" hidden="1" customHeight="1"/>
    <row r="52296" ht="12" hidden="1" customHeight="1"/>
    <row r="52297" ht="12" hidden="1" customHeight="1"/>
    <row r="52298" ht="12" hidden="1" customHeight="1"/>
    <row r="52299" ht="12" hidden="1" customHeight="1"/>
    <row r="52300" ht="12" hidden="1" customHeight="1"/>
    <row r="52301" ht="12" hidden="1" customHeight="1"/>
    <row r="52302" ht="12" hidden="1" customHeight="1"/>
    <row r="52303" ht="12" hidden="1" customHeight="1"/>
    <row r="52304" ht="12" hidden="1" customHeight="1"/>
    <row r="52305" ht="12" hidden="1" customHeight="1"/>
    <row r="52306" ht="12" hidden="1" customHeight="1"/>
    <row r="52307" ht="12" hidden="1" customHeight="1"/>
    <row r="52308" ht="12" hidden="1" customHeight="1"/>
    <row r="52309" ht="12" hidden="1" customHeight="1"/>
    <row r="52310" ht="12" hidden="1" customHeight="1"/>
    <row r="52311" ht="12" hidden="1" customHeight="1"/>
    <row r="52312" ht="12" hidden="1" customHeight="1"/>
    <row r="52313" ht="12" hidden="1" customHeight="1"/>
    <row r="52314" ht="12" hidden="1" customHeight="1"/>
    <row r="52315" ht="12" hidden="1" customHeight="1"/>
    <row r="52316" ht="12" hidden="1" customHeight="1"/>
    <row r="52317" ht="12" hidden="1" customHeight="1"/>
    <row r="52318" ht="12" hidden="1" customHeight="1"/>
    <row r="52319" ht="12" hidden="1" customHeight="1"/>
    <row r="52320" ht="12" hidden="1" customHeight="1"/>
    <row r="52321" ht="12" hidden="1" customHeight="1"/>
    <row r="52322" ht="12" hidden="1" customHeight="1"/>
    <row r="52323" ht="12" hidden="1" customHeight="1"/>
    <row r="52324" ht="12" hidden="1" customHeight="1"/>
    <row r="52325" ht="12" hidden="1" customHeight="1"/>
    <row r="52326" ht="12" hidden="1" customHeight="1"/>
    <row r="52327" ht="12" hidden="1" customHeight="1"/>
    <row r="52328" ht="12" hidden="1" customHeight="1"/>
    <row r="52329" ht="12" hidden="1" customHeight="1"/>
    <row r="52330" ht="12" hidden="1" customHeight="1"/>
    <row r="52331" ht="12" hidden="1" customHeight="1"/>
    <row r="52332" ht="12" hidden="1" customHeight="1"/>
    <row r="52333" ht="12" hidden="1" customHeight="1"/>
    <row r="52334" ht="12" hidden="1" customHeight="1"/>
    <row r="52335" ht="12" hidden="1" customHeight="1"/>
    <row r="52336" ht="12" hidden="1" customHeight="1"/>
    <row r="52337" ht="12" hidden="1" customHeight="1"/>
    <row r="52338" ht="12" hidden="1" customHeight="1"/>
    <row r="52339" ht="12" hidden="1" customHeight="1"/>
    <row r="52340" ht="12" hidden="1" customHeight="1"/>
    <row r="52341" ht="12" hidden="1" customHeight="1"/>
    <row r="52342" ht="12" hidden="1" customHeight="1"/>
    <row r="52343" ht="12" hidden="1" customHeight="1"/>
    <row r="52344" ht="12" hidden="1" customHeight="1"/>
    <row r="52345" ht="12" hidden="1" customHeight="1"/>
    <row r="52346" ht="12" hidden="1" customHeight="1"/>
    <row r="52347" ht="12" hidden="1" customHeight="1"/>
    <row r="52348" ht="12" hidden="1" customHeight="1"/>
    <row r="52349" ht="12" hidden="1" customHeight="1"/>
    <row r="52350" ht="12" hidden="1" customHeight="1"/>
    <row r="52351" ht="12" hidden="1" customHeight="1"/>
    <row r="52352" ht="12" hidden="1" customHeight="1"/>
    <row r="52353" ht="12" hidden="1" customHeight="1"/>
    <row r="52354" ht="12" hidden="1" customHeight="1"/>
    <row r="52355" ht="12" hidden="1" customHeight="1"/>
    <row r="52356" ht="12" hidden="1" customHeight="1"/>
    <row r="52357" ht="12" hidden="1" customHeight="1"/>
    <row r="52358" ht="12" hidden="1" customHeight="1"/>
    <row r="52359" ht="12" hidden="1" customHeight="1"/>
    <row r="52360" ht="12" hidden="1" customHeight="1"/>
    <row r="52361" ht="12" hidden="1" customHeight="1"/>
    <row r="52362" ht="12" hidden="1" customHeight="1"/>
    <row r="52363" ht="12" hidden="1" customHeight="1"/>
    <row r="52364" ht="12" hidden="1" customHeight="1"/>
    <row r="52365" ht="12" hidden="1" customHeight="1"/>
    <row r="52366" ht="12" hidden="1" customHeight="1"/>
    <row r="52367" ht="12" hidden="1" customHeight="1"/>
    <row r="52368" ht="12" hidden="1" customHeight="1"/>
    <row r="52369" ht="12" hidden="1" customHeight="1"/>
    <row r="52370" ht="12" hidden="1" customHeight="1"/>
    <row r="52371" ht="12" hidden="1" customHeight="1"/>
    <row r="52372" ht="12" hidden="1" customHeight="1"/>
    <row r="52373" ht="12" hidden="1" customHeight="1"/>
    <row r="52374" ht="12" hidden="1" customHeight="1"/>
    <row r="52375" ht="12" hidden="1" customHeight="1"/>
    <row r="52376" ht="12" hidden="1" customHeight="1"/>
    <row r="52377" ht="12" hidden="1" customHeight="1"/>
    <row r="52378" ht="12" hidden="1" customHeight="1"/>
    <row r="52379" ht="12" hidden="1" customHeight="1"/>
    <row r="52380" ht="12" hidden="1" customHeight="1"/>
    <row r="52381" ht="12" hidden="1" customHeight="1"/>
    <row r="52382" ht="12" hidden="1" customHeight="1"/>
    <row r="52383" ht="12" hidden="1" customHeight="1"/>
    <row r="52384" ht="12" hidden="1" customHeight="1"/>
    <row r="52385" ht="12" hidden="1" customHeight="1"/>
    <row r="52386" ht="12" hidden="1" customHeight="1"/>
    <row r="52387" ht="12" hidden="1" customHeight="1"/>
    <row r="52388" ht="12" hidden="1" customHeight="1"/>
    <row r="52389" ht="12" hidden="1" customHeight="1"/>
    <row r="52390" ht="12" hidden="1" customHeight="1"/>
    <row r="52391" ht="12" hidden="1" customHeight="1"/>
    <row r="52392" ht="12" hidden="1" customHeight="1"/>
    <row r="52393" ht="12" hidden="1" customHeight="1"/>
    <row r="52394" ht="12" hidden="1" customHeight="1"/>
    <row r="52395" ht="12" hidden="1" customHeight="1"/>
    <row r="52396" ht="12" hidden="1" customHeight="1"/>
    <row r="52397" ht="12" hidden="1" customHeight="1"/>
    <row r="52398" ht="12" hidden="1" customHeight="1"/>
    <row r="52399" ht="12" hidden="1" customHeight="1"/>
    <row r="52400" ht="12" hidden="1" customHeight="1"/>
    <row r="52401" ht="12" hidden="1" customHeight="1"/>
    <row r="52402" ht="12" hidden="1" customHeight="1"/>
    <row r="52403" ht="12" hidden="1" customHeight="1"/>
    <row r="52404" ht="12" hidden="1" customHeight="1"/>
    <row r="52405" ht="12" hidden="1" customHeight="1"/>
    <row r="52406" ht="12" hidden="1" customHeight="1"/>
    <row r="52407" ht="12" hidden="1" customHeight="1"/>
    <row r="52408" ht="12" hidden="1" customHeight="1"/>
    <row r="52409" ht="12" hidden="1" customHeight="1"/>
    <row r="52410" ht="12" hidden="1" customHeight="1"/>
    <row r="52411" ht="12" hidden="1" customHeight="1"/>
    <row r="52412" ht="12" hidden="1" customHeight="1"/>
    <row r="52413" ht="12" hidden="1" customHeight="1"/>
    <row r="52414" ht="12" hidden="1" customHeight="1"/>
    <row r="52415" ht="12" hidden="1" customHeight="1"/>
    <row r="52416" ht="12" hidden="1" customHeight="1"/>
    <row r="52417" ht="12" hidden="1" customHeight="1"/>
    <row r="52418" ht="12" hidden="1" customHeight="1"/>
    <row r="52419" ht="12" hidden="1" customHeight="1"/>
    <row r="52420" ht="12" hidden="1" customHeight="1"/>
    <row r="52421" ht="12" hidden="1" customHeight="1"/>
    <row r="52422" ht="12" hidden="1" customHeight="1"/>
    <row r="52423" ht="12" hidden="1" customHeight="1"/>
    <row r="52424" ht="12" hidden="1" customHeight="1"/>
    <row r="52425" ht="12" hidden="1" customHeight="1"/>
    <row r="52426" ht="12" hidden="1" customHeight="1"/>
    <row r="52427" ht="12" hidden="1" customHeight="1"/>
    <row r="52428" ht="12" hidden="1" customHeight="1"/>
    <row r="52429" ht="12" hidden="1" customHeight="1"/>
    <row r="52430" ht="12" hidden="1" customHeight="1"/>
    <row r="52431" ht="12" hidden="1" customHeight="1"/>
    <row r="52432" ht="12" hidden="1" customHeight="1"/>
    <row r="52433" ht="12" hidden="1" customHeight="1"/>
    <row r="52434" ht="12" hidden="1" customHeight="1"/>
    <row r="52435" ht="12" hidden="1" customHeight="1"/>
    <row r="52436" ht="12" hidden="1" customHeight="1"/>
    <row r="52437" ht="12" hidden="1" customHeight="1"/>
    <row r="52438" ht="12" hidden="1" customHeight="1"/>
    <row r="52439" ht="12" hidden="1" customHeight="1"/>
    <row r="52440" ht="12" hidden="1" customHeight="1"/>
    <row r="52441" ht="12" hidden="1" customHeight="1"/>
    <row r="52442" ht="12" hidden="1" customHeight="1"/>
    <row r="52443" ht="12" hidden="1" customHeight="1"/>
    <row r="52444" ht="12" hidden="1" customHeight="1"/>
    <row r="52445" ht="12" hidden="1" customHeight="1"/>
    <row r="52446" ht="12" hidden="1" customHeight="1"/>
    <row r="52447" ht="12" hidden="1" customHeight="1"/>
    <row r="52448" ht="12" hidden="1" customHeight="1"/>
    <row r="52449" ht="12" hidden="1" customHeight="1"/>
    <row r="52450" ht="12" hidden="1" customHeight="1"/>
    <row r="52451" ht="12" hidden="1" customHeight="1"/>
    <row r="52452" ht="12" hidden="1" customHeight="1"/>
    <row r="52453" ht="12" hidden="1" customHeight="1"/>
    <row r="52454" ht="12" hidden="1" customHeight="1"/>
    <row r="52455" ht="12" hidden="1" customHeight="1"/>
    <row r="52456" ht="12" hidden="1" customHeight="1"/>
    <row r="52457" ht="12" hidden="1" customHeight="1"/>
    <row r="52458" ht="12" hidden="1" customHeight="1"/>
    <row r="52459" ht="12" hidden="1" customHeight="1"/>
    <row r="52460" ht="12" hidden="1" customHeight="1"/>
    <row r="52461" ht="12" hidden="1" customHeight="1"/>
    <row r="52462" ht="12" hidden="1" customHeight="1"/>
    <row r="52463" ht="12" hidden="1" customHeight="1"/>
    <row r="52464" ht="12" hidden="1" customHeight="1"/>
    <row r="52465" ht="12" hidden="1" customHeight="1"/>
    <row r="52466" ht="12" hidden="1" customHeight="1"/>
    <row r="52467" ht="12" hidden="1" customHeight="1"/>
    <row r="52468" ht="12" hidden="1" customHeight="1"/>
    <row r="52469" ht="12" hidden="1" customHeight="1"/>
    <row r="52470" ht="12" hidden="1" customHeight="1"/>
    <row r="52471" ht="12" hidden="1" customHeight="1"/>
    <row r="52472" ht="12" hidden="1" customHeight="1"/>
    <row r="52473" ht="12" hidden="1" customHeight="1"/>
    <row r="52474" ht="12" hidden="1" customHeight="1"/>
    <row r="52475" ht="12" hidden="1" customHeight="1"/>
    <row r="52476" ht="12" hidden="1" customHeight="1"/>
    <row r="52477" ht="12" hidden="1" customHeight="1"/>
    <row r="52478" ht="12" hidden="1" customHeight="1"/>
    <row r="52479" ht="12" hidden="1" customHeight="1"/>
    <row r="52480" ht="12" hidden="1" customHeight="1"/>
    <row r="52481" ht="12" hidden="1" customHeight="1"/>
    <row r="52482" ht="12" hidden="1" customHeight="1"/>
    <row r="52483" ht="12" hidden="1" customHeight="1"/>
    <row r="52484" ht="12" hidden="1" customHeight="1"/>
    <row r="52485" ht="12" hidden="1" customHeight="1"/>
    <row r="52486" ht="12" hidden="1" customHeight="1"/>
    <row r="52487" ht="12" hidden="1" customHeight="1"/>
    <row r="52488" ht="12" hidden="1" customHeight="1"/>
    <row r="52489" ht="12" hidden="1" customHeight="1"/>
    <row r="52490" ht="12" hidden="1" customHeight="1"/>
    <row r="52491" ht="12" hidden="1" customHeight="1"/>
    <row r="52492" ht="12" hidden="1" customHeight="1"/>
    <row r="52493" ht="12" hidden="1" customHeight="1"/>
    <row r="52494" ht="12" hidden="1" customHeight="1"/>
    <row r="52495" ht="12" hidden="1" customHeight="1"/>
    <row r="52496" ht="12" hidden="1" customHeight="1"/>
    <row r="52497" ht="12" hidden="1" customHeight="1"/>
    <row r="52498" ht="12" hidden="1" customHeight="1"/>
    <row r="52499" ht="12" hidden="1" customHeight="1"/>
    <row r="52500" ht="12" hidden="1" customHeight="1"/>
    <row r="52501" ht="12" hidden="1" customHeight="1"/>
    <row r="52502" ht="12" hidden="1" customHeight="1"/>
    <row r="52503" ht="12" hidden="1" customHeight="1"/>
    <row r="52504" ht="12" hidden="1" customHeight="1"/>
    <row r="52505" ht="12" hidden="1" customHeight="1"/>
    <row r="52506" ht="12" hidden="1" customHeight="1"/>
    <row r="52507" ht="12" hidden="1" customHeight="1"/>
    <row r="52508" ht="12" hidden="1" customHeight="1"/>
    <row r="52509" ht="12" hidden="1" customHeight="1"/>
    <row r="52510" ht="12" hidden="1" customHeight="1"/>
    <row r="52511" ht="12" hidden="1" customHeight="1"/>
    <row r="52512" ht="12" hidden="1" customHeight="1"/>
    <row r="52513" ht="12" hidden="1" customHeight="1"/>
    <row r="52514" ht="12" hidden="1" customHeight="1"/>
    <row r="52515" ht="12" hidden="1" customHeight="1"/>
    <row r="52516" ht="12" hidden="1" customHeight="1"/>
    <row r="52517" ht="12" hidden="1" customHeight="1"/>
    <row r="52518" ht="12" hidden="1" customHeight="1"/>
    <row r="52519" ht="12" hidden="1" customHeight="1"/>
    <row r="52520" ht="12" hidden="1" customHeight="1"/>
    <row r="52521" ht="12" hidden="1" customHeight="1"/>
    <row r="52522" ht="12" hidden="1" customHeight="1"/>
    <row r="52523" ht="12" hidden="1" customHeight="1"/>
    <row r="52524" ht="12" hidden="1" customHeight="1"/>
    <row r="52525" ht="12" hidden="1" customHeight="1"/>
    <row r="52526" ht="12" hidden="1" customHeight="1"/>
    <row r="52527" ht="12" hidden="1" customHeight="1"/>
    <row r="52528" ht="12" hidden="1" customHeight="1"/>
    <row r="52529" ht="12" hidden="1" customHeight="1"/>
    <row r="52530" ht="12" hidden="1" customHeight="1"/>
    <row r="52531" ht="12" hidden="1" customHeight="1"/>
    <row r="52532" ht="12" hidden="1" customHeight="1"/>
    <row r="52533" ht="12" hidden="1" customHeight="1"/>
    <row r="52534" ht="12" hidden="1" customHeight="1"/>
    <row r="52535" ht="12" hidden="1" customHeight="1"/>
    <row r="52536" ht="12" hidden="1" customHeight="1"/>
    <row r="52537" ht="12" hidden="1" customHeight="1"/>
    <row r="52538" ht="12" hidden="1" customHeight="1"/>
    <row r="52539" ht="12" hidden="1" customHeight="1"/>
    <row r="52540" ht="12" hidden="1" customHeight="1"/>
    <row r="52541" ht="12" hidden="1" customHeight="1"/>
    <row r="52542" ht="12" hidden="1" customHeight="1"/>
    <row r="52543" ht="12" hidden="1" customHeight="1"/>
    <row r="52544" ht="12" hidden="1" customHeight="1"/>
    <row r="52545" ht="12" hidden="1" customHeight="1"/>
    <row r="52546" ht="12" hidden="1" customHeight="1"/>
    <row r="52547" ht="12" hidden="1" customHeight="1"/>
    <row r="52548" ht="12" hidden="1" customHeight="1"/>
    <row r="52549" ht="12" hidden="1" customHeight="1"/>
    <row r="52550" ht="12" hidden="1" customHeight="1"/>
    <row r="52551" ht="12" hidden="1" customHeight="1"/>
    <row r="52552" ht="12" hidden="1" customHeight="1"/>
    <row r="52553" ht="12" hidden="1" customHeight="1"/>
    <row r="52554" ht="12" hidden="1" customHeight="1"/>
    <row r="52555" ht="12" hidden="1" customHeight="1"/>
    <row r="52556" ht="12" hidden="1" customHeight="1"/>
    <row r="52557" ht="12" hidden="1" customHeight="1"/>
    <row r="52558" ht="12" hidden="1" customHeight="1"/>
    <row r="52559" ht="12" hidden="1" customHeight="1"/>
    <row r="52560" ht="12" hidden="1" customHeight="1"/>
    <row r="52561" ht="12" hidden="1" customHeight="1"/>
    <row r="52562" ht="12" hidden="1" customHeight="1"/>
    <row r="52563" ht="12" hidden="1" customHeight="1"/>
    <row r="52564" ht="12" hidden="1" customHeight="1"/>
    <row r="52565" ht="12" hidden="1" customHeight="1"/>
    <row r="52566" ht="12" hidden="1" customHeight="1"/>
    <row r="52567" ht="12" hidden="1" customHeight="1"/>
    <row r="52568" ht="12" hidden="1" customHeight="1"/>
    <row r="52569" ht="12" hidden="1" customHeight="1"/>
    <row r="52570" ht="12" hidden="1" customHeight="1"/>
    <row r="52571" ht="12" hidden="1" customHeight="1"/>
    <row r="52572" ht="12" hidden="1" customHeight="1"/>
    <row r="52573" ht="12" hidden="1" customHeight="1"/>
    <row r="52574" ht="12" hidden="1" customHeight="1"/>
    <row r="52575" ht="12" hidden="1" customHeight="1"/>
    <row r="52576" ht="12" hidden="1" customHeight="1"/>
    <row r="52577" ht="12" hidden="1" customHeight="1"/>
    <row r="52578" ht="12" hidden="1" customHeight="1"/>
    <row r="52579" ht="12" hidden="1" customHeight="1"/>
    <row r="52580" ht="12" hidden="1" customHeight="1"/>
    <row r="52581" ht="12" hidden="1" customHeight="1"/>
    <row r="52582" ht="12" hidden="1" customHeight="1"/>
    <row r="52583" ht="12" hidden="1" customHeight="1"/>
    <row r="52584" ht="12" hidden="1" customHeight="1"/>
    <row r="52585" ht="12" hidden="1" customHeight="1"/>
    <row r="52586" ht="12" hidden="1" customHeight="1"/>
    <row r="52587" ht="12" hidden="1" customHeight="1"/>
    <row r="52588" ht="12" hidden="1" customHeight="1"/>
    <row r="52589" ht="12" hidden="1" customHeight="1"/>
    <row r="52590" ht="12" hidden="1" customHeight="1"/>
    <row r="52591" ht="12" hidden="1" customHeight="1"/>
    <row r="52592" ht="12" hidden="1" customHeight="1"/>
    <row r="52593" ht="12" hidden="1" customHeight="1"/>
    <row r="52594" ht="12" hidden="1" customHeight="1"/>
    <row r="52595" ht="12" hidden="1" customHeight="1"/>
    <row r="52596" ht="12" hidden="1" customHeight="1"/>
    <row r="52597" ht="12" hidden="1" customHeight="1"/>
    <row r="52598" ht="12" hidden="1" customHeight="1"/>
    <row r="52599" ht="12" hidden="1" customHeight="1"/>
    <row r="52600" ht="12" hidden="1" customHeight="1"/>
    <row r="52601" ht="12" hidden="1" customHeight="1"/>
    <row r="52602" ht="12" hidden="1" customHeight="1"/>
    <row r="52603" ht="12" hidden="1" customHeight="1"/>
    <row r="52604" ht="12" hidden="1" customHeight="1"/>
    <row r="52605" ht="12" hidden="1" customHeight="1"/>
    <row r="52606" ht="12" hidden="1" customHeight="1"/>
    <row r="52607" ht="12" hidden="1" customHeight="1"/>
    <row r="52608" ht="12" hidden="1" customHeight="1"/>
    <row r="52609" ht="12" hidden="1" customHeight="1"/>
    <row r="52610" ht="12" hidden="1" customHeight="1"/>
    <row r="52611" ht="12" hidden="1" customHeight="1"/>
    <row r="52612" ht="12" hidden="1" customHeight="1"/>
    <row r="52613" ht="12" hidden="1" customHeight="1"/>
    <row r="52614" ht="12" hidden="1" customHeight="1"/>
    <row r="52615" ht="12" hidden="1" customHeight="1"/>
    <row r="52616" ht="12" hidden="1" customHeight="1"/>
    <row r="52617" ht="12" hidden="1" customHeight="1"/>
    <row r="52618" ht="12" hidden="1" customHeight="1"/>
    <row r="52619" ht="12" hidden="1" customHeight="1"/>
    <row r="52620" ht="12" hidden="1" customHeight="1"/>
    <row r="52621" ht="12" hidden="1" customHeight="1"/>
    <row r="52622" ht="12" hidden="1" customHeight="1"/>
    <row r="52623" ht="12" hidden="1" customHeight="1"/>
    <row r="52624" ht="12" hidden="1" customHeight="1"/>
    <row r="52625" ht="12" hidden="1" customHeight="1"/>
    <row r="52626" ht="12" hidden="1" customHeight="1"/>
    <row r="52627" ht="12" hidden="1" customHeight="1"/>
    <row r="52628" ht="12" hidden="1" customHeight="1"/>
    <row r="52629" ht="12" hidden="1" customHeight="1"/>
    <row r="52630" ht="12" hidden="1" customHeight="1"/>
    <row r="52631" ht="12" hidden="1" customHeight="1"/>
    <row r="52632" ht="12" hidden="1" customHeight="1"/>
    <row r="52633" ht="12" hidden="1" customHeight="1"/>
    <row r="52634" ht="12" hidden="1" customHeight="1"/>
    <row r="52635" ht="12" hidden="1" customHeight="1"/>
    <row r="52636" ht="12" hidden="1" customHeight="1"/>
    <row r="52637" ht="12" hidden="1" customHeight="1"/>
    <row r="52638" ht="12" hidden="1" customHeight="1"/>
    <row r="52639" ht="12" hidden="1" customHeight="1"/>
    <row r="52640" ht="12" hidden="1" customHeight="1"/>
    <row r="52641" ht="12" hidden="1" customHeight="1"/>
    <row r="52642" ht="12" hidden="1" customHeight="1"/>
    <row r="52643" ht="12" hidden="1" customHeight="1"/>
    <row r="52644" ht="12" hidden="1" customHeight="1"/>
    <row r="52645" ht="12" hidden="1" customHeight="1"/>
    <row r="52646" ht="12" hidden="1" customHeight="1"/>
    <row r="52647" ht="12" hidden="1" customHeight="1"/>
    <row r="52648" ht="12" hidden="1" customHeight="1"/>
    <row r="52649" ht="12" hidden="1" customHeight="1"/>
    <row r="52650" ht="12" hidden="1" customHeight="1"/>
    <row r="52651" ht="12" hidden="1" customHeight="1"/>
    <row r="52652" ht="12" hidden="1" customHeight="1"/>
    <row r="52653" ht="12" hidden="1" customHeight="1"/>
    <row r="52654" ht="12" hidden="1" customHeight="1"/>
    <row r="52655" ht="12" hidden="1" customHeight="1"/>
    <row r="52656" ht="12" hidden="1" customHeight="1"/>
    <row r="52657" ht="12" hidden="1" customHeight="1"/>
    <row r="52658" ht="12" hidden="1" customHeight="1"/>
    <row r="52659" ht="12" hidden="1" customHeight="1"/>
    <row r="52660" ht="12" hidden="1" customHeight="1"/>
    <row r="52661" ht="12" hidden="1" customHeight="1"/>
    <row r="52662" ht="12" hidden="1" customHeight="1"/>
    <row r="52663" ht="12" hidden="1" customHeight="1"/>
    <row r="52664" ht="12" hidden="1" customHeight="1"/>
    <row r="52665" ht="12" hidden="1" customHeight="1"/>
    <row r="52666" ht="12" hidden="1" customHeight="1"/>
    <row r="52667" ht="12" hidden="1" customHeight="1"/>
    <row r="52668" ht="12" hidden="1" customHeight="1"/>
    <row r="52669" ht="12" hidden="1" customHeight="1"/>
    <row r="52670" ht="12" hidden="1" customHeight="1"/>
    <row r="52671" ht="12" hidden="1" customHeight="1"/>
    <row r="52672" ht="12" hidden="1" customHeight="1"/>
    <row r="52673" ht="12" hidden="1" customHeight="1"/>
    <row r="52674" ht="12" hidden="1" customHeight="1"/>
    <row r="52675" ht="12" hidden="1" customHeight="1"/>
    <row r="52676" ht="12" hidden="1" customHeight="1"/>
    <row r="52677" ht="12" hidden="1" customHeight="1"/>
    <row r="52678" ht="12" hidden="1" customHeight="1"/>
    <row r="52679" ht="12" hidden="1" customHeight="1"/>
    <row r="52680" ht="12" hidden="1" customHeight="1"/>
    <row r="52681" ht="12" hidden="1" customHeight="1"/>
    <row r="52682" ht="12" hidden="1" customHeight="1"/>
    <row r="52683" ht="12" hidden="1" customHeight="1"/>
    <row r="52684" ht="12" hidden="1" customHeight="1"/>
    <row r="52685" ht="12" hidden="1" customHeight="1"/>
    <row r="52686" ht="12" hidden="1" customHeight="1"/>
    <row r="52687" ht="12" hidden="1" customHeight="1"/>
    <row r="52688" ht="12" hidden="1" customHeight="1"/>
    <row r="52689" ht="12" hidden="1" customHeight="1"/>
    <row r="52690" ht="12" hidden="1" customHeight="1"/>
    <row r="52691" ht="12" hidden="1" customHeight="1"/>
    <row r="52692" ht="12" hidden="1" customHeight="1"/>
    <row r="52693" ht="12" hidden="1" customHeight="1"/>
    <row r="52694" ht="12" hidden="1" customHeight="1"/>
    <row r="52695" ht="12" hidden="1" customHeight="1"/>
    <row r="52696" ht="12" hidden="1" customHeight="1"/>
    <row r="52697" ht="12" hidden="1" customHeight="1"/>
    <row r="52698" ht="12" hidden="1" customHeight="1"/>
    <row r="52699" ht="12" hidden="1" customHeight="1"/>
    <row r="52700" ht="12" hidden="1" customHeight="1"/>
    <row r="52701" ht="12" hidden="1" customHeight="1"/>
    <row r="52702" ht="12" hidden="1" customHeight="1"/>
    <row r="52703" ht="12" hidden="1" customHeight="1"/>
    <row r="52704" ht="12" hidden="1" customHeight="1"/>
    <row r="52705" ht="12" hidden="1" customHeight="1"/>
    <row r="52706" ht="12" hidden="1" customHeight="1"/>
    <row r="52707" ht="12" hidden="1" customHeight="1"/>
    <row r="52708" ht="12" hidden="1" customHeight="1"/>
    <row r="52709" ht="12" hidden="1" customHeight="1"/>
    <row r="52710" ht="12" hidden="1" customHeight="1"/>
    <row r="52711" ht="12" hidden="1" customHeight="1"/>
    <row r="52712" ht="12" hidden="1" customHeight="1"/>
    <row r="52713" ht="12" hidden="1" customHeight="1"/>
    <row r="52714" ht="12" hidden="1" customHeight="1"/>
    <row r="52715" ht="12" hidden="1" customHeight="1"/>
    <row r="52716" ht="12" hidden="1" customHeight="1"/>
    <row r="52717" ht="12" hidden="1" customHeight="1"/>
    <row r="52718" ht="12" hidden="1" customHeight="1"/>
    <row r="52719" ht="12" hidden="1" customHeight="1"/>
    <row r="52720" ht="12" hidden="1" customHeight="1"/>
    <row r="52721" ht="12" hidden="1" customHeight="1"/>
    <row r="52722" ht="12" hidden="1" customHeight="1"/>
    <row r="52723" ht="12" hidden="1" customHeight="1"/>
    <row r="52724" ht="12" hidden="1" customHeight="1"/>
    <row r="52725" ht="12" hidden="1" customHeight="1"/>
    <row r="52726" ht="12" hidden="1" customHeight="1"/>
    <row r="52727" ht="12" hidden="1" customHeight="1"/>
    <row r="52728" ht="12" hidden="1" customHeight="1"/>
    <row r="52729" ht="12" hidden="1" customHeight="1"/>
    <row r="52730" ht="12" hidden="1" customHeight="1"/>
    <row r="52731" ht="12" hidden="1" customHeight="1"/>
    <row r="52732" ht="12" hidden="1" customHeight="1"/>
    <row r="52733" ht="12" hidden="1" customHeight="1"/>
    <row r="52734" ht="12" hidden="1" customHeight="1"/>
    <row r="52735" ht="12" hidden="1" customHeight="1"/>
    <row r="52736" ht="12" hidden="1" customHeight="1"/>
    <row r="52737" ht="12" hidden="1" customHeight="1"/>
    <row r="52738" ht="12" hidden="1" customHeight="1"/>
    <row r="52739" ht="12" hidden="1" customHeight="1"/>
    <row r="52740" ht="12" hidden="1" customHeight="1"/>
    <row r="52741" ht="12" hidden="1" customHeight="1"/>
    <row r="52742" ht="12" hidden="1" customHeight="1"/>
    <row r="52743" ht="12" hidden="1" customHeight="1"/>
    <row r="52744" ht="12" hidden="1" customHeight="1"/>
    <row r="52745" ht="12" hidden="1" customHeight="1"/>
    <row r="52746" ht="12" hidden="1" customHeight="1"/>
    <row r="52747" ht="12" hidden="1" customHeight="1"/>
    <row r="52748" ht="12" hidden="1" customHeight="1"/>
    <row r="52749" ht="12" hidden="1" customHeight="1"/>
    <row r="52750" ht="12" hidden="1" customHeight="1"/>
    <row r="52751" ht="12" hidden="1" customHeight="1"/>
    <row r="52752" ht="12" hidden="1" customHeight="1"/>
    <row r="52753" ht="12" hidden="1" customHeight="1"/>
    <row r="52754" ht="12" hidden="1" customHeight="1"/>
    <row r="52755" ht="12" hidden="1" customHeight="1"/>
    <row r="52756" ht="12" hidden="1" customHeight="1"/>
    <row r="52757" ht="12" hidden="1" customHeight="1"/>
    <row r="52758" ht="12" hidden="1" customHeight="1"/>
    <row r="52759" ht="12" hidden="1" customHeight="1"/>
    <row r="52760" ht="12" hidden="1" customHeight="1"/>
    <row r="52761" ht="12" hidden="1" customHeight="1"/>
    <row r="52762" ht="12" hidden="1" customHeight="1"/>
    <row r="52763" ht="12" hidden="1" customHeight="1"/>
    <row r="52764" ht="12" hidden="1" customHeight="1"/>
    <row r="52765" ht="12" hidden="1" customHeight="1"/>
    <row r="52766" ht="12" hidden="1" customHeight="1"/>
    <row r="52767" ht="12" hidden="1" customHeight="1"/>
    <row r="52768" ht="12" hidden="1" customHeight="1"/>
    <row r="52769" ht="12" hidden="1" customHeight="1"/>
    <row r="52770" ht="12" hidden="1" customHeight="1"/>
    <row r="52771" ht="12" hidden="1" customHeight="1"/>
    <row r="52772" ht="12" hidden="1" customHeight="1"/>
    <row r="52773" ht="12" hidden="1" customHeight="1"/>
    <row r="52774" ht="12" hidden="1" customHeight="1"/>
    <row r="52775" ht="12" hidden="1" customHeight="1"/>
    <row r="52776" ht="12" hidden="1" customHeight="1"/>
    <row r="52777" ht="12" hidden="1" customHeight="1"/>
    <row r="52778" ht="12" hidden="1" customHeight="1"/>
    <row r="52779" ht="12" hidden="1" customHeight="1"/>
    <row r="52780" ht="12" hidden="1" customHeight="1"/>
    <row r="52781" ht="12" hidden="1" customHeight="1"/>
    <row r="52782" ht="12" hidden="1" customHeight="1"/>
    <row r="52783" ht="12" hidden="1" customHeight="1"/>
    <row r="52784" ht="12" hidden="1" customHeight="1"/>
    <row r="52785" ht="12" hidden="1" customHeight="1"/>
    <row r="52786" ht="12" hidden="1" customHeight="1"/>
    <row r="52787" ht="12" hidden="1" customHeight="1"/>
    <row r="52788" ht="12" hidden="1" customHeight="1"/>
    <row r="52789" ht="12" hidden="1" customHeight="1"/>
    <row r="52790" ht="12" hidden="1" customHeight="1"/>
    <row r="52791" ht="12" hidden="1" customHeight="1"/>
    <row r="52792" ht="12" hidden="1" customHeight="1"/>
    <row r="52793" ht="12" hidden="1" customHeight="1"/>
    <row r="52794" ht="12" hidden="1" customHeight="1"/>
    <row r="52795" ht="12" hidden="1" customHeight="1"/>
    <row r="52796" ht="12" hidden="1" customHeight="1"/>
    <row r="52797" ht="12" hidden="1" customHeight="1"/>
    <row r="52798" ht="12" hidden="1" customHeight="1"/>
    <row r="52799" ht="12" hidden="1" customHeight="1"/>
    <row r="52800" ht="12" hidden="1" customHeight="1"/>
    <row r="52801" ht="12" hidden="1" customHeight="1"/>
    <row r="52802" ht="12" hidden="1" customHeight="1"/>
    <row r="52803" ht="12" hidden="1" customHeight="1"/>
    <row r="52804" ht="12" hidden="1" customHeight="1"/>
    <row r="52805" ht="12" hidden="1" customHeight="1"/>
    <row r="52806" ht="12" hidden="1" customHeight="1"/>
    <row r="52807" ht="12" hidden="1" customHeight="1"/>
    <row r="52808" ht="12" hidden="1" customHeight="1"/>
    <row r="52809" ht="12" hidden="1" customHeight="1"/>
    <row r="52810" ht="12" hidden="1" customHeight="1"/>
    <row r="52811" ht="12" hidden="1" customHeight="1"/>
    <row r="52812" ht="12" hidden="1" customHeight="1"/>
    <row r="52813" ht="12" hidden="1" customHeight="1"/>
    <row r="52814" ht="12" hidden="1" customHeight="1"/>
    <row r="52815" ht="12" hidden="1" customHeight="1"/>
    <row r="52816" ht="12" hidden="1" customHeight="1"/>
    <row r="52817" ht="12" hidden="1" customHeight="1"/>
    <row r="52818" ht="12" hidden="1" customHeight="1"/>
    <row r="52819" ht="12" hidden="1" customHeight="1"/>
    <row r="52820" ht="12" hidden="1" customHeight="1"/>
    <row r="52821" ht="12" hidden="1" customHeight="1"/>
    <row r="52822" ht="12" hidden="1" customHeight="1"/>
    <row r="52823" ht="12" hidden="1" customHeight="1"/>
    <row r="52824" ht="12" hidden="1" customHeight="1"/>
    <row r="52825" ht="12" hidden="1" customHeight="1"/>
    <row r="52826" ht="12" hidden="1" customHeight="1"/>
    <row r="52827" ht="12" hidden="1" customHeight="1"/>
    <row r="52828" ht="12" hidden="1" customHeight="1"/>
    <row r="52829" ht="12" hidden="1" customHeight="1"/>
    <row r="52830" ht="12" hidden="1" customHeight="1"/>
    <row r="52831" ht="12" hidden="1" customHeight="1"/>
    <row r="52832" ht="12" hidden="1" customHeight="1"/>
    <row r="52833" ht="12" hidden="1" customHeight="1"/>
    <row r="52834" ht="12" hidden="1" customHeight="1"/>
    <row r="52835" ht="12" hidden="1" customHeight="1"/>
    <row r="52836" ht="12" hidden="1" customHeight="1"/>
    <row r="52837" ht="12" hidden="1" customHeight="1"/>
    <row r="52838" ht="12" hidden="1" customHeight="1"/>
    <row r="52839" ht="12" hidden="1" customHeight="1"/>
    <row r="52840" ht="12" hidden="1" customHeight="1"/>
    <row r="52841" ht="12" hidden="1" customHeight="1"/>
    <row r="52842" ht="12" hidden="1" customHeight="1"/>
    <row r="52843" ht="12" hidden="1" customHeight="1"/>
    <row r="52844" ht="12" hidden="1" customHeight="1"/>
    <row r="52845" ht="12" hidden="1" customHeight="1"/>
    <row r="52846" ht="12" hidden="1" customHeight="1"/>
    <row r="52847" ht="12" hidden="1" customHeight="1"/>
    <row r="52848" ht="12" hidden="1" customHeight="1"/>
    <row r="52849" ht="12" hidden="1" customHeight="1"/>
    <row r="52850" ht="12" hidden="1" customHeight="1"/>
    <row r="52851" ht="12" hidden="1" customHeight="1"/>
    <row r="52852" ht="12" hidden="1" customHeight="1"/>
    <row r="52853" ht="12" hidden="1" customHeight="1"/>
    <row r="52854" ht="12" hidden="1" customHeight="1"/>
    <row r="52855" ht="12" hidden="1" customHeight="1"/>
    <row r="52856" ht="12" hidden="1" customHeight="1"/>
    <row r="52857" ht="12" hidden="1" customHeight="1"/>
    <row r="52858" ht="12" hidden="1" customHeight="1"/>
    <row r="52859" ht="12" hidden="1" customHeight="1"/>
    <row r="52860" ht="12" hidden="1" customHeight="1"/>
    <row r="52861" ht="12" hidden="1" customHeight="1"/>
    <row r="52862" ht="12" hidden="1" customHeight="1"/>
    <row r="52863" ht="12" hidden="1" customHeight="1"/>
    <row r="52864" ht="12" hidden="1" customHeight="1"/>
    <row r="52865" ht="12" hidden="1" customHeight="1"/>
    <row r="52866" ht="12" hidden="1" customHeight="1"/>
    <row r="52867" ht="12" hidden="1" customHeight="1"/>
    <row r="52868" ht="12" hidden="1" customHeight="1"/>
    <row r="52869" ht="12" hidden="1" customHeight="1"/>
    <row r="52870" ht="12" hidden="1" customHeight="1"/>
    <row r="52871" ht="12" hidden="1" customHeight="1"/>
    <row r="52872" ht="12" hidden="1" customHeight="1"/>
    <row r="52873" ht="12" hidden="1" customHeight="1"/>
    <row r="52874" ht="12" hidden="1" customHeight="1"/>
    <row r="52875" ht="12" hidden="1" customHeight="1"/>
    <row r="52876" ht="12" hidden="1" customHeight="1"/>
    <row r="52877" ht="12" hidden="1" customHeight="1"/>
    <row r="52878" ht="12" hidden="1" customHeight="1"/>
    <row r="52879" ht="12" hidden="1" customHeight="1"/>
    <row r="52880" ht="12" hidden="1" customHeight="1"/>
    <row r="52881" ht="12" hidden="1" customHeight="1"/>
    <row r="52882" ht="12" hidden="1" customHeight="1"/>
    <row r="52883" ht="12" hidden="1" customHeight="1"/>
    <row r="52884" ht="12" hidden="1" customHeight="1"/>
    <row r="52885" ht="12" hidden="1" customHeight="1"/>
    <row r="52886" ht="12" hidden="1" customHeight="1"/>
    <row r="52887" ht="12" hidden="1" customHeight="1"/>
    <row r="52888" ht="12" hidden="1" customHeight="1"/>
    <row r="52889" ht="12" hidden="1" customHeight="1"/>
    <row r="52890" ht="12" hidden="1" customHeight="1"/>
    <row r="52891" ht="12" hidden="1" customHeight="1"/>
    <row r="52892" ht="12" hidden="1" customHeight="1"/>
    <row r="52893" ht="12" hidden="1" customHeight="1"/>
    <row r="52894" ht="12" hidden="1" customHeight="1"/>
    <row r="52895" ht="12" hidden="1" customHeight="1"/>
    <row r="52896" ht="12" hidden="1" customHeight="1"/>
    <row r="52897" ht="12" hidden="1" customHeight="1"/>
    <row r="52898" ht="12" hidden="1" customHeight="1"/>
    <row r="52899" ht="12" hidden="1" customHeight="1"/>
    <row r="52900" ht="12" hidden="1" customHeight="1"/>
    <row r="52901" ht="12" hidden="1" customHeight="1"/>
    <row r="52902" ht="12" hidden="1" customHeight="1"/>
    <row r="52903" ht="12" hidden="1" customHeight="1"/>
    <row r="52904" ht="12" hidden="1" customHeight="1"/>
    <row r="52905" ht="12" hidden="1" customHeight="1"/>
    <row r="52906" ht="12" hidden="1" customHeight="1"/>
    <row r="52907" ht="12" hidden="1" customHeight="1"/>
    <row r="52908" ht="12" hidden="1" customHeight="1"/>
    <row r="52909" ht="12" hidden="1" customHeight="1"/>
    <row r="52910" ht="12" hidden="1" customHeight="1"/>
    <row r="52911" ht="12" hidden="1" customHeight="1"/>
    <row r="52912" ht="12" hidden="1" customHeight="1"/>
    <row r="52913" ht="12" hidden="1" customHeight="1"/>
    <row r="52914" ht="12" hidden="1" customHeight="1"/>
    <row r="52915" ht="12" hidden="1" customHeight="1"/>
    <row r="52916" ht="12" hidden="1" customHeight="1"/>
    <row r="52917" ht="12" hidden="1" customHeight="1"/>
    <row r="52918" ht="12" hidden="1" customHeight="1"/>
    <row r="52919" ht="12" hidden="1" customHeight="1"/>
    <row r="52920" ht="12" hidden="1" customHeight="1"/>
    <row r="52921" ht="12" hidden="1" customHeight="1"/>
    <row r="52922" ht="12" hidden="1" customHeight="1"/>
    <row r="52923" ht="12" hidden="1" customHeight="1"/>
    <row r="52924" ht="12" hidden="1" customHeight="1"/>
    <row r="52925" ht="12" hidden="1" customHeight="1"/>
    <row r="52926" ht="12" hidden="1" customHeight="1"/>
    <row r="52927" ht="12" hidden="1" customHeight="1"/>
    <row r="52928" ht="12" hidden="1" customHeight="1"/>
    <row r="52929" ht="12" hidden="1" customHeight="1"/>
    <row r="52930" ht="12" hidden="1" customHeight="1"/>
    <row r="52931" ht="12" hidden="1" customHeight="1"/>
    <row r="52932" ht="12" hidden="1" customHeight="1"/>
    <row r="52933" ht="12" hidden="1" customHeight="1"/>
    <row r="52934" ht="12" hidden="1" customHeight="1"/>
    <row r="52935" ht="12" hidden="1" customHeight="1"/>
    <row r="52936" ht="12" hidden="1" customHeight="1"/>
    <row r="52937" ht="12" hidden="1" customHeight="1"/>
    <row r="52938" ht="12" hidden="1" customHeight="1"/>
    <row r="52939" ht="12" hidden="1" customHeight="1"/>
    <row r="52940" ht="12" hidden="1" customHeight="1"/>
    <row r="52941" ht="12" hidden="1" customHeight="1"/>
    <row r="52942" ht="12" hidden="1" customHeight="1"/>
    <row r="52943" ht="12" hidden="1" customHeight="1"/>
    <row r="52944" ht="12" hidden="1" customHeight="1"/>
    <row r="52945" ht="12" hidden="1" customHeight="1"/>
    <row r="52946" ht="12" hidden="1" customHeight="1"/>
    <row r="52947" ht="12" hidden="1" customHeight="1"/>
    <row r="52948" ht="12" hidden="1" customHeight="1"/>
    <row r="52949" ht="12" hidden="1" customHeight="1"/>
    <row r="52950" ht="12" hidden="1" customHeight="1"/>
    <row r="52951" ht="12" hidden="1" customHeight="1"/>
    <row r="52952" ht="12" hidden="1" customHeight="1"/>
    <row r="52953" ht="12" hidden="1" customHeight="1"/>
    <row r="52954" ht="12" hidden="1" customHeight="1"/>
    <row r="52955" ht="12" hidden="1" customHeight="1"/>
    <row r="52956" ht="12" hidden="1" customHeight="1"/>
    <row r="52957" ht="12" hidden="1" customHeight="1"/>
    <row r="52958" ht="12" hidden="1" customHeight="1"/>
    <row r="52959" ht="12" hidden="1" customHeight="1"/>
    <row r="52960" ht="12" hidden="1" customHeight="1"/>
    <row r="52961" ht="12" hidden="1" customHeight="1"/>
    <row r="52962" ht="12" hidden="1" customHeight="1"/>
    <row r="52963" ht="12" hidden="1" customHeight="1"/>
    <row r="52964" ht="12" hidden="1" customHeight="1"/>
    <row r="52965" ht="12" hidden="1" customHeight="1"/>
    <row r="52966" ht="12" hidden="1" customHeight="1"/>
    <row r="52967" ht="12" hidden="1" customHeight="1"/>
    <row r="52968" ht="12" hidden="1" customHeight="1"/>
    <row r="52969" ht="12" hidden="1" customHeight="1"/>
    <row r="52970" ht="12" hidden="1" customHeight="1"/>
    <row r="52971" ht="12" hidden="1" customHeight="1"/>
    <row r="52972" ht="12" hidden="1" customHeight="1"/>
    <row r="52973" ht="12" hidden="1" customHeight="1"/>
    <row r="52974" ht="12" hidden="1" customHeight="1"/>
    <row r="52975" ht="12" hidden="1" customHeight="1"/>
    <row r="52976" ht="12" hidden="1" customHeight="1"/>
    <row r="52977" ht="12" hidden="1" customHeight="1"/>
    <row r="52978" ht="12" hidden="1" customHeight="1"/>
    <row r="52979" ht="12" hidden="1" customHeight="1"/>
    <row r="52980" ht="12" hidden="1" customHeight="1"/>
    <row r="52981" ht="12" hidden="1" customHeight="1"/>
    <row r="52982" ht="12" hidden="1" customHeight="1"/>
    <row r="52983" ht="12" hidden="1" customHeight="1"/>
    <row r="52984" ht="12" hidden="1" customHeight="1"/>
    <row r="52985" ht="12" hidden="1" customHeight="1"/>
    <row r="52986" ht="12" hidden="1" customHeight="1"/>
    <row r="52987" ht="12" hidden="1" customHeight="1"/>
    <row r="52988" ht="12" hidden="1" customHeight="1"/>
    <row r="52989" ht="12" hidden="1" customHeight="1"/>
    <row r="52990" ht="12" hidden="1" customHeight="1"/>
    <row r="52991" ht="12" hidden="1" customHeight="1"/>
    <row r="52992" ht="12" hidden="1" customHeight="1"/>
    <row r="52993" ht="12" hidden="1" customHeight="1"/>
    <row r="52994" ht="12" hidden="1" customHeight="1"/>
    <row r="52995" ht="12" hidden="1" customHeight="1"/>
    <row r="52996" ht="12" hidden="1" customHeight="1"/>
    <row r="52997" ht="12" hidden="1" customHeight="1"/>
    <row r="52998" ht="12" hidden="1" customHeight="1"/>
    <row r="52999" ht="12" hidden="1" customHeight="1"/>
    <row r="53000" ht="12" hidden="1" customHeight="1"/>
    <row r="53001" ht="12" hidden="1" customHeight="1"/>
    <row r="53002" ht="12" hidden="1" customHeight="1"/>
    <row r="53003" ht="12" hidden="1" customHeight="1"/>
    <row r="53004" ht="12" hidden="1" customHeight="1"/>
    <row r="53005" ht="12" hidden="1" customHeight="1"/>
    <row r="53006" ht="12" hidden="1" customHeight="1"/>
    <row r="53007" ht="12" hidden="1" customHeight="1"/>
    <row r="53008" ht="12" hidden="1" customHeight="1"/>
    <row r="53009" ht="12" hidden="1" customHeight="1"/>
    <row r="53010" ht="12" hidden="1" customHeight="1"/>
    <row r="53011" ht="12" hidden="1" customHeight="1"/>
    <row r="53012" ht="12" hidden="1" customHeight="1"/>
    <row r="53013" ht="12" hidden="1" customHeight="1"/>
    <row r="53014" ht="12" hidden="1" customHeight="1"/>
    <row r="53015" ht="12" hidden="1" customHeight="1"/>
    <row r="53016" ht="12" hidden="1" customHeight="1"/>
    <row r="53017" ht="12" hidden="1" customHeight="1"/>
    <row r="53018" ht="12" hidden="1" customHeight="1"/>
    <row r="53019" ht="12" hidden="1" customHeight="1"/>
    <row r="53020" ht="12" hidden="1" customHeight="1"/>
    <row r="53021" ht="12" hidden="1" customHeight="1"/>
    <row r="53022" ht="12" hidden="1" customHeight="1"/>
    <row r="53023" ht="12" hidden="1" customHeight="1"/>
    <row r="53024" ht="12" hidden="1" customHeight="1"/>
    <row r="53025" ht="12" hidden="1" customHeight="1"/>
    <row r="53026" ht="12" hidden="1" customHeight="1"/>
    <row r="53027" ht="12" hidden="1" customHeight="1"/>
    <row r="53028" ht="12" hidden="1" customHeight="1"/>
    <row r="53029" ht="12" hidden="1" customHeight="1"/>
    <row r="53030" ht="12" hidden="1" customHeight="1"/>
    <row r="53031" ht="12" hidden="1" customHeight="1"/>
    <row r="53032" ht="12" hidden="1" customHeight="1"/>
    <row r="53033" ht="12" hidden="1" customHeight="1"/>
    <row r="53034" ht="12" hidden="1" customHeight="1"/>
    <row r="53035" ht="12" hidden="1" customHeight="1"/>
    <row r="53036" ht="12" hidden="1" customHeight="1"/>
    <row r="53037" ht="12" hidden="1" customHeight="1"/>
    <row r="53038" ht="12" hidden="1" customHeight="1"/>
    <row r="53039" ht="12" hidden="1" customHeight="1"/>
    <row r="53040" ht="12" hidden="1" customHeight="1"/>
    <row r="53041" ht="12" hidden="1" customHeight="1"/>
    <row r="53042" ht="12" hidden="1" customHeight="1"/>
    <row r="53043" ht="12" hidden="1" customHeight="1"/>
    <row r="53044" ht="12" hidden="1" customHeight="1"/>
    <row r="53045" ht="12" hidden="1" customHeight="1"/>
    <row r="53046" ht="12" hidden="1" customHeight="1"/>
    <row r="53047" ht="12" hidden="1" customHeight="1"/>
    <row r="53048" ht="12" hidden="1" customHeight="1"/>
    <row r="53049" ht="12" hidden="1" customHeight="1"/>
    <row r="53050" ht="12" hidden="1" customHeight="1"/>
    <row r="53051" ht="12" hidden="1" customHeight="1"/>
    <row r="53052" ht="12" hidden="1" customHeight="1"/>
    <row r="53053" ht="12" hidden="1" customHeight="1"/>
    <row r="53054" ht="12" hidden="1" customHeight="1"/>
    <row r="53055" ht="12" hidden="1" customHeight="1"/>
    <row r="53056" ht="12" hidden="1" customHeight="1"/>
    <row r="53057" ht="12" hidden="1" customHeight="1"/>
    <row r="53058" ht="12" hidden="1" customHeight="1"/>
    <row r="53059" ht="12" hidden="1" customHeight="1"/>
    <row r="53060" ht="12" hidden="1" customHeight="1"/>
    <row r="53061" ht="12" hidden="1" customHeight="1"/>
    <row r="53062" ht="12" hidden="1" customHeight="1"/>
    <row r="53063" ht="12" hidden="1" customHeight="1"/>
    <row r="53064" ht="12" hidden="1" customHeight="1"/>
    <row r="53065" ht="12" hidden="1" customHeight="1"/>
    <row r="53066" ht="12" hidden="1" customHeight="1"/>
    <row r="53067" ht="12" hidden="1" customHeight="1"/>
    <row r="53068" ht="12" hidden="1" customHeight="1"/>
    <row r="53069" ht="12" hidden="1" customHeight="1"/>
    <row r="53070" ht="12" hidden="1" customHeight="1"/>
    <row r="53071" ht="12" hidden="1" customHeight="1"/>
    <row r="53072" ht="12" hidden="1" customHeight="1"/>
    <row r="53073" ht="12" hidden="1" customHeight="1"/>
    <row r="53074" ht="12" hidden="1" customHeight="1"/>
    <row r="53075" ht="12" hidden="1" customHeight="1"/>
    <row r="53076" ht="12" hidden="1" customHeight="1"/>
    <row r="53077" ht="12" hidden="1" customHeight="1"/>
    <row r="53078" ht="12" hidden="1" customHeight="1"/>
    <row r="53079" ht="12" hidden="1" customHeight="1"/>
    <row r="53080" ht="12" hidden="1" customHeight="1"/>
    <row r="53081" ht="12" hidden="1" customHeight="1"/>
    <row r="53082" ht="12" hidden="1" customHeight="1"/>
    <row r="53083" ht="12" hidden="1" customHeight="1"/>
    <row r="53084" ht="12" hidden="1" customHeight="1"/>
    <row r="53085" ht="12" hidden="1" customHeight="1"/>
    <row r="53086" ht="12" hidden="1" customHeight="1"/>
    <row r="53087" ht="12" hidden="1" customHeight="1"/>
    <row r="53088" ht="12" hidden="1" customHeight="1"/>
    <row r="53089" ht="12" hidden="1" customHeight="1"/>
    <row r="53090" ht="12" hidden="1" customHeight="1"/>
    <row r="53091" ht="12" hidden="1" customHeight="1"/>
    <row r="53092" ht="12" hidden="1" customHeight="1"/>
    <row r="53093" ht="12" hidden="1" customHeight="1"/>
    <row r="53094" ht="12" hidden="1" customHeight="1"/>
    <row r="53095" ht="12" hidden="1" customHeight="1"/>
    <row r="53096" ht="12" hidden="1" customHeight="1"/>
    <row r="53097" ht="12" hidden="1" customHeight="1"/>
    <row r="53098" ht="12" hidden="1" customHeight="1"/>
    <row r="53099" ht="12" hidden="1" customHeight="1"/>
    <row r="53100" ht="12" hidden="1" customHeight="1"/>
    <row r="53101" ht="12" hidden="1" customHeight="1"/>
    <row r="53102" ht="12" hidden="1" customHeight="1"/>
    <row r="53103" ht="12" hidden="1" customHeight="1"/>
    <row r="53104" ht="12" hidden="1" customHeight="1"/>
    <row r="53105" ht="12" hidden="1" customHeight="1"/>
    <row r="53106" ht="12" hidden="1" customHeight="1"/>
    <row r="53107" ht="12" hidden="1" customHeight="1"/>
    <row r="53108" ht="12" hidden="1" customHeight="1"/>
    <row r="53109" ht="12" hidden="1" customHeight="1"/>
    <row r="53110" ht="12" hidden="1" customHeight="1"/>
    <row r="53111" ht="12" hidden="1" customHeight="1"/>
    <row r="53112" ht="12" hidden="1" customHeight="1"/>
    <row r="53113" ht="12" hidden="1" customHeight="1"/>
    <row r="53114" ht="12" hidden="1" customHeight="1"/>
    <row r="53115" ht="12" hidden="1" customHeight="1"/>
    <row r="53116" ht="12" hidden="1" customHeight="1"/>
    <row r="53117" ht="12" hidden="1" customHeight="1"/>
    <row r="53118" ht="12" hidden="1" customHeight="1"/>
    <row r="53119" ht="12" hidden="1" customHeight="1"/>
    <row r="53120" ht="12" hidden="1" customHeight="1"/>
    <row r="53121" ht="12" hidden="1" customHeight="1"/>
    <row r="53122" ht="12" hidden="1" customHeight="1"/>
    <row r="53123" ht="12" hidden="1" customHeight="1"/>
    <row r="53124" ht="12" hidden="1" customHeight="1"/>
    <row r="53125" ht="12" hidden="1" customHeight="1"/>
    <row r="53126" ht="12" hidden="1" customHeight="1"/>
    <row r="53127" ht="12" hidden="1" customHeight="1"/>
    <row r="53128" ht="12" hidden="1" customHeight="1"/>
    <row r="53129" ht="12" hidden="1" customHeight="1"/>
    <row r="53130" ht="12" hidden="1" customHeight="1"/>
    <row r="53131" ht="12" hidden="1" customHeight="1"/>
    <row r="53132" ht="12" hidden="1" customHeight="1"/>
    <row r="53133" ht="12" hidden="1" customHeight="1"/>
    <row r="53134" ht="12" hidden="1" customHeight="1"/>
    <row r="53135" ht="12" hidden="1" customHeight="1"/>
    <row r="53136" ht="12" hidden="1" customHeight="1"/>
    <row r="53137" ht="12" hidden="1" customHeight="1"/>
    <row r="53138" ht="12" hidden="1" customHeight="1"/>
    <row r="53139" ht="12" hidden="1" customHeight="1"/>
    <row r="53140" ht="12" hidden="1" customHeight="1"/>
    <row r="53141" ht="12" hidden="1" customHeight="1"/>
    <row r="53142" ht="12" hidden="1" customHeight="1"/>
    <row r="53143" ht="12" hidden="1" customHeight="1"/>
    <row r="53144" ht="12" hidden="1" customHeight="1"/>
    <row r="53145" ht="12" hidden="1" customHeight="1"/>
    <row r="53146" ht="12" hidden="1" customHeight="1"/>
    <row r="53147" ht="12" hidden="1" customHeight="1"/>
    <row r="53148" ht="12" hidden="1" customHeight="1"/>
    <row r="53149" ht="12" hidden="1" customHeight="1"/>
    <row r="53150" ht="12" hidden="1" customHeight="1"/>
    <row r="53151" ht="12" hidden="1" customHeight="1"/>
    <row r="53152" ht="12" hidden="1" customHeight="1"/>
    <row r="53153" ht="12" hidden="1" customHeight="1"/>
    <row r="53154" ht="12" hidden="1" customHeight="1"/>
    <row r="53155" ht="12" hidden="1" customHeight="1"/>
    <row r="53156" ht="12" hidden="1" customHeight="1"/>
    <row r="53157" ht="12" hidden="1" customHeight="1"/>
    <row r="53158" ht="12" hidden="1" customHeight="1"/>
    <row r="53159" ht="12" hidden="1" customHeight="1"/>
    <row r="53160" ht="12" hidden="1" customHeight="1"/>
    <row r="53161" ht="12" hidden="1" customHeight="1"/>
    <row r="53162" ht="12" hidden="1" customHeight="1"/>
    <row r="53163" ht="12" hidden="1" customHeight="1"/>
    <row r="53164" ht="12" hidden="1" customHeight="1"/>
    <row r="53165" ht="12" hidden="1" customHeight="1"/>
    <row r="53166" ht="12" hidden="1" customHeight="1"/>
    <row r="53167" ht="12" hidden="1" customHeight="1"/>
    <row r="53168" ht="12" hidden="1" customHeight="1"/>
    <row r="53169" ht="12" hidden="1" customHeight="1"/>
    <row r="53170" ht="12" hidden="1" customHeight="1"/>
    <row r="53171" ht="12" hidden="1" customHeight="1"/>
    <row r="53172" ht="12" hidden="1" customHeight="1"/>
    <row r="53173" ht="12" hidden="1" customHeight="1"/>
    <row r="53174" ht="12" hidden="1" customHeight="1"/>
    <row r="53175" ht="12" hidden="1" customHeight="1"/>
    <row r="53176" ht="12" hidden="1" customHeight="1"/>
    <row r="53177" ht="12" hidden="1" customHeight="1"/>
    <row r="53178" ht="12" hidden="1" customHeight="1"/>
    <row r="53179" ht="12" hidden="1" customHeight="1"/>
    <row r="53180" ht="12" hidden="1" customHeight="1"/>
    <row r="53181" ht="12" hidden="1" customHeight="1"/>
    <row r="53182" ht="12" hidden="1" customHeight="1"/>
    <row r="53183" ht="12" hidden="1" customHeight="1"/>
    <row r="53184" ht="12" hidden="1" customHeight="1"/>
    <row r="53185" ht="12" hidden="1" customHeight="1"/>
    <row r="53186" ht="12" hidden="1" customHeight="1"/>
    <row r="53187" ht="12" hidden="1" customHeight="1"/>
    <row r="53188" ht="12" hidden="1" customHeight="1"/>
    <row r="53189" ht="12" hidden="1" customHeight="1"/>
    <row r="53190" ht="12" hidden="1" customHeight="1"/>
    <row r="53191" ht="12" hidden="1" customHeight="1"/>
    <row r="53192" ht="12" hidden="1" customHeight="1"/>
    <row r="53193" ht="12" hidden="1" customHeight="1"/>
    <row r="53194" ht="12" hidden="1" customHeight="1"/>
    <row r="53195" ht="12" hidden="1" customHeight="1"/>
    <row r="53196" ht="12" hidden="1" customHeight="1"/>
    <row r="53197" ht="12" hidden="1" customHeight="1"/>
    <row r="53198" ht="12" hidden="1" customHeight="1"/>
    <row r="53199" ht="12" hidden="1" customHeight="1"/>
    <row r="53200" ht="12" hidden="1" customHeight="1"/>
    <row r="53201" ht="12" hidden="1" customHeight="1"/>
    <row r="53202" ht="12" hidden="1" customHeight="1"/>
    <row r="53203" ht="12" hidden="1" customHeight="1"/>
    <row r="53204" ht="12" hidden="1" customHeight="1"/>
    <row r="53205" ht="12" hidden="1" customHeight="1"/>
    <row r="53206" ht="12" hidden="1" customHeight="1"/>
    <row r="53207" ht="12" hidden="1" customHeight="1"/>
    <row r="53208" ht="12" hidden="1" customHeight="1"/>
    <row r="53209" ht="12" hidden="1" customHeight="1"/>
    <row r="53210" ht="12" hidden="1" customHeight="1"/>
    <row r="53211" ht="12" hidden="1" customHeight="1"/>
    <row r="53212" ht="12" hidden="1" customHeight="1"/>
    <row r="53213" ht="12" hidden="1" customHeight="1"/>
    <row r="53214" ht="12" hidden="1" customHeight="1"/>
    <row r="53215" ht="12" hidden="1" customHeight="1"/>
    <row r="53216" ht="12" hidden="1" customHeight="1"/>
    <row r="53217" ht="12" hidden="1" customHeight="1"/>
    <row r="53218" ht="12" hidden="1" customHeight="1"/>
    <row r="53219" ht="12" hidden="1" customHeight="1"/>
    <row r="53220" ht="12" hidden="1" customHeight="1"/>
    <row r="53221" ht="12" hidden="1" customHeight="1"/>
    <row r="53222" ht="12" hidden="1" customHeight="1"/>
    <row r="53223" ht="12" hidden="1" customHeight="1"/>
    <row r="53224" ht="12" hidden="1" customHeight="1"/>
    <row r="53225" ht="12" hidden="1" customHeight="1"/>
    <row r="53226" ht="12" hidden="1" customHeight="1"/>
    <row r="53227" ht="12" hidden="1" customHeight="1"/>
    <row r="53228" ht="12" hidden="1" customHeight="1"/>
    <row r="53229" ht="12" hidden="1" customHeight="1"/>
    <row r="53230" ht="12" hidden="1" customHeight="1"/>
    <row r="53231" ht="12" hidden="1" customHeight="1"/>
    <row r="53232" ht="12" hidden="1" customHeight="1"/>
    <row r="53233" ht="12" hidden="1" customHeight="1"/>
    <row r="53234" ht="12" hidden="1" customHeight="1"/>
    <row r="53235" ht="12" hidden="1" customHeight="1"/>
    <row r="53236" ht="12" hidden="1" customHeight="1"/>
    <row r="53237" ht="12" hidden="1" customHeight="1"/>
    <row r="53238" ht="12" hidden="1" customHeight="1"/>
    <row r="53239" ht="12" hidden="1" customHeight="1"/>
    <row r="53240" ht="12" hidden="1" customHeight="1"/>
    <row r="53241" ht="12" hidden="1" customHeight="1"/>
    <row r="53242" ht="12" hidden="1" customHeight="1"/>
    <row r="53243" ht="12" hidden="1" customHeight="1"/>
    <row r="53244" ht="12" hidden="1" customHeight="1"/>
    <row r="53245" ht="12" hidden="1" customHeight="1"/>
    <row r="53246" ht="12" hidden="1" customHeight="1"/>
    <row r="53247" ht="12" hidden="1" customHeight="1"/>
    <row r="53248" ht="12" hidden="1" customHeight="1"/>
    <row r="53249" ht="12" hidden="1" customHeight="1"/>
    <row r="53250" ht="12" hidden="1" customHeight="1"/>
    <row r="53251" ht="12" hidden="1" customHeight="1"/>
    <row r="53252" ht="12" hidden="1" customHeight="1"/>
    <row r="53253" ht="12" hidden="1" customHeight="1"/>
    <row r="53254" ht="12" hidden="1" customHeight="1"/>
    <row r="53255" ht="12" hidden="1" customHeight="1"/>
    <row r="53256" ht="12" hidden="1" customHeight="1"/>
    <row r="53257" ht="12" hidden="1" customHeight="1"/>
    <row r="53258" ht="12" hidden="1" customHeight="1"/>
    <row r="53259" ht="12" hidden="1" customHeight="1"/>
    <row r="53260" ht="12" hidden="1" customHeight="1"/>
    <row r="53261" ht="12" hidden="1" customHeight="1"/>
    <row r="53262" ht="12" hidden="1" customHeight="1"/>
    <row r="53263" ht="12" hidden="1" customHeight="1"/>
    <row r="53264" ht="12" hidden="1" customHeight="1"/>
    <row r="53265" ht="12" hidden="1" customHeight="1"/>
    <row r="53266" ht="12" hidden="1" customHeight="1"/>
    <row r="53267" ht="12" hidden="1" customHeight="1"/>
    <row r="53268" ht="12" hidden="1" customHeight="1"/>
    <row r="53269" ht="12" hidden="1" customHeight="1"/>
    <row r="53270" ht="12" hidden="1" customHeight="1"/>
    <row r="53271" ht="12" hidden="1" customHeight="1"/>
    <row r="53272" ht="12" hidden="1" customHeight="1"/>
    <row r="53273" ht="12" hidden="1" customHeight="1"/>
    <row r="53274" ht="12" hidden="1" customHeight="1"/>
    <row r="53275" ht="12" hidden="1" customHeight="1"/>
    <row r="53276" ht="12" hidden="1" customHeight="1"/>
    <row r="53277" ht="12" hidden="1" customHeight="1"/>
    <row r="53278" ht="12" hidden="1" customHeight="1"/>
    <row r="53279" ht="12" hidden="1" customHeight="1"/>
    <row r="53280" ht="12" hidden="1" customHeight="1"/>
    <row r="53281" ht="12" hidden="1" customHeight="1"/>
    <row r="53282" ht="12" hidden="1" customHeight="1"/>
    <row r="53283" ht="12" hidden="1" customHeight="1"/>
    <row r="53284" ht="12" hidden="1" customHeight="1"/>
    <row r="53285" ht="12" hidden="1" customHeight="1"/>
    <row r="53286" ht="12" hidden="1" customHeight="1"/>
    <row r="53287" ht="12" hidden="1" customHeight="1"/>
    <row r="53288" ht="12" hidden="1" customHeight="1"/>
    <row r="53289" ht="12" hidden="1" customHeight="1"/>
    <row r="53290" ht="12" hidden="1" customHeight="1"/>
    <row r="53291" ht="12" hidden="1" customHeight="1"/>
    <row r="53292" ht="12" hidden="1" customHeight="1"/>
    <row r="53293" ht="12" hidden="1" customHeight="1"/>
    <row r="53294" ht="12" hidden="1" customHeight="1"/>
    <row r="53295" ht="12" hidden="1" customHeight="1"/>
    <row r="53296" ht="12" hidden="1" customHeight="1"/>
    <row r="53297" ht="12" hidden="1" customHeight="1"/>
    <row r="53298" ht="12" hidden="1" customHeight="1"/>
    <row r="53299" ht="12" hidden="1" customHeight="1"/>
    <row r="53300" ht="12" hidden="1" customHeight="1"/>
    <row r="53301" ht="12" hidden="1" customHeight="1"/>
    <row r="53302" ht="12" hidden="1" customHeight="1"/>
    <row r="53303" ht="12" hidden="1" customHeight="1"/>
    <row r="53304" ht="12" hidden="1" customHeight="1"/>
    <row r="53305" ht="12" hidden="1" customHeight="1"/>
    <row r="53306" ht="12" hidden="1" customHeight="1"/>
    <row r="53307" ht="12" hidden="1" customHeight="1"/>
    <row r="53308" ht="12" hidden="1" customHeight="1"/>
    <row r="53309" ht="12" hidden="1" customHeight="1"/>
    <row r="53310" ht="12" hidden="1" customHeight="1"/>
    <row r="53311" ht="12" hidden="1" customHeight="1"/>
    <row r="53312" ht="12" hidden="1" customHeight="1"/>
    <row r="53313" ht="12" hidden="1" customHeight="1"/>
    <row r="53314" ht="12" hidden="1" customHeight="1"/>
    <row r="53315" ht="12" hidden="1" customHeight="1"/>
    <row r="53316" ht="12" hidden="1" customHeight="1"/>
    <row r="53317" ht="12" hidden="1" customHeight="1"/>
    <row r="53318" ht="12" hidden="1" customHeight="1"/>
    <row r="53319" ht="12" hidden="1" customHeight="1"/>
    <row r="53320" ht="12" hidden="1" customHeight="1"/>
    <row r="53321" ht="12" hidden="1" customHeight="1"/>
    <row r="53322" ht="12" hidden="1" customHeight="1"/>
    <row r="53323" ht="12" hidden="1" customHeight="1"/>
    <row r="53324" ht="12" hidden="1" customHeight="1"/>
    <row r="53325" ht="12" hidden="1" customHeight="1"/>
    <row r="53326" ht="12" hidden="1" customHeight="1"/>
    <row r="53327" ht="12" hidden="1" customHeight="1"/>
    <row r="53328" ht="12" hidden="1" customHeight="1"/>
    <row r="53329" ht="12" hidden="1" customHeight="1"/>
    <row r="53330" ht="12" hidden="1" customHeight="1"/>
    <row r="53331" ht="12" hidden="1" customHeight="1"/>
    <row r="53332" ht="12" hidden="1" customHeight="1"/>
    <row r="53333" ht="12" hidden="1" customHeight="1"/>
    <row r="53334" ht="12" hidden="1" customHeight="1"/>
    <row r="53335" ht="12" hidden="1" customHeight="1"/>
    <row r="53336" ht="12" hidden="1" customHeight="1"/>
    <row r="53337" ht="12" hidden="1" customHeight="1"/>
    <row r="53338" ht="12" hidden="1" customHeight="1"/>
    <row r="53339" ht="12" hidden="1" customHeight="1"/>
    <row r="53340" ht="12" hidden="1" customHeight="1"/>
    <row r="53341" ht="12" hidden="1" customHeight="1"/>
    <row r="53342" ht="12" hidden="1" customHeight="1"/>
    <row r="53343" ht="12" hidden="1" customHeight="1"/>
    <row r="53344" ht="12" hidden="1" customHeight="1"/>
    <row r="53345" ht="12" hidden="1" customHeight="1"/>
    <row r="53346" ht="12" hidden="1" customHeight="1"/>
    <row r="53347" ht="12" hidden="1" customHeight="1"/>
    <row r="53348" ht="12" hidden="1" customHeight="1"/>
    <row r="53349" ht="12" hidden="1" customHeight="1"/>
    <row r="53350" ht="12" hidden="1" customHeight="1"/>
    <row r="53351" ht="12" hidden="1" customHeight="1"/>
    <row r="53352" ht="12" hidden="1" customHeight="1"/>
    <row r="53353" ht="12" hidden="1" customHeight="1"/>
    <row r="53354" ht="12" hidden="1" customHeight="1"/>
    <row r="53355" ht="12" hidden="1" customHeight="1"/>
    <row r="53356" ht="12" hidden="1" customHeight="1"/>
    <row r="53357" ht="12" hidden="1" customHeight="1"/>
    <row r="53358" ht="12" hidden="1" customHeight="1"/>
    <row r="53359" ht="12" hidden="1" customHeight="1"/>
    <row r="53360" ht="12" hidden="1" customHeight="1"/>
    <row r="53361" ht="12" hidden="1" customHeight="1"/>
    <row r="53362" ht="12" hidden="1" customHeight="1"/>
    <row r="53363" ht="12" hidden="1" customHeight="1"/>
    <row r="53364" ht="12" hidden="1" customHeight="1"/>
    <row r="53365" ht="12" hidden="1" customHeight="1"/>
    <row r="53366" ht="12" hidden="1" customHeight="1"/>
    <row r="53367" ht="12" hidden="1" customHeight="1"/>
    <row r="53368" ht="12" hidden="1" customHeight="1"/>
    <row r="53369" ht="12" hidden="1" customHeight="1"/>
    <row r="53370" ht="12" hidden="1" customHeight="1"/>
    <row r="53371" ht="12" hidden="1" customHeight="1"/>
    <row r="53372" ht="12" hidden="1" customHeight="1"/>
    <row r="53373" ht="12" hidden="1" customHeight="1"/>
    <row r="53374" ht="12" hidden="1" customHeight="1"/>
    <row r="53375" ht="12" hidden="1" customHeight="1"/>
    <row r="53376" ht="12" hidden="1" customHeight="1"/>
    <row r="53377" ht="12" hidden="1" customHeight="1"/>
    <row r="53378" ht="12" hidden="1" customHeight="1"/>
    <row r="53379" ht="12" hidden="1" customHeight="1"/>
    <row r="53380" ht="12" hidden="1" customHeight="1"/>
    <row r="53381" ht="12" hidden="1" customHeight="1"/>
    <row r="53382" ht="12" hidden="1" customHeight="1"/>
    <row r="53383" ht="12" hidden="1" customHeight="1"/>
    <row r="53384" ht="12" hidden="1" customHeight="1"/>
    <row r="53385" ht="12" hidden="1" customHeight="1"/>
    <row r="53386" ht="12" hidden="1" customHeight="1"/>
    <row r="53387" ht="12" hidden="1" customHeight="1"/>
    <row r="53388" ht="12" hidden="1" customHeight="1"/>
    <row r="53389" ht="12" hidden="1" customHeight="1"/>
    <row r="53390" ht="12" hidden="1" customHeight="1"/>
    <row r="53391" ht="12" hidden="1" customHeight="1"/>
    <row r="53392" ht="12" hidden="1" customHeight="1"/>
    <row r="53393" ht="12" hidden="1" customHeight="1"/>
    <row r="53394" ht="12" hidden="1" customHeight="1"/>
    <row r="53395" ht="12" hidden="1" customHeight="1"/>
    <row r="53396" ht="12" hidden="1" customHeight="1"/>
    <row r="53397" ht="12" hidden="1" customHeight="1"/>
    <row r="53398" ht="12" hidden="1" customHeight="1"/>
    <row r="53399" ht="12" hidden="1" customHeight="1"/>
    <row r="53400" ht="12" hidden="1" customHeight="1"/>
    <row r="53401" ht="12" hidden="1" customHeight="1"/>
    <row r="53402" ht="12" hidden="1" customHeight="1"/>
    <row r="53403" ht="12" hidden="1" customHeight="1"/>
    <row r="53404" ht="12" hidden="1" customHeight="1"/>
    <row r="53405" ht="12" hidden="1" customHeight="1"/>
    <row r="53406" ht="12" hidden="1" customHeight="1"/>
    <row r="53407" ht="12" hidden="1" customHeight="1"/>
    <row r="53408" ht="12" hidden="1" customHeight="1"/>
    <row r="53409" ht="12" hidden="1" customHeight="1"/>
    <row r="53410" ht="12" hidden="1" customHeight="1"/>
    <row r="53411" ht="12" hidden="1" customHeight="1"/>
    <row r="53412" ht="12" hidden="1" customHeight="1"/>
    <row r="53413" ht="12" hidden="1" customHeight="1"/>
    <row r="53414" ht="12" hidden="1" customHeight="1"/>
    <row r="53415" ht="12" hidden="1" customHeight="1"/>
    <row r="53416" ht="12" hidden="1" customHeight="1"/>
    <row r="53417" ht="12" hidden="1" customHeight="1"/>
    <row r="53418" ht="12" hidden="1" customHeight="1"/>
    <row r="53419" ht="12" hidden="1" customHeight="1"/>
    <row r="53420" ht="12" hidden="1" customHeight="1"/>
    <row r="53421" ht="12" hidden="1" customHeight="1"/>
    <row r="53422" ht="12" hidden="1" customHeight="1"/>
    <row r="53423" ht="12" hidden="1" customHeight="1"/>
    <row r="53424" ht="12" hidden="1" customHeight="1"/>
    <row r="53425" ht="12" hidden="1" customHeight="1"/>
    <row r="53426" ht="12" hidden="1" customHeight="1"/>
    <row r="53427" ht="12" hidden="1" customHeight="1"/>
    <row r="53428" ht="12" hidden="1" customHeight="1"/>
    <row r="53429" ht="12" hidden="1" customHeight="1"/>
    <row r="53430" ht="12" hidden="1" customHeight="1"/>
    <row r="53431" ht="12" hidden="1" customHeight="1"/>
    <row r="53432" ht="12" hidden="1" customHeight="1"/>
    <row r="53433" ht="12" hidden="1" customHeight="1"/>
    <row r="53434" ht="12" hidden="1" customHeight="1"/>
    <row r="53435" ht="12" hidden="1" customHeight="1"/>
    <row r="53436" ht="12" hidden="1" customHeight="1"/>
    <row r="53437" ht="12" hidden="1" customHeight="1"/>
    <row r="53438" ht="12" hidden="1" customHeight="1"/>
    <row r="53439" ht="12" hidden="1" customHeight="1"/>
    <row r="53440" ht="12" hidden="1" customHeight="1"/>
    <row r="53441" ht="12" hidden="1" customHeight="1"/>
    <row r="53442" ht="12" hidden="1" customHeight="1"/>
    <row r="53443" ht="12" hidden="1" customHeight="1"/>
    <row r="53444" ht="12" hidden="1" customHeight="1"/>
    <row r="53445" ht="12" hidden="1" customHeight="1"/>
    <row r="53446" ht="12" hidden="1" customHeight="1"/>
    <row r="53447" ht="12" hidden="1" customHeight="1"/>
    <row r="53448" ht="12" hidden="1" customHeight="1"/>
    <row r="53449" ht="12" hidden="1" customHeight="1"/>
    <row r="53450" ht="12" hidden="1" customHeight="1"/>
    <row r="53451" ht="12" hidden="1" customHeight="1"/>
    <row r="53452" ht="12" hidden="1" customHeight="1"/>
    <row r="53453" ht="12" hidden="1" customHeight="1"/>
    <row r="53454" ht="12" hidden="1" customHeight="1"/>
    <row r="53455" ht="12" hidden="1" customHeight="1"/>
    <row r="53456" ht="12" hidden="1" customHeight="1"/>
    <row r="53457" ht="12" hidden="1" customHeight="1"/>
    <row r="53458" ht="12" hidden="1" customHeight="1"/>
    <row r="53459" ht="12" hidden="1" customHeight="1"/>
    <row r="53460" ht="12" hidden="1" customHeight="1"/>
    <row r="53461" ht="12" hidden="1" customHeight="1"/>
    <row r="53462" ht="12" hidden="1" customHeight="1"/>
    <row r="53463" ht="12" hidden="1" customHeight="1"/>
    <row r="53464" ht="12" hidden="1" customHeight="1"/>
    <row r="53465" ht="12" hidden="1" customHeight="1"/>
    <row r="53466" ht="12" hidden="1" customHeight="1"/>
    <row r="53467" ht="12" hidden="1" customHeight="1"/>
    <row r="53468" ht="12" hidden="1" customHeight="1"/>
    <row r="53469" ht="12" hidden="1" customHeight="1"/>
    <row r="53470" ht="12" hidden="1" customHeight="1"/>
    <row r="53471" ht="12" hidden="1" customHeight="1"/>
    <row r="53472" ht="12" hidden="1" customHeight="1"/>
    <row r="53473" ht="12" hidden="1" customHeight="1"/>
    <row r="53474" ht="12" hidden="1" customHeight="1"/>
    <row r="53475" ht="12" hidden="1" customHeight="1"/>
    <row r="53476" ht="12" hidden="1" customHeight="1"/>
    <row r="53477" ht="12" hidden="1" customHeight="1"/>
    <row r="53478" ht="12" hidden="1" customHeight="1"/>
    <row r="53479" ht="12" hidden="1" customHeight="1"/>
    <row r="53480" ht="12" hidden="1" customHeight="1"/>
    <row r="53481" ht="12" hidden="1" customHeight="1"/>
    <row r="53482" ht="12" hidden="1" customHeight="1"/>
    <row r="53483" ht="12" hidden="1" customHeight="1"/>
    <row r="53484" ht="12" hidden="1" customHeight="1"/>
    <row r="53485" ht="12" hidden="1" customHeight="1"/>
    <row r="53486" ht="12" hidden="1" customHeight="1"/>
    <row r="53487" ht="12" hidden="1" customHeight="1"/>
    <row r="53488" ht="12" hidden="1" customHeight="1"/>
    <row r="53489" ht="12" hidden="1" customHeight="1"/>
    <row r="53490" ht="12" hidden="1" customHeight="1"/>
    <row r="53491" ht="12" hidden="1" customHeight="1"/>
    <row r="53492" ht="12" hidden="1" customHeight="1"/>
    <row r="53493" ht="12" hidden="1" customHeight="1"/>
    <row r="53494" ht="12" hidden="1" customHeight="1"/>
    <row r="53495" ht="12" hidden="1" customHeight="1"/>
    <row r="53496" ht="12" hidden="1" customHeight="1"/>
    <row r="53497" ht="12" hidden="1" customHeight="1"/>
    <row r="53498" ht="12" hidden="1" customHeight="1"/>
    <row r="53499" ht="12" hidden="1" customHeight="1"/>
    <row r="53500" ht="12" hidden="1" customHeight="1"/>
    <row r="53501" ht="12" hidden="1" customHeight="1"/>
    <row r="53502" ht="12" hidden="1" customHeight="1"/>
    <row r="53503" ht="12" hidden="1" customHeight="1"/>
    <row r="53504" ht="12" hidden="1" customHeight="1"/>
    <row r="53505" ht="12" hidden="1" customHeight="1"/>
    <row r="53506" ht="12" hidden="1" customHeight="1"/>
    <row r="53507" ht="12" hidden="1" customHeight="1"/>
    <row r="53508" ht="12" hidden="1" customHeight="1"/>
    <row r="53509" ht="12" hidden="1" customHeight="1"/>
    <row r="53510" ht="12" hidden="1" customHeight="1"/>
    <row r="53511" ht="12" hidden="1" customHeight="1"/>
    <row r="53512" ht="12" hidden="1" customHeight="1"/>
    <row r="53513" ht="12" hidden="1" customHeight="1"/>
    <row r="53514" ht="12" hidden="1" customHeight="1"/>
    <row r="53515" ht="12" hidden="1" customHeight="1"/>
    <row r="53516" ht="12" hidden="1" customHeight="1"/>
    <row r="53517" ht="12" hidden="1" customHeight="1"/>
    <row r="53518" ht="12" hidden="1" customHeight="1"/>
    <row r="53519" ht="12" hidden="1" customHeight="1"/>
    <row r="53520" ht="12" hidden="1" customHeight="1"/>
    <row r="53521" ht="12" hidden="1" customHeight="1"/>
    <row r="53522" ht="12" hidden="1" customHeight="1"/>
    <row r="53523" ht="12" hidden="1" customHeight="1"/>
    <row r="53524" ht="12" hidden="1" customHeight="1"/>
    <row r="53525" ht="12" hidden="1" customHeight="1"/>
    <row r="53526" ht="12" hidden="1" customHeight="1"/>
    <row r="53527" ht="12" hidden="1" customHeight="1"/>
    <row r="53528" ht="12" hidden="1" customHeight="1"/>
    <row r="53529" ht="12" hidden="1" customHeight="1"/>
    <row r="53530" ht="12" hidden="1" customHeight="1"/>
    <row r="53531" ht="12" hidden="1" customHeight="1"/>
    <row r="53532" ht="12" hidden="1" customHeight="1"/>
    <row r="53533" ht="12" hidden="1" customHeight="1"/>
    <row r="53534" ht="12" hidden="1" customHeight="1"/>
    <row r="53535" ht="12" hidden="1" customHeight="1"/>
    <row r="53536" ht="12" hidden="1" customHeight="1"/>
    <row r="53537" ht="12" hidden="1" customHeight="1"/>
    <row r="53538" ht="12" hidden="1" customHeight="1"/>
    <row r="53539" ht="12" hidden="1" customHeight="1"/>
    <row r="53540" ht="12" hidden="1" customHeight="1"/>
    <row r="53541" ht="12" hidden="1" customHeight="1"/>
    <row r="53542" ht="12" hidden="1" customHeight="1"/>
    <row r="53543" ht="12" hidden="1" customHeight="1"/>
    <row r="53544" ht="12" hidden="1" customHeight="1"/>
    <row r="53545" ht="12" hidden="1" customHeight="1"/>
    <row r="53546" ht="12" hidden="1" customHeight="1"/>
    <row r="53547" ht="12" hidden="1" customHeight="1"/>
    <row r="53548" ht="12" hidden="1" customHeight="1"/>
    <row r="53549" ht="12" hidden="1" customHeight="1"/>
    <row r="53550" ht="12" hidden="1" customHeight="1"/>
    <row r="53551" ht="12" hidden="1" customHeight="1"/>
    <row r="53552" ht="12" hidden="1" customHeight="1"/>
    <row r="53553" ht="12" hidden="1" customHeight="1"/>
    <row r="53554" ht="12" hidden="1" customHeight="1"/>
    <row r="53555" ht="12" hidden="1" customHeight="1"/>
    <row r="53556" ht="12" hidden="1" customHeight="1"/>
    <row r="53557" ht="12" hidden="1" customHeight="1"/>
    <row r="53558" ht="12" hidden="1" customHeight="1"/>
    <row r="53559" ht="12" hidden="1" customHeight="1"/>
    <row r="53560" ht="12" hidden="1" customHeight="1"/>
    <row r="53561" ht="12" hidden="1" customHeight="1"/>
    <row r="53562" ht="12" hidden="1" customHeight="1"/>
    <row r="53563" ht="12" hidden="1" customHeight="1"/>
    <row r="53564" ht="12" hidden="1" customHeight="1"/>
    <row r="53565" ht="12" hidden="1" customHeight="1"/>
    <row r="53566" ht="12" hidden="1" customHeight="1"/>
    <row r="53567" ht="12" hidden="1" customHeight="1"/>
    <row r="53568" ht="12" hidden="1" customHeight="1"/>
    <row r="53569" ht="12" hidden="1" customHeight="1"/>
    <row r="53570" ht="12" hidden="1" customHeight="1"/>
    <row r="53571" ht="12" hidden="1" customHeight="1"/>
    <row r="53572" ht="12" hidden="1" customHeight="1"/>
    <row r="53573" ht="12" hidden="1" customHeight="1"/>
    <row r="53574" ht="12" hidden="1" customHeight="1"/>
    <row r="53575" ht="12" hidden="1" customHeight="1"/>
    <row r="53576" ht="12" hidden="1" customHeight="1"/>
    <row r="53577" ht="12" hidden="1" customHeight="1"/>
    <row r="53578" ht="12" hidden="1" customHeight="1"/>
    <row r="53579" ht="12" hidden="1" customHeight="1"/>
    <row r="53580" ht="12" hidden="1" customHeight="1"/>
    <row r="53581" ht="12" hidden="1" customHeight="1"/>
    <row r="53582" ht="12" hidden="1" customHeight="1"/>
    <row r="53583" ht="12" hidden="1" customHeight="1"/>
    <row r="53584" ht="12" hidden="1" customHeight="1"/>
    <row r="53585" ht="12" hidden="1" customHeight="1"/>
    <row r="53586" ht="12" hidden="1" customHeight="1"/>
    <row r="53587" ht="12" hidden="1" customHeight="1"/>
    <row r="53588" ht="12" hidden="1" customHeight="1"/>
    <row r="53589" ht="12" hidden="1" customHeight="1"/>
    <row r="53590" ht="12" hidden="1" customHeight="1"/>
    <row r="53591" ht="12" hidden="1" customHeight="1"/>
    <row r="53592" ht="12" hidden="1" customHeight="1"/>
    <row r="53593" ht="12" hidden="1" customHeight="1"/>
    <row r="53594" ht="12" hidden="1" customHeight="1"/>
    <row r="53595" ht="12" hidden="1" customHeight="1"/>
    <row r="53596" ht="12" hidden="1" customHeight="1"/>
    <row r="53597" ht="12" hidden="1" customHeight="1"/>
    <row r="53598" ht="12" hidden="1" customHeight="1"/>
    <row r="53599" ht="12" hidden="1" customHeight="1"/>
    <row r="53600" ht="12" hidden="1" customHeight="1"/>
    <row r="53601" ht="12" hidden="1" customHeight="1"/>
    <row r="53602" ht="12" hidden="1" customHeight="1"/>
    <row r="53603" ht="12" hidden="1" customHeight="1"/>
    <row r="53604" ht="12" hidden="1" customHeight="1"/>
    <row r="53605" ht="12" hidden="1" customHeight="1"/>
    <row r="53606" ht="12" hidden="1" customHeight="1"/>
    <row r="53607" ht="12" hidden="1" customHeight="1"/>
    <row r="53608" ht="12" hidden="1" customHeight="1"/>
    <row r="53609" ht="12" hidden="1" customHeight="1"/>
    <row r="53610" ht="12" hidden="1" customHeight="1"/>
    <row r="53611" ht="12" hidden="1" customHeight="1"/>
    <row r="53612" ht="12" hidden="1" customHeight="1"/>
    <row r="53613" ht="12" hidden="1" customHeight="1"/>
    <row r="53614" ht="12" hidden="1" customHeight="1"/>
    <row r="53615" ht="12" hidden="1" customHeight="1"/>
    <row r="53616" ht="12" hidden="1" customHeight="1"/>
    <row r="53617" ht="12" hidden="1" customHeight="1"/>
    <row r="53618" ht="12" hidden="1" customHeight="1"/>
    <row r="53619" ht="12" hidden="1" customHeight="1"/>
    <row r="53620" ht="12" hidden="1" customHeight="1"/>
    <row r="53621" ht="12" hidden="1" customHeight="1"/>
    <row r="53622" ht="12" hidden="1" customHeight="1"/>
    <row r="53623" ht="12" hidden="1" customHeight="1"/>
    <row r="53624" ht="12" hidden="1" customHeight="1"/>
    <row r="53625" ht="12" hidden="1" customHeight="1"/>
    <row r="53626" ht="12" hidden="1" customHeight="1"/>
    <row r="53627" ht="12" hidden="1" customHeight="1"/>
    <row r="53628" ht="12" hidden="1" customHeight="1"/>
    <row r="53629" ht="12" hidden="1" customHeight="1"/>
    <row r="53630" ht="12" hidden="1" customHeight="1"/>
    <row r="53631" ht="12" hidden="1" customHeight="1"/>
    <row r="53632" ht="12" hidden="1" customHeight="1"/>
    <row r="53633" ht="12" hidden="1" customHeight="1"/>
    <row r="53634" ht="12" hidden="1" customHeight="1"/>
    <row r="53635" ht="12" hidden="1" customHeight="1"/>
    <row r="53636" ht="12" hidden="1" customHeight="1"/>
    <row r="53637" ht="12" hidden="1" customHeight="1"/>
    <row r="53638" ht="12" hidden="1" customHeight="1"/>
    <row r="53639" ht="12" hidden="1" customHeight="1"/>
    <row r="53640" ht="12" hidden="1" customHeight="1"/>
    <row r="53641" ht="12" hidden="1" customHeight="1"/>
    <row r="53642" ht="12" hidden="1" customHeight="1"/>
    <row r="53643" ht="12" hidden="1" customHeight="1"/>
    <row r="53644" ht="12" hidden="1" customHeight="1"/>
    <row r="53645" ht="12" hidden="1" customHeight="1"/>
    <row r="53646" ht="12" hidden="1" customHeight="1"/>
    <row r="53647" ht="12" hidden="1" customHeight="1"/>
    <row r="53648" ht="12" hidden="1" customHeight="1"/>
    <row r="53649" ht="12" hidden="1" customHeight="1"/>
    <row r="53650" ht="12" hidden="1" customHeight="1"/>
    <row r="53651" ht="12" hidden="1" customHeight="1"/>
    <row r="53652" ht="12" hidden="1" customHeight="1"/>
    <row r="53653" ht="12" hidden="1" customHeight="1"/>
    <row r="53654" ht="12" hidden="1" customHeight="1"/>
    <row r="53655" ht="12" hidden="1" customHeight="1"/>
    <row r="53656" ht="12" hidden="1" customHeight="1"/>
    <row r="53657" ht="12" hidden="1" customHeight="1"/>
    <row r="53658" ht="12" hidden="1" customHeight="1"/>
    <row r="53659" ht="12" hidden="1" customHeight="1"/>
    <row r="53660" ht="12" hidden="1" customHeight="1"/>
    <row r="53661" ht="12" hidden="1" customHeight="1"/>
    <row r="53662" ht="12" hidden="1" customHeight="1"/>
    <row r="53663" ht="12" hidden="1" customHeight="1"/>
    <row r="53664" ht="12" hidden="1" customHeight="1"/>
    <row r="53665" ht="12" hidden="1" customHeight="1"/>
    <row r="53666" ht="12" hidden="1" customHeight="1"/>
    <row r="53667" ht="12" hidden="1" customHeight="1"/>
    <row r="53668" ht="12" hidden="1" customHeight="1"/>
    <row r="53669" ht="12" hidden="1" customHeight="1"/>
    <row r="53670" ht="12" hidden="1" customHeight="1"/>
    <row r="53671" ht="12" hidden="1" customHeight="1"/>
    <row r="53672" ht="12" hidden="1" customHeight="1"/>
    <row r="53673" ht="12" hidden="1" customHeight="1"/>
    <row r="53674" ht="12" hidden="1" customHeight="1"/>
    <row r="53675" ht="12" hidden="1" customHeight="1"/>
    <row r="53676" ht="12" hidden="1" customHeight="1"/>
    <row r="53677" ht="12" hidden="1" customHeight="1"/>
    <row r="53678" ht="12" hidden="1" customHeight="1"/>
    <row r="53679" ht="12" hidden="1" customHeight="1"/>
    <row r="53680" ht="12" hidden="1" customHeight="1"/>
    <row r="53681" ht="12" hidden="1" customHeight="1"/>
    <row r="53682" ht="12" hidden="1" customHeight="1"/>
    <row r="53683" ht="12" hidden="1" customHeight="1"/>
    <row r="53684" ht="12" hidden="1" customHeight="1"/>
    <row r="53685" ht="12" hidden="1" customHeight="1"/>
    <row r="53686" ht="12" hidden="1" customHeight="1"/>
    <row r="53687" ht="12" hidden="1" customHeight="1"/>
    <row r="53688" ht="12" hidden="1" customHeight="1"/>
    <row r="53689" ht="12" hidden="1" customHeight="1"/>
    <row r="53690" ht="12" hidden="1" customHeight="1"/>
    <row r="53691" ht="12" hidden="1" customHeight="1"/>
    <row r="53692" ht="12" hidden="1" customHeight="1"/>
    <row r="53693" ht="12" hidden="1" customHeight="1"/>
    <row r="53694" ht="12" hidden="1" customHeight="1"/>
    <row r="53695" ht="12" hidden="1" customHeight="1"/>
    <row r="53696" ht="12" hidden="1" customHeight="1"/>
    <row r="53697" ht="12" hidden="1" customHeight="1"/>
    <row r="53698" ht="12" hidden="1" customHeight="1"/>
    <row r="53699" ht="12" hidden="1" customHeight="1"/>
    <row r="53700" ht="12" hidden="1" customHeight="1"/>
    <row r="53701" ht="12" hidden="1" customHeight="1"/>
    <row r="53702" ht="12" hidden="1" customHeight="1"/>
    <row r="53703" ht="12" hidden="1" customHeight="1"/>
    <row r="53704" ht="12" hidden="1" customHeight="1"/>
    <row r="53705" ht="12" hidden="1" customHeight="1"/>
    <row r="53706" ht="12" hidden="1" customHeight="1"/>
    <row r="53707" ht="12" hidden="1" customHeight="1"/>
    <row r="53708" ht="12" hidden="1" customHeight="1"/>
    <row r="53709" ht="12" hidden="1" customHeight="1"/>
    <row r="53710" ht="12" hidden="1" customHeight="1"/>
    <row r="53711" ht="12" hidden="1" customHeight="1"/>
    <row r="53712" ht="12" hidden="1" customHeight="1"/>
    <row r="53713" ht="12" hidden="1" customHeight="1"/>
    <row r="53714" ht="12" hidden="1" customHeight="1"/>
    <row r="53715" ht="12" hidden="1" customHeight="1"/>
    <row r="53716" ht="12" hidden="1" customHeight="1"/>
    <row r="53717" ht="12" hidden="1" customHeight="1"/>
    <row r="53718" ht="12" hidden="1" customHeight="1"/>
    <row r="53719" ht="12" hidden="1" customHeight="1"/>
    <row r="53720" ht="12" hidden="1" customHeight="1"/>
    <row r="53721" ht="12" hidden="1" customHeight="1"/>
    <row r="53722" ht="12" hidden="1" customHeight="1"/>
    <row r="53723" ht="12" hidden="1" customHeight="1"/>
    <row r="53724" ht="12" hidden="1" customHeight="1"/>
    <row r="53725" ht="12" hidden="1" customHeight="1"/>
    <row r="53726" ht="12" hidden="1" customHeight="1"/>
    <row r="53727" ht="12" hidden="1" customHeight="1"/>
    <row r="53728" ht="12" hidden="1" customHeight="1"/>
    <row r="53729" ht="12" hidden="1" customHeight="1"/>
    <row r="53730" ht="12" hidden="1" customHeight="1"/>
    <row r="53731" ht="12" hidden="1" customHeight="1"/>
    <row r="53732" ht="12" hidden="1" customHeight="1"/>
    <row r="53733" ht="12" hidden="1" customHeight="1"/>
    <row r="53734" ht="12" hidden="1" customHeight="1"/>
    <row r="53735" ht="12" hidden="1" customHeight="1"/>
    <row r="53736" ht="12" hidden="1" customHeight="1"/>
    <row r="53737" ht="12" hidden="1" customHeight="1"/>
    <row r="53738" ht="12" hidden="1" customHeight="1"/>
    <row r="53739" ht="12" hidden="1" customHeight="1"/>
    <row r="53740" ht="12" hidden="1" customHeight="1"/>
    <row r="53741" ht="12" hidden="1" customHeight="1"/>
    <row r="53742" ht="12" hidden="1" customHeight="1"/>
    <row r="53743" ht="12" hidden="1" customHeight="1"/>
    <row r="53744" ht="12" hidden="1" customHeight="1"/>
    <row r="53745" ht="12" hidden="1" customHeight="1"/>
    <row r="53746" ht="12" hidden="1" customHeight="1"/>
    <row r="53747" ht="12" hidden="1" customHeight="1"/>
    <row r="53748" ht="12" hidden="1" customHeight="1"/>
    <row r="53749" ht="12" hidden="1" customHeight="1"/>
    <row r="53750" ht="12" hidden="1" customHeight="1"/>
    <row r="53751" ht="12" hidden="1" customHeight="1"/>
    <row r="53752" ht="12" hidden="1" customHeight="1"/>
    <row r="53753" ht="12" hidden="1" customHeight="1"/>
    <row r="53754" ht="12" hidden="1" customHeight="1"/>
    <row r="53755" ht="12" hidden="1" customHeight="1"/>
    <row r="53756" ht="12" hidden="1" customHeight="1"/>
    <row r="53757" ht="12" hidden="1" customHeight="1"/>
    <row r="53758" ht="12" hidden="1" customHeight="1"/>
    <row r="53759" ht="12" hidden="1" customHeight="1"/>
    <row r="53760" ht="12" hidden="1" customHeight="1"/>
    <row r="53761" ht="12" hidden="1" customHeight="1"/>
    <row r="53762" ht="12" hidden="1" customHeight="1"/>
    <row r="53763" ht="12" hidden="1" customHeight="1"/>
    <row r="53764" ht="12" hidden="1" customHeight="1"/>
    <row r="53765" ht="12" hidden="1" customHeight="1"/>
    <row r="53766" ht="12" hidden="1" customHeight="1"/>
    <row r="53767" ht="12" hidden="1" customHeight="1"/>
    <row r="53768" ht="12" hidden="1" customHeight="1"/>
    <row r="53769" ht="12" hidden="1" customHeight="1"/>
    <row r="53770" ht="12" hidden="1" customHeight="1"/>
    <row r="53771" ht="12" hidden="1" customHeight="1"/>
    <row r="53772" ht="12" hidden="1" customHeight="1"/>
    <row r="53773" ht="12" hidden="1" customHeight="1"/>
    <row r="53774" ht="12" hidden="1" customHeight="1"/>
    <row r="53775" ht="12" hidden="1" customHeight="1"/>
    <row r="53776" ht="12" hidden="1" customHeight="1"/>
    <row r="53777" ht="12" hidden="1" customHeight="1"/>
    <row r="53778" ht="12" hidden="1" customHeight="1"/>
    <row r="53779" ht="12" hidden="1" customHeight="1"/>
    <row r="53780" ht="12" hidden="1" customHeight="1"/>
    <row r="53781" ht="12" hidden="1" customHeight="1"/>
    <row r="53782" ht="12" hidden="1" customHeight="1"/>
    <row r="53783" ht="12" hidden="1" customHeight="1"/>
    <row r="53784" ht="12" hidden="1" customHeight="1"/>
    <row r="53785" ht="12" hidden="1" customHeight="1"/>
    <row r="53786" ht="12" hidden="1" customHeight="1"/>
    <row r="53787" ht="12" hidden="1" customHeight="1"/>
    <row r="53788" ht="12" hidden="1" customHeight="1"/>
    <row r="53789" ht="12" hidden="1" customHeight="1"/>
    <row r="53790" ht="12" hidden="1" customHeight="1"/>
    <row r="53791" ht="12" hidden="1" customHeight="1"/>
    <row r="53792" ht="12" hidden="1" customHeight="1"/>
    <row r="53793" ht="12" hidden="1" customHeight="1"/>
    <row r="53794" ht="12" hidden="1" customHeight="1"/>
    <row r="53795" ht="12" hidden="1" customHeight="1"/>
    <row r="53796" ht="12" hidden="1" customHeight="1"/>
    <row r="53797" ht="12" hidden="1" customHeight="1"/>
    <row r="53798" ht="12" hidden="1" customHeight="1"/>
    <row r="53799" ht="12" hidden="1" customHeight="1"/>
    <row r="53800" ht="12" hidden="1" customHeight="1"/>
    <row r="53801" ht="12" hidden="1" customHeight="1"/>
    <row r="53802" ht="12" hidden="1" customHeight="1"/>
    <row r="53803" ht="12" hidden="1" customHeight="1"/>
    <row r="53804" ht="12" hidden="1" customHeight="1"/>
    <row r="53805" ht="12" hidden="1" customHeight="1"/>
    <row r="53806" ht="12" hidden="1" customHeight="1"/>
    <row r="53807" ht="12" hidden="1" customHeight="1"/>
    <row r="53808" ht="12" hidden="1" customHeight="1"/>
    <row r="53809" ht="12" hidden="1" customHeight="1"/>
    <row r="53810" ht="12" hidden="1" customHeight="1"/>
    <row r="53811" ht="12" hidden="1" customHeight="1"/>
    <row r="53812" ht="12" hidden="1" customHeight="1"/>
    <row r="53813" ht="12" hidden="1" customHeight="1"/>
    <row r="53814" ht="12" hidden="1" customHeight="1"/>
    <row r="53815" ht="12" hidden="1" customHeight="1"/>
    <row r="53816" ht="12" hidden="1" customHeight="1"/>
    <row r="53817" ht="12" hidden="1" customHeight="1"/>
    <row r="53818" ht="12" hidden="1" customHeight="1"/>
    <row r="53819" ht="12" hidden="1" customHeight="1"/>
    <row r="53820" ht="12" hidden="1" customHeight="1"/>
    <row r="53821" ht="12" hidden="1" customHeight="1"/>
    <row r="53822" ht="12" hidden="1" customHeight="1"/>
    <row r="53823" ht="12" hidden="1" customHeight="1"/>
    <row r="53824" ht="12" hidden="1" customHeight="1"/>
    <row r="53825" ht="12" hidden="1" customHeight="1"/>
    <row r="53826" ht="12" hidden="1" customHeight="1"/>
    <row r="53827" ht="12" hidden="1" customHeight="1"/>
    <row r="53828" ht="12" hidden="1" customHeight="1"/>
    <row r="53829" ht="12" hidden="1" customHeight="1"/>
    <row r="53830" ht="12" hidden="1" customHeight="1"/>
    <row r="53831" ht="12" hidden="1" customHeight="1"/>
    <row r="53832" ht="12" hidden="1" customHeight="1"/>
    <row r="53833" ht="12" hidden="1" customHeight="1"/>
    <row r="53834" ht="12" hidden="1" customHeight="1"/>
    <row r="53835" ht="12" hidden="1" customHeight="1"/>
    <row r="53836" ht="12" hidden="1" customHeight="1"/>
    <row r="53837" ht="12" hidden="1" customHeight="1"/>
    <row r="53838" ht="12" hidden="1" customHeight="1"/>
    <row r="53839" ht="12" hidden="1" customHeight="1"/>
    <row r="53840" ht="12" hidden="1" customHeight="1"/>
    <row r="53841" ht="12" hidden="1" customHeight="1"/>
    <row r="53842" ht="12" hidden="1" customHeight="1"/>
    <row r="53843" ht="12" hidden="1" customHeight="1"/>
    <row r="53844" ht="12" hidden="1" customHeight="1"/>
    <row r="53845" ht="12" hidden="1" customHeight="1"/>
    <row r="53846" ht="12" hidden="1" customHeight="1"/>
    <row r="53847" ht="12" hidden="1" customHeight="1"/>
    <row r="53848" ht="12" hidden="1" customHeight="1"/>
    <row r="53849" ht="12" hidden="1" customHeight="1"/>
    <row r="53850" ht="12" hidden="1" customHeight="1"/>
    <row r="53851" ht="12" hidden="1" customHeight="1"/>
    <row r="53852" ht="12" hidden="1" customHeight="1"/>
    <row r="53853" ht="12" hidden="1" customHeight="1"/>
    <row r="53854" ht="12" hidden="1" customHeight="1"/>
    <row r="53855" ht="12" hidden="1" customHeight="1"/>
    <row r="53856" ht="12" hidden="1" customHeight="1"/>
    <row r="53857" ht="12" hidden="1" customHeight="1"/>
    <row r="53858" ht="12" hidden="1" customHeight="1"/>
    <row r="53859" ht="12" hidden="1" customHeight="1"/>
    <row r="53860" ht="12" hidden="1" customHeight="1"/>
    <row r="53861" ht="12" hidden="1" customHeight="1"/>
    <row r="53862" ht="12" hidden="1" customHeight="1"/>
    <row r="53863" ht="12" hidden="1" customHeight="1"/>
    <row r="53864" ht="12" hidden="1" customHeight="1"/>
    <row r="53865" ht="12" hidden="1" customHeight="1"/>
    <row r="53866" ht="12" hidden="1" customHeight="1"/>
    <row r="53867" ht="12" hidden="1" customHeight="1"/>
    <row r="53868" ht="12" hidden="1" customHeight="1"/>
    <row r="53869" ht="12" hidden="1" customHeight="1"/>
    <row r="53870" ht="12" hidden="1" customHeight="1"/>
    <row r="53871" ht="12" hidden="1" customHeight="1"/>
    <row r="53872" ht="12" hidden="1" customHeight="1"/>
    <row r="53873" ht="12" hidden="1" customHeight="1"/>
    <row r="53874" ht="12" hidden="1" customHeight="1"/>
    <row r="53875" ht="12" hidden="1" customHeight="1"/>
    <row r="53876" ht="12" hidden="1" customHeight="1"/>
    <row r="53877" ht="12" hidden="1" customHeight="1"/>
    <row r="53878" ht="12" hidden="1" customHeight="1"/>
    <row r="53879" ht="12" hidden="1" customHeight="1"/>
    <row r="53880" ht="12" hidden="1" customHeight="1"/>
    <row r="53881" ht="12" hidden="1" customHeight="1"/>
    <row r="53882" ht="12" hidden="1" customHeight="1"/>
    <row r="53883" ht="12" hidden="1" customHeight="1"/>
    <row r="53884" ht="12" hidden="1" customHeight="1"/>
    <row r="53885" ht="12" hidden="1" customHeight="1"/>
    <row r="53886" ht="12" hidden="1" customHeight="1"/>
    <row r="53887" ht="12" hidden="1" customHeight="1"/>
    <row r="53888" ht="12" hidden="1" customHeight="1"/>
    <row r="53889" ht="12" hidden="1" customHeight="1"/>
    <row r="53890" ht="12" hidden="1" customHeight="1"/>
    <row r="53891" ht="12" hidden="1" customHeight="1"/>
    <row r="53892" ht="12" hidden="1" customHeight="1"/>
    <row r="53893" ht="12" hidden="1" customHeight="1"/>
    <row r="53894" ht="12" hidden="1" customHeight="1"/>
    <row r="53895" ht="12" hidden="1" customHeight="1"/>
    <row r="53896" ht="12" hidden="1" customHeight="1"/>
    <row r="53897" ht="12" hidden="1" customHeight="1"/>
    <row r="53898" ht="12" hidden="1" customHeight="1"/>
    <row r="53899" ht="12" hidden="1" customHeight="1"/>
    <row r="53900" ht="12" hidden="1" customHeight="1"/>
    <row r="53901" ht="12" hidden="1" customHeight="1"/>
    <row r="53902" ht="12" hidden="1" customHeight="1"/>
    <row r="53903" ht="12" hidden="1" customHeight="1"/>
    <row r="53904" ht="12" hidden="1" customHeight="1"/>
    <row r="53905" ht="12" hidden="1" customHeight="1"/>
    <row r="53906" ht="12" hidden="1" customHeight="1"/>
    <row r="53907" ht="12" hidden="1" customHeight="1"/>
    <row r="53908" ht="12" hidden="1" customHeight="1"/>
    <row r="53909" ht="12" hidden="1" customHeight="1"/>
    <row r="53910" ht="12" hidden="1" customHeight="1"/>
    <row r="53911" ht="12" hidden="1" customHeight="1"/>
    <row r="53912" ht="12" hidden="1" customHeight="1"/>
    <row r="53913" ht="12" hidden="1" customHeight="1"/>
    <row r="53914" ht="12" hidden="1" customHeight="1"/>
    <row r="53915" ht="12" hidden="1" customHeight="1"/>
    <row r="53916" ht="12" hidden="1" customHeight="1"/>
    <row r="53917" ht="12" hidden="1" customHeight="1"/>
    <row r="53918" ht="12" hidden="1" customHeight="1"/>
    <row r="53919" ht="12" hidden="1" customHeight="1"/>
    <row r="53920" ht="12" hidden="1" customHeight="1"/>
    <row r="53921" ht="12" hidden="1" customHeight="1"/>
    <row r="53922" ht="12" hidden="1" customHeight="1"/>
    <row r="53923" ht="12" hidden="1" customHeight="1"/>
    <row r="53924" ht="12" hidden="1" customHeight="1"/>
    <row r="53925" ht="12" hidden="1" customHeight="1"/>
    <row r="53926" ht="12" hidden="1" customHeight="1"/>
    <row r="53927" ht="12" hidden="1" customHeight="1"/>
    <row r="53928" ht="12" hidden="1" customHeight="1"/>
    <row r="53929" ht="12" hidden="1" customHeight="1"/>
    <row r="53930" ht="12" hidden="1" customHeight="1"/>
    <row r="53931" ht="12" hidden="1" customHeight="1"/>
    <row r="53932" ht="12" hidden="1" customHeight="1"/>
    <row r="53933" ht="12" hidden="1" customHeight="1"/>
    <row r="53934" ht="12" hidden="1" customHeight="1"/>
    <row r="53935" ht="12" hidden="1" customHeight="1"/>
    <row r="53936" ht="12" hidden="1" customHeight="1"/>
    <row r="53937" ht="12" hidden="1" customHeight="1"/>
    <row r="53938" ht="12" hidden="1" customHeight="1"/>
    <row r="53939" ht="12" hidden="1" customHeight="1"/>
    <row r="53940" ht="12" hidden="1" customHeight="1"/>
    <row r="53941" ht="12" hidden="1" customHeight="1"/>
    <row r="53942" ht="12" hidden="1" customHeight="1"/>
    <row r="53943" ht="12" hidden="1" customHeight="1"/>
    <row r="53944" ht="12" hidden="1" customHeight="1"/>
    <row r="53945" ht="12" hidden="1" customHeight="1"/>
    <row r="53946" ht="12" hidden="1" customHeight="1"/>
    <row r="53947" ht="12" hidden="1" customHeight="1"/>
    <row r="53948" ht="12" hidden="1" customHeight="1"/>
    <row r="53949" ht="12" hidden="1" customHeight="1"/>
    <row r="53950" ht="12" hidden="1" customHeight="1"/>
    <row r="53951" ht="12" hidden="1" customHeight="1"/>
    <row r="53952" ht="12" hidden="1" customHeight="1"/>
    <row r="53953" ht="12" hidden="1" customHeight="1"/>
    <row r="53954" ht="12" hidden="1" customHeight="1"/>
    <row r="53955" ht="12" hidden="1" customHeight="1"/>
    <row r="53956" ht="12" hidden="1" customHeight="1"/>
    <row r="53957" ht="12" hidden="1" customHeight="1"/>
    <row r="53958" ht="12" hidden="1" customHeight="1"/>
    <row r="53959" ht="12" hidden="1" customHeight="1"/>
    <row r="53960" ht="12" hidden="1" customHeight="1"/>
    <row r="53961" ht="12" hidden="1" customHeight="1"/>
    <row r="53962" ht="12" hidden="1" customHeight="1"/>
    <row r="53963" ht="12" hidden="1" customHeight="1"/>
    <row r="53964" ht="12" hidden="1" customHeight="1"/>
    <row r="53965" ht="12" hidden="1" customHeight="1"/>
    <row r="53966" ht="12" hidden="1" customHeight="1"/>
    <row r="53967" ht="12" hidden="1" customHeight="1"/>
    <row r="53968" ht="12" hidden="1" customHeight="1"/>
    <row r="53969" ht="12" hidden="1" customHeight="1"/>
    <row r="53970" ht="12" hidden="1" customHeight="1"/>
    <row r="53971" ht="12" hidden="1" customHeight="1"/>
    <row r="53972" ht="12" hidden="1" customHeight="1"/>
    <row r="53973" ht="12" hidden="1" customHeight="1"/>
    <row r="53974" ht="12" hidden="1" customHeight="1"/>
    <row r="53975" ht="12" hidden="1" customHeight="1"/>
    <row r="53976" ht="12" hidden="1" customHeight="1"/>
    <row r="53977" ht="12" hidden="1" customHeight="1"/>
    <row r="53978" ht="12" hidden="1" customHeight="1"/>
    <row r="53979" ht="12" hidden="1" customHeight="1"/>
    <row r="53980" ht="12" hidden="1" customHeight="1"/>
    <row r="53981" ht="12" hidden="1" customHeight="1"/>
    <row r="53982" ht="12" hidden="1" customHeight="1"/>
    <row r="53983" ht="12" hidden="1" customHeight="1"/>
    <row r="53984" ht="12" hidden="1" customHeight="1"/>
    <row r="53985" ht="12" hidden="1" customHeight="1"/>
    <row r="53986" ht="12" hidden="1" customHeight="1"/>
    <row r="53987" ht="12" hidden="1" customHeight="1"/>
    <row r="53988" ht="12" hidden="1" customHeight="1"/>
    <row r="53989" ht="12" hidden="1" customHeight="1"/>
    <row r="53990" ht="12" hidden="1" customHeight="1"/>
    <row r="53991" ht="12" hidden="1" customHeight="1"/>
    <row r="53992" ht="12" hidden="1" customHeight="1"/>
    <row r="53993" ht="12" hidden="1" customHeight="1"/>
    <row r="53994" ht="12" hidden="1" customHeight="1"/>
    <row r="53995" ht="12" hidden="1" customHeight="1"/>
    <row r="53996" ht="12" hidden="1" customHeight="1"/>
    <row r="53997" ht="12" hidden="1" customHeight="1"/>
    <row r="53998" ht="12" hidden="1" customHeight="1"/>
    <row r="53999" ht="12" hidden="1" customHeight="1"/>
    <row r="54000" ht="12" hidden="1" customHeight="1"/>
    <row r="54001" ht="12" hidden="1" customHeight="1"/>
    <row r="54002" ht="12" hidden="1" customHeight="1"/>
    <row r="54003" ht="12" hidden="1" customHeight="1"/>
    <row r="54004" ht="12" hidden="1" customHeight="1"/>
    <row r="54005" ht="12" hidden="1" customHeight="1"/>
    <row r="54006" ht="12" hidden="1" customHeight="1"/>
    <row r="54007" ht="12" hidden="1" customHeight="1"/>
    <row r="54008" ht="12" hidden="1" customHeight="1"/>
    <row r="54009" ht="12" hidden="1" customHeight="1"/>
    <row r="54010" ht="12" hidden="1" customHeight="1"/>
    <row r="54011" ht="12" hidden="1" customHeight="1"/>
    <row r="54012" ht="12" hidden="1" customHeight="1"/>
    <row r="54013" ht="12" hidden="1" customHeight="1"/>
    <row r="54014" ht="12" hidden="1" customHeight="1"/>
    <row r="54015" ht="12" hidden="1" customHeight="1"/>
    <row r="54016" ht="12" hidden="1" customHeight="1"/>
    <row r="54017" ht="12" hidden="1" customHeight="1"/>
    <row r="54018" ht="12" hidden="1" customHeight="1"/>
    <row r="54019" ht="12" hidden="1" customHeight="1"/>
    <row r="54020" ht="12" hidden="1" customHeight="1"/>
    <row r="54021" ht="12" hidden="1" customHeight="1"/>
    <row r="54022" ht="12" hidden="1" customHeight="1"/>
    <row r="54023" ht="12" hidden="1" customHeight="1"/>
    <row r="54024" ht="12" hidden="1" customHeight="1"/>
    <row r="54025" ht="12" hidden="1" customHeight="1"/>
    <row r="54026" ht="12" hidden="1" customHeight="1"/>
    <row r="54027" ht="12" hidden="1" customHeight="1"/>
    <row r="54028" ht="12" hidden="1" customHeight="1"/>
    <row r="54029" ht="12" hidden="1" customHeight="1"/>
    <row r="54030" ht="12" hidden="1" customHeight="1"/>
    <row r="54031" ht="12" hidden="1" customHeight="1"/>
    <row r="54032" ht="12" hidden="1" customHeight="1"/>
    <row r="54033" ht="12" hidden="1" customHeight="1"/>
    <row r="54034" ht="12" hidden="1" customHeight="1"/>
    <row r="54035" ht="12" hidden="1" customHeight="1"/>
    <row r="54036" ht="12" hidden="1" customHeight="1"/>
    <row r="54037" ht="12" hidden="1" customHeight="1"/>
    <row r="54038" ht="12" hidden="1" customHeight="1"/>
    <row r="54039" ht="12" hidden="1" customHeight="1"/>
    <row r="54040" ht="12" hidden="1" customHeight="1"/>
    <row r="54041" ht="12" hidden="1" customHeight="1"/>
    <row r="54042" ht="12" hidden="1" customHeight="1"/>
    <row r="54043" ht="12" hidden="1" customHeight="1"/>
    <row r="54044" ht="12" hidden="1" customHeight="1"/>
    <row r="54045" ht="12" hidden="1" customHeight="1"/>
    <row r="54046" ht="12" hidden="1" customHeight="1"/>
    <row r="54047" ht="12" hidden="1" customHeight="1"/>
    <row r="54048" ht="12" hidden="1" customHeight="1"/>
    <row r="54049" ht="12" hidden="1" customHeight="1"/>
    <row r="54050" ht="12" hidden="1" customHeight="1"/>
    <row r="54051" ht="12" hidden="1" customHeight="1"/>
    <row r="54052" ht="12" hidden="1" customHeight="1"/>
    <row r="54053" ht="12" hidden="1" customHeight="1"/>
    <row r="54054" ht="12" hidden="1" customHeight="1"/>
    <row r="54055" ht="12" hidden="1" customHeight="1"/>
    <row r="54056" ht="12" hidden="1" customHeight="1"/>
    <row r="54057" ht="12" hidden="1" customHeight="1"/>
    <row r="54058" ht="12" hidden="1" customHeight="1"/>
    <row r="54059" ht="12" hidden="1" customHeight="1"/>
    <row r="54060" ht="12" hidden="1" customHeight="1"/>
    <row r="54061" ht="12" hidden="1" customHeight="1"/>
    <row r="54062" ht="12" hidden="1" customHeight="1"/>
    <row r="54063" ht="12" hidden="1" customHeight="1"/>
    <row r="54064" ht="12" hidden="1" customHeight="1"/>
    <row r="54065" ht="12" hidden="1" customHeight="1"/>
    <row r="54066" ht="12" hidden="1" customHeight="1"/>
    <row r="54067" ht="12" hidden="1" customHeight="1"/>
    <row r="54068" ht="12" hidden="1" customHeight="1"/>
    <row r="54069" ht="12" hidden="1" customHeight="1"/>
    <row r="54070" ht="12" hidden="1" customHeight="1"/>
    <row r="54071" ht="12" hidden="1" customHeight="1"/>
    <row r="54072" ht="12" hidden="1" customHeight="1"/>
    <row r="54073" ht="12" hidden="1" customHeight="1"/>
    <row r="54074" ht="12" hidden="1" customHeight="1"/>
    <row r="54075" ht="12" hidden="1" customHeight="1"/>
    <row r="54076" ht="12" hidden="1" customHeight="1"/>
    <row r="54077" ht="12" hidden="1" customHeight="1"/>
    <row r="54078" ht="12" hidden="1" customHeight="1"/>
    <row r="54079" ht="12" hidden="1" customHeight="1"/>
    <row r="54080" ht="12" hidden="1" customHeight="1"/>
    <row r="54081" ht="12" hidden="1" customHeight="1"/>
    <row r="54082" ht="12" hidden="1" customHeight="1"/>
    <row r="54083" ht="12" hidden="1" customHeight="1"/>
    <row r="54084" ht="12" hidden="1" customHeight="1"/>
    <row r="54085" ht="12" hidden="1" customHeight="1"/>
    <row r="54086" ht="12" hidden="1" customHeight="1"/>
    <row r="54087" ht="12" hidden="1" customHeight="1"/>
    <row r="54088" ht="12" hidden="1" customHeight="1"/>
    <row r="54089" ht="12" hidden="1" customHeight="1"/>
    <row r="54090" ht="12" hidden="1" customHeight="1"/>
    <row r="54091" ht="12" hidden="1" customHeight="1"/>
    <row r="54092" ht="12" hidden="1" customHeight="1"/>
    <row r="54093" ht="12" hidden="1" customHeight="1"/>
    <row r="54094" ht="12" hidden="1" customHeight="1"/>
    <row r="54095" ht="12" hidden="1" customHeight="1"/>
    <row r="54096" ht="12" hidden="1" customHeight="1"/>
    <row r="54097" ht="12" hidden="1" customHeight="1"/>
    <row r="54098" ht="12" hidden="1" customHeight="1"/>
    <row r="54099" ht="12" hidden="1" customHeight="1"/>
    <row r="54100" ht="12" hidden="1" customHeight="1"/>
    <row r="54101" ht="12" hidden="1" customHeight="1"/>
    <row r="54102" ht="12" hidden="1" customHeight="1"/>
    <row r="54103" ht="12" hidden="1" customHeight="1"/>
    <row r="54104" ht="12" hidden="1" customHeight="1"/>
    <row r="54105" ht="12" hidden="1" customHeight="1"/>
    <row r="54106" ht="12" hidden="1" customHeight="1"/>
    <row r="54107" ht="12" hidden="1" customHeight="1"/>
    <row r="54108" ht="12" hidden="1" customHeight="1"/>
    <row r="54109" ht="12" hidden="1" customHeight="1"/>
    <row r="54110" ht="12" hidden="1" customHeight="1"/>
    <row r="54111" ht="12" hidden="1" customHeight="1"/>
    <row r="54112" ht="12" hidden="1" customHeight="1"/>
    <row r="54113" ht="12" hidden="1" customHeight="1"/>
    <row r="54114" ht="12" hidden="1" customHeight="1"/>
    <row r="54115" ht="12" hidden="1" customHeight="1"/>
    <row r="54116" ht="12" hidden="1" customHeight="1"/>
    <row r="54117" ht="12" hidden="1" customHeight="1"/>
    <row r="54118" ht="12" hidden="1" customHeight="1"/>
    <row r="54119" ht="12" hidden="1" customHeight="1"/>
    <row r="54120" ht="12" hidden="1" customHeight="1"/>
    <row r="54121" ht="12" hidden="1" customHeight="1"/>
    <row r="54122" ht="12" hidden="1" customHeight="1"/>
    <row r="54123" ht="12" hidden="1" customHeight="1"/>
    <row r="54124" ht="12" hidden="1" customHeight="1"/>
    <row r="54125" ht="12" hidden="1" customHeight="1"/>
    <row r="54126" ht="12" hidden="1" customHeight="1"/>
    <row r="54127" ht="12" hidden="1" customHeight="1"/>
    <row r="54128" ht="12" hidden="1" customHeight="1"/>
    <row r="54129" ht="12" hidden="1" customHeight="1"/>
    <row r="54130" ht="12" hidden="1" customHeight="1"/>
    <row r="54131" ht="12" hidden="1" customHeight="1"/>
    <row r="54132" ht="12" hidden="1" customHeight="1"/>
    <row r="54133" ht="12" hidden="1" customHeight="1"/>
    <row r="54134" ht="12" hidden="1" customHeight="1"/>
    <row r="54135" ht="12" hidden="1" customHeight="1"/>
    <row r="54136" ht="12" hidden="1" customHeight="1"/>
    <row r="54137" ht="12" hidden="1" customHeight="1"/>
    <row r="54138" ht="12" hidden="1" customHeight="1"/>
    <row r="54139" ht="12" hidden="1" customHeight="1"/>
    <row r="54140" ht="12" hidden="1" customHeight="1"/>
    <row r="54141" ht="12" hidden="1" customHeight="1"/>
    <row r="54142" ht="12" hidden="1" customHeight="1"/>
    <row r="54143" ht="12" hidden="1" customHeight="1"/>
    <row r="54144" ht="12" hidden="1" customHeight="1"/>
    <row r="54145" ht="12" hidden="1" customHeight="1"/>
    <row r="54146" ht="12" hidden="1" customHeight="1"/>
    <row r="54147" ht="12" hidden="1" customHeight="1"/>
    <row r="54148" ht="12" hidden="1" customHeight="1"/>
    <row r="54149" ht="12" hidden="1" customHeight="1"/>
    <row r="54150" ht="12" hidden="1" customHeight="1"/>
    <row r="54151" ht="12" hidden="1" customHeight="1"/>
    <row r="54152" ht="12" hidden="1" customHeight="1"/>
    <row r="54153" ht="12" hidden="1" customHeight="1"/>
    <row r="54154" ht="12" hidden="1" customHeight="1"/>
    <row r="54155" ht="12" hidden="1" customHeight="1"/>
    <row r="54156" ht="12" hidden="1" customHeight="1"/>
    <row r="54157" ht="12" hidden="1" customHeight="1"/>
    <row r="54158" ht="12" hidden="1" customHeight="1"/>
    <row r="54159" ht="12" hidden="1" customHeight="1"/>
    <row r="54160" ht="12" hidden="1" customHeight="1"/>
    <row r="54161" ht="12" hidden="1" customHeight="1"/>
    <row r="54162" ht="12" hidden="1" customHeight="1"/>
    <row r="54163" ht="12" hidden="1" customHeight="1"/>
    <row r="54164" ht="12" hidden="1" customHeight="1"/>
    <row r="54165" ht="12" hidden="1" customHeight="1"/>
    <row r="54166" ht="12" hidden="1" customHeight="1"/>
    <row r="54167" ht="12" hidden="1" customHeight="1"/>
    <row r="54168" ht="12" hidden="1" customHeight="1"/>
    <row r="54169" ht="12" hidden="1" customHeight="1"/>
    <row r="54170" ht="12" hidden="1" customHeight="1"/>
    <row r="54171" ht="12" hidden="1" customHeight="1"/>
    <row r="54172" ht="12" hidden="1" customHeight="1"/>
    <row r="54173" ht="12" hidden="1" customHeight="1"/>
    <row r="54174" ht="12" hidden="1" customHeight="1"/>
    <row r="54175" ht="12" hidden="1" customHeight="1"/>
    <row r="54176" ht="12" hidden="1" customHeight="1"/>
    <row r="54177" ht="12" hidden="1" customHeight="1"/>
    <row r="54178" ht="12" hidden="1" customHeight="1"/>
    <row r="54179" ht="12" hidden="1" customHeight="1"/>
    <row r="54180" ht="12" hidden="1" customHeight="1"/>
    <row r="54181" ht="12" hidden="1" customHeight="1"/>
    <row r="54182" ht="12" hidden="1" customHeight="1"/>
    <row r="54183" ht="12" hidden="1" customHeight="1"/>
    <row r="54184" ht="12" hidden="1" customHeight="1"/>
    <row r="54185" ht="12" hidden="1" customHeight="1"/>
    <row r="54186" ht="12" hidden="1" customHeight="1"/>
    <row r="54187" ht="12" hidden="1" customHeight="1"/>
    <row r="54188" ht="12" hidden="1" customHeight="1"/>
    <row r="54189" ht="12" hidden="1" customHeight="1"/>
    <row r="54190" ht="12" hidden="1" customHeight="1"/>
    <row r="54191" ht="12" hidden="1" customHeight="1"/>
    <row r="54192" ht="12" hidden="1" customHeight="1"/>
    <row r="54193" ht="12" hidden="1" customHeight="1"/>
    <row r="54194" ht="12" hidden="1" customHeight="1"/>
    <row r="54195" ht="12" hidden="1" customHeight="1"/>
    <row r="54196" ht="12" hidden="1" customHeight="1"/>
    <row r="54197" ht="12" hidden="1" customHeight="1"/>
    <row r="54198" ht="12" hidden="1" customHeight="1"/>
    <row r="54199" ht="12" hidden="1" customHeight="1"/>
    <row r="54200" ht="12" hidden="1" customHeight="1"/>
    <row r="54201" ht="12" hidden="1" customHeight="1"/>
    <row r="54202" ht="12" hidden="1" customHeight="1"/>
    <row r="54203" ht="12" hidden="1" customHeight="1"/>
    <row r="54204" ht="12" hidden="1" customHeight="1"/>
    <row r="54205" ht="12" hidden="1" customHeight="1"/>
    <row r="54206" ht="12" hidden="1" customHeight="1"/>
    <row r="54207" ht="12" hidden="1" customHeight="1"/>
    <row r="54208" ht="12" hidden="1" customHeight="1"/>
    <row r="54209" ht="12" hidden="1" customHeight="1"/>
    <row r="54210" ht="12" hidden="1" customHeight="1"/>
    <row r="54211" ht="12" hidden="1" customHeight="1"/>
    <row r="54212" ht="12" hidden="1" customHeight="1"/>
    <row r="54213" ht="12" hidden="1" customHeight="1"/>
    <row r="54214" ht="12" hidden="1" customHeight="1"/>
    <row r="54215" ht="12" hidden="1" customHeight="1"/>
    <row r="54216" ht="12" hidden="1" customHeight="1"/>
    <row r="54217" ht="12" hidden="1" customHeight="1"/>
    <row r="54218" ht="12" hidden="1" customHeight="1"/>
    <row r="54219" ht="12" hidden="1" customHeight="1"/>
    <row r="54220" ht="12" hidden="1" customHeight="1"/>
    <row r="54221" ht="12" hidden="1" customHeight="1"/>
    <row r="54222" ht="12" hidden="1" customHeight="1"/>
    <row r="54223" ht="12" hidden="1" customHeight="1"/>
    <row r="54224" ht="12" hidden="1" customHeight="1"/>
    <row r="54225" ht="12" hidden="1" customHeight="1"/>
    <row r="54226" ht="12" hidden="1" customHeight="1"/>
    <row r="54227" ht="12" hidden="1" customHeight="1"/>
    <row r="54228" ht="12" hidden="1" customHeight="1"/>
    <row r="54229" ht="12" hidden="1" customHeight="1"/>
    <row r="54230" ht="12" hidden="1" customHeight="1"/>
    <row r="54231" ht="12" hidden="1" customHeight="1"/>
    <row r="54232" ht="12" hidden="1" customHeight="1"/>
    <row r="54233" ht="12" hidden="1" customHeight="1"/>
    <row r="54234" ht="12" hidden="1" customHeight="1"/>
    <row r="54235" ht="12" hidden="1" customHeight="1"/>
    <row r="54236" ht="12" hidden="1" customHeight="1"/>
    <row r="54237" ht="12" hidden="1" customHeight="1"/>
    <row r="54238" ht="12" hidden="1" customHeight="1"/>
    <row r="54239" ht="12" hidden="1" customHeight="1"/>
    <row r="54240" ht="12" hidden="1" customHeight="1"/>
    <row r="54241" ht="12" hidden="1" customHeight="1"/>
    <row r="54242" ht="12" hidden="1" customHeight="1"/>
    <row r="54243" ht="12" hidden="1" customHeight="1"/>
    <row r="54244" ht="12" hidden="1" customHeight="1"/>
    <row r="54245" ht="12" hidden="1" customHeight="1"/>
    <row r="54246" ht="12" hidden="1" customHeight="1"/>
    <row r="54247" ht="12" hidden="1" customHeight="1"/>
    <row r="54248" ht="12" hidden="1" customHeight="1"/>
    <row r="54249" ht="12" hidden="1" customHeight="1"/>
    <row r="54250" ht="12" hidden="1" customHeight="1"/>
    <row r="54251" ht="12" hidden="1" customHeight="1"/>
    <row r="54252" ht="12" hidden="1" customHeight="1"/>
    <row r="54253" ht="12" hidden="1" customHeight="1"/>
    <row r="54254" ht="12" hidden="1" customHeight="1"/>
    <row r="54255" ht="12" hidden="1" customHeight="1"/>
    <row r="54256" ht="12" hidden="1" customHeight="1"/>
    <row r="54257" ht="12" hidden="1" customHeight="1"/>
    <row r="54258" ht="12" hidden="1" customHeight="1"/>
    <row r="54259" ht="12" hidden="1" customHeight="1"/>
    <row r="54260" ht="12" hidden="1" customHeight="1"/>
    <row r="54261" ht="12" hidden="1" customHeight="1"/>
    <row r="54262" ht="12" hidden="1" customHeight="1"/>
    <row r="54263" ht="12" hidden="1" customHeight="1"/>
    <row r="54264" ht="12" hidden="1" customHeight="1"/>
    <row r="54265" ht="12" hidden="1" customHeight="1"/>
    <row r="54266" ht="12" hidden="1" customHeight="1"/>
    <row r="54267" ht="12" hidden="1" customHeight="1"/>
    <row r="54268" ht="12" hidden="1" customHeight="1"/>
    <row r="54269" ht="12" hidden="1" customHeight="1"/>
    <row r="54270" ht="12" hidden="1" customHeight="1"/>
    <row r="54271" ht="12" hidden="1" customHeight="1"/>
    <row r="54272" ht="12" hidden="1" customHeight="1"/>
    <row r="54273" ht="12" hidden="1" customHeight="1"/>
    <row r="54274" ht="12" hidden="1" customHeight="1"/>
    <row r="54275" ht="12" hidden="1" customHeight="1"/>
    <row r="54276" ht="12" hidden="1" customHeight="1"/>
    <row r="54277" ht="12" hidden="1" customHeight="1"/>
    <row r="54278" ht="12" hidden="1" customHeight="1"/>
    <row r="54279" ht="12" hidden="1" customHeight="1"/>
    <row r="54280" ht="12" hidden="1" customHeight="1"/>
    <row r="54281" ht="12" hidden="1" customHeight="1"/>
    <row r="54282" ht="12" hidden="1" customHeight="1"/>
    <row r="54283" ht="12" hidden="1" customHeight="1"/>
    <row r="54284" ht="12" hidden="1" customHeight="1"/>
    <row r="54285" ht="12" hidden="1" customHeight="1"/>
    <row r="54286" ht="12" hidden="1" customHeight="1"/>
    <row r="54287" ht="12" hidden="1" customHeight="1"/>
    <row r="54288" ht="12" hidden="1" customHeight="1"/>
    <row r="54289" ht="12" hidden="1" customHeight="1"/>
    <row r="54290" ht="12" hidden="1" customHeight="1"/>
    <row r="54291" ht="12" hidden="1" customHeight="1"/>
    <row r="54292" ht="12" hidden="1" customHeight="1"/>
    <row r="54293" ht="12" hidden="1" customHeight="1"/>
    <row r="54294" ht="12" hidden="1" customHeight="1"/>
    <row r="54295" ht="12" hidden="1" customHeight="1"/>
    <row r="54296" ht="12" hidden="1" customHeight="1"/>
    <row r="54297" ht="12" hidden="1" customHeight="1"/>
    <row r="54298" ht="12" hidden="1" customHeight="1"/>
    <row r="54299" ht="12" hidden="1" customHeight="1"/>
    <row r="54300" ht="12" hidden="1" customHeight="1"/>
    <row r="54301" ht="12" hidden="1" customHeight="1"/>
    <row r="54302" ht="12" hidden="1" customHeight="1"/>
    <row r="54303" ht="12" hidden="1" customHeight="1"/>
    <row r="54304" ht="12" hidden="1" customHeight="1"/>
    <row r="54305" ht="12" hidden="1" customHeight="1"/>
    <row r="54306" ht="12" hidden="1" customHeight="1"/>
    <row r="54307" ht="12" hidden="1" customHeight="1"/>
    <row r="54308" ht="12" hidden="1" customHeight="1"/>
    <row r="54309" ht="12" hidden="1" customHeight="1"/>
    <row r="54310" ht="12" hidden="1" customHeight="1"/>
    <row r="54311" ht="12" hidden="1" customHeight="1"/>
    <row r="54312" ht="12" hidden="1" customHeight="1"/>
    <row r="54313" ht="12" hidden="1" customHeight="1"/>
    <row r="54314" ht="12" hidden="1" customHeight="1"/>
    <row r="54315" ht="12" hidden="1" customHeight="1"/>
    <row r="54316" ht="12" hidden="1" customHeight="1"/>
    <row r="54317" ht="12" hidden="1" customHeight="1"/>
    <row r="54318" ht="12" hidden="1" customHeight="1"/>
    <row r="54319" ht="12" hidden="1" customHeight="1"/>
    <row r="54320" ht="12" hidden="1" customHeight="1"/>
    <row r="54321" ht="12" hidden="1" customHeight="1"/>
    <row r="54322" ht="12" hidden="1" customHeight="1"/>
    <row r="54323" ht="12" hidden="1" customHeight="1"/>
    <row r="54324" ht="12" hidden="1" customHeight="1"/>
    <row r="54325" ht="12" hidden="1" customHeight="1"/>
    <row r="54326" ht="12" hidden="1" customHeight="1"/>
    <row r="54327" ht="12" hidden="1" customHeight="1"/>
    <row r="54328" ht="12" hidden="1" customHeight="1"/>
    <row r="54329" ht="12" hidden="1" customHeight="1"/>
    <row r="54330" ht="12" hidden="1" customHeight="1"/>
    <row r="54331" ht="12" hidden="1" customHeight="1"/>
    <row r="54332" ht="12" hidden="1" customHeight="1"/>
    <row r="54333" ht="12" hidden="1" customHeight="1"/>
    <row r="54334" ht="12" hidden="1" customHeight="1"/>
    <row r="54335" ht="12" hidden="1" customHeight="1"/>
    <row r="54336" ht="12" hidden="1" customHeight="1"/>
    <row r="54337" ht="12" hidden="1" customHeight="1"/>
    <row r="54338" ht="12" hidden="1" customHeight="1"/>
    <row r="54339" ht="12" hidden="1" customHeight="1"/>
    <row r="54340" ht="12" hidden="1" customHeight="1"/>
    <row r="54341" ht="12" hidden="1" customHeight="1"/>
    <row r="54342" ht="12" hidden="1" customHeight="1"/>
    <row r="54343" ht="12" hidden="1" customHeight="1"/>
    <row r="54344" ht="12" hidden="1" customHeight="1"/>
    <row r="54345" ht="12" hidden="1" customHeight="1"/>
    <row r="54346" ht="12" hidden="1" customHeight="1"/>
    <row r="54347" ht="12" hidden="1" customHeight="1"/>
    <row r="54348" ht="12" hidden="1" customHeight="1"/>
    <row r="54349" ht="12" hidden="1" customHeight="1"/>
    <row r="54350" ht="12" hidden="1" customHeight="1"/>
    <row r="54351" ht="12" hidden="1" customHeight="1"/>
    <row r="54352" ht="12" hidden="1" customHeight="1"/>
    <row r="54353" ht="12" hidden="1" customHeight="1"/>
    <row r="54354" ht="12" hidden="1" customHeight="1"/>
    <row r="54355" ht="12" hidden="1" customHeight="1"/>
    <row r="54356" ht="12" hidden="1" customHeight="1"/>
    <row r="54357" ht="12" hidden="1" customHeight="1"/>
    <row r="54358" ht="12" hidden="1" customHeight="1"/>
    <row r="54359" ht="12" hidden="1" customHeight="1"/>
    <row r="54360" ht="12" hidden="1" customHeight="1"/>
    <row r="54361" ht="12" hidden="1" customHeight="1"/>
    <row r="54362" ht="12" hidden="1" customHeight="1"/>
    <row r="54363" ht="12" hidden="1" customHeight="1"/>
    <row r="54364" ht="12" hidden="1" customHeight="1"/>
    <row r="54365" ht="12" hidden="1" customHeight="1"/>
    <row r="54366" ht="12" hidden="1" customHeight="1"/>
    <row r="54367" ht="12" hidden="1" customHeight="1"/>
    <row r="54368" ht="12" hidden="1" customHeight="1"/>
    <row r="54369" ht="12" hidden="1" customHeight="1"/>
    <row r="54370" ht="12" hidden="1" customHeight="1"/>
    <row r="54371" ht="12" hidden="1" customHeight="1"/>
    <row r="54372" ht="12" hidden="1" customHeight="1"/>
    <row r="54373" ht="12" hidden="1" customHeight="1"/>
    <row r="54374" ht="12" hidden="1" customHeight="1"/>
    <row r="54375" ht="12" hidden="1" customHeight="1"/>
    <row r="54376" ht="12" hidden="1" customHeight="1"/>
    <row r="54377" ht="12" hidden="1" customHeight="1"/>
    <row r="54378" ht="12" hidden="1" customHeight="1"/>
    <row r="54379" ht="12" hidden="1" customHeight="1"/>
    <row r="54380" ht="12" hidden="1" customHeight="1"/>
    <row r="54381" ht="12" hidden="1" customHeight="1"/>
    <row r="54382" ht="12" hidden="1" customHeight="1"/>
    <row r="54383" ht="12" hidden="1" customHeight="1"/>
    <row r="54384" ht="12" hidden="1" customHeight="1"/>
    <row r="54385" ht="12" hidden="1" customHeight="1"/>
    <row r="54386" ht="12" hidden="1" customHeight="1"/>
    <row r="54387" ht="12" hidden="1" customHeight="1"/>
    <row r="54388" ht="12" hidden="1" customHeight="1"/>
    <row r="54389" ht="12" hidden="1" customHeight="1"/>
    <row r="54390" ht="12" hidden="1" customHeight="1"/>
    <row r="54391" ht="12" hidden="1" customHeight="1"/>
    <row r="54392" ht="12" hidden="1" customHeight="1"/>
    <row r="54393" ht="12" hidden="1" customHeight="1"/>
    <row r="54394" ht="12" hidden="1" customHeight="1"/>
    <row r="54395" ht="12" hidden="1" customHeight="1"/>
    <row r="54396" ht="12" hidden="1" customHeight="1"/>
    <row r="54397" ht="12" hidden="1" customHeight="1"/>
    <row r="54398" ht="12" hidden="1" customHeight="1"/>
    <row r="54399" ht="12" hidden="1" customHeight="1"/>
    <row r="54400" ht="12" hidden="1" customHeight="1"/>
    <row r="54401" ht="12" hidden="1" customHeight="1"/>
    <row r="54402" ht="12" hidden="1" customHeight="1"/>
    <row r="54403" ht="12" hidden="1" customHeight="1"/>
    <row r="54404" ht="12" hidden="1" customHeight="1"/>
    <row r="54405" ht="12" hidden="1" customHeight="1"/>
    <row r="54406" ht="12" hidden="1" customHeight="1"/>
    <row r="54407" ht="12" hidden="1" customHeight="1"/>
    <row r="54408" ht="12" hidden="1" customHeight="1"/>
    <row r="54409" ht="12" hidden="1" customHeight="1"/>
    <row r="54410" ht="12" hidden="1" customHeight="1"/>
    <row r="54411" ht="12" hidden="1" customHeight="1"/>
    <row r="54412" ht="12" hidden="1" customHeight="1"/>
    <row r="54413" ht="12" hidden="1" customHeight="1"/>
    <row r="54414" ht="12" hidden="1" customHeight="1"/>
    <row r="54415" ht="12" hidden="1" customHeight="1"/>
    <row r="54416" ht="12" hidden="1" customHeight="1"/>
    <row r="54417" ht="12" hidden="1" customHeight="1"/>
    <row r="54418" ht="12" hidden="1" customHeight="1"/>
    <row r="54419" ht="12" hidden="1" customHeight="1"/>
    <row r="54420" ht="12" hidden="1" customHeight="1"/>
    <row r="54421" ht="12" hidden="1" customHeight="1"/>
    <row r="54422" ht="12" hidden="1" customHeight="1"/>
    <row r="54423" ht="12" hidden="1" customHeight="1"/>
    <row r="54424" ht="12" hidden="1" customHeight="1"/>
    <row r="54425" ht="12" hidden="1" customHeight="1"/>
    <row r="54426" ht="12" hidden="1" customHeight="1"/>
    <row r="54427" ht="12" hidden="1" customHeight="1"/>
    <row r="54428" ht="12" hidden="1" customHeight="1"/>
    <row r="54429" ht="12" hidden="1" customHeight="1"/>
    <row r="54430" ht="12" hidden="1" customHeight="1"/>
    <row r="54431" ht="12" hidden="1" customHeight="1"/>
    <row r="54432" ht="12" hidden="1" customHeight="1"/>
    <row r="54433" ht="12" hidden="1" customHeight="1"/>
    <row r="54434" ht="12" hidden="1" customHeight="1"/>
    <row r="54435" ht="12" hidden="1" customHeight="1"/>
    <row r="54436" ht="12" hidden="1" customHeight="1"/>
    <row r="54437" ht="12" hidden="1" customHeight="1"/>
    <row r="54438" ht="12" hidden="1" customHeight="1"/>
    <row r="54439" ht="12" hidden="1" customHeight="1"/>
    <row r="54440" ht="12" hidden="1" customHeight="1"/>
    <row r="54441" ht="12" hidden="1" customHeight="1"/>
    <row r="54442" ht="12" hidden="1" customHeight="1"/>
    <row r="54443" ht="12" hidden="1" customHeight="1"/>
    <row r="54444" ht="12" hidden="1" customHeight="1"/>
    <row r="54445" ht="12" hidden="1" customHeight="1"/>
    <row r="54446" ht="12" hidden="1" customHeight="1"/>
    <row r="54447" ht="12" hidden="1" customHeight="1"/>
    <row r="54448" ht="12" hidden="1" customHeight="1"/>
    <row r="54449" ht="12" hidden="1" customHeight="1"/>
    <row r="54450" ht="12" hidden="1" customHeight="1"/>
    <row r="54451" ht="12" hidden="1" customHeight="1"/>
    <row r="54452" ht="12" hidden="1" customHeight="1"/>
    <row r="54453" ht="12" hidden="1" customHeight="1"/>
    <row r="54454" ht="12" hidden="1" customHeight="1"/>
    <row r="54455" ht="12" hidden="1" customHeight="1"/>
    <row r="54456" ht="12" hidden="1" customHeight="1"/>
    <row r="54457" ht="12" hidden="1" customHeight="1"/>
    <row r="54458" ht="12" hidden="1" customHeight="1"/>
    <row r="54459" ht="12" hidden="1" customHeight="1"/>
    <row r="54460" ht="12" hidden="1" customHeight="1"/>
    <row r="54461" ht="12" hidden="1" customHeight="1"/>
    <row r="54462" ht="12" hidden="1" customHeight="1"/>
    <row r="54463" ht="12" hidden="1" customHeight="1"/>
    <row r="54464" ht="12" hidden="1" customHeight="1"/>
    <row r="54465" ht="12" hidden="1" customHeight="1"/>
    <row r="54466" ht="12" hidden="1" customHeight="1"/>
    <row r="54467" ht="12" hidden="1" customHeight="1"/>
    <row r="54468" ht="12" hidden="1" customHeight="1"/>
    <row r="54469" ht="12" hidden="1" customHeight="1"/>
    <row r="54470" ht="12" hidden="1" customHeight="1"/>
    <row r="54471" ht="12" hidden="1" customHeight="1"/>
    <row r="54472" ht="12" hidden="1" customHeight="1"/>
    <row r="54473" ht="12" hidden="1" customHeight="1"/>
    <row r="54474" ht="12" hidden="1" customHeight="1"/>
    <row r="54475" ht="12" hidden="1" customHeight="1"/>
    <row r="54476" ht="12" hidden="1" customHeight="1"/>
    <row r="54477" ht="12" hidden="1" customHeight="1"/>
    <row r="54478" ht="12" hidden="1" customHeight="1"/>
    <row r="54479" ht="12" hidden="1" customHeight="1"/>
    <row r="54480" ht="12" hidden="1" customHeight="1"/>
    <row r="54481" ht="12" hidden="1" customHeight="1"/>
    <row r="54482" ht="12" hidden="1" customHeight="1"/>
    <row r="54483" ht="12" hidden="1" customHeight="1"/>
    <row r="54484" ht="12" hidden="1" customHeight="1"/>
    <row r="54485" ht="12" hidden="1" customHeight="1"/>
    <row r="54486" ht="12" hidden="1" customHeight="1"/>
    <row r="54487" ht="12" hidden="1" customHeight="1"/>
    <row r="54488" ht="12" hidden="1" customHeight="1"/>
    <row r="54489" ht="12" hidden="1" customHeight="1"/>
    <row r="54490" ht="12" hidden="1" customHeight="1"/>
    <row r="54491" ht="12" hidden="1" customHeight="1"/>
    <row r="54492" ht="12" hidden="1" customHeight="1"/>
    <row r="54493" ht="12" hidden="1" customHeight="1"/>
    <row r="54494" ht="12" hidden="1" customHeight="1"/>
    <row r="54495" ht="12" hidden="1" customHeight="1"/>
    <row r="54496" ht="12" hidden="1" customHeight="1"/>
    <row r="54497" ht="12" hidden="1" customHeight="1"/>
    <row r="54498" ht="12" hidden="1" customHeight="1"/>
    <row r="54499" ht="12" hidden="1" customHeight="1"/>
    <row r="54500" ht="12" hidden="1" customHeight="1"/>
    <row r="54501" ht="12" hidden="1" customHeight="1"/>
    <row r="54502" ht="12" hidden="1" customHeight="1"/>
    <row r="54503" ht="12" hidden="1" customHeight="1"/>
    <row r="54504" ht="12" hidden="1" customHeight="1"/>
    <row r="54505" ht="12" hidden="1" customHeight="1"/>
    <row r="54506" ht="12" hidden="1" customHeight="1"/>
    <row r="54507" ht="12" hidden="1" customHeight="1"/>
    <row r="54508" ht="12" hidden="1" customHeight="1"/>
    <row r="54509" ht="12" hidden="1" customHeight="1"/>
    <row r="54510" ht="12" hidden="1" customHeight="1"/>
    <row r="54511" ht="12" hidden="1" customHeight="1"/>
    <row r="54512" ht="12" hidden="1" customHeight="1"/>
    <row r="54513" ht="12" hidden="1" customHeight="1"/>
    <row r="54514" ht="12" hidden="1" customHeight="1"/>
    <row r="54515" ht="12" hidden="1" customHeight="1"/>
    <row r="54516" ht="12" hidden="1" customHeight="1"/>
    <row r="54517" ht="12" hidden="1" customHeight="1"/>
    <row r="54518" ht="12" hidden="1" customHeight="1"/>
    <row r="54519" ht="12" hidden="1" customHeight="1"/>
    <row r="54520" ht="12" hidden="1" customHeight="1"/>
    <row r="54521" ht="12" hidden="1" customHeight="1"/>
    <row r="54522" ht="12" hidden="1" customHeight="1"/>
    <row r="54523" ht="12" hidden="1" customHeight="1"/>
    <row r="54524" ht="12" hidden="1" customHeight="1"/>
    <row r="54525" ht="12" hidden="1" customHeight="1"/>
    <row r="54526" ht="12" hidden="1" customHeight="1"/>
    <row r="54527" ht="12" hidden="1" customHeight="1"/>
    <row r="54528" ht="12" hidden="1" customHeight="1"/>
    <row r="54529" ht="12" hidden="1" customHeight="1"/>
    <row r="54530" ht="12" hidden="1" customHeight="1"/>
    <row r="54531" ht="12" hidden="1" customHeight="1"/>
    <row r="54532" ht="12" hidden="1" customHeight="1"/>
    <row r="54533" ht="12" hidden="1" customHeight="1"/>
    <row r="54534" ht="12" hidden="1" customHeight="1"/>
    <row r="54535" ht="12" hidden="1" customHeight="1"/>
    <row r="54536" ht="12" hidden="1" customHeight="1"/>
    <row r="54537" ht="12" hidden="1" customHeight="1"/>
    <row r="54538" ht="12" hidden="1" customHeight="1"/>
    <row r="54539" ht="12" hidden="1" customHeight="1"/>
    <row r="54540" ht="12" hidden="1" customHeight="1"/>
    <row r="54541" ht="12" hidden="1" customHeight="1"/>
    <row r="54542" ht="12" hidden="1" customHeight="1"/>
    <row r="54543" ht="12" hidden="1" customHeight="1"/>
    <row r="54544" ht="12" hidden="1" customHeight="1"/>
    <row r="54545" ht="12" hidden="1" customHeight="1"/>
    <row r="54546" ht="12" hidden="1" customHeight="1"/>
    <row r="54547" ht="12" hidden="1" customHeight="1"/>
    <row r="54548" ht="12" hidden="1" customHeight="1"/>
    <row r="54549" ht="12" hidden="1" customHeight="1"/>
    <row r="54550" ht="12" hidden="1" customHeight="1"/>
    <row r="54551" ht="12" hidden="1" customHeight="1"/>
    <row r="54552" ht="12" hidden="1" customHeight="1"/>
    <row r="54553" ht="12" hidden="1" customHeight="1"/>
    <row r="54554" ht="12" hidden="1" customHeight="1"/>
    <row r="54555" ht="12" hidden="1" customHeight="1"/>
    <row r="54556" ht="12" hidden="1" customHeight="1"/>
    <row r="54557" ht="12" hidden="1" customHeight="1"/>
    <row r="54558" ht="12" hidden="1" customHeight="1"/>
    <row r="54559" ht="12" hidden="1" customHeight="1"/>
    <row r="54560" ht="12" hidden="1" customHeight="1"/>
    <row r="54561" ht="12" hidden="1" customHeight="1"/>
    <row r="54562" ht="12" hidden="1" customHeight="1"/>
    <row r="54563" ht="12" hidden="1" customHeight="1"/>
    <row r="54564" ht="12" hidden="1" customHeight="1"/>
    <row r="54565" ht="12" hidden="1" customHeight="1"/>
    <row r="54566" ht="12" hidden="1" customHeight="1"/>
    <row r="54567" ht="12" hidden="1" customHeight="1"/>
    <row r="54568" ht="12" hidden="1" customHeight="1"/>
    <row r="54569" ht="12" hidden="1" customHeight="1"/>
    <row r="54570" ht="12" hidden="1" customHeight="1"/>
    <row r="54571" ht="12" hidden="1" customHeight="1"/>
    <row r="54572" ht="12" hidden="1" customHeight="1"/>
    <row r="54573" ht="12" hidden="1" customHeight="1"/>
    <row r="54574" ht="12" hidden="1" customHeight="1"/>
    <row r="54575" ht="12" hidden="1" customHeight="1"/>
    <row r="54576" ht="12" hidden="1" customHeight="1"/>
    <row r="54577" ht="12" hidden="1" customHeight="1"/>
    <row r="54578" ht="12" hidden="1" customHeight="1"/>
    <row r="54579" ht="12" hidden="1" customHeight="1"/>
    <row r="54580" ht="12" hidden="1" customHeight="1"/>
    <row r="54581" ht="12" hidden="1" customHeight="1"/>
    <row r="54582" ht="12" hidden="1" customHeight="1"/>
    <row r="54583" ht="12" hidden="1" customHeight="1"/>
    <row r="54584" ht="12" hidden="1" customHeight="1"/>
    <row r="54585" ht="12" hidden="1" customHeight="1"/>
    <row r="54586" ht="12" hidden="1" customHeight="1"/>
    <row r="54587" ht="12" hidden="1" customHeight="1"/>
    <row r="54588" ht="12" hidden="1" customHeight="1"/>
    <row r="54589" ht="12" hidden="1" customHeight="1"/>
    <row r="54590" ht="12" hidden="1" customHeight="1"/>
    <row r="54591" ht="12" hidden="1" customHeight="1"/>
    <row r="54592" ht="12" hidden="1" customHeight="1"/>
    <row r="54593" ht="12" hidden="1" customHeight="1"/>
    <row r="54594" ht="12" hidden="1" customHeight="1"/>
    <row r="54595" ht="12" hidden="1" customHeight="1"/>
    <row r="54596" ht="12" hidden="1" customHeight="1"/>
    <row r="54597" ht="12" hidden="1" customHeight="1"/>
    <row r="54598" ht="12" hidden="1" customHeight="1"/>
    <row r="54599" ht="12" hidden="1" customHeight="1"/>
    <row r="54600" ht="12" hidden="1" customHeight="1"/>
    <row r="54601" ht="12" hidden="1" customHeight="1"/>
    <row r="54602" ht="12" hidden="1" customHeight="1"/>
    <row r="54603" ht="12" hidden="1" customHeight="1"/>
    <row r="54604" ht="12" hidden="1" customHeight="1"/>
    <row r="54605" ht="12" hidden="1" customHeight="1"/>
    <row r="54606" ht="12" hidden="1" customHeight="1"/>
    <row r="54607" ht="12" hidden="1" customHeight="1"/>
    <row r="54608" ht="12" hidden="1" customHeight="1"/>
    <row r="54609" ht="12" hidden="1" customHeight="1"/>
    <row r="54610" ht="12" hidden="1" customHeight="1"/>
    <row r="54611" ht="12" hidden="1" customHeight="1"/>
    <row r="54612" ht="12" hidden="1" customHeight="1"/>
    <row r="54613" ht="12" hidden="1" customHeight="1"/>
    <row r="54614" ht="12" hidden="1" customHeight="1"/>
    <row r="54615" ht="12" hidden="1" customHeight="1"/>
    <row r="54616" ht="12" hidden="1" customHeight="1"/>
    <row r="54617" ht="12" hidden="1" customHeight="1"/>
    <row r="54618" ht="12" hidden="1" customHeight="1"/>
    <row r="54619" ht="12" hidden="1" customHeight="1"/>
    <row r="54620" ht="12" hidden="1" customHeight="1"/>
    <row r="54621" ht="12" hidden="1" customHeight="1"/>
    <row r="54622" ht="12" hidden="1" customHeight="1"/>
    <row r="54623" ht="12" hidden="1" customHeight="1"/>
    <row r="54624" ht="12" hidden="1" customHeight="1"/>
    <row r="54625" ht="12" hidden="1" customHeight="1"/>
    <row r="54626" ht="12" hidden="1" customHeight="1"/>
    <row r="54627" ht="12" hidden="1" customHeight="1"/>
    <row r="54628" ht="12" hidden="1" customHeight="1"/>
    <row r="54629" ht="12" hidden="1" customHeight="1"/>
    <row r="54630" ht="12" hidden="1" customHeight="1"/>
    <row r="54631" ht="12" hidden="1" customHeight="1"/>
    <row r="54632" ht="12" hidden="1" customHeight="1"/>
    <row r="54633" ht="12" hidden="1" customHeight="1"/>
    <row r="54634" ht="12" hidden="1" customHeight="1"/>
    <row r="54635" ht="12" hidden="1" customHeight="1"/>
    <row r="54636" ht="12" hidden="1" customHeight="1"/>
    <row r="54637" ht="12" hidden="1" customHeight="1"/>
    <row r="54638" ht="12" hidden="1" customHeight="1"/>
    <row r="54639" ht="12" hidden="1" customHeight="1"/>
    <row r="54640" ht="12" hidden="1" customHeight="1"/>
    <row r="54641" ht="12" hidden="1" customHeight="1"/>
    <row r="54642" ht="12" hidden="1" customHeight="1"/>
    <row r="54643" ht="12" hidden="1" customHeight="1"/>
    <row r="54644" ht="12" hidden="1" customHeight="1"/>
    <row r="54645" ht="12" hidden="1" customHeight="1"/>
    <row r="54646" ht="12" hidden="1" customHeight="1"/>
    <row r="54647" ht="12" hidden="1" customHeight="1"/>
    <row r="54648" ht="12" hidden="1" customHeight="1"/>
    <row r="54649" ht="12" hidden="1" customHeight="1"/>
    <row r="54650" ht="12" hidden="1" customHeight="1"/>
    <row r="54651" ht="12" hidden="1" customHeight="1"/>
    <row r="54652" ht="12" hidden="1" customHeight="1"/>
    <row r="54653" ht="12" hidden="1" customHeight="1"/>
    <row r="54654" ht="12" hidden="1" customHeight="1"/>
    <row r="54655" ht="12" hidden="1" customHeight="1"/>
    <row r="54656" ht="12" hidden="1" customHeight="1"/>
    <row r="54657" ht="12" hidden="1" customHeight="1"/>
    <row r="54658" ht="12" hidden="1" customHeight="1"/>
    <row r="54659" ht="12" hidden="1" customHeight="1"/>
    <row r="54660" ht="12" hidden="1" customHeight="1"/>
    <row r="54661" ht="12" hidden="1" customHeight="1"/>
    <row r="54662" ht="12" hidden="1" customHeight="1"/>
    <row r="54663" ht="12" hidden="1" customHeight="1"/>
    <row r="54664" ht="12" hidden="1" customHeight="1"/>
    <row r="54665" ht="12" hidden="1" customHeight="1"/>
    <row r="54666" ht="12" hidden="1" customHeight="1"/>
    <row r="54667" ht="12" hidden="1" customHeight="1"/>
    <row r="54668" ht="12" hidden="1" customHeight="1"/>
    <row r="54669" ht="12" hidden="1" customHeight="1"/>
    <row r="54670" ht="12" hidden="1" customHeight="1"/>
    <row r="54671" ht="12" hidden="1" customHeight="1"/>
    <row r="54672" ht="12" hidden="1" customHeight="1"/>
    <row r="54673" ht="12" hidden="1" customHeight="1"/>
    <row r="54674" ht="12" hidden="1" customHeight="1"/>
    <row r="54675" ht="12" hidden="1" customHeight="1"/>
    <row r="54676" ht="12" hidden="1" customHeight="1"/>
    <row r="54677" ht="12" hidden="1" customHeight="1"/>
    <row r="54678" ht="12" hidden="1" customHeight="1"/>
    <row r="54679" ht="12" hidden="1" customHeight="1"/>
    <row r="54680" ht="12" hidden="1" customHeight="1"/>
    <row r="54681" ht="12" hidden="1" customHeight="1"/>
    <row r="54682" ht="12" hidden="1" customHeight="1"/>
    <row r="54683" ht="12" hidden="1" customHeight="1"/>
    <row r="54684" ht="12" hidden="1" customHeight="1"/>
    <row r="54685" ht="12" hidden="1" customHeight="1"/>
    <row r="54686" ht="12" hidden="1" customHeight="1"/>
    <row r="54687" ht="12" hidden="1" customHeight="1"/>
    <row r="54688" ht="12" hidden="1" customHeight="1"/>
    <row r="54689" ht="12" hidden="1" customHeight="1"/>
    <row r="54690" ht="12" hidden="1" customHeight="1"/>
    <row r="54691" ht="12" hidden="1" customHeight="1"/>
    <row r="54692" ht="12" hidden="1" customHeight="1"/>
    <row r="54693" ht="12" hidden="1" customHeight="1"/>
    <row r="54694" ht="12" hidden="1" customHeight="1"/>
    <row r="54695" ht="12" hidden="1" customHeight="1"/>
    <row r="54696" ht="12" hidden="1" customHeight="1"/>
    <row r="54697" ht="12" hidden="1" customHeight="1"/>
    <row r="54698" ht="12" hidden="1" customHeight="1"/>
    <row r="54699" ht="12" hidden="1" customHeight="1"/>
    <row r="54700" ht="12" hidden="1" customHeight="1"/>
    <row r="54701" ht="12" hidden="1" customHeight="1"/>
    <row r="54702" ht="12" hidden="1" customHeight="1"/>
    <row r="54703" ht="12" hidden="1" customHeight="1"/>
    <row r="54704" ht="12" hidden="1" customHeight="1"/>
    <row r="54705" ht="12" hidden="1" customHeight="1"/>
    <row r="54706" ht="12" hidden="1" customHeight="1"/>
    <row r="54707" ht="12" hidden="1" customHeight="1"/>
    <row r="54708" ht="12" hidden="1" customHeight="1"/>
    <row r="54709" ht="12" hidden="1" customHeight="1"/>
    <row r="54710" ht="12" hidden="1" customHeight="1"/>
    <row r="54711" ht="12" hidden="1" customHeight="1"/>
    <row r="54712" ht="12" hidden="1" customHeight="1"/>
    <row r="54713" ht="12" hidden="1" customHeight="1"/>
    <row r="54714" ht="12" hidden="1" customHeight="1"/>
    <row r="54715" ht="12" hidden="1" customHeight="1"/>
    <row r="54716" ht="12" hidden="1" customHeight="1"/>
    <row r="54717" ht="12" hidden="1" customHeight="1"/>
    <row r="54718" ht="12" hidden="1" customHeight="1"/>
    <row r="54719" ht="12" hidden="1" customHeight="1"/>
    <row r="54720" ht="12" hidden="1" customHeight="1"/>
    <row r="54721" ht="12" hidden="1" customHeight="1"/>
    <row r="54722" ht="12" hidden="1" customHeight="1"/>
    <row r="54723" ht="12" hidden="1" customHeight="1"/>
    <row r="54724" ht="12" hidden="1" customHeight="1"/>
    <row r="54725" ht="12" hidden="1" customHeight="1"/>
    <row r="54726" ht="12" hidden="1" customHeight="1"/>
    <row r="54727" ht="12" hidden="1" customHeight="1"/>
    <row r="54728" ht="12" hidden="1" customHeight="1"/>
    <row r="54729" ht="12" hidden="1" customHeight="1"/>
    <row r="54730" ht="12" hidden="1" customHeight="1"/>
    <row r="54731" ht="12" hidden="1" customHeight="1"/>
    <row r="54732" ht="12" hidden="1" customHeight="1"/>
    <row r="54733" ht="12" hidden="1" customHeight="1"/>
    <row r="54734" ht="12" hidden="1" customHeight="1"/>
    <row r="54735" ht="12" hidden="1" customHeight="1"/>
    <row r="54736" ht="12" hidden="1" customHeight="1"/>
    <row r="54737" ht="12" hidden="1" customHeight="1"/>
    <row r="54738" ht="12" hidden="1" customHeight="1"/>
    <row r="54739" ht="12" hidden="1" customHeight="1"/>
    <row r="54740" ht="12" hidden="1" customHeight="1"/>
    <row r="54741" ht="12" hidden="1" customHeight="1"/>
    <row r="54742" ht="12" hidden="1" customHeight="1"/>
    <row r="54743" ht="12" hidden="1" customHeight="1"/>
    <row r="54744" ht="12" hidden="1" customHeight="1"/>
    <row r="54745" ht="12" hidden="1" customHeight="1"/>
    <row r="54746" ht="12" hidden="1" customHeight="1"/>
    <row r="54747" ht="12" hidden="1" customHeight="1"/>
    <row r="54748" ht="12" hidden="1" customHeight="1"/>
    <row r="54749" ht="12" hidden="1" customHeight="1"/>
    <row r="54750" ht="12" hidden="1" customHeight="1"/>
    <row r="54751" ht="12" hidden="1" customHeight="1"/>
    <row r="54752" ht="12" hidden="1" customHeight="1"/>
    <row r="54753" ht="12" hidden="1" customHeight="1"/>
    <row r="54754" ht="12" hidden="1" customHeight="1"/>
    <row r="54755" ht="12" hidden="1" customHeight="1"/>
    <row r="54756" ht="12" hidden="1" customHeight="1"/>
    <row r="54757" ht="12" hidden="1" customHeight="1"/>
    <row r="54758" ht="12" hidden="1" customHeight="1"/>
    <row r="54759" ht="12" hidden="1" customHeight="1"/>
    <row r="54760" ht="12" hidden="1" customHeight="1"/>
    <row r="54761" ht="12" hidden="1" customHeight="1"/>
    <row r="54762" ht="12" hidden="1" customHeight="1"/>
    <row r="54763" ht="12" hidden="1" customHeight="1"/>
    <row r="54764" ht="12" hidden="1" customHeight="1"/>
    <row r="54765" ht="12" hidden="1" customHeight="1"/>
    <row r="54766" ht="12" hidden="1" customHeight="1"/>
    <row r="54767" ht="12" hidden="1" customHeight="1"/>
    <row r="54768" ht="12" hidden="1" customHeight="1"/>
    <row r="54769" ht="12" hidden="1" customHeight="1"/>
    <row r="54770" ht="12" hidden="1" customHeight="1"/>
    <row r="54771" ht="12" hidden="1" customHeight="1"/>
    <row r="54772" ht="12" hidden="1" customHeight="1"/>
    <row r="54773" ht="12" hidden="1" customHeight="1"/>
    <row r="54774" ht="12" hidden="1" customHeight="1"/>
    <row r="54775" ht="12" hidden="1" customHeight="1"/>
    <row r="54776" ht="12" hidden="1" customHeight="1"/>
    <row r="54777" ht="12" hidden="1" customHeight="1"/>
    <row r="54778" ht="12" hidden="1" customHeight="1"/>
    <row r="54779" ht="12" hidden="1" customHeight="1"/>
    <row r="54780" ht="12" hidden="1" customHeight="1"/>
    <row r="54781" ht="12" hidden="1" customHeight="1"/>
    <row r="54782" ht="12" hidden="1" customHeight="1"/>
    <row r="54783" ht="12" hidden="1" customHeight="1"/>
    <row r="54784" ht="12" hidden="1" customHeight="1"/>
    <row r="54785" ht="12" hidden="1" customHeight="1"/>
    <row r="54786" ht="12" hidden="1" customHeight="1"/>
    <row r="54787" ht="12" hidden="1" customHeight="1"/>
    <row r="54788" ht="12" hidden="1" customHeight="1"/>
    <row r="54789" ht="12" hidden="1" customHeight="1"/>
    <row r="54790" ht="12" hidden="1" customHeight="1"/>
    <row r="54791" ht="12" hidden="1" customHeight="1"/>
    <row r="54792" ht="12" hidden="1" customHeight="1"/>
    <row r="54793" ht="12" hidden="1" customHeight="1"/>
    <row r="54794" ht="12" hidden="1" customHeight="1"/>
    <row r="54795" ht="12" hidden="1" customHeight="1"/>
    <row r="54796" ht="12" hidden="1" customHeight="1"/>
    <row r="54797" ht="12" hidden="1" customHeight="1"/>
    <row r="54798" ht="12" hidden="1" customHeight="1"/>
    <row r="54799" ht="12" hidden="1" customHeight="1"/>
    <row r="54800" ht="12" hidden="1" customHeight="1"/>
    <row r="54801" ht="12" hidden="1" customHeight="1"/>
    <row r="54802" ht="12" hidden="1" customHeight="1"/>
    <row r="54803" ht="12" hidden="1" customHeight="1"/>
    <row r="54804" ht="12" hidden="1" customHeight="1"/>
    <row r="54805" ht="12" hidden="1" customHeight="1"/>
    <row r="54806" ht="12" hidden="1" customHeight="1"/>
    <row r="54807" ht="12" hidden="1" customHeight="1"/>
    <row r="54808" ht="12" hidden="1" customHeight="1"/>
    <row r="54809" ht="12" hidden="1" customHeight="1"/>
    <row r="54810" ht="12" hidden="1" customHeight="1"/>
    <row r="54811" ht="12" hidden="1" customHeight="1"/>
    <row r="54812" ht="12" hidden="1" customHeight="1"/>
    <row r="54813" ht="12" hidden="1" customHeight="1"/>
    <row r="54814" ht="12" hidden="1" customHeight="1"/>
    <row r="54815" ht="12" hidden="1" customHeight="1"/>
    <row r="54816" ht="12" hidden="1" customHeight="1"/>
    <row r="54817" ht="12" hidden="1" customHeight="1"/>
    <row r="54818" ht="12" hidden="1" customHeight="1"/>
    <row r="54819" ht="12" hidden="1" customHeight="1"/>
    <row r="54820" ht="12" hidden="1" customHeight="1"/>
    <row r="54821" ht="12" hidden="1" customHeight="1"/>
    <row r="54822" ht="12" hidden="1" customHeight="1"/>
    <row r="54823" ht="12" hidden="1" customHeight="1"/>
    <row r="54824" ht="12" hidden="1" customHeight="1"/>
    <row r="54825" ht="12" hidden="1" customHeight="1"/>
    <row r="54826" ht="12" hidden="1" customHeight="1"/>
    <row r="54827" ht="12" hidden="1" customHeight="1"/>
    <row r="54828" ht="12" hidden="1" customHeight="1"/>
    <row r="54829" ht="12" hidden="1" customHeight="1"/>
    <row r="54830" ht="12" hidden="1" customHeight="1"/>
    <row r="54831" ht="12" hidden="1" customHeight="1"/>
    <row r="54832" ht="12" hidden="1" customHeight="1"/>
    <row r="54833" ht="12" hidden="1" customHeight="1"/>
    <row r="54834" ht="12" hidden="1" customHeight="1"/>
    <row r="54835" ht="12" hidden="1" customHeight="1"/>
    <row r="54836" ht="12" hidden="1" customHeight="1"/>
    <row r="54837" ht="12" hidden="1" customHeight="1"/>
    <row r="54838" ht="12" hidden="1" customHeight="1"/>
    <row r="54839" ht="12" hidden="1" customHeight="1"/>
    <row r="54840" ht="12" hidden="1" customHeight="1"/>
    <row r="54841" ht="12" hidden="1" customHeight="1"/>
    <row r="54842" ht="12" hidden="1" customHeight="1"/>
    <row r="54843" ht="12" hidden="1" customHeight="1"/>
    <row r="54844" ht="12" hidden="1" customHeight="1"/>
    <row r="54845" ht="12" hidden="1" customHeight="1"/>
    <row r="54846" ht="12" hidden="1" customHeight="1"/>
    <row r="54847" ht="12" hidden="1" customHeight="1"/>
    <row r="54848" ht="12" hidden="1" customHeight="1"/>
    <row r="54849" ht="12" hidden="1" customHeight="1"/>
    <row r="54850" ht="12" hidden="1" customHeight="1"/>
    <row r="54851" ht="12" hidden="1" customHeight="1"/>
    <row r="54852" ht="12" hidden="1" customHeight="1"/>
    <row r="54853" ht="12" hidden="1" customHeight="1"/>
    <row r="54854" ht="12" hidden="1" customHeight="1"/>
    <row r="54855" ht="12" hidden="1" customHeight="1"/>
    <row r="54856" ht="12" hidden="1" customHeight="1"/>
    <row r="54857" ht="12" hidden="1" customHeight="1"/>
    <row r="54858" ht="12" hidden="1" customHeight="1"/>
    <row r="54859" ht="12" hidden="1" customHeight="1"/>
    <row r="54860" ht="12" hidden="1" customHeight="1"/>
    <row r="54861" ht="12" hidden="1" customHeight="1"/>
    <row r="54862" ht="12" hidden="1" customHeight="1"/>
    <row r="54863" ht="12" hidden="1" customHeight="1"/>
    <row r="54864" ht="12" hidden="1" customHeight="1"/>
    <row r="54865" ht="12" hidden="1" customHeight="1"/>
    <row r="54866" ht="12" hidden="1" customHeight="1"/>
    <row r="54867" ht="12" hidden="1" customHeight="1"/>
    <row r="54868" ht="12" hidden="1" customHeight="1"/>
    <row r="54869" ht="12" hidden="1" customHeight="1"/>
    <row r="54870" ht="12" hidden="1" customHeight="1"/>
    <row r="54871" ht="12" hidden="1" customHeight="1"/>
    <row r="54872" ht="12" hidden="1" customHeight="1"/>
    <row r="54873" ht="12" hidden="1" customHeight="1"/>
    <row r="54874" ht="12" hidden="1" customHeight="1"/>
    <row r="54875" ht="12" hidden="1" customHeight="1"/>
    <row r="54876" ht="12" hidden="1" customHeight="1"/>
    <row r="54877" ht="12" hidden="1" customHeight="1"/>
    <row r="54878" ht="12" hidden="1" customHeight="1"/>
    <row r="54879" ht="12" hidden="1" customHeight="1"/>
    <row r="54880" ht="12" hidden="1" customHeight="1"/>
    <row r="54881" ht="12" hidden="1" customHeight="1"/>
    <row r="54882" ht="12" hidden="1" customHeight="1"/>
    <row r="54883" ht="12" hidden="1" customHeight="1"/>
    <row r="54884" ht="12" hidden="1" customHeight="1"/>
    <row r="54885" ht="12" hidden="1" customHeight="1"/>
    <row r="54886" ht="12" hidden="1" customHeight="1"/>
    <row r="54887" ht="12" hidden="1" customHeight="1"/>
    <row r="54888" ht="12" hidden="1" customHeight="1"/>
    <row r="54889" ht="12" hidden="1" customHeight="1"/>
    <row r="54890" ht="12" hidden="1" customHeight="1"/>
    <row r="54891" ht="12" hidden="1" customHeight="1"/>
    <row r="54892" ht="12" hidden="1" customHeight="1"/>
    <row r="54893" ht="12" hidden="1" customHeight="1"/>
    <row r="54894" ht="12" hidden="1" customHeight="1"/>
    <row r="54895" ht="12" hidden="1" customHeight="1"/>
    <row r="54896" ht="12" hidden="1" customHeight="1"/>
    <row r="54897" ht="12" hidden="1" customHeight="1"/>
    <row r="54898" ht="12" hidden="1" customHeight="1"/>
    <row r="54899" ht="12" hidden="1" customHeight="1"/>
    <row r="54900" ht="12" hidden="1" customHeight="1"/>
    <row r="54901" ht="12" hidden="1" customHeight="1"/>
    <row r="54902" ht="12" hidden="1" customHeight="1"/>
    <row r="54903" ht="12" hidden="1" customHeight="1"/>
    <row r="54904" ht="12" hidden="1" customHeight="1"/>
    <row r="54905" ht="12" hidden="1" customHeight="1"/>
    <row r="54906" ht="12" hidden="1" customHeight="1"/>
    <row r="54907" ht="12" hidden="1" customHeight="1"/>
    <row r="54908" ht="12" hidden="1" customHeight="1"/>
    <row r="54909" ht="12" hidden="1" customHeight="1"/>
    <row r="54910" ht="12" hidden="1" customHeight="1"/>
    <row r="54911" ht="12" hidden="1" customHeight="1"/>
    <row r="54912" ht="12" hidden="1" customHeight="1"/>
    <row r="54913" ht="12" hidden="1" customHeight="1"/>
    <row r="54914" ht="12" hidden="1" customHeight="1"/>
    <row r="54915" ht="12" hidden="1" customHeight="1"/>
    <row r="54916" ht="12" hidden="1" customHeight="1"/>
    <row r="54917" ht="12" hidden="1" customHeight="1"/>
    <row r="54918" ht="12" hidden="1" customHeight="1"/>
    <row r="54919" ht="12" hidden="1" customHeight="1"/>
    <row r="54920" ht="12" hidden="1" customHeight="1"/>
    <row r="54921" ht="12" hidden="1" customHeight="1"/>
    <row r="54922" ht="12" hidden="1" customHeight="1"/>
    <row r="54923" ht="12" hidden="1" customHeight="1"/>
    <row r="54924" ht="12" hidden="1" customHeight="1"/>
    <row r="54925" ht="12" hidden="1" customHeight="1"/>
    <row r="54926" ht="12" hidden="1" customHeight="1"/>
    <row r="54927" ht="12" hidden="1" customHeight="1"/>
    <row r="54928" ht="12" hidden="1" customHeight="1"/>
    <row r="54929" ht="12" hidden="1" customHeight="1"/>
    <row r="54930" ht="12" hidden="1" customHeight="1"/>
    <row r="54931" ht="12" hidden="1" customHeight="1"/>
    <row r="54932" ht="12" hidden="1" customHeight="1"/>
    <row r="54933" ht="12" hidden="1" customHeight="1"/>
    <row r="54934" ht="12" hidden="1" customHeight="1"/>
    <row r="54935" ht="12" hidden="1" customHeight="1"/>
    <row r="54936" ht="12" hidden="1" customHeight="1"/>
    <row r="54937" ht="12" hidden="1" customHeight="1"/>
    <row r="54938" ht="12" hidden="1" customHeight="1"/>
    <row r="54939" ht="12" hidden="1" customHeight="1"/>
    <row r="54940" ht="12" hidden="1" customHeight="1"/>
    <row r="54941" ht="12" hidden="1" customHeight="1"/>
    <row r="54942" ht="12" hidden="1" customHeight="1"/>
    <row r="54943" ht="12" hidden="1" customHeight="1"/>
    <row r="54944" ht="12" hidden="1" customHeight="1"/>
    <row r="54945" ht="12" hidden="1" customHeight="1"/>
    <row r="54946" ht="12" hidden="1" customHeight="1"/>
    <row r="54947" ht="12" hidden="1" customHeight="1"/>
    <row r="54948" ht="12" hidden="1" customHeight="1"/>
    <row r="54949" ht="12" hidden="1" customHeight="1"/>
    <row r="54950" ht="12" hidden="1" customHeight="1"/>
    <row r="54951" ht="12" hidden="1" customHeight="1"/>
    <row r="54952" ht="12" hidden="1" customHeight="1"/>
    <row r="54953" ht="12" hidden="1" customHeight="1"/>
    <row r="54954" ht="12" hidden="1" customHeight="1"/>
    <row r="54955" ht="12" hidden="1" customHeight="1"/>
    <row r="54956" ht="12" hidden="1" customHeight="1"/>
    <row r="54957" ht="12" hidden="1" customHeight="1"/>
    <row r="54958" ht="12" hidden="1" customHeight="1"/>
    <row r="54959" ht="12" hidden="1" customHeight="1"/>
    <row r="54960" ht="12" hidden="1" customHeight="1"/>
    <row r="54961" ht="12" hidden="1" customHeight="1"/>
    <row r="54962" ht="12" hidden="1" customHeight="1"/>
    <row r="54963" ht="12" hidden="1" customHeight="1"/>
    <row r="54964" ht="12" hidden="1" customHeight="1"/>
    <row r="54965" ht="12" hidden="1" customHeight="1"/>
    <row r="54966" ht="12" hidden="1" customHeight="1"/>
    <row r="54967" ht="12" hidden="1" customHeight="1"/>
    <row r="54968" ht="12" hidden="1" customHeight="1"/>
    <row r="54969" ht="12" hidden="1" customHeight="1"/>
    <row r="54970" ht="12" hidden="1" customHeight="1"/>
    <row r="54971" ht="12" hidden="1" customHeight="1"/>
    <row r="54972" ht="12" hidden="1" customHeight="1"/>
    <row r="54973" ht="12" hidden="1" customHeight="1"/>
    <row r="54974" ht="12" hidden="1" customHeight="1"/>
    <row r="54975" ht="12" hidden="1" customHeight="1"/>
    <row r="54976" ht="12" hidden="1" customHeight="1"/>
    <row r="54977" ht="12" hidden="1" customHeight="1"/>
    <row r="54978" ht="12" hidden="1" customHeight="1"/>
    <row r="54979" ht="12" hidden="1" customHeight="1"/>
    <row r="54980" ht="12" hidden="1" customHeight="1"/>
    <row r="54981" ht="12" hidden="1" customHeight="1"/>
    <row r="54982" ht="12" hidden="1" customHeight="1"/>
    <row r="54983" ht="12" hidden="1" customHeight="1"/>
    <row r="54984" ht="12" hidden="1" customHeight="1"/>
    <row r="54985" ht="12" hidden="1" customHeight="1"/>
    <row r="54986" ht="12" hidden="1" customHeight="1"/>
    <row r="54987" ht="12" hidden="1" customHeight="1"/>
    <row r="54988" ht="12" hidden="1" customHeight="1"/>
    <row r="54989" ht="12" hidden="1" customHeight="1"/>
    <row r="54990" ht="12" hidden="1" customHeight="1"/>
    <row r="54991" ht="12" hidden="1" customHeight="1"/>
    <row r="54992" ht="12" hidden="1" customHeight="1"/>
    <row r="54993" ht="12" hidden="1" customHeight="1"/>
    <row r="54994" ht="12" hidden="1" customHeight="1"/>
    <row r="54995" ht="12" hidden="1" customHeight="1"/>
    <row r="54996" ht="12" hidden="1" customHeight="1"/>
    <row r="54997" ht="12" hidden="1" customHeight="1"/>
    <row r="54998" ht="12" hidden="1" customHeight="1"/>
    <row r="54999" ht="12" hidden="1" customHeight="1"/>
    <row r="55000" ht="12" hidden="1" customHeight="1"/>
    <row r="55001" ht="12" hidden="1" customHeight="1"/>
    <row r="55002" ht="12" hidden="1" customHeight="1"/>
    <row r="55003" ht="12" hidden="1" customHeight="1"/>
    <row r="55004" ht="12" hidden="1" customHeight="1"/>
    <row r="55005" ht="12" hidden="1" customHeight="1"/>
    <row r="55006" ht="12" hidden="1" customHeight="1"/>
    <row r="55007" ht="12" hidden="1" customHeight="1"/>
    <row r="55008" ht="12" hidden="1" customHeight="1"/>
    <row r="55009" ht="12" hidden="1" customHeight="1"/>
    <row r="55010" ht="12" hidden="1" customHeight="1"/>
    <row r="55011" ht="12" hidden="1" customHeight="1"/>
    <row r="55012" ht="12" hidden="1" customHeight="1"/>
    <row r="55013" ht="12" hidden="1" customHeight="1"/>
    <row r="55014" ht="12" hidden="1" customHeight="1"/>
    <row r="55015" ht="12" hidden="1" customHeight="1"/>
    <row r="55016" ht="12" hidden="1" customHeight="1"/>
    <row r="55017" ht="12" hidden="1" customHeight="1"/>
    <row r="55018" ht="12" hidden="1" customHeight="1"/>
    <row r="55019" ht="12" hidden="1" customHeight="1"/>
    <row r="55020" ht="12" hidden="1" customHeight="1"/>
    <row r="55021" ht="12" hidden="1" customHeight="1"/>
    <row r="55022" ht="12" hidden="1" customHeight="1"/>
    <row r="55023" ht="12" hidden="1" customHeight="1"/>
    <row r="55024" ht="12" hidden="1" customHeight="1"/>
    <row r="55025" ht="12" hidden="1" customHeight="1"/>
    <row r="55026" ht="12" hidden="1" customHeight="1"/>
    <row r="55027" ht="12" hidden="1" customHeight="1"/>
    <row r="55028" ht="12" hidden="1" customHeight="1"/>
    <row r="55029" ht="12" hidden="1" customHeight="1"/>
    <row r="55030" ht="12" hidden="1" customHeight="1"/>
    <row r="55031" ht="12" hidden="1" customHeight="1"/>
    <row r="55032" ht="12" hidden="1" customHeight="1"/>
    <row r="55033" ht="12" hidden="1" customHeight="1"/>
    <row r="55034" ht="12" hidden="1" customHeight="1"/>
    <row r="55035" ht="12" hidden="1" customHeight="1"/>
    <row r="55036" ht="12" hidden="1" customHeight="1"/>
    <row r="55037" ht="12" hidden="1" customHeight="1"/>
    <row r="55038" ht="12" hidden="1" customHeight="1"/>
    <row r="55039" ht="12" hidden="1" customHeight="1"/>
    <row r="55040" ht="12" hidden="1" customHeight="1"/>
    <row r="55041" ht="12" hidden="1" customHeight="1"/>
    <row r="55042" ht="12" hidden="1" customHeight="1"/>
    <row r="55043" ht="12" hidden="1" customHeight="1"/>
    <row r="55044" ht="12" hidden="1" customHeight="1"/>
    <row r="55045" ht="12" hidden="1" customHeight="1"/>
    <row r="55046" ht="12" hidden="1" customHeight="1"/>
    <row r="55047" ht="12" hidden="1" customHeight="1"/>
    <row r="55048" ht="12" hidden="1" customHeight="1"/>
    <row r="55049" ht="12" hidden="1" customHeight="1"/>
    <row r="55050" ht="12" hidden="1" customHeight="1"/>
    <row r="55051" ht="12" hidden="1" customHeight="1"/>
    <row r="55052" ht="12" hidden="1" customHeight="1"/>
    <row r="55053" ht="12" hidden="1" customHeight="1"/>
    <row r="55054" ht="12" hidden="1" customHeight="1"/>
    <row r="55055" ht="12" hidden="1" customHeight="1"/>
    <row r="55056" ht="12" hidden="1" customHeight="1"/>
    <row r="55057" ht="12" hidden="1" customHeight="1"/>
    <row r="55058" ht="12" hidden="1" customHeight="1"/>
    <row r="55059" ht="12" hidden="1" customHeight="1"/>
    <row r="55060" ht="12" hidden="1" customHeight="1"/>
    <row r="55061" ht="12" hidden="1" customHeight="1"/>
    <row r="55062" ht="12" hidden="1" customHeight="1"/>
    <row r="55063" ht="12" hidden="1" customHeight="1"/>
    <row r="55064" ht="12" hidden="1" customHeight="1"/>
    <row r="55065" ht="12" hidden="1" customHeight="1"/>
    <row r="55066" ht="12" hidden="1" customHeight="1"/>
    <row r="55067" ht="12" hidden="1" customHeight="1"/>
    <row r="55068" ht="12" hidden="1" customHeight="1"/>
    <row r="55069" ht="12" hidden="1" customHeight="1"/>
    <row r="55070" ht="12" hidden="1" customHeight="1"/>
    <row r="55071" ht="12" hidden="1" customHeight="1"/>
    <row r="55072" ht="12" hidden="1" customHeight="1"/>
    <row r="55073" ht="12" hidden="1" customHeight="1"/>
    <row r="55074" ht="12" hidden="1" customHeight="1"/>
    <row r="55075" ht="12" hidden="1" customHeight="1"/>
    <row r="55076" ht="12" hidden="1" customHeight="1"/>
    <row r="55077" ht="12" hidden="1" customHeight="1"/>
    <row r="55078" ht="12" hidden="1" customHeight="1"/>
    <row r="55079" ht="12" hidden="1" customHeight="1"/>
    <row r="55080" ht="12" hidden="1" customHeight="1"/>
    <row r="55081" ht="12" hidden="1" customHeight="1"/>
    <row r="55082" ht="12" hidden="1" customHeight="1"/>
    <row r="55083" ht="12" hidden="1" customHeight="1"/>
    <row r="55084" ht="12" hidden="1" customHeight="1"/>
    <row r="55085" ht="12" hidden="1" customHeight="1"/>
    <row r="55086" ht="12" hidden="1" customHeight="1"/>
    <row r="55087" ht="12" hidden="1" customHeight="1"/>
    <row r="55088" ht="12" hidden="1" customHeight="1"/>
    <row r="55089" ht="12" hidden="1" customHeight="1"/>
    <row r="55090" ht="12" hidden="1" customHeight="1"/>
    <row r="55091" ht="12" hidden="1" customHeight="1"/>
    <row r="55092" ht="12" hidden="1" customHeight="1"/>
    <row r="55093" ht="12" hidden="1" customHeight="1"/>
    <row r="55094" ht="12" hidden="1" customHeight="1"/>
    <row r="55095" ht="12" hidden="1" customHeight="1"/>
    <row r="55096" ht="12" hidden="1" customHeight="1"/>
    <row r="55097" ht="12" hidden="1" customHeight="1"/>
    <row r="55098" ht="12" hidden="1" customHeight="1"/>
    <row r="55099" ht="12" hidden="1" customHeight="1"/>
    <row r="55100" ht="12" hidden="1" customHeight="1"/>
    <row r="55101" ht="12" hidden="1" customHeight="1"/>
    <row r="55102" ht="12" hidden="1" customHeight="1"/>
    <row r="55103" ht="12" hidden="1" customHeight="1"/>
    <row r="55104" ht="12" hidden="1" customHeight="1"/>
    <row r="55105" ht="12" hidden="1" customHeight="1"/>
    <row r="55106" ht="12" hidden="1" customHeight="1"/>
    <row r="55107" ht="12" hidden="1" customHeight="1"/>
    <row r="55108" ht="12" hidden="1" customHeight="1"/>
    <row r="55109" ht="12" hidden="1" customHeight="1"/>
    <row r="55110" ht="12" hidden="1" customHeight="1"/>
    <row r="55111" ht="12" hidden="1" customHeight="1"/>
    <row r="55112" ht="12" hidden="1" customHeight="1"/>
    <row r="55113" ht="12" hidden="1" customHeight="1"/>
    <row r="55114" ht="12" hidden="1" customHeight="1"/>
    <row r="55115" ht="12" hidden="1" customHeight="1"/>
    <row r="55116" ht="12" hidden="1" customHeight="1"/>
    <row r="55117" ht="12" hidden="1" customHeight="1"/>
    <row r="55118" ht="12" hidden="1" customHeight="1"/>
    <row r="55119" ht="12" hidden="1" customHeight="1"/>
    <row r="55120" ht="12" hidden="1" customHeight="1"/>
    <row r="55121" ht="12" hidden="1" customHeight="1"/>
    <row r="55122" ht="12" hidden="1" customHeight="1"/>
    <row r="55123" ht="12" hidden="1" customHeight="1"/>
    <row r="55124" ht="12" hidden="1" customHeight="1"/>
    <row r="55125" ht="12" hidden="1" customHeight="1"/>
    <row r="55126" ht="12" hidden="1" customHeight="1"/>
    <row r="55127" ht="12" hidden="1" customHeight="1"/>
    <row r="55128" ht="12" hidden="1" customHeight="1"/>
    <row r="55129" ht="12" hidden="1" customHeight="1"/>
    <row r="55130" ht="12" hidden="1" customHeight="1"/>
    <row r="55131" ht="12" hidden="1" customHeight="1"/>
    <row r="55132" ht="12" hidden="1" customHeight="1"/>
    <row r="55133" ht="12" hidden="1" customHeight="1"/>
    <row r="55134" ht="12" hidden="1" customHeight="1"/>
    <row r="55135" ht="12" hidden="1" customHeight="1"/>
    <row r="55136" ht="12" hidden="1" customHeight="1"/>
    <row r="55137" ht="12" hidden="1" customHeight="1"/>
    <row r="55138" ht="12" hidden="1" customHeight="1"/>
    <row r="55139" ht="12" hidden="1" customHeight="1"/>
    <row r="55140" ht="12" hidden="1" customHeight="1"/>
    <row r="55141" ht="12" hidden="1" customHeight="1"/>
    <row r="55142" ht="12" hidden="1" customHeight="1"/>
    <row r="55143" ht="12" hidden="1" customHeight="1"/>
    <row r="55144" ht="12" hidden="1" customHeight="1"/>
    <row r="55145" ht="12" hidden="1" customHeight="1"/>
    <row r="55146" ht="12" hidden="1" customHeight="1"/>
    <row r="55147" ht="12" hidden="1" customHeight="1"/>
    <row r="55148" ht="12" hidden="1" customHeight="1"/>
    <row r="55149" ht="12" hidden="1" customHeight="1"/>
    <row r="55150" ht="12" hidden="1" customHeight="1"/>
    <row r="55151" ht="12" hidden="1" customHeight="1"/>
    <row r="55152" ht="12" hidden="1" customHeight="1"/>
    <row r="55153" ht="12" hidden="1" customHeight="1"/>
    <row r="55154" ht="12" hidden="1" customHeight="1"/>
    <row r="55155" ht="12" hidden="1" customHeight="1"/>
    <row r="55156" ht="12" hidden="1" customHeight="1"/>
    <row r="55157" ht="12" hidden="1" customHeight="1"/>
    <row r="55158" ht="12" hidden="1" customHeight="1"/>
    <row r="55159" ht="12" hidden="1" customHeight="1"/>
    <row r="55160" ht="12" hidden="1" customHeight="1"/>
    <row r="55161" ht="12" hidden="1" customHeight="1"/>
    <row r="55162" ht="12" hidden="1" customHeight="1"/>
    <row r="55163" ht="12" hidden="1" customHeight="1"/>
    <row r="55164" ht="12" hidden="1" customHeight="1"/>
    <row r="55165" ht="12" hidden="1" customHeight="1"/>
    <row r="55166" ht="12" hidden="1" customHeight="1"/>
    <row r="55167" ht="12" hidden="1" customHeight="1"/>
    <row r="55168" ht="12" hidden="1" customHeight="1"/>
    <row r="55169" ht="12" hidden="1" customHeight="1"/>
    <row r="55170" ht="12" hidden="1" customHeight="1"/>
    <row r="55171" ht="12" hidden="1" customHeight="1"/>
    <row r="55172" ht="12" hidden="1" customHeight="1"/>
    <row r="55173" ht="12" hidden="1" customHeight="1"/>
    <row r="55174" ht="12" hidden="1" customHeight="1"/>
    <row r="55175" ht="12" hidden="1" customHeight="1"/>
    <row r="55176" ht="12" hidden="1" customHeight="1"/>
    <row r="55177" ht="12" hidden="1" customHeight="1"/>
    <row r="55178" ht="12" hidden="1" customHeight="1"/>
    <row r="55179" ht="12" hidden="1" customHeight="1"/>
    <row r="55180" ht="12" hidden="1" customHeight="1"/>
    <row r="55181" ht="12" hidden="1" customHeight="1"/>
    <row r="55182" ht="12" hidden="1" customHeight="1"/>
    <row r="55183" ht="12" hidden="1" customHeight="1"/>
    <row r="55184" ht="12" hidden="1" customHeight="1"/>
    <row r="55185" ht="12" hidden="1" customHeight="1"/>
    <row r="55186" ht="12" hidden="1" customHeight="1"/>
    <row r="55187" ht="12" hidden="1" customHeight="1"/>
    <row r="55188" ht="12" hidden="1" customHeight="1"/>
    <row r="55189" ht="12" hidden="1" customHeight="1"/>
    <row r="55190" ht="12" hidden="1" customHeight="1"/>
    <row r="55191" ht="12" hidden="1" customHeight="1"/>
    <row r="55192" ht="12" hidden="1" customHeight="1"/>
    <row r="55193" ht="12" hidden="1" customHeight="1"/>
    <row r="55194" ht="12" hidden="1" customHeight="1"/>
    <row r="55195" ht="12" hidden="1" customHeight="1"/>
    <row r="55196" ht="12" hidden="1" customHeight="1"/>
    <row r="55197" ht="12" hidden="1" customHeight="1"/>
    <row r="55198" ht="12" hidden="1" customHeight="1"/>
    <row r="55199" ht="12" hidden="1" customHeight="1"/>
    <row r="55200" ht="12" hidden="1" customHeight="1"/>
    <row r="55201" ht="12" hidden="1" customHeight="1"/>
    <row r="55202" ht="12" hidden="1" customHeight="1"/>
    <row r="55203" ht="12" hidden="1" customHeight="1"/>
    <row r="55204" ht="12" hidden="1" customHeight="1"/>
    <row r="55205" ht="12" hidden="1" customHeight="1"/>
    <row r="55206" ht="12" hidden="1" customHeight="1"/>
    <row r="55207" ht="12" hidden="1" customHeight="1"/>
    <row r="55208" ht="12" hidden="1" customHeight="1"/>
    <row r="55209" ht="12" hidden="1" customHeight="1"/>
    <row r="55210" ht="12" hidden="1" customHeight="1"/>
    <row r="55211" ht="12" hidden="1" customHeight="1"/>
    <row r="55212" ht="12" hidden="1" customHeight="1"/>
    <row r="55213" ht="12" hidden="1" customHeight="1"/>
    <row r="55214" ht="12" hidden="1" customHeight="1"/>
    <row r="55215" ht="12" hidden="1" customHeight="1"/>
    <row r="55216" ht="12" hidden="1" customHeight="1"/>
    <row r="55217" ht="12" hidden="1" customHeight="1"/>
    <row r="55218" ht="12" hidden="1" customHeight="1"/>
    <row r="55219" ht="12" hidden="1" customHeight="1"/>
    <row r="55220" ht="12" hidden="1" customHeight="1"/>
    <row r="55221" ht="12" hidden="1" customHeight="1"/>
    <row r="55222" ht="12" hidden="1" customHeight="1"/>
    <row r="55223" ht="12" hidden="1" customHeight="1"/>
    <row r="55224" ht="12" hidden="1" customHeight="1"/>
    <row r="55225" ht="12" hidden="1" customHeight="1"/>
    <row r="55226" ht="12" hidden="1" customHeight="1"/>
    <row r="55227" ht="12" hidden="1" customHeight="1"/>
    <row r="55228" ht="12" hidden="1" customHeight="1"/>
    <row r="55229" ht="12" hidden="1" customHeight="1"/>
    <row r="55230" ht="12" hidden="1" customHeight="1"/>
    <row r="55231" ht="12" hidden="1" customHeight="1"/>
    <row r="55232" ht="12" hidden="1" customHeight="1"/>
    <row r="55233" ht="12" hidden="1" customHeight="1"/>
    <row r="55234" ht="12" hidden="1" customHeight="1"/>
    <row r="55235" ht="12" hidden="1" customHeight="1"/>
    <row r="55236" ht="12" hidden="1" customHeight="1"/>
    <row r="55237" ht="12" hidden="1" customHeight="1"/>
    <row r="55238" ht="12" hidden="1" customHeight="1"/>
    <row r="55239" ht="12" hidden="1" customHeight="1"/>
    <row r="55240" ht="12" hidden="1" customHeight="1"/>
    <row r="55241" ht="12" hidden="1" customHeight="1"/>
    <row r="55242" ht="12" hidden="1" customHeight="1"/>
    <row r="55243" ht="12" hidden="1" customHeight="1"/>
    <row r="55244" ht="12" hidden="1" customHeight="1"/>
    <row r="55245" ht="12" hidden="1" customHeight="1"/>
    <row r="55246" ht="12" hidden="1" customHeight="1"/>
    <row r="55247" ht="12" hidden="1" customHeight="1"/>
    <row r="55248" ht="12" hidden="1" customHeight="1"/>
    <row r="55249" ht="12" hidden="1" customHeight="1"/>
    <row r="55250" ht="12" hidden="1" customHeight="1"/>
    <row r="55251" ht="12" hidden="1" customHeight="1"/>
    <row r="55252" ht="12" hidden="1" customHeight="1"/>
    <row r="55253" ht="12" hidden="1" customHeight="1"/>
    <row r="55254" ht="12" hidden="1" customHeight="1"/>
    <row r="55255" ht="12" hidden="1" customHeight="1"/>
    <row r="55256" ht="12" hidden="1" customHeight="1"/>
    <row r="55257" ht="12" hidden="1" customHeight="1"/>
    <row r="55258" ht="12" hidden="1" customHeight="1"/>
    <row r="55259" ht="12" hidden="1" customHeight="1"/>
    <row r="55260" ht="12" hidden="1" customHeight="1"/>
    <row r="55261" ht="12" hidden="1" customHeight="1"/>
    <row r="55262" ht="12" hidden="1" customHeight="1"/>
    <row r="55263" ht="12" hidden="1" customHeight="1"/>
    <row r="55264" ht="12" hidden="1" customHeight="1"/>
    <row r="55265" ht="12" hidden="1" customHeight="1"/>
    <row r="55266" ht="12" hidden="1" customHeight="1"/>
    <row r="55267" ht="12" hidden="1" customHeight="1"/>
    <row r="55268" ht="12" hidden="1" customHeight="1"/>
    <row r="55269" ht="12" hidden="1" customHeight="1"/>
    <row r="55270" ht="12" hidden="1" customHeight="1"/>
    <row r="55271" ht="12" hidden="1" customHeight="1"/>
    <row r="55272" ht="12" hidden="1" customHeight="1"/>
    <row r="55273" ht="12" hidden="1" customHeight="1"/>
    <row r="55274" ht="12" hidden="1" customHeight="1"/>
    <row r="55275" ht="12" hidden="1" customHeight="1"/>
    <row r="55276" ht="12" hidden="1" customHeight="1"/>
    <row r="55277" ht="12" hidden="1" customHeight="1"/>
    <row r="55278" ht="12" hidden="1" customHeight="1"/>
    <row r="55279" ht="12" hidden="1" customHeight="1"/>
    <row r="55280" ht="12" hidden="1" customHeight="1"/>
    <row r="55281" ht="12" hidden="1" customHeight="1"/>
    <row r="55282" ht="12" hidden="1" customHeight="1"/>
    <row r="55283" ht="12" hidden="1" customHeight="1"/>
    <row r="55284" ht="12" hidden="1" customHeight="1"/>
    <row r="55285" ht="12" hidden="1" customHeight="1"/>
    <row r="55286" ht="12" hidden="1" customHeight="1"/>
    <row r="55287" ht="12" hidden="1" customHeight="1"/>
    <row r="55288" ht="12" hidden="1" customHeight="1"/>
    <row r="55289" ht="12" hidden="1" customHeight="1"/>
    <row r="55290" ht="12" hidden="1" customHeight="1"/>
    <row r="55291" ht="12" hidden="1" customHeight="1"/>
    <row r="55292" ht="12" hidden="1" customHeight="1"/>
    <row r="55293" ht="12" hidden="1" customHeight="1"/>
    <row r="55294" ht="12" hidden="1" customHeight="1"/>
    <row r="55295" ht="12" hidden="1" customHeight="1"/>
    <row r="55296" ht="12" hidden="1" customHeight="1"/>
    <row r="55297" ht="12" hidden="1" customHeight="1"/>
    <row r="55298" ht="12" hidden="1" customHeight="1"/>
    <row r="55299" ht="12" hidden="1" customHeight="1"/>
    <row r="55300" ht="12" hidden="1" customHeight="1"/>
    <row r="55301" ht="12" hidden="1" customHeight="1"/>
    <row r="55302" ht="12" hidden="1" customHeight="1"/>
    <row r="55303" ht="12" hidden="1" customHeight="1"/>
    <row r="55304" ht="12" hidden="1" customHeight="1"/>
    <row r="55305" ht="12" hidden="1" customHeight="1"/>
    <row r="55306" ht="12" hidden="1" customHeight="1"/>
    <row r="55307" ht="12" hidden="1" customHeight="1"/>
    <row r="55308" ht="12" hidden="1" customHeight="1"/>
    <row r="55309" ht="12" hidden="1" customHeight="1"/>
    <row r="55310" ht="12" hidden="1" customHeight="1"/>
    <row r="55311" ht="12" hidden="1" customHeight="1"/>
    <row r="55312" ht="12" hidden="1" customHeight="1"/>
    <row r="55313" ht="12" hidden="1" customHeight="1"/>
    <row r="55314" ht="12" hidden="1" customHeight="1"/>
    <row r="55315" ht="12" hidden="1" customHeight="1"/>
    <row r="55316" ht="12" hidden="1" customHeight="1"/>
    <row r="55317" ht="12" hidden="1" customHeight="1"/>
    <row r="55318" ht="12" hidden="1" customHeight="1"/>
    <row r="55319" ht="12" hidden="1" customHeight="1"/>
    <row r="55320" ht="12" hidden="1" customHeight="1"/>
    <row r="55321" ht="12" hidden="1" customHeight="1"/>
    <row r="55322" ht="12" hidden="1" customHeight="1"/>
    <row r="55323" ht="12" hidden="1" customHeight="1"/>
    <row r="55324" ht="12" hidden="1" customHeight="1"/>
    <row r="55325" ht="12" hidden="1" customHeight="1"/>
    <row r="55326" ht="12" hidden="1" customHeight="1"/>
    <row r="55327" ht="12" hidden="1" customHeight="1"/>
    <row r="55328" ht="12" hidden="1" customHeight="1"/>
    <row r="55329" ht="12" hidden="1" customHeight="1"/>
    <row r="55330" ht="12" hidden="1" customHeight="1"/>
    <row r="55331" ht="12" hidden="1" customHeight="1"/>
    <row r="55332" ht="12" hidden="1" customHeight="1"/>
    <row r="55333" ht="12" hidden="1" customHeight="1"/>
    <row r="55334" ht="12" hidden="1" customHeight="1"/>
    <row r="55335" ht="12" hidden="1" customHeight="1"/>
    <row r="55336" ht="12" hidden="1" customHeight="1"/>
    <row r="55337" ht="12" hidden="1" customHeight="1"/>
    <row r="55338" ht="12" hidden="1" customHeight="1"/>
    <row r="55339" ht="12" hidden="1" customHeight="1"/>
    <row r="55340" ht="12" hidden="1" customHeight="1"/>
    <row r="55341" ht="12" hidden="1" customHeight="1"/>
    <row r="55342" ht="12" hidden="1" customHeight="1"/>
    <row r="55343" ht="12" hidden="1" customHeight="1"/>
    <row r="55344" ht="12" hidden="1" customHeight="1"/>
    <row r="55345" ht="12" hidden="1" customHeight="1"/>
    <row r="55346" ht="12" hidden="1" customHeight="1"/>
    <row r="55347" ht="12" hidden="1" customHeight="1"/>
    <row r="55348" ht="12" hidden="1" customHeight="1"/>
    <row r="55349" ht="12" hidden="1" customHeight="1"/>
    <row r="55350" ht="12" hidden="1" customHeight="1"/>
    <row r="55351" ht="12" hidden="1" customHeight="1"/>
    <row r="55352" ht="12" hidden="1" customHeight="1"/>
    <row r="55353" ht="12" hidden="1" customHeight="1"/>
    <row r="55354" ht="12" hidden="1" customHeight="1"/>
    <row r="55355" ht="12" hidden="1" customHeight="1"/>
    <row r="55356" ht="12" hidden="1" customHeight="1"/>
    <row r="55357" ht="12" hidden="1" customHeight="1"/>
    <row r="55358" ht="12" hidden="1" customHeight="1"/>
    <row r="55359" ht="12" hidden="1" customHeight="1"/>
    <row r="55360" ht="12" hidden="1" customHeight="1"/>
    <row r="55361" ht="12" hidden="1" customHeight="1"/>
    <row r="55362" ht="12" hidden="1" customHeight="1"/>
    <row r="55363" ht="12" hidden="1" customHeight="1"/>
    <row r="55364" ht="12" hidden="1" customHeight="1"/>
    <row r="55365" ht="12" hidden="1" customHeight="1"/>
    <row r="55366" ht="12" hidden="1" customHeight="1"/>
    <row r="55367" ht="12" hidden="1" customHeight="1"/>
    <row r="55368" ht="12" hidden="1" customHeight="1"/>
    <row r="55369" ht="12" hidden="1" customHeight="1"/>
    <row r="55370" ht="12" hidden="1" customHeight="1"/>
    <row r="55371" ht="12" hidden="1" customHeight="1"/>
    <row r="55372" ht="12" hidden="1" customHeight="1"/>
    <row r="55373" ht="12" hidden="1" customHeight="1"/>
    <row r="55374" ht="12" hidden="1" customHeight="1"/>
    <row r="55375" ht="12" hidden="1" customHeight="1"/>
    <row r="55376" ht="12" hidden="1" customHeight="1"/>
    <row r="55377" ht="12" hidden="1" customHeight="1"/>
    <row r="55378" ht="12" hidden="1" customHeight="1"/>
    <row r="55379" ht="12" hidden="1" customHeight="1"/>
    <row r="55380" ht="12" hidden="1" customHeight="1"/>
    <row r="55381" ht="12" hidden="1" customHeight="1"/>
    <row r="55382" ht="12" hidden="1" customHeight="1"/>
    <row r="55383" ht="12" hidden="1" customHeight="1"/>
    <row r="55384" ht="12" hidden="1" customHeight="1"/>
    <row r="55385" ht="12" hidden="1" customHeight="1"/>
    <row r="55386" ht="12" hidden="1" customHeight="1"/>
    <row r="55387" ht="12" hidden="1" customHeight="1"/>
    <row r="55388" ht="12" hidden="1" customHeight="1"/>
    <row r="55389" ht="12" hidden="1" customHeight="1"/>
    <row r="55390" ht="12" hidden="1" customHeight="1"/>
    <row r="55391" ht="12" hidden="1" customHeight="1"/>
    <row r="55392" ht="12" hidden="1" customHeight="1"/>
    <row r="55393" ht="12" hidden="1" customHeight="1"/>
    <row r="55394" ht="12" hidden="1" customHeight="1"/>
    <row r="55395" ht="12" hidden="1" customHeight="1"/>
    <row r="55396" ht="12" hidden="1" customHeight="1"/>
    <row r="55397" ht="12" hidden="1" customHeight="1"/>
    <row r="55398" ht="12" hidden="1" customHeight="1"/>
    <row r="55399" ht="12" hidden="1" customHeight="1"/>
    <row r="55400" ht="12" hidden="1" customHeight="1"/>
    <row r="55401" ht="12" hidden="1" customHeight="1"/>
    <row r="55402" ht="12" hidden="1" customHeight="1"/>
    <row r="55403" ht="12" hidden="1" customHeight="1"/>
    <row r="55404" ht="12" hidden="1" customHeight="1"/>
    <row r="55405" ht="12" hidden="1" customHeight="1"/>
    <row r="55406" ht="12" hidden="1" customHeight="1"/>
    <row r="55407" ht="12" hidden="1" customHeight="1"/>
    <row r="55408" ht="12" hidden="1" customHeight="1"/>
    <row r="55409" ht="12" hidden="1" customHeight="1"/>
    <row r="55410" ht="12" hidden="1" customHeight="1"/>
    <row r="55411" ht="12" hidden="1" customHeight="1"/>
    <row r="55412" ht="12" hidden="1" customHeight="1"/>
    <row r="55413" ht="12" hidden="1" customHeight="1"/>
    <row r="55414" ht="12" hidden="1" customHeight="1"/>
    <row r="55415" ht="12" hidden="1" customHeight="1"/>
    <row r="55416" ht="12" hidden="1" customHeight="1"/>
    <row r="55417" ht="12" hidden="1" customHeight="1"/>
    <row r="55418" ht="12" hidden="1" customHeight="1"/>
    <row r="55419" ht="12" hidden="1" customHeight="1"/>
    <row r="55420" ht="12" hidden="1" customHeight="1"/>
    <row r="55421" ht="12" hidden="1" customHeight="1"/>
    <row r="55422" ht="12" hidden="1" customHeight="1"/>
    <row r="55423" ht="12" hidden="1" customHeight="1"/>
    <row r="55424" ht="12" hidden="1" customHeight="1"/>
    <row r="55425" ht="12" hidden="1" customHeight="1"/>
    <row r="55426" ht="12" hidden="1" customHeight="1"/>
    <row r="55427" ht="12" hidden="1" customHeight="1"/>
    <row r="55428" ht="12" hidden="1" customHeight="1"/>
    <row r="55429" ht="12" hidden="1" customHeight="1"/>
    <row r="55430" ht="12" hidden="1" customHeight="1"/>
    <row r="55431" ht="12" hidden="1" customHeight="1"/>
    <row r="55432" ht="12" hidden="1" customHeight="1"/>
    <row r="55433" ht="12" hidden="1" customHeight="1"/>
    <row r="55434" ht="12" hidden="1" customHeight="1"/>
    <row r="55435" ht="12" hidden="1" customHeight="1"/>
    <row r="55436" ht="12" hidden="1" customHeight="1"/>
    <row r="55437" ht="12" hidden="1" customHeight="1"/>
    <row r="55438" ht="12" hidden="1" customHeight="1"/>
    <row r="55439" ht="12" hidden="1" customHeight="1"/>
    <row r="55440" ht="12" hidden="1" customHeight="1"/>
    <row r="55441" ht="12" hidden="1" customHeight="1"/>
    <row r="55442" ht="12" hidden="1" customHeight="1"/>
    <row r="55443" ht="12" hidden="1" customHeight="1"/>
    <row r="55444" ht="12" hidden="1" customHeight="1"/>
    <row r="55445" ht="12" hidden="1" customHeight="1"/>
    <row r="55446" ht="12" hidden="1" customHeight="1"/>
    <row r="55447" ht="12" hidden="1" customHeight="1"/>
    <row r="55448" ht="12" hidden="1" customHeight="1"/>
    <row r="55449" ht="12" hidden="1" customHeight="1"/>
    <row r="55450" ht="12" hidden="1" customHeight="1"/>
    <row r="55451" ht="12" hidden="1" customHeight="1"/>
    <row r="55452" ht="12" hidden="1" customHeight="1"/>
    <row r="55453" ht="12" hidden="1" customHeight="1"/>
    <row r="55454" ht="12" hidden="1" customHeight="1"/>
    <row r="55455" ht="12" hidden="1" customHeight="1"/>
    <row r="55456" ht="12" hidden="1" customHeight="1"/>
    <row r="55457" ht="12" hidden="1" customHeight="1"/>
    <row r="55458" ht="12" hidden="1" customHeight="1"/>
    <row r="55459" ht="12" hidden="1" customHeight="1"/>
    <row r="55460" ht="12" hidden="1" customHeight="1"/>
    <row r="55461" ht="12" hidden="1" customHeight="1"/>
    <row r="55462" ht="12" hidden="1" customHeight="1"/>
    <row r="55463" ht="12" hidden="1" customHeight="1"/>
    <row r="55464" ht="12" hidden="1" customHeight="1"/>
    <row r="55465" ht="12" hidden="1" customHeight="1"/>
    <row r="55466" ht="12" hidden="1" customHeight="1"/>
    <row r="55467" ht="12" hidden="1" customHeight="1"/>
    <row r="55468" ht="12" hidden="1" customHeight="1"/>
    <row r="55469" ht="12" hidden="1" customHeight="1"/>
    <row r="55470" ht="12" hidden="1" customHeight="1"/>
    <row r="55471" ht="12" hidden="1" customHeight="1"/>
    <row r="55472" ht="12" hidden="1" customHeight="1"/>
    <row r="55473" ht="12" hidden="1" customHeight="1"/>
    <row r="55474" ht="12" hidden="1" customHeight="1"/>
    <row r="55475" ht="12" hidden="1" customHeight="1"/>
    <row r="55476" ht="12" hidden="1" customHeight="1"/>
    <row r="55477" ht="12" hidden="1" customHeight="1"/>
    <row r="55478" ht="12" hidden="1" customHeight="1"/>
    <row r="55479" ht="12" hidden="1" customHeight="1"/>
    <row r="55480" ht="12" hidden="1" customHeight="1"/>
    <row r="55481" ht="12" hidden="1" customHeight="1"/>
    <row r="55482" ht="12" hidden="1" customHeight="1"/>
    <row r="55483" ht="12" hidden="1" customHeight="1"/>
    <row r="55484" ht="12" hidden="1" customHeight="1"/>
    <row r="55485" ht="12" hidden="1" customHeight="1"/>
    <row r="55486" ht="12" hidden="1" customHeight="1"/>
    <row r="55487" ht="12" hidden="1" customHeight="1"/>
    <row r="55488" ht="12" hidden="1" customHeight="1"/>
    <row r="55489" ht="12" hidden="1" customHeight="1"/>
    <row r="55490" ht="12" hidden="1" customHeight="1"/>
    <row r="55491" ht="12" hidden="1" customHeight="1"/>
    <row r="55492" ht="12" hidden="1" customHeight="1"/>
    <row r="55493" ht="12" hidden="1" customHeight="1"/>
    <row r="55494" ht="12" hidden="1" customHeight="1"/>
    <row r="55495" ht="12" hidden="1" customHeight="1"/>
    <row r="55496" ht="12" hidden="1" customHeight="1"/>
    <row r="55497" ht="12" hidden="1" customHeight="1"/>
    <row r="55498" ht="12" hidden="1" customHeight="1"/>
    <row r="55499" ht="12" hidden="1" customHeight="1"/>
    <row r="55500" ht="12" hidden="1" customHeight="1"/>
    <row r="55501" ht="12" hidden="1" customHeight="1"/>
    <row r="55502" ht="12" hidden="1" customHeight="1"/>
    <row r="55503" ht="12" hidden="1" customHeight="1"/>
    <row r="55504" ht="12" hidden="1" customHeight="1"/>
    <row r="55505" ht="12" hidden="1" customHeight="1"/>
    <row r="55506" ht="12" hidden="1" customHeight="1"/>
    <row r="55507" ht="12" hidden="1" customHeight="1"/>
    <row r="55508" ht="12" hidden="1" customHeight="1"/>
    <row r="55509" ht="12" hidden="1" customHeight="1"/>
    <row r="55510" ht="12" hidden="1" customHeight="1"/>
    <row r="55511" ht="12" hidden="1" customHeight="1"/>
    <row r="55512" ht="12" hidden="1" customHeight="1"/>
    <row r="55513" ht="12" hidden="1" customHeight="1"/>
    <row r="55514" ht="12" hidden="1" customHeight="1"/>
    <row r="55515" ht="12" hidden="1" customHeight="1"/>
    <row r="55516" ht="12" hidden="1" customHeight="1"/>
    <row r="55517" ht="12" hidden="1" customHeight="1"/>
    <row r="55518" ht="12" hidden="1" customHeight="1"/>
    <row r="55519" ht="12" hidden="1" customHeight="1"/>
    <row r="55520" ht="12" hidden="1" customHeight="1"/>
    <row r="55521" ht="12" hidden="1" customHeight="1"/>
    <row r="55522" ht="12" hidden="1" customHeight="1"/>
    <row r="55523" ht="12" hidden="1" customHeight="1"/>
    <row r="55524" ht="12" hidden="1" customHeight="1"/>
    <row r="55525" ht="12" hidden="1" customHeight="1"/>
    <row r="55526" ht="12" hidden="1" customHeight="1"/>
    <row r="55527" ht="12" hidden="1" customHeight="1"/>
    <row r="55528" ht="12" hidden="1" customHeight="1"/>
    <row r="55529" ht="12" hidden="1" customHeight="1"/>
    <row r="55530" ht="12" hidden="1" customHeight="1"/>
    <row r="55531" ht="12" hidden="1" customHeight="1"/>
    <row r="55532" ht="12" hidden="1" customHeight="1"/>
    <row r="55533" ht="12" hidden="1" customHeight="1"/>
    <row r="55534" ht="12" hidden="1" customHeight="1"/>
    <row r="55535" ht="12" hidden="1" customHeight="1"/>
    <row r="55536" ht="12" hidden="1" customHeight="1"/>
    <row r="55537" ht="12" hidden="1" customHeight="1"/>
    <row r="55538" ht="12" hidden="1" customHeight="1"/>
    <row r="55539" ht="12" hidden="1" customHeight="1"/>
    <row r="55540" ht="12" hidden="1" customHeight="1"/>
    <row r="55541" ht="12" hidden="1" customHeight="1"/>
    <row r="55542" ht="12" hidden="1" customHeight="1"/>
    <row r="55543" ht="12" hidden="1" customHeight="1"/>
    <row r="55544" ht="12" hidden="1" customHeight="1"/>
    <row r="55545" ht="12" hidden="1" customHeight="1"/>
    <row r="55546" ht="12" hidden="1" customHeight="1"/>
    <row r="55547" ht="12" hidden="1" customHeight="1"/>
    <row r="55548" ht="12" hidden="1" customHeight="1"/>
    <row r="55549" ht="12" hidden="1" customHeight="1"/>
    <row r="55550" ht="12" hidden="1" customHeight="1"/>
    <row r="55551" ht="12" hidden="1" customHeight="1"/>
    <row r="55552" ht="12" hidden="1" customHeight="1"/>
    <row r="55553" ht="12" hidden="1" customHeight="1"/>
    <row r="55554" ht="12" hidden="1" customHeight="1"/>
    <row r="55555" ht="12" hidden="1" customHeight="1"/>
    <row r="55556" ht="12" hidden="1" customHeight="1"/>
    <row r="55557" ht="12" hidden="1" customHeight="1"/>
    <row r="55558" ht="12" hidden="1" customHeight="1"/>
    <row r="55559" ht="12" hidden="1" customHeight="1"/>
    <row r="55560" ht="12" hidden="1" customHeight="1"/>
    <row r="55561" ht="12" hidden="1" customHeight="1"/>
    <row r="55562" ht="12" hidden="1" customHeight="1"/>
    <row r="55563" ht="12" hidden="1" customHeight="1"/>
    <row r="55564" ht="12" hidden="1" customHeight="1"/>
    <row r="55565" ht="12" hidden="1" customHeight="1"/>
    <row r="55566" ht="12" hidden="1" customHeight="1"/>
    <row r="55567" ht="12" hidden="1" customHeight="1"/>
    <row r="55568" ht="12" hidden="1" customHeight="1"/>
    <row r="55569" ht="12" hidden="1" customHeight="1"/>
    <row r="55570" ht="12" hidden="1" customHeight="1"/>
    <row r="55571" ht="12" hidden="1" customHeight="1"/>
    <row r="55572" ht="12" hidden="1" customHeight="1"/>
    <row r="55573" ht="12" hidden="1" customHeight="1"/>
    <row r="55574" ht="12" hidden="1" customHeight="1"/>
    <row r="55575" ht="12" hidden="1" customHeight="1"/>
    <row r="55576" ht="12" hidden="1" customHeight="1"/>
    <row r="55577" ht="12" hidden="1" customHeight="1"/>
    <row r="55578" ht="12" hidden="1" customHeight="1"/>
    <row r="55579" ht="12" hidden="1" customHeight="1"/>
    <row r="55580" ht="12" hidden="1" customHeight="1"/>
    <row r="55581" ht="12" hidden="1" customHeight="1"/>
    <row r="55582" ht="12" hidden="1" customHeight="1"/>
    <row r="55583" ht="12" hidden="1" customHeight="1"/>
    <row r="55584" ht="12" hidden="1" customHeight="1"/>
    <row r="55585" ht="12" hidden="1" customHeight="1"/>
    <row r="55586" ht="12" hidden="1" customHeight="1"/>
    <row r="55587" ht="12" hidden="1" customHeight="1"/>
    <row r="55588" ht="12" hidden="1" customHeight="1"/>
    <row r="55589" ht="12" hidden="1" customHeight="1"/>
    <row r="55590" ht="12" hidden="1" customHeight="1"/>
    <row r="55591" ht="12" hidden="1" customHeight="1"/>
    <row r="55592" ht="12" hidden="1" customHeight="1"/>
    <row r="55593" ht="12" hidden="1" customHeight="1"/>
    <row r="55594" ht="12" hidden="1" customHeight="1"/>
    <row r="55595" ht="12" hidden="1" customHeight="1"/>
    <row r="55596" ht="12" hidden="1" customHeight="1"/>
    <row r="55597" ht="12" hidden="1" customHeight="1"/>
    <row r="55598" ht="12" hidden="1" customHeight="1"/>
    <row r="55599" ht="12" hidden="1" customHeight="1"/>
    <row r="55600" ht="12" hidden="1" customHeight="1"/>
    <row r="55601" ht="12" hidden="1" customHeight="1"/>
    <row r="55602" ht="12" hidden="1" customHeight="1"/>
    <row r="55603" ht="12" hidden="1" customHeight="1"/>
    <row r="55604" ht="12" hidden="1" customHeight="1"/>
    <row r="55605" ht="12" hidden="1" customHeight="1"/>
    <row r="55606" ht="12" hidden="1" customHeight="1"/>
    <row r="55607" ht="12" hidden="1" customHeight="1"/>
    <row r="55608" ht="12" hidden="1" customHeight="1"/>
    <row r="55609" ht="12" hidden="1" customHeight="1"/>
    <row r="55610" ht="12" hidden="1" customHeight="1"/>
    <row r="55611" ht="12" hidden="1" customHeight="1"/>
    <row r="55612" ht="12" hidden="1" customHeight="1"/>
    <row r="55613" ht="12" hidden="1" customHeight="1"/>
    <row r="55614" ht="12" hidden="1" customHeight="1"/>
    <row r="55615" ht="12" hidden="1" customHeight="1"/>
    <row r="55616" ht="12" hidden="1" customHeight="1"/>
    <row r="55617" ht="12" hidden="1" customHeight="1"/>
    <row r="55618" ht="12" hidden="1" customHeight="1"/>
    <row r="55619" ht="12" hidden="1" customHeight="1"/>
    <row r="55620" ht="12" hidden="1" customHeight="1"/>
    <row r="55621" ht="12" hidden="1" customHeight="1"/>
    <row r="55622" ht="12" hidden="1" customHeight="1"/>
    <row r="55623" ht="12" hidden="1" customHeight="1"/>
    <row r="55624" ht="12" hidden="1" customHeight="1"/>
    <row r="55625" ht="12" hidden="1" customHeight="1"/>
    <row r="55626" ht="12" hidden="1" customHeight="1"/>
    <row r="55627" ht="12" hidden="1" customHeight="1"/>
    <row r="55628" ht="12" hidden="1" customHeight="1"/>
    <row r="55629" ht="12" hidden="1" customHeight="1"/>
    <row r="55630" ht="12" hidden="1" customHeight="1"/>
    <row r="55631" ht="12" hidden="1" customHeight="1"/>
    <row r="55632" ht="12" hidden="1" customHeight="1"/>
    <row r="55633" ht="12" hidden="1" customHeight="1"/>
    <row r="55634" ht="12" hidden="1" customHeight="1"/>
    <row r="55635" ht="12" hidden="1" customHeight="1"/>
    <row r="55636" ht="12" hidden="1" customHeight="1"/>
    <row r="55637" ht="12" hidden="1" customHeight="1"/>
    <row r="55638" ht="12" hidden="1" customHeight="1"/>
    <row r="55639" ht="12" hidden="1" customHeight="1"/>
    <row r="55640" ht="12" hidden="1" customHeight="1"/>
    <row r="55641" ht="12" hidden="1" customHeight="1"/>
    <row r="55642" ht="12" hidden="1" customHeight="1"/>
    <row r="55643" ht="12" hidden="1" customHeight="1"/>
    <row r="55644" ht="12" hidden="1" customHeight="1"/>
    <row r="55645" ht="12" hidden="1" customHeight="1"/>
    <row r="55646" ht="12" hidden="1" customHeight="1"/>
    <row r="55647" ht="12" hidden="1" customHeight="1"/>
    <row r="55648" ht="12" hidden="1" customHeight="1"/>
    <row r="55649" ht="12" hidden="1" customHeight="1"/>
    <row r="55650" ht="12" hidden="1" customHeight="1"/>
    <row r="55651" ht="12" hidden="1" customHeight="1"/>
    <row r="55652" ht="12" hidden="1" customHeight="1"/>
    <row r="55653" ht="12" hidden="1" customHeight="1"/>
    <row r="55654" ht="12" hidden="1" customHeight="1"/>
    <row r="55655" ht="12" hidden="1" customHeight="1"/>
    <row r="55656" ht="12" hidden="1" customHeight="1"/>
    <row r="55657" ht="12" hidden="1" customHeight="1"/>
    <row r="55658" ht="12" hidden="1" customHeight="1"/>
    <row r="55659" ht="12" hidden="1" customHeight="1"/>
    <row r="55660" ht="12" hidden="1" customHeight="1"/>
    <row r="55661" ht="12" hidden="1" customHeight="1"/>
    <row r="55662" ht="12" hidden="1" customHeight="1"/>
    <row r="55663" ht="12" hidden="1" customHeight="1"/>
    <row r="55664" ht="12" hidden="1" customHeight="1"/>
    <row r="55665" ht="12" hidden="1" customHeight="1"/>
    <row r="55666" ht="12" hidden="1" customHeight="1"/>
    <row r="55667" ht="12" hidden="1" customHeight="1"/>
    <row r="55668" ht="12" hidden="1" customHeight="1"/>
    <row r="55669" ht="12" hidden="1" customHeight="1"/>
    <row r="55670" ht="12" hidden="1" customHeight="1"/>
    <row r="55671" ht="12" hidden="1" customHeight="1"/>
    <row r="55672" ht="12" hidden="1" customHeight="1"/>
    <row r="55673" ht="12" hidden="1" customHeight="1"/>
    <row r="55674" ht="12" hidden="1" customHeight="1"/>
    <row r="55675" ht="12" hidden="1" customHeight="1"/>
    <row r="55676" ht="12" hidden="1" customHeight="1"/>
    <row r="55677" ht="12" hidden="1" customHeight="1"/>
    <row r="55678" ht="12" hidden="1" customHeight="1"/>
    <row r="55679" ht="12" hidden="1" customHeight="1"/>
    <row r="55680" ht="12" hidden="1" customHeight="1"/>
    <row r="55681" ht="12" hidden="1" customHeight="1"/>
    <row r="55682" ht="12" hidden="1" customHeight="1"/>
    <row r="55683" ht="12" hidden="1" customHeight="1"/>
    <row r="55684" ht="12" hidden="1" customHeight="1"/>
    <row r="55685" ht="12" hidden="1" customHeight="1"/>
    <row r="55686" ht="12" hidden="1" customHeight="1"/>
    <row r="55687" ht="12" hidden="1" customHeight="1"/>
    <row r="55688" ht="12" hidden="1" customHeight="1"/>
    <row r="55689" ht="12" hidden="1" customHeight="1"/>
    <row r="55690" ht="12" hidden="1" customHeight="1"/>
    <row r="55691" ht="12" hidden="1" customHeight="1"/>
    <row r="55692" ht="12" hidden="1" customHeight="1"/>
    <row r="55693" ht="12" hidden="1" customHeight="1"/>
    <row r="55694" ht="12" hidden="1" customHeight="1"/>
    <row r="55695" ht="12" hidden="1" customHeight="1"/>
    <row r="55696" ht="12" hidden="1" customHeight="1"/>
    <row r="55697" ht="12" hidden="1" customHeight="1"/>
    <row r="55698" ht="12" hidden="1" customHeight="1"/>
    <row r="55699" ht="12" hidden="1" customHeight="1"/>
    <row r="55700" ht="12" hidden="1" customHeight="1"/>
    <row r="55701" ht="12" hidden="1" customHeight="1"/>
    <row r="55702" ht="12" hidden="1" customHeight="1"/>
    <row r="55703" ht="12" hidden="1" customHeight="1"/>
    <row r="55704" ht="12" hidden="1" customHeight="1"/>
    <row r="55705" ht="12" hidden="1" customHeight="1"/>
    <row r="55706" ht="12" hidden="1" customHeight="1"/>
    <row r="55707" ht="12" hidden="1" customHeight="1"/>
    <row r="55708" ht="12" hidden="1" customHeight="1"/>
    <row r="55709" ht="12" hidden="1" customHeight="1"/>
    <row r="55710" ht="12" hidden="1" customHeight="1"/>
    <row r="55711" ht="12" hidden="1" customHeight="1"/>
    <row r="55712" ht="12" hidden="1" customHeight="1"/>
    <row r="55713" ht="12" hidden="1" customHeight="1"/>
    <row r="55714" ht="12" hidden="1" customHeight="1"/>
    <row r="55715" ht="12" hidden="1" customHeight="1"/>
    <row r="55716" ht="12" hidden="1" customHeight="1"/>
    <row r="55717" ht="12" hidden="1" customHeight="1"/>
    <row r="55718" ht="12" hidden="1" customHeight="1"/>
    <row r="55719" ht="12" hidden="1" customHeight="1"/>
    <row r="55720" ht="12" hidden="1" customHeight="1"/>
    <row r="55721" ht="12" hidden="1" customHeight="1"/>
    <row r="55722" ht="12" hidden="1" customHeight="1"/>
    <row r="55723" ht="12" hidden="1" customHeight="1"/>
    <row r="55724" ht="12" hidden="1" customHeight="1"/>
    <row r="55725" ht="12" hidden="1" customHeight="1"/>
    <row r="55726" ht="12" hidden="1" customHeight="1"/>
    <row r="55727" ht="12" hidden="1" customHeight="1"/>
    <row r="55728" ht="12" hidden="1" customHeight="1"/>
    <row r="55729" ht="12" hidden="1" customHeight="1"/>
    <row r="55730" ht="12" hidden="1" customHeight="1"/>
    <row r="55731" ht="12" hidden="1" customHeight="1"/>
    <row r="55732" ht="12" hidden="1" customHeight="1"/>
    <row r="55733" ht="12" hidden="1" customHeight="1"/>
    <row r="55734" ht="12" hidden="1" customHeight="1"/>
    <row r="55735" ht="12" hidden="1" customHeight="1"/>
    <row r="55736" ht="12" hidden="1" customHeight="1"/>
    <row r="55737" ht="12" hidden="1" customHeight="1"/>
    <row r="55738" ht="12" hidden="1" customHeight="1"/>
    <row r="55739" ht="12" hidden="1" customHeight="1"/>
    <row r="55740" ht="12" hidden="1" customHeight="1"/>
    <row r="55741" ht="12" hidden="1" customHeight="1"/>
    <row r="55742" ht="12" hidden="1" customHeight="1"/>
    <row r="55743" ht="12" hidden="1" customHeight="1"/>
    <row r="55744" ht="12" hidden="1" customHeight="1"/>
    <row r="55745" ht="12" hidden="1" customHeight="1"/>
    <row r="55746" ht="12" hidden="1" customHeight="1"/>
    <row r="55747" ht="12" hidden="1" customHeight="1"/>
    <row r="55748" ht="12" hidden="1" customHeight="1"/>
    <row r="55749" ht="12" hidden="1" customHeight="1"/>
    <row r="55750" ht="12" hidden="1" customHeight="1"/>
    <row r="55751" ht="12" hidden="1" customHeight="1"/>
    <row r="55752" ht="12" hidden="1" customHeight="1"/>
    <row r="55753" ht="12" hidden="1" customHeight="1"/>
    <row r="55754" ht="12" hidden="1" customHeight="1"/>
    <row r="55755" ht="12" hidden="1" customHeight="1"/>
    <row r="55756" ht="12" hidden="1" customHeight="1"/>
    <row r="55757" ht="12" hidden="1" customHeight="1"/>
    <row r="55758" ht="12" hidden="1" customHeight="1"/>
    <row r="55759" ht="12" hidden="1" customHeight="1"/>
    <row r="55760" ht="12" hidden="1" customHeight="1"/>
    <row r="55761" ht="12" hidden="1" customHeight="1"/>
    <row r="55762" ht="12" hidden="1" customHeight="1"/>
    <row r="55763" ht="12" hidden="1" customHeight="1"/>
    <row r="55764" ht="12" hidden="1" customHeight="1"/>
    <row r="55765" ht="12" hidden="1" customHeight="1"/>
    <row r="55766" ht="12" hidden="1" customHeight="1"/>
    <row r="55767" ht="12" hidden="1" customHeight="1"/>
    <row r="55768" ht="12" hidden="1" customHeight="1"/>
    <row r="55769" ht="12" hidden="1" customHeight="1"/>
    <row r="55770" ht="12" hidden="1" customHeight="1"/>
    <row r="55771" ht="12" hidden="1" customHeight="1"/>
    <row r="55772" ht="12" hidden="1" customHeight="1"/>
    <row r="55773" ht="12" hidden="1" customHeight="1"/>
    <row r="55774" ht="12" hidden="1" customHeight="1"/>
    <row r="55775" ht="12" hidden="1" customHeight="1"/>
    <row r="55776" ht="12" hidden="1" customHeight="1"/>
    <row r="55777" ht="12" hidden="1" customHeight="1"/>
    <row r="55778" ht="12" hidden="1" customHeight="1"/>
    <row r="55779" ht="12" hidden="1" customHeight="1"/>
    <row r="55780" ht="12" hidden="1" customHeight="1"/>
    <row r="55781" ht="12" hidden="1" customHeight="1"/>
    <row r="55782" ht="12" hidden="1" customHeight="1"/>
    <row r="55783" ht="12" hidden="1" customHeight="1"/>
    <row r="55784" ht="12" hidden="1" customHeight="1"/>
    <row r="55785" ht="12" hidden="1" customHeight="1"/>
    <row r="55786" ht="12" hidden="1" customHeight="1"/>
    <row r="55787" ht="12" hidden="1" customHeight="1"/>
    <row r="55788" ht="12" hidden="1" customHeight="1"/>
    <row r="55789" ht="12" hidden="1" customHeight="1"/>
    <row r="55790" ht="12" hidden="1" customHeight="1"/>
    <row r="55791" ht="12" hidden="1" customHeight="1"/>
    <row r="55792" ht="12" hidden="1" customHeight="1"/>
    <row r="55793" ht="12" hidden="1" customHeight="1"/>
    <row r="55794" ht="12" hidden="1" customHeight="1"/>
    <row r="55795" ht="12" hidden="1" customHeight="1"/>
    <row r="55796" ht="12" hidden="1" customHeight="1"/>
    <row r="55797" ht="12" hidden="1" customHeight="1"/>
    <row r="55798" ht="12" hidden="1" customHeight="1"/>
    <row r="55799" ht="12" hidden="1" customHeight="1"/>
    <row r="55800" ht="12" hidden="1" customHeight="1"/>
    <row r="55801" ht="12" hidden="1" customHeight="1"/>
    <row r="55802" ht="12" hidden="1" customHeight="1"/>
    <row r="55803" ht="12" hidden="1" customHeight="1"/>
    <row r="55804" ht="12" hidden="1" customHeight="1"/>
    <row r="55805" ht="12" hidden="1" customHeight="1"/>
    <row r="55806" ht="12" hidden="1" customHeight="1"/>
    <row r="55807" ht="12" hidden="1" customHeight="1"/>
    <row r="55808" ht="12" hidden="1" customHeight="1"/>
    <row r="55809" ht="12" hidden="1" customHeight="1"/>
    <row r="55810" ht="12" hidden="1" customHeight="1"/>
    <row r="55811" ht="12" hidden="1" customHeight="1"/>
    <row r="55812" ht="12" hidden="1" customHeight="1"/>
    <row r="55813" ht="12" hidden="1" customHeight="1"/>
    <row r="55814" ht="12" hidden="1" customHeight="1"/>
    <row r="55815" ht="12" hidden="1" customHeight="1"/>
    <row r="55816" ht="12" hidden="1" customHeight="1"/>
    <row r="55817" ht="12" hidden="1" customHeight="1"/>
    <row r="55818" ht="12" hidden="1" customHeight="1"/>
    <row r="55819" ht="12" hidden="1" customHeight="1"/>
    <row r="55820" ht="12" hidden="1" customHeight="1"/>
    <row r="55821" ht="12" hidden="1" customHeight="1"/>
    <row r="55822" ht="12" hidden="1" customHeight="1"/>
    <row r="55823" ht="12" hidden="1" customHeight="1"/>
    <row r="55824" ht="12" hidden="1" customHeight="1"/>
    <row r="55825" ht="12" hidden="1" customHeight="1"/>
    <row r="55826" ht="12" hidden="1" customHeight="1"/>
    <row r="55827" ht="12" hidden="1" customHeight="1"/>
    <row r="55828" ht="12" hidden="1" customHeight="1"/>
    <row r="55829" ht="12" hidden="1" customHeight="1"/>
    <row r="55830" ht="12" hidden="1" customHeight="1"/>
    <row r="55831" ht="12" hidden="1" customHeight="1"/>
    <row r="55832" ht="12" hidden="1" customHeight="1"/>
    <row r="55833" ht="12" hidden="1" customHeight="1"/>
    <row r="55834" ht="12" hidden="1" customHeight="1"/>
    <row r="55835" ht="12" hidden="1" customHeight="1"/>
    <row r="55836" ht="12" hidden="1" customHeight="1"/>
    <row r="55837" ht="12" hidden="1" customHeight="1"/>
    <row r="55838" ht="12" hidden="1" customHeight="1"/>
    <row r="55839" ht="12" hidden="1" customHeight="1"/>
    <row r="55840" ht="12" hidden="1" customHeight="1"/>
    <row r="55841" ht="12" hidden="1" customHeight="1"/>
    <row r="55842" ht="12" hidden="1" customHeight="1"/>
    <row r="55843" ht="12" hidden="1" customHeight="1"/>
    <row r="55844" ht="12" hidden="1" customHeight="1"/>
    <row r="55845" ht="12" hidden="1" customHeight="1"/>
    <row r="55846" ht="12" hidden="1" customHeight="1"/>
    <row r="55847" ht="12" hidden="1" customHeight="1"/>
    <row r="55848" ht="12" hidden="1" customHeight="1"/>
    <row r="55849" ht="12" hidden="1" customHeight="1"/>
    <row r="55850" ht="12" hidden="1" customHeight="1"/>
    <row r="55851" ht="12" hidden="1" customHeight="1"/>
    <row r="55852" ht="12" hidden="1" customHeight="1"/>
    <row r="55853" ht="12" hidden="1" customHeight="1"/>
    <row r="55854" ht="12" hidden="1" customHeight="1"/>
    <row r="55855" ht="12" hidden="1" customHeight="1"/>
    <row r="55856" ht="12" hidden="1" customHeight="1"/>
    <row r="55857" ht="12" hidden="1" customHeight="1"/>
    <row r="55858" ht="12" hidden="1" customHeight="1"/>
    <row r="55859" ht="12" hidden="1" customHeight="1"/>
    <row r="55860" ht="12" hidden="1" customHeight="1"/>
    <row r="55861" ht="12" hidden="1" customHeight="1"/>
    <row r="55862" ht="12" hidden="1" customHeight="1"/>
    <row r="55863" ht="12" hidden="1" customHeight="1"/>
    <row r="55864" ht="12" hidden="1" customHeight="1"/>
    <row r="55865" ht="12" hidden="1" customHeight="1"/>
    <row r="55866" ht="12" hidden="1" customHeight="1"/>
    <row r="55867" ht="12" hidden="1" customHeight="1"/>
    <row r="55868" ht="12" hidden="1" customHeight="1"/>
    <row r="55869" ht="12" hidden="1" customHeight="1"/>
    <row r="55870" ht="12" hidden="1" customHeight="1"/>
    <row r="55871" ht="12" hidden="1" customHeight="1"/>
    <row r="55872" ht="12" hidden="1" customHeight="1"/>
    <row r="55873" ht="12" hidden="1" customHeight="1"/>
    <row r="55874" ht="12" hidden="1" customHeight="1"/>
    <row r="55875" ht="12" hidden="1" customHeight="1"/>
    <row r="55876" ht="12" hidden="1" customHeight="1"/>
    <row r="55877" ht="12" hidden="1" customHeight="1"/>
    <row r="55878" ht="12" hidden="1" customHeight="1"/>
    <row r="55879" ht="12" hidden="1" customHeight="1"/>
    <row r="55880" ht="12" hidden="1" customHeight="1"/>
    <row r="55881" ht="12" hidden="1" customHeight="1"/>
    <row r="55882" ht="12" hidden="1" customHeight="1"/>
    <row r="55883" ht="12" hidden="1" customHeight="1"/>
    <row r="55884" ht="12" hidden="1" customHeight="1"/>
    <row r="55885" ht="12" hidden="1" customHeight="1"/>
    <row r="55886" ht="12" hidden="1" customHeight="1"/>
    <row r="55887" ht="12" hidden="1" customHeight="1"/>
    <row r="55888" ht="12" hidden="1" customHeight="1"/>
    <row r="55889" ht="12" hidden="1" customHeight="1"/>
    <row r="55890" ht="12" hidden="1" customHeight="1"/>
    <row r="55891" ht="12" hidden="1" customHeight="1"/>
    <row r="55892" ht="12" hidden="1" customHeight="1"/>
    <row r="55893" ht="12" hidden="1" customHeight="1"/>
    <row r="55894" ht="12" hidden="1" customHeight="1"/>
    <row r="55895" ht="12" hidden="1" customHeight="1"/>
    <row r="55896" ht="12" hidden="1" customHeight="1"/>
    <row r="55897" ht="12" hidden="1" customHeight="1"/>
    <row r="55898" ht="12" hidden="1" customHeight="1"/>
    <row r="55899" ht="12" hidden="1" customHeight="1"/>
    <row r="55900" ht="12" hidden="1" customHeight="1"/>
    <row r="55901" ht="12" hidden="1" customHeight="1"/>
    <row r="55902" ht="12" hidden="1" customHeight="1"/>
    <row r="55903" ht="12" hidden="1" customHeight="1"/>
    <row r="55904" ht="12" hidden="1" customHeight="1"/>
    <row r="55905" ht="12" hidden="1" customHeight="1"/>
    <row r="55906" ht="12" hidden="1" customHeight="1"/>
    <row r="55907" ht="12" hidden="1" customHeight="1"/>
    <row r="55908" ht="12" hidden="1" customHeight="1"/>
    <row r="55909" ht="12" hidden="1" customHeight="1"/>
    <row r="55910" ht="12" hidden="1" customHeight="1"/>
    <row r="55911" ht="12" hidden="1" customHeight="1"/>
    <row r="55912" ht="12" hidden="1" customHeight="1"/>
    <row r="55913" ht="12" hidden="1" customHeight="1"/>
    <row r="55914" ht="12" hidden="1" customHeight="1"/>
    <row r="55915" ht="12" hidden="1" customHeight="1"/>
    <row r="55916" ht="12" hidden="1" customHeight="1"/>
    <row r="55917" ht="12" hidden="1" customHeight="1"/>
    <row r="55918" ht="12" hidden="1" customHeight="1"/>
    <row r="55919" ht="12" hidden="1" customHeight="1"/>
    <row r="55920" ht="12" hidden="1" customHeight="1"/>
    <row r="55921" ht="12" hidden="1" customHeight="1"/>
    <row r="55922" ht="12" hidden="1" customHeight="1"/>
    <row r="55923" ht="12" hidden="1" customHeight="1"/>
    <row r="55924" ht="12" hidden="1" customHeight="1"/>
    <row r="55925" ht="12" hidden="1" customHeight="1"/>
    <row r="55926" ht="12" hidden="1" customHeight="1"/>
    <row r="55927" ht="12" hidden="1" customHeight="1"/>
    <row r="55928" ht="12" hidden="1" customHeight="1"/>
    <row r="55929" ht="12" hidden="1" customHeight="1"/>
    <row r="55930" ht="12" hidden="1" customHeight="1"/>
    <row r="55931" ht="12" hidden="1" customHeight="1"/>
    <row r="55932" ht="12" hidden="1" customHeight="1"/>
    <row r="55933" ht="12" hidden="1" customHeight="1"/>
    <row r="55934" ht="12" hidden="1" customHeight="1"/>
    <row r="55935" ht="12" hidden="1" customHeight="1"/>
    <row r="55936" ht="12" hidden="1" customHeight="1"/>
    <row r="55937" ht="12" hidden="1" customHeight="1"/>
    <row r="55938" ht="12" hidden="1" customHeight="1"/>
    <row r="55939" ht="12" hidden="1" customHeight="1"/>
    <row r="55940" ht="12" hidden="1" customHeight="1"/>
    <row r="55941" ht="12" hidden="1" customHeight="1"/>
    <row r="55942" ht="12" hidden="1" customHeight="1"/>
    <row r="55943" ht="12" hidden="1" customHeight="1"/>
    <row r="55944" ht="12" hidden="1" customHeight="1"/>
    <row r="55945" ht="12" hidden="1" customHeight="1"/>
    <row r="55946" ht="12" hidden="1" customHeight="1"/>
    <row r="55947" ht="12" hidden="1" customHeight="1"/>
    <row r="55948" ht="12" hidden="1" customHeight="1"/>
    <row r="55949" ht="12" hidden="1" customHeight="1"/>
    <row r="55950" ht="12" hidden="1" customHeight="1"/>
    <row r="55951" ht="12" hidden="1" customHeight="1"/>
    <row r="55952" ht="12" hidden="1" customHeight="1"/>
    <row r="55953" ht="12" hidden="1" customHeight="1"/>
    <row r="55954" ht="12" hidden="1" customHeight="1"/>
    <row r="55955" ht="12" hidden="1" customHeight="1"/>
    <row r="55956" ht="12" hidden="1" customHeight="1"/>
    <row r="55957" ht="12" hidden="1" customHeight="1"/>
    <row r="55958" ht="12" hidden="1" customHeight="1"/>
    <row r="55959" ht="12" hidden="1" customHeight="1"/>
    <row r="55960" ht="12" hidden="1" customHeight="1"/>
    <row r="55961" ht="12" hidden="1" customHeight="1"/>
    <row r="55962" ht="12" hidden="1" customHeight="1"/>
    <row r="55963" ht="12" hidden="1" customHeight="1"/>
    <row r="55964" ht="12" hidden="1" customHeight="1"/>
    <row r="55965" ht="12" hidden="1" customHeight="1"/>
    <row r="55966" ht="12" hidden="1" customHeight="1"/>
    <row r="55967" ht="12" hidden="1" customHeight="1"/>
    <row r="55968" ht="12" hidden="1" customHeight="1"/>
    <row r="55969" ht="12" hidden="1" customHeight="1"/>
    <row r="55970" ht="12" hidden="1" customHeight="1"/>
    <row r="55971" ht="12" hidden="1" customHeight="1"/>
    <row r="55972" ht="12" hidden="1" customHeight="1"/>
    <row r="55973" ht="12" hidden="1" customHeight="1"/>
    <row r="55974" ht="12" hidden="1" customHeight="1"/>
    <row r="55975" ht="12" hidden="1" customHeight="1"/>
    <row r="55976" ht="12" hidden="1" customHeight="1"/>
    <row r="55977" ht="12" hidden="1" customHeight="1"/>
    <row r="55978" ht="12" hidden="1" customHeight="1"/>
    <row r="55979" ht="12" hidden="1" customHeight="1"/>
    <row r="55980" ht="12" hidden="1" customHeight="1"/>
    <row r="55981" ht="12" hidden="1" customHeight="1"/>
    <row r="55982" ht="12" hidden="1" customHeight="1"/>
    <row r="55983" ht="12" hidden="1" customHeight="1"/>
    <row r="55984" ht="12" hidden="1" customHeight="1"/>
    <row r="55985" ht="12" hidden="1" customHeight="1"/>
    <row r="55986" ht="12" hidden="1" customHeight="1"/>
    <row r="55987" ht="12" hidden="1" customHeight="1"/>
    <row r="55988" ht="12" hidden="1" customHeight="1"/>
    <row r="55989" ht="12" hidden="1" customHeight="1"/>
    <row r="55990" ht="12" hidden="1" customHeight="1"/>
    <row r="55991" ht="12" hidden="1" customHeight="1"/>
    <row r="55992" ht="12" hidden="1" customHeight="1"/>
    <row r="55993" ht="12" hidden="1" customHeight="1"/>
    <row r="55994" ht="12" hidden="1" customHeight="1"/>
    <row r="55995" ht="12" hidden="1" customHeight="1"/>
    <row r="55996" ht="12" hidden="1" customHeight="1"/>
    <row r="55997" ht="12" hidden="1" customHeight="1"/>
    <row r="55998" ht="12" hidden="1" customHeight="1"/>
    <row r="55999" ht="12" hidden="1" customHeight="1"/>
    <row r="56000" ht="12" hidden="1" customHeight="1"/>
    <row r="56001" ht="12" hidden="1" customHeight="1"/>
    <row r="56002" ht="12" hidden="1" customHeight="1"/>
    <row r="56003" ht="12" hidden="1" customHeight="1"/>
    <row r="56004" ht="12" hidden="1" customHeight="1"/>
    <row r="56005" ht="12" hidden="1" customHeight="1"/>
    <row r="56006" ht="12" hidden="1" customHeight="1"/>
    <row r="56007" ht="12" hidden="1" customHeight="1"/>
    <row r="56008" ht="12" hidden="1" customHeight="1"/>
    <row r="56009" ht="12" hidden="1" customHeight="1"/>
    <row r="56010" ht="12" hidden="1" customHeight="1"/>
    <row r="56011" ht="12" hidden="1" customHeight="1"/>
    <row r="56012" ht="12" hidden="1" customHeight="1"/>
    <row r="56013" ht="12" hidden="1" customHeight="1"/>
    <row r="56014" ht="12" hidden="1" customHeight="1"/>
    <row r="56015" ht="12" hidden="1" customHeight="1"/>
    <row r="56016" ht="12" hidden="1" customHeight="1"/>
    <row r="56017" ht="12" hidden="1" customHeight="1"/>
    <row r="56018" ht="12" hidden="1" customHeight="1"/>
    <row r="56019" ht="12" hidden="1" customHeight="1"/>
    <row r="56020" ht="12" hidden="1" customHeight="1"/>
    <row r="56021" ht="12" hidden="1" customHeight="1"/>
    <row r="56022" ht="12" hidden="1" customHeight="1"/>
    <row r="56023" ht="12" hidden="1" customHeight="1"/>
    <row r="56024" ht="12" hidden="1" customHeight="1"/>
    <row r="56025" ht="12" hidden="1" customHeight="1"/>
    <row r="56026" ht="12" hidden="1" customHeight="1"/>
    <row r="56027" ht="12" hidden="1" customHeight="1"/>
    <row r="56028" ht="12" hidden="1" customHeight="1"/>
    <row r="56029" ht="12" hidden="1" customHeight="1"/>
    <row r="56030" ht="12" hidden="1" customHeight="1"/>
    <row r="56031" ht="12" hidden="1" customHeight="1"/>
    <row r="56032" ht="12" hidden="1" customHeight="1"/>
    <row r="56033" ht="12" hidden="1" customHeight="1"/>
    <row r="56034" ht="12" hidden="1" customHeight="1"/>
    <row r="56035" ht="12" hidden="1" customHeight="1"/>
    <row r="56036" ht="12" hidden="1" customHeight="1"/>
    <row r="56037" ht="12" hidden="1" customHeight="1"/>
    <row r="56038" ht="12" hidden="1" customHeight="1"/>
    <row r="56039" ht="12" hidden="1" customHeight="1"/>
    <row r="56040" ht="12" hidden="1" customHeight="1"/>
    <row r="56041" ht="12" hidden="1" customHeight="1"/>
    <row r="56042" ht="12" hidden="1" customHeight="1"/>
    <row r="56043" ht="12" hidden="1" customHeight="1"/>
    <row r="56044" ht="12" hidden="1" customHeight="1"/>
    <row r="56045" ht="12" hidden="1" customHeight="1"/>
    <row r="56046" ht="12" hidden="1" customHeight="1"/>
    <row r="56047" ht="12" hidden="1" customHeight="1"/>
    <row r="56048" ht="12" hidden="1" customHeight="1"/>
    <row r="56049" ht="12" hidden="1" customHeight="1"/>
    <row r="56050" ht="12" hidden="1" customHeight="1"/>
    <row r="56051" ht="12" hidden="1" customHeight="1"/>
    <row r="56052" ht="12" hidden="1" customHeight="1"/>
    <row r="56053" ht="12" hidden="1" customHeight="1"/>
    <row r="56054" ht="12" hidden="1" customHeight="1"/>
    <row r="56055" ht="12" hidden="1" customHeight="1"/>
    <row r="56056" ht="12" hidden="1" customHeight="1"/>
    <row r="56057" ht="12" hidden="1" customHeight="1"/>
    <row r="56058" ht="12" hidden="1" customHeight="1"/>
    <row r="56059" ht="12" hidden="1" customHeight="1"/>
    <row r="56060" ht="12" hidden="1" customHeight="1"/>
    <row r="56061" ht="12" hidden="1" customHeight="1"/>
    <row r="56062" ht="12" hidden="1" customHeight="1"/>
    <row r="56063" ht="12" hidden="1" customHeight="1"/>
    <row r="56064" ht="12" hidden="1" customHeight="1"/>
    <row r="56065" ht="12" hidden="1" customHeight="1"/>
    <row r="56066" ht="12" hidden="1" customHeight="1"/>
    <row r="56067" ht="12" hidden="1" customHeight="1"/>
    <row r="56068" ht="12" hidden="1" customHeight="1"/>
    <row r="56069" ht="12" hidden="1" customHeight="1"/>
    <row r="56070" ht="12" hidden="1" customHeight="1"/>
    <row r="56071" ht="12" hidden="1" customHeight="1"/>
    <row r="56072" ht="12" hidden="1" customHeight="1"/>
    <row r="56073" ht="12" hidden="1" customHeight="1"/>
    <row r="56074" ht="12" hidden="1" customHeight="1"/>
    <row r="56075" ht="12" hidden="1" customHeight="1"/>
    <row r="56076" ht="12" hidden="1" customHeight="1"/>
    <row r="56077" ht="12" hidden="1" customHeight="1"/>
    <row r="56078" ht="12" hidden="1" customHeight="1"/>
    <row r="56079" ht="12" hidden="1" customHeight="1"/>
    <row r="56080" ht="12" hidden="1" customHeight="1"/>
    <row r="56081" ht="12" hidden="1" customHeight="1"/>
    <row r="56082" ht="12" hidden="1" customHeight="1"/>
    <row r="56083" ht="12" hidden="1" customHeight="1"/>
    <row r="56084" ht="12" hidden="1" customHeight="1"/>
    <row r="56085" ht="12" hidden="1" customHeight="1"/>
    <row r="56086" ht="12" hidden="1" customHeight="1"/>
    <row r="56087" ht="12" hidden="1" customHeight="1"/>
    <row r="56088" ht="12" hidden="1" customHeight="1"/>
    <row r="56089" ht="12" hidden="1" customHeight="1"/>
    <row r="56090" ht="12" hidden="1" customHeight="1"/>
    <row r="56091" ht="12" hidden="1" customHeight="1"/>
    <row r="56092" ht="12" hidden="1" customHeight="1"/>
    <row r="56093" ht="12" hidden="1" customHeight="1"/>
    <row r="56094" ht="12" hidden="1" customHeight="1"/>
    <row r="56095" ht="12" hidden="1" customHeight="1"/>
    <row r="56096" ht="12" hidden="1" customHeight="1"/>
    <row r="56097" ht="12" hidden="1" customHeight="1"/>
    <row r="56098" ht="12" hidden="1" customHeight="1"/>
    <row r="56099" ht="12" hidden="1" customHeight="1"/>
    <row r="56100" ht="12" hidden="1" customHeight="1"/>
    <row r="56101" ht="12" hidden="1" customHeight="1"/>
    <row r="56102" ht="12" hidden="1" customHeight="1"/>
    <row r="56103" ht="12" hidden="1" customHeight="1"/>
    <row r="56104" ht="12" hidden="1" customHeight="1"/>
    <row r="56105" ht="12" hidden="1" customHeight="1"/>
    <row r="56106" ht="12" hidden="1" customHeight="1"/>
    <row r="56107" ht="12" hidden="1" customHeight="1"/>
    <row r="56108" ht="12" hidden="1" customHeight="1"/>
    <row r="56109" ht="12" hidden="1" customHeight="1"/>
    <row r="56110" ht="12" hidden="1" customHeight="1"/>
    <row r="56111" ht="12" hidden="1" customHeight="1"/>
    <row r="56112" ht="12" hidden="1" customHeight="1"/>
    <row r="56113" ht="12" hidden="1" customHeight="1"/>
    <row r="56114" ht="12" hidden="1" customHeight="1"/>
    <row r="56115" ht="12" hidden="1" customHeight="1"/>
    <row r="56116" ht="12" hidden="1" customHeight="1"/>
    <row r="56117" ht="12" hidden="1" customHeight="1"/>
    <row r="56118" ht="12" hidden="1" customHeight="1"/>
    <row r="56119" ht="12" hidden="1" customHeight="1"/>
    <row r="56120" ht="12" hidden="1" customHeight="1"/>
    <row r="56121" ht="12" hidden="1" customHeight="1"/>
    <row r="56122" ht="12" hidden="1" customHeight="1"/>
    <row r="56123" ht="12" hidden="1" customHeight="1"/>
    <row r="56124" ht="12" hidden="1" customHeight="1"/>
    <row r="56125" ht="12" hidden="1" customHeight="1"/>
    <row r="56126" ht="12" hidden="1" customHeight="1"/>
    <row r="56127" ht="12" hidden="1" customHeight="1"/>
    <row r="56128" ht="12" hidden="1" customHeight="1"/>
    <row r="56129" ht="12" hidden="1" customHeight="1"/>
    <row r="56130" ht="12" hidden="1" customHeight="1"/>
    <row r="56131" ht="12" hidden="1" customHeight="1"/>
    <row r="56132" ht="12" hidden="1" customHeight="1"/>
    <row r="56133" ht="12" hidden="1" customHeight="1"/>
    <row r="56134" ht="12" hidden="1" customHeight="1"/>
    <row r="56135" ht="12" hidden="1" customHeight="1"/>
    <row r="56136" ht="12" hidden="1" customHeight="1"/>
    <row r="56137" ht="12" hidden="1" customHeight="1"/>
    <row r="56138" ht="12" hidden="1" customHeight="1"/>
    <row r="56139" ht="12" hidden="1" customHeight="1"/>
    <row r="56140" ht="12" hidden="1" customHeight="1"/>
    <row r="56141" ht="12" hidden="1" customHeight="1"/>
    <row r="56142" ht="12" hidden="1" customHeight="1"/>
    <row r="56143" ht="12" hidden="1" customHeight="1"/>
    <row r="56144" ht="12" hidden="1" customHeight="1"/>
    <row r="56145" ht="12" hidden="1" customHeight="1"/>
    <row r="56146" ht="12" hidden="1" customHeight="1"/>
    <row r="56147" ht="12" hidden="1" customHeight="1"/>
    <row r="56148" ht="12" hidden="1" customHeight="1"/>
    <row r="56149" ht="12" hidden="1" customHeight="1"/>
    <row r="56150" ht="12" hidden="1" customHeight="1"/>
    <row r="56151" ht="12" hidden="1" customHeight="1"/>
    <row r="56152" ht="12" hidden="1" customHeight="1"/>
    <row r="56153" ht="12" hidden="1" customHeight="1"/>
    <row r="56154" ht="12" hidden="1" customHeight="1"/>
    <row r="56155" ht="12" hidden="1" customHeight="1"/>
    <row r="56156" ht="12" hidden="1" customHeight="1"/>
    <row r="56157" ht="12" hidden="1" customHeight="1"/>
    <row r="56158" ht="12" hidden="1" customHeight="1"/>
    <row r="56159" ht="12" hidden="1" customHeight="1"/>
    <row r="56160" ht="12" hidden="1" customHeight="1"/>
    <row r="56161" ht="12" hidden="1" customHeight="1"/>
    <row r="56162" ht="12" hidden="1" customHeight="1"/>
    <row r="56163" ht="12" hidden="1" customHeight="1"/>
    <row r="56164" ht="12" hidden="1" customHeight="1"/>
    <row r="56165" ht="12" hidden="1" customHeight="1"/>
    <row r="56166" ht="12" hidden="1" customHeight="1"/>
    <row r="56167" ht="12" hidden="1" customHeight="1"/>
    <row r="56168" ht="12" hidden="1" customHeight="1"/>
    <row r="56169" ht="12" hidden="1" customHeight="1"/>
    <row r="56170" ht="12" hidden="1" customHeight="1"/>
    <row r="56171" ht="12" hidden="1" customHeight="1"/>
    <row r="56172" ht="12" hidden="1" customHeight="1"/>
    <row r="56173" ht="12" hidden="1" customHeight="1"/>
    <row r="56174" ht="12" hidden="1" customHeight="1"/>
    <row r="56175" ht="12" hidden="1" customHeight="1"/>
    <row r="56176" ht="12" hidden="1" customHeight="1"/>
    <row r="56177" ht="12" hidden="1" customHeight="1"/>
    <row r="56178" ht="12" hidden="1" customHeight="1"/>
    <row r="56179" ht="12" hidden="1" customHeight="1"/>
    <row r="56180" ht="12" hidden="1" customHeight="1"/>
    <row r="56181" ht="12" hidden="1" customHeight="1"/>
    <row r="56182" ht="12" hidden="1" customHeight="1"/>
    <row r="56183" ht="12" hidden="1" customHeight="1"/>
    <row r="56184" ht="12" hidden="1" customHeight="1"/>
    <row r="56185" ht="12" hidden="1" customHeight="1"/>
    <row r="56186" ht="12" hidden="1" customHeight="1"/>
    <row r="56187" ht="12" hidden="1" customHeight="1"/>
    <row r="56188" ht="12" hidden="1" customHeight="1"/>
    <row r="56189" ht="12" hidden="1" customHeight="1"/>
    <row r="56190" ht="12" hidden="1" customHeight="1"/>
    <row r="56191" ht="12" hidden="1" customHeight="1"/>
    <row r="56192" ht="12" hidden="1" customHeight="1"/>
    <row r="56193" ht="12" hidden="1" customHeight="1"/>
    <row r="56194" ht="12" hidden="1" customHeight="1"/>
    <row r="56195" ht="12" hidden="1" customHeight="1"/>
    <row r="56196" ht="12" hidden="1" customHeight="1"/>
    <row r="56197" ht="12" hidden="1" customHeight="1"/>
    <row r="56198" ht="12" hidden="1" customHeight="1"/>
    <row r="56199" ht="12" hidden="1" customHeight="1"/>
    <row r="56200" ht="12" hidden="1" customHeight="1"/>
    <row r="56201" ht="12" hidden="1" customHeight="1"/>
    <row r="56202" ht="12" hidden="1" customHeight="1"/>
    <row r="56203" ht="12" hidden="1" customHeight="1"/>
    <row r="56204" ht="12" hidden="1" customHeight="1"/>
    <row r="56205" ht="12" hidden="1" customHeight="1"/>
    <row r="56206" ht="12" hidden="1" customHeight="1"/>
    <row r="56207" ht="12" hidden="1" customHeight="1"/>
    <row r="56208" ht="12" hidden="1" customHeight="1"/>
    <row r="56209" ht="12" hidden="1" customHeight="1"/>
    <row r="56210" ht="12" hidden="1" customHeight="1"/>
    <row r="56211" ht="12" hidden="1" customHeight="1"/>
    <row r="56212" ht="12" hidden="1" customHeight="1"/>
    <row r="56213" ht="12" hidden="1" customHeight="1"/>
    <row r="56214" ht="12" hidden="1" customHeight="1"/>
    <row r="56215" ht="12" hidden="1" customHeight="1"/>
    <row r="56216" ht="12" hidden="1" customHeight="1"/>
    <row r="56217" ht="12" hidden="1" customHeight="1"/>
    <row r="56218" ht="12" hidden="1" customHeight="1"/>
    <row r="56219" ht="12" hidden="1" customHeight="1"/>
    <row r="56220" ht="12" hidden="1" customHeight="1"/>
    <row r="56221" ht="12" hidden="1" customHeight="1"/>
    <row r="56222" ht="12" hidden="1" customHeight="1"/>
    <row r="56223" ht="12" hidden="1" customHeight="1"/>
    <row r="56224" ht="12" hidden="1" customHeight="1"/>
    <row r="56225" ht="12" hidden="1" customHeight="1"/>
    <row r="56226" ht="12" hidden="1" customHeight="1"/>
    <row r="56227" ht="12" hidden="1" customHeight="1"/>
    <row r="56228" ht="12" hidden="1" customHeight="1"/>
    <row r="56229" ht="12" hidden="1" customHeight="1"/>
    <row r="56230" ht="12" hidden="1" customHeight="1"/>
    <row r="56231" ht="12" hidden="1" customHeight="1"/>
    <row r="56232" ht="12" hidden="1" customHeight="1"/>
    <row r="56233" ht="12" hidden="1" customHeight="1"/>
    <row r="56234" ht="12" hidden="1" customHeight="1"/>
    <row r="56235" ht="12" hidden="1" customHeight="1"/>
    <row r="56236" ht="12" hidden="1" customHeight="1"/>
    <row r="56237" ht="12" hidden="1" customHeight="1"/>
    <row r="56238" ht="12" hidden="1" customHeight="1"/>
    <row r="56239" ht="12" hidden="1" customHeight="1"/>
    <row r="56240" ht="12" hidden="1" customHeight="1"/>
    <row r="56241" ht="12" hidden="1" customHeight="1"/>
    <row r="56242" ht="12" hidden="1" customHeight="1"/>
    <row r="56243" ht="12" hidden="1" customHeight="1"/>
    <row r="56244" ht="12" hidden="1" customHeight="1"/>
    <row r="56245" ht="12" hidden="1" customHeight="1"/>
    <row r="56246" ht="12" hidden="1" customHeight="1"/>
    <row r="56247" ht="12" hidden="1" customHeight="1"/>
    <row r="56248" ht="12" hidden="1" customHeight="1"/>
    <row r="56249" ht="12" hidden="1" customHeight="1"/>
    <row r="56250" ht="12" hidden="1" customHeight="1"/>
    <row r="56251" ht="12" hidden="1" customHeight="1"/>
    <row r="56252" ht="12" hidden="1" customHeight="1"/>
    <row r="56253" ht="12" hidden="1" customHeight="1"/>
    <row r="56254" ht="12" hidden="1" customHeight="1"/>
    <row r="56255" ht="12" hidden="1" customHeight="1"/>
    <row r="56256" ht="12" hidden="1" customHeight="1"/>
    <row r="56257" ht="12" hidden="1" customHeight="1"/>
    <row r="56258" ht="12" hidden="1" customHeight="1"/>
    <row r="56259" ht="12" hidden="1" customHeight="1"/>
    <row r="56260" ht="12" hidden="1" customHeight="1"/>
    <row r="56261" ht="12" hidden="1" customHeight="1"/>
    <row r="56262" ht="12" hidden="1" customHeight="1"/>
    <row r="56263" ht="12" hidden="1" customHeight="1"/>
    <row r="56264" ht="12" hidden="1" customHeight="1"/>
    <row r="56265" ht="12" hidden="1" customHeight="1"/>
    <row r="56266" ht="12" hidden="1" customHeight="1"/>
    <row r="56267" ht="12" hidden="1" customHeight="1"/>
    <row r="56268" ht="12" hidden="1" customHeight="1"/>
    <row r="56269" ht="12" hidden="1" customHeight="1"/>
    <row r="56270" ht="12" hidden="1" customHeight="1"/>
    <row r="56271" ht="12" hidden="1" customHeight="1"/>
    <row r="56272" ht="12" hidden="1" customHeight="1"/>
    <row r="56273" ht="12" hidden="1" customHeight="1"/>
    <row r="56274" ht="12" hidden="1" customHeight="1"/>
    <row r="56275" ht="12" hidden="1" customHeight="1"/>
    <row r="56276" ht="12" hidden="1" customHeight="1"/>
    <row r="56277" ht="12" hidden="1" customHeight="1"/>
    <row r="56278" ht="12" hidden="1" customHeight="1"/>
    <row r="56279" ht="12" hidden="1" customHeight="1"/>
    <row r="56280" ht="12" hidden="1" customHeight="1"/>
    <row r="56281" ht="12" hidden="1" customHeight="1"/>
    <row r="56282" ht="12" hidden="1" customHeight="1"/>
    <row r="56283" ht="12" hidden="1" customHeight="1"/>
    <row r="56284" ht="12" hidden="1" customHeight="1"/>
    <row r="56285" ht="12" hidden="1" customHeight="1"/>
    <row r="56286" ht="12" hidden="1" customHeight="1"/>
    <row r="56287" ht="12" hidden="1" customHeight="1"/>
    <row r="56288" ht="12" hidden="1" customHeight="1"/>
    <row r="56289" ht="12" hidden="1" customHeight="1"/>
    <row r="56290" ht="12" hidden="1" customHeight="1"/>
    <row r="56291" ht="12" hidden="1" customHeight="1"/>
    <row r="56292" ht="12" hidden="1" customHeight="1"/>
    <row r="56293" ht="12" hidden="1" customHeight="1"/>
    <row r="56294" ht="12" hidden="1" customHeight="1"/>
    <row r="56295" ht="12" hidden="1" customHeight="1"/>
    <row r="56296" ht="12" hidden="1" customHeight="1"/>
    <row r="56297" ht="12" hidden="1" customHeight="1"/>
    <row r="56298" ht="12" hidden="1" customHeight="1"/>
    <row r="56299" ht="12" hidden="1" customHeight="1"/>
    <row r="56300" ht="12" hidden="1" customHeight="1"/>
    <row r="56301" ht="12" hidden="1" customHeight="1"/>
    <row r="56302" ht="12" hidden="1" customHeight="1"/>
    <row r="56303" ht="12" hidden="1" customHeight="1"/>
    <row r="56304" ht="12" hidden="1" customHeight="1"/>
    <row r="56305" ht="12" hidden="1" customHeight="1"/>
    <row r="56306" ht="12" hidden="1" customHeight="1"/>
    <row r="56307" ht="12" hidden="1" customHeight="1"/>
    <row r="56308" ht="12" hidden="1" customHeight="1"/>
    <row r="56309" ht="12" hidden="1" customHeight="1"/>
    <row r="56310" ht="12" hidden="1" customHeight="1"/>
    <row r="56311" ht="12" hidden="1" customHeight="1"/>
    <row r="56312" ht="12" hidden="1" customHeight="1"/>
    <row r="56313" ht="12" hidden="1" customHeight="1"/>
    <row r="56314" ht="12" hidden="1" customHeight="1"/>
    <row r="56315" ht="12" hidden="1" customHeight="1"/>
    <row r="56316" ht="12" hidden="1" customHeight="1"/>
    <row r="56317" ht="12" hidden="1" customHeight="1"/>
    <row r="56318" ht="12" hidden="1" customHeight="1"/>
    <row r="56319" ht="12" hidden="1" customHeight="1"/>
    <row r="56320" ht="12" hidden="1" customHeight="1"/>
    <row r="56321" ht="12" hidden="1" customHeight="1"/>
    <row r="56322" ht="12" hidden="1" customHeight="1"/>
    <row r="56323" ht="12" hidden="1" customHeight="1"/>
    <row r="56324" ht="12" hidden="1" customHeight="1"/>
    <row r="56325" ht="12" hidden="1" customHeight="1"/>
    <row r="56326" ht="12" hidden="1" customHeight="1"/>
    <row r="56327" ht="12" hidden="1" customHeight="1"/>
    <row r="56328" ht="12" hidden="1" customHeight="1"/>
    <row r="56329" ht="12" hidden="1" customHeight="1"/>
    <row r="56330" ht="12" hidden="1" customHeight="1"/>
    <row r="56331" ht="12" hidden="1" customHeight="1"/>
    <row r="56332" ht="12" hidden="1" customHeight="1"/>
    <row r="56333" ht="12" hidden="1" customHeight="1"/>
    <row r="56334" ht="12" hidden="1" customHeight="1"/>
    <row r="56335" ht="12" hidden="1" customHeight="1"/>
    <row r="56336" ht="12" hidden="1" customHeight="1"/>
    <row r="56337" ht="12" hidden="1" customHeight="1"/>
    <row r="56338" ht="12" hidden="1" customHeight="1"/>
    <row r="56339" ht="12" hidden="1" customHeight="1"/>
    <row r="56340" ht="12" hidden="1" customHeight="1"/>
    <row r="56341" ht="12" hidden="1" customHeight="1"/>
    <row r="56342" ht="12" hidden="1" customHeight="1"/>
    <row r="56343" ht="12" hidden="1" customHeight="1"/>
    <row r="56344" ht="12" hidden="1" customHeight="1"/>
    <row r="56345" ht="12" hidden="1" customHeight="1"/>
    <row r="56346" ht="12" hidden="1" customHeight="1"/>
    <row r="56347" ht="12" hidden="1" customHeight="1"/>
    <row r="56348" ht="12" hidden="1" customHeight="1"/>
    <row r="56349" ht="12" hidden="1" customHeight="1"/>
    <row r="56350" ht="12" hidden="1" customHeight="1"/>
    <row r="56351" ht="12" hidden="1" customHeight="1"/>
    <row r="56352" ht="12" hidden="1" customHeight="1"/>
    <row r="56353" ht="12" hidden="1" customHeight="1"/>
    <row r="56354" ht="12" hidden="1" customHeight="1"/>
    <row r="56355" ht="12" hidden="1" customHeight="1"/>
    <row r="56356" ht="12" hidden="1" customHeight="1"/>
    <row r="56357" ht="12" hidden="1" customHeight="1"/>
    <row r="56358" ht="12" hidden="1" customHeight="1"/>
    <row r="56359" ht="12" hidden="1" customHeight="1"/>
    <row r="56360" ht="12" hidden="1" customHeight="1"/>
    <row r="56361" ht="12" hidden="1" customHeight="1"/>
    <row r="56362" ht="12" hidden="1" customHeight="1"/>
    <row r="56363" ht="12" hidden="1" customHeight="1"/>
    <row r="56364" ht="12" hidden="1" customHeight="1"/>
    <row r="56365" ht="12" hidden="1" customHeight="1"/>
    <row r="56366" ht="12" hidden="1" customHeight="1"/>
    <row r="56367" ht="12" hidden="1" customHeight="1"/>
    <row r="56368" ht="12" hidden="1" customHeight="1"/>
    <row r="56369" ht="12" hidden="1" customHeight="1"/>
    <row r="56370" ht="12" hidden="1" customHeight="1"/>
    <row r="56371" ht="12" hidden="1" customHeight="1"/>
    <row r="56372" ht="12" hidden="1" customHeight="1"/>
    <row r="56373" ht="12" hidden="1" customHeight="1"/>
    <row r="56374" ht="12" hidden="1" customHeight="1"/>
    <row r="56375" ht="12" hidden="1" customHeight="1"/>
    <row r="56376" ht="12" hidden="1" customHeight="1"/>
    <row r="56377" ht="12" hidden="1" customHeight="1"/>
    <row r="56378" ht="12" hidden="1" customHeight="1"/>
    <row r="56379" ht="12" hidden="1" customHeight="1"/>
    <row r="56380" ht="12" hidden="1" customHeight="1"/>
    <row r="56381" ht="12" hidden="1" customHeight="1"/>
    <row r="56382" ht="12" hidden="1" customHeight="1"/>
    <row r="56383" ht="12" hidden="1" customHeight="1"/>
    <row r="56384" ht="12" hidden="1" customHeight="1"/>
    <row r="56385" ht="12" hidden="1" customHeight="1"/>
    <row r="56386" ht="12" hidden="1" customHeight="1"/>
    <row r="56387" ht="12" hidden="1" customHeight="1"/>
    <row r="56388" ht="12" hidden="1" customHeight="1"/>
    <row r="56389" ht="12" hidden="1" customHeight="1"/>
    <row r="56390" ht="12" hidden="1" customHeight="1"/>
    <row r="56391" ht="12" hidden="1" customHeight="1"/>
    <row r="56392" ht="12" hidden="1" customHeight="1"/>
    <row r="56393" ht="12" hidden="1" customHeight="1"/>
    <row r="56394" ht="12" hidden="1" customHeight="1"/>
    <row r="56395" ht="12" hidden="1" customHeight="1"/>
    <row r="56396" ht="12" hidden="1" customHeight="1"/>
    <row r="56397" ht="12" hidden="1" customHeight="1"/>
    <row r="56398" ht="12" hidden="1" customHeight="1"/>
    <row r="56399" ht="12" hidden="1" customHeight="1"/>
    <row r="56400" ht="12" hidden="1" customHeight="1"/>
    <row r="56401" ht="12" hidden="1" customHeight="1"/>
    <row r="56402" ht="12" hidden="1" customHeight="1"/>
    <row r="56403" ht="12" hidden="1" customHeight="1"/>
    <row r="56404" ht="12" hidden="1" customHeight="1"/>
    <row r="56405" ht="12" hidden="1" customHeight="1"/>
    <row r="56406" ht="12" hidden="1" customHeight="1"/>
    <row r="56407" ht="12" hidden="1" customHeight="1"/>
    <row r="56408" ht="12" hidden="1" customHeight="1"/>
    <row r="56409" ht="12" hidden="1" customHeight="1"/>
    <row r="56410" ht="12" hidden="1" customHeight="1"/>
    <row r="56411" ht="12" hidden="1" customHeight="1"/>
    <row r="56412" ht="12" hidden="1" customHeight="1"/>
    <row r="56413" ht="12" hidden="1" customHeight="1"/>
    <row r="56414" ht="12" hidden="1" customHeight="1"/>
    <row r="56415" ht="12" hidden="1" customHeight="1"/>
    <row r="56416" ht="12" hidden="1" customHeight="1"/>
    <row r="56417" ht="12" hidden="1" customHeight="1"/>
    <row r="56418" ht="12" hidden="1" customHeight="1"/>
    <row r="56419" ht="12" hidden="1" customHeight="1"/>
    <row r="56420" ht="12" hidden="1" customHeight="1"/>
    <row r="56421" ht="12" hidden="1" customHeight="1"/>
    <row r="56422" ht="12" hidden="1" customHeight="1"/>
    <row r="56423" ht="12" hidden="1" customHeight="1"/>
    <row r="56424" ht="12" hidden="1" customHeight="1"/>
    <row r="56425" ht="12" hidden="1" customHeight="1"/>
    <row r="56426" ht="12" hidden="1" customHeight="1"/>
    <row r="56427" ht="12" hidden="1" customHeight="1"/>
    <row r="56428" ht="12" hidden="1" customHeight="1"/>
    <row r="56429" ht="12" hidden="1" customHeight="1"/>
    <row r="56430" ht="12" hidden="1" customHeight="1"/>
    <row r="56431" ht="12" hidden="1" customHeight="1"/>
    <row r="56432" ht="12" hidden="1" customHeight="1"/>
    <row r="56433" ht="12" hidden="1" customHeight="1"/>
    <row r="56434" ht="12" hidden="1" customHeight="1"/>
    <row r="56435" ht="12" hidden="1" customHeight="1"/>
    <row r="56436" ht="12" hidden="1" customHeight="1"/>
    <row r="56437" ht="12" hidden="1" customHeight="1"/>
    <row r="56438" ht="12" hidden="1" customHeight="1"/>
    <row r="56439" ht="12" hidden="1" customHeight="1"/>
    <row r="56440" ht="12" hidden="1" customHeight="1"/>
    <row r="56441" ht="12" hidden="1" customHeight="1"/>
    <row r="56442" ht="12" hidden="1" customHeight="1"/>
    <row r="56443" ht="12" hidden="1" customHeight="1"/>
    <row r="56444" ht="12" hidden="1" customHeight="1"/>
    <row r="56445" ht="12" hidden="1" customHeight="1"/>
    <row r="56446" ht="12" hidden="1" customHeight="1"/>
    <row r="56447" ht="12" hidden="1" customHeight="1"/>
    <row r="56448" ht="12" hidden="1" customHeight="1"/>
    <row r="56449" ht="12" hidden="1" customHeight="1"/>
    <row r="56450" ht="12" hidden="1" customHeight="1"/>
    <row r="56451" ht="12" hidden="1" customHeight="1"/>
    <row r="56452" ht="12" hidden="1" customHeight="1"/>
    <row r="56453" ht="12" hidden="1" customHeight="1"/>
    <row r="56454" ht="12" hidden="1" customHeight="1"/>
    <row r="56455" ht="12" hidden="1" customHeight="1"/>
    <row r="56456" ht="12" hidden="1" customHeight="1"/>
    <row r="56457" ht="12" hidden="1" customHeight="1"/>
    <row r="56458" ht="12" hidden="1" customHeight="1"/>
    <row r="56459" ht="12" hidden="1" customHeight="1"/>
    <row r="56460" ht="12" hidden="1" customHeight="1"/>
    <row r="56461" ht="12" hidden="1" customHeight="1"/>
    <row r="56462" ht="12" hidden="1" customHeight="1"/>
    <row r="56463" ht="12" hidden="1" customHeight="1"/>
    <row r="56464" ht="12" hidden="1" customHeight="1"/>
    <row r="56465" ht="12" hidden="1" customHeight="1"/>
    <row r="56466" ht="12" hidden="1" customHeight="1"/>
    <row r="56467" ht="12" hidden="1" customHeight="1"/>
    <row r="56468" ht="12" hidden="1" customHeight="1"/>
    <row r="56469" ht="12" hidden="1" customHeight="1"/>
    <row r="56470" ht="12" hidden="1" customHeight="1"/>
    <row r="56471" ht="12" hidden="1" customHeight="1"/>
    <row r="56472" ht="12" hidden="1" customHeight="1"/>
    <row r="56473" ht="12" hidden="1" customHeight="1"/>
    <row r="56474" ht="12" hidden="1" customHeight="1"/>
    <row r="56475" ht="12" hidden="1" customHeight="1"/>
    <row r="56476" ht="12" hidden="1" customHeight="1"/>
    <row r="56477" ht="12" hidden="1" customHeight="1"/>
    <row r="56478" ht="12" hidden="1" customHeight="1"/>
    <row r="56479" ht="12" hidden="1" customHeight="1"/>
    <row r="56480" ht="12" hidden="1" customHeight="1"/>
    <row r="56481" ht="12" hidden="1" customHeight="1"/>
    <row r="56482" ht="12" hidden="1" customHeight="1"/>
    <row r="56483" ht="12" hidden="1" customHeight="1"/>
    <row r="56484" ht="12" hidden="1" customHeight="1"/>
    <row r="56485" ht="12" hidden="1" customHeight="1"/>
    <row r="56486" ht="12" hidden="1" customHeight="1"/>
    <row r="56487" ht="12" hidden="1" customHeight="1"/>
    <row r="56488" ht="12" hidden="1" customHeight="1"/>
    <row r="56489" ht="12" hidden="1" customHeight="1"/>
    <row r="56490" ht="12" hidden="1" customHeight="1"/>
    <row r="56491" ht="12" hidden="1" customHeight="1"/>
    <row r="56492" ht="12" hidden="1" customHeight="1"/>
    <row r="56493" ht="12" hidden="1" customHeight="1"/>
    <row r="56494" ht="12" hidden="1" customHeight="1"/>
    <row r="56495" ht="12" hidden="1" customHeight="1"/>
    <row r="56496" ht="12" hidden="1" customHeight="1"/>
    <row r="56497" ht="12" hidden="1" customHeight="1"/>
    <row r="56498" ht="12" hidden="1" customHeight="1"/>
    <row r="56499" ht="12" hidden="1" customHeight="1"/>
    <row r="56500" ht="12" hidden="1" customHeight="1"/>
    <row r="56501" ht="12" hidden="1" customHeight="1"/>
    <row r="56502" ht="12" hidden="1" customHeight="1"/>
    <row r="56503" ht="12" hidden="1" customHeight="1"/>
    <row r="56504" ht="12" hidden="1" customHeight="1"/>
    <row r="56505" ht="12" hidden="1" customHeight="1"/>
    <row r="56506" ht="12" hidden="1" customHeight="1"/>
    <row r="56507" ht="12" hidden="1" customHeight="1"/>
    <row r="56508" ht="12" hidden="1" customHeight="1"/>
    <row r="56509" ht="12" hidden="1" customHeight="1"/>
    <row r="56510" ht="12" hidden="1" customHeight="1"/>
    <row r="56511" ht="12" hidden="1" customHeight="1"/>
    <row r="56512" ht="12" hidden="1" customHeight="1"/>
    <row r="56513" ht="12" hidden="1" customHeight="1"/>
    <row r="56514" ht="12" hidden="1" customHeight="1"/>
    <row r="56515" ht="12" hidden="1" customHeight="1"/>
    <row r="56516" ht="12" hidden="1" customHeight="1"/>
    <row r="56517" ht="12" hidden="1" customHeight="1"/>
    <row r="56518" ht="12" hidden="1" customHeight="1"/>
    <row r="56519" ht="12" hidden="1" customHeight="1"/>
    <row r="56520" ht="12" hidden="1" customHeight="1"/>
    <row r="56521" ht="12" hidden="1" customHeight="1"/>
    <row r="56522" ht="12" hidden="1" customHeight="1"/>
    <row r="56523" ht="12" hidden="1" customHeight="1"/>
    <row r="56524" ht="12" hidden="1" customHeight="1"/>
    <row r="56525" ht="12" hidden="1" customHeight="1"/>
    <row r="56526" ht="12" hidden="1" customHeight="1"/>
    <row r="56527" ht="12" hidden="1" customHeight="1"/>
    <row r="56528" ht="12" hidden="1" customHeight="1"/>
    <row r="56529" ht="12" hidden="1" customHeight="1"/>
    <row r="56530" ht="12" hidden="1" customHeight="1"/>
    <row r="56531" ht="12" hidden="1" customHeight="1"/>
    <row r="56532" ht="12" hidden="1" customHeight="1"/>
    <row r="56533" ht="12" hidden="1" customHeight="1"/>
    <row r="56534" ht="12" hidden="1" customHeight="1"/>
    <row r="56535" ht="12" hidden="1" customHeight="1"/>
    <row r="56536" ht="12" hidden="1" customHeight="1"/>
    <row r="56537" ht="12" hidden="1" customHeight="1"/>
    <row r="56538" ht="12" hidden="1" customHeight="1"/>
    <row r="56539" ht="12" hidden="1" customHeight="1"/>
    <row r="56540" ht="12" hidden="1" customHeight="1"/>
    <row r="56541" ht="12" hidden="1" customHeight="1"/>
    <row r="56542" ht="12" hidden="1" customHeight="1"/>
    <row r="56543" ht="12" hidden="1" customHeight="1"/>
    <row r="56544" ht="12" hidden="1" customHeight="1"/>
    <row r="56545" ht="12" hidden="1" customHeight="1"/>
    <row r="56546" ht="12" hidden="1" customHeight="1"/>
    <row r="56547" ht="12" hidden="1" customHeight="1"/>
    <row r="56548" ht="12" hidden="1" customHeight="1"/>
    <row r="56549" ht="12" hidden="1" customHeight="1"/>
    <row r="56550" ht="12" hidden="1" customHeight="1"/>
    <row r="56551" ht="12" hidden="1" customHeight="1"/>
    <row r="56552" ht="12" hidden="1" customHeight="1"/>
    <row r="56553" ht="12" hidden="1" customHeight="1"/>
    <row r="56554" ht="12" hidden="1" customHeight="1"/>
    <row r="56555" ht="12" hidden="1" customHeight="1"/>
    <row r="56556" ht="12" hidden="1" customHeight="1"/>
    <row r="56557" ht="12" hidden="1" customHeight="1"/>
    <row r="56558" ht="12" hidden="1" customHeight="1"/>
    <row r="56559" ht="12" hidden="1" customHeight="1"/>
    <row r="56560" ht="12" hidden="1" customHeight="1"/>
    <row r="56561" ht="12" hidden="1" customHeight="1"/>
    <row r="56562" ht="12" hidden="1" customHeight="1"/>
    <row r="56563" ht="12" hidden="1" customHeight="1"/>
    <row r="56564" ht="12" hidden="1" customHeight="1"/>
    <row r="56565" ht="12" hidden="1" customHeight="1"/>
    <row r="56566" ht="12" hidden="1" customHeight="1"/>
    <row r="56567" ht="12" hidden="1" customHeight="1"/>
    <row r="56568" ht="12" hidden="1" customHeight="1"/>
    <row r="56569" ht="12" hidden="1" customHeight="1"/>
    <row r="56570" ht="12" hidden="1" customHeight="1"/>
    <row r="56571" ht="12" hidden="1" customHeight="1"/>
    <row r="56572" ht="12" hidden="1" customHeight="1"/>
    <row r="56573" ht="12" hidden="1" customHeight="1"/>
    <row r="56574" ht="12" hidden="1" customHeight="1"/>
    <row r="56575" ht="12" hidden="1" customHeight="1"/>
    <row r="56576" ht="12" hidden="1" customHeight="1"/>
    <row r="56577" ht="12" hidden="1" customHeight="1"/>
    <row r="56578" ht="12" hidden="1" customHeight="1"/>
    <row r="56579" ht="12" hidden="1" customHeight="1"/>
    <row r="56580" ht="12" hidden="1" customHeight="1"/>
    <row r="56581" ht="12" hidden="1" customHeight="1"/>
    <row r="56582" ht="12" hidden="1" customHeight="1"/>
    <row r="56583" ht="12" hidden="1" customHeight="1"/>
    <row r="56584" ht="12" hidden="1" customHeight="1"/>
    <row r="56585" ht="12" hidden="1" customHeight="1"/>
    <row r="56586" ht="12" hidden="1" customHeight="1"/>
    <row r="56587" ht="12" hidden="1" customHeight="1"/>
    <row r="56588" ht="12" hidden="1" customHeight="1"/>
    <row r="56589" ht="12" hidden="1" customHeight="1"/>
    <row r="56590" ht="12" hidden="1" customHeight="1"/>
    <row r="56591" ht="12" hidden="1" customHeight="1"/>
    <row r="56592" ht="12" hidden="1" customHeight="1"/>
    <row r="56593" ht="12" hidden="1" customHeight="1"/>
    <row r="56594" ht="12" hidden="1" customHeight="1"/>
    <row r="56595" ht="12" hidden="1" customHeight="1"/>
    <row r="56596" ht="12" hidden="1" customHeight="1"/>
    <row r="56597" ht="12" hidden="1" customHeight="1"/>
    <row r="56598" ht="12" hidden="1" customHeight="1"/>
    <row r="56599" ht="12" hidden="1" customHeight="1"/>
    <row r="56600" ht="12" hidden="1" customHeight="1"/>
    <row r="56601" ht="12" hidden="1" customHeight="1"/>
    <row r="56602" ht="12" hidden="1" customHeight="1"/>
    <row r="56603" ht="12" hidden="1" customHeight="1"/>
    <row r="56604" ht="12" hidden="1" customHeight="1"/>
    <row r="56605" ht="12" hidden="1" customHeight="1"/>
    <row r="56606" ht="12" hidden="1" customHeight="1"/>
    <row r="56607" ht="12" hidden="1" customHeight="1"/>
    <row r="56608" ht="12" hidden="1" customHeight="1"/>
    <row r="56609" ht="12" hidden="1" customHeight="1"/>
    <row r="56610" ht="12" hidden="1" customHeight="1"/>
    <row r="56611" ht="12" hidden="1" customHeight="1"/>
    <row r="56612" ht="12" hidden="1" customHeight="1"/>
    <row r="56613" ht="12" hidden="1" customHeight="1"/>
    <row r="56614" ht="12" hidden="1" customHeight="1"/>
    <row r="56615" ht="12" hidden="1" customHeight="1"/>
    <row r="56616" ht="12" hidden="1" customHeight="1"/>
    <row r="56617" ht="12" hidden="1" customHeight="1"/>
    <row r="56618" ht="12" hidden="1" customHeight="1"/>
    <row r="56619" ht="12" hidden="1" customHeight="1"/>
    <row r="56620" ht="12" hidden="1" customHeight="1"/>
    <row r="56621" ht="12" hidden="1" customHeight="1"/>
    <row r="56622" ht="12" hidden="1" customHeight="1"/>
    <row r="56623" ht="12" hidden="1" customHeight="1"/>
    <row r="56624" ht="12" hidden="1" customHeight="1"/>
    <row r="56625" ht="12" hidden="1" customHeight="1"/>
    <row r="56626" ht="12" hidden="1" customHeight="1"/>
    <row r="56627" ht="12" hidden="1" customHeight="1"/>
    <row r="56628" ht="12" hidden="1" customHeight="1"/>
    <row r="56629" ht="12" hidden="1" customHeight="1"/>
    <row r="56630" ht="12" hidden="1" customHeight="1"/>
    <row r="56631" ht="12" hidden="1" customHeight="1"/>
    <row r="56632" ht="12" hidden="1" customHeight="1"/>
    <row r="56633" ht="12" hidden="1" customHeight="1"/>
    <row r="56634" ht="12" hidden="1" customHeight="1"/>
    <row r="56635" ht="12" hidden="1" customHeight="1"/>
    <row r="56636" ht="12" hidden="1" customHeight="1"/>
    <row r="56637" ht="12" hidden="1" customHeight="1"/>
    <row r="56638" ht="12" hidden="1" customHeight="1"/>
    <row r="56639" ht="12" hidden="1" customHeight="1"/>
    <row r="56640" ht="12" hidden="1" customHeight="1"/>
    <row r="56641" ht="12" hidden="1" customHeight="1"/>
    <row r="56642" ht="12" hidden="1" customHeight="1"/>
    <row r="56643" ht="12" hidden="1" customHeight="1"/>
    <row r="56644" ht="12" hidden="1" customHeight="1"/>
    <row r="56645" ht="12" hidden="1" customHeight="1"/>
    <row r="56646" ht="12" hidden="1" customHeight="1"/>
    <row r="56647" ht="12" hidden="1" customHeight="1"/>
    <row r="56648" ht="12" hidden="1" customHeight="1"/>
    <row r="56649" ht="12" hidden="1" customHeight="1"/>
    <row r="56650" ht="12" hidden="1" customHeight="1"/>
    <row r="56651" ht="12" hidden="1" customHeight="1"/>
    <row r="56652" ht="12" hidden="1" customHeight="1"/>
    <row r="56653" ht="12" hidden="1" customHeight="1"/>
    <row r="56654" ht="12" hidden="1" customHeight="1"/>
    <row r="56655" ht="12" hidden="1" customHeight="1"/>
    <row r="56656" ht="12" hidden="1" customHeight="1"/>
    <row r="56657" ht="12" hidden="1" customHeight="1"/>
    <row r="56658" ht="12" hidden="1" customHeight="1"/>
    <row r="56659" ht="12" hidden="1" customHeight="1"/>
    <row r="56660" ht="12" hidden="1" customHeight="1"/>
    <row r="56661" ht="12" hidden="1" customHeight="1"/>
    <row r="56662" ht="12" hidden="1" customHeight="1"/>
    <row r="56663" ht="12" hidden="1" customHeight="1"/>
    <row r="56664" ht="12" hidden="1" customHeight="1"/>
    <row r="56665" ht="12" hidden="1" customHeight="1"/>
    <row r="56666" ht="12" hidden="1" customHeight="1"/>
    <row r="56667" ht="12" hidden="1" customHeight="1"/>
    <row r="56668" ht="12" hidden="1" customHeight="1"/>
    <row r="56669" ht="12" hidden="1" customHeight="1"/>
    <row r="56670" ht="12" hidden="1" customHeight="1"/>
    <row r="56671" ht="12" hidden="1" customHeight="1"/>
    <row r="56672" ht="12" hidden="1" customHeight="1"/>
    <row r="56673" ht="12" hidden="1" customHeight="1"/>
    <row r="56674" ht="12" hidden="1" customHeight="1"/>
    <row r="56675" ht="12" hidden="1" customHeight="1"/>
    <row r="56676" ht="12" hidden="1" customHeight="1"/>
    <row r="56677" ht="12" hidden="1" customHeight="1"/>
    <row r="56678" ht="12" hidden="1" customHeight="1"/>
    <row r="56679" ht="12" hidden="1" customHeight="1"/>
    <row r="56680" ht="12" hidden="1" customHeight="1"/>
    <row r="56681" ht="12" hidden="1" customHeight="1"/>
    <row r="56682" ht="12" hidden="1" customHeight="1"/>
    <row r="56683" ht="12" hidden="1" customHeight="1"/>
    <row r="56684" ht="12" hidden="1" customHeight="1"/>
    <row r="56685" ht="12" hidden="1" customHeight="1"/>
    <row r="56686" ht="12" hidden="1" customHeight="1"/>
    <row r="56687" ht="12" hidden="1" customHeight="1"/>
    <row r="56688" ht="12" hidden="1" customHeight="1"/>
    <row r="56689" ht="12" hidden="1" customHeight="1"/>
    <row r="56690" ht="12" hidden="1" customHeight="1"/>
    <row r="56691" ht="12" hidden="1" customHeight="1"/>
    <row r="56692" ht="12" hidden="1" customHeight="1"/>
    <row r="56693" ht="12" hidden="1" customHeight="1"/>
    <row r="56694" ht="12" hidden="1" customHeight="1"/>
    <row r="56695" ht="12" hidden="1" customHeight="1"/>
    <row r="56696" ht="12" hidden="1" customHeight="1"/>
    <row r="56697" ht="12" hidden="1" customHeight="1"/>
    <row r="56698" ht="12" hidden="1" customHeight="1"/>
    <row r="56699" ht="12" hidden="1" customHeight="1"/>
    <row r="56700" ht="12" hidden="1" customHeight="1"/>
    <row r="56701" ht="12" hidden="1" customHeight="1"/>
    <row r="56702" ht="12" hidden="1" customHeight="1"/>
    <row r="56703" ht="12" hidden="1" customHeight="1"/>
    <row r="56704" ht="12" hidden="1" customHeight="1"/>
    <row r="56705" ht="12" hidden="1" customHeight="1"/>
    <row r="56706" ht="12" hidden="1" customHeight="1"/>
    <row r="56707" ht="12" hidden="1" customHeight="1"/>
    <row r="56708" ht="12" hidden="1" customHeight="1"/>
    <row r="56709" ht="12" hidden="1" customHeight="1"/>
    <row r="56710" ht="12" hidden="1" customHeight="1"/>
    <row r="56711" ht="12" hidden="1" customHeight="1"/>
    <row r="56712" ht="12" hidden="1" customHeight="1"/>
    <row r="56713" ht="12" hidden="1" customHeight="1"/>
    <row r="56714" ht="12" hidden="1" customHeight="1"/>
    <row r="56715" ht="12" hidden="1" customHeight="1"/>
    <row r="56716" ht="12" hidden="1" customHeight="1"/>
    <row r="56717" ht="12" hidden="1" customHeight="1"/>
    <row r="56718" ht="12" hidden="1" customHeight="1"/>
    <row r="56719" ht="12" hidden="1" customHeight="1"/>
    <row r="56720" ht="12" hidden="1" customHeight="1"/>
    <row r="56721" ht="12" hidden="1" customHeight="1"/>
    <row r="56722" ht="12" hidden="1" customHeight="1"/>
    <row r="56723" ht="12" hidden="1" customHeight="1"/>
    <row r="56724" ht="12" hidden="1" customHeight="1"/>
    <row r="56725" ht="12" hidden="1" customHeight="1"/>
    <row r="56726" ht="12" hidden="1" customHeight="1"/>
    <row r="56727" ht="12" hidden="1" customHeight="1"/>
    <row r="56728" ht="12" hidden="1" customHeight="1"/>
    <row r="56729" ht="12" hidden="1" customHeight="1"/>
    <row r="56730" ht="12" hidden="1" customHeight="1"/>
    <row r="56731" ht="12" hidden="1" customHeight="1"/>
    <row r="56732" ht="12" hidden="1" customHeight="1"/>
    <row r="56733" ht="12" hidden="1" customHeight="1"/>
    <row r="56734" ht="12" hidden="1" customHeight="1"/>
    <row r="56735" ht="12" hidden="1" customHeight="1"/>
    <row r="56736" ht="12" hidden="1" customHeight="1"/>
    <row r="56737" ht="12" hidden="1" customHeight="1"/>
    <row r="56738" ht="12" hidden="1" customHeight="1"/>
    <row r="56739" ht="12" hidden="1" customHeight="1"/>
    <row r="56740" ht="12" hidden="1" customHeight="1"/>
    <row r="56741" ht="12" hidden="1" customHeight="1"/>
    <row r="56742" ht="12" hidden="1" customHeight="1"/>
    <row r="56743" ht="12" hidden="1" customHeight="1"/>
    <row r="56744" ht="12" hidden="1" customHeight="1"/>
    <row r="56745" ht="12" hidden="1" customHeight="1"/>
    <row r="56746" ht="12" hidden="1" customHeight="1"/>
    <row r="56747" ht="12" hidden="1" customHeight="1"/>
    <row r="56748" ht="12" hidden="1" customHeight="1"/>
    <row r="56749" ht="12" hidden="1" customHeight="1"/>
    <row r="56750" ht="12" hidden="1" customHeight="1"/>
    <row r="56751" ht="12" hidden="1" customHeight="1"/>
    <row r="56752" ht="12" hidden="1" customHeight="1"/>
    <row r="56753" ht="12" hidden="1" customHeight="1"/>
    <row r="56754" ht="12" hidden="1" customHeight="1"/>
    <row r="56755" ht="12" hidden="1" customHeight="1"/>
    <row r="56756" ht="12" hidden="1" customHeight="1"/>
    <row r="56757" ht="12" hidden="1" customHeight="1"/>
    <row r="56758" ht="12" hidden="1" customHeight="1"/>
    <row r="56759" ht="12" hidden="1" customHeight="1"/>
    <row r="56760" ht="12" hidden="1" customHeight="1"/>
    <row r="56761" ht="12" hidden="1" customHeight="1"/>
    <row r="56762" ht="12" hidden="1" customHeight="1"/>
    <row r="56763" ht="12" hidden="1" customHeight="1"/>
    <row r="56764" ht="12" hidden="1" customHeight="1"/>
    <row r="56765" ht="12" hidden="1" customHeight="1"/>
    <row r="56766" ht="12" hidden="1" customHeight="1"/>
    <row r="56767" ht="12" hidden="1" customHeight="1"/>
    <row r="56768" ht="12" hidden="1" customHeight="1"/>
    <row r="56769" ht="12" hidden="1" customHeight="1"/>
    <row r="56770" ht="12" hidden="1" customHeight="1"/>
    <row r="56771" ht="12" hidden="1" customHeight="1"/>
    <row r="56772" ht="12" hidden="1" customHeight="1"/>
    <row r="56773" ht="12" hidden="1" customHeight="1"/>
    <row r="56774" ht="12" hidden="1" customHeight="1"/>
    <row r="56775" ht="12" hidden="1" customHeight="1"/>
    <row r="56776" ht="12" hidden="1" customHeight="1"/>
    <row r="56777" ht="12" hidden="1" customHeight="1"/>
    <row r="56778" ht="12" hidden="1" customHeight="1"/>
    <row r="56779" ht="12" hidden="1" customHeight="1"/>
    <row r="56780" ht="12" hidden="1" customHeight="1"/>
    <row r="56781" ht="12" hidden="1" customHeight="1"/>
    <row r="56782" ht="12" hidden="1" customHeight="1"/>
    <row r="56783" ht="12" hidden="1" customHeight="1"/>
    <row r="56784" ht="12" hidden="1" customHeight="1"/>
    <row r="56785" ht="12" hidden="1" customHeight="1"/>
    <row r="56786" ht="12" hidden="1" customHeight="1"/>
    <row r="56787" ht="12" hidden="1" customHeight="1"/>
    <row r="56788" ht="12" hidden="1" customHeight="1"/>
    <row r="56789" ht="12" hidden="1" customHeight="1"/>
    <row r="56790" ht="12" hidden="1" customHeight="1"/>
    <row r="56791" ht="12" hidden="1" customHeight="1"/>
    <row r="56792" ht="12" hidden="1" customHeight="1"/>
    <row r="56793" ht="12" hidden="1" customHeight="1"/>
    <row r="56794" ht="12" hidden="1" customHeight="1"/>
    <row r="56795" ht="12" hidden="1" customHeight="1"/>
    <row r="56796" ht="12" hidden="1" customHeight="1"/>
    <row r="56797" ht="12" hidden="1" customHeight="1"/>
    <row r="56798" ht="12" hidden="1" customHeight="1"/>
    <row r="56799" ht="12" hidden="1" customHeight="1"/>
    <row r="56800" ht="12" hidden="1" customHeight="1"/>
    <row r="56801" ht="12" hidden="1" customHeight="1"/>
    <row r="56802" ht="12" hidden="1" customHeight="1"/>
    <row r="56803" ht="12" hidden="1" customHeight="1"/>
    <row r="56804" ht="12" hidden="1" customHeight="1"/>
    <row r="56805" ht="12" hidden="1" customHeight="1"/>
    <row r="56806" ht="12" hidden="1" customHeight="1"/>
    <row r="56807" ht="12" hidden="1" customHeight="1"/>
    <row r="56808" ht="12" hidden="1" customHeight="1"/>
    <row r="56809" ht="12" hidden="1" customHeight="1"/>
    <row r="56810" ht="12" hidden="1" customHeight="1"/>
    <row r="56811" ht="12" hidden="1" customHeight="1"/>
    <row r="56812" ht="12" hidden="1" customHeight="1"/>
    <row r="56813" ht="12" hidden="1" customHeight="1"/>
    <row r="56814" ht="12" hidden="1" customHeight="1"/>
    <row r="56815" ht="12" hidden="1" customHeight="1"/>
    <row r="56816" ht="12" hidden="1" customHeight="1"/>
    <row r="56817" ht="12" hidden="1" customHeight="1"/>
    <row r="56818" ht="12" hidden="1" customHeight="1"/>
    <row r="56819" ht="12" hidden="1" customHeight="1"/>
    <row r="56820" ht="12" hidden="1" customHeight="1"/>
    <row r="56821" ht="12" hidden="1" customHeight="1"/>
    <row r="56822" ht="12" hidden="1" customHeight="1"/>
    <row r="56823" ht="12" hidden="1" customHeight="1"/>
    <row r="56824" ht="12" hidden="1" customHeight="1"/>
    <row r="56825" ht="12" hidden="1" customHeight="1"/>
    <row r="56826" ht="12" hidden="1" customHeight="1"/>
    <row r="56827" ht="12" hidden="1" customHeight="1"/>
    <row r="56828" ht="12" hidden="1" customHeight="1"/>
    <row r="56829" ht="12" hidden="1" customHeight="1"/>
    <row r="56830" ht="12" hidden="1" customHeight="1"/>
    <row r="56831" ht="12" hidden="1" customHeight="1"/>
    <row r="56832" ht="12" hidden="1" customHeight="1"/>
    <row r="56833" ht="12" hidden="1" customHeight="1"/>
    <row r="56834" ht="12" hidden="1" customHeight="1"/>
    <row r="56835" ht="12" hidden="1" customHeight="1"/>
    <row r="56836" ht="12" hidden="1" customHeight="1"/>
    <row r="56837" ht="12" hidden="1" customHeight="1"/>
    <row r="56838" ht="12" hidden="1" customHeight="1"/>
    <row r="56839" ht="12" hidden="1" customHeight="1"/>
    <row r="56840" ht="12" hidden="1" customHeight="1"/>
    <row r="56841" ht="12" hidden="1" customHeight="1"/>
    <row r="56842" ht="12" hidden="1" customHeight="1"/>
    <row r="56843" ht="12" hidden="1" customHeight="1"/>
    <row r="56844" ht="12" hidden="1" customHeight="1"/>
    <row r="56845" ht="12" hidden="1" customHeight="1"/>
    <row r="56846" ht="12" hidden="1" customHeight="1"/>
    <row r="56847" ht="12" hidden="1" customHeight="1"/>
    <row r="56848" ht="12" hidden="1" customHeight="1"/>
    <row r="56849" ht="12" hidden="1" customHeight="1"/>
    <row r="56850" ht="12" hidden="1" customHeight="1"/>
    <row r="56851" ht="12" hidden="1" customHeight="1"/>
    <row r="56852" ht="12" hidden="1" customHeight="1"/>
    <row r="56853" ht="12" hidden="1" customHeight="1"/>
    <row r="56854" ht="12" hidden="1" customHeight="1"/>
    <row r="56855" ht="12" hidden="1" customHeight="1"/>
    <row r="56856" ht="12" hidden="1" customHeight="1"/>
    <row r="56857" ht="12" hidden="1" customHeight="1"/>
    <row r="56858" ht="12" hidden="1" customHeight="1"/>
    <row r="56859" ht="12" hidden="1" customHeight="1"/>
    <row r="56860" ht="12" hidden="1" customHeight="1"/>
    <row r="56861" ht="12" hidden="1" customHeight="1"/>
    <row r="56862" ht="12" hidden="1" customHeight="1"/>
    <row r="56863" ht="12" hidden="1" customHeight="1"/>
    <row r="56864" ht="12" hidden="1" customHeight="1"/>
    <row r="56865" ht="12" hidden="1" customHeight="1"/>
    <row r="56866" ht="12" hidden="1" customHeight="1"/>
    <row r="56867" ht="12" hidden="1" customHeight="1"/>
    <row r="56868" ht="12" hidden="1" customHeight="1"/>
    <row r="56869" ht="12" hidden="1" customHeight="1"/>
    <row r="56870" ht="12" hidden="1" customHeight="1"/>
    <row r="56871" ht="12" hidden="1" customHeight="1"/>
    <row r="56872" ht="12" hidden="1" customHeight="1"/>
    <row r="56873" ht="12" hidden="1" customHeight="1"/>
    <row r="56874" ht="12" hidden="1" customHeight="1"/>
    <row r="56875" ht="12" hidden="1" customHeight="1"/>
    <row r="56876" ht="12" hidden="1" customHeight="1"/>
    <row r="56877" ht="12" hidden="1" customHeight="1"/>
    <row r="56878" ht="12" hidden="1" customHeight="1"/>
    <row r="56879" ht="12" hidden="1" customHeight="1"/>
    <row r="56880" ht="12" hidden="1" customHeight="1"/>
    <row r="56881" ht="12" hidden="1" customHeight="1"/>
    <row r="56882" ht="12" hidden="1" customHeight="1"/>
    <row r="56883" ht="12" hidden="1" customHeight="1"/>
    <row r="56884" ht="12" hidden="1" customHeight="1"/>
    <row r="56885" ht="12" hidden="1" customHeight="1"/>
    <row r="56886" ht="12" hidden="1" customHeight="1"/>
    <row r="56887" ht="12" hidden="1" customHeight="1"/>
    <row r="56888" ht="12" hidden="1" customHeight="1"/>
    <row r="56889" ht="12" hidden="1" customHeight="1"/>
    <row r="56890" ht="12" hidden="1" customHeight="1"/>
    <row r="56891" ht="12" hidden="1" customHeight="1"/>
    <row r="56892" ht="12" hidden="1" customHeight="1"/>
    <row r="56893" ht="12" hidden="1" customHeight="1"/>
    <row r="56894" ht="12" hidden="1" customHeight="1"/>
    <row r="56895" ht="12" hidden="1" customHeight="1"/>
    <row r="56896" ht="12" hidden="1" customHeight="1"/>
    <row r="56897" ht="12" hidden="1" customHeight="1"/>
    <row r="56898" ht="12" hidden="1" customHeight="1"/>
    <row r="56899" ht="12" hidden="1" customHeight="1"/>
    <row r="56900" ht="12" hidden="1" customHeight="1"/>
    <row r="56901" ht="12" hidden="1" customHeight="1"/>
    <row r="56902" ht="12" hidden="1" customHeight="1"/>
    <row r="56903" ht="12" hidden="1" customHeight="1"/>
    <row r="56904" ht="12" hidden="1" customHeight="1"/>
    <row r="56905" ht="12" hidden="1" customHeight="1"/>
    <row r="56906" ht="12" hidden="1" customHeight="1"/>
    <row r="56907" ht="12" hidden="1" customHeight="1"/>
    <row r="56908" ht="12" hidden="1" customHeight="1"/>
    <row r="56909" ht="12" hidden="1" customHeight="1"/>
    <row r="56910" ht="12" hidden="1" customHeight="1"/>
    <row r="56911" ht="12" hidden="1" customHeight="1"/>
    <row r="56912" ht="12" hidden="1" customHeight="1"/>
    <row r="56913" ht="12" hidden="1" customHeight="1"/>
    <row r="56914" ht="12" hidden="1" customHeight="1"/>
    <row r="56915" ht="12" hidden="1" customHeight="1"/>
    <row r="56916" ht="12" hidden="1" customHeight="1"/>
    <row r="56917" ht="12" hidden="1" customHeight="1"/>
    <row r="56918" ht="12" hidden="1" customHeight="1"/>
    <row r="56919" ht="12" hidden="1" customHeight="1"/>
    <row r="56920" ht="12" hidden="1" customHeight="1"/>
    <row r="56921" ht="12" hidden="1" customHeight="1"/>
    <row r="56922" ht="12" hidden="1" customHeight="1"/>
    <row r="56923" ht="12" hidden="1" customHeight="1"/>
    <row r="56924" ht="12" hidden="1" customHeight="1"/>
    <row r="56925" ht="12" hidden="1" customHeight="1"/>
    <row r="56926" ht="12" hidden="1" customHeight="1"/>
    <row r="56927" ht="12" hidden="1" customHeight="1"/>
    <row r="56928" ht="12" hidden="1" customHeight="1"/>
    <row r="56929" ht="12" hidden="1" customHeight="1"/>
    <row r="56930" ht="12" hidden="1" customHeight="1"/>
    <row r="56931" ht="12" hidden="1" customHeight="1"/>
    <row r="56932" ht="12" hidden="1" customHeight="1"/>
    <row r="56933" ht="12" hidden="1" customHeight="1"/>
    <row r="56934" ht="12" hidden="1" customHeight="1"/>
    <row r="56935" ht="12" hidden="1" customHeight="1"/>
    <row r="56936" ht="12" hidden="1" customHeight="1"/>
    <row r="56937" ht="12" hidden="1" customHeight="1"/>
    <row r="56938" ht="12" hidden="1" customHeight="1"/>
    <row r="56939" ht="12" hidden="1" customHeight="1"/>
    <row r="56940" ht="12" hidden="1" customHeight="1"/>
    <row r="56941" ht="12" hidden="1" customHeight="1"/>
    <row r="56942" ht="12" hidden="1" customHeight="1"/>
    <row r="56943" ht="12" hidden="1" customHeight="1"/>
    <row r="56944" ht="12" hidden="1" customHeight="1"/>
    <row r="56945" ht="12" hidden="1" customHeight="1"/>
    <row r="56946" ht="12" hidden="1" customHeight="1"/>
    <row r="56947" ht="12" hidden="1" customHeight="1"/>
    <row r="56948" ht="12" hidden="1" customHeight="1"/>
    <row r="56949" ht="12" hidden="1" customHeight="1"/>
    <row r="56950" ht="12" hidden="1" customHeight="1"/>
    <row r="56951" ht="12" hidden="1" customHeight="1"/>
    <row r="56952" ht="12" hidden="1" customHeight="1"/>
    <row r="56953" ht="12" hidden="1" customHeight="1"/>
    <row r="56954" ht="12" hidden="1" customHeight="1"/>
    <row r="56955" ht="12" hidden="1" customHeight="1"/>
    <row r="56956" ht="12" hidden="1" customHeight="1"/>
    <row r="56957" ht="12" hidden="1" customHeight="1"/>
    <row r="56958" ht="12" hidden="1" customHeight="1"/>
    <row r="56959" ht="12" hidden="1" customHeight="1"/>
    <row r="56960" ht="12" hidden="1" customHeight="1"/>
    <row r="56961" ht="12" hidden="1" customHeight="1"/>
    <row r="56962" ht="12" hidden="1" customHeight="1"/>
    <row r="56963" ht="12" hidden="1" customHeight="1"/>
    <row r="56964" ht="12" hidden="1" customHeight="1"/>
    <row r="56965" ht="12" hidden="1" customHeight="1"/>
    <row r="56966" ht="12" hidden="1" customHeight="1"/>
    <row r="56967" ht="12" hidden="1" customHeight="1"/>
    <row r="56968" ht="12" hidden="1" customHeight="1"/>
    <row r="56969" ht="12" hidden="1" customHeight="1"/>
    <row r="56970" ht="12" hidden="1" customHeight="1"/>
    <row r="56971" ht="12" hidden="1" customHeight="1"/>
    <row r="56972" ht="12" hidden="1" customHeight="1"/>
    <row r="56973" ht="12" hidden="1" customHeight="1"/>
    <row r="56974" ht="12" hidden="1" customHeight="1"/>
    <row r="56975" ht="12" hidden="1" customHeight="1"/>
    <row r="56976" ht="12" hidden="1" customHeight="1"/>
    <row r="56977" ht="12" hidden="1" customHeight="1"/>
    <row r="56978" ht="12" hidden="1" customHeight="1"/>
    <row r="56979" ht="12" hidden="1" customHeight="1"/>
    <row r="56980" ht="12" hidden="1" customHeight="1"/>
    <row r="56981" ht="12" hidden="1" customHeight="1"/>
    <row r="56982" ht="12" hidden="1" customHeight="1"/>
    <row r="56983" ht="12" hidden="1" customHeight="1"/>
    <row r="56984" ht="12" hidden="1" customHeight="1"/>
    <row r="56985" ht="12" hidden="1" customHeight="1"/>
    <row r="56986" ht="12" hidden="1" customHeight="1"/>
    <row r="56987" ht="12" hidden="1" customHeight="1"/>
    <row r="56988" ht="12" hidden="1" customHeight="1"/>
    <row r="56989" ht="12" hidden="1" customHeight="1"/>
    <row r="56990" ht="12" hidden="1" customHeight="1"/>
    <row r="56991" ht="12" hidden="1" customHeight="1"/>
    <row r="56992" ht="12" hidden="1" customHeight="1"/>
    <row r="56993" ht="12" hidden="1" customHeight="1"/>
    <row r="56994" ht="12" hidden="1" customHeight="1"/>
    <row r="56995" ht="12" hidden="1" customHeight="1"/>
    <row r="56996" ht="12" hidden="1" customHeight="1"/>
    <row r="56997" ht="12" hidden="1" customHeight="1"/>
    <row r="56998" ht="12" hidden="1" customHeight="1"/>
    <row r="56999" ht="12" hidden="1" customHeight="1"/>
    <row r="57000" ht="12" hidden="1" customHeight="1"/>
    <row r="57001" ht="12" hidden="1" customHeight="1"/>
    <row r="57002" ht="12" hidden="1" customHeight="1"/>
    <row r="57003" ht="12" hidden="1" customHeight="1"/>
    <row r="57004" ht="12" hidden="1" customHeight="1"/>
    <row r="57005" ht="12" hidden="1" customHeight="1"/>
    <row r="57006" ht="12" hidden="1" customHeight="1"/>
    <row r="57007" ht="12" hidden="1" customHeight="1"/>
    <row r="57008" ht="12" hidden="1" customHeight="1"/>
    <row r="57009" ht="12" hidden="1" customHeight="1"/>
    <row r="57010" ht="12" hidden="1" customHeight="1"/>
    <row r="57011" ht="12" hidden="1" customHeight="1"/>
    <row r="57012" ht="12" hidden="1" customHeight="1"/>
    <row r="57013" ht="12" hidden="1" customHeight="1"/>
    <row r="57014" ht="12" hidden="1" customHeight="1"/>
    <row r="57015" ht="12" hidden="1" customHeight="1"/>
    <row r="57016" ht="12" hidden="1" customHeight="1"/>
    <row r="57017" ht="12" hidden="1" customHeight="1"/>
    <row r="57018" ht="12" hidden="1" customHeight="1"/>
    <row r="57019" ht="12" hidden="1" customHeight="1"/>
    <row r="57020" ht="12" hidden="1" customHeight="1"/>
    <row r="57021" ht="12" hidden="1" customHeight="1"/>
    <row r="57022" ht="12" hidden="1" customHeight="1"/>
    <row r="57023" ht="12" hidden="1" customHeight="1"/>
    <row r="57024" ht="12" hidden="1" customHeight="1"/>
    <row r="57025" ht="12" hidden="1" customHeight="1"/>
    <row r="57026" ht="12" hidden="1" customHeight="1"/>
    <row r="57027" ht="12" hidden="1" customHeight="1"/>
    <row r="57028" ht="12" hidden="1" customHeight="1"/>
    <row r="57029" ht="12" hidden="1" customHeight="1"/>
    <row r="57030" ht="12" hidden="1" customHeight="1"/>
    <row r="57031" ht="12" hidden="1" customHeight="1"/>
    <row r="57032" ht="12" hidden="1" customHeight="1"/>
    <row r="57033" ht="12" hidden="1" customHeight="1"/>
    <row r="57034" ht="12" hidden="1" customHeight="1"/>
    <row r="57035" ht="12" hidden="1" customHeight="1"/>
    <row r="57036" ht="12" hidden="1" customHeight="1"/>
    <row r="57037" ht="12" hidden="1" customHeight="1"/>
    <row r="57038" ht="12" hidden="1" customHeight="1"/>
    <row r="57039" ht="12" hidden="1" customHeight="1"/>
    <row r="57040" ht="12" hidden="1" customHeight="1"/>
    <row r="57041" ht="12" hidden="1" customHeight="1"/>
    <row r="57042" ht="12" hidden="1" customHeight="1"/>
    <row r="57043" ht="12" hidden="1" customHeight="1"/>
    <row r="57044" ht="12" hidden="1" customHeight="1"/>
    <row r="57045" ht="12" hidden="1" customHeight="1"/>
    <row r="57046" ht="12" hidden="1" customHeight="1"/>
    <row r="57047" ht="12" hidden="1" customHeight="1"/>
    <row r="57048" ht="12" hidden="1" customHeight="1"/>
    <row r="57049" ht="12" hidden="1" customHeight="1"/>
    <row r="57050" ht="12" hidden="1" customHeight="1"/>
    <row r="57051" ht="12" hidden="1" customHeight="1"/>
    <row r="57052" ht="12" hidden="1" customHeight="1"/>
    <row r="57053" ht="12" hidden="1" customHeight="1"/>
    <row r="57054" ht="12" hidden="1" customHeight="1"/>
    <row r="57055" ht="12" hidden="1" customHeight="1"/>
    <row r="57056" ht="12" hidden="1" customHeight="1"/>
    <row r="57057" ht="12" hidden="1" customHeight="1"/>
    <row r="57058" ht="12" hidden="1" customHeight="1"/>
    <row r="57059" ht="12" hidden="1" customHeight="1"/>
    <row r="57060" ht="12" hidden="1" customHeight="1"/>
    <row r="57061" ht="12" hidden="1" customHeight="1"/>
    <row r="57062" ht="12" hidden="1" customHeight="1"/>
    <row r="57063" ht="12" hidden="1" customHeight="1"/>
    <row r="57064" ht="12" hidden="1" customHeight="1"/>
    <row r="57065" ht="12" hidden="1" customHeight="1"/>
    <row r="57066" ht="12" hidden="1" customHeight="1"/>
    <row r="57067" ht="12" hidden="1" customHeight="1"/>
    <row r="57068" ht="12" hidden="1" customHeight="1"/>
    <row r="57069" ht="12" hidden="1" customHeight="1"/>
    <row r="57070" ht="12" hidden="1" customHeight="1"/>
    <row r="57071" ht="12" hidden="1" customHeight="1"/>
    <row r="57072" ht="12" hidden="1" customHeight="1"/>
    <row r="57073" ht="12" hidden="1" customHeight="1"/>
    <row r="57074" ht="12" hidden="1" customHeight="1"/>
    <row r="57075" ht="12" hidden="1" customHeight="1"/>
    <row r="57076" ht="12" hidden="1" customHeight="1"/>
    <row r="57077" ht="12" hidden="1" customHeight="1"/>
    <row r="57078" ht="12" hidden="1" customHeight="1"/>
    <row r="57079" ht="12" hidden="1" customHeight="1"/>
    <row r="57080" ht="12" hidden="1" customHeight="1"/>
    <row r="57081" ht="12" hidden="1" customHeight="1"/>
    <row r="57082" ht="12" hidden="1" customHeight="1"/>
    <row r="57083" ht="12" hidden="1" customHeight="1"/>
    <row r="57084" ht="12" hidden="1" customHeight="1"/>
    <row r="57085" ht="12" hidden="1" customHeight="1"/>
    <row r="57086" ht="12" hidden="1" customHeight="1"/>
    <row r="57087" ht="12" hidden="1" customHeight="1"/>
    <row r="57088" ht="12" hidden="1" customHeight="1"/>
    <row r="57089" ht="12" hidden="1" customHeight="1"/>
    <row r="57090" ht="12" hidden="1" customHeight="1"/>
    <row r="57091" ht="12" hidden="1" customHeight="1"/>
    <row r="57092" ht="12" hidden="1" customHeight="1"/>
    <row r="57093" ht="12" hidden="1" customHeight="1"/>
    <row r="57094" ht="12" hidden="1" customHeight="1"/>
    <row r="57095" ht="12" hidden="1" customHeight="1"/>
    <row r="57096" ht="12" hidden="1" customHeight="1"/>
    <row r="57097" ht="12" hidden="1" customHeight="1"/>
    <row r="57098" ht="12" hidden="1" customHeight="1"/>
    <row r="57099" ht="12" hidden="1" customHeight="1"/>
    <row r="57100" ht="12" hidden="1" customHeight="1"/>
    <row r="57101" ht="12" hidden="1" customHeight="1"/>
    <row r="57102" ht="12" hidden="1" customHeight="1"/>
    <row r="57103" ht="12" hidden="1" customHeight="1"/>
    <row r="57104" ht="12" hidden="1" customHeight="1"/>
    <row r="57105" ht="12" hidden="1" customHeight="1"/>
    <row r="57106" ht="12" hidden="1" customHeight="1"/>
    <row r="57107" ht="12" hidden="1" customHeight="1"/>
    <row r="57108" ht="12" hidden="1" customHeight="1"/>
    <row r="57109" ht="12" hidden="1" customHeight="1"/>
    <row r="57110" ht="12" hidden="1" customHeight="1"/>
    <row r="57111" ht="12" hidden="1" customHeight="1"/>
    <row r="57112" ht="12" hidden="1" customHeight="1"/>
    <row r="57113" ht="12" hidden="1" customHeight="1"/>
    <row r="57114" ht="12" hidden="1" customHeight="1"/>
    <row r="57115" ht="12" hidden="1" customHeight="1"/>
    <row r="57116" ht="12" hidden="1" customHeight="1"/>
    <row r="57117" ht="12" hidden="1" customHeight="1"/>
    <row r="57118" ht="12" hidden="1" customHeight="1"/>
    <row r="57119" ht="12" hidden="1" customHeight="1"/>
    <row r="57120" ht="12" hidden="1" customHeight="1"/>
    <row r="57121" ht="12" hidden="1" customHeight="1"/>
    <row r="57122" ht="12" hidden="1" customHeight="1"/>
    <row r="57123" ht="12" hidden="1" customHeight="1"/>
    <row r="57124" ht="12" hidden="1" customHeight="1"/>
    <row r="57125" ht="12" hidden="1" customHeight="1"/>
    <row r="57126" ht="12" hidden="1" customHeight="1"/>
    <row r="57127" ht="12" hidden="1" customHeight="1"/>
    <row r="57128" ht="12" hidden="1" customHeight="1"/>
    <row r="57129" ht="12" hidden="1" customHeight="1"/>
    <row r="57130" ht="12" hidden="1" customHeight="1"/>
    <row r="57131" ht="12" hidden="1" customHeight="1"/>
    <row r="57132" ht="12" hidden="1" customHeight="1"/>
    <row r="57133" ht="12" hidden="1" customHeight="1"/>
    <row r="57134" ht="12" hidden="1" customHeight="1"/>
    <row r="57135" ht="12" hidden="1" customHeight="1"/>
    <row r="57136" ht="12" hidden="1" customHeight="1"/>
    <row r="57137" ht="12" hidden="1" customHeight="1"/>
    <row r="57138" ht="12" hidden="1" customHeight="1"/>
    <row r="57139" ht="12" hidden="1" customHeight="1"/>
    <row r="57140" ht="12" hidden="1" customHeight="1"/>
    <row r="57141" ht="12" hidden="1" customHeight="1"/>
    <row r="57142" ht="12" hidden="1" customHeight="1"/>
    <row r="57143" ht="12" hidden="1" customHeight="1"/>
    <row r="57144" ht="12" hidden="1" customHeight="1"/>
    <row r="57145" ht="12" hidden="1" customHeight="1"/>
    <row r="57146" ht="12" hidden="1" customHeight="1"/>
    <row r="57147" ht="12" hidden="1" customHeight="1"/>
    <row r="57148" ht="12" hidden="1" customHeight="1"/>
    <row r="57149" ht="12" hidden="1" customHeight="1"/>
    <row r="57150" ht="12" hidden="1" customHeight="1"/>
    <row r="57151" ht="12" hidden="1" customHeight="1"/>
    <row r="57152" ht="12" hidden="1" customHeight="1"/>
    <row r="57153" ht="12" hidden="1" customHeight="1"/>
    <row r="57154" ht="12" hidden="1" customHeight="1"/>
    <row r="57155" ht="12" hidden="1" customHeight="1"/>
    <row r="57156" ht="12" hidden="1" customHeight="1"/>
    <row r="57157" ht="12" hidden="1" customHeight="1"/>
    <row r="57158" ht="12" hidden="1" customHeight="1"/>
    <row r="57159" ht="12" hidden="1" customHeight="1"/>
    <row r="57160" ht="12" hidden="1" customHeight="1"/>
    <row r="57161" ht="12" hidden="1" customHeight="1"/>
    <row r="57162" ht="12" hidden="1" customHeight="1"/>
    <row r="57163" ht="12" hidden="1" customHeight="1"/>
    <row r="57164" ht="12" hidden="1" customHeight="1"/>
    <row r="57165" ht="12" hidden="1" customHeight="1"/>
    <row r="57166" ht="12" hidden="1" customHeight="1"/>
    <row r="57167" ht="12" hidden="1" customHeight="1"/>
    <row r="57168" ht="12" hidden="1" customHeight="1"/>
    <row r="57169" ht="12" hidden="1" customHeight="1"/>
    <row r="57170" ht="12" hidden="1" customHeight="1"/>
    <row r="57171" ht="12" hidden="1" customHeight="1"/>
    <row r="57172" ht="12" hidden="1" customHeight="1"/>
    <row r="57173" ht="12" hidden="1" customHeight="1"/>
    <row r="57174" ht="12" hidden="1" customHeight="1"/>
    <row r="57175" ht="12" hidden="1" customHeight="1"/>
    <row r="57176" ht="12" hidden="1" customHeight="1"/>
    <row r="57177" ht="12" hidden="1" customHeight="1"/>
    <row r="57178" ht="12" hidden="1" customHeight="1"/>
    <row r="57179" ht="12" hidden="1" customHeight="1"/>
    <row r="57180" ht="12" hidden="1" customHeight="1"/>
    <row r="57181" ht="12" hidden="1" customHeight="1"/>
    <row r="57182" ht="12" hidden="1" customHeight="1"/>
    <row r="57183" ht="12" hidden="1" customHeight="1"/>
    <row r="57184" ht="12" hidden="1" customHeight="1"/>
    <row r="57185" ht="12" hidden="1" customHeight="1"/>
    <row r="57186" ht="12" hidden="1" customHeight="1"/>
    <row r="57187" ht="12" hidden="1" customHeight="1"/>
    <row r="57188" ht="12" hidden="1" customHeight="1"/>
    <row r="57189" ht="12" hidden="1" customHeight="1"/>
    <row r="57190" ht="12" hidden="1" customHeight="1"/>
    <row r="57191" ht="12" hidden="1" customHeight="1"/>
    <row r="57192" ht="12" hidden="1" customHeight="1"/>
    <row r="57193" ht="12" hidden="1" customHeight="1"/>
    <row r="57194" ht="12" hidden="1" customHeight="1"/>
    <row r="57195" ht="12" hidden="1" customHeight="1"/>
    <row r="57196" ht="12" hidden="1" customHeight="1"/>
    <row r="57197" ht="12" hidden="1" customHeight="1"/>
    <row r="57198" ht="12" hidden="1" customHeight="1"/>
    <row r="57199" ht="12" hidden="1" customHeight="1"/>
    <row r="57200" ht="12" hidden="1" customHeight="1"/>
    <row r="57201" ht="12" hidden="1" customHeight="1"/>
    <row r="57202" ht="12" hidden="1" customHeight="1"/>
    <row r="57203" ht="12" hidden="1" customHeight="1"/>
    <row r="57204" ht="12" hidden="1" customHeight="1"/>
    <row r="57205" ht="12" hidden="1" customHeight="1"/>
    <row r="57206" ht="12" hidden="1" customHeight="1"/>
    <row r="57207" ht="12" hidden="1" customHeight="1"/>
    <row r="57208" ht="12" hidden="1" customHeight="1"/>
    <row r="57209" ht="12" hidden="1" customHeight="1"/>
    <row r="57210" ht="12" hidden="1" customHeight="1"/>
    <row r="57211" ht="12" hidden="1" customHeight="1"/>
    <row r="57212" ht="12" hidden="1" customHeight="1"/>
    <row r="57213" ht="12" hidden="1" customHeight="1"/>
    <row r="57214" ht="12" hidden="1" customHeight="1"/>
    <row r="57215" ht="12" hidden="1" customHeight="1"/>
    <row r="57216" ht="12" hidden="1" customHeight="1"/>
    <row r="57217" ht="12" hidden="1" customHeight="1"/>
    <row r="57218" ht="12" hidden="1" customHeight="1"/>
    <row r="57219" ht="12" hidden="1" customHeight="1"/>
    <row r="57220" ht="12" hidden="1" customHeight="1"/>
    <row r="57221" ht="12" hidden="1" customHeight="1"/>
    <row r="57222" ht="12" hidden="1" customHeight="1"/>
    <row r="57223" ht="12" hidden="1" customHeight="1"/>
    <row r="57224" ht="12" hidden="1" customHeight="1"/>
    <row r="57225" ht="12" hidden="1" customHeight="1"/>
    <row r="57226" ht="12" hidden="1" customHeight="1"/>
    <row r="57227" ht="12" hidden="1" customHeight="1"/>
    <row r="57228" ht="12" hidden="1" customHeight="1"/>
    <row r="57229" ht="12" hidden="1" customHeight="1"/>
    <row r="57230" ht="12" hidden="1" customHeight="1"/>
    <row r="57231" ht="12" hidden="1" customHeight="1"/>
    <row r="57232" ht="12" hidden="1" customHeight="1"/>
    <row r="57233" ht="12" hidden="1" customHeight="1"/>
    <row r="57234" ht="12" hidden="1" customHeight="1"/>
    <row r="57235" ht="12" hidden="1" customHeight="1"/>
    <row r="57236" ht="12" hidden="1" customHeight="1"/>
    <row r="57237" ht="12" hidden="1" customHeight="1"/>
    <row r="57238" ht="12" hidden="1" customHeight="1"/>
    <row r="57239" ht="12" hidden="1" customHeight="1"/>
    <row r="57240" ht="12" hidden="1" customHeight="1"/>
    <row r="57241" ht="12" hidden="1" customHeight="1"/>
    <row r="57242" ht="12" hidden="1" customHeight="1"/>
    <row r="57243" ht="12" hidden="1" customHeight="1"/>
    <row r="57244" ht="12" hidden="1" customHeight="1"/>
    <row r="57245" ht="12" hidden="1" customHeight="1"/>
    <row r="57246" ht="12" hidden="1" customHeight="1"/>
    <row r="57247" ht="12" hidden="1" customHeight="1"/>
    <row r="57248" ht="12" hidden="1" customHeight="1"/>
    <row r="57249" ht="12" hidden="1" customHeight="1"/>
    <row r="57250" ht="12" hidden="1" customHeight="1"/>
    <row r="57251" ht="12" hidden="1" customHeight="1"/>
    <row r="57252" ht="12" hidden="1" customHeight="1"/>
    <row r="57253" ht="12" hidden="1" customHeight="1"/>
    <row r="57254" ht="12" hidden="1" customHeight="1"/>
    <row r="57255" ht="12" hidden="1" customHeight="1"/>
    <row r="57256" ht="12" hidden="1" customHeight="1"/>
    <row r="57257" ht="12" hidden="1" customHeight="1"/>
    <row r="57258" ht="12" hidden="1" customHeight="1"/>
    <row r="57259" ht="12" hidden="1" customHeight="1"/>
    <row r="57260" ht="12" hidden="1" customHeight="1"/>
    <row r="57261" ht="12" hidden="1" customHeight="1"/>
    <row r="57262" ht="12" hidden="1" customHeight="1"/>
    <row r="57263" ht="12" hidden="1" customHeight="1"/>
    <row r="57264" ht="12" hidden="1" customHeight="1"/>
    <row r="57265" ht="12" hidden="1" customHeight="1"/>
    <row r="57266" ht="12" hidden="1" customHeight="1"/>
    <row r="57267" ht="12" hidden="1" customHeight="1"/>
    <row r="57268" ht="12" hidden="1" customHeight="1"/>
    <row r="57269" ht="12" hidden="1" customHeight="1"/>
    <row r="57270" ht="12" hidden="1" customHeight="1"/>
    <row r="57271" ht="12" hidden="1" customHeight="1"/>
    <row r="57272" ht="12" hidden="1" customHeight="1"/>
    <row r="57273" ht="12" hidden="1" customHeight="1"/>
    <row r="57274" ht="12" hidden="1" customHeight="1"/>
    <row r="57275" ht="12" hidden="1" customHeight="1"/>
    <row r="57276" ht="12" hidden="1" customHeight="1"/>
    <row r="57277" ht="12" hidden="1" customHeight="1"/>
    <row r="57278" ht="12" hidden="1" customHeight="1"/>
    <row r="57279" ht="12" hidden="1" customHeight="1"/>
    <row r="57280" ht="12" hidden="1" customHeight="1"/>
    <row r="57281" ht="12" hidden="1" customHeight="1"/>
    <row r="57282" ht="12" hidden="1" customHeight="1"/>
    <row r="57283" ht="12" hidden="1" customHeight="1"/>
    <row r="57284" ht="12" hidden="1" customHeight="1"/>
    <row r="57285" ht="12" hidden="1" customHeight="1"/>
    <row r="57286" ht="12" hidden="1" customHeight="1"/>
    <row r="57287" ht="12" hidden="1" customHeight="1"/>
    <row r="57288" ht="12" hidden="1" customHeight="1"/>
    <row r="57289" ht="12" hidden="1" customHeight="1"/>
    <row r="57290" ht="12" hidden="1" customHeight="1"/>
    <row r="57291" ht="12" hidden="1" customHeight="1"/>
    <row r="57292" ht="12" hidden="1" customHeight="1"/>
    <row r="57293" ht="12" hidden="1" customHeight="1"/>
    <row r="57294" ht="12" hidden="1" customHeight="1"/>
    <row r="57295" ht="12" hidden="1" customHeight="1"/>
    <row r="57296" ht="12" hidden="1" customHeight="1"/>
    <row r="57297" ht="12" hidden="1" customHeight="1"/>
    <row r="57298" ht="12" hidden="1" customHeight="1"/>
    <row r="57299" ht="12" hidden="1" customHeight="1"/>
    <row r="57300" ht="12" hidden="1" customHeight="1"/>
    <row r="57301" ht="12" hidden="1" customHeight="1"/>
    <row r="57302" ht="12" hidden="1" customHeight="1"/>
    <row r="57303" ht="12" hidden="1" customHeight="1"/>
    <row r="57304" ht="12" hidden="1" customHeight="1"/>
    <row r="57305" ht="12" hidden="1" customHeight="1"/>
    <row r="57306" ht="12" hidden="1" customHeight="1"/>
    <row r="57307" ht="12" hidden="1" customHeight="1"/>
    <row r="57308" ht="12" hidden="1" customHeight="1"/>
    <row r="57309" ht="12" hidden="1" customHeight="1"/>
    <row r="57310" ht="12" hidden="1" customHeight="1"/>
    <row r="57311" ht="12" hidden="1" customHeight="1"/>
    <row r="57312" ht="12" hidden="1" customHeight="1"/>
    <row r="57313" ht="12" hidden="1" customHeight="1"/>
    <row r="57314" ht="12" hidden="1" customHeight="1"/>
    <row r="57315" ht="12" hidden="1" customHeight="1"/>
    <row r="57316" ht="12" hidden="1" customHeight="1"/>
    <row r="57317" ht="12" hidden="1" customHeight="1"/>
    <row r="57318" ht="12" hidden="1" customHeight="1"/>
    <row r="57319" ht="12" hidden="1" customHeight="1"/>
    <row r="57320" ht="12" hidden="1" customHeight="1"/>
    <row r="57321" ht="12" hidden="1" customHeight="1"/>
    <row r="57322" ht="12" hidden="1" customHeight="1"/>
    <row r="57323" ht="12" hidden="1" customHeight="1"/>
    <row r="57324" ht="12" hidden="1" customHeight="1"/>
    <row r="57325" ht="12" hidden="1" customHeight="1"/>
    <row r="57326" ht="12" hidden="1" customHeight="1"/>
    <row r="57327" ht="12" hidden="1" customHeight="1"/>
    <row r="57328" ht="12" hidden="1" customHeight="1"/>
    <row r="57329" ht="12" hidden="1" customHeight="1"/>
    <row r="57330" ht="12" hidden="1" customHeight="1"/>
    <row r="57331" ht="12" hidden="1" customHeight="1"/>
    <row r="57332" ht="12" hidden="1" customHeight="1"/>
    <row r="57333" ht="12" hidden="1" customHeight="1"/>
    <row r="57334" ht="12" hidden="1" customHeight="1"/>
    <row r="57335" ht="12" hidden="1" customHeight="1"/>
    <row r="57336" ht="12" hidden="1" customHeight="1"/>
    <row r="57337" ht="12" hidden="1" customHeight="1"/>
    <row r="57338" ht="12" hidden="1" customHeight="1"/>
    <row r="57339" ht="12" hidden="1" customHeight="1"/>
    <row r="57340" ht="12" hidden="1" customHeight="1"/>
    <row r="57341" ht="12" hidden="1" customHeight="1"/>
    <row r="57342" ht="12" hidden="1" customHeight="1"/>
    <row r="57343" ht="12" hidden="1" customHeight="1"/>
    <row r="57344" ht="12" hidden="1" customHeight="1"/>
    <row r="57345" ht="12" hidden="1" customHeight="1"/>
    <row r="57346" ht="12" hidden="1" customHeight="1"/>
    <row r="57347" ht="12" hidden="1" customHeight="1"/>
    <row r="57348" ht="12" hidden="1" customHeight="1"/>
    <row r="57349" ht="12" hidden="1" customHeight="1"/>
    <row r="57350" ht="12" hidden="1" customHeight="1"/>
    <row r="57351" ht="12" hidden="1" customHeight="1"/>
    <row r="57352" ht="12" hidden="1" customHeight="1"/>
    <row r="57353" ht="12" hidden="1" customHeight="1"/>
    <row r="57354" ht="12" hidden="1" customHeight="1"/>
    <row r="57355" ht="12" hidden="1" customHeight="1"/>
    <row r="57356" ht="12" hidden="1" customHeight="1"/>
    <row r="57357" ht="12" hidden="1" customHeight="1"/>
    <row r="57358" ht="12" hidden="1" customHeight="1"/>
    <row r="57359" ht="12" hidden="1" customHeight="1"/>
    <row r="57360" ht="12" hidden="1" customHeight="1"/>
    <row r="57361" ht="12" hidden="1" customHeight="1"/>
    <row r="57362" ht="12" hidden="1" customHeight="1"/>
    <row r="57363" ht="12" hidden="1" customHeight="1"/>
    <row r="57364" ht="12" hidden="1" customHeight="1"/>
    <row r="57365" ht="12" hidden="1" customHeight="1"/>
    <row r="57366" ht="12" hidden="1" customHeight="1"/>
    <row r="57367" ht="12" hidden="1" customHeight="1"/>
    <row r="57368" ht="12" hidden="1" customHeight="1"/>
    <row r="57369" ht="12" hidden="1" customHeight="1"/>
    <row r="57370" ht="12" hidden="1" customHeight="1"/>
    <row r="57371" ht="12" hidden="1" customHeight="1"/>
    <row r="57372" ht="12" hidden="1" customHeight="1"/>
    <row r="57373" ht="12" hidden="1" customHeight="1"/>
    <row r="57374" ht="12" hidden="1" customHeight="1"/>
    <row r="57375" ht="12" hidden="1" customHeight="1"/>
    <row r="57376" ht="12" hidden="1" customHeight="1"/>
    <row r="57377" ht="12" hidden="1" customHeight="1"/>
    <row r="57378" ht="12" hidden="1" customHeight="1"/>
    <row r="57379" ht="12" hidden="1" customHeight="1"/>
    <row r="57380" ht="12" hidden="1" customHeight="1"/>
    <row r="57381" ht="12" hidden="1" customHeight="1"/>
    <row r="57382" ht="12" hidden="1" customHeight="1"/>
    <row r="57383" ht="12" hidden="1" customHeight="1"/>
    <row r="57384" ht="12" hidden="1" customHeight="1"/>
    <row r="57385" ht="12" hidden="1" customHeight="1"/>
    <row r="57386" ht="12" hidden="1" customHeight="1"/>
    <row r="57387" ht="12" hidden="1" customHeight="1"/>
    <row r="57388" ht="12" hidden="1" customHeight="1"/>
    <row r="57389" ht="12" hidden="1" customHeight="1"/>
    <row r="57390" ht="12" hidden="1" customHeight="1"/>
    <row r="57391" ht="12" hidden="1" customHeight="1"/>
    <row r="57392" ht="12" hidden="1" customHeight="1"/>
    <row r="57393" ht="12" hidden="1" customHeight="1"/>
    <row r="57394" ht="12" hidden="1" customHeight="1"/>
    <row r="57395" ht="12" hidden="1" customHeight="1"/>
    <row r="57396" ht="12" hidden="1" customHeight="1"/>
    <row r="57397" ht="12" hidden="1" customHeight="1"/>
    <row r="57398" ht="12" hidden="1" customHeight="1"/>
    <row r="57399" ht="12" hidden="1" customHeight="1"/>
    <row r="57400" ht="12" hidden="1" customHeight="1"/>
    <row r="57401" ht="12" hidden="1" customHeight="1"/>
    <row r="57402" ht="12" hidden="1" customHeight="1"/>
    <row r="57403" ht="12" hidden="1" customHeight="1"/>
    <row r="57404" ht="12" hidden="1" customHeight="1"/>
    <row r="57405" ht="12" hidden="1" customHeight="1"/>
    <row r="57406" ht="12" hidden="1" customHeight="1"/>
    <row r="57407" ht="12" hidden="1" customHeight="1"/>
    <row r="57408" ht="12" hidden="1" customHeight="1"/>
    <row r="57409" ht="12" hidden="1" customHeight="1"/>
    <row r="57410" ht="12" hidden="1" customHeight="1"/>
    <row r="57411" ht="12" hidden="1" customHeight="1"/>
    <row r="57412" ht="12" hidden="1" customHeight="1"/>
    <row r="57413" ht="12" hidden="1" customHeight="1"/>
    <row r="57414" ht="12" hidden="1" customHeight="1"/>
    <row r="57415" ht="12" hidden="1" customHeight="1"/>
    <row r="57416" ht="12" hidden="1" customHeight="1"/>
    <row r="57417" ht="12" hidden="1" customHeight="1"/>
    <row r="57418" ht="12" hidden="1" customHeight="1"/>
    <row r="57419" ht="12" hidden="1" customHeight="1"/>
    <row r="57420" ht="12" hidden="1" customHeight="1"/>
    <row r="57421" ht="12" hidden="1" customHeight="1"/>
    <row r="57422" ht="12" hidden="1" customHeight="1"/>
    <row r="57423" ht="12" hidden="1" customHeight="1"/>
    <row r="57424" ht="12" hidden="1" customHeight="1"/>
    <row r="57425" ht="12" hidden="1" customHeight="1"/>
    <row r="57426" ht="12" hidden="1" customHeight="1"/>
    <row r="57427" ht="12" hidden="1" customHeight="1"/>
    <row r="57428" ht="12" hidden="1" customHeight="1"/>
    <row r="57429" ht="12" hidden="1" customHeight="1"/>
    <row r="57430" ht="12" hidden="1" customHeight="1"/>
    <row r="57431" ht="12" hidden="1" customHeight="1"/>
    <row r="57432" ht="12" hidden="1" customHeight="1"/>
    <row r="57433" ht="12" hidden="1" customHeight="1"/>
    <row r="57434" ht="12" hidden="1" customHeight="1"/>
    <row r="57435" ht="12" hidden="1" customHeight="1"/>
    <row r="57436" ht="12" hidden="1" customHeight="1"/>
    <row r="57437" ht="12" hidden="1" customHeight="1"/>
    <row r="57438" ht="12" hidden="1" customHeight="1"/>
    <row r="57439" ht="12" hidden="1" customHeight="1"/>
    <row r="57440" ht="12" hidden="1" customHeight="1"/>
    <row r="57441" ht="12" hidden="1" customHeight="1"/>
    <row r="57442" ht="12" hidden="1" customHeight="1"/>
    <row r="57443" ht="12" hidden="1" customHeight="1"/>
    <row r="57444" ht="12" hidden="1" customHeight="1"/>
    <row r="57445" ht="12" hidden="1" customHeight="1"/>
    <row r="57446" ht="12" hidden="1" customHeight="1"/>
    <row r="57447" ht="12" hidden="1" customHeight="1"/>
    <row r="57448" ht="12" hidden="1" customHeight="1"/>
    <row r="57449" ht="12" hidden="1" customHeight="1"/>
    <row r="57450" ht="12" hidden="1" customHeight="1"/>
    <row r="57451" ht="12" hidden="1" customHeight="1"/>
    <row r="57452" ht="12" hidden="1" customHeight="1"/>
    <row r="57453" ht="12" hidden="1" customHeight="1"/>
    <row r="57454" ht="12" hidden="1" customHeight="1"/>
    <row r="57455" ht="12" hidden="1" customHeight="1"/>
    <row r="57456" ht="12" hidden="1" customHeight="1"/>
    <row r="57457" ht="12" hidden="1" customHeight="1"/>
    <row r="57458" ht="12" hidden="1" customHeight="1"/>
    <row r="57459" ht="12" hidden="1" customHeight="1"/>
    <row r="57460" ht="12" hidden="1" customHeight="1"/>
    <row r="57461" ht="12" hidden="1" customHeight="1"/>
    <row r="57462" ht="12" hidden="1" customHeight="1"/>
    <row r="57463" ht="12" hidden="1" customHeight="1"/>
    <row r="57464" ht="12" hidden="1" customHeight="1"/>
    <row r="57465" ht="12" hidden="1" customHeight="1"/>
    <row r="57466" ht="12" hidden="1" customHeight="1"/>
    <row r="57467" ht="12" hidden="1" customHeight="1"/>
    <row r="57468" ht="12" hidden="1" customHeight="1"/>
    <row r="57469" ht="12" hidden="1" customHeight="1"/>
    <row r="57470" ht="12" hidden="1" customHeight="1"/>
    <row r="57471" ht="12" hidden="1" customHeight="1"/>
    <row r="57472" ht="12" hidden="1" customHeight="1"/>
    <row r="57473" ht="12" hidden="1" customHeight="1"/>
    <row r="57474" ht="12" hidden="1" customHeight="1"/>
    <row r="57475" ht="12" hidden="1" customHeight="1"/>
    <row r="57476" ht="12" hidden="1" customHeight="1"/>
    <row r="57477" ht="12" hidden="1" customHeight="1"/>
    <row r="57478" ht="12" hidden="1" customHeight="1"/>
    <row r="57479" ht="12" hidden="1" customHeight="1"/>
    <row r="57480" ht="12" hidden="1" customHeight="1"/>
    <row r="57481" ht="12" hidden="1" customHeight="1"/>
    <row r="57482" ht="12" hidden="1" customHeight="1"/>
    <row r="57483" ht="12" hidden="1" customHeight="1"/>
    <row r="57484" ht="12" hidden="1" customHeight="1"/>
    <row r="57485" ht="12" hidden="1" customHeight="1"/>
    <row r="57486" ht="12" hidden="1" customHeight="1"/>
    <row r="57487" ht="12" hidden="1" customHeight="1"/>
    <row r="57488" ht="12" hidden="1" customHeight="1"/>
    <row r="57489" ht="12" hidden="1" customHeight="1"/>
    <row r="57490" ht="12" hidden="1" customHeight="1"/>
    <row r="57491" ht="12" hidden="1" customHeight="1"/>
    <row r="57492" ht="12" hidden="1" customHeight="1"/>
    <row r="57493" ht="12" hidden="1" customHeight="1"/>
    <row r="57494" ht="12" hidden="1" customHeight="1"/>
    <row r="57495" ht="12" hidden="1" customHeight="1"/>
    <row r="57496" ht="12" hidden="1" customHeight="1"/>
    <row r="57497" ht="12" hidden="1" customHeight="1"/>
    <row r="57498" ht="12" hidden="1" customHeight="1"/>
    <row r="57499" ht="12" hidden="1" customHeight="1"/>
    <row r="57500" ht="12" hidden="1" customHeight="1"/>
    <row r="57501" ht="12" hidden="1" customHeight="1"/>
    <row r="57502" ht="12" hidden="1" customHeight="1"/>
    <row r="57503" ht="12" hidden="1" customHeight="1"/>
    <row r="57504" ht="12" hidden="1" customHeight="1"/>
    <row r="57505" ht="12" hidden="1" customHeight="1"/>
    <row r="57506" ht="12" hidden="1" customHeight="1"/>
    <row r="57507" ht="12" hidden="1" customHeight="1"/>
    <row r="57508" ht="12" hidden="1" customHeight="1"/>
    <row r="57509" ht="12" hidden="1" customHeight="1"/>
    <row r="57510" ht="12" hidden="1" customHeight="1"/>
    <row r="57511" ht="12" hidden="1" customHeight="1"/>
    <row r="57512" ht="12" hidden="1" customHeight="1"/>
    <row r="57513" ht="12" hidden="1" customHeight="1"/>
    <row r="57514" ht="12" hidden="1" customHeight="1"/>
    <row r="57515" ht="12" hidden="1" customHeight="1"/>
    <row r="57516" ht="12" hidden="1" customHeight="1"/>
    <row r="57517" ht="12" hidden="1" customHeight="1"/>
    <row r="57518" ht="12" hidden="1" customHeight="1"/>
    <row r="57519" ht="12" hidden="1" customHeight="1"/>
    <row r="57520" ht="12" hidden="1" customHeight="1"/>
    <row r="57521" ht="12" hidden="1" customHeight="1"/>
    <row r="57522" ht="12" hidden="1" customHeight="1"/>
    <row r="57523" ht="12" hidden="1" customHeight="1"/>
    <row r="57524" ht="12" hidden="1" customHeight="1"/>
    <row r="57525" ht="12" hidden="1" customHeight="1"/>
    <row r="57526" ht="12" hidden="1" customHeight="1"/>
    <row r="57527" ht="12" hidden="1" customHeight="1"/>
    <row r="57528" ht="12" hidden="1" customHeight="1"/>
    <row r="57529" ht="12" hidden="1" customHeight="1"/>
    <row r="57530" ht="12" hidden="1" customHeight="1"/>
    <row r="57531" ht="12" hidden="1" customHeight="1"/>
    <row r="57532" ht="12" hidden="1" customHeight="1"/>
    <row r="57533" ht="12" hidden="1" customHeight="1"/>
    <row r="57534" ht="12" hidden="1" customHeight="1"/>
    <row r="57535" ht="12" hidden="1" customHeight="1"/>
    <row r="57536" ht="12" hidden="1" customHeight="1"/>
    <row r="57537" ht="12" hidden="1" customHeight="1"/>
    <row r="57538" ht="12" hidden="1" customHeight="1"/>
    <row r="57539" ht="12" hidden="1" customHeight="1"/>
    <row r="57540" ht="12" hidden="1" customHeight="1"/>
    <row r="57541" ht="12" hidden="1" customHeight="1"/>
    <row r="57542" ht="12" hidden="1" customHeight="1"/>
    <row r="57543" ht="12" hidden="1" customHeight="1"/>
    <row r="57544" ht="12" hidden="1" customHeight="1"/>
    <row r="57545" ht="12" hidden="1" customHeight="1"/>
    <row r="57546" ht="12" hidden="1" customHeight="1"/>
    <row r="57547" ht="12" hidden="1" customHeight="1"/>
    <row r="57548" ht="12" hidden="1" customHeight="1"/>
    <row r="57549" ht="12" hidden="1" customHeight="1"/>
    <row r="57550" ht="12" hidden="1" customHeight="1"/>
    <row r="57551" ht="12" hidden="1" customHeight="1"/>
    <row r="57552" ht="12" hidden="1" customHeight="1"/>
    <row r="57553" ht="12" hidden="1" customHeight="1"/>
    <row r="57554" ht="12" hidden="1" customHeight="1"/>
    <row r="57555" ht="12" hidden="1" customHeight="1"/>
    <row r="57556" ht="12" hidden="1" customHeight="1"/>
    <row r="57557" ht="12" hidden="1" customHeight="1"/>
    <row r="57558" ht="12" hidden="1" customHeight="1"/>
    <row r="57559" ht="12" hidden="1" customHeight="1"/>
    <row r="57560" ht="12" hidden="1" customHeight="1"/>
    <row r="57561" ht="12" hidden="1" customHeight="1"/>
    <row r="57562" ht="12" hidden="1" customHeight="1"/>
    <row r="57563" ht="12" hidden="1" customHeight="1"/>
    <row r="57564" ht="12" hidden="1" customHeight="1"/>
    <row r="57565" ht="12" hidden="1" customHeight="1"/>
    <row r="57566" ht="12" hidden="1" customHeight="1"/>
    <row r="57567" ht="12" hidden="1" customHeight="1"/>
    <row r="57568" ht="12" hidden="1" customHeight="1"/>
    <row r="57569" ht="12" hidden="1" customHeight="1"/>
    <row r="57570" ht="12" hidden="1" customHeight="1"/>
    <row r="57571" ht="12" hidden="1" customHeight="1"/>
    <row r="57572" ht="12" hidden="1" customHeight="1"/>
    <row r="57573" ht="12" hidden="1" customHeight="1"/>
    <row r="57574" ht="12" hidden="1" customHeight="1"/>
    <row r="57575" ht="12" hidden="1" customHeight="1"/>
    <row r="57576" ht="12" hidden="1" customHeight="1"/>
    <row r="57577" ht="12" hidden="1" customHeight="1"/>
    <row r="57578" ht="12" hidden="1" customHeight="1"/>
    <row r="57579" ht="12" hidden="1" customHeight="1"/>
    <row r="57580" ht="12" hidden="1" customHeight="1"/>
    <row r="57581" ht="12" hidden="1" customHeight="1"/>
    <row r="57582" ht="12" hidden="1" customHeight="1"/>
    <row r="57583" ht="12" hidden="1" customHeight="1"/>
    <row r="57584" ht="12" hidden="1" customHeight="1"/>
    <row r="57585" ht="12" hidden="1" customHeight="1"/>
    <row r="57586" ht="12" hidden="1" customHeight="1"/>
    <row r="57587" ht="12" hidden="1" customHeight="1"/>
    <row r="57588" ht="12" hidden="1" customHeight="1"/>
    <row r="57589" ht="12" hidden="1" customHeight="1"/>
    <row r="57590" ht="12" hidden="1" customHeight="1"/>
    <row r="57591" ht="12" hidden="1" customHeight="1"/>
    <row r="57592" ht="12" hidden="1" customHeight="1"/>
    <row r="57593" ht="12" hidden="1" customHeight="1"/>
    <row r="57594" ht="12" hidden="1" customHeight="1"/>
    <row r="57595" ht="12" hidden="1" customHeight="1"/>
    <row r="57596" ht="12" hidden="1" customHeight="1"/>
    <row r="57597" ht="12" hidden="1" customHeight="1"/>
    <row r="57598" ht="12" hidden="1" customHeight="1"/>
    <row r="57599" ht="12" hidden="1" customHeight="1"/>
    <row r="57600" ht="12" hidden="1" customHeight="1"/>
    <row r="57601" ht="12" hidden="1" customHeight="1"/>
    <row r="57602" ht="12" hidden="1" customHeight="1"/>
    <row r="57603" ht="12" hidden="1" customHeight="1"/>
    <row r="57604" ht="12" hidden="1" customHeight="1"/>
    <row r="57605" ht="12" hidden="1" customHeight="1"/>
    <row r="57606" ht="12" hidden="1" customHeight="1"/>
    <row r="57607" ht="12" hidden="1" customHeight="1"/>
    <row r="57608" ht="12" hidden="1" customHeight="1"/>
    <row r="57609" ht="12" hidden="1" customHeight="1"/>
    <row r="57610" ht="12" hidden="1" customHeight="1"/>
    <row r="57611" ht="12" hidden="1" customHeight="1"/>
    <row r="57612" ht="12" hidden="1" customHeight="1"/>
    <row r="57613" ht="12" hidden="1" customHeight="1"/>
    <row r="57614" ht="12" hidden="1" customHeight="1"/>
    <row r="57615" ht="12" hidden="1" customHeight="1"/>
    <row r="57616" ht="12" hidden="1" customHeight="1"/>
    <row r="57617" ht="12" hidden="1" customHeight="1"/>
    <row r="57618" ht="12" hidden="1" customHeight="1"/>
    <row r="57619" ht="12" hidden="1" customHeight="1"/>
    <row r="57620" ht="12" hidden="1" customHeight="1"/>
    <row r="57621" ht="12" hidden="1" customHeight="1"/>
    <row r="57622" ht="12" hidden="1" customHeight="1"/>
    <row r="57623" ht="12" hidden="1" customHeight="1"/>
    <row r="57624" ht="12" hidden="1" customHeight="1"/>
    <row r="57625" ht="12" hidden="1" customHeight="1"/>
    <row r="57626" ht="12" hidden="1" customHeight="1"/>
    <row r="57627" ht="12" hidden="1" customHeight="1"/>
    <row r="57628" ht="12" hidden="1" customHeight="1"/>
    <row r="57629" ht="12" hidden="1" customHeight="1"/>
    <row r="57630" ht="12" hidden="1" customHeight="1"/>
    <row r="57631" ht="12" hidden="1" customHeight="1"/>
    <row r="57632" ht="12" hidden="1" customHeight="1"/>
    <row r="57633" ht="12" hidden="1" customHeight="1"/>
    <row r="57634" ht="12" hidden="1" customHeight="1"/>
    <row r="57635" ht="12" hidden="1" customHeight="1"/>
    <row r="57636" ht="12" hidden="1" customHeight="1"/>
    <row r="57637" ht="12" hidden="1" customHeight="1"/>
    <row r="57638" ht="12" hidden="1" customHeight="1"/>
    <row r="57639" ht="12" hidden="1" customHeight="1"/>
    <row r="57640" ht="12" hidden="1" customHeight="1"/>
    <row r="57641" ht="12" hidden="1" customHeight="1"/>
    <row r="57642" ht="12" hidden="1" customHeight="1"/>
    <row r="57643" ht="12" hidden="1" customHeight="1"/>
    <row r="57644" ht="12" hidden="1" customHeight="1"/>
    <row r="57645" ht="12" hidden="1" customHeight="1"/>
    <row r="57646" ht="12" hidden="1" customHeight="1"/>
    <row r="57647" ht="12" hidden="1" customHeight="1"/>
    <row r="57648" ht="12" hidden="1" customHeight="1"/>
    <row r="57649" ht="12" hidden="1" customHeight="1"/>
    <row r="57650" ht="12" hidden="1" customHeight="1"/>
    <row r="57651" ht="12" hidden="1" customHeight="1"/>
    <row r="57652" ht="12" hidden="1" customHeight="1"/>
    <row r="57653" ht="12" hidden="1" customHeight="1"/>
    <row r="57654" ht="12" hidden="1" customHeight="1"/>
    <row r="57655" ht="12" hidden="1" customHeight="1"/>
    <row r="57656" ht="12" hidden="1" customHeight="1"/>
    <row r="57657" ht="12" hidden="1" customHeight="1"/>
    <row r="57658" ht="12" hidden="1" customHeight="1"/>
    <row r="57659" ht="12" hidden="1" customHeight="1"/>
    <row r="57660" ht="12" hidden="1" customHeight="1"/>
    <row r="57661" ht="12" hidden="1" customHeight="1"/>
    <row r="57662" ht="12" hidden="1" customHeight="1"/>
    <row r="57663" ht="12" hidden="1" customHeight="1"/>
    <row r="57664" ht="12" hidden="1" customHeight="1"/>
    <row r="57665" ht="12" hidden="1" customHeight="1"/>
    <row r="57666" ht="12" hidden="1" customHeight="1"/>
    <row r="57667" ht="12" hidden="1" customHeight="1"/>
    <row r="57668" ht="12" hidden="1" customHeight="1"/>
    <row r="57669" ht="12" hidden="1" customHeight="1"/>
    <row r="57670" ht="12" hidden="1" customHeight="1"/>
    <row r="57671" ht="12" hidden="1" customHeight="1"/>
    <row r="57672" ht="12" hidden="1" customHeight="1"/>
    <row r="57673" ht="12" hidden="1" customHeight="1"/>
    <row r="57674" ht="12" hidden="1" customHeight="1"/>
    <row r="57675" ht="12" hidden="1" customHeight="1"/>
    <row r="57676" ht="12" hidden="1" customHeight="1"/>
    <row r="57677" ht="12" hidden="1" customHeight="1"/>
    <row r="57678" ht="12" hidden="1" customHeight="1"/>
    <row r="57679" ht="12" hidden="1" customHeight="1"/>
    <row r="57680" ht="12" hidden="1" customHeight="1"/>
    <row r="57681" ht="12" hidden="1" customHeight="1"/>
    <row r="57682" ht="12" hidden="1" customHeight="1"/>
    <row r="57683" ht="12" hidden="1" customHeight="1"/>
    <row r="57684" ht="12" hidden="1" customHeight="1"/>
    <row r="57685" ht="12" hidden="1" customHeight="1"/>
    <row r="57686" ht="12" hidden="1" customHeight="1"/>
    <row r="57687" ht="12" hidden="1" customHeight="1"/>
    <row r="57688" ht="12" hidden="1" customHeight="1"/>
    <row r="57689" ht="12" hidden="1" customHeight="1"/>
    <row r="57690" ht="12" hidden="1" customHeight="1"/>
    <row r="57691" ht="12" hidden="1" customHeight="1"/>
    <row r="57692" ht="12" hidden="1" customHeight="1"/>
    <row r="57693" ht="12" hidden="1" customHeight="1"/>
    <row r="57694" ht="12" hidden="1" customHeight="1"/>
    <row r="57695" ht="12" hidden="1" customHeight="1"/>
    <row r="57696" ht="12" hidden="1" customHeight="1"/>
    <row r="57697" ht="12" hidden="1" customHeight="1"/>
    <row r="57698" ht="12" hidden="1" customHeight="1"/>
    <row r="57699" ht="12" hidden="1" customHeight="1"/>
    <row r="57700" ht="12" hidden="1" customHeight="1"/>
    <row r="57701" ht="12" hidden="1" customHeight="1"/>
    <row r="57702" ht="12" hidden="1" customHeight="1"/>
    <row r="57703" ht="12" hidden="1" customHeight="1"/>
    <row r="57704" ht="12" hidden="1" customHeight="1"/>
    <row r="57705" ht="12" hidden="1" customHeight="1"/>
    <row r="57706" ht="12" hidden="1" customHeight="1"/>
    <row r="57707" ht="12" hidden="1" customHeight="1"/>
    <row r="57708" ht="12" hidden="1" customHeight="1"/>
    <row r="57709" ht="12" hidden="1" customHeight="1"/>
    <row r="57710" ht="12" hidden="1" customHeight="1"/>
    <row r="57711" ht="12" hidden="1" customHeight="1"/>
    <row r="57712" ht="12" hidden="1" customHeight="1"/>
    <row r="57713" ht="12" hidden="1" customHeight="1"/>
    <row r="57714" ht="12" hidden="1" customHeight="1"/>
    <row r="57715" ht="12" hidden="1" customHeight="1"/>
    <row r="57716" ht="12" hidden="1" customHeight="1"/>
    <row r="57717" ht="12" hidden="1" customHeight="1"/>
    <row r="57718" ht="12" hidden="1" customHeight="1"/>
    <row r="57719" ht="12" hidden="1" customHeight="1"/>
    <row r="57720" ht="12" hidden="1" customHeight="1"/>
    <row r="57721" ht="12" hidden="1" customHeight="1"/>
    <row r="57722" ht="12" hidden="1" customHeight="1"/>
    <row r="57723" ht="12" hidden="1" customHeight="1"/>
    <row r="57724" ht="12" hidden="1" customHeight="1"/>
    <row r="57725" ht="12" hidden="1" customHeight="1"/>
    <row r="57726" ht="12" hidden="1" customHeight="1"/>
    <row r="57727" ht="12" hidden="1" customHeight="1"/>
    <row r="57728" ht="12" hidden="1" customHeight="1"/>
    <row r="57729" ht="12" hidden="1" customHeight="1"/>
    <row r="57730" ht="12" hidden="1" customHeight="1"/>
    <row r="57731" ht="12" hidden="1" customHeight="1"/>
    <row r="57732" ht="12" hidden="1" customHeight="1"/>
    <row r="57733" ht="12" hidden="1" customHeight="1"/>
    <row r="57734" ht="12" hidden="1" customHeight="1"/>
    <row r="57735" ht="12" hidden="1" customHeight="1"/>
    <row r="57736" ht="12" hidden="1" customHeight="1"/>
    <row r="57737" ht="12" hidden="1" customHeight="1"/>
    <row r="57738" ht="12" hidden="1" customHeight="1"/>
    <row r="57739" ht="12" hidden="1" customHeight="1"/>
    <row r="57740" ht="12" hidden="1" customHeight="1"/>
    <row r="57741" ht="12" hidden="1" customHeight="1"/>
    <row r="57742" ht="12" hidden="1" customHeight="1"/>
    <row r="57743" ht="12" hidden="1" customHeight="1"/>
    <row r="57744" ht="12" hidden="1" customHeight="1"/>
    <row r="57745" ht="12" hidden="1" customHeight="1"/>
    <row r="57746" ht="12" hidden="1" customHeight="1"/>
    <row r="57747" ht="12" hidden="1" customHeight="1"/>
    <row r="57748" ht="12" hidden="1" customHeight="1"/>
    <row r="57749" ht="12" hidden="1" customHeight="1"/>
    <row r="57750" ht="12" hidden="1" customHeight="1"/>
    <row r="57751" ht="12" hidden="1" customHeight="1"/>
    <row r="57752" ht="12" hidden="1" customHeight="1"/>
    <row r="57753" ht="12" hidden="1" customHeight="1"/>
    <row r="57754" ht="12" hidden="1" customHeight="1"/>
    <row r="57755" ht="12" hidden="1" customHeight="1"/>
    <row r="57756" ht="12" hidden="1" customHeight="1"/>
    <row r="57757" ht="12" hidden="1" customHeight="1"/>
    <row r="57758" ht="12" hidden="1" customHeight="1"/>
    <row r="57759" ht="12" hidden="1" customHeight="1"/>
    <row r="57760" ht="12" hidden="1" customHeight="1"/>
    <row r="57761" ht="12" hidden="1" customHeight="1"/>
    <row r="57762" ht="12" hidden="1" customHeight="1"/>
    <row r="57763" ht="12" hidden="1" customHeight="1"/>
    <row r="57764" ht="12" hidden="1" customHeight="1"/>
    <row r="57765" ht="12" hidden="1" customHeight="1"/>
    <row r="57766" ht="12" hidden="1" customHeight="1"/>
    <row r="57767" ht="12" hidden="1" customHeight="1"/>
    <row r="57768" ht="12" hidden="1" customHeight="1"/>
    <row r="57769" ht="12" hidden="1" customHeight="1"/>
    <row r="57770" ht="12" hidden="1" customHeight="1"/>
    <row r="57771" ht="12" hidden="1" customHeight="1"/>
    <row r="57772" ht="12" hidden="1" customHeight="1"/>
    <row r="57773" ht="12" hidden="1" customHeight="1"/>
    <row r="57774" ht="12" hidden="1" customHeight="1"/>
    <row r="57775" ht="12" hidden="1" customHeight="1"/>
    <row r="57776" ht="12" hidden="1" customHeight="1"/>
    <row r="57777" ht="12" hidden="1" customHeight="1"/>
    <row r="57778" ht="12" hidden="1" customHeight="1"/>
    <row r="57779" ht="12" hidden="1" customHeight="1"/>
    <row r="57780" ht="12" hidden="1" customHeight="1"/>
    <row r="57781" ht="12" hidden="1" customHeight="1"/>
    <row r="57782" ht="12" hidden="1" customHeight="1"/>
    <row r="57783" ht="12" hidden="1" customHeight="1"/>
    <row r="57784" ht="12" hidden="1" customHeight="1"/>
    <row r="57785" ht="12" hidden="1" customHeight="1"/>
    <row r="57786" ht="12" hidden="1" customHeight="1"/>
    <row r="57787" ht="12" hidden="1" customHeight="1"/>
    <row r="57788" ht="12" hidden="1" customHeight="1"/>
    <row r="57789" ht="12" hidden="1" customHeight="1"/>
    <row r="57790" ht="12" hidden="1" customHeight="1"/>
    <row r="57791" ht="12" hidden="1" customHeight="1"/>
    <row r="57792" ht="12" hidden="1" customHeight="1"/>
    <row r="57793" ht="12" hidden="1" customHeight="1"/>
    <row r="57794" ht="12" hidden="1" customHeight="1"/>
    <row r="57795" ht="12" hidden="1" customHeight="1"/>
    <row r="57796" ht="12" hidden="1" customHeight="1"/>
    <row r="57797" ht="12" hidden="1" customHeight="1"/>
    <row r="57798" ht="12" hidden="1" customHeight="1"/>
    <row r="57799" ht="12" hidden="1" customHeight="1"/>
    <row r="57800" ht="12" hidden="1" customHeight="1"/>
    <row r="57801" ht="12" hidden="1" customHeight="1"/>
    <row r="57802" ht="12" hidden="1" customHeight="1"/>
    <row r="57803" ht="12" hidden="1" customHeight="1"/>
    <row r="57804" ht="12" hidden="1" customHeight="1"/>
    <row r="57805" ht="12" hidden="1" customHeight="1"/>
    <row r="57806" ht="12" hidden="1" customHeight="1"/>
    <row r="57807" ht="12" hidden="1" customHeight="1"/>
    <row r="57808" ht="12" hidden="1" customHeight="1"/>
    <row r="57809" ht="12" hidden="1" customHeight="1"/>
    <row r="57810" ht="12" hidden="1" customHeight="1"/>
    <row r="57811" ht="12" hidden="1" customHeight="1"/>
    <row r="57812" ht="12" hidden="1" customHeight="1"/>
    <row r="57813" ht="12" hidden="1" customHeight="1"/>
    <row r="57814" ht="12" hidden="1" customHeight="1"/>
    <row r="57815" ht="12" hidden="1" customHeight="1"/>
    <row r="57816" ht="12" hidden="1" customHeight="1"/>
    <row r="57817" ht="12" hidden="1" customHeight="1"/>
    <row r="57818" ht="12" hidden="1" customHeight="1"/>
    <row r="57819" ht="12" hidden="1" customHeight="1"/>
    <row r="57820" ht="12" hidden="1" customHeight="1"/>
    <row r="57821" ht="12" hidden="1" customHeight="1"/>
    <row r="57822" ht="12" hidden="1" customHeight="1"/>
    <row r="57823" ht="12" hidden="1" customHeight="1"/>
    <row r="57824" ht="12" hidden="1" customHeight="1"/>
    <row r="57825" ht="12" hidden="1" customHeight="1"/>
    <row r="57826" ht="12" hidden="1" customHeight="1"/>
    <row r="57827" ht="12" hidden="1" customHeight="1"/>
    <row r="57828" ht="12" hidden="1" customHeight="1"/>
    <row r="57829" ht="12" hidden="1" customHeight="1"/>
    <row r="57830" ht="12" hidden="1" customHeight="1"/>
    <row r="57831" ht="12" hidden="1" customHeight="1"/>
    <row r="57832" ht="12" hidden="1" customHeight="1"/>
    <row r="57833" ht="12" hidden="1" customHeight="1"/>
    <row r="57834" ht="12" hidden="1" customHeight="1"/>
    <row r="57835" ht="12" hidden="1" customHeight="1"/>
    <row r="57836" ht="12" hidden="1" customHeight="1"/>
    <row r="57837" ht="12" hidden="1" customHeight="1"/>
    <row r="57838" ht="12" hidden="1" customHeight="1"/>
    <row r="57839" ht="12" hidden="1" customHeight="1"/>
    <row r="57840" ht="12" hidden="1" customHeight="1"/>
    <row r="57841" ht="12" hidden="1" customHeight="1"/>
    <row r="57842" ht="12" hidden="1" customHeight="1"/>
    <row r="57843" ht="12" hidden="1" customHeight="1"/>
    <row r="57844" ht="12" hidden="1" customHeight="1"/>
    <row r="57845" ht="12" hidden="1" customHeight="1"/>
    <row r="57846" ht="12" hidden="1" customHeight="1"/>
    <row r="57847" ht="12" hidden="1" customHeight="1"/>
    <row r="57848" ht="12" hidden="1" customHeight="1"/>
    <row r="57849" ht="12" hidden="1" customHeight="1"/>
    <row r="57850" ht="12" hidden="1" customHeight="1"/>
    <row r="57851" ht="12" hidden="1" customHeight="1"/>
    <row r="57852" ht="12" hidden="1" customHeight="1"/>
    <row r="57853" ht="12" hidden="1" customHeight="1"/>
    <row r="57854" ht="12" hidden="1" customHeight="1"/>
    <row r="57855" ht="12" hidden="1" customHeight="1"/>
    <row r="57856" ht="12" hidden="1" customHeight="1"/>
    <row r="57857" ht="12" hidden="1" customHeight="1"/>
    <row r="57858" ht="12" hidden="1" customHeight="1"/>
    <row r="57859" ht="12" hidden="1" customHeight="1"/>
    <row r="57860" ht="12" hidden="1" customHeight="1"/>
    <row r="57861" ht="12" hidden="1" customHeight="1"/>
    <row r="57862" ht="12" hidden="1" customHeight="1"/>
    <row r="57863" ht="12" hidden="1" customHeight="1"/>
    <row r="57864" ht="12" hidden="1" customHeight="1"/>
    <row r="57865" ht="12" hidden="1" customHeight="1"/>
    <row r="57866" ht="12" hidden="1" customHeight="1"/>
    <row r="57867" ht="12" hidden="1" customHeight="1"/>
    <row r="57868" ht="12" hidden="1" customHeight="1"/>
    <row r="57869" ht="12" hidden="1" customHeight="1"/>
    <row r="57870" ht="12" hidden="1" customHeight="1"/>
    <row r="57871" ht="12" hidden="1" customHeight="1"/>
    <row r="57872" ht="12" hidden="1" customHeight="1"/>
    <row r="57873" ht="12" hidden="1" customHeight="1"/>
    <row r="57874" ht="12" hidden="1" customHeight="1"/>
    <row r="57875" ht="12" hidden="1" customHeight="1"/>
    <row r="57876" ht="12" hidden="1" customHeight="1"/>
    <row r="57877" ht="12" hidden="1" customHeight="1"/>
    <row r="57878" ht="12" hidden="1" customHeight="1"/>
    <row r="57879" ht="12" hidden="1" customHeight="1"/>
    <row r="57880" ht="12" hidden="1" customHeight="1"/>
    <row r="57881" ht="12" hidden="1" customHeight="1"/>
    <row r="57882" ht="12" hidden="1" customHeight="1"/>
    <row r="57883" ht="12" hidden="1" customHeight="1"/>
    <row r="57884" ht="12" hidden="1" customHeight="1"/>
    <row r="57885" ht="12" hidden="1" customHeight="1"/>
    <row r="57886" ht="12" hidden="1" customHeight="1"/>
    <row r="57887" ht="12" hidden="1" customHeight="1"/>
    <row r="57888" ht="12" hidden="1" customHeight="1"/>
    <row r="57889" ht="12" hidden="1" customHeight="1"/>
    <row r="57890" ht="12" hidden="1" customHeight="1"/>
    <row r="57891" ht="12" hidden="1" customHeight="1"/>
    <row r="57892" ht="12" hidden="1" customHeight="1"/>
    <row r="57893" ht="12" hidden="1" customHeight="1"/>
    <row r="57894" ht="12" hidden="1" customHeight="1"/>
    <row r="57895" ht="12" hidden="1" customHeight="1"/>
    <row r="57896" ht="12" hidden="1" customHeight="1"/>
    <row r="57897" ht="12" hidden="1" customHeight="1"/>
    <row r="57898" ht="12" hidden="1" customHeight="1"/>
    <row r="57899" ht="12" hidden="1" customHeight="1"/>
    <row r="57900" ht="12" hidden="1" customHeight="1"/>
    <row r="57901" ht="12" hidden="1" customHeight="1"/>
    <row r="57902" ht="12" hidden="1" customHeight="1"/>
    <row r="57903" ht="12" hidden="1" customHeight="1"/>
    <row r="57904" ht="12" hidden="1" customHeight="1"/>
    <row r="57905" ht="12" hidden="1" customHeight="1"/>
    <row r="57906" ht="12" hidden="1" customHeight="1"/>
    <row r="57907" ht="12" hidden="1" customHeight="1"/>
    <row r="57908" ht="12" hidden="1" customHeight="1"/>
    <row r="57909" ht="12" hidden="1" customHeight="1"/>
    <row r="57910" ht="12" hidden="1" customHeight="1"/>
    <row r="57911" ht="12" hidden="1" customHeight="1"/>
    <row r="57912" ht="12" hidden="1" customHeight="1"/>
    <row r="57913" ht="12" hidden="1" customHeight="1"/>
    <row r="57914" ht="12" hidden="1" customHeight="1"/>
    <row r="57915" ht="12" hidden="1" customHeight="1"/>
    <row r="57916" ht="12" hidden="1" customHeight="1"/>
    <row r="57917" ht="12" hidden="1" customHeight="1"/>
    <row r="57918" ht="12" hidden="1" customHeight="1"/>
    <row r="57919" ht="12" hidden="1" customHeight="1"/>
    <row r="57920" ht="12" hidden="1" customHeight="1"/>
    <row r="57921" ht="12" hidden="1" customHeight="1"/>
    <row r="57922" ht="12" hidden="1" customHeight="1"/>
    <row r="57923" ht="12" hidden="1" customHeight="1"/>
    <row r="57924" ht="12" hidden="1" customHeight="1"/>
    <row r="57925" ht="12" hidden="1" customHeight="1"/>
    <row r="57926" ht="12" hidden="1" customHeight="1"/>
    <row r="57927" ht="12" hidden="1" customHeight="1"/>
    <row r="57928" ht="12" hidden="1" customHeight="1"/>
    <row r="57929" ht="12" hidden="1" customHeight="1"/>
    <row r="57930" ht="12" hidden="1" customHeight="1"/>
    <row r="57931" ht="12" hidden="1" customHeight="1"/>
    <row r="57932" ht="12" hidden="1" customHeight="1"/>
    <row r="57933" ht="12" hidden="1" customHeight="1"/>
    <row r="57934" ht="12" hidden="1" customHeight="1"/>
    <row r="57935" ht="12" hidden="1" customHeight="1"/>
    <row r="57936" ht="12" hidden="1" customHeight="1"/>
    <row r="57937" ht="12" hidden="1" customHeight="1"/>
    <row r="57938" ht="12" hidden="1" customHeight="1"/>
    <row r="57939" ht="12" hidden="1" customHeight="1"/>
    <row r="57940" ht="12" hidden="1" customHeight="1"/>
    <row r="57941" ht="12" hidden="1" customHeight="1"/>
    <row r="57942" ht="12" hidden="1" customHeight="1"/>
    <row r="57943" ht="12" hidden="1" customHeight="1"/>
    <row r="57944" ht="12" hidden="1" customHeight="1"/>
    <row r="57945" ht="12" hidden="1" customHeight="1"/>
    <row r="57946" ht="12" hidden="1" customHeight="1"/>
    <row r="57947" ht="12" hidden="1" customHeight="1"/>
    <row r="57948" ht="12" hidden="1" customHeight="1"/>
    <row r="57949" ht="12" hidden="1" customHeight="1"/>
    <row r="57950" ht="12" hidden="1" customHeight="1"/>
    <row r="57951" ht="12" hidden="1" customHeight="1"/>
    <row r="57952" ht="12" hidden="1" customHeight="1"/>
    <row r="57953" ht="12" hidden="1" customHeight="1"/>
    <row r="57954" ht="12" hidden="1" customHeight="1"/>
    <row r="57955" ht="12" hidden="1" customHeight="1"/>
    <row r="57956" ht="12" hidden="1" customHeight="1"/>
    <row r="57957" ht="12" hidden="1" customHeight="1"/>
    <row r="57958" ht="12" hidden="1" customHeight="1"/>
    <row r="57959" ht="12" hidden="1" customHeight="1"/>
    <row r="57960" ht="12" hidden="1" customHeight="1"/>
    <row r="57961" ht="12" hidden="1" customHeight="1"/>
    <row r="57962" ht="12" hidden="1" customHeight="1"/>
    <row r="57963" ht="12" hidden="1" customHeight="1"/>
    <row r="57964" ht="12" hidden="1" customHeight="1"/>
    <row r="57965" ht="12" hidden="1" customHeight="1"/>
    <row r="57966" ht="12" hidden="1" customHeight="1"/>
    <row r="57967" ht="12" hidden="1" customHeight="1"/>
    <row r="57968" ht="12" hidden="1" customHeight="1"/>
    <row r="57969" ht="12" hidden="1" customHeight="1"/>
    <row r="57970" ht="12" hidden="1" customHeight="1"/>
    <row r="57971" ht="12" hidden="1" customHeight="1"/>
    <row r="57972" ht="12" hidden="1" customHeight="1"/>
    <row r="57973" ht="12" hidden="1" customHeight="1"/>
    <row r="57974" ht="12" hidden="1" customHeight="1"/>
    <row r="57975" ht="12" hidden="1" customHeight="1"/>
    <row r="57976" ht="12" hidden="1" customHeight="1"/>
    <row r="57977" ht="12" hidden="1" customHeight="1"/>
    <row r="57978" ht="12" hidden="1" customHeight="1"/>
    <row r="57979" ht="12" hidden="1" customHeight="1"/>
    <row r="57980" ht="12" hidden="1" customHeight="1"/>
    <row r="57981" ht="12" hidden="1" customHeight="1"/>
    <row r="57982" ht="12" hidden="1" customHeight="1"/>
    <row r="57983" ht="12" hidden="1" customHeight="1"/>
    <row r="57984" ht="12" hidden="1" customHeight="1"/>
    <row r="57985" ht="12" hidden="1" customHeight="1"/>
    <row r="57986" ht="12" hidden="1" customHeight="1"/>
    <row r="57987" ht="12" hidden="1" customHeight="1"/>
    <row r="57988" ht="12" hidden="1" customHeight="1"/>
    <row r="57989" ht="12" hidden="1" customHeight="1"/>
    <row r="57990" ht="12" hidden="1" customHeight="1"/>
    <row r="57991" ht="12" hidden="1" customHeight="1"/>
    <row r="57992" ht="12" hidden="1" customHeight="1"/>
    <row r="57993" ht="12" hidden="1" customHeight="1"/>
    <row r="57994" ht="12" hidden="1" customHeight="1"/>
    <row r="57995" ht="12" hidden="1" customHeight="1"/>
    <row r="57996" ht="12" hidden="1" customHeight="1"/>
    <row r="57997" ht="12" hidden="1" customHeight="1"/>
    <row r="57998" ht="12" hidden="1" customHeight="1"/>
    <row r="57999" ht="12" hidden="1" customHeight="1"/>
    <row r="58000" ht="12" hidden="1" customHeight="1"/>
    <row r="58001" ht="12" hidden="1" customHeight="1"/>
    <row r="58002" ht="12" hidden="1" customHeight="1"/>
    <row r="58003" ht="12" hidden="1" customHeight="1"/>
    <row r="58004" ht="12" hidden="1" customHeight="1"/>
    <row r="58005" ht="12" hidden="1" customHeight="1"/>
    <row r="58006" ht="12" hidden="1" customHeight="1"/>
    <row r="58007" ht="12" hidden="1" customHeight="1"/>
    <row r="58008" ht="12" hidden="1" customHeight="1"/>
    <row r="58009" ht="12" hidden="1" customHeight="1"/>
    <row r="58010" ht="12" hidden="1" customHeight="1"/>
    <row r="58011" ht="12" hidden="1" customHeight="1"/>
    <row r="58012" ht="12" hidden="1" customHeight="1"/>
    <row r="58013" ht="12" hidden="1" customHeight="1"/>
    <row r="58014" ht="12" hidden="1" customHeight="1"/>
    <row r="58015" ht="12" hidden="1" customHeight="1"/>
    <row r="58016" ht="12" hidden="1" customHeight="1"/>
    <row r="58017" ht="12" hidden="1" customHeight="1"/>
    <row r="58018" ht="12" hidden="1" customHeight="1"/>
    <row r="58019" ht="12" hidden="1" customHeight="1"/>
    <row r="58020" ht="12" hidden="1" customHeight="1"/>
    <row r="58021" ht="12" hidden="1" customHeight="1"/>
    <row r="58022" ht="12" hidden="1" customHeight="1"/>
    <row r="58023" ht="12" hidden="1" customHeight="1"/>
    <row r="58024" ht="12" hidden="1" customHeight="1"/>
    <row r="58025" ht="12" hidden="1" customHeight="1"/>
    <row r="58026" ht="12" hidden="1" customHeight="1"/>
    <row r="58027" ht="12" hidden="1" customHeight="1"/>
    <row r="58028" ht="12" hidden="1" customHeight="1"/>
    <row r="58029" ht="12" hidden="1" customHeight="1"/>
    <row r="58030" ht="12" hidden="1" customHeight="1"/>
    <row r="58031" ht="12" hidden="1" customHeight="1"/>
    <row r="58032" ht="12" hidden="1" customHeight="1"/>
    <row r="58033" ht="12" hidden="1" customHeight="1"/>
    <row r="58034" ht="12" hidden="1" customHeight="1"/>
    <row r="58035" ht="12" hidden="1" customHeight="1"/>
    <row r="58036" ht="12" hidden="1" customHeight="1"/>
    <row r="58037" ht="12" hidden="1" customHeight="1"/>
    <row r="58038" ht="12" hidden="1" customHeight="1"/>
    <row r="58039" ht="12" hidden="1" customHeight="1"/>
    <row r="58040" ht="12" hidden="1" customHeight="1"/>
    <row r="58041" ht="12" hidden="1" customHeight="1"/>
    <row r="58042" ht="12" hidden="1" customHeight="1"/>
    <row r="58043" ht="12" hidden="1" customHeight="1"/>
    <row r="58044" ht="12" hidden="1" customHeight="1"/>
    <row r="58045" ht="12" hidden="1" customHeight="1"/>
    <row r="58046" ht="12" hidden="1" customHeight="1"/>
    <row r="58047" ht="12" hidden="1" customHeight="1"/>
    <row r="58048" ht="12" hidden="1" customHeight="1"/>
    <row r="58049" ht="12" hidden="1" customHeight="1"/>
    <row r="58050" ht="12" hidden="1" customHeight="1"/>
    <row r="58051" ht="12" hidden="1" customHeight="1"/>
    <row r="58052" ht="12" hidden="1" customHeight="1"/>
    <row r="58053" ht="12" hidden="1" customHeight="1"/>
    <row r="58054" ht="12" hidden="1" customHeight="1"/>
    <row r="58055" ht="12" hidden="1" customHeight="1"/>
    <row r="58056" ht="12" hidden="1" customHeight="1"/>
    <row r="58057" ht="12" hidden="1" customHeight="1"/>
    <row r="58058" ht="12" hidden="1" customHeight="1"/>
    <row r="58059" ht="12" hidden="1" customHeight="1"/>
    <row r="58060" ht="12" hidden="1" customHeight="1"/>
    <row r="58061" ht="12" hidden="1" customHeight="1"/>
    <row r="58062" ht="12" hidden="1" customHeight="1"/>
    <row r="58063" ht="12" hidden="1" customHeight="1"/>
    <row r="58064" ht="12" hidden="1" customHeight="1"/>
    <row r="58065" ht="12" hidden="1" customHeight="1"/>
    <row r="58066" ht="12" hidden="1" customHeight="1"/>
    <row r="58067" ht="12" hidden="1" customHeight="1"/>
    <row r="58068" ht="12" hidden="1" customHeight="1"/>
    <row r="58069" ht="12" hidden="1" customHeight="1"/>
    <row r="58070" ht="12" hidden="1" customHeight="1"/>
    <row r="58071" ht="12" hidden="1" customHeight="1"/>
    <row r="58072" ht="12" hidden="1" customHeight="1"/>
    <row r="58073" ht="12" hidden="1" customHeight="1"/>
    <row r="58074" ht="12" hidden="1" customHeight="1"/>
    <row r="58075" ht="12" hidden="1" customHeight="1"/>
    <row r="58076" ht="12" hidden="1" customHeight="1"/>
    <row r="58077" ht="12" hidden="1" customHeight="1"/>
    <row r="58078" ht="12" hidden="1" customHeight="1"/>
    <row r="58079" ht="12" hidden="1" customHeight="1"/>
    <row r="58080" ht="12" hidden="1" customHeight="1"/>
    <row r="58081" ht="12" hidden="1" customHeight="1"/>
    <row r="58082" ht="12" hidden="1" customHeight="1"/>
    <row r="58083" ht="12" hidden="1" customHeight="1"/>
    <row r="58084" ht="12" hidden="1" customHeight="1"/>
    <row r="58085" ht="12" hidden="1" customHeight="1"/>
    <row r="58086" ht="12" hidden="1" customHeight="1"/>
    <row r="58087" ht="12" hidden="1" customHeight="1"/>
    <row r="58088" ht="12" hidden="1" customHeight="1"/>
    <row r="58089" ht="12" hidden="1" customHeight="1"/>
    <row r="58090" ht="12" hidden="1" customHeight="1"/>
    <row r="58091" ht="12" hidden="1" customHeight="1"/>
    <row r="58092" ht="12" hidden="1" customHeight="1"/>
    <row r="58093" ht="12" hidden="1" customHeight="1"/>
    <row r="58094" ht="12" hidden="1" customHeight="1"/>
    <row r="58095" ht="12" hidden="1" customHeight="1"/>
    <row r="58096" ht="12" hidden="1" customHeight="1"/>
    <row r="58097" ht="12" hidden="1" customHeight="1"/>
    <row r="58098" ht="12" hidden="1" customHeight="1"/>
    <row r="58099" ht="12" hidden="1" customHeight="1"/>
    <row r="58100" ht="12" hidden="1" customHeight="1"/>
    <row r="58101" ht="12" hidden="1" customHeight="1"/>
    <row r="58102" ht="12" hidden="1" customHeight="1"/>
    <row r="58103" ht="12" hidden="1" customHeight="1"/>
    <row r="58104" ht="12" hidden="1" customHeight="1"/>
    <row r="58105" ht="12" hidden="1" customHeight="1"/>
    <row r="58106" ht="12" hidden="1" customHeight="1"/>
    <row r="58107" ht="12" hidden="1" customHeight="1"/>
    <row r="58108" ht="12" hidden="1" customHeight="1"/>
    <row r="58109" ht="12" hidden="1" customHeight="1"/>
    <row r="58110" ht="12" hidden="1" customHeight="1"/>
    <row r="58111" ht="12" hidden="1" customHeight="1"/>
    <row r="58112" ht="12" hidden="1" customHeight="1"/>
    <row r="58113" ht="12" hidden="1" customHeight="1"/>
    <row r="58114" ht="12" hidden="1" customHeight="1"/>
    <row r="58115" ht="12" hidden="1" customHeight="1"/>
    <row r="58116" ht="12" hidden="1" customHeight="1"/>
    <row r="58117" ht="12" hidden="1" customHeight="1"/>
    <row r="58118" ht="12" hidden="1" customHeight="1"/>
    <row r="58119" ht="12" hidden="1" customHeight="1"/>
    <row r="58120" ht="12" hidden="1" customHeight="1"/>
    <row r="58121" ht="12" hidden="1" customHeight="1"/>
    <row r="58122" ht="12" hidden="1" customHeight="1"/>
    <row r="58123" ht="12" hidden="1" customHeight="1"/>
    <row r="58124" ht="12" hidden="1" customHeight="1"/>
    <row r="58125" ht="12" hidden="1" customHeight="1"/>
    <row r="58126" ht="12" hidden="1" customHeight="1"/>
    <row r="58127" ht="12" hidden="1" customHeight="1"/>
    <row r="58128" ht="12" hidden="1" customHeight="1"/>
    <row r="58129" ht="12" hidden="1" customHeight="1"/>
    <row r="58130" ht="12" hidden="1" customHeight="1"/>
    <row r="58131" ht="12" hidden="1" customHeight="1"/>
    <row r="58132" ht="12" hidden="1" customHeight="1"/>
    <row r="58133" ht="12" hidden="1" customHeight="1"/>
    <row r="58134" ht="12" hidden="1" customHeight="1"/>
    <row r="58135" ht="12" hidden="1" customHeight="1"/>
    <row r="58136" ht="12" hidden="1" customHeight="1"/>
    <row r="58137" ht="12" hidden="1" customHeight="1"/>
    <row r="58138" ht="12" hidden="1" customHeight="1"/>
    <row r="58139" ht="12" hidden="1" customHeight="1"/>
    <row r="58140" ht="12" hidden="1" customHeight="1"/>
    <row r="58141" ht="12" hidden="1" customHeight="1"/>
    <row r="58142" ht="12" hidden="1" customHeight="1"/>
    <row r="58143" ht="12" hidden="1" customHeight="1"/>
    <row r="58144" ht="12" hidden="1" customHeight="1"/>
    <row r="58145" ht="12" hidden="1" customHeight="1"/>
    <row r="58146" ht="12" hidden="1" customHeight="1"/>
    <row r="58147" ht="12" hidden="1" customHeight="1"/>
    <row r="58148" ht="12" hidden="1" customHeight="1"/>
    <row r="58149" ht="12" hidden="1" customHeight="1"/>
    <row r="58150" ht="12" hidden="1" customHeight="1"/>
    <row r="58151" ht="12" hidden="1" customHeight="1"/>
    <row r="58152" ht="12" hidden="1" customHeight="1"/>
    <row r="58153" ht="12" hidden="1" customHeight="1"/>
    <row r="58154" ht="12" hidden="1" customHeight="1"/>
    <row r="58155" ht="12" hidden="1" customHeight="1"/>
    <row r="58156" ht="12" hidden="1" customHeight="1"/>
    <row r="58157" ht="12" hidden="1" customHeight="1"/>
    <row r="58158" ht="12" hidden="1" customHeight="1"/>
    <row r="58159" ht="12" hidden="1" customHeight="1"/>
    <row r="58160" ht="12" hidden="1" customHeight="1"/>
    <row r="58161" ht="12" hidden="1" customHeight="1"/>
    <row r="58162" ht="12" hidden="1" customHeight="1"/>
    <row r="58163" ht="12" hidden="1" customHeight="1"/>
    <row r="58164" ht="12" hidden="1" customHeight="1"/>
    <row r="58165" ht="12" hidden="1" customHeight="1"/>
    <row r="58166" ht="12" hidden="1" customHeight="1"/>
    <row r="58167" ht="12" hidden="1" customHeight="1"/>
    <row r="58168" ht="12" hidden="1" customHeight="1"/>
    <row r="58169" ht="12" hidden="1" customHeight="1"/>
    <row r="58170" ht="12" hidden="1" customHeight="1"/>
    <row r="58171" ht="12" hidden="1" customHeight="1"/>
    <row r="58172" ht="12" hidden="1" customHeight="1"/>
    <row r="58173" ht="12" hidden="1" customHeight="1"/>
    <row r="58174" ht="12" hidden="1" customHeight="1"/>
    <row r="58175" ht="12" hidden="1" customHeight="1"/>
    <row r="58176" ht="12" hidden="1" customHeight="1"/>
    <row r="58177" ht="12" hidden="1" customHeight="1"/>
    <row r="58178" ht="12" hidden="1" customHeight="1"/>
    <row r="58179" ht="12" hidden="1" customHeight="1"/>
    <row r="58180" ht="12" hidden="1" customHeight="1"/>
    <row r="58181" ht="12" hidden="1" customHeight="1"/>
    <row r="58182" ht="12" hidden="1" customHeight="1"/>
    <row r="58183" ht="12" hidden="1" customHeight="1"/>
    <row r="58184" ht="12" hidden="1" customHeight="1"/>
    <row r="58185" ht="12" hidden="1" customHeight="1"/>
    <row r="58186" ht="12" hidden="1" customHeight="1"/>
    <row r="58187" ht="12" hidden="1" customHeight="1"/>
    <row r="58188" ht="12" hidden="1" customHeight="1"/>
    <row r="58189" ht="12" hidden="1" customHeight="1"/>
    <row r="58190" ht="12" hidden="1" customHeight="1"/>
    <row r="58191" ht="12" hidden="1" customHeight="1"/>
    <row r="58192" ht="12" hidden="1" customHeight="1"/>
    <row r="58193" ht="12" hidden="1" customHeight="1"/>
    <row r="58194" ht="12" hidden="1" customHeight="1"/>
    <row r="58195" ht="12" hidden="1" customHeight="1"/>
    <row r="58196" ht="12" hidden="1" customHeight="1"/>
    <row r="58197" ht="12" hidden="1" customHeight="1"/>
    <row r="58198" ht="12" hidden="1" customHeight="1"/>
    <row r="58199" ht="12" hidden="1" customHeight="1"/>
    <row r="58200" ht="12" hidden="1" customHeight="1"/>
    <row r="58201" ht="12" hidden="1" customHeight="1"/>
    <row r="58202" ht="12" hidden="1" customHeight="1"/>
    <row r="58203" ht="12" hidden="1" customHeight="1"/>
    <row r="58204" ht="12" hidden="1" customHeight="1"/>
    <row r="58205" ht="12" hidden="1" customHeight="1"/>
    <row r="58206" ht="12" hidden="1" customHeight="1"/>
    <row r="58207" ht="12" hidden="1" customHeight="1"/>
    <row r="58208" ht="12" hidden="1" customHeight="1"/>
    <row r="58209" ht="12" hidden="1" customHeight="1"/>
    <row r="58210" ht="12" hidden="1" customHeight="1"/>
    <row r="58211" ht="12" hidden="1" customHeight="1"/>
    <row r="58212" ht="12" hidden="1" customHeight="1"/>
    <row r="58213" ht="12" hidden="1" customHeight="1"/>
    <row r="58214" ht="12" hidden="1" customHeight="1"/>
    <row r="58215" ht="12" hidden="1" customHeight="1"/>
    <row r="58216" ht="12" hidden="1" customHeight="1"/>
    <row r="58217" ht="12" hidden="1" customHeight="1"/>
    <row r="58218" ht="12" hidden="1" customHeight="1"/>
    <row r="58219" ht="12" hidden="1" customHeight="1"/>
    <row r="58220" ht="12" hidden="1" customHeight="1"/>
    <row r="58221" ht="12" hidden="1" customHeight="1"/>
    <row r="58222" ht="12" hidden="1" customHeight="1"/>
    <row r="58223" ht="12" hidden="1" customHeight="1"/>
    <row r="58224" ht="12" hidden="1" customHeight="1"/>
    <row r="58225" ht="12" hidden="1" customHeight="1"/>
    <row r="58226" ht="12" hidden="1" customHeight="1"/>
    <row r="58227" ht="12" hidden="1" customHeight="1"/>
    <row r="58228" ht="12" hidden="1" customHeight="1"/>
    <row r="58229" ht="12" hidden="1" customHeight="1"/>
    <row r="58230" ht="12" hidden="1" customHeight="1"/>
    <row r="58231" ht="12" hidden="1" customHeight="1"/>
    <row r="58232" ht="12" hidden="1" customHeight="1"/>
    <row r="58233" ht="12" hidden="1" customHeight="1"/>
    <row r="58234" ht="12" hidden="1" customHeight="1"/>
    <row r="58235" ht="12" hidden="1" customHeight="1"/>
    <row r="58236" ht="12" hidden="1" customHeight="1"/>
    <row r="58237" ht="12" hidden="1" customHeight="1"/>
    <row r="58238" ht="12" hidden="1" customHeight="1"/>
    <row r="58239" ht="12" hidden="1" customHeight="1"/>
    <row r="58240" ht="12" hidden="1" customHeight="1"/>
    <row r="58241" ht="12" hidden="1" customHeight="1"/>
    <row r="58242" ht="12" hidden="1" customHeight="1"/>
    <row r="58243" ht="12" hidden="1" customHeight="1"/>
    <row r="58244" ht="12" hidden="1" customHeight="1"/>
    <row r="58245" ht="12" hidden="1" customHeight="1"/>
    <row r="58246" ht="12" hidden="1" customHeight="1"/>
    <row r="58247" ht="12" hidden="1" customHeight="1"/>
    <row r="58248" ht="12" hidden="1" customHeight="1"/>
    <row r="58249" ht="12" hidden="1" customHeight="1"/>
    <row r="58250" ht="12" hidden="1" customHeight="1"/>
    <row r="58251" ht="12" hidden="1" customHeight="1"/>
    <row r="58252" ht="12" hidden="1" customHeight="1"/>
    <row r="58253" ht="12" hidden="1" customHeight="1"/>
    <row r="58254" ht="12" hidden="1" customHeight="1"/>
    <row r="58255" ht="12" hidden="1" customHeight="1"/>
    <row r="58256" ht="12" hidden="1" customHeight="1"/>
    <row r="58257" ht="12" hidden="1" customHeight="1"/>
    <row r="58258" ht="12" hidden="1" customHeight="1"/>
    <row r="58259" ht="12" hidden="1" customHeight="1"/>
    <row r="58260" ht="12" hidden="1" customHeight="1"/>
    <row r="58261" ht="12" hidden="1" customHeight="1"/>
    <row r="58262" ht="12" hidden="1" customHeight="1"/>
    <row r="58263" ht="12" hidden="1" customHeight="1"/>
    <row r="58264" ht="12" hidden="1" customHeight="1"/>
    <row r="58265" ht="12" hidden="1" customHeight="1"/>
    <row r="58266" ht="12" hidden="1" customHeight="1"/>
    <row r="58267" ht="12" hidden="1" customHeight="1"/>
    <row r="58268" ht="12" hidden="1" customHeight="1"/>
    <row r="58269" ht="12" hidden="1" customHeight="1"/>
    <row r="58270" ht="12" hidden="1" customHeight="1"/>
    <row r="58271" ht="12" hidden="1" customHeight="1"/>
    <row r="58272" ht="12" hidden="1" customHeight="1"/>
    <row r="58273" ht="12" hidden="1" customHeight="1"/>
    <row r="58274" ht="12" hidden="1" customHeight="1"/>
    <row r="58275" ht="12" hidden="1" customHeight="1"/>
    <row r="58276" ht="12" hidden="1" customHeight="1"/>
    <row r="58277" ht="12" hidden="1" customHeight="1"/>
    <row r="58278" ht="12" hidden="1" customHeight="1"/>
    <row r="58279" ht="12" hidden="1" customHeight="1"/>
    <row r="58280" ht="12" hidden="1" customHeight="1"/>
    <row r="58281" ht="12" hidden="1" customHeight="1"/>
    <row r="58282" ht="12" hidden="1" customHeight="1"/>
    <row r="58283" ht="12" hidden="1" customHeight="1"/>
    <row r="58284" ht="12" hidden="1" customHeight="1"/>
    <row r="58285" ht="12" hidden="1" customHeight="1"/>
    <row r="58286" ht="12" hidden="1" customHeight="1"/>
    <row r="58287" ht="12" hidden="1" customHeight="1"/>
    <row r="58288" ht="12" hidden="1" customHeight="1"/>
    <row r="58289" ht="12" hidden="1" customHeight="1"/>
    <row r="58290" ht="12" hidden="1" customHeight="1"/>
    <row r="58291" ht="12" hidden="1" customHeight="1"/>
    <row r="58292" ht="12" hidden="1" customHeight="1"/>
    <row r="58293" ht="12" hidden="1" customHeight="1"/>
    <row r="58294" ht="12" hidden="1" customHeight="1"/>
    <row r="58295" ht="12" hidden="1" customHeight="1"/>
    <row r="58296" ht="12" hidden="1" customHeight="1"/>
    <row r="58297" ht="12" hidden="1" customHeight="1"/>
    <row r="58298" ht="12" hidden="1" customHeight="1"/>
    <row r="58299" ht="12" hidden="1" customHeight="1"/>
    <row r="58300" ht="12" hidden="1" customHeight="1"/>
    <row r="58301" ht="12" hidden="1" customHeight="1"/>
    <row r="58302" ht="12" hidden="1" customHeight="1"/>
    <row r="58303" ht="12" hidden="1" customHeight="1"/>
    <row r="58304" ht="12" hidden="1" customHeight="1"/>
    <row r="58305" ht="12" hidden="1" customHeight="1"/>
    <row r="58306" ht="12" hidden="1" customHeight="1"/>
    <row r="58307" ht="12" hidden="1" customHeight="1"/>
    <row r="58308" ht="12" hidden="1" customHeight="1"/>
    <row r="58309" ht="12" hidden="1" customHeight="1"/>
    <row r="58310" ht="12" hidden="1" customHeight="1"/>
    <row r="58311" ht="12" hidden="1" customHeight="1"/>
    <row r="58312" ht="12" hidden="1" customHeight="1"/>
    <row r="58313" ht="12" hidden="1" customHeight="1"/>
    <row r="58314" ht="12" hidden="1" customHeight="1"/>
    <row r="58315" ht="12" hidden="1" customHeight="1"/>
    <row r="58316" ht="12" hidden="1" customHeight="1"/>
    <row r="58317" ht="12" hidden="1" customHeight="1"/>
    <row r="58318" ht="12" hidden="1" customHeight="1"/>
    <row r="58319" ht="12" hidden="1" customHeight="1"/>
    <row r="58320" ht="12" hidden="1" customHeight="1"/>
    <row r="58321" ht="12" hidden="1" customHeight="1"/>
    <row r="58322" ht="12" hidden="1" customHeight="1"/>
    <row r="58323" ht="12" hidden="1" customHeight="1"/>
    <row r="58324" ht="12" hidden="1" customHeight="1"/>
    <row r="58325" ht="12" hidden="1" customHeight="1"/>
    <row r="58326" ht="12" hidden="1" customHeight="1"/>
    <row r="58327" ht="12" hidden="1" customHeight="1"/>
    <row r="58328" ht="12" hidden="1" customHeight="1"/>
    <row r="58329" ht="12" hidden="1" customHeight="1"/>
    <row r="58330" ht="12" hidden="1" customHeight="1"/>
    <row r="58331" ht="12" hidden="1" customHeight="1"/>
    <row r="58332" ht="12" hidden="1" customHeight="1"/>
    <row r="58333" ht="12" hidden="1" customHeight="1"/>
    <row r="58334" ht="12" hidden="1" customHeight="1"/>
    <row r="58335" ht="12" hidden="1" customHeight="1"/>
    <row r="58336" ht="12" hidden="1" customHeight="1"/>
    <row r="58337" ht="12" hidden="1" customHeight="1"/>
    <row r="58338" ht="12" hidden="1" customHeight="1"/>
    <row r="58339" ht="12" hidden="1" customHeight="1"/>
    <row r="58340" ht="12" hidden="1" customHeight="1"/>
    <row r="58341" ht="12" hidden="1" customHeight="1"/>
    <row r="58342" ht="12" hidden="1" customHeight="1"/>
    <row r="58343" ht="12" hidden="1" customHeight="1"/>
    <row r="58344" ht="12" hidden="1" customHeight="1"/>
    <row r="58345" ht="12" hidden="1" customHeight="1"/>
    <row r="58346" ht="12" hidden="1" customHeight="1"/>
    <row r="58347" ht="12" hidden="1" customHeight="1"/>
    <row r="58348" ht="12" hidden="1" customHeight="1"/>
    <row r="58349" ht="12" hidden="1" customHeight="1"/>
    <row r="58350" ht="12" hidden="1" customHeight="1"/>
    <row r="58351" ht="12" hidden="1" customHeight="1"/>
    <row r="58352" ht="12" hidden="1" customHeight="1"/>
    <row r="58353" ht="12" hidden="1" customHeight="1"/>
    <row r="58354" ht="12" hidden="1" customHeight="1"/>
    <row r="58355" ht="12" hidden="1" customHeight="1"/>
    <row r="58356" ht="12" hidden="1" customHeight="1"/>
    <row r="58357" ht="12" hidden="1" customHeight="1"/>
    <row r="58358" ht="12" hidden="1" customHeight="1"/>
    <row r="58359" ht="12" hidden="1" customHeight="1"/>
    <row r="58360" ht="12" hidden="1" customHeight="1"/>
    <row r="58361" ht="12" hidden="1" customHeight="1"/>
    <row r="58362" ht="12" hidden="1" customHeight="1"/>
    <row r="58363" ht="12" hidden="1" customHeight="1"/>
    <row r="58364" ht="12" hidden="1" customHeight="1"/>
    <row r="58365" ht="12" hidden="1" customHeight="1"/>
    <row r="58366" ht="12" hidden="1" customHeight="1"/>
    <row r="58367" ht="12" hidden="1" customHeight="1"/>
    <row r="58368" ht="12" hidden="1" customHeight="1"/>
    <row r="58369" ht="12" hidden="1" customHeight="1"/>
    <row r="58370" ht="12" hidden="1" customHeight="1"/>
    <row r="58371" ht="12" hidden="1" customHeight="1"/>
    <row r="58372" ht="12" hidden="1" customHeight="1"/>
    <row r="58373" ht="12" hidden="1" customHeight="1"/>
    <row r="58374" ht="12" hidden="1" customHeight="1"/>
    <row r="58375" ht="12" hidden="1" customHeight="1"/>
    <row r="58376" ht="12" hidden="1" customHeight="1"/>
    <row r="58377" ht="12" hidden="1" customHeight="1"/>
    <row r="58378" ht="12" hidden="1" customHeight="1"/>
    <row r="58379" ht="12" hidden="1" customHeight="1"/>
    <row r="58380" ht="12" hidden="1" customHeight="1"/>
    <row r="58381" ht="12" hidden="1" customHeight="1"/>
    <row r="58382" ht="12" hidden="1" customHeight="1"/>
    <row r="58383" ht="12" hidden="1" customHeight="1"/>
    <row r="58384" ht="12" hidden="1" customHeight="1"/>
    <row r="58385" ht="12" hidden="1" customHeight="1"/>
    <row r="58386" ht="12" hidden="1" customHeight="1"/>
    <row r="58387" ht="12" hidden="1" customHeight="1"/>
    <row r="58388" ht="12" hidden="1" customHeight="1"/>
    <row r="58389" ht="12" hidden="1" customHeight="1"/>
    <row r="58390" ht="12" hidden="1" customHeight="1"/>
    <row r="58391" ht="12" hidden="1" customHeight="1"/>
    <row r="58392" ht="12" hidden="1" customHeight="1"/>
    <row r="58393" ht="12" hidden="1" customHeight="1"/>
    <row r="58394" ht="12" hidden="1" customHeight="1"/>
    <row r="58395" ht="12" hidden="1" customHeight="1"/>
    <row r="58396" ht="12" hidden="1" customHeight="1"/>
    <row r="58397" ht="12" hidden="1" customHeight="1"/>
    <row r="58398" ht="12" hidden="1" customHeight="1"/>
    <row r="58399" ht="12" hidden="1" customHeight="1"/>
    <row r="58400" ht="12" hidden="1" customHeight="1"/>
    <row r="58401" ht="12" hidden="1" customHeight="1"/>
    <row r="58402" ht="12" hidden="1" customHeight="1"/>
    <row r="58403" ht="12" hidden="1" customHeight="1"/>
    <row r="58404" ht="12" hidden="1" customHeight="1"/>
    <row r="58405" ht="12" hidden="1" customHeight="1"/>
    <row r="58406" ht="12" hidden="1" customHeight="1"/>
    <row r="58407" ht="12" hidden="1" customHeight="1"/>
    <row r="58408" ht="12" hidden="1" customHeight="1"/>
    <row r="58409" ht="12" hidden="1" customHeight="1"/>
    <row r="58410" ht="12" hidden="1" customHeight="1"/>
    <row r="58411" ht="12" hidden="1" customHeight="1"/>
    <row r="58412" ht="12" hidden="1" customHeight="1"/>
    <row r="58413" ht="12" hidden="1" customHeight="1"/>
    <row r="58414" ht="12" hidden="1" customHeight="1"/>
    <row r="58415" ht="12" hidden="1" customHeight="1"/>
    <row r="58416" ht="12" hidden="1" customHeight="1"/>
    <row r="58417" ht="12" hidden="1" customHeight="1"/>
    <row r="58418" ht="12" hidden="1" customHeight="1"/>
    <row r="58419" ht="12" hidden="1" customHeight="1"/>
    <row r="58420" ht="12" hidden="1" customHeight="1"/>
    <row r="58421" ht="12" hidden="1" customHeight="1"/>
    <row r="58422" ht="12" hidden="1" customHeight="1"/>
    <row r="58423" ht="12" hidden="1" customHeight="1"/>
    <row r="58424" ht="12" hidden="1" customHeight="1"/>
    <row r="58425" ht="12" hidden="1" customHeight="1"/>
    <row r="58426" ht="12" hidden="1" customHeight="1"/>
    <row r="58427" ht="12" hidden="1" customHeight="1"/>
    <row r="58428" ht="12" hidden="1" customHeight="1"/>
    <row r="58429" ht="12" hidden="1" customHeight="1"/>
    <row r="58430" ht="12" hidden="1" customHeight="1"/>
    <row r="58431" ht="12" hidden="1" customHeight="1"/>
    <row r="58432" ht="12" hidden="1" customHeight="1"/>
    <row r="58433" ht="12" hidden="1" customHeight="1"/>
    <row r="58434" ht="12" hidden="1" customHeight="1"/>
    <row r="58435" ht="12" hidden="1" customHeight="1"/>
    <row r="58436" ht="12" hidden="1" customHeight="1"/>
    <row r="58437" ht="12" hidden="1" customHeight="1"/>
    <row r="58438" ht="12" hidden="1" customHeight="1"/>
    <row r="58439" ht="12" hidden="1" customHeight="1"/>
    <row r="58440" ht="12" hidden="1" customHeight="1"/>
    <row r="58441" ht="12" hidden="1" customHeight="1"/>
    <row r="58442" ht="12" hidden="1" customHeight="1"/>
    <row r="58443" ht="12" hidden="1" customHeight="1"/>
    <row r="58444" ht="12" hidden="1" customHeight="1"/>
    <row r="58445" ht="12" hidden="1" customHeight="1"/>
    <row r="58446" ht="12" hidden="1" customHeight="1"/>
    <row r="58447" ht="12" hidden="1" customHeight="1"/>
    <row r="58448" ht="12" hidden="1" customHeight="1"/>
    <row r="58449" ht="12" hidden="1" customHeight="1"/>
    <row r="58450" ht="12" hidden="1" customHeight="1"/>
    <row r="58451" ht="12" hidden="1" customHeight="1"/>
    <row r="58452" ht="12" hidden="1" customHeight="1"/>
    <row r="58453" ht="12" hidden="1" customHeight="1"/>
    <row r="58454" ht="12" hidden="1" customHeight="1"/>
    <row r="58455" ht="12" hidden="1" customHeight="1"/>
    <row r="58456" ht="12" hidden="1" customHeight="1"/>
    <row r="58457" ht="12" hidden="1" customHeight="1"/>
    <row r="58458" ht="12" hidden="1" customHeight="1"/>
    <row r="58459" ht="12" hidden="1" customHeight="1"/>
    <row r="58460" ht="12" hidden="1" customHeight="1"/>
    <row r="58461" ht="12" hidden="1" customHeight="1"/>
    <row r="58462" ht="12" hidden="1" customHeight="1"/>
    <row r="58463" ht="12" hidden="1" customHeight="1"/>
    <row r="58464" ht="12" hidden="1" customHeight="1"/>
    <row r="58465" ht="12" hidden="1" customHeight="1"/>
    <row r="58466" ht="12" hidden="1" customHeight="1"/>
    <row r="58467" ht="12" hidden="1" customHeight="1"/>
    <row r="58468" ht="12" hidden="1" customHeight="1"/>
    <row r="58469" ht="12" hidden="1" customHeight="1"/>
    <row r="58470" ht="12" hidden="1" customHeight="1"/>
    <row r="58471" ht="12" hidden="1" customHeight="1"/>
    <row r="58472" ht="12" hidden="1" customHeight="1"/>
    <row r="58473" ht="12" hidden="1" customHeight="1"/>
    <row r="58474" ht="12" hidden="1" customHeight="1"/>
    <row r="58475" ht="12" hidden="1" customHeight="1"/>
    <row r="58476" ht="12" hidden="1" customHeight="1"/>
    <row r="58477" ht="12" hidden="1" customHeight="1"/>
    <row r="58478" ht="12" hidden="1" customHeight="1"/>
    <row r="58479" ht="12" hidden="1" customHeight="1"/>
    <row r="58480" ht="12" hidden="1" customHeight="1"/>
    <row r="58481" ht="12" hidden="1" customHeight="1"/>
    <row r="58482" ht="12" hidden="1" customHeight="1"/>
    <row r="58483" ht="12" hidden="1" customHeight="1"/>
    <row r="58484" ht="12" hidden="1" customHeight="1"/>
    <row r="58485" ht="12" hidden="1" customHeight="1"/>
    <row r="58486" ht="12" hidden="1" customHeight="1"/>
    <row r="58487" ht="12" hidden="1" customHeight="1"/>
    <row r="58488" ht="12" hidden="1" customHeight="1"/>
    <row r="58489" ht="12" hidden="1" customHeight="1"/>
    <row r="58490" ht="12" hidden="1" customHeight="1"/>
    <row r="58491" ht="12" hidden="1" customHeight="1"/>
    <row r="58492" ht="12" hidden="1" customHeight="1"/>
    <row r="58493" ht="12" hidden="1" customHeight="1"/>
    <row r="58494" ht="12" hidden="1" customHeight="1"/>
    <row r="58495" ht="12" hidden="1" customHeight="1"/>
    <row r="58496" ht="12" hidden="1" customHeight="1"/>
    <row r="58497" ht="12" hidden="1" customHeight="1"/>
    <row r="58498" ht="12" hidden="1" customHeight="1"/>
    <row r="58499" ht="12" hidden="1" customHeight="1"/>
    <row r="58500" ht="12" hidden="1" customHeight="1"/>
    <row r="58501" ht="12" hidden="1" customHeight="1"/>
    <row r="58502" ht="12" hidden="1" customHeight="1"/>
    <row r="58503" ht="12" hidden="1" customHeight="1"/>
    <row r="58504" ht="12" hidden="1" customHeight="1"/>
    <row r="58505" ht="12" hidden="1" customHeight="1"/>
    <row r="58506" ht="12" hidden="1" customHeight="1"/>
    <row r="58507" ht="12" hidden="1" customHeight="1"/>
    <row r="58508" ht="12" hidden="1" customHeight="1"/>
    <row r="58509" ht="12" hidden="1" customHeight="1"/>
    <row r="58510" ht="12" hidden="1" customHeight="1"/>
    <row r="58511" ht="12" hidden="1" customHeight="1"/>
    <row r="58512" ht="12" hidden="1" customHeight="1"/>
    <row r="58513" ht="12" hidden="1" customHeight="1"/>
    <row r="58514" ht="12" hidden="1" customHeight="1"/>
    <row r="58515" ht="12" hidden="1" customHeight="1"/>
    <row r="58516" ht="12" hidden="1" customHeight="1"/>
    <row r="58517" ht="12" hidden="1" customHeight="1"/>
    <row r="58518" ht="12" hidden="1" customHeight="1"/>
    <row r="58519" ht="12" hidden="1" customHeight="1"/>
    <row r="58520" ht="12" hidden="1" customHeight="1"/>
    <row r="58521" ht="12" hidden="1" customHeight="1"/>
    <row r="58522" ht="12" hidden="1" customHeight="1"/>
    <row r="58523" ht="12" hidden="1" customHeight="1"/>
    <row r="58524" ht="12" hidden="1" customHeight="1"/>
    <row r="58525" ht="12" hidden="1" customHeight="1"/>
    <row r="58526" ht="12" hidden="1" customHeight="1"/>
    <row r="58527" ht="12" hidden="1" customHeight="1"/>
    <row r="58528" ht="12" hidden="1" customHeight="1"/>
    <row r="58529" ht="12" hidden="1" customHeight="1"/>
    <row r="58530" ht="12" hidden="1" customHeight="1"/>
    <row r="58531" ht="12" hidden="1" customHeight="1"/>
    <row r="58532" ht="12" hidden="1" customHeight="1"/>
    <row r="58533" ht="12" hidden="1" customHeight="1"/>
    <row r="58534" ht="12" hidden="1" customHeight="1"/>
    <row r="58535" ht="12" hidden="1" customHeight="1"/>
    <row r="58536" ht="12" hidden="1" customHeight="1"/>
    <row r="58537" ht="12" hidden="1" customHeight="1"/>
    <row r="58538" ht="12" hidden="1" customHeight="1"/>
    <row r="58539" ht="12" hidden="1" customHeight="1"/>
    <row r="58540" ht="12" hidden="1" customHeight="1"/>
    <row r="58541" ht="12" hidden="1" customHeight="1"/>
    <row r="58542" ht="12" hidden="1" customHeight="1"/>
    <row r="58543" ht="12" hidden="1" customHeight="1"/>
    <row r="58544" ht="12" hidden="1" customHeight="1"/>
    <row r="58545" ht="12" hidden="1" customHeight="1"/>
    <row r="58546" ht="12" hidden="1" customHeight="1"/>
    <row r="58547" ht="12" hidden="1" customHeight="1"/>
    <row r="58548" ht="12" hidden="1" customHeight="1"/>
    <row r="58549" ht="12" hidden="1" customHeight="1"/>
    <row r="58550" ht="12" hidden="1" customHeight="1"/>
    <row r="58551" ht="12" hidden="1" customHeight="1"/>
    <row r="58552" ht="12" hidden="1" customHeight="1"/>
    <row r="58553" ht="12" hidden="1" customHeight="1"/>
    <row r="58554" ht="12" hidden="1" customHeight="1"/>
    <row r="58555" ht="12" hidden="1" customHeight="1"/>
    <row r="58556" ht="12" hidden="1" customHeight="1"/>
    <row r="58557" ht="12" hidden="1" customHeight="1"/>
    <row r="58558" ht="12" hidden="1" customHeight="1"/>
    <row r="58559" ht="12" hidden="1" customHeight="1"/>
    <row r="58560" ht="12" hidden="1" customHeight="1"/>
    <row r="58561" ht="12" hidden="1" customHeight="1"/>
    <row r="58562" ht="12" hidden="1" customHeight="1"/>
    <row r="58563" ht="12" hidden="1" customHeight="1"/>
    <row r="58564" ht="12" hidden="1" customHeight="1"/>
    <row r="58565" ht="12" hidden="1" customHeight="1"/>
    <row r="58566" ht="12" hidden="1" customHeight="1"/>
    <row r="58567" ht="12" hidden="1" customHeight="1"/>
    <row r="58568" ht="12" hidden="1" customHeight="1"/>
    <row r="58569" ht="12" hidden="1" customHeight="1"/>
    <row r="58570" ht="12" hidden="1" customHeight="1"/>
    <row r="58571" ht="12" hidden="1" customHeight="1"/>
    <row r="58572" ht="12" hidden="1" customHeight="1"/>
    <row r="58573" ht="12" hidden="1" customHeight="1"/>
    <row r="58574" ht="12" hidden="1" customHeight="1"/>
    <row r="58575" ht="12" hidden="1" customHeight="1"/>
    <row r="58576" ht="12" hidden="1" customHeight="1"/>
    <row r="58577" ht="12" hidden="1" customHeight="1"/>
    <row r="58578" ht="12" hidden="1" customHeight="1"/>
    <row r="58579" ht="12" hidden="1" customHeight="1"/>
    <row r="58580" ht="12" hidden="1" customHeight="1"/>
    <row r="58581" ht="12" hidden="1" customHeight="1"/>
    <row r="58582" ht="12" hidden="1" customHeight="1"/>
    <row r="58583" ht="12" hidden="1" customHeight="1"/>
    <row r="58584" ht="12" hidden="1" customHeight="1"/>
    <row r="58585" ht="12" hidden="1" customHeight="1"/>
    <row r="58586" ht="12" hidden="1" customHeight="1"/>
    <row r="58587" ht="12" hidden="1" customHeight="1"/>
    <row r="58588" ht="12" hidden="1" customHeight="1"/>
    <row r="58589" ht="12" hidden="1" customHeight="1"/>
    <row r="58590" ht="12" hidden="1" customHeight="1"/>
    <row r="58591" ht="12" hidden="1" customHeight="1"/>
    <row r="58592" ht="12" hidden="1" customHeight="1"/>
    <row r="58593" ht="12" hidden="1" customHeight="1"/>
    <row r="58594" ht="12" hidden="1" customHeight="1"/>
    <row r="58595" ht="12" hidden="1" customHeight="1"/>
    <row r="58596" ht="12" hidden="1" customHeight="1"/>
    <row r="58597" ht="12" hidden="1" customHeight="1"/>
    <row r="58598" ht="12" hidden="1" customHeight="1"/>
    <row r="58599" ht="12" hidden="1" customHeight="1"/>
    <row r="58600" ht="12" hidden="1" customHeight="1"/>
    <row r="58601" ht="12" hidden="1" customHeight="1"/>
    <row r="58602" ht="12" hidden="1" customHeight="1"/>
    <row r="58603" ht="12" hidden="1" customHeight="1"/>
    <row r="58604" ht="12" hidden="1" customHeight="1"/>
    <row r="58605" ht="12" hidden="1" customHeight="1"/>
    <row r="58606" ht="12" hidden="1" customHeight="1"/>
    <row r="58607" ht="12" hidden="1" customHeight="1"/>
    <row r="58608" ht="12" hidden="1" customHeight="1"/>
    <row r="58609" ht="12" hidden="1" customHeight="1"/>
    <row r="58610" ht="12" hidden="1" customHeight="1"/>
    <row r="58611" ht="12" hidden="1" customHeight="1"/>
    <row r="58612" ht="12" hidden="1" customHeight="1"/>
    <row r="58613" ht="12" hidden="1" customHeight="1"/>
    <row r="58614" ht="12" hidden="1" customHeight="1"/>
    <row r="58615" ht="12" hidden="1" customHeight="1"/>
    <row r="58616" ht="12" hidden="1" customHeight="1"/>
    <row r="58617" ht="12" hidden="1" customHeight="1"/>
    <row r="58618" ht="12" hidden="1" customHeight="1"/>
    <row r="58619" ht="12" hidden="1" customHeight="1"/>
    <row r="58620" ht="12" hidden="1" customHeight="1"/>
    <row r="58621" ht="12" hidden="1" customHeight="1"/>
    <row r="58622" ht="12" hidden="1" customHeight="1"/>
    <row r="58623" ht="12" hidden="1" customHeight="1"/>
    <row r="58624" ht="12" hidden="1" customHeight="1"/>
    <row r="58625" ht="12" hidden="1" customHeight="1"/>
    <row r="58626" ht="12" hidden="1" customHeight="1"/>
    <row r="58627" ht="12" hidden="1" customHeight="1"/>
    <row r="58628" ht="12" hidden="1" customHeight="1"/>
    <row r="58629" ht="12" hidden="1" customHeight="1"/>
    <row r="58630" ht="12" hidden="1" customHeight="1"/>
    <row r="58631" ht="12" hidden="1" customHeight="1"/>
    <row r="58632" ht="12" hidden="1" customHeight="1"/>
    <row r="58633" ht="12" hidden="1" customHeight="1"/>
    <row r="58634" ht="12" hidden="1" customHeight="1"/>
    <row r="58635" ht="12" hidden="1" customHeight="1"/>
    <row r="58636" ht="12" hidden="1" customHeight="1"/>
    <row r="58637" ht="12" hidden="1" customHeight="1"/>
    <row r="58638" ht="12" hidden="1" customHeight="1"/>
    <row r="58639" ht="12" hidden="1" customHeight="1"/>
    <row r="58640" ht="12" hidden="1" customHeight="1"/>
    <row r="58641" ht="12" hidden="1" customHeight="1"/>
    <row r="58642" ht="12" hidden="1" customHeight="1"/>
    <row r="58643" ht="12" hidden="1" customHeight="1"/>
    <row r="58644" ht="12" hidden="1" customHeight="1"/>
    <row r="58645" ht="12" hidden="1" customHeight="1"/>
    <row r="58646" ht="12" hidden="1" customHeight="1"/>
    <row r="58647" ht="12" hidden="1" customHeight="1"/>
    <row r="58648" ht="12" hidden="1" customHeight="1"/>
    <row r="58649" ht="12" hidden="1" customHeight="1"/>
    <row r="58650" ht="12" hidden="1" customHeight="1"/>
    <row r="58651" ht="12" hidden="1" customHeight="1"/>
    <row r="58652" ht="12" hidden="1" customHeight="1"/>
    <row r="58653" ht="12" hidden="1" customHeight="1"/>
    <row r="58654" ht="12" hidden="1" customHeight="1"/>
    <row r="58655" ht="12" hidden="1" customHeight="1"/>
    <row r="58656" ht="12" hidden="1" customHeight="1"/>
    <row r="58657" ht="12" hidden="1" customHeight="1"/>
    <row r="58658" ht="12" hidden="1" customHeight="1"/>
    <row r="58659" ht="12" hidden="1" customHeight="1"/>
    <row r="58660" ht="12" hidden="1" customHeight="1"/>
    <row r="58661" ht="12" hidden="1" customHeight="1"/>
    <row r="58662" ht="12" hidden="1" customHeight="1"/>
    <row r="58663" ht="12" hidden="1" customHeight="1"/>
    <row r="58664" ht="12" hidden="1" customHeight="1"/>
    <row r="58665" ht="12" hidden="1" customHeight="1"/>
    <row r="58666" ht="12" hidden="1" customHeight="1"/>
    <row r="58667" ht="12" hidden="1" customHeight="1"/>
    <row r="58668" ht="12" hidden="1" customHeight="1"/>
    <row r="58669" ht="12" hidden="1" customHeight="1"/>
    <row r="58670" ht="12" hidden="1" customHeight="1"/>
    <row r="58671" ht="12" hidden="1" customHeight="1"/>
    <row r="58672" ht="12" hidden="1" customHeight="1"/>
    <row r="58673" ht="12" hidden="1" customHeight="1"/>
    <row r="58674" ht="12" hidden="1" customHeight="1"/>
    <row r="58675" ht="12" hidden="1" customHeight="1"/>
    <row r="58676" ht="12" hidden="1" customHeight="1"/>
    <row r="58677" ht="12" hidden="1" customHeight="1"/>
    <row r="58678" ht="12" hidden="1" customHeight="1"/>
    <row r="58679" ht="12" hidden="1" customHeight="1"/>
    <row r="58680" ht="12" hidden="1" customHeight="1"/>
    <row r="58681" ht="12" hidden="1" customHeight="1"/>
    <row r="58682" ht="12" hidden="1" customHeight="1"/>
    <row r="58683" ht="12" hidden="1" customHeight="1"/>
    <row r="58684" ht="12" hidden="1" customHeight="1"/>
    <row r="58685" ht="12" hidden="1" customHeight="1"/>
    <row r="58686" ht="12" hidden="1" customHeight="1"/>
    <row r="58687" ht="12" hidden="1" customHeight="1"/>
    <row r="58688" ht="12" hidden="1" customHeight="1"/>
    <row r="58689" ht="12" hidden="1" customHeight="1"/>
    <row r="58690" ht="12" hidden="1" customHeight="1"/>
    <row r="58691" ht="12" hidden="1" customHeight="1"/>
    <row r="58692" ht="12" hidden="1" customHeight="1"/>
    <row r="58693" ht="12" hidden="1" customHeight="1"/>
    <row r="58694" ht="12" hidden="1" customHeight="1"/>
    <row r="58695" ht="12" hidden="1" customHeight="1"/>
    <row r="58696" ht="12" hidden="1" customHeight="1"/>
    <row r="58697" ht="12" hidden="1" customHeight="1"/>
    <row r="58698" ht="12" hidden="1" customHeight="1"/>
    <row r="58699" ht="12" hidden="1" customHeight="1"/>
    <row r="58700" ht="12" hidden="1" customHeight="1"/>
    <row r="58701" ht="12" hidden="1" customHeight="1"/>
    <row r="58702" ht="12" hidden="1" customHeight="1"/>
    <row r="58703" ht="12" hidden="1" customHeight="1"/>
    <row r="58704" ht="12" hidden="1" customHeight="1"/>
    <row r="58705" ht="12" hidden="1" customHeight="1"/>
    <row r="58706" ht="12" hidden="1" customHeight="1"/>
    <row r="58707" ht="12" hidden="1" customHeight="1"/>
    <row r="58708" ht="12" hidden="1" customHeight="1"/>
    <row r="58709" ht="12" hidden="1" customHeight="1"/>
    <row r="58710" ht="12" hidden="1" customHeight="1"/>
    <row r="58711" ht="12" hidden="1" customHeight="1"/>
    <row r="58712" ht="12" hidden="1" customHeight="1"/>
    <row r="58713" ht="12" hidden="1" customHeight="1"/>
    <row r="58714" ht="12" hidden="1" customHeight="1"/>
    <row r="58715" ht="12" hidden="1" customHeight="1"/>
    <row r="58716" ht="12" hidden="1" customHeight="1"/>
    <row r="58717" ht="12" hidden="1" customHeight="1"/>
    <row r="58718" ht="12" hidden="1" customHeight="1"/>
    <row r="58719" ht="12" hidden="1" customHeight="1"/>
    <row r="58720" ht="12" hidden="1" customHeight="1"/>
    <row r="58721" ht="12" hidden="1" customHeight="1"/>
    <row r="58722" ht="12" hidden="1" customHeight="1"/>
    <row r="58723" ht="12" hidden="1" customHeight="1"/>
    <row r="58724" ht="12" hidden="1" customHeight="1"/>
    <row r="58725" ht="12" hidden="1" customHeight="1"/>
    <row r="58726" ht="12" hidden="1" customHeight="1"/>
    <row r="58727" ht="12" hidden="1" customHeight="1"/>
    <row r="58728" ht="12" hidden="1" customHeight="1"/>
    <row r="58729" ht="12" hidden="1" customHeight="1"/>
    <row r="58730" ht="12" hidden="1" customHeight="1"/>
    <row r="58731" ht="12" hidden="1" customHeight="1"/>
    <row r="58732" ht="12" hidden="1" customHeight="1"/>
    <row r="58733" ht="12" hidden="1" customHeight="1"/>
    <row r="58734" ht="12" hidden="1" customHeight="1"/>
    <row r="58735" ht="12" hidden="1" customHeight="1"/>
    <row r="58736" ht="12" hidden="1" customHeight="1"/>
    <row r="58737" ht="12" hidden="1" customHeight="1"/>
    <row r="58738" ht="12" hidden="1" customHeight="1"/>
    <row r="58739" ht="12" hidden="1" customHeight="1"/>
    <row r="58740" ht="12" hidden="1" customHeight="1"/>
    <row r="58741" ht="12" hidden="1" customHeight="1"/>
    <row r="58742" ht="12" hidden="1" customHeight="1"/>
    <row r="58743" ht="12" hidden="1" customHeight="1"/>
    <row r="58744" ht="12" hidden="1" customHeight="1"/>
    <row r="58745" ht="12" hidden="1" customHeight="1"/>
    <row r="58746" ht="12" hidden="1" customHeight="1"/>
    <row r="58747" ht="12" hidden="1" customHeight="1"/>
    <row r="58748" ht="12" hidden="1" customHeight="1"/>
    <row r="58749" ht="12" hidden="1" customHeight="1"/>
    <row r="58750" ht="12" hidden="1" customHeight="1"/>
    <row r="58751" ht="12" hidden="1" customHeight="1"/>
    <row r="58752" ht="12" hidden="1" customHeight="1"/>
    <row r="58753" ht="12" hidden="1" customHeight="1"/>
    <row r="58754" ht="12" hidden="1" customHeight="1"/>
    <row r="58755" ht="12" hidden="1" customHeight="1"/>
    <row r="58756" ht="12" hidden="1" customHeight="1"/>
    <row r="58757" ht="12" hidden="1" customHeight="1"/>
    <row r="58758" ht="12" hidden="1" customHeight="1"/>
    <row r="58759" ht="12" hidden="1" customHeight="1"/>
    <row r="58760" ht="12" hidden="1" customHeight="1"/>
    <row r="58761" ht="12" hidden="1" customHeight="1"/>
    <row r="58762" ht="12" hidden="1" customHeight="1"/>
    <row r="58763" ht="12" hidden="1" customHeight="1"/>
    <row r="58764" ht="12" hidden="1" customHeight="1"/>
    <row r="58765" ht="12" hidden="1" customHeight="1"/>
    <row r="58766" ht="12" hidden="1" customHeight="1"/>
    <row r="58767" ht="12" hidden="1" customHeight="1"/>
    <row r="58768" ht="12" hidden="1" customHeight="1"/>
    <row r="58769" ht="12" hidden="1" customHeight="1"/>
    <row r="58770" ht="12" hidden="1" customHeight="1"/>
    <row r="58771" ht="12" hidden="1" customHeight="1"/>
    <row r="58772" ht="12" hidden="1" customHeight="1"/>
    <row r="58773" ht="12" hidden="1" customHeight="1"/>
    <row r="58774" ht="12" hidden="1" customHeight="1"/>
    <row r="58775" ht="12" hidden="1" customHeight="1"/>
    <row r="58776" ht="12" hidden="1" customHeight="1"/>
    <row r="58777" ht="12" hidden="1" customHeight="1"/>
    <row r="58778" ht="12" hidden="1" customHeight="1"/>
    <row r="58779" ht="12" hidden="1" customHeight="1"/>
    <row r="58780" ht="12" hidden="1" customHeight="1"/>
    <row r="58781" ht="12" hidden="1" customHeight="1"/>
    <row r="58782" ht="12" hidden="1" customHeight="1"/>
    <row r="58783" ht="12" hidden="1" customHeight="1"/>
    <row r="58784" ht="12" hidden="1" customHeight="1"/>
    <row r="58785" ht="12" hidden="1" customHeight="1"/>
    <row r="58786" ht="12" hidden="1" customHeight="1"/>
    <row r="58787" ht="12" hidden="1" customHeight="1"/>
    <row r="58788" ht="12" hidden="1" customHeight="1"/>
    <row r="58789" ht="12" hidden="1" customHeight="1"/>
    <row r="58790" ht="12" hidden="1" customHeight="1"/>
    <row r="58791" ht="12" hidden="1" customHeight="1"/>
    <row r="58792" ht="12" hidden="1" customHeight="1"/>
    <row r="58793" ht="12" hidden="1" customHeight="1"/>
    <row r="58794" ht="12" hidden="1" customHeight="1"/>
    <row r="58795" ht="12" hidden="1" customHeight="1"/>
    <row r="58796" ht="12" hidden="1" customHeight="1"/>
    <row r="58797" ht="12" hidden="1" customHeight="1"/>
    <row r="58798" ht="12" hidden="1" customHeight="1"/>
    <row r="58799" ht="12" hidden="1" customHeight="1"/>
    <row r="58800" ht="12" hidden="1" customHeight="1"/>
    <row r="58801" ht="12" hidden="1" customHeight="1"/>
    <row r="58802" ht="12" hidden="1" customHeight="1"/>
    <row r="58803" ht="12" hidden="1" customHeight="1"/>
    <row r="58804" ht="12" hidden="1" customHeight="1"/>
    <row r="58805" ht="12" hidden="1" customHeight="1"/>
    <row r="58806" ht="12" hidden="1" customHeight="1"/>
    <row r="58807" ht="12" hidden="1" customHeight="1"/>
    <row r="58808" ht="12" hidden="1" customHeight="1"/>
    <row r="58809" ht="12" hidden="1" customHeight="1"/>
    <row r="58810" ht="12" hidden="1" customHeight="1"/>
    <row r="58811" ht="12" hidden="1" customHeight="1"/>
    <row r="58812" ht="12" hidden="1" customHeight="1"/>
    <row r="58813" ht="12" hidden="1" customHeight="1"/>
    <row r="58814" ht="12" hidden="1" customHeight="1"/>
    <row r="58815" ht="12" hidden="1" customHeight="1"/>
    <row r="58816" ht="12" hidden="1" customHeight="1"/>
    <row r="58817" ht="12" hidden="1" customHeight="1"/>
    <row r="58818" ht="12" hidden="1" customHeight="1"/>
    <row r="58819" ht="12" hidden="1" customHeight="1"/>
    <row r="58820" ht="12" hidden="1" customHeight="1"/>
    <row r="58821" ht="12" hidden="1" customHeight="1"/>
    <row r="58822" ht="12" hidden="1" customHeight="1"/>
    <row r="58823" ht="12" hidden="1" customHeight="1"/>
    <row r="58824" ht="12" hidden="1" customHeight="1"/>
    <row r="58825" ht="12" hidden="1" customHeight="1"/>
    <row r="58826" ht="12" hidden="1" customHeight="1"/>
    <row r="58827" ht="12" hidden="1" customHeight="1"/>
    <row r="58828" ht="12" hidden="1" customHeight="1"/>
    <row r="58829" ht="12" hidden="1" customHeight="1"/>
    <row r="58830" ht="12" hidden="1" customHeight="1"/>
    <row r="58831" ht="12" hidden="1" customHeight="1"/>
    <row r="58832" ht="12" hidden="1" customHeight="1"/>
    <row r="58833" ht="12" hidden="1" customHeight="1"/>
    <row r="58834" ht="12" hidden="1" customHeight="1"/>
    <row r="58835" ht="12" hidden="1" customHeight="1"/>
    <row r="58836" ht="12" hidden="1" customHeight="1"/>
    <row r="58837" ht="12" hidden="1" customHeight="1"/>
    <row r="58838" ht="12" hidden="1" customHeight="1"/>
    <row r="58839" ht="12" hidden="1" customHeight="1"/>
    <row r="58840" ht="12" hidden="1" customHeight="1"/>
    <row r="58841" ht="12" hidden="1" customHeight="1"/>
    <row r="58842" ht="12" hidden="1" customHeight="1"/>
    <row r="58843" ht="12" hidden="1" customHeight="1"/>
    <row r="58844" ht="12" hidden="1" customHeight="1"/>
    <row r="58845" ht="12" hidden="1" customHeight="1"/>
    <row r="58846" ht="12" hidden="1" customHeight="1"/>
    <row r="58847" ht="12" hidden="1" customHeight="1"/>
    <row r="58848" ht="12" hidden="1" customHeight="1"/>
    <row r="58849" ht="12" hidden="1" customHeight="1"/>
    <row r="58850" ht="12" hidden="1" customHeight="1"/>
    <row r="58851" ht="12" hidden="1" customHeight="1"/>
    <row r="58852" ht="12" hidden="1" customHeight="1"/>
    <row r="58853" ht="12" hidden="1" customHeight="1"/>
    <row r="58854" ht="12" hidden="1" customHeight="1"/>
    <row r="58855" ht="12" hidden="1" customHeight="1"/>
    <row r="58856" ht="12" hidden="1" customHeight="1"/>
    <row r="58857" ht="12" hidden="1" customHeight="1"/>
    <row r="58858" ht="12" hidden="1" customHeight="1"/>
    <row r="58859" ht="12" hidden="1" customHeight="1"/>
    <row r="58860" ht="12" hidden="1" customHeight="1"/>
    <row r="58861" ht="12" hidden="1" customHeight="1"/>
    <row r="58862" ht="12" hidden="1" customHeight="1"/>
    <row r="58863" ht="12" hidden="1" customHeight="1"/>
    <row r="58864" ht="12" hidden="1" customHeight="1"/>
    <row r="58865" ht="12" hidden="1" customHeight="1"/>
    <row r="58866" ht="12" hidden="1" customHeight="1"/>
    <row r="58867" ht="12" hidden="1" customHeight="1"/>
    <row r="58868" ht="12" hidden="1" customHeight="1"/>
    <row r="58869" ht="12" hidden="1" customHeight="1"/>
    <row r="58870" ht="12" hidden="1" customHeight="1"/>
    <row r="58871" ht="12" hidden="1" customHeight="1"/>
    <row r="58872" ht="12" hidden="1" customHeight="1"/>
    <row r="58873" ht="12" hidden="1" customHeight="1"/>
    <row r="58874" ht="12" hidden="1" customHeight="1"/>
    <row r="58875" ht="12" hidden="1" customHeight="1"/>
    <row r="58876" ht="12" hidden="1" customHeight="1"/>
    <row r="58877" ht="12" hidden="1" customHeight="1"/>
    <row r="58878" ht="12" hidden="1" customHeight="1"/>
    <row r="58879" ht="12" hidden="1" customHeight="1"/>
    <row r="58880" ht="12" hidden="1" customHeight="1"/>
    <row r="58881" ht="12" hidden="1" customHeight="1"/>
    <row r="58882" ht="12" hidden="1" customHeight="1"/>
    <row r="58883" ht="12" hidden="1" customHeight="1"/>
    <row r="58884" ht="12" hidden="1" customHeight="1"/>
    <row r="58885" ht="12" hidden="1" customHeight="1"/>
    <row r="58886" ht="12" hidden="1" customHeight="1"/>
    <row r="58887" ht="12" hidden="1" customHeight="1"/>
    <row r="58888" ht="12" hidden="1" customHeight="1"/>
    <row r="58889" ht="12" hidden="1" customHeight="1"/>
    <row r="58890" ht="12" hidden="1" customHeight="1"/>
    <row r="58891" ht="12" hidden="1" customHeight="1"/>
    <row r="58892" ht="12" hidden="1" customHeight="1"/>
    <row r="58893" ht="12" hidden="1" customHeight="1"/>
    <row r="58894" ht="12" hidden="1" customHeight="1"/>
    <row r="58895" ht="12" hidden="1" customHeight="1"/>
    <row r="58896" ht="12" hidden="1" customHeight="1"/>
    <row r="58897" ht="12" hidden="1" customHeight="1"/>
    <row r="58898" ht="12" hidden="1" customHeight="1"/>
    <row r="58899" ht="12" hidden="1" customHeight="1"/>
    <row r="58900" ht="12" hidden="1" customHeight="1"/>
    <row r="58901" ht="12" hidden="1" customHeight="1"/>
    <row r="58902" ht="12" hidden="1" customHeight="1"/>
    <row r="58903" ht="12" hidden="1" customHeight="1"/>
    <row r="58904" ht="12" hidden="1" customHeight="1"/>
    <row r="58905" ht="12" hidden="1" customHeight="1"/>
    <row r="58906" ht="12" hidden="1" customHeight="1"/>
    <row r="58907" ht="12" hidden="1" customHeight="1"/>
    <row r="58908" ht="12" hidden="1" customHeight="1"/>
    <row r="58909" ht="12" hidden="1" customHeight="1"/>
    <row r="58910" ht="12" hidden="1" customHeight="1"/>
    <row r="58911" ht="12" hidden="1" customHeight="1"/>
    <row r="58912" ht="12" hidden="1" customHeight="1"/>
    <row r="58913" ht="12" hidden="1" customHeight="1"/>
    <row r="58914" ht="12" hidden="1" customHeight="1"/>
    <row r="58915" ht="12" hidden="1" customHeight="1"/>
    <row r="58916" ht="12" hidden="1" customHeight="1"/>
    <row r="58917" ht="12" hidden="1" customHeight="1"/>
    <row r="58918" ht="12" hidden="1" customHeight="1"/>
    <row r="58919" ht="12" hidden="1" customHeight="1"/>
    <row r="58920" ht="12" hidden="1" customHeight="1"/>
    <row r="58921" ht="12" hidden="1" customHeight="1"/>
    <row r="58922" ht="12" hidden="1" customHeight="1"/>
    <row r="58923" ht="12" hidden="1" customHeight="1"/>
    <row r="58924" ht="12" hidden="1" customHeight="1"/>
    <row r="58925" ht="12" hidden="1" customHeight="1"/>
    <row r="58926" ht="12" hidden="1" customHeight="1"/>
    <row r="58927" ht="12" hidden="1" customHeight="1"/>
    <row r="58928" ht="12" hidden="1" customHeight="1"/>
    <row r="58929" ht="12" hidden="1" customHeight="1"/>
    <row r="58930" ht="12" hidden="1" customHeight="1"/>
    <row r="58931" ht="12" hidden="1" customHeight="1"/>
    <row r="58932" ht="12" hidden="1" customHeight="1"/>
    <row r="58933" ht="12" hidden="1" customHeight="1"/>
    <row r="58934" ht="12" hidden="1" customHeight="1"/>
    <row r="58935" ht="12" hidden="1" customHeight="1"/>
    <row r="58936" ht="12" hidden="1" customHeight="1"/>
    <row r="58937" ht="12" hidden="1" customHeight="1"/>
    <row r="58938" ht="12" hidden="1" customHeight="1"/>
    <row r="58939" ht="12" hidden="1" customHeight="1"/>
    <row r="58940" ht="12" hidden="1" customHeight="1"/>
    <row r="58941" ht="12" hidden="1" customHeight="1"/>
    <row r="58942" ht="12" hidden="1" customHeight="1"/>
    <row r="58943" ht="12" hidden="1" customHeight="1"/>
    <row r="58944" ht="12" hidden="1" customHeight="1"/>
    <row r="58945" ht="12" hidden="1" customHeight="1"/>
    <row r="58946" ht="12" hidden="1" customHeight="1"/>
    <row r="58947" ht="12" hidden="1" customHeight="1"/>
    <row r="58948" ht="12" hidden="1" customHeight="1"/>
    <row r="58949" ht="12" hidden="1" customHeight="1"/>
    <row r="58950" ht="12" hidden="1" customHeight="1"/>
    <row r="58951" ht="12" hidden="1" customHeight="1"/>
    <row r="58952" ht="12" hidden="1" customHeight="1"/>
    <row r="58953" ht="12" hidden="1" customHeight="1"/>
    <row r="58954" ht="12" hidden="1" customHeight="1"/>
    <row r="58955" ht="12" hidden="1" customHeight="1"/>
    <row r="58956" ht="12" hidden="1" customHeight="1"/>
    <row r="58957" ht="12" hidden="1" customHeight="1"/>
    <row r="58958" ht="12" hidden="1" customHeight="1"/>
    <row r="58959" ht="12" hidden="1" customHeight="1"/>
    <row r="58960" ht="12" hidden="1" customHeight="1"/>
    <row r="58961" ht="12" hidden="1" customHeight="1"/>
    <row r="58962" ht="12" hidden="1" customHeight="1"/>
    <row r="58963" ht="12" hidden="1" customHeight="1"/>
    <row r="58964" ht="12" hidden="1" customHeight="1"/>
    <row r="58965" ht="12" hidden="1" customHeight="1"/>
    <row r="58966" ht="12" hidden="1" customHeight="1"/>
    <row r="58967" ht="12" hidden="1" customHeight="1"/>
    <row r="58968" ht="12" hidden="1" customHeight="1"/>
    <row r="58969" ht="12" hidden="1" customHeight="1"/>
    <row r="58970" ht="12" hidden="1" customHeight="1"/>
    <row r="58971" ht="12" hidden="1" customHeight="1"/>
    <row r="58972" ht="12" hidden="1" customHeight="1"/>
    <row r="58973" ht="12" hidden="1" customHeight="1"/>
    <row r="58974" ht="12" hidden="1" customHeight="1"/>
    <row r="58975" ht="12" hidden="1" customHeight="1"/>
    <row r="58976" ht="12" hidden="1" customHeight="1"/>
    <row r="58977" ht="12" hidden="1" customHeight="1"/>
    <row r="58978" ht="12" hidden="1" customHeight="1"/>
    <row r="58979" ht="12" hidden="1" customHeight="1"/>
    <row r="58980" ht="12" hidden="1" customHeight="1"/>
    <row r="58981" ht="12" hidden="1" customHeight="1"/>
    <row r="58982" ht="12" hidden="1" customHeight="1"/>
    <row r="58983" ht="12" hidden="1" customHeight="1"/>
    <row r="58984" ht="12" hidden="1" customHeight="1"/>
    <row r="58985" ht="12" hidden="1" customHeight="1"/>
    <row r="58986" ht="12" hidden="1" customHeight="1"/>
    <row r="58987" ht="12" hidden="1" customHeight="1"/>
    <row r="58988" ht="12" hidden="1" customHeight="1"/>
    <row r="58989" ht="12" hidden="1" customHeight="1"/>
    <row r="58990" ht="12" hidden="1" customHeight="1"/>
    <row r="58991" ht="12" hidden="1" customHeight="1"/>
    <row r="58992" ht="12" hidden="1" customHeight="1"/>
    <row r="58993" ht="12" hidden="1" customHeight="1"/>
    <row r="58994" ht="12" hidden="1" customHeight="1"/>
    <row r="58995" ht="12" hidden="1" customHeight="1"/>
    <row r="58996" ht="12" hidden="1" customHeight="1"/>
    <row r="58997" ht="12" hidden="1" customHeight="1"/>
    <row r="58998" ht="12" hidden="1" customHeight="1"/>
    <row r="58999" ht="12" hidden="1" customHeight="1"/>
    <row r="59000" ht="12" hidden="1" customHeight="1"/>
    <row r="59001" ht="12" hidden="1" customHeight="1"/>
    <row r="59002" ht="12" hidden="1" customHeight="1"/>
    <row r="59003" ht="12" hidden="1" customHeight="1"/>
    <row r="59004" ht="12" hidden="1" customHeight="1"/>
    <row r="59005" ht="12" hidden="1" customHeight="1"/>
    <row r="59006" ht="12" hidden="1" customHeight="1"/>
    <row r="59007" ht="12" hidden="1" customHeight="1"/>
    <row r="59008" ht="12" hidden="1" customHeight="1"/>
    <row r="59009" ht="12" hidden="1" customHeight="1"/>
    <row r="59010" ht="12" hidden="1" customHeight="1"/>
    <row r="59011" ht="12" hidden="1" customHeight="1"/>
    <row r="59012" ht="12" hidden="1" customHeight="1"/>
    <row r="59013" ht="12" hidden="1" customHeight="1"/>
    <row r="59014" ht="12" hidden="1" customHeight="1"/>
    <row r="59015" ht="12" hidden="1" customHeight="1"/>
    <row r="59016" ht="12" hidden="1" customHeight="1"/>
    <row r="59017" ht="12" hidden="1" customHeight="1"/>
    <row r="59018" ht="12" hidden="1" customHeight="1"/>
    <row r="59019" ht="12" hidden="1" customHeight="1"/>
    <row r="59020" ht="12" hidden="1" customHeight="1"/>
    <row r="59021" ht="12" hidden="1" customHeight="1"/>
    <row r="59022" ht="12" hidden="1" customHeight="1"/>
    <row r="59023" ht="12" hidden="1" customHeight="1"/>
    <row r="59024" ht="12" hidden="1" customHeight="1"/>
    <row r="59025" ht="12" hidden="1" customHeight="1"/>
    <row r="59026" ht="12" hidden="1" customHeight="1"/>
    <row r="59027" ht="12" hidden="1" customHeight="1"/>
    <row r="59028" ht="12" hidden="1" customHeight="1"/>
    <row r="59029" ht="12" hidden="1" customHeight="1"/>
    <row r="59030" ht="12" hidden="1" customHeight="1"/>
    <row r="59031" ht="12" hidden="1" customHeight="1"/>
    <row r="59032" ht="12" hidden="1" customHeight="1"/>
    <row r="59033" ht="12" hidden="1" customHeight="1"/>
    <row r="59034" ht="12" hidden="1" customHeight="1"/>
    <row r="59035" ht="12" hidden="1" customHeight="1"/>
    <row r="59036" ht="12" hidden="1" customHeight="1"/>
    <row r="59037" ht="12" hidden="1" customHeight="1"/>
    <row r="59038" ht="12" hidden="1" customHeight="1"/>
    <row r="59039" ht="12" hidden="1" customHeight="1"/>
    <row r="59040" ht="12" hidden="1" customHeight="1"/>
    <row r="59041" ht="12" hidden="1" customHeight="1"/>
    <row r="59042" ht="12" hidden="1" customHeight="1"/>
    <row r="59043" ht="12" hidden="1" customHeight="1"/>
    <row r="59044" ht="12" hidden="1" customHeight="1"/>
    <row r="59045" ht="12" hidden="1" customHeight="1"/>
    <row r="59046" ht="12" hidden="1" customHeight="1"/>
    <row r="59047" ht="12" hidden="1" customHeight="1"/>
    <row r="59048" ht="12" hidden="1" customHeight="1"/>
    <row r="59049" ht="12" hidden="1" customHeight="1"/>
    <row r="59050" ht="12" hidden="1" customHeight="1"/>
    <row r="59051" ht="12" hidden="1" customHeight="1"/>
    <row r="59052" ht="12" hidden="1" customHeight="1"/>
    <row r="59053" ht="12" hidden="1" customHeight="1"/>
    <row r="59054" ht="12" hidden="1" customHeight="1"/>
    <row r="59055" ht="12" hidden="1" customHeight="1"/>
    <row r="59056" ht="12" hidden="1" customHeight="1"/>
    <row r="59057" ht="12" hidden="1" customHeight="1"/>
    <row r="59058" ht="12" hidden="1" customHeight="1"/>
    <row r="59059" ht="12" hidden="1" customHeight="1"/>
    <row r="59060" ht="12" hidden="1" customHeight="1"/>
    <row r="59061" ht="12" hidden="1" customHeight="1"/>
    <row r="59062" ht="12" hidden="1" customHeight="1"/>
    <row r="59063" ht="12" hidden="1" customHeight="1"/>
    <row r="59064" ht="12" hidden="1" customHeight="1"/>
    <row r="59065" ht="12" hidden="1" customHeight="1"/>
    <row r="59066" ht="12" hidden="1" customHeight="1"/>
    <row r="59067" ht="12" hidden="1" customHeight="1"/>
    <row r="59068" ht="12" hidden="1" customHeight="1"/>
    <row r="59069" ht="12" hidden="1" customHeight="1"/>
    <row r="59070" ht="12" hidden="1" customHeight="1"/>
    <row r="59071" ht="12" hidden="1" customHeight="1"/>
    <row r="59072" ht="12" hidden="1" customHeight="1"/>
    <row r="59073" ht="12" hidden="1" customHeight="1"/>
    <row r="59074" ht="12" hidden="1" customHeight="1"/>
    <row r="59075" ht="12" hidden="1" customHeight="1"/>
    <row r="59076" ht="12" hidden="1" customHeight="1"/>
    <row r="59077" ht="12" hidden="1" customHeight="1"/>
    <row r="59078" ht="12" hidden="1" customHeight="1"/>
    <row r="59079" ht="12" hidden="1" customHeight="1"/>
    <row r="59080" ht="12" hidden="1" customHeight="1"/>
    <row r="59081" ht="12" hidden="1" customHeight="1"/>
    <row r="59082" ht="12" hidden="1" customHeight="1"/>
    <row r="59083" ht="12" hidden="1" customHeight="1"/>
    <row r="59084" ht="12" hidden="1" customHeight="1"/>
    <row r="59085" ht="12" hidden="1" customHeight="1"/>
    <row r="59086" ht="12" hidden="1" customHeight="1"/>
    <row r="59087" ht="12" hidden="1" customHeight="1"/>
    <row r="59088" ht="12" hidden="1" customHeight="1"/>
    <row r="59089" ht="12" hidden="1" customHeight="1"/>
    <row r="59090" ht="12" hidden="1" customHeight="1"/>
    <row r="59091" ht="12" hidden="1" customHeight="1"/>
    <row r="59092" ht="12" hidden="1" customHeight="1"/>
    <row r="59093" ht="12" hidden="1" customHeight="1"/>
    <row r="59094" ht="12" hidden="1" customHeight="1"/>
    <row r="59095" ht="12" hidden="1" customHeight="1"/>
    <row r="59096" ht="12" hidden="1" customHeight="1"/>
    <row r="59097" ht="12" hidden="1" customHeight="1"/>
    <row r="59098" ht="12" hidden="1" customHeight="1"/>
    <row r="59099" ht="12" hidden="1" customHeight="1"/>
    <row r="59100" ht="12" hidden="1" customHeight="1"/>
    <row r="59101" ht="12" hidden="1" customHeight="1"/>
    <row r="59102" ht="12" hidden="1" customHeight="1"/>
    <row r="59103" ht="12" hidden="1" customHeight="1"/>
    <row r="59104" ht="12" hidden="1" customHeight="1"/>
    <row r="59105" ht="12" hidden="1" customHeight="1"/>
    <row r="59106" ht="12" hidden="1" customHeight="1"/>
    <row r="59107" ht="12" hidden="1" customHeight="1"/>
    <row r="59108" ht="12" hidden="1" customHeight="1"/>
    <row r="59109" ht="12" hidden="1" customHeight="1"/>
    <row r="59110" ht="12" hidden="1" customHeight="1"/>
    <row r="59111" ht="12" hidden="1" customHeight="1"/>
    <row r="59112" ht="12" hidden="1" customHeight="1"/>
    <row r="59113" ht="12" hidden="1" customHeight="1"/>
    <row r="59114" ht="12" hidden="1" customHeight="1"/>
    <row r="59115" ht="12" hidden="1" customHeight="1"/>
    <row r="59116" ht="12" hidden="1" customHeight="1"/>
    <row r="59117" ht="12" hidden="1" customHeight="1"/>
    <row r="59118" ht="12" hidden="1" customHeight="1"/>
    <row r="59119" ht="12" hidden="1" customHeight="1"/>
    <row r="59120" ht="12" hidden="1" customHeight="1"/>
    <row r="59121" ht="12" hidden="1" customHeight="1"/>
    <row r="59122" ht="12" hidden="1" customHeight="1"/>
    <row r="59123" ht="12" hidden="1" customHeight="1"/>
    <row r="59124" ht="12" hidden="1" customHeight="1"/>
    <row r="59125" ht="12" hidden="1" customHeight="1"/>
    <row r="59126" ht="12" hidden="1" customHeight="1"/>
    <row r="59127" ht="12" hidden="1" customHeight="1"/>
    <row r="59128" ht="12" hidden="1" customHeight="1"/>
    <row r="59129" ht="12" hidden="1" customHeight="1"/>
    <row r="59130" ht="12" hidden="1" customHeight="1"/>
    <row r="59131" ht="12" hidden="1" customHeight="1"/>
    <row r="59132" ht="12" hidden="1" customHeight="1"/>
    <row r="59133" ht="12" hidden="1" customHeight="1"/>
    <row r="59134" ht="12" hidden="1" customHeight="1"/>
    <row r="59135" ht="12" hidden="1" customHeight="1"/>
    <row r="59136" ht="12" hidden="1" customHeight="1"/>
    <row r="59137" ht="12" hidden="1" customHeight="1"/>
    <row r="59138" ht="12" hidden="1" customHeight="1"/>
    <row r="59139" ht="12" hidden="1" customHeight="1"/>
    <row r="59140" ht="12" hidden="1" customHeight="1"/>
    <row r="59141" ht="12" hidden="1" customHeight="1"/>
    <row r="59142" ht="12" hidden="1" customHeight="1"/>
    <row r="59143" ht="12" hidden="1" customHeight="1"/>
    <row r="59144" ht="12" hidden="1" customHeight="1"/>
    <row r="59145" ht="12" hidden="1" customHeight="1"/>
    <row r="59146" ht="12" hidden="1" customHeight="1"/>
    <row r="59147" ht="12" hidden="1" customHeight="1"/>
    <row r="59148" ht="12" hidden="1" customHeight="1"/>
    <row r="59149" ht="12" hidden="1" customHeight="1"/>
    <row r="59150" ht="12" hidden="1" customHeight="1"/>
    <row r="59151" ht="12" hidden="1" customHeight="1"/>
    <row r="59152" ht="12" hidden="1" customHeight="1"/>
    <row r="59153" ht="12" hidden="1" customHeight="1"/>
    <row r="59154" ht="12" hidden="1" customHeight="1"/>
    <row r="59155" ht="12" hidden="1" customHeight="1"/>
    <row r="59156" ht="12" hidden="1" customHeight="1"/>
    <row r="59157" ht="12" hidden="1" customHeight="1"/>
    <row r="59158" ht="12" hidden="1" customHeight="1"/>
    <row r="59159" ht="12" hidden="1" customHeight="1"/>
    <row r="59160" ht="12" hidden="1" customHeight="1"/>
    <row r="59161" ht="12" hidden="1" customHeight="1"/>
    <row r="59162" ht="12" hidden="1" customHeight="1"/>
    <row r="59163" ht="12" hidden="1" customHeight="1"/>
    <row r="59164" ht="12" hidden="1" customHeight="1"/>
    <row r="59165" ht="12" hidden="1" customHeight="1"/>
    <row r="59166" ht="12" hidden="1" customHeight="1"/>
    <row r="59167" ht="12" hidden="1" customHeight="1"/>
    <row r="59168" ht="12" hidden="1" customHeight="1"/>
    <row r="59169" ht="12" hidden="1" customHeight="1"/>
    <row r="59170" ht="12" hidden="1" customHeight="1"/>
    <row r="59171" ht="12" hidden="1" customHeight="1"/>
    <row r="59172" ht="12" hidden="1" customHeight="1"/>
    <row r="59173" ht="12" hidden="1" customHeight="1"/>
    <row r="59174" ht="12" hidden="1" customHeight="1"/>
    <row r="59175" ht="12" hidden="1" customHeight="1"/>
    <row r="59176" ht="12" hidden="1" customHeight="1"/>
    <row r="59177" ht="12" hidden="1" customHeight="1"/>
    <row r="59178" ht="12" hidden="1" customHeight="1"/>
    <row r="59179" ht="12" hidden="1" customHeight="1"/>
    <row r="59180" ht="12" hidden="1" customHeight="1"/>
    <row r="59181" ht="12" hidden="1" customHeight="1"/>
    <row r="59182" ht="12" hidden="1" customHeight="1"/>
    <row r="59183" ht="12" hidden="1" customHeight="1"/>
    <row r="59184" ht="12" hidden="1" customHeight="1"/>
    <row r="59185" ht="12" hidden="1" customHeight="1"/>
    <row r="59186" ht="12" hidden="1" customHeight="1"/>
    <row r="59187" ht="12" hidden="1" customHeight="1"/>
    <row r="59188" ht="12" hidden="1" customHeight="1"/>
    <row r="59189" ht="12" hidden="1" customHeight="1"/>
    <row r="59190" ht="12" hidden="1" customHeight="1"/>
    <row r="59191" ht="12" hidden="1" customHeight="1"/>
    <row r="59192" ht="12" hidden="1" customHeight="1"/>
    <row r="59193" ht="12" hidden="1" customHeight="1"/>
    <row r="59194" ht="12" hidden="1" customHeight="1"/>
    <row r="59195" ht="12" hidden="1" customHeight="1"/>
    <row r="59196" ht="12" hidden="1" customHeight="1"/>
    <row r="59197" ht="12" hidden="1" customHeight="1"/>
    <row r="59198" ht="12" hidden="1" customHeight="1"/>
    <row r="59199" ht="12" hidden="1" customHeight="1"/>
    <row r="59200" ht="12" hidden="1" customHeight="1"/>
    <row r="59201" ht="12" hidden="1" customHeight="1"/>
    <row r="59202" ht="12" hidden="1" customHeight="1"/>
    <row r="59203" ht="12" hidden="1" customHeight="1"/>
    <row r="59204" ht="12" hidden="1" customHeight="1"/>
    <row r="59205" ht="12" hidden="1" customHeight="1"/>
    <row r="59206" ht="12" hidden="1" customHeight="1"/>
    <row r="59207" ht="12" hidden="1" customHeight="1"/>
    <row r="59208" ht="12" hidden="1" customHeight="1"/>
    <row r="59209" ht="12" hidden="1" customHeight="1"/>
    <row r="59210" ht="12" hidden="1" customHeight="1"/>
    <row r="59211" ht="12" hidden="1" customHeight="1"/>
    <row r="59212" ht="12" hidden="1" customHeight="1"/>
    <row r="59213" ht="12" hidden="1" customHeight="1"/>
    <row r="59214" ht="12" hidden="1" customHeight="1"/>
    <row r="59215" ht="12" hidden="1" customHeight="1"/>
    <row r="59216" ht="12" hidden="1" customHeight="1"/>
    <row r="59217" ht="12" hidden="1" customHeight="1"/>
    <row r="59218" ht="12" hidden="1" customHeight="1"/>
    <row r="59219" ht="12" hidden="1" customHeight="1"/>
    <row r="59220" ht="12" hidden="1" customHeight="1"/>
    <row r="59221" ht="12" hidden="1" customHeight="1"/>
    <row r="59222" ht="12" hidden="1" customHeight="1"/>
    <row r="59223" ht="12" hidden="1" customHeight="1"/>
    <row r="59224" ht="12" hidden="1" customHeight="1"/>
    <row r="59225" ht="12" hidden="1" customHeight="1"/>
    <row r="59226" ht="12" hidden="1" customHeight="1"/>
    <row r="59227" ht="12" hidden="1" customHeight="1"/>
    <row r="59228" ht="12" hidden="1" customHeight="1"/>
    <row r="59229" ht="12" hidden="1" customHeight="1"/>
    <row r="59230" ht="12" hidden="1" customHeight="1"/>
    <row r="59231" ht="12" hidden="1" customHeight="1"/>
    <row r="59232" ht="12" hidden="1" customHeight="1"/>
    <row r="59233" ht="12" hidden="1" customHeight="1"/>
    <row r="59234" ht="12" hidden="1" customHeight="1"/>
    <row r="59235" ht="12" hidden="1" customHeight="1"/>
    <row r="59236" ht="12" hidden="1" customHeight="1"/>
    <row r="59237" ht="12" hidden="1" customHeight="1"/>
    <row r="59238" ht="12" hidden="1" customHeight="1"/>
    <row r="59239" ht="12" hidden="1" customHeight="1"/>
    <row r="59240" ht="12" hidden="1" customHeight="1"/>
    <row r="59241" ht="12" hidden="1" customHeight="1"/>
    <row r="59242" ht="12" hidden="1" customHeight="1"/>
    <row r="59243" ht="12" hidden="1" customHeight="1"/>
    <row r="59244" ht="12" hidden="1" customHeight="1"/>
    <row r="59245" ht="12" hidden="1" customHeight="1"/>
    <row r="59246" ht="12" hidden="1" customHeight="1"/>
    <row r="59247" ht="12" hidden="1" customHeight="1"/>
    <row r="59248" ht="12" hidden="1" customHeight="1"/>
    <row r="59249" ht="12" hidden="1" customHeight="1"/>
    <row r="59250" ht="12" hidden="1" customHeight="1"/>
    <row r="59251" ht="12" hidden="1" customHeight="1"/>
    <row r="59252" ht="12" hidden="1" customHeight="1"/>
    <row r="59253" ht="12" hidden="1" customHeight="1"/>
    <row r="59254" ht="12" hidden="1" customHeight="1"/>
    <row r="59255" ht="12" hidden="1" customHeight="1"/>
    <row r="59256" ht="12" hidden="1" customHeight="1"/>
    <row r="59257" ht="12" hidden="1" customHeight="1"/>
    <row r="59258" ht="12" hidden="1" customHeight="1"/>
    <row r="59259" ht="12" hidden="1" customHeight="1"/>
    <row r="59260" ht="12" hidden="1" customHeight="1"/>
    <row r="59261" ht="12" hidden="1" customHeight="1"/>
    <row r="59262" ht="12" hidden="1" customHeight="1"/>
    <row r="59263" ht="12" hidden="1" customHeight="1"/>
    <row r="59264" ht="12" hidden="1" customHeight="1"/>
    <row r="59265" ht="12" hidden="1" customHeight="1"/>
    <row r="59266" ht="12" hidden="1" customHeight="1"/>
    <row r="59267" ht="12" hidden="1" customHeight="1"/>
    <row r="59268" ht="12" hidden="1" customHeight="1"/>
    <row r="59269" ht="12" hidden="1" customHeight="1"/>
    <row r="59270" ht="12" hidden="1" customHeight="1"/>
    <row r="59271" ht="12" hidden="1" customHeight="1"/>
    <row r="59272" ht="12" hidden="1" customHeight="1"/>
    <row r="59273" ht="12" hidden="1" customHeight="1"/>
    <row r="59274" ht="12" hidden="1" customHeight="1"/>
    <row r="59275" ht="12" hidden="1" customHeight="1"/>
    <row r="59276" ht="12" hidden="1" customHeight="1"/>
    <row r="59277" ht="12" hidden="1" customHeight="1"/>
    <row r="59278" ht="12" hidden="1" customHeight="1"/>
    <row r="59279" ht="12" hidden="1" customHeight="1"/>
    <row r="59280" ht="12" hidden="1" customHeight="1"/>
    <row r="59281" ht="12" hidden="1" customHeight="1"/>
    <row r="59282" ht="12" hidden="1" customHeight="1"/>
    <row r="59283" ht="12" hidden="1" customHeight="1"/>
    <row r="59284" ht="12" hidden="1" customHeight="1"/>
    <row r="59285" ht="12" hidden="1" customHeight="1"/>
    <row r="59286" ht="12" hidden="1" customHeight="1"/>
    <row r="59287" ht="12" hidden="1" customHeight="1"/>
    <row r="59288" ht="12" hidden="1" customHeight="1"/>
    <row r="59289" ht="12" hidden="1" customHeight="1"/>
    <row r="59290" ht="12" hidden="1" customHeight="1"/>
    <row r="59291" ht="12" hidden="1" customHeight="1"/>
    <row r="59292" ht="12" hidden="1" customHeight="1"/>
    <row r="59293" ht="12" hidden="1" customHeight="1"/>
    <row r="59294" ht="12" hidden="1" customHeight="1"/>
    <row r="59295" ht="12" hidden="1" customHeight="1"/>
    <row r="59296" ht="12" hidden="1" customHeight="1"/>
    <row r="59297" ht="12" hidden="1" customHeight="1"/>
    <row r="59298" ht="12" hidden="1" customHeight="1"/>
    <row r="59299" ht="12" hidden="1" customHeight="1"/>
    <row r="59300" ht="12" hidden="1" customHeight="1"/>
    <row r="59301" ht="12" hidden="1" customHeight="1"/>
    <row r="59302" ht="12" hidden="1" customHeight="1"/>
    <row r="59303" ht="12" hidden="1" customHeight="1"/>
    <row r="59304" ht="12" hidden="1" customHeight="1"/>
    <row r="59305" ht="12" hidden="1" customHeight="1"/>
    <row r="59306" ht="12" hidden="1" customHeight="1"/>
    <row r="59307" ht="12" hidden="1" customHeight="1"/>
    <row r="59308" ht="12" hidden="1" customHeight="1"/>
    <row r="59309" ht="12" hidden="1" customHeight="1"/>
    <row r="59310" ht="12" hidden="1" customHeight="1"/>
    <row r="59311" ht="12" hidden="1" customHeight="1"/>
    <row r="59312" ht="12" hidden="1" customHeight="1"/>
    <row r="59313" ht="12" hidden="1" customHeight="1"/>
    <row r="59314" ht="12" hidden="1" customHeight="1"/>
    <row r="59315" ht="12" hidden="1" customHeight="1"/>
    <row r="59316" ht="12" hidden="1" customHeight="1"/>
    <row r="59317" ht="12" hidden="1" customHeight="1"/>
    <row r="59318" ht="12" hidden="1" customHeight="1"/>
    <row r="59319" ht="12" hidden="1" customHeight="1"/>
    <row r="59320" ht="12" hidden="1" customHeight="1"/>
    <row r="59321" ht="12" hidden="1" customHeight="1"/>
    <row r="59322" ht="12" hidden="1" customHeight="1"/>
    <row r="59323" ht="12" hidden="1" customHeight="1"/>
    <row r="59324" ht="12" hidden="1" customHeight="1"/>
    <row r="59325" ht="12" hidden="1" customHeight="1"/>
    <row r="59326" ht="12" hidden="1" customHeight="1"/>
    <row r="59327" ht="12" hidden="1" customHeight="1"/>
    <row r="59328" ht="12" hidden="1" customHeight="1"/>
    <row r="59329" ht="12" hidden="1" customHeight="1"/>
    <row r="59330" ht="12" hidden="1" customHeight="1"/>
    <row r="59331" ht="12" hidden="1" customHeight="1"/>
    <row r="59332" ht="12" hidden="1" customHeight="1"/>
    <row r="59333" ht="12" hidden="1" customHeight="1"/>
    <row r="59334" ht="12" hidden="1" customHeight="1"/>
    <row r="59335" ht="12" hidden="1" customHeight="1"/>
    <row r="59336" ht="12" hidden="1" customHeight="1"/>
    <row r="59337" ht="12" hidden="1" customHeight="1"/>
    <row r="59338" ht="12" hidden="1" customHeight="1"/>
    <row r="59339" ht="12" hidden="1" customHeight="1"/>
    <row r="59340" ht="12" hidden="1" customHeight="1"/>
    <row r="59341" ht="12" hidden="1" customHeight="1"/>
    <row r="59342" ht="12" hidden="1" customHeight="1"/>
    <row r="59343" ht="12" hidden="1" customHeight="1"/>
    <row r="59344" ht="12" hidden="1" customHeight="1"/>
    <row r="59345" ht="12" hidden="1" customHeight="1"/>
    <row r="59346" ht="12" hidden="1" customHeight="1"/>
    <row r="59347" ht="12" hidden="1" customHeight="1"/>
    <row r="59348" ht="12" hidden="1" customHeight="1"/>
    <row r="59349" ht="12" hidden="1" customHeight="1"/>
    <row r="59350" ht="12" hidden="1" customHeight="1"/>
    <row r="59351" ht="12" hidden="1" customHeight="1"/>
    <row r="59352" ht="12" hidden="1" customHeight="1"/>
    <row r="59353" ht="12" hidden="1" customHeight="1"/>
    <row r="59354" ht="12" hidden="1" customHeight="1"/>
    <row r="59355" ht="12" hidden="1" customHeight="1"/>
    <row r="59356" ht="12" hidden="1" customHeight="1"/>
    <row r="59357" ht="12" hidden="1" customHeight="1"/>
    <row r="59358" ht="12" hidden="1" customHeight="1"/>
    <row r="59359" ht="12" hidden="1" customHeight="1"/>
    <row r="59360" ht="12" hidden="1" customHeight="1"/>
    <row r="59361" ht="12" hidden="1" customHeight="1"/>
    <row r="59362" ht="12" hidden="1" customHeight="1"/>
    <row r="59363" ht="12" hidden="1" customHeight="1"/>
    <row r="59364" ht="12" hidden="1" customHeight="1"/>
    <row r="59365" ht="12" hidden="1" customHeight="1"/>
    <row r="59366" ht="12" hidden="1" customHeight="1"/>
    <row r="59367" ht="12" hidden="1" customHeight="1"/>
    <row r="59368" ht="12" hidden="1" customHeight="1"/>
    <row r="59369" ht="12" hidden="1" customHeight="1"/>
    <row r="59370" ht="12" hidden="1" customHeight="1"/>
    <row r="59371" ht="12" hidden="1" customHeight="1"/>
    <row r="59372" ht="12" hidden="1" customHeight="1"/>
    <row r="59373" ht="12" hidden="1" customHeight="1"/>
    <row r="59374" ht="12" hidden="1" customHeight="1"/>
    <row r="59375" ht="12" hidden="1" customHeight="1"/>
    <row r="59376" ht="12" hidden="1" customHeight="1"/>
    <row r="59377" ht="12" hidden="1" customHeight="1"/>
    <row r="59378" ht="12" hidden="1" customHeight="1"/>
    <row r="59379" ht="12" hidden="1" customHeight="1"/>
    <row r="59380" ht="12" hidden="1" customHeight="1"/>
    <row r="59381" ht="12" hidden="1" customHeight="1"/>
    <row r="59382" ht="12" hidden="1" customHeight="1"/>
    <row r="59383" ht="12" hidden="1" customHeight="1"/>
    <row r="59384" ht="12" hidden="1" customHeight="1"/>
    <row r="59385" ht="12" hidden="1" customHeight="1"/>
    <row r="59386" ht="12" hidden="1" customHeight="1"/>
    <row r="59387" ht="12" hidden="1" customHeight="1"/>
    <row r="59388" ht="12" hidden="1" customHeight="1"/>
    <row r="59389" ht="12" hidden="1" customHeight="1"/>
    <row r="59390" ht="12" hidden="1" customHeight="1"/>
    <row r="59391" ht="12" hidden="1" customHeight="1"/>
    <row r="59392" ht="12" hidden="1" customHeight="1"/>
    <row r="59393" ht="12" hidden="1" customHeight="1"/>
    <row r="59394" ht="12" hidden="1" customHeight="1"/>
    <row r="59395" ht="12" hidden="1" customHeight="1"/>
    <row r="59396" ht="12" hidden="1" customHeight="1"/>
    <row r="59397" ht="12" hidden="1" customHeight="1"/>
    <row r="59398" ht="12" hidden="1" customHeight="1"/>
    <row r="59399" ht="12" hidden="1" customHeight="1"/>
    <row r="59400" ht="12" hidden="1" customHeight="1"/>
    <row r="59401" ht="12" hidden="1" customHeight="1"/>
    <row r="59402" ht="12" hidden="1" customHeight="1"/>
    <row r="59403" ht="12" hidden="1" customHeight="1"/>
    <row r="59404" ht="12" hidden="1" customHeight="1"/>
    <row r="59405" ht="12" hidden="1" customHeight="1"/>
    <row r="59406" ht="12" hidden="1" customHeight="1"/>
    <row r="59407" ht="12" hidden="1" customHeight="1"/>
    <row r="59408" ht="12" hidden="1" customHeight="1"/>
    <row r="59409" ht="12" hidden="1" customHeight="1"/>
    <row r="59410" ht="12" hidden="1" customHeight="1"/>
    <row r="59411" ht="12" hidden="1" customHeight="1"/>
    <row r="59412" ht="12" hidden="1" customHeight="1"/>
    <row r="59413" ht="12" hidden="1" customHeight="1"/>
    <row r="59414" ht="12" hidden="1" customHeight="1"/>
    <row r="59415" ht="12" hidden="1" customHeight="1"/>
    <row r="59416" ht="12" hidden="1" customHeight="1"/>
    <row r="59417" ht="12" hidden="1" customHeight="1"/>
    <row r="59418" ht="12" hidden="1" customHeight="1"/>
    <row r="59419" ht="12" hidden="1" customHeight="1"/>
    <row r="59420" ht="12" hidden="1" customHeight="1"/>
    <row r="59421" ht="12" hidden="1" customHeight="1"/>
    <row r="59422" ht="12" hidden="1" customHeight="1"/>
    <row r="59423" ht="12" hidden="1" customHeight="1"/>
    <row r="59424" ht="12" hidden="1" customHeight="1"/>
    <row r="59425" ht="12" hidden="1" customHeight="1"/>
    <row r="59426" ht="12" hidden="1" customHeight="1"/>
    <row r="59427" ht="12" hidden="1" customHeight="1"/>
    <row r="59428" ht="12" hidden="1" customHeight="1"/>
    <row r="59429" ht="12" hidden="1" customHeight="1"/>
    <row r="59430" ht="12" hidden="1" customHeight="1"/>
    <row r="59431" ht="12" hidden="1" customHeight="1"/>
    <row r="59432" ht="12" hidden="1" customHeight="1"/>
    <row r="59433" ht="12" hidden="1" customHeight="1"/>
    <row r="59434" ht="12" hidden="1" customHeight="1"/>
    <row r="59435" ht="12" hidden="1" customHeight="1"/>
    <row r="59436" ht="12" hidden="1" customHeight="1"/>
    <row r="59437" ht="12" hidden="1" customHeight="1"/>
    <row r="59438" ht="12" hidden="1" customHeight="1"/>
    <row r="59439" ht="12" hidden="1" customHeight="1"/>
    <row r="59440" ht="12" hidden="1" customHeight="1"/>
    <row r="59441" ht="12" hidden="1" customHeight="1"/>
    <row r="59442" ht="12" hidden="1" customHeight="1"/>
    <row r="59443" ht="12" hidden="1" customHeight="1"/>
    <row r="59444" ht="12" hidden="1" customHeight="1"/>
    <row r="59445" ht="12" hidden="1" customHeight="1"/>
    <row r="59446" ht="12" hidden="1" customHeight="1"/>
    <row r="59447" ht="12" hidden="1" customHeight="1"/>
    <row r="59448" ht="12" hidden="1" customHeight="1"/>
    <row r="59449" ht="12" hidden="1" customHeight="1"/>
    <row r="59450" ht="12" hidden="1" customHeight="1"/>
    <row r="59451" ht="12" hidden="1" customHeight="1"/>
    <row r="59452" ht="12" hidden="1" customHeight="1"/>
    <row r="59453" ht="12" hidden="1" customHeight="1"/>
    <row r="59454" ht="12" hidden="1" customHeight="1"/>
    <row r="59455" ht="12" hidden="1" customHeight="1"/>
    <row r="59456" ht="12" hidden="1" customHeight="1"/>
    <row r="59457" ht="12" hidden="1" customHeight="1"/>
    <row r="59458" ht="12" hidden="1" customHeight="1"/>
    <row r="59459" ht="12" hidden="1" customHeight="1"/>
    <row r="59460" ht="12" hidden="1" customHeight="1"/>
    <row r="59461" ht="12" hidden="1" customHeight="1"/>
    <row r="59462" ht="12" hidden="1" customHeight="1"/>
    <row r="59463" ht="12" hidden="1" customHeight="1"/>
    <row r="59464" ht="12" hidden="1" customHeight="1"/>
    <row r="59465" ht="12" hidden="1" customHeight="1"/>
    <row r="59466" ht="12" hidden="1" customHeight="1"/>
    <row r="59467" ht="12" hidden="1" customHeight="1"/>
    <row r="59468" ht="12" hidden="1" customHeight="1"/>
    <row r="59469" ht="12" hidden="1" customHeight="1"/>
    <row r="59470" ht="12" hidden="1" customHeight="1"/>
    <row r="59471" ht="12" hidden="1" customHeight="1"/>
    <row r="59472" ht="12" hidden="1" customHeight="1"/>
    <row r="59473" ht="12" hidden="1" customHeight="1"/>
    <row r="59474" ht="12" hidden="1" customHeight="1"/>
    <row r="59475" ht="12" hidden="1" customHeight="1"/>
    <row r="59476" ht="12" hidden="1" customHeight="1"/>
    <row r="59477" ht="12" hidden="1" customHeight="1"/>
    <row r="59478" ht="12" hidden="1" customHeight="1"/>
    <row r="59479" ht="12" hidden="1" customHeight="1"/>
    <row r="59480" ht="12" hidden="1" customHeight="1"/>
    <row r="59481" ht="12" hidden="1" customHeight="1"/>
    <row r="59482" ht="12" hidden="1" customHeight="1"/>
    <row r="59483" ht="12" hidden="1" customHeight="1"/>
    <row r="59484" ht="12" hidden="1" customHeight="1"/>
    <row r="59485" ht="12" hidden="1" customHeight="1"/>
    <row r="59486" ht="12" hidden="1" customHeight="1"/>
    <row r="59487" ht="12" hidden="1" customHeight="1"/>
    <row r="59488" ht="12" hidden="1" customHeight="1"/>
    <row r="59489" ht="12" hidden="1" customHeight="1"/>
    <row r="59490" ht="12" hidden="1" customHeight="1"/>
    <row r="59491" ht="12" hidden="1" customHeight="1"/>
    <row r="59492" ht="12" hidden="1" customHeight="1"/>
    <row r="59493" ht="12" hidden="1" customHeight="1"/>
    <row r="59494" ht="12" hidden="1" customHeight="1"/>
    <row r="59495" ht="12" hidden="1" customHeight="1"/>
    <row r="59496" ht="12" hidden="1" customHeight="1"/>
    <row r="59497" ht="12" hidden="1" customHeight="1"/>
    <row r="59498" ht="12" hidden="1" customHeight="1"/>
    <row r="59499" ht="12" hidden="1" customHeight="1"/>
    <row r="59500" ht="12" hidden="1" customHeight="1"/>
    <row r="59501" ht="12" hidden="1" customHeight="1"/>
    <row r="59502" ht="12" hidden="1" customHeight="1"/>
    <row r="59503" ht="12" hidden="1" customHeight="1"/>
    <row r="59504" ht="12" hidden="1" customHeight="1"/>
    <row r="59505" ht="12" hidden="1" customHeight="1"/>
    <row r="59506" ht="12" hidden="1" customHeight="1"/>
    <row r="59507" ht="12" hidden="1" customHeight="1"/>
    <row r="59508" ht="12" hidden="1" customHeight="1"/>
    <row r="59509" ht="12" hidden="1" customHeight="1"/>
    <row r="59510" ht="12" hidden="1" customHeight="1"/>
    <row r="59511" ht="12" hidden="1" customHeight="1"/>
    <row r="59512" ht="12" hidden="1" customHeight="1"/>
    <row r="59513" ht="12" hidden="1" customHeight="1"/>
    <row r="59514" ht="12" hidden="1" customHeight="1"/>
    <row r="59515" ht="12" hidden="1" customHeight="1"/>
    <row r="59516" ht="12" hidden="1" customHeight="1"/>
    <row r="59517" ht="12" hidden="1" customHeight="1"/>
    <row r="59518" ht="12" hidden="1" customHeight="1"/>
    <row r="59519" ht="12" hidden="1" customHeight="1"/>
    <row r="59520" ht="12" hidden="1" customHeight="1"/>
    <row r="59521" ht="12" hidden="1" customHeight="1"/>
    <row r="59522" ht="12" hidden="1" customHeight="1"/>
    <row r="59523" ht="12" hidden="1" customHeight="1"/>
    <row r="59524" ht="12" hidden="1" customHeight="1"/>
    <row r="59525" ht="12" hidden="1" customHeight="1"/>
    <row r="59526" ht="12" hidden="1" customHeight="1"/>
    <row r="59527" ht="12" hidden="1" customHeight="1"/>
    <row r="59528" ht="12" hidden="1" customHeight="1"/>
    <row r="59529" ht="12" hidden="1" customHeight="1"/>
    <row r="59530" ht="12" hidden="1" customHeight="1"/>
    <row r="59531" ht="12" hidden="1" customHeight="1"/>
    <row r="59532" ht="12" hidden="1" customHeight="1"/>
    <row r="59533" ht="12" hidden="1" customHeight="1"/>
    <row r="59534" ht="12" hidden="1" customHeight="1"/>
    <row r="59535" ht="12" hidden="1" customHeight="1"/>
    <row r="59536" ht="12" hidden="1" customHeight="1"/>
    <row r="59537" ht="12" hidden="1" customHeight="1"/>
    <row r="59538" ht="12" hidden="1" customHeight="1"/>
    <row r="59539" ht="12" hidden="1" customHeight="1"/>
    <row r="59540" ht="12" hidden="1" customHeight="1"/>
    <row r="59541" ht="12" hidden="1" customHeight="1"/>
    <row r="59542" ht="12" hidden="1" customHeight="1"/>
    <row r="59543" ht="12" hidden="1" customHeight="1"/>
    <row r="59544" ht="12" hidden="1" customHeight="1"/>
    <row r="59545" ht="12" hidden="1" customHeight="1"/>
    <row r="59546" ht="12" hidden="1" customHeight="1"/>
    <row r="59547" ht="12" hidden="1" customHeight="1"/>
    <row r="59548" ht="12" hidden="1" customHeight="1"/>
    <row r="59549" ht="12" hidden="1" customHeight="1"/>
    <row r="59550" ht="12" hidden="1" customHeight="1"/>
    <row r="59551" ht="12" hidden="1" customHeight="1"/>
    <row r="59552" ht="12" hidden="1" customHeight="1"/>
    <row r="59553" ht="12" hidden="1" customHeight="1"/>
    <row r="59554" ht="12" hidden="1" customHeight="1"/>
    <row r="59555" ht="12" hidden="1" customHeight="1"/>
    <row r="59556" ht="12" hidden="1" customHeight="1"/>
    <row r="59557" ht="12" hidden="1" customHeight="1"/>
    <row r="59558" ht="12" hidden="1" customHeight="1"/>
    <row r="59559" ht="12" hidden="1" customHeight="1"/>
    <row r="59560" ht="12" hidden="1" customHeight="1"/>
    <row r="59561" ht="12" hidden="1" customHeight="1"/>
    <row r="59562" ht="12" hidden="1" customHeight="1"/>
    <row r="59563" ht="12" hidden="1" customHeight="1"/>
    <row r="59564" ht="12" hidden="1" customHeight="1"/>
    <row r="59565" ht="12" hidden="1" customHeight="1"/>
    <row r="59566" ht="12" hidden="1" customHeight="1"/>
    <row r="59567" ht="12" hidden="1" customHeight="1"/>
    <row r="59568" ht="12" hidden="1" customHeight="1"/>
    <row r="59569" ht="12" hidden="1" customHeight="1"/>
    <row r="59570" ht="12" hidden="1" customHeight="1"/>
    <row r="59571" ht="12" hidden="1" customHeight="1"/>
    <row r="59572" ht="12" hidden="1" customHeight="1"/>
    <row r="59573" ht="12" hidden="1" customHeight="1"/>
    <row r="59574" ht="12" hidden="1" customHeight="1"/>
    <row r="59575" ht="12" hidden="1" customHeight="1"/>
    <row r="59576" ht="12" hidden="1" customHeight="1"/>
    <row r="59577" ht="12" hidden="1" customHeight="1"/>
    <row r="59578" ht="12" hidden="1" customHeight="1"/>
    <row r="59579" ht="12" hidden="1" customHeight="1"/>
    <row r="59580" ht="12" hidden="1" customHeight="1"/>
    <row r="59581" ht="12" hidden="1" customHeight="1"/>
    <row r="59582" ht="12" hidden="1" customHeight="1"/>
    <row r="59583" ht="12" hidden="1" customHeight="1"/>
    <row r="59584" ht="12" hidden="1" customHeight="1"/>
    <row r="59585" ht="12" hidden="1" customHeight="1"/>
    <row r="59586" ht="12" hidden="1" customHeight="1"/>
    <row r="59587" ht="12" hidden="1" customHeight="1"/>
    <row r="59588" ht="12" hidden="1" customHeight="1"/>
    <row r="59589" ht="12" hidden="1" customHeight="1"/>
    <row r="59590" ht="12" hidden="1" customHeight="1"/>
    <row r="59591" ht="12" hidden="1" customHeight="1"/>
    <row r="59592" ht="12" hidden="1" customHeight="1"/>
    <row r="59593" ht="12" hidden="1" customHeight="1"/>
    <row r="59594" ht="12" hidden="1" customHeight="1"/>
    <row r="59595" ht="12" hidden="1" customHeight="1"/>
    <row r="59596" ht="12" hidden="1" customHeight="1"/>
    <row r="59597" ht="12" hidden="1" customHeight="1"/>
    <row r="59598" ht="12" hidden="1" customHeight="1"/>
    <row r="59599" ht="12" hidden="1" customHeight="1"/>
    <row r="59600" ht="12" hidden="1" customHeight="1"/>
    <row r="59601" ht="12" hidden="1" customHeight="1"/>
    <row r="59602" ht="12" hidden="1" customHeight="1"/>
    <row r="59603" ht="12" hidden="1" customHeight="1"/>
    <row r="59604" ht="12" hidden="1" customHeight="1"/>
    <row r="59605" ht="12" hidden="1" customHeight="1"/>
    <row r="59606" ht="12" hidden="1" customHeight="1"/>
    <row r="59607" ht="12" hidden="1" customHeight="1"/>
    <row r="59608" ht="12" hidden="1" customHeight="1"/>
    <row r="59609" ht="12" hidden="1" customHeight="1"/>
    <row r="59610" ht="12" hidden="1" customHeight="1"/>
    <row r="59611" ht="12" hidden="1" customHeight="1"/>
    <row r="59612" ht="12" hidden="1" customHeight="1"/>
    <row r="59613" ht="12" hidden="1" customHeight="1"/>
    <row r="59614" ht="12" hidden="1" customHeight="1"/>
    <row r="59615" ht="12" hidden="1" customHeight="1"/>
    <row r="59616" ht="12" hidden="1" customHeight="1"/>
    <row r="59617" ht="12" hidden="1" customHeight="1"/>
    <row r="59618" ht="12" hidden="1" customHeight="1"/>
    <row r="59619" ht="12" hidden="1" customHeight="1"/>
    <row r="59620" ht="12" hidden="1" customHeight="1"/>
    <row r="59621" ht="12" hidden="1" customHeight="1"/>
    <row r="59622" ht="12" hidden="1" customHeight="1"/>
    <row r="59623" ht="12" hidden="1" customHeight="1"/>
    <row r="59624" ht="12" hidden="1" customHeight="1"/>
    <row r="59625" ht="12" hidden="1" customHeight="1"/>
    <row r="59626" ht="12" hidden="1" customHeight="1"/>
    <row r="59627" ht="12" hidden="1" customHeight="1"/>
    <row r="59628" ht="12" hidden="1" customHeight="1"/>
    <row r="59629" ht="12" hidden="1" customHeight="1"/>
    <row r="59630" ht="12" hidden="1" customHeight="1"/>
    <row r="59631" ht="12" hidden="1" customHeight="1"/>
    <row r="59632" ht="12" hidden="1" customHeight="1"/>
    <row r="59633" ht="12" hidden="1" customHeight="1"/>
    <row r="59634" ht="12" hidden="1" customHeight="1"/>
    <row r="59635" ht="12" hidden="1" customHeight="1"/>
    <row r="59636" ht="12" hidden="1" customHeight="1"/>
    <row r="59637" ht="12" hidden="1" customHeight="1"/>
    <row r="59638" ht="12" hidden="1" customHeight="1"/>
    <row r="59639" ht="12" hidden="1" customHeight="1"/>
    <row r="59640" ht="12" hidden="1" customHeight="1"/>
    <row r="59641" ht="12" hidden="1" customHeight="1"/>
    <row r="59642" ht="12" hidden="1" customHeight="1"/>
    <row r="59643" ht="12" hidden="1" customHeight="1"/>
    <row r="59644" ht="12" hidden="1" customHeight="1"/>
    <row r="59645" ht="12" hidden="1" customHeight="1"/>
    <row r="59646" ht="12" hidden="1" customHeight="1"/>
    <row r="59647" ht="12" hidden="1" customHeight="1"/>
    <row r="59648" ht="12" hidden="1" customHeight="1"/>
    <row r="59649" ht="12" hidden="1" customHeight="1"/>
    <row r="59650" ht="12" hidden="1" customHeight="1"/>
    <row r="59651" ht="12" hidden="1" customHeight="1"/>
    <row r="59652" ht="12" hidden="1" customHeight="1"/>
    <row r="59653" ht="12" hidden="1" customHeight="1"/>
    <row r="59654" ht="12" hidden="1" customHeight="1"/>
    <row r="59655" ht="12" hidden="1" customHeight="1"/>
    <row r="59656" ht="12" hidden="1" customHeight="1"/>
    <row r="59657" ht="12" hidden="1" customHeight="1"/>
    <row r="59658" ht="12" hidden="1" customHeight="1"/>
    <row r="59659" ht="12" hidden="1" customHeight="1"/>
    <row r="59660" ht="12" hidden="1" customHeight="1"/>
    <row r="59661" ht="12" hidden="1" customHeight="1"/>
    <row r="59662" ht="12" hidden="1" customHeight="1"/>
    <row r="59663" ht="12" hidden="1" customHeight="1"/>
    <row r="59664" ht="12" hidden="1" customHeight="1"/>
    <row r="59665" ht="12" hidden="1" customHeight="1"/>
    <row r="59666" ht="12" hidden="1" customHeight="1"/>
    <row r="59667" ht="12" hidden="1" customHeight="1"/>
    <row r="59668" ht="12" hidden="1" customHeight="1"/>
    <row r="59669" ht="12" hidden="1" customHeight="1"/>
    <row r="59670" ht="12" hidden="1" customHeight="1"/>
    <row r="59671" ht="12" hidden="1" customHeight="1"/>
    <row r="59672" ht="12" hidden="1" customHeight="1"/>
    <row r="59673" ht="12" hidden="1" customHeight="1"/>
    <row r="59674" ht="12" hidden="1" customHeight="1"/>
    <row r="59675" ht="12" hidden="1" customHeight="1"/>
    <row r="59676" ht="12" hidden="1" customHeight="1"/>
    <row r="59677" ht="12" hidden="1" customHeight="1"/>
    <row r="59678" ht="12" hidden="1" customHeight="1"/>
    <row r="59679" ht="12" hidden="1" customHeight="1"/>
    <row r="59680" ht="12" hidden="1" customHeight="1"/>
    <row r="59681" ht="12" hidden="1" customHeight="1"/>
    <row r="59682" ht="12" hidden="1" customHeight="1"/>
    <row r="59683" ht="12" hidden="1" customHeight="1"/>
    <row r="59684" ht="12" hidden="1" customHeight="1"/>
    <row r="59685" ht="12" hidden="1" customHeight="1"/>
    <row r="59686" ht="12" hidden="1" customHeight="1"/>
    <row r="59687" ht="12" hidden="1" customHeight="1"/>
    <row r="59688" ht="12" hidden="1" customHeight="1"/>
    <row r="59689" ht="12" hidden="1" customHeight="1"/>
    <row r="59690" ht="12" hidden="1" customHeight="1"/>
    <row r="59691" ht="12" hidden="1" customHeight="1"/>
    <row r="59692" ht="12" hidden="1" customHeight="1"/>
    <row r="59693" ht="12" hidden="1" customHeight="1"/>
    <row r="59694" ht="12" hidden="1" customHeight="1"/>
    <row r="59695" ht="12" hidden="1" customHeight="1"/>
    <row r="59696" ht="12" hidden="1" customHeight="1"/>
    <row r="59697" ht="12" hidden="1" customHeight="1"/>
    <row r="59698" ht="12" hidden="1" customHeight="1"/>
    <row r="59699" ht="12" hidden="1" customHeight="1"/>
    <row r="59700" ht="12" hidden="1" customHeight="1"/>
    <row r="59701" ht="12" hidden="1" customHeight="1"/>
    <row r="59702" ht="12" hidden="1" customHeight="1"/>
    <row r="59703" ht="12" hidden="1" customHeight="1"/>
    <row r="59704" ht="12" hidden="1" customHeight="1"/>
    <row r="59705" ht="12" hidden="1" customHeight="1"/>
    <row r="59706" ht="12" hidden="1" customHeight="1"/>
    <row r="59707" ht="12" hidden="1" customHeight="1"/>
    <row r="59708" ht="12" hidden="1" customHeight="1"/>
    <row r="59709" ht="12" hidden="1" customHeight="1"/>
    <row r="59710" ht="12" hidden="1" customHeight="1"/>
    <row r="59711" ht="12" hidden="1" customHeight="1"/>
    <row r="59712" ht="12" hidden="1" customHeight="1"/>
    <row r="59713" ht="12" hidden="1" customHeight="1"/>
    <row r="59714" ht="12" hidden="1" customHeight="1"/>
    <row r="59715" ht="12" hidden="1" customHeight="1"/>
    <row r="59716" ht="12" hidden="1" customHeight="1"/>
    <row r="59717" ht="12" hidden="1" customHeight="1"/>
    <row r="59718" ht="12" hidden="1" customHeight="1"/>
    <row r="59719" ht="12" hidden="1" customHeight="1"/>
    <row r="59720" ht="12" hidden="1" customHeight="1"/>
    <row r="59721" ht="12" hidden="1" customHeight="1"/>
    <row r="59722" ht="12" hidden="1" customHeight="1"/>
    <row r="59723" ht="12" hidden="1" customHeight="1"/>
    <row r="59724" ht="12" hidden="1" customHeight="1"/>
    <row r="59725" ht="12" hidden="1" customHeight="1"/>
    <row r="59726" ht="12" hidden="1" customHeight="1"/>
    <row r="59727" ht="12" hidden="1" customHeight="1"/>
    <row r="59728" ht="12" hidden="1" customHeight="1"/>
    <row r="59729" ht="12" hidden="1" customHeight="1"/>
    <row r="59730" ht="12" hidden="1" customHeight="1"/>
    <row r="59731" ht="12" hidden="1" customHeight="1"/>
    <row r="59732" ht="12" hidden="1" customHeight="1"/>
    <row r="59733" ht="12" hidden="1" customHeight="1"/>
    <row r="59734" ht="12" hidden="1" customHeight="1"/>
    <row r="59735" ht="12" hidden="1" customHeight="1"/>
    <row r="59736" ht="12" hidden="1" customHeight="1"/>
    <row r="59737" ht="12" hidden="1" customHeight="1"/>
    <row r="59738" ht="12" hidden="1" customHeight="1"/>
    <row r="59739" ht="12" hidden="1" customHeight="1"/>
    <row r="59740" ht="12" hidden="1" customHeight="1"/>
    <row r="59741" ht="12" hidden="1" customHeight="1"/>
    <row r="59742" ht="12" hidden="1" customHeight="1"/>
    <row r="59743" ht="12" hidden="1" customHeight="1"/>
    <row r="59744" ht="12" hidden="1" customHeight="1"/>
    <row r="59745" ht="12" hidden="1" customHeight="1"/>
    <row r="59746" ht="12" hidden="1" customHeight="1"/>
    <row r="59747" ht="12" hidden="1" customHeight="1"/>
    <row r="59748" ht="12" hidden="1" customHeight="1"/>
    <row r="59749" ht="12" hidden="1" customHeight="1"/>
    <row r="59750" ht="12" hidden="1" customHeight="1"/>
    <row r="59751" ht="12" hidden="1" customHeight="1"/>
    <row r="59752" ht="12" hidden="1" customHeight="1"/>
    <row r="59753" ht="12" hidden="1" customHeight="1"/>
    <row r="59754" ht="12" hidden="1" customHeight="1"/>
    <row r="59755" ht="12" hidden="1" customHeight="1"/>
    <row r="59756" ht="12" hidden="1" customHeight="1"/>
    <row r="59757" ht="12" hidden="1" customHeight="1"/>
    <row r="59758" ht="12" hidden="1" customHeight="1"/>
    <row r="59759" ht="12" hidden="1" customHeight="1"/>
    <row r="59760" ht="12" hidden="1" customHeight="1"/>
    <row r="59761" ht="12" hidden="1" customHeight="1"/>
    <row r="59762" ht="12" hidden="1" customHeight="1"/>
    <row r="59763" ht="12" hidden="1" customHeight="1"/>
    <row r="59764" ht="12" hidden="1" customHeight="1"/>
    <row r="59765" ht="12" hidden="1" customHeight="1"/>
    <row r="59766" ht="12" hidden="1" customHeight="1"/>
    <row r="59767" ht="12" hidden="1" customHeight="1"/>
    <row r="59768" ht="12" hidden="1" customHeight="1"/>
    <row r="59769" ht="12" hidden="1" customHeight="1"/>
    <row r="59770" ht="12" hidden="1" customHeight="1"/>
    <row r="59771" ht="12" hidden="1" customHeight="1"/>
    <row r="59772" ht="12" hidden="1" customHeight="1"/>
    <row r="59773" ht="12" hidden="1" customHeight="1"/>
    <row r="59774" ht="12" hidden="1" customHeight="1"/>
    <row r="59775" ht="12" hidden="1" customHeight="1"/>
    <row r="59776" ht="12" hidden="1" customHeight="1"/>
    <row r="59777" ht="12" hidden="1" customHeight="1"/>
    <row r="59778" ht="12" hidden="1" customHeight="1"/>
    <row r="59779" ht="12" hidden="1" customHeight="1"/>
    <row r="59780" ht="12" hidden="1" customHeight="1"/>
    <row r="59781" ht="12" hidden="1" customHeight="1"/>
    <row r="59782" ht="12" hidden="1" customHeight="1"/>
    <row r="59783" ht="12" hidden="1" customHeight="1"/>
    <row r="59784" ht="12" hidden="1" customHeight="1"/>
    <row r="59785" ht="12" hidden="1" customHeight="1"/>
    <row r="59786" ht="12" hidden="1" customHeight="1"/>
    <row r="59787" ht="12" hidden="1" customHeight="1"/>
    <row r="59788" ht="12" hidden="1" customHeight="1"/>
    <row r="59789" ht="12" hidden="1" customHeight="1"/>
    <row r="59790" ht="12" hidden="1" customHeight="1"/>
    <row r="59791" ht="12" hidden="1" customHeight="1"/>
    <row r="59792" ht="12" hidden="1" customHeight="1"/>
    <row r="59793" ht="12" hidden="1" customHeight="1"/>
    <row r="59794" ht="12" hidden="1" customHeight="1"/>
    <row r="59795" ht="12" hidden="1" customHeight="1"/>
    <row r="59796" ht="12" hidden="1" customHeight="1"/>
    <row r="59797" ht="12" hidden="1" customHeight="1"/>
    <row r="59798" ht="12" hidden="1" customHeight="1"/>
    <row r="59799" ht="12" hidden="1" customHeight="1"/>
    <row r="59800" ht="12" hidden="1" customHeight="1"/>
    <row r="59801" ht="12" hidden="1" customHeight="1"/>
    <row r="59802" ht="12" hidden="1" customHeight="1"/>
    <row r="59803" ht="12" hidden="1" customHeight="1"/>
    <row r="59804" ht="12" hidden="1" customHeight="1"/>
    <row r="59805" ht="12" hidden="1" customHeight="1"/>
    <row r="59806" ht="12" hidden="1" customHeight="1"/>
    <row r="59807" ht="12" hidden="1" customHeight="1"/>
    <row r="59808" ht="12" hidden="1" customHeight="1"/>
    <row r="59809" ht="12" hidden="1" customHeight="1"/>
    <row r="59810" ht="12" hidden="1" customHeight="1"/>
    <row r="59811" ht="12" hidden="1" customHeight="1"/>
    <row r="59812" ht="12" hidden="1" customHeight="1"/>
    <row r="59813" ht="12" hidden="1" customHeight="1"/>
    <row r="59814" ht="12" hidden="1" customHeight="1"/>
    <row r="59815" ht="12" hidden="1" customHeight="1"/>
    <row r="59816" ht="12" hidden="1" customHeight="1"/>
    <row r="59817" ht="12" hidden="1" customHeight="1"/>
    <row r="59818" ht="12" hidden="1" customHeight="1"/>
    <row r="59819" ht="12" hidden="1" customHeight="1"/>
    <row r="59820" ht="12" hidden="1" customHeight="1"/>
    <row r="59821" ht="12" hidden="1" customHeight="1"/>
    <row r="59822" ht="12" hidden="1" customHeight="1"/>
    <row r="59823" ht="12" hidden="1" customHeight="1"/>
    <row r="59824" ht="12" hidden="1" customHeight="1"/>
    <row r="59825" ht="12" hidden="1" customHeight="1"/>
    <row r="59826" ht="12" hidden="1" customHeight="1"/>
    <row r="59827" ht="12" hidden="1" customHeight="1"/>
    <row r="59828" ht="12" hidden="1" customHeight="1"/>
    <row r="59829" ht="12" hidden="1" customHeight="1"/>
    <row r="59830" ht="12" hidden="1" customHeight="1"/>
    <row r="59831" ht="12" hidden="1" customHeight="1"/>
    <row r="59832" ht="12" hidden="1" customHeight="1"/>
    <row r="59833" ht="12" hidden="1" customHeight="1"/>
    <row r="59834" ht="12" hidden="1" customHeight="1"/>
    <row r="59835" ht="12" hidden="1" customHeight="1"/>
    <row r="59836" ht="12" hidden="1" customHeight="1"/>
    <row r="59837" ht="12" hidden="1" customHeight="1"/>
    <row r="59838" ht="12" hidden="1" customHeight="1"/>
    <row r="59839" ht="12" hidden="1" customHeight="1"/>
    <row r="59840" ht="12" hidden="1" customHeight="1"/>
    <row r="59841" ht="12" hidden="1" customHeight="1"/>
    <row r="59842" ht="12" hidden="1" customHeight="1"/>
    <row r="59843" ht="12" hidden="1" customHeight="1"/>
    <row r="59844" ht="12" hidden="1" customHeight="1"/>
    <row r="59845" ht="12" hidden="1" customHeight="1"/>
    <row r="59846" ht="12" hidden="1" customHeight="1"/>
    <row r="59847" ht="12" hidden="1" customHeight="1"/>
    <row r="59848" ht="12" hidden="1" customHeight="1"/>
    <row r="59849" ht="12" hidden="1" customHeight="1"/>
    <row r="59850" ht="12" hidden="1" customHeight="1"/>
    <row r="59851" ht="12" hidden="1" customHeight="1"/>
    <row r="59852" ht="12" hidden="1" customHeight="1"/>
    <row r="59853" ht="12" hidden="1" customHeight="1"/>
    <row r="59854" ht="12" hidden="1" customHeight="1"/>
    <row r="59855" ht="12" hidden="1" customHeight="1"/>
    <row r="59856" ht="12" hidden="1" customHeight="1"/>
    <row r="59857" ht="12" hidden="1" customHeight="1"/>
    <row r="59858" ht="12" hidden="1" customHeight="1"/>
    <row r="59859" ht="12" hidden="1" customHeight="1"/>
    <row r="59860" ht="12" hidden="1" customHeight="1"/>
    <row r="59861" ht="12" hidden="1" customHeight="1"/>
    <row r="59862" ht="12" hidden="1" customHeight="1"/>
    <row r="59863" ht="12" hidden="1" customHeight="1"/>
    <row r="59864" ht="12" hidden="1" customHeight="1"/>
    <row r="59865" ht="12" hidden="1" customHeight="1"/>
    <row r="59866" ht="12" hidden="1" customHeight="1"/>
    <row r="59867" ht="12" hidden="1" customHeight="1"/>
    <row r="59868" ht="12" hidden="1" customHeight="1"/>
    <row r="59869" ht="12" hidden="1" customHeight="1"/>
    <row r="59870" ht="12" hidden="1" customHeight="1"/>
    <row r="59871" ht="12" hidden="1" customHeight="1"/>
    <row r="59872" ht="12" hidden="1" customHeight="1"/>
    <row r="59873" ht="12" hidden="1" customHeight="1"/>
    <row r="59874" ht="12" hidden="1" customHeight="1"/>
    <row r="59875" ht="12" hidden="1" customHeight="1"/>
    <row r="59876" ht="12" hidden="1" customHeight="1"/>
    <row r="59877" ht="12" hidden="1" customHeight="1"/>
    <row r="59878" ht="12" hidden="1" customHeight="1"/>
    <row r="59879" ht="12" hidden="1" customHeight="1"/>
    <row r="59880" ht="12" hidden="1" customHeight="1"/>
    <row r="59881" ht="12" hidden="1" customHeight="1"/>
    <row r="59882" ht="12" hidden="1" customHeight="1"/>
    <row r="59883" ht="12" hidden="1" customHeight="1"/>
    <row r="59884" ht="12" hidden="1" customHeight="1"/>
    <row r="59885" ht="12" hidden="1" customHeight="1"/>
    <row r="59886" ht="12" hidden="1" customHeight="1"/>
    <row r="59887" ht="12" hidden="1" customHeight="1"/>
    <row r="59888" ht="12" hidden="1" customHeight="1"/>
    <row r="59889" ht="12" hidden="1" customHeight="1"/>
    <row r="59890" ht="12" hidden="1" customHeight="1"/>
    <row r="59891" ht="12" hidden="1" customHeight="1"/>
    <row r="59892" ht="12" hidden="1" customHeight="1"/>
    <row r="59893" ht="12" hidden="1" customHeight="1"/>
    <row r="59894" ht="12" hidden="1" customHeight="1"/>
    <row r="59895" ht="12" hidden="1" customHeight="1"/>
    <row r="59896" ht="12" hidden="1" customHeight="1"/>
    <row r="59897" ht="12" hidden="1" customHeight="1"/>
    <row r="59898" ht="12" hidden="1" customHeight="1"/>
    <row r="59899" ht="12" hidden="1" customHeight="1"/>
    <row r="59900" ht="12" hidden="1" customHeight="1"/>
    <row r="59901" ht="12" hidden="1" customHeight="1"/>
    <row r="59902" ht="12" hidden="1" customHeight="1"/>
    <row r="59903" ht="12" hidden="1" customHeight="1"/>
    <row r="59904" ht="12" hidden="1" customHeight="1"/>
    <row r="59905" ht="12" hidden="1" customHeight="1"/>
    <row r="59906" ht="12" hidden="1" customHeight="1"/>
    <row r="59907" ht="12" hidden="1" customHeight="1"/>
    <row r="59908" ht="12" hidden="1" customHeight="1"/>
    <row r="59909" ht="12" hidden="1" customHeight="1"/>
    <row r="59910" ht="12" hidden="1" customHeight="1"/>
    <row r="59911" ht="12" hidden="1" customHeight="1"/>
    <row r="59912" ht="12" hidden="1" customHeight="1"/>
    <row r="59913" ht="12" hidden="1" customHeight="1"/>
    <row r="59914" ht="12" hidden="1" customHeight="1"/>
    <row r="59915" ht="12" hidden="1" customHeight="1"/>
    <row r="59916" ht="12" hidden="1" customHeight="1"/>
    <row r="59917" ht="12" hidden="1" customHeight="1"/>
    <row r="59918" ht="12" hidden="1" customHeight="1"/>
    <row r="59919" ht="12" hidden="1" customHeight="1"/>
    <row r="59920" ht="12" hidden="1" customHeight="1"/>
    <row r="59921" ht="12" hidden="1" customHeight="1"/>
    <row r="59922" ht="12" hidden="1" customHeight="1"/>
    <row r="59923" ht="12" hidden="1" customHeight="1"/>
    <row r="59924" ht="12" hidden="1" customHeight="1"/>
    <row r="59925" ht="12" hidden="1" customHeight="1"/>
    <row r="59926" ht="12" hidden="1" customHeight="1"/>
    <row r="59927" ht="12" hidden="1" customHeight="1"/>
    <row r="59928" ht="12" hidden="1" customHeight="1"/>
    <row r="59929" ht="12" hidden="1" customHeight="1"/>
    <row r="59930" ht="12" hidden="1" customHeight="1"/>
    <row r="59931" ht="12" hidden="1" customHeight="1"/>
    <row r="59932" ht="12" hidden="1" customHeight="1"/>
    <row r="59933" ht="12" hidden="1" customHeight="1"/>
    <row r="59934" ht="12" hidden="1" customHeight="1"/>
    <row r="59935" ht="12" hidden="1" customHeight="1"/>
    <row r="59936" ht="12" hidden="1" customHeight="1"/>
    <row r="59937" ht="12" hidden="1" customHeight="1"/>
    <row r="59938" ht="12" hidden="1" customHeight="1"/>
    <row r="59939" ht="12" hidden="1" customHeight="1"/>
    <row r="59940" ht="12" hidden="1" customHeight="1"/>
    <row r="59941" ht="12" hidden="1" customHeight="1"/>
    <row r="59942" ht="12" hidden="1" customHeight="1"/>
    <row r="59943" ht="12" hidden="1" customHeight="1"/>
    <row r="59944" ht="12" hidden="1" customHeight="1"/>
    <row r="59945" ht="12" hidden="1" customHeight="1"/>
    <row r="59946" ht="12" hidden="1" customHeight="1"/>
    <row r="59947" ht="12" hidden="1" customHeight="1"/>
    <row r="59948" ht="12" hidden="1" customHeight="1"/>
    <row r="59949" ht="12" hidden="1" customHeight="1"/>
    <row r="59950" ht="12" hidden="1" customHeight="1"/>
    <row r="59951" ht="12" hidden="1" customHeight="1"/>
    <row r="59952" ht="12" hidden="1" customHeight="1"/>
    <row r="59953" ht="12" hidden="1" customHeight="1"/>
    <row r="59954" ht="12" hidden="1" customHeight="1"/>
    <row r="59955" ht="12" hidden="1" customHeight="1"/>
    <row r="59956" ht="12" hidden="1" customHeight="1"/>
    <row r="59957" ht="12" hidden="1" customHeight="1"/>
    <row r="59958" ht="12" hidden="1" customHeight="1"/>
    <row r="59959" ht="12" hidden="1" customHeight="1"/>
    <row r="59960" ht="12" hidden="1" customHeight="1"/>
    <row r="59961" ht="12" hidden="1" customHeight="1"/>
    <row r="59962" ht="12" hidden="1" customHeight="1"/>
    <row r="59963" ht="12" hidden="1" customHeight="1"/>
    <row r="59964" ht="12" hidden="1" customHeight="1"/>
    <row r="59965" ht="12" hidden="1" customHeight="1"/>
    <row r="59966" ht="12" hidden="1" customHeight="1"/>
    <row r="59967" ht="12" hidden="1" customHeight="1"/>
    <row r="59968" ht="12" hidden="1" customHeight="1"/>
    <row r="59969" ht="12" hidden="1" customHeight="1"/>
    <row r="59970" ht="12" hidden="1" customHeight="1"/>
    <row r="59971" ht="12" hidden="1" customHeight="1"/>
    <row r="59972" ht="12" hidden="1" customHeight="1"/>
    <row r="59973" ht="12" hidden="1" customHeight="1"/>
    <row r="59974" ht="12" hidden="1" customHeight="1"/>
    <row r="59975" ht="12" hidden="1" customHeight="1"/>
    <row r="59976" ht="12" hidden="1" customHeight="1"/>
    <row r="59977" ht="12" hidden="1" customHeight="1"/>
    <row r="59978" ht="12" hidden="1" customHeight="1"/>
    <row r="59979" ht="12" hidden="1" customHeight="1"/>
    <row r="59980" ht="12" hidden="1" customHeight="1"/>
    <row r="59981" ht="12" hidden="1" customHeight="1"/>
    <row r="59982" ht="12" hidden="1" customHeight="1"/>
    <row r="59983" ht="12" hidden="1" customHeight="1"/>
    <row r="59984" ht="12" hidden="1" customHeight="1"/>
    <row r="59985" ht="12" hidden="1" customHeight="1"/>
    <row r="59986" ht="12" hidden="1" customHeight="1"/>
    <row r="59987" ht="12" hidden="1" customHeight="1"/>
    <row r="59988" ht="12" hidden="1" customHeight="1"/>
    <row r="59989" ht="12" hidden="1" customHeight="1"/>
    <row r="59990" ht="12" hidden="1" customHeight="1"/>
    <row r="59991" ht="12" hidden="1" customHeight="1"/>
    <row r="59992" ht="12" hidden="1" customHeight="1"/>
    <row r="59993" ht="12" hidden="1" customHeight="1"/>
    <row r="59994" ht="12" hidden="1" customHeight="1"/>
    <row r="59995" ht="12" hidden="1" customHeight="1"/>
    <row r="59996" ht="12" hidden="1" customHeight="1"/>
    <row r="59997" ht="12" hidden="1" customHeight="1"/>
    <row r="59998" ht="12" hidden="1" customHeight="1"/>
    <row r="59999" ht="12" hidden="1" customHeight="1"/>
    <row r="60000" ht="12" hidden="1" customHeight="1"/>
    <row r="60001" ht="12" hidden="1" customHeight="1"/>
    <row r="60002" ht="12" hidden="1" customHeight="1"/>
    <row r="60003" ht="12" hidden="1" customHeight="1"/>
    <row r="60004" ht="12" hidden="1" customHeight="1"/>
    <row r="60005" ht="12" hidden="1" customHeight="1"/>
    <row r="60006" ht="12" hidden="1" customHeight="1"/>
    <row r="60007" ht="12" hidden="1" customHeight="1"/>
    <row r="60008" ht="12" hidden="1" customHeight="1"/>
    <row r="60009" ht="12" hidden="1" customHeight="1"/>
    <row r="60010" ht="12" hidden="1" customHeight="1"/>
    <row r="60011" ht="12" hidden="1" customHeight="1"/>
    <row r="60012" ht="12" hidden="1" customHeight="1"/>
    <row r="60013" ht="12" hidden="1" customHeight="1"/>
    <row r="60014" ht="12" hidden="1" customHeight="1"/>
    <row r="60015" ht="12" hidden="1" customHeight="1"/>
    <row r="60016" ht="12" hidden="1" customHeight="1"/>
    <row r="60017" ht="12" hidden="1" customHeight="1"/>
    <row r="60018" ht="12" hidden="1" customHeight="1"/>
    <row r="60019" ht="12" hidden="1" customHeight="1"/>
    <row r="60020" ht="12" hidden="1" customHeight="1"/>
    <row r="60021" ht="12" hidden="1" customHeight="1"/>
    <row r="60022" ht="12" hidden="1" customHeight="1"/>
    <row r="60023" ht="12" hidden="1" customHeight="1"/>
    <row r="60024" ht="12" hidden="1" customHeight="1"/>
    <row r="60025" ht="12" hidden="1" customHeight="1"/>
    <row r="60026" ht="12" hidden="1" customHeight="1"/>
    <row r="60027" ht="12" hidden="1" customHeight="1"/>
    <row r="60028" ht="12" hidden="1" customHeight="1"/>
    <row r="60029" ht="12" hidden="1" customHeight="1"/>
    <row r="60030" ht="12" hidden="1" customHeight="1"/>
    <row r="60031" ht="12" hidden="1" customHeight="1"/>
    <row r="60032" ht="12" hidden="1" customHeight="1"/>
    <row r="60033" ht="12" hidden="1" customHeight="1"/>
    <row r="60034" ht="12" hidden="1" customHeight="1"/>
    <row r="60035" ht="12" hidden="1" customHeight="1"/>
    <row r="60036" ht="12" hidden="1" customHeight="1"/>
    <row r="60037" ht="12" hidden="1" customHeight="1"/>
    <row r="60038" ht="12" hidden="1" customHeight="1"/>
    <row r="60039" ht="12" hidden="1" customHeight="1"/>
    <row r="60040" ht="12" hidden="1" customHeight="1"/>
    <row r="60041" ht="12" hidden="1" customHeight="1"/>
    <row r="60042" ht="12" hidden="1" customHeight="1"/>
    <row r="60043" ht="12" hidden="1" customHeight="1"/>
    <row r="60044" ht="12" hidden="1" customHeight="1"/>
    <row r="60045" ht="12" hidden="1" customHeight="1"/>
    <row r="60046" ht="12" hidden="1" customHeight="1"/>
    <row r="60047" ht="12" hidden="1" customHeight="1"/>
    <row r="60048" ht="12" hidden="1" customHeight="1"/>
    <row r="60049" ht="12" hidden="1" customHeight="1"/>
    <row r="60050" ht="12" hidden="1" customHeight="1"/>
    <row r="60051" ht="12" hidden="1" customHeight="1"/>
    <row r="60052" ht="12" hidden="1" customHeight="1"/>
    <row r="60053" ht="12" hidden="1" customHeight="1"/>
    <row r="60054" ht="12" hidden="1" customHeight="1"/>
    <row r="60055" ht="12" hidden="1" customHeight="1"/>
    <row r="60056" ht="12" hidden="1" customHeight="1"/>
    <row r="60057" ht="12" hidden="1" customHeight="1"/>
    <row r="60058" ht="12" hidden="1" customHeight="1"/>
    <row r="60059" ht="12" hidden="1" customHeight="1"/>
    <row r="60060" ht="12" hidden="1" customHeight="1"/>
    <row r="60061" ht="12" hidden="1" customHeight="1"/>
    <row r="60062" ht="12" hidden="1" customHeight="1"/>
    <row r="60063" ht="12" hidden="1" customHeight="1"/>
    <row r="60064" ht="12" hidden="1" customHeight="1"/>
    <row r="60065" ht="12" hidden="1" customHeight="1"/>
    <row r="60066" ht="12" hidden="1" customHeight="1"/>
    <row r="60067" ht="12" hidden="1" customHeight="1"/>
    <row r="60068" ht="12" hidden="1" customHeight="1"/>
    <row r="60069" ht="12" hidden="1" customHeight="1"/>
    <row r="60070" ht="12" hidden="1" customHeight="1"/>
    <row r="60071" ht="12" hidden="1" customHeight="1"/>
    <row r="60072" ht="12" hidden="1" customHeight="1"/>
    <row r="60073" ht="12" hidden="1" customHeight="1"/>
    <row r="60074" ht="12" hidden="1" customHeight="1"/>
    <row r="60075" ht="12" hidden="1" customHeight="1"/>
    <row r="60076" ht="12" hidden="1" customHeight="1"/>
    <row r="60077" ht="12" hidden="1" customHeight="1"/>
    <row r="60078" ht="12" hidden="1" customHeight="1"/>
    <row r="60079" ht="12" hidden="1" customHeight="1"/>
    <row r="60080" ht="12" hidden="1" customHeight="1"/>
    <row r="60081" ht="12" hidden="1" customHeight="1"/>
    <row r="60082" ht="12" hidden="1" customHeight="1"/>
    <row r="60083" ht="12" hidden="1" customHeight="1"/>
    <row r="60084" ht="12" hidden="1" customHeight="1"/>
    <row r="60085" ht="12" hidden="1" customHeight="1"/>
    <row r="60086" ht="12" hidden="1" customHeight="1"/>
    <row r="60087" ht="12" hidden="1" customHeight="1"/>
    <row r="60088" ht="12" hidden="1" customHeight="1"/>
    <row r="60089" ht="12" hidden="1" customHeight="1"/>
    <row r="60090" ht="12" hidden="1" customHeight="1"/>
    <row r="60091" ht="12" hidden="1" customHeight="1"/>
    <row r="60092" ht="12" hidden="1" customHeight="1"/>
    <row r="60093" ht="12" hidden="1" customHeight="1"/>
    <row r="60094" ht="12" hidden="1" customHeight="1"/>
    <row r="60095" ht="12" hidden="1" customHeight="1"/>
    <row r="60096" ht="12" hidden="1" customHeight="1"/>
    <row r="60097" ht="12" hidden="1" customHeight="1"/>
    <row r="60098" ht="12" hidden="1" customHeight="1"/>
    <row r="60099" ht="12" hidden="1" customHeight="1"/>
    <row r="60100" ht="12" hidden="1" customHeight="1"/>
    <row r="60101" ht="12" hidden="1" customHeight="1"/>
    <row r="60102" ht="12" hidden="1" customHeight="1"/>
    <row r="60103" ht="12" hidden="1" customHeight="1"/>
    <row r="60104" ht="12" hidden="1" customHeight="1"/>
    <row r="60105" ht="12" hidden="1" customHeight="1"/>
    <row r="60106" ht="12" hidden="1" customHeight="1"/>
    <row r="60107" ht="12" hidden="1" customHeight="1"/>
    <row r="60108" ht="12" hidden="1" customHeight="1"/>
    <row r="60109" ht="12" hidden="1" customHeight="1"/>
    <row r="60110" ht="12" hidden="1" customHeight="1"/>
    <row r="60111" ht="12" hidden="1" customHeight="1"/>
    <row r="60112" ht="12" hidden="1" customHeight="1"/>
    <row r="60113" ht="12" hidden="1" customHeight="1"/>
    <row r="60114" ht="12" hidden="1" customHeight="1"/>
    <row r="60115" ht="12" hidden="1" customHeight="1"/>
    <row r="60116" ht="12" hidden="1" customHeight="1"/>
    <row r="60117" ht="12" hidden="1" customHeight="1"/>
    <row r="60118" ht="12" hidden="1" customHeight="1"/>
    <row r="60119" ht="12" hidden="1" customHeight="1"/>
    <row r="60120" ht="12" hidden="1" customHeight="1"/>
    <row r="60121" ht="12" hidden="1" customHeight="1"/>
    <row r="60122" ht="12" hidden="1" customHeight="1"/>
    <row r="60123" ht="12" hidden="1" customHeight="1"/>
    <row r="60124" ht="12" hidden="1" customHeight="1"/>
    <row r="60125" ht="12" hidden="1" customHeight="1"/>
    <row r="60126" ht="12" hidden="1" customHeight="1"/>
    <row r="60127" ht="12" hidden="1" customHeight="1"/>
    <row r="60128" ht="12" hidden="1" customHeight="1"/>
    <row r="60129" ht="12" hidden="1" customHeight="1"/>
    <row r="60130" ht="12" hidden="1" customHeight="1"/>
    <row r="60131" ht="12" hidden="1" customHeight="1"/>
    <row r="60132" ht="12" hidden="1" customHeight="1"/>
    <row r="60133" ht="12" hidden="1" customHeight="1"/>
    <row r="60134" ht="12" hidden="1" customHeight="1"/>
    <row r="60135" ht="12" hidden="1" customHeight="1"/>
    <row r="60136" ht="12" hidden="1" customHeight="1"/>
    <row r="60137" ht="12" hidden="1" customHeight="1"/>
    <row r="60138" ht="12" hidden="1" customHeight="1"/>
    <row r="60139" ht="12" hidden="1" customHeight="1"/>
    <row r="60140" ht="12" hidden="1" customHeight="1"/>
    <row r="60141" ht="12" hidden="1" customHeight="1"/>
    <row r="60142" ht="12" hidden="1" customHeight="1"/>
    <row r="60143" ht="12" hidden="1" customHeight="1"/>
    <row r="60144" ht="12" hidden="1" customHeight="1"/>
    <row r="60145" ht="12" hidden="1" customHeight="1"/>
    <row r="60146" ht="12" hidden="1" customHeight="1"/>
    <row r="60147" ht="12" hidden="1" customHeight="1"/>
    <row r="60148" ht="12" hidden="1" customHeight="1"/>
    <row r="60149" ht="12" hidden="1" customHeight="1"/>
    <row r="60150" ht="12" hidden="1" customHeight="1"/>
    <row r="60151" ht="12" hidden="1" customHeight="1"/>
    <row r="60152" ht="12" hidden="1" customHeight="1"/>
    <row r="60153" ht="12" hidden="1" customHeight="1"/>
    <row r="60154" ht="12" hidden="1" customHeight="1"/>
    <row r="60155" ht="12" hidden="1" customHeight="1"/>
    <row r="60156" ht="12" hidden="1" customHeight="1"/>
    <row r="60157" ht="12" hidden="1" customHeight="1"/>
    <row r="60158" ht="12" hidden="1" customHeight="1"/>
    <row r="60159" ht="12" hidden="1" customHeight="1"/>
    <row r="60160" ht="12" hidden="1" customHeight="1"/>
    <row r="60161" ht="12" hidden="1" customHeight="1"/>
    <row r="60162" ht="12" hidden="1" customHeight="1"/>
    <row r="60163" ht="12" hidden="1" customHeight="1"/>
    <row r="60164" ht="12" hidden="1" customHeight="1"/>
    <row r="60165" ht="12" hidden="1" customHeight="1"/>
    <row r="60166" ht="12" hidden="1" customHeight="1"/>
    <row r="60167" ht="12" hidden="1" customHeight="1"/>
    <row r="60168" ht="12" hidden="1" customHeight="1"/>
    <row r="60169" ht="12" hidden="1" customHeight="1"/>
    <row r="60170" ht="12" hidden="1" customHeight="1"/>
    <row r="60171" ht="12" hidden="1" customHeight="1"/>
    <row r="60172" ht="12" hidden="1" customHeight="1"/>
    <row r="60173" ht="12" hidden="1" customHeight="1"/>
    <row r="60174" ht="12" hidden="1" customHeight="1"/>
    <row r="60175" ht="12" hidden="1" customHeight="1"/>
    <row r="60176" ht="12" hidden="1" customHeight="1"/>
    <row r="60177" ht="12" hidden="1" customHeight="1"/>
    <row r="60178" ht="12" hidden="1" customHeight="1"/>
    <row r="60179" ht="12" hidden="1" customHeight="1"/>
    <row r="60180" ht="12" hidden="1" customHeight="1"/>
    <row r="60181" ht="12" hidden="1" customHeight="1"/>
    <row r="60182" ht="12" hidden="1" customHeight="1"/>
    <row r="60183" ht="12" hidden="1" customHeight="1"/>
    <row r="60184" ht="12" hidden="1" customHeight="1"/>
    <row r="60185" ht="12" hidden="1" customHeight="1"/>
    <row r="60186" ht="12" hidden="1" customHeight="1"/>
    <row r="60187" ht="12" hidden="1" customHeight="1"/>
    <row r="60188" ht="12" hidden="1" customHeight="1"/>
    <row r="60189" ht="12" hidden="1" customHeight="1"/>
    <row r="60190" ht="12" hidden="1" customHeight="1"/>
    <row r="60191" ht="12" hidden="1" customHeight="1"/>
    <row r="60192" ht="12" hidden="1" customHeight="1"/>
    <row r="60193" ht="12" hidden="1" customHeight="1"/>
    <row r="60194" ht="12" hidden="1" customHeight="1"/>
    <row r="60195" ht="12" hidden="1" customHeight="1"/>
    <row r="60196" ht="12" hidden="1" customHeight="1"/>
    <row r="60197" ht="12" hidden="1" customHeight="1"/>
    <row r="60198" ht="12" hidden="1" customHeight="1"/>
    <row r="60199" ht="12" hidden="1" customHeight="1"/>
    <row r="60200" ht="12" hidden="1" customHeight="1"/>
    <row r="60201" ht="12" hidden="1" customHeight="1"/>
    <row r="60202" ht="12" hidden="1" customHeight="1"/>
    <row r="60203" ht="12" hidden="1" customHeight="1"/>
    <row r="60204" ht="12" hidden="1" customHeight="1"/>
    <row r="60205" ht="12" hidden="1" customHeight="1"/>
    <row r="60206" ht="12" hidden="1" customHeight="1"/>
    <row r="60207" ht="12" hidden="1" customHeight="1"/>
    <row r="60208" ht="12" hidden="1" customHeight="1"/>
    <row r="60209" ht="12" hidden="1" customHeight="1"/>
    <row r="60210" ht="12" hidden="1" customHeight="1"/>
    <row r="60211" ht="12" hidden="1" customHeight="1"/>
    <row r="60212" ht="12" hidden="1" customHeight="1"/>
    <row r="60213" ht="12" hidden="1" customHeight="1"/>
    <row r="60214" ht="12" hidden="1" customHeight="1"/>
    <row r="60215" ht="12" hidden="1" customHeight="1"/>
    <row r="60216" ht="12" hidden="1" customHeight="1"/>
    <row r="60217" ht="12" hidden="1" customHeight="1"/>
    <row r="60218" ht="12" hidden="1" customHeight="1"/>
    <row r="60219" ht="12" hidden="1" customHeight="1"/>
    <row r="60220" ht="12" hidden="1" customHeight="1"/>
    <row r="60221" ht="12" hidden="1" customHeight="1"/>
    <row r="60222" ht="12" hidden="1" customHeight="1"/>
    <row r="60223" ht="12" hidden="1" customHeight="1"/>
    <row r="60224" ht="12" hidden="1" customHeight="1"/>
    <row r="60225" ht="12" hidden="1" customHeight="1"/>
    <row r="60226" ht="12" hidden="1" customHeight="1"/>
    <row r="60227" ht="12" hidden="1" customHeight="1"/>
    <row r="60228" ht="12" hidden="1" customHeight="1"/>
    <row r="60229" ht="12" hidden="1" customHeight="1"/>
    <row r="60230" ht="12" hidden="1" customHeight="1"/>
    <row r="60231" ht="12" hidden="1" customHeight="1"/>
    <row r="60232" ht="12" hidden="1" customHeight="1"/>
    <row r="60233" ht="12" hidden="1" customHeight="1"/>
    <row r="60234" ht="12" hidden="1" customHeight="1"/>
    <row r="60235" ht="12" hidden="1" customHeight="1"/>
    <row r="60236" ht="12" hidden="1" customHeight="1"/>
    <row r="60237" ht="12" hidden="1" customHeight="1"/>
    <row r="60238" ht="12" hidden="1" customHeight="1"/>
    <row r="60239" ht="12" hidden="1" customHeight="1"/>
    <row r="60240" ht="12" hidden="1" customHeight="1"/>
    <row r="60241" ht="12" hidden="1" customHeight="1"/>
    <row r="60242" ht="12" hidden="1" customHeight="1"/>
    <row r="60243" ht="12" hidden="1" customHeight="1"/>
    <row r="60244" ht="12" hidden="1" customHeight="1"/>
    <row r="60245" ht="12" hidden="1" customHeight="1"/>
    <row r="60246" ht="12" hidden="1" customHeight="1"/>
    <row r="60247" ht="12" hidden="1" customHeight="1"/>
    <row r="60248" ht="12" hidden="1" customHeight="1"/>
    <row r="60249" ht="12" hidden="1" customHeight="1"/>
    <row r="60250" ht="12" hidden="1" customHeight="1"/>
    <row r="60251" ht="12" hidden="1" customHeight="1"/>
    <row r="60252" ht="12" hidden="1" customHeight="1"/>
    <row r="60253" ht="12" hidden="1" customHeight="1"/>
    <row r="60254" ht="12" hidden="1" customHeight="1"/>
    <row r="60255" ht="12" hidden="1" customHeight="1"/>
    <row r="60256" ht="12" hidden="1" customHeight="1"/>
    <row r="60257" ht="12" hidden="1" customHeight="1"/>
    <row r="60258" ht="12" hidden="1" customHeight="1"/>
    <row r="60259" ht="12" hidden="1" customHeight="1"/>
    <row r="60260" ht="12" hidden="1" customHeight="1"/>
    <row r="60261" ht="12" hidden="1" customHeight="1"/>
    <row r="60262" ht="12" hidden="1" customHeight="1"/>
    <row r="60263" ht="12" hidden="1" customHeight="1"/>
    <row r="60264" ht="12" hidden="1" customHeight="1"/>
    <row r="60265" ht="12" hidden="1" customHeight="1"/>
    <row r="60266" ht="12" hidden="1" customHeight="1"/>
    <row r="60267" ht="12" hidden="1" customHeight="1"/>
    <row r="60268" ht="12" hidden="1" customHeight="1"/>
    <row r="60269" ht="12" hidden="1" customHeight="1"/>
    <row r="60270" ht="12" hidden="1" customHeight="1"/>
    <row r="60271" ht="12" hidden="1" customHeight="1"/>
    <row r="60272" ht="12" hidden="1" customHeight="1"/>
    <row r="60273" ht="12" hidden="1" customHeight="1"/>
    <row r="60274" ht="12" hidden="1" customHeight="1"/>
    <row r="60275" ht="12" hidden="1" customHeight="1"/>
    <row r="60276" ht="12" hidden="1" customHeight="1"/>
    <row r="60277" ht="12" hidden="1" customHeight="1"/>
    <row r="60278" ht="12" hidden="1" customHeight="1"/>
    <row r="60279" ht="12" hidden="1" customHeight="1"/>
    <row r="60280" ht="12" hidden="1" customHeight="1"/>
    <row r="60281" ht="12" hidden="1" customHeight="1"/>
    <row r="60282" ht="12" hidden="1" customHeight="1"/>
    <row r="60283" ht="12" hidden="1" customHeight="1"/>
    <row r="60284" ht="12" hidden="1" customHeight="1"/>
    <row r="60285" ht="12" hidden="1" customHeight="1"/>
    <row r="60286" ht="12" hidden="1" customHeight="1"/>
    <row r="60287" ht="12" hidden="1" customHeight="1"/>
    <row r="60288" ht="12" hidden="1" customHeight="1"/>
    <row r="60289" ht="12" hidden="1" customHeight="1"/>
    <row r="60290" ht="12" hidden="1" customHeight="1"/>
    <row r="60291" ht="12" hidden="1" customHeight="1"/>
    <row r="60292" ht="12" hidden="1" customHeight="1"/>
    <row r="60293" ht="12" hidden="1" customHeight="1"/>
    <row r="60294" ht="12" hidden="1" customHeight="1"/>
    <row r="60295" ht="12" hidden="1" customHeight="1"/>
    <row r="60296" ht="12" hidden="1" customHeight="1"/>
    <row r="60297" ht="12" hidden="1" customHeight="1"/>
    <row r="60298" ht="12" hidden="1" customHeight="1"/>
    <row r="60299" ht="12" hidden="1" customHeight="1"/>
    <row r="60300" ht="12" hidden="1" customHeight="1"/>
    <row r="60301" ht="12" hidden="1" customHeight="1"/>
    <row r="60302" ht="12" hidden="1" customHeight="1"/>
    <row r="60303" ht="12" hidden="1" customHeight="1"/>
    <row r="60304" ht="12" hidden="1" customHeight="1"/>
    <row r="60305" ht="12" hidden="1" customHeight="1"/>
    <row r="60306" ht="12" hidden="1" customHeight="1"/>
    <row r="60307" ht="12" hidden="1" customHeight="1"/>
    <row r="60308" ht="12" hidden="1" customHeight="1"/>
    <row r="60309" ht="12" hidden="1" customHeight="1"/>
    <row r="60310" ht="12" hidden="1" customHeight="1"/>
    <row r="60311" ht="12" hidden="1" customHeight="1"/>
    <row r="60312" ht="12" hidden="1" customHeight="1"/>
    <row r="60313" ht="12" hidden="1" customHeight="1"/>
    <row r="60314" ht="12" hidden="1" customHeight="1"/>
    <row r="60315" ht="12" hidden="1" customHeight="1"/>
    <row r="60316" ht="12" hidden="1" customHeight="1"/>
    <row r="60317" ht="12" hidden="1" customHeight="1"/>
    <row r="60318" ht="12" hidden="1" customHeight="1"/>
    <row r="60319" ht="12" hidden="1" customHeight="1"/>
    <row r="60320" ht="12" hidden="1" customHeight="1"/>
    <row r="60321" ht="12" hidden="1" customHeight="1"/>
    <row r="60322" ht="12" hidden="1" customHeight="1"/>
    <row r="60323" ht="12" hidden="1" customHeight="1"/>
    <row r="60324" ht="12" hidden="1" customHeight="1"/>
    <row r="60325" ht="12" hidden="1" customHeight="1"/>
    <row r="60326" ht="12" hidden="1" customHeight="1"/>
    <row r="60327" ht="12" hidden="1" customHeight="1"/>
    <row r="60328" ht="12" hidden="1" customHeight="1"/>
    <row r="60329" ht="12" hidden="1" customHeight="1"/>
    <row r="60330" ht="12" hidden="1" customHeight="1"/>
    <row r="60331" ht="12" hidden="1" customHeight="1"/>
    <row r="60332" ht="12" hidden="1" customHeight="1"/>
    <row r="60333" ht="12" hidden="1" customHeight="1"/>
    <row r="60334" ht="12" hidden="1" customHeight="1"/>
    <row r="60335" ht="12" hidden="1" customHeight="1"/>
    <row r="60336" ht="12" hidden="1" customHeight="1"/>
    <row r="60337" ht="12" hidden="1" customHeight="1"/>
    <row r="60338" ht="12" hidden="1" customHeight="1"/>
    <row r="60339" ht="12" hidden="1" customHeight="1"/>
    <row r="60340" ht="12" hidden="1" customHeight="1"/>
    <row r="60341" ht="12" hidden="1" customHeight="1"/>
    <row r="60342" ht="12" hidden="1" customHeight="1"/>
    <row r="60343" ht="12" hidden="1" customHeight="1"/>
    <row r="60344" ht="12" hidden="1" customHeight="1"/>
    <row r="60345" ht="12" hidden="1" customHeight="1"/>
    <row r="60346" ht="12" hidden="1" customHeight="1"/>
    <row r="60347" ht="12" hidden="1" customHeight="1"/>
    <row r="60348" ht="12" hidden="1" customHeight="1"/>
    <row r="60349" ht="12" hidden="1" customHeight="1"/>
    <row r="60350" ht="12" hidden="1" customHeight="1"/>
    <row r="60351" ht="12" hidden="1" customHeight="1"/>
    <row r="60352" ht="12" hidden="1" customHeight="1"/>
    <row r="60353" ht="12" hidden="1" customHeight="1"/>
    <row r="60354" ht="12" hidden="1" customHeight="1"/>
    <row r="60355" ht="12" hidden="1" customHeight="1"/>
    <row r="60356" ht="12" hidden="1" customHeight="1"/>
    <row r="60357" ht="12" hidden="1" customHeight="1"/>
    <row r="60358" ht="12" hidden="1" customHeight="1"/>
    <row r="60359" ht="12" hidden="1" customHeight="1"/>
    <row r="60360" ht="12" hidden="1" customHeight="1"/>
    <row r="60361" ht="12" hidden="1" customHeight="1"/>
    <row r="60362" ht="12" hidden="1" customHeight="1"/>
    <row r="60363" ht="12" hidden="1" customHeight="1"/>
    <row r="60364" ht="12" hidden="1" customHeight="1"/>
    <row r="60365" ht="12" hidden="1" customHeight="1"/>
    <row r="60366" ht="12" hidden="1" customHeight="1"/>
    <row r="60367" ht="12" hidden="1" customHeight="1"/>
    <row r="60368" ht="12" hidden="1" customHeight="1"/>
    <row r="60369" ht="12" hidden="1" customHeight="1"/>
    <row r="60370" ht="12" hidden="1" customHeight="1"/>
    <row r="60371" ht="12" hidden="1" customHeight="1"/>
    <row r="60372" ht="12" hidden="1" customHeight="1"/>
    <row r="60373" ht="12" hidden="1" customHeight="1"/>
    <row r="60374" ht="12" hidden="1" customHeight="1"/>
    <row r="60375" ht="12" hidden="1" customHeight="1"/>
    <row r="60376" ht="12" hidden="1" customHeight="1"/>
    <row r="60377" ht="12" hidden="1" customHeight="1"/>
    <row r="60378" ht="12" hidden="1" customHeight="1"/>
    <row r="60379" ht="12" hidden="1" customHeight="1"/>
    <row r="60380" ht="12" hidden="1" customHeight="1"/>
    <row r="60381" ht="12" hidden="1" customHeight="1"/>
    <row r="60382" ht="12" hidden="1" customHeight="1"/>
    <row r="60383" ht="12" hidden="1" customHeight="1"/>
    <row r="60384" ht="12" hidden="1" customHeight="1"/>
    <row r="60385" ht="12" hidden="1" customHeight="1"/>
    <row r="60386" ht="12" hidden="1" customHeight="1"/>
    <row r="60387" ht="12" hidden="1" customHeight="1"/>
    <row r="60388" ht="12" hidden="1" customHeight="1"/>
    <row r="60389" ht="12" hidden="1" customHeight="1"/>
    <row r="60390" ht="12" hidden="1" customHeight="1"/>
    <row r="60391" ht="12" hidden="1" customHeight="1"/>
    <row r="60392" ht="12" hidden="1" customHeight="1"/>
    <row r="60393" ht="12" hidden="1" customHeight="1"/>
    <row r="60394" ht="12" hidden="1" customHeight="1"/>
    <row r="60395" ht="12" hidden="1" customHeight="1"/>
    <row r="60396" ht="12" hidden="1" customHeight="1"/>
    <row r="60397" ht="12" hidden="1" customHeight="1"/>
    <row r="60398" ht="12" hidden="1" customHeight="1"/>
    <row r="60399" ht="12" hidden="1" customHeight="1"/>
    <row r="60400" ht="12" hidden="1" customHeight="1"/>
    <row r="60401" ht="12" hidden="1" customHeight="1"/>
    <row r="60402" ht="12" hidden="1" customHeight="1"/>
    <row r="60403" ht="12" hidden="1" customHeight="1"/>
    <row r="60404" ht="12" hidden="1" customHeight="1"/>
    <row r="60405" ht="12" hidden="1" customHeight="1"/>
    <row r="60406" ht="12" hidden="1" customHeight="1"/>
    <row r="60407" ht="12" hidden="1" customHeight="1"/>
    <row r="60408" ht="12" hidden="1" customHeight="1"/>
    <row r="60409" ht="12" hidden="1" customHeight="1"/>
    <row r="60410" ht="12" hidden="1" customHeight="1"/>
    <row r="60411" ht="12" hidden="1" customHeight="1"/>
    <row r="60412" ht="12" hidden="1" customHeight="1"/>
    <row r="60413" ht="12" hidden="1" customHeight="1"/>
    <row r="60414" ht="12" hidden="1" customHeight="1"/>
    <row r="60415" ht="12" hidden="1" customHeight="1"/>
    <row r="60416" ht="12" hidden="1" customHeight="1"/>
    <row r="60417" ht="12" hidden="1" customHeight="1"/>
    <row r="60418" ht="12" hidden="1" customHeight="1"/>
    <row r="60419" ht="12" hidden="1" customHeight="1"/>
    <row r="60420" ht="12" hidden="1" customHeight="1"/>
    <row r="60421" ht="12" hidden="1" customHeight="1"/>
    <row r="60422" ht="12" hidden="1" customHeight="1"/>
    <row r="60423" ht="12" hidden="1" customHeight="1"/>
    <row r="60424" ht="12" hidden="1" customHeight="1"/>
    <row r="60425" ht="12" hidden="1" customHeight="1"/>
    <row r="60426" ht="12" hidden="1" customHeight="1"/>
    <row r="60427" ht="12" hidden="1" customHeight="1"/>
    <row r="60428" ht="12" hidden="1" customHeight="1"/>
    <row r="60429" ht="12" hidden="1" customHeight="1"/>
    <row r="60430" ht="12" hidden="1" customHeight="1"/>
    <row r="60431" ht="12" hidden="1" customHeight="1"/>
    <row r="60432" ht="12" hidden="1" customHeight="1"/>
    <row r="60433" ht="12" hidden="1" customHeight="1"/>
    <row r="60434" ht="12" hidden="1" customHeight="1"/>
    <row r="60435" ht="12" hidden="1" customHeight="1"/>
    <row r="60436" ht="12" hidden="1" customHeight="1"/>
    <row r="60437" ht="12" hidden="1" customHeight="1"/>
    <row r="60438" ht="12" hidden="1" customHeight="1"/>
    <row r="60439" ht="12" hidden="1" customHeight="1"/>
    <row r="60440" ht="12" hidden="1" customHeight="1"/>
    <row r="60441" ht="12" hidden="1" customHeight="1"/>
    <row r="60442" ht="12" hidden="1" customHeight="1"/>
    <row r="60443" ht="12" hidden="1" customHeight="1"/>
    <row r="60444" ht="12" hidden="1" customHeight="1"/>
    <row r="60445" ht="12" hidden="1" customHeight="1"/>
    <row r="60446" ht="12" hidden="1" customHeight="1"/>
    <row r="60447" ht="12" hidden="1" customHeight="1"/>
    <row r="60448" ht="12" hidden="1" customHeight="1"/>
    <row r="60449" ht="12" hidden="1" customHeight="1"/>
    <row r="60450" ht="12" hidden="1" customHeight="1"/>
    <row r="60451" ht="12" hidden="1" customHeight="1"/>
    <row r="60452" ht="12" hidden="1" customHeight="1"/>
    <row r="60453" ht="12" hidden="1" customHeight="1"/>
    <row r="60454" ht="12" hidden="1" customHeight="1"/>
    <row r="60455" ht="12" hidden="1" customHeight="1"/>
    <row r="60456" ht="12" hidden="1" customHeight="1"/>
    <row r="60457" ht="12" hidden="1" customHeight="1"/>
    <row r="60458" ht="12" hidden="1" customHeight="1"/>
    <row r="60459" ht="12" hidden="1" customHeight="1"/>
    <row r="60460" ht="12" hidden="1" customHeight="1"/>
    <row r="60461" ht="12" hidden="1" customHeight="1"/>
    <row r="60462" ht="12" hidden="1" customHeight="1"/>
    <row r="60463" ht="12" hidden="1" customHeight="1"/>
    <row r="60464" ht="12" hidden="1" customHeight="1"/>
    <row r="60465" ht="12" hidden="1" customHeight="1"/>
    <row r="60466" ht="12" hidden="1" customHeight="1"/>
    <row r="60467" ht="12" hidden="1" customHeight="1"/>
    <row r="60468" ht="12" hidden="1" customHeight="1"/>
    <row r="60469" ht="12" hidden="1" customHeight="1"/>
    <row r="60470" ht="12" hidden="1" customHeight="1"/>
    <row r="60471" ht="12" hidden="1" customHeight="1"/>
    <row r="60472" ht="12" hidden="1" customHeight="1"/>
    <row r="60473" ht="12" hidden="1" customHeight="1"/>
    <row r="60474" ht="12" hidden="1" customHeight="1"/>
    <row r="60475" ht="12" hidden="1" customHeight="1"/>
    <row r="60476" ht="12" hidden="1" customHeight="1"/>
    <row r="60477" ht="12" hidden="1" customHeight="1"/>
    <row r="60478" ht="12" hidden="1" customHeight="1"/>
    <row r="60479" ht="12" hidden="1" customHeight="1"/>
    <row r="60480" ht="12" hidden="1" customHeight="1"/>
    <row r="60481" ht="12" hidden="1" customHeight="1"/>
    <row r="60482" ht="12" hidden="1" customHeight="1"/>
    <row r="60483" ht="12" hidden="1" customHeight="1"/>
    <row r="60484" ht="12" hidden="1" customHeight="1"/>
    <row r="60485" ht="12" hidden="1" customHeight="1"/>
    <row r="60486" ht="12" hidden="1" customHeight="1"/>
    <row r="60487" ht="12" hidden="1" customHeight="1"/>
    <row r="60488" ht="12" hidden="1" customHeight="1"/>
    <row r="60489" ht="12" hidden="1" customHeight="1"/>
    <row r="60490" ht="12" hidden="1" customHeight="1"/>
    <row r="60491" ht="12" hidden="1" customHeight="1"/>
    <row r="60492" ht="12" hidden="1" customHeight="1"/>
    <row r="60493" ht="12" hidden="1" customHeight="1"/>
    <row r="60494" ht="12" hidden="1" customHeight="1"/>
    <row r="60495" ht="12" hidden="1" customHeight="1"/>
    <row r="60496" ht="12" hidden="1" customHeight="1"/>
    <row r="60497" ht="12" hidden="1" customHeight="1"/>
    <row r="60498" ht="12" hidden="1" customHeight="1"/>
    <row r="60499" ht="12" hidden="1" customHeight="1"/>
    <row r="60500" ht="12" hidden="1" customHeight="1"/>
    <row r="60501" ht="12" hidden="1" customHeight="1"/>
    <row r="60502" ht="12" hidden="1" customHeight="1"/>
    <row r="60503" ht="12" hidden="1" customHeight="1"/>
    <row r="60504" ht="12" hidden="1" customHeight="1"/>
    <row r="60505" ht="12" hidden="1" customHeight="1"/>
    <row r="60506" ht="12" hidden="1" customHeight="1"/>
    <row r="60507" ht="12" hidden="1" customHeight="1"/>
    <row r="60508" ht="12" hidden="1" customHeight="1"/>
    <row r="60509" ht="12" hidden="1" customHeight="1"/>
    <row r="60510" ht="12" hidden="1" customHeight="1"/>
    <row r="60511" ht="12" hidden="1" customHeight="1"/>
    <row r="60512" ht="12" hidden="1" customHeight="1"/>
    <row r="60513" ht="12" hidden="1" customHeight="1"/>
    <row r="60514" ht="12" hidden="1" customHeight="1"/>
    <row r="60515" ht="12" hidden="1" customHeight="1"/>
    <row r="60516" ht="12" hidden="1" customHeight="1"/>
    <row r="60517" ht="12" hidden="1" customHeight="1"/>
    <row r="60518" ht="12" hidden="1" customHeight="1"/>
    <row r="60519" ht="12" hidden="1" customHeight="1"/>
    <row r="60520" ht="12" hidden="1" customHeight="1"/>
    <row r="60521" ht="12" hidden="1" customHeight="1"/>
    <row r="60522" ht="12" hidden="1" customHeight="1"/>
    <row r="60523" ht="12" hidden="1" customHeight="1"/>
    <row r="60524" ht="12" hidden="1" customHeight="1"/>
    <row r="60525" ht="12" hidden="1" customHeight="1"/>
    <row r="60526" ht="12" hidden="1" customHeight="1"/>
    <row r="60527" ht="12" hidden="1" customHeight="1"/>
    <row r="60528" ht="12" hidden="1" customHeight="1"/>
    <row r="60529" ht="12" hidden="1" customHeight="1"/>
    <row r="60530" ht="12" hidden="1" customHeight="1"/>
    <row r="60531" ht="12" hidden="1" customHeight="1"/>
    <row r="60532" ht="12" hidden="1" customHeight="1"/>
    <row r="60533" ht="12" hidden="1" customHeight="1"/>
    <row r="60534" ht="12" hidden="1" customHeight="1"/>
    <row r="60535" ht="12" hidden="1" customHeight="1"/>
    <row r="60536" ht="12" hidden="1" customHeight="1"/>
    <row r="60537" ht="12" hidden="1" customHeight="1"/>
    <row r="60538" ht="12" hidden="1" customHeight="1"/>
    <row r="60539" ht="12" hidden="1" customHeight="1"/>
    <row r="60540" ht="12" hidden="1" customHeight="1"/>
    <row r="60541" ht="12" hidden="1" customHeight="1"/>
    <row r="60542" ht="12" hidden="1" customHeight="1"/>
    <row r="60543" ht="12" hidden="1" customHeight="1"/>
    <row r="60544" ht="12" hidden="1" customHeight="1"/>
    <row r="60545" ht="12" hidden="1" customHeight="1"/>
    <row r="60546" ht="12" hidden="1" customHeight="1"/>
    <row r="60547" ht="12" hidden="1" customHeight="1"/>
    <row r="60548" ht="12" hidden="1" customHeight="1"/>
    <row r="60549" ht="12" hidden="1" customHeight="1"/>
    <row r="60550" ht="12" hidden="1" customHeight="1"/>
    <row r="60551" ht="12" hidden="1" customHeight="1"/>
    <row r="60552" ht="12" hidden="1" customHeight="1"/>
    <row r="60553" ht="12" hidden="1" customHeight="1"/>
    <row r="60554" ht="12" hidden="1" customHeight="1"/>
    <row r="60555" ht="12" hidden="1" customHeight="1"/>
    <row r="60556" ht="12" hidden="1" customHeight="1"/>
    <row r="60557" ht="12" hidden="1" customHeight="1"/>
    <row r="60558" ht="12" hidden="1" customHeight="1"/>
    <row r="60559" ht="12" hidden="1" customHeight="1"/>
    <row r="60560" ht="12" hidden="1" customHeight="1"/>
    <row r="60561" ht="12" hidden="1" customHeight="1"/>
    <row r="60562" ht="12" hidden="1" customHeight="1"/>
    <row r="60563" ht="12" hidden="1" customHeight="1"/>
    <row r="60564" ht="12" hidden="1" customHeight="1"/>
    <row r="60565" ht="12" hidden="1" customHeight="1"/>
    <row r="60566" ht="12" hidden="1" customHeight="1"/>
    <row r="60567" ht="12" hidden="1" customHeight="1"/>
    <row r="60568" ht="12" hidden="1" customHeight="1"/>
    <row r="60569" ht="12" hidden="1" customHeight="1"/>
    <row r="60570" ht="12" hidden="1" customHeight="1"/>
    <row r="60571" ht="12" hidden="1" customHeight="1"/>
    <row r="60572" ht="12" hidden="1" customHeight="1"/>
    <row r="60573" ht="12" hidden="1" customHeight="1"/>
    <row r="60574" ht="12" hidden="1" customHeight="1"/>
    <row r="60575" ht="12" hidden="1" customHeight="1"/>
    <row r="60576" ht="12" hidden="1" customHeight="1"/>
    <row r="60577" ht="12" hidden="1" customHeight="1"/>
    <row r="60578" ht="12" hidden="1" customHeight="1"/>
    <row r="60579" ht="12" hidden="1" customHeight="1"/>
    <row r="60580" ht="12" hidden="1" customHeight="1"/>
    <row r="60581" ht="12" hidden="1" customHeight="1"/>
    <row r="60582" ht="12" hidden="1" customHeight="1"/>
    <row r="60583" ht="12" hidden="1" customHeight="1"/>
    <row r="60584" ht="12" hidden="1" customHeight="1"/>
    <row r="60585" ht="12" hidden="1" customHeight="1"/>
    <row r="60586" ht="12" hidden="1" customHeight="1"/>
    <row r="60587" ht="12" hidden="1" customHeight="1"/>
    <row r="60588" ht="12" hidden="1" customHeight="1"/>
    <row r="60589" ht="12" hidden="1" customHeight="1"/>
    <row r="60590" ht="12" hidden="1" customHeight="1"/>
    <row r="60591" ht="12" hidden="1" customHeight="1"/>
    <row r="60592" ht="12" hidden="1" customHeight="1"/>
    <row r="60593" ht="12" hidden="1" customHeight="1"/>
    <row r="60594" ht="12" hidden="1" customHeight="1"/>
    <row r="60595" ht="12" hidden="1" customHeight="1"/>
    <row r="60596" ht="12" hidden="1" customHeight="1"/>
    <row r="60597" ht="12" hidden="1" customHeight="1"/>
    <row r="60598" ht="12" hidden="1" customHeight="1"/>
    <row r="60599" ht="12" hidden="1" customHeight="1"/>
    <row r="60600" ht="12" hidden="1" customHeight="1"/>
    <row r="60601" ht="12" hidden="1" customHeight="1"/>
    <row r="60602" ht="12" hidden="1" customHeight="1"/>
    <row r="60603" ht="12" hidden="1" customHeight="1"/>
    <row r="60604" ht="12" hidden="1" customHeight="1"/>
    <row r="60605" ht="12" hidden="1" customHeight="1"/>
    <row r="60606" ht="12" hidden="1" customHeight="1"/>
    <row r="60607" ht="12" hidden="1" customHeight="1"/>
    <row r="60608" ht="12" hidden="1" customHeight="1"/>
    <row r="60609" ht="12" hidden="1" customHeight="1"/>
    <row r="60610" ht="12" hidden="1" customHeight="1"/>
    <row r="60611" ht="12" hidden="1" customHeight="1"/>
    <row r="60612" ht="12" hidden="1" customHeight="1"/>
    <row r="60613" ht="12" hidden="1" customHeight="1"/>
    <row r="60614" ht="12" hidden="1" customHeight="1"/>
    <row r="60615" ht="12" hidden="1" customHeight="1"/>
    <row r="60616" ht="12" hidden="1" customHeight="1"/>
    <row r="60617" ht="12" hidden="1" customHeight="1"/>
    <row r="60618" ht="12" hidden="1" customHeight="1"/>
    <row r="60619" ht="12" hidden="1" customHeight="1"/>
    <row r="60620" ht="12" hidden="1" customHeight="1"/>
    <row r="60621" ht="12" hidden="1" customHeight="1"/>
    <row r="60622" ht="12" hidden="1" customHeight="1"/>
    <row r="60623" ht="12" hidden="1" customHeight="1"/>
    <row r="60624" ht="12" hidden="1" customHeight="1"/>
    <row r="60625" ht="12" hidden="1" customHeight="1"/>
    <row r="60626" ht="12" hidden="1" customHeight="1"/>
    <row r="60627" ht="12" hidden="1" customHeight="1"/>
    <row r="60628" ht="12" hidden="1" customHeight="1"/>
    <row r="60629" ht="12" hidden="1" customHeight="1"/>
    <row r="60630" ht="12" hidden="1" customHeight="1"/>
    <row r="60631" ht="12" hidden="1" customHeight="1"/>
    <row r="60632" ht="12" hidden="1" customHeight="1"/>
    <row r="60633" ht="12" hidden="1" customHeight="1"/>
    <row r="60634" ht="12" hidden="1" customHeight="1"/>
    <row r="60635" ht="12" hidden="1" customHeight="1"/>
    <row r="60636" ht="12" hidden="1" customHeight="1"/>
    <row r="60637" ht="12" hidden="1" customHeight="1"/>
    <row r="60638" ht="12" hidden="1" customHeight="1"/>
    <row r="60639" ht="12" hidden="1" customHeight="1"/>
    <row r="60640" ht="12" hidden="1" customHeight="1"/>
    <row r="60641" ht="12" hidden="1" customHeight="1"/>
    <row r="60642" ht="12" hidden="1" customHeight="1"/>
    <row r="60643" ht="12" hidden="1" customHeight="1"/>
    <row r="60644" ht="12" hidden="1" customHeight="1"/>
    <row r="60645" ht="12" hidden="1" customHeight="1"/>
    <row r="60646" ht="12" hidden="1" customHeight="1"/>
    <row r="60647" ht="12" hidden="1" customHeight="1"/>
    <row r="60648" ht="12" hidden="1" customHeight="1"/>
    <row r="60649" ht="12" hidden="1" customHeight="1"/>
    <row r="60650" ht="12" hidden="1" customHeight="1"/>
    <row r="60651" ht="12" hidden="1" customHeight="1"/>
    <row r="60652" ht="12" hidden="1" customHeight="1"/>
    <row r="60653" ht="12" hidden="1" customHeight="1"/>
    <row r="60654" ht="12" hidden="1" customHeight="1"/>
    <row r="60655" ht="12" hidden="1" customHeight="1"/>
    <row r="60656" ht="12" hidden="1" customHeight="1"/>
    <row r="60657" ht="12" hidden="1" customHeight="1"/>
    <row r="60658" ht="12" hidden="1" customHeight="1"/>
    <row r="60659" ht="12" hidden="1" customHeight="1"/>
    <row r="60660" ht="12" hidden="1" customHeight="1"/>
    <row r="60661" ht="12" hidden="1" customHeight="1"/>
    <row r="60662" ht="12" hidden="1" customHeight="1"/>
    <row r="60663" ht="12" hidden="1" customHeight="1"/>
    <row r="60664" ht="12" hidden="1" customHeight="1"/>
    <row r="60665" ht="12" hidden="1" customHeight="1"/>
    <row r="60666" ht="12" hidden="1" customHeight="1"/>
    <row r="60667" ht="12" hidden="1" customHeight="1"/>
    <row r="60668" ht="12" hidden="1" customHeight="1"/>
    <row r="60669" ht="12" hidden="1" customHeight="1"/>
    <row r="60670" ht="12" hidden="1" customHeight="1"/>
    <row r="60671" ht="12" hidden="1" customHeight="1"/>
    <row r="60672" ht="12" hidden="1" customHeight="1"/>
    <row r="60673" ht="12" hidden="1" customHeight="1"/>
    <row r="60674" ht="12" hidden="1" customHeight="1"/>
    <row r="60675" ht="12" hidden="1" customHeight="1"/>
    <row r="60676" ht="12" hidden="1" customHeight="1"/>
    <row r="60677" ht="12" hidden="1" customHeight="1"/>
    <row r="60678" ht="12" hidden="1" customHeight="1"/>
    <row r="60679" ht="12" hidden="1" customHeight="1"/>
    <row r="60680" ht="12" hidden="1" customHeight="1"/>
    <row r="60681" ht="12" hidden="1" customHeight="1"/>
    <row r="60682" ht="12" hidden="1" customHeight="1"/>
    <row r="60683" ht="12" hidden="1" customHeight="1"/>
    <row r="60684" ht="12" hidden="1" customHeight="1"/>
    <row r="60685" ht="12" hidden="1" customHeight="1"/>
    <row r="60686" ht="12" hidden="1" customHeight="1"/>
    <row r="60687" ht="12" hidden="1" customHeight="1"/>
    <row r="60688" ht="12" hidden="1" customHeight="1"/>
    <row r="60689" ht="12" hidden="1" customHeight="1"/>
    <row r="60690" ht="12" hidden="1" customHeight="1"/>
    <row r="60691" ht="12" hidden="1" customHeight="1"/>
    <row r="60692" ht="12" hidden="1" customHeight="1"/>
    <row r="60693" ht="12" hidden="1" customHeight="1"/>
    <row r="60694" ht="12" hidden="1" customHeight="1"/>
    <row r="60695" ht="12" hidden="1" customHeight="1"/>
    <row r="60696" ht="12" hidden="1" customHeight="1"/>
    <row r="60697" ht="12" hidden="1" customHeight="1"/>
    <row r="60698" ht="12" hidden="1" customHeight="1"/>
    <row r="60699" ht="12" hidden="1" customHeight="1"/>
    <row r="60700" ht="12" hidden="1" customHeight="1"/>
    <row r="60701" ht="12" hidden="1" customHeight="1"/>
    <row r="60702" ht="12" hidden="1" customHeight="1"/>
    <row r="60703" ht="12" hidden="1" customHeight="1"/>
    <row r="60704" ht="12" hidden="1" customHeight="1"/>
    <row r="60705" ht="12" hidden="1" customHeight="1"/>
    <row r="60706" ht="12" hidden="1" customHeight="1"/>
    <row r="60707" ht="12" hidden="1" customHeight="1"/>
    <row r="60708" ht="12" hidden="1" customHeight="1"/>
    <row r="60709" ht="12" hidden="1" customHeight="1"/>
    <row r="60710" ht="12" hidden="1" customHeight="1"/>
    <row r="60711" ht="12" hidden="1" customHeight="1"/>
    <row r="60712" ht="12" hidden="1" customHeight="1"/>
    <row r="60713" ht="12" hidden="1" customHeight="1"/>
    <row r="60714" ht="12" hidden="1" customHeight="1"/>
    <row r="60715" ht="12" hidden="1" customHeight="1"/>
    <row r="60716" ht="12" hidden="1" customHeight="1"/>
    <row r="60717" ht="12" hidden="1" customHeight="1"/>
    <row r="60718" ht="12" hidden="1" customHeight="1"/>
    <row r="60719" ht="12" hidden="1" customHeight="1"/>
    <row r="60720" ht="12" hidden="1" customHeight="1"/>
    <row r="60721" ht="12" hidden="1" customHeight="1"/>
    <row r="60722" ht="12" hidden="1" customHeight="1"/>
    <row r="60723" ht="12" hidden="1" customHeight="1"/>
    <row r="60724" ht="12" hidden="1" customHeight="1"/>
    <row r="60725" ht="12" hidden="1" customHeight="1"/>
    <row r="60726" ht="12" hidden="1" customHeight="1"/>
    <row r="60727" ht="12" hidden="1" customHeight="1"/>
    <row r="60728" ht="12" hidden="1" customHeight="1"/>
    <row r="60729" ht="12" hidden="1" customHeight="1"/>
    <row r="60730" ht="12" hidden="1" customHeight="1"/>
    <row r="60731" ht="12" hidden="1" customHeight="1"/>
    <row r="60732" ht="12" hidden="1" customHeight="1"/>
    <row r="60733" ht="12" hidden="1" customHeight="1"/>
    <row r="60734" ht="12" hidden="1" customHeight="1"/>
    <row r="60735" ht="12" hidden="1" customHeight="1"/>
    <row r="60736" ht="12" hidden="1" customHeight="1"/>
    <row r="60737" ht="12" hidden="1" customHeight="1"/>
    <row r="60738" ht="12" hidden="1" customHeight="1"/>
    <row r="60739" ht="12" hidden="1" customHeight="1"/>
    <row r="60740" ht="12" hidden="1" customHeight="1"/>
    <row r="60741" ht="12" hidden="1" customHeight="1"/>
    <row r="60742" ht="12" hidden="1" customHeight="1"/>
    <row r="60743" ht="12" hidden="1" customHeight="1"/>
    <row r="60744" ht="12" hidden="1" customHeight="1"/>
    <row r="60745" ht="12" hidden="1" customHeight="1"/>
    <row r="60746" ht="12" hidden="1" customHeight="1"/>
    <row r="60747" ht="12" hidden="1" customHeight="1"/>
    <row r="60748" ht="12" hidden="1" customHeight="1"/>
    <row r="60749" ht="12" hidden="1" customHeight="1"/>
    <row r="60750" ht="12" hidden="1" customHeight="1"/>
    <row r="60751" ht="12" hidden="1" customHeight="1"/>
    <row r="60752" ht="12" hidden="1" customHeight="1"/>
    <row r="60753" ht="12" hidden="1" customHeight="1"/>
    <row r="60754" ht="12" hidden="1" customHeight="1"/>
    <row r="60755" ht="12" hidden="1" customHeight="1"/>
    <row r="60756" ht="12" hidden="1" customHeight="1"/>
    <row r="60757" ht="12" hidden="1" customHeight="1"/>
    <row r="60758" ht="12" hidden="1" customHeight="1"/>
    <row r="60759" ht="12" hidden="1" customHeight="1"/>
    <row r="60760" ht="12" hidden="1" customHeight="1"/>
    <row r="60761" ht="12" hidden="1" customHeight="1"/>
    <row r="60762" ht="12" hidden="1" customHeight="1"/>
    <row r="60763" ht="12" hidden="1" customHeight="1"/>
    <row r="60764" ht="12" hidden="1" customHeight="1"/>
    <row r="60765" ht="12" hidden="1" customHeight="1"/>
    <row r="60766" ht="12" hidden="1" customHeight="1"/>
    <row r="60767" ht="12" hidden="1" customHeight="1"/>
    <row r="60768" ht="12" hidden="1" customHeight="1"/>
    <row r="60769" ht="12" hidden="1" customHeight="1"/>
    <row r="60770" ht="12" hidden="1" customHeight="1"/>
    <row r="60771" ht="12" hidden="1" customHeight="1"/>
    <row r="60772" ht="12" hidden="1" customHeight="1"/>
    <row r="60773" ht="12" hidden="1" customHeight="1"/>
    <row r="60774" ht="12" hidden="1" customHeight="1"/>
    <row r="60775" ht="12" hidden="1" customHeight="1"/>
    <row r="60776" ht="12" hidden="1" customHeight="1"/>
    <row r="60777" ht="12" hidden="1" customHeight="1"/>
    <row r="60778" ht="12" hidden="1" customHeight="1"/>
    <row r="60779" ht="12" hidden="1" customHeight="1"/>
    <row r="60780" ht="12" hidden="1" customHeight="1"/>
    <row r="60781" ht="12" hidden="1" customHeight="1"/>
    <row r="60782" ht="12" hidden="1" customHeight="1"/>
    <row r="60783" ht="12" hidden="1" customHeight="1"/>
    <row r="60784" ht="12" hidden="1" customHeight="1"/>
    <row r="60785" ht="12" hidden="1" customHeight="1"/>
    <row r="60786" ht="12" hidden="1" customHeight="1"/>
    <row r="60787" ht="12" hidden="1" customHeight="1"/>
    <row r="60788" ht="12" hidden="1" customHeight="1"/>
    <row r="60789" ht="12" hidden="1" customHeight="1"/>
    <row r="60790" ht="12" hidden="1" customHeight="1"/>
    <row r="60791" ht="12" hidden="1" customHeight="1"/>
    <row r="60792" ht="12" hidden="1" customHeight="1"/>
    <row r="60793" ht="12" hidden="1" customHeight="1"/>
    <row r="60794" ht="12" hidden="1" customHeight="1"/>
    <row r="60795" ht="12" hidden="1" customHeight="1"/>
    <row r="60796" ht="12" hidden="1" customHeight="1"/>
    <row r="60797" ht="12" hidden="1" customHeight="1"/>
    <row r="60798" ht="12" hidden="1" customHeight="1"/>
    <row r="60799" ht="12" hidden="1" customHeight="1"/>
    <row r="60800" ht="12" hidden="1" customHeight="1"/>
    <row r="60801" ht="12" hidden="1" customHeight="1"/>
    <row r="60802" ht="12" hidden="1" customHeight="1"/>
    <row r="60803" ht="12" hidden="1" customHeight="1"/>
    <row r="60804" ht="12" hidden="1" customHeight="1"/>
    <row r="60805" ht="12" hidden="1" customHeight="1"/>
    <row r="60806" ht="12" hidden="1" customHeight="1"/>
    <row r="60807" ht="12" hidden="1" customHeight="1"/>
    <row r="60808" ht="12" hidden="1" customHeight="1"/>
    <row r="60809" ht="12" hidden="1" customHeight="1"/>
    <row r="60810" ht="12" hidden="1" customHeight="1"/>
    <row r="60811" ht="12" hidden="1" customHeight="1"/>
    <row r="60812" ht="12" hidden="1" customHeight="1"/>
    <row r="60813" ht="12" hidden="1" customHeight="1"/>
    <row r="60814" ht="12" hidden="1" customHeight="1"/>
    <row r="60815" ht="12" hidden="1" customHeight="1"/>
    <row r="60816" ht="12" hidden="1" customHeight="1"/>
    <row r="60817" ht="12" hidden="1" customHeight="1"/>
    <row r="60818" ht="12" hidden="1" customHeight="1"/>
    <row r="60819" ht="12" hidden="1" customHeight="1"/>
    <row r="60820" ht="12" hidden="1" customHeight="1"/>
    <row r="60821" ht="12" hidden="1" customHeight="1"/>
    <row r="60822" ht="12" hidden="1" customHeight="1"/>
    <row r="60823" ht="12" hidden="1" customHeight="1"/>
    <row r="60824" ht="12" hidden="1" customHeight="1"/>
    <row r="60825" ht="12" hidden="1" customHeight="1"/>
    <row r="60826" ht="12" hidden="1" customHeight="1"/>
    <row r="60827" ht="12" hidden="1" customHeight="1"/>
    <row r="60828" ht="12" hidden="1" customHeight="1"/>
    <row r="60829" ht="12" hidden="1" customHeight="1"/>
    <row r="60830" ht="12" hidden="1" customHeight="1"/>
    <row r="60831" ht="12" hidden="1" customHeight="1"/>
    <row r="60832" ht="12" hidden="1" customHeight="1"/>
    <row r="60833" ht="12" hidden="1" customHeight="1"/>
    <row r="60834" ht="12" hidden="1" customHeight="1"/>
    <row r="60835" ht="12" hidden="1" customHeight="1"/>
    <row r="60836" ht="12" hidden="1" customHeight="1"/>
    <row r="60837" ht="12" hidden="1" customHeight="1"/>
    <row r="60838" ht="12" hidden="1" customHeight="1"/>
    <row r="60839" ht="12" hidden="1" customHeight="1"/>
    <row r="60840" ht="12" hidden="1" customHeight="1"/>
    <row r="60841" ht="12" hidden="1" customHeight="1"/>
    <row r="60842" ht="12" hidden="1" customHeight="1"/>
    <row r="60843" ht="12" hidden="1" customHeight="1"/>
    <row r="60844" ht="12" hidden="1" customHeight="1"/>
    <row r="60845" ht="12" hidden="1" customHeight="1"/>
    <row r="60846" ht="12" hidden="1" customHeight="1"/>
    <row r="60847" ht="12" hidden="1" customHeight="1"/>
    <row r="60848" ht="12" hidden="1" customHeight="1"/>
    <row r="60849" ht="12" hidden="1" customHeight="1"/>
    <row r="60850" ht="12" hidden="1" customHeight="1"/>
    <row r="60851" ht="12" hidden="1" customHeight="1"/>
    <row r="60852" ht="12" hidden="1" customHeight="1"/>
    <row r="60853" ht="12" hidden="1" customHeight="1"/>
    <row r="60854" ht="12" hidden="1" customHeight="1"/>
    <row r="60855" ht="12" hidden="1" customHeight="1"/>
    <row r="60856" ht="12" hidden="1" customHeight="1"/>
    <row r="60857" ht="12" hidden="1" customHeight="1"/>
    <row r="60858" ht="12" hidden="1" customHeight="1"/>
    <row r="60859" ht="12" hidden="1" customHeight="1"/>
    <row r="60860" ht="12" hidden="1" customHeight="1"/>
    <row r="60861" ht="12" hidden="1" customHeight="1"/>
    <row r="60862" ht="12" hidden="1" customHeight="1"/>
    <row r="60863" ht="12" hidden="1" customHeight="1"/>
    <row r="60864" ht="12" hidden="1" customHeight="1"/>
    <row r="60865" ht="12" hidden="1" customHeight="1"/>
    <row r="60866" ht="12" hidden="1" customHeight="1"/>
    <row r="60867" ht="12" hidden="1" customHeight="1"/>
    <row r="60868" ht="12" hidden="1" customHeight="1"/>
    <row r="60869" ht="12" hidden="1" customHeight="1"/>
    <row r="60870" ht="12" hidden="1" customHeight="1"/>
    <row r="60871" ht="12" hidden="1" customHeight="1"/>
    <row r="60872" ht="12" hidden="1" customHeight="1"/>
    <row r="60873" ht="12" hidden="1" customHeight="1"/>
    <row r="60874" ht="12" hidden="1" customHeight="1"/>
    <row r="60875" ht="12" hidden="1" customHeight="1"/>
    <row r="60876" ht="12" hidden="1" customHeight="1"/>
    <row r="60877" ht="12" hidden="1" customHeight="1"/>
    <row r="60878" ht="12" hidden="1" customHeight="1"/>
    <row r="60879" ht="12" hidden="1" customHeight="1"/>
    <row r="60880" ht="12" hidden="1" customHeight="1"/>
    <row r="60881" ht="12" hidden="1" customHeight="1"/>
    <row r="60882" ht="12" hidden="1" customHeight="1"/>
    <row r="60883" ht="12" hidden="1" customHeight="1"/>
    <row r="60884" ht="12" hidden="1" customHeight="1"/>
    <row r="60885" ht="12" hidden="1" customHeight="1"/>
    <row r="60886" ht="12" hidden="1" customHeight="1"/>
    <row r="60887" ht="12" hidden="1" customHeight="1"/>
    <row r="60888" ht="12" hidden="1" customHeight="1"/>
    <row r="60889" ht="12" hidden="1" customHeight="1"/>
    <row r="60890" ht="12" hidden="1" customHeight="1"/>
    <row r="60891" ht="12" hidden="1" customHeight="1"/>
    <row r="60892" ht="12" hidden="1" customHeight="1"/>
    <row r="60893" ht="12" hidden="1" customHeight="1"/>
    <row r="60894" ht="12" hidden="1" customHeight="1"/>
    <row r="60895" ht="12" hidden="1" customHeight="1"/>
    <row r="60896" ht="12" hidden="1" customHeight="1"/>
    <row r="60897" ht="12" hidden="1" customHeight="1"/>
    <row r="60898" ht="12" hidden="1" customHeight="1"/>
    <row r="60899" ht="12" hidden="1" customHeight="1"/>
    <row r="60900" ht="12" hidden="1" customHeight="1"/>
    <row r="60901" ht="12" hidden="1" customHeight="1"/>
    <row r="60902" ht="12" hidden="1" customHeight="1"/>
    <row r="60903" ht="12" hidden="1" customHeight="1"/>
    <row r="60904" ht="12" hidden="1" customHeight="1"/>
    <row r="60905" ht="12" hidden="1" customHeight="1"/>
    <row r="60906" ht="12" hidden="1" customHeight="1"/>
    <row r="60907" ht="12" hidden="1" customHeight="1"/>
    <row r="60908" ht="12" hidden="1" customHeight="1"/>
    <row r="60909" ht="12" hidden="1" customHeight="1"/>
    <row r="60910" ht="12" hidden="1" customHeight="1"/>
    <row r="60911" ht="12" hidden="1" customHeight="1"/>
    <row r="60912" ht="12" hidden="1" customHeight="1"/>
    <row r="60913" ht="12" hidden="1" customHeight="1"/>
    <row r="60914" ht="12" hidden="1" customHeight="1"/>
    <row r="60915" ht="12" hidden="1" customHeight="1"/>
    <row r="60916" ht="12" hidden="1" customHeight="1"/>
    <row r="60917" ht="12" hidden="1" customHeight="1"/>
    <row r="60918" ht="12" hidden="1" customHeight="1"/>
    <row r="60919" ht="12" hidden="1" customHeight="1"/>
    <row r="60920" ht="12" hidden="1" customHeight="1"/>
    <row r="60921" ht="12" hidden="1" customHeight="1"/>
    <row r="60922" ht="12" hidden="1" customHeight="1"/>
    <row r="60923" ht="12" hidden="1" customHeight="1"/>
    <row r="60924" ht="12" hidden="1" customHeight="1"/>
    <row r="60925" ht="12" hidden="1" customHeight="1"/>
    <row r="60926" ht="12" hidden="1" customHeight="1"/>
    <row r="60927" ht="12" hidden="1" customHeight="1"/>
    <row r="60928" ht="12" hidden="1" customHeight="1"/>
    <row r="60929" ht="12" hidden="1" customHeight="1"/>
    <row r="60930" ht="12" hidden="1" customHeight="1"/>
    <row r="60931" ht="12" hidden="1" customHeight="1"/>
    <row r="60932" ht="12" hidden="1" customHeight="1"/>
    <row r="60933" ht="12" hidden="1" customHeight="1"/>
    <row r="60934" ht="12" hidden="1" customHeight="1"/>
    <row r="60935" ht="12" hidden="1" customHeight="1"/>
    <row r="60936" ht="12" hidden="1" customHeight="1"/>
    <row r="60937" ht="12" hidden="1" customHeight="1"/>
    <row r="60938" ht="12" hidden="1" customHeight="1"/>
    <row r="60939" ht="12" hidden="1" customHeight="1"/>
    <row r="60940" ht="12" hidden="1" customHeight="1"/>
    <row r="60941" ht="12" hidden="1" customHeight="1"/>
    <row r="60942" ht="12" hidden="1" customHeight="1"/>
    <row r="60943" ht="12" hidden="1" customHeight="1"/>
    <row r="60944" ht="12" hidden="1" customHeight="1"/>
    <row r="60945" ht="12" hidden="1" customHeight="1"/>
    <row r="60946" ht="12" hidden="1" customHeight="1"/>
    <row r="60947" ht="12" hidden="1" customHeight="1"/>
    <row r="60948" ht="12" hidden="1" customHeight="1"/>
    <row r="60949" ht="12" hidden="1" customHeight="1"/>
    <row r="60950" ht="12" hidden="1" customHeight="1"/>
    <row r="60951" ht="12" hidden="1" customHeight="1"/>
    <row r="60952" ht="12" hidden="1" customHeight="1"/>
    <row r="60953" ht="12" hidden="1" customHeight="1"/>
    <row r="60954" ht="12" hidden="1" customHeight="1"/>
    <row r="60955" ht="12" hidden="1" customHeight="1"/>
    <row r="60956" ht="12" hidden="1" customHeight="1"/>
    <row r="60957" ht="12" hidden="1" customHeight="1"/>
    <row r="60958" ht="12" hidden="1" customHeight="1"/>
    <row r="60959" ht="12" hidden="1" customHeight="1"/>
    <row r="60960" ht="12" hidden="1" customHeight="1"/>
    <row r="60961" ht="12" hidden="1" customHeight="1"/>
    <row r="60962" ht="12" hidden="1" customHeight="1"/>
    <row r="60963" ht="12" hidden="1" customHeight="1"/>
    <row r="60964" ht="12" hidden="1" customHeight="1"/>
    <row r="60965" ht="12" hidden="1" customHeight="1"/>
    <row r="60966" ht="12" hidden="1" customHeight="1"/>
    <row r="60967" ht="12" hidden="1" customHeight="1"/>
    <row r="60968" ht="12" hidden="1" customHeight="1"/>
    <row r="60969" ht="12" hidden="1" customHeight="1"/>
    <row r="60970" ht="12" hidden="1" customHeight="1"/>
    <row r="60971" ht="12" hidden="1" customHeight="1"/>
    <row r="60972" ht="12" hidden="1" customHeight="1"/>
    <row r="60973" ht="12" hidden="1" customHeight="1"/>
    <row r="60974" ht="12" hidden="1" customHeight="1"/>
    <row r="60975" ht="12" hidden="1" customHeight="1"/>
    <row r="60976" ht="12" hidden="1" customHeight="1"/>
    <row r="60977" ht="12" hidden="1" customHeight="1"/>
    <row r="60978" ht="12" hidden="1" customHeight="1"/>
    <row r="60979" ht="12" hidden="1" customHeight="1"/>
    <row r="60980" ht="12" hidden="1" customHeight="1"/>
    <row r="60981" ht="12" hidden="1" customHeight="1"/>
    <row r="60982" ht="12" hidden="1" customHeight="1"/>
    <row r="60983" ht="12" hidden="1" customHeight="1"/>
    <row r="60984" ht="12" hidden="1" customHeight="1"/>
    <row r="60985" ht="12" hidden="1" customHeight="1"/>
    <row r="60986" ht="12" hidden="1" customHeight="1"/>
    <row r="60987" ht="12" hidden="1" customHeight="1"/>
    <row r="60988" ht="12" hidden="1" customHeight="1"/>
    <row r="60989" ht="12" hidden="1" customHeight="1"/>
    <row r="60990" ht="12" hidden="1" customHeight="1"/>
    <row r="60991" ht="12" hidden="1" customHeight="1"/>
    <row r="60992" ht="12" hidden="1" customHeight="1"/>
    <row r="60993" ht="12" hidden="1" customHeight="1"/>
    <row r="60994" ht="12" hidden="1" customHeight="1"/>
    <row r="60995" ht="12" hidden="1" customHeight="1"/>
    <row r="60996" ht="12" hidden="1" customHeight="1"/>
    <row r="60997" ht="12" hidden="1" customHeight="1"/>
    <row r="60998" ht="12" hidden="1" customHeight="1"/>
    <row r="60999" ht="12" hidden="1" customHeight="1"/>
    <row r="61000" ht="12" hidden="1" customHeight="1"/>
    <row r="61001" ht="12" hidden="1" customHeight="1"/>
    <row r="61002" ht="12" hidden="1" customHeight="1"/>
    <row r="61003" ht="12" hidden="1" customHeight="1"/>
    <row r="61004" ht="12" hidden="1" customHeight="1"/>
    <row r="61005" ht="12" hidden="1" customHeight="1"/>
    <row r="61006" ht="12" hidden="1" customHeight="1"/>
    <row r="61007" ht="12" hidden="1" customHeight="1"/>
    <row r="61008" ht="12" hidden="1" customHeight="1"/>
    <row r="61009" ht="12" hidden="1" customHeight="1"/>
    <row r="61010" ht="12" hidden="1" customHeight="1"/>
    <row r="61011" ht="12" hidden="1" customHeight="1"/>
    <row r="61012" ht="12" hidden="1" customHeight="1"/>
    <row r="61013" ht="12" hidden="1" customHeight="1"/>
    <row r="61014" ht="12" hidden="1" customHeight="1"/>
    <row r="61015" ht="12" hidden="1" customHeight="1"/>
    <row r="61016" ht="12" hidden="1" customHeight="1"/>
    <row r="61017" ht="12" hidden="1" customHeight="1"/>
    <row r="61018" ht="12" hidden="1" customHeight="1"/>
    <row r="61019" ht="12" hidden="1" customHeight="1"/>
    <row r="61020" ht="12" hidden="1" customHeight="1"/>
    <row r="61021" ht="12" hidden="1" customHeight="1"/>
    <row r="61022" ht="12" hidden="1" customHeight="1"/>
    <row r="61023" ht="12" hidden="1" customHeight="1"/>
    <row r="61024" ht="12" hidden="1" customHeight="1"/>
    <row r="61025" ht="12" hidden="1" customHeight="1"/>
    <row r="61026" ht="12" hidden="1" customHeight="1"/>
    <row r="61027" ht="12" hidden="1" customHeight="1"/>
    <row r="61028" ht="12" hidden="1" customHeight="1"/>
    <row r="61029" ht="12" hidden="1" customHeight="1"/>
    <row r="61030" ht="12" hidden="1" customHeight="1"/>
    <row r="61031" ht="12" hidden="1" customHeight="1"/>
    <row r="61032" ht="12" hidden="1" customHeight="1"/>
    <row r="61033" ht="12" hidden="1" customHeight="1"/>
    <row r="61034" ht="12" hidden="1" customHeight="1"/>
    <row r="61035" ht="12" hidden="1" customHeight="1"/>
    <row r="61036" ht="12" hidden="1" customHeight="1"/>
    <row r="61037" ht="12" hidden="1" customHeight="1"/>
    <row r="61038" ht="12" hidden="1" customHeight="1"/>
    <row r="61039" ht="12" hidden="1" customHeight="1"/>
    <row r="61040" ht="12" hidden="1" customHeight="1"/>
    <row r="61041" ht="12" hidden="1" customHeight="1"/>
    <row r="61042" ht="12" hidden="1" customHeight="1"/>
    <row r="61043" ht="12" hidden="1" customHeight="1"/>
    <row r="61044" ht="12" hidden="1" customHeight="1"/>
    <row r="61045" ht="12" hidden="1" customHeight="1"/>
    <row r="61046" ht="12" hidden="1" customHeight="1"/>
    <row r="61047" ht="12" hidden="1" customHeight="1"/>
    <row r="61048" ht="12" hidden="1" customHeight="1"/>
    <row r="61049" ht="12" hidden="1" customHeight="1"/>
    <row r="61050" ht="12" hidden="1" customHeight="1"/>
    <row r="61051" ht="12" hidden="1" customHeight="1"/>
    <row r="61052" ht="12" hidden="1" customHeight="1"/>
    <row r="61053" ht="12" hidden="1" customHeight="1"/>
    <row r="61054" ht="12" hidden="1" customHeight="1"/>
    <row r="61055" ht="12" hidden="1" customHeight="1"/>
    <row r="61056" ht="12" hidden="1" customHeight="1"/>
    <row r="61057" ht="12" hidden="1" customHeight="1"/>
    <row r="61058" ht="12" hidden="1" customHeight="1"/>
    <row r="61059" ht="12" hidden="1" customHeight="1"/>
    <row r="61060" ht="12" hidden="1" customHeight="1"/>
    <row r="61061" ht="12" hidden="1" customHeight="1"/>
    <row r="61062" ht="12" hidden="1" customHeight="1"/>
    <row r="61063" ht="12" hidden="1" customHeight="1"/>
    <row r="61064" ht="12" hidden="1" customHeight="1"/>
    <row r="61065" ht="12" hidden="1" customHeight="1"/>
    <row r="61066" ht="12" hidden="1" customHeight="1"/>
    <row r="61067" ht="12" hidden="1" customHeight="1"/>
    <row r="61068" ht="12" hidden="1" customHeight="1"/>
    <row r="61069" ht="12" hidden="1" customHeight="1"/>
    <row r="61070" ht="12" hidden="1" customHeight="1"/>
    <row r="61071" ht="12" hidden="1" customHeight="1"/>
    <row r="61072" ht="12" hidden="1" customHeight="1"/>
    <row r="61073" ht="12" hidden="1" customHeight="1"/>
    <row r="61074" ht="12" hidden="1" customHeight="1"/>
    <row r="61075" ht="12" hidden="1" customHeight="1"/>
    <row r="61076" ht="12" hidden="1" customHeight="1"/>
    <row r="61077" ht="12" hidden="1" customHeight="1"/>
    <row r="61078" ht="12" hidden="1" customHeight="1"/>
    <row r="61079" ht="12" hidden="1" customHeight="1"/>
    <row r="61080" ht="12" hidden="1" customHeight="1"/>
    <row r="61081" ht="12" hidden="1" customHeight="1"/>
    <row r="61082" ht="12" hidden="1" customHeight="1"/>
    <row r="61083" ht="12" hidden="1" customHeight="1"/>
    <row r="61084" ht="12" hidden="1" customHeight="1"/>
    <row r="61085" ht="12" hidden="1" customHeight="1"/>
    <row r="61086" ht="12" hidden="1" customHeight="1"/>
    <row r="61087" ht="12" hidden="1" customHeight="1"/>
    <row r="61088" ht="12" hidden="1" customHeight="1"/>
    <row r="61089" ht="12" hidden="1" customHeight="1"/>
    <row r="61090" ht="12" hidden="1" customHeight="1"/>
    <row r="61091" ht="12" hidden="1" customHeight="1"/>
    <row r="61092" ht="12" hidden="1" customHeight="1"/>
    <row r="61093" ht="12" hidden="1" customHeight="1"/>
    <row r="61094" ht="12" hidden="1" customHeight="1"/>
    <row r="61095" ht="12" hidden="1" customHeight="1"/>
    <row r="61096" ht="12" hidden="1" customHeight="1"/>
    <row r="61097" ht="12" hidden="1" customHeight="1"/>
    <row r="61098" ht="12" hidden="1" customHeight="1"/>
    <row r="61099" ht="12" hidden="1" customHeight="1"/>
    <row r="61100" ht="12" hidden="1" customHeight="1"/>
    <row r="61101" ht="12" hidden="1" customHeight="1"/>
    <row r="61102" ht="12" hidden="1" customHeight="1"/>
    <row r="61103" ht="12" hidden="1" customHeight="1"/>
    <row r="61104" ht="12" hidden="1" customHeight="1"/>
    <row r="61105" ht="12" hidden="1" customHeight="1"/>
    <row r="61106" ht="12" hidden="1" customHeight="1"/>
    <row r="61107" ht="12" hidden="1" customHeight="1"/>
    <row r="61108" ht="12" hidden="1" customHeight="1"/>
    <row r="61109" ht="12" hidden="1" customHeight="1"/>
    <row r="61110" ht="12" hidden="1" customHeight="1"/>
    <row r="61111" ht="12" hidden="1" customHeight="1"/>
    <row r="61112" ht="12" hidden="1" customHeight="1"/>
    <row r="61113" ht="12" hidden="1" customHeight="1"/>
    <row r="61114" ht="12" hidden="1" customHeight="1"/>
    <row r="61115" ht="12" hidden="1" customHeight="1"/>
    <row r="61116" ht="12" hidden="1" customHeight="1"/>
    <row r="61117" ht="12" hidden="1" customHeight="1"/>
    <row r="61118" ht="12" hidden="1" customHeight="1"/>
    <row r="61119" ht="12" hidden="1" customHeight="1"/>
    <row r="61120" ht="12" hidden="1" customHeight="1"/>
    <row r="61121" ht="12" hidden="1" customHeight="1"/>
    <row r="61122" ht="12" hidden="1" customHeight="1"/>
    <row r="61123" ht="12" hidden="1" customHeight="1"/>
    <row r="61124" ht="12" hidden="1" customHeight="1"/>
    <row r="61125" ht="12" hidden="1" customHeight="1"/>
    <row r="61126" ht="12" hidden="1" customHeight="1"/>
    <row r="61127" ht="12" hidden="1" customHeight="1"/>
    <row r="61128" ht="12" hidden="1" customHeight="1"/>
    <row r="61129" ht="12" hidden="1" customHeight="1"/>
    <row r="61130" ht="12" hidden="1" customHeight="1"/>
    <row r="61131" ht="12" hidden="1" customHeight="1"/>
    <row r="61132" ht="12" hidden="1" customHeight="1"/>
    <row r="61133" ht="12" hidden="1" customHeight="1"/>
    <row r="61134" ht="12" hidden="1" customHeight="1"/>
    <row r="61135" ht="12" hidden="1" customHeight="1"/>
    <row r="61136" ht="12" hidden="1" customHeight="1"/>
    <row r="61137" ht="12" hidden="1" customHeight="1"/>
    <row r="61138" ht="12" hidden="1" customHeight="1"/>
    <row r="61139" ht="12" hidden="1" customHeight="1"/>
    <row r="61140" ht="12" hidden="1" customHeight="1"/>
    <row r="61141" ht="12" hidden="1" customHeight="1"/>
    <row r="61142" ht="12" hidden="1" customHeight="1"/>
    <row r="61143" ht="12" hidden="1" customHeight="1"/>
    <row r="61144" ht="12" hidden="1" customHeight="1"/>
    <row r="61145" ht="12" hidden="1" customHeight="1"/>
    <row r="61146" ht="12" hidden="1" customHeight="1"/>
    <row r="61147" ht="12" hidden="1" customHeight="1"/>
    <row r="61148" ht="12" hidden="1" customHeight="1"/>
    <row r="61149" ht="12" hidden="1" customHeight="1"/>
    <row r="61150" ht="12" hidden="1" customHeight="1"/>
    <row r="61151" ht="12" hidden="1" customHeight="1"/>
    <row r="61152" ht="12" hidden="1" customHeight="1"/>
    <row r="61153" ht="12" hidden="1" customHeight="1"/>
    <row r="61154" ht="12" hidden="1" customHeight="1"/>
    <row r="61155" ht="12" hidden="1" customHeight="1"/>
    <row r="61156" ht="12" hidden="1" customHeight="1"/>
    <row r="61157" ht="12" hidden="1" customHeight="1"/>
    <row r="61158" ht="12" hidden="1" customHeight="1"/>
    <row r="61159" ht="12" hidden="1" customHeight="1"/>
    <row r="61160" ht="12" hidden="1" customHeight="1"/>
    <row r="61161" ht="12" hidden="1" customHeight="1"/>
    <row r="61162" ht="12" hidden="1" customHeight="1"/>
    <row r="61163" ht="12" hidden="1" customHeight="1"/>
    <row r="61164" ht="12" hidden="1" customHeight="1"/>
    <row r="61165" ht="12" hidden="1" customHeight="1"/>
    <row r="61166" ht="12" hidden="1" customHeight="1"/>
    <row r="61167" ht="12" hidden="1" customHeight="1"/>
    <row r="61168" ht="12" hidden="1" customHeight="1"/>
    <row r="61169" ht="12" hidden="1" customHeight="1"/>
    <row r="61170" ht="12" hidden="1" customHeight="1"/>
    <row r="61171" ht="12" hidden="1" customHeight="1"/>
    <row r="61172" ht="12" hidden="1" customHeight="1"/>
    <row r="61173" ht="12" hidden="1" customHeight="1"/>
    <row r="61174" ht="12" hidden="1" customHeight="1"/>
    <row r="61175" ht="12" hidden="1" customHeight="1"/>
    <row r="61176" ht="12" hidden="1" customHeight="1"/>
    <row r="61177" ht="12" hidden="1" customHeight="1"/>
    <row r="61178" ht="12" hidden="1" customHeight="1"/>
    <row r="61179" ht="12" hidden="1" customHeight="1"/>
    <row r="61180" ht="12" hidden="1" customHeight="1"/>
    <row r="61181" ht="12" hidden="1" customHeight="1"/>
    <row r="61182" ht="12" hidden="1" customHeight="1"/>
    <row r="61183" ht="12" hidden="1" customHeight="1"/>
    <row r="61184" ht="12" hidden="1" customHeight="1"/>
    <row r="61185" ht="12" hidden="1" customHeight="1"/>
    <row r="61186" ht="12" hidden="1" customHeight="1"/>
    <row r="61187" ht="12" hidden="1" customHeight="1"/>
    <row r="61188" ht="12" hidden="1" customHeight="1"/>
    <row r="61189" ht="12" hidden="1" customHeight="1"/>
    <row r="61190" ht="12" hidden="1" customHeight="1"/>
    <row r="61191" ht="12" hidden="1" customHeight="1"/>
    <row r="61192" ht="12" hidden="1" customHeight="1"/>
    <row r="61193" ht="12" hidden="1" customHeight="1"/>
    <row r="61194" ht="12" hidden="1" customHeight="1"/>
    <row r="61195" ht="12" hidden="1" customHeight="1"/>
    <row r="61196" ht="12" hidden="1" customHeight="1"/>
    <row r="61197" ht="12" hidden="1" customHeight="1"/>
    <row r="61198" ht="12" hidden="1" customHeight="1"/>
    <row r="61199" ht="12" hidden="1" customHeight="1"/>
    <row r="61200" ht="12" hidden="1" customHeight="1"/>
    <row r="61201" ht="12" hidden="1" customHeight="1"/>
    <row r="61202" ht="12" hidden="1" customHeight="1"/>
    <row r="61203" ht="12" hidden="1" customHeight="1"/>
    <row r="61204" ht="12" hidden="1" customHeight="1"/>
    <row r="61205" ht="12" hidden="1" customHeight="1"/>
    <row r="61206" ht="12" hidden="1" customHeight="1"/>
    <row r="61207" ht="12" hidden="1" customHeight="1"/>
    <row r="61208" ht="12" hidden="1" customHeight="1"/>
    <row r="61209" ht="12" hidden="1" customHeight="1"/>
    <row r="61210" ht="12" hidden="1" customHeight="1"/>
    <row r="61211" ht="12" hidden="1" customHeight="1"/>
    <row r="61212" ht="12" hidden="1" customHeight="1"/>
    <row r="61213" ht="12" hidden="1" customHeight="1"/>
    <row r="61214" ht="12" hidden="1" customHeight="1"/>
    <row r="61215" ht="12" hidden="1" customHeight="1"/>
    <row r="61216" ht="12" hidden="1" customHeight="1"/>
    <row r="61217" ht="12" hidden="1" customHeight="1"/>
    <row r="61218" ht="12" hidden="1" customHeight="1"/>
    <row r="61219" ht="12" hidden="1" customHeight="1"/>
    <row r="61220" ht="12" hidden="1" customHeight="1"/>
    <row r="61221" ht="12" hidden="1" customHeight="1"/>
    <row r="61222" ht="12" hidden="1" customHeight="1"/>
    <row r="61223" ht="12" hidden="1" customHeight="1"/>
    <row r="61224" ht="12" hidden="1" customHeight="1"/>
    <row r="61225" ht="12" hidden="1" customHeight="1"/>
    <row r="61226" ht="12" hidden="1" customHeight="1"/>
    <row r="61227" ht="12" hidden="1" customHeight="1"/>
    <row r="61228" ht="12" hidden="1" customHeight="1"/>
    <row r="61229" ht="12" hidden="1" customHeight="1"/>
    <row r="61230" ht="12" hidden="1" customHeight="1"/>
    <row r="61231" ht="12" hidden="1" customHeight="1"/>
    <row r="61232" ht="12" hidden="1" customHeight="1"/>
    <row r="61233" ht="12" hidden="1" customHeight="1"/>
    <row r="61234" ht="12" hidden="1" customHeight="1"/>
    <row r="61235" ht="12" hidden="1" customHeight="1"/>
    <row r="61236" ht="12" hidden="1" customHeight="1"/>
    <row r="61237" ht="12" hidden="1" customHeight="1"/>
    <row r="61238" ht="12" hidden="1" customHeight="1"/>
    <row r="61239" ht="12" hidden="1" customHeight="1"/>
    <row r="61240" ht="12" hidden="1" customHeight="1"/>
    <row r="61241" ht="12" hidden="1" customHeight="1"/>
    <row r="61242" ht="12" hidden="1" customHeight="1"/>
    <row r="61243" ht="12" hidden="1" customHeight="1"/>
    <row r="61244" ht="12" hidden="1" customHeight="1"/>
    <row r="61245" ht="12" hidden="1" customHeight="1"/>
    <row r="61246" ht="12" hidden="1" customHeight="1"/>
    <row r="61247" ht="12" hidden="1" customHeight="1"/>
    <row r="61248" ht="12" hidden="1" customHeight="1"/>
    <row r="61249" ht="12" hidden="1" customHeight="1"/>
    <row r="61250" ht="12" hidden="1" customHeight="1"/>
    <row r="61251" ht="12" hidden="1" customHeight="1"/>
    <row r="61252" ht="12" hidden="1" customHeight="1"/>
    <row r="61253" ht="12" hidden="1" customHeight="1"/>
    <row r="61254" ht="12" hidden="1" customHeight="1"/>
    <row r="61255" ht="12" hidden="1" customHeight="1"/>
    <row r="61256" ht="12" hidden="1" customHeight="1"/>
    <row r="61257" ht="12" hidden="1" customHeight="1"/>
    <row r="61258" ht="12" hidden="1" customHeight="1"/>
    <row r="61259" ht="12" hidden="1" customHeight="1"/>
    <row r="61260" ht="12" hidden="1" customHeight="1"/>
    <row r="61261" ht="12" hidden="1" customHeight="1"/>
    <row r="61262" ht="12" hidden="1" customHeight="1"/>
    <row r="61263" ht="12" hidden="1" customHeight="1"/>
    <row r="61264" ht="12" hidden="1" customHeight="1"/>
    <row r="61265" ht="12" hidden="1" customHeight="1"/>
    <row r="61266" ht="12" hidden="1" customHeight="1"/>
    <row r="61267" ht="12" hidden="1" customHeight="1"/>
    <row r="61268" ht="12" hidden="1" customHeight="1"/>
    <row r="61269" ht="12" hidden="1" customHeight="1"/>
    <row r="61270" ht="12" hidden="1" customHeight="1"/>
    <row r="61271" ht="12" hidden="1" customHeight="1"/>
    <row r="61272" ht="12" hidden="1" customHeight="1"/>
    <row r="61273" ht="12" hidden="1" customHeight="1"/>
    <row r="61274" ht="12" hidden="1" customHeight="1"/>
    <row r="61275" ht="12" hidden="1" customHeight="1"/>
    <row r="61276" ht="12" hidden="1" customHeight="1"/>
    <row r="61277" ht="12" hidden="1" customHeight="1"/>
    <row r="61278" ht="12" hidden="1" customHeight="1"/>
    <row r="61279" ht="12" hidden="1" customHeight="1"/>
    <row r="61280" ht="12" hidden="1" customHeight="1"/>
    <row r="61281" ht="12" hidden="1" customHeight="1"/>
    <row r="61282" ht="12" hidden="1" customHeight="1"/>
    <row r="61283" ht="12" hidden="1" customHeight="1"/>
    <row r="61284" ht="12" hidden="1" customHeight="1"/>
    <row r="61285" ht="12" hidden="1" customHeight="1"/>
    <row r="61286" ht="12" hidden="1" customHeight="1"/>
    <row r="61287" ht="12" hidden="1" customHeight="1"/>
    <row r="61288" ht="12" hidden="1" customHeight="1"/>
    <row r="61289" ht="12" hidden="1" customHeight="1"/>
    <row r="61290" ht="12" hidden="1" customHeight="1"/>
    <row r="61291" ht="12" hidden="1" customHeight="1"/>
    <row r="61292" ht="12" hidden="1" customHeight="1"/>
    <row r="61293" ht="12" hidden="1" customHeight="1"/>
    <row r="61294" ht="12" hidden="1" customHeight="1"/>
    <row r="61295" ht="12" hidden="1" customHeight="1"/>
    <row r="61296" ht="12" hidden="1" customHeight="1"/>
    <row r="61297" ht="12" hidden="1" customHeight="1"/>
    <row r="61298" ht="12" hidden="1" customHeight="1"/>
    <row r="61299" ht="12" hidden="1" customHeight="1"/>
    <row r="61300" ht="12" hidden="1" customHeight="1"/>
    <row r="61301" ht="12" hidden="1" customHeight="1"/>
    <row r="61302" ht="12" hidden="1" customHeight="1"/>
    <row r="61303" ht="12" hidden="1" customHeight="1"/>
    <row r="61304" ht="12" hidden="1" customHeight="1"/>
    <row r="61305" ht="12" hidden="1" customHeight="1"/>
    <row r="61306" ht="12" hidden="1" customHeight="1"/>
    <row r="61307" ht="12" hidden="1" customHeight="1"/>
    <row r="61308" ht="12" hidden="1" customHeight="1"/>
    <row r="61309" ht="12" hidden="1" customHeight="1"/>
    <row r="61310" ht="12" hidden="1" customHeight="1"/>
    <row r="61311" ht="12" hidden="1" customHeight="1"/>
    <row r="61312" ht="12" hidden="1" customHeight="1"/>
    <row r="61313" ht="12" hidden="1" customHeight="1"/>
    <row r="61314" ht="12" hidden="1" customHeight="1"/>
    <row r="61315" ht="12" hidden="1" customHeight="1"/>
    <row r="61316" ht="12" hidden="1" customHeight="1"/>
    <row r="61317" ht="12" hidden="1" customHeight="1"/>
    <row r="61318" ht="12" hidden="1" customHeight="1"/>
    <row r="61319" ht="12" hidden="1" customHeight="1"/>
    <row r="61320" ht="12" hidden="1" customHeight="1"/>
    <row r="61321" ht="12" hidden="1" customHeight="1"/>
    <row r="61322" ht="12" hidden="1" customHeight="1"/>
    <row r="61323" ht="12" hidden="1" customHeight="1"/>
    <row r="61324" ht="12" hidden="1" customHeight="1"/>
    <row r="61325" ht="12" hidden="1" customHeight="1"/>
    <row r="61326" ht="12" hidden="1" customHeight="1"/>
    <row r="61327" ht="12" hidden="1" customHeight="1"/>
    <row r="61328" ht="12" hidden="1" customHeight="1"/>
    <row r="61329" ht="12" hidden="1" customHeight="1"/>
    <row r="61330" ht="12" hidden="1" customHeight="1"/>
    <row r="61331" ht="12" hidden="1" customHeight="1"/>
    <row r="61332" ht="12" hidden="1" customHeight="1"/>
    <row r="61333" ht="12" hidden="1" customHeight="1"/>
    <row r="61334" ht="12" hidden="1" customHeight="1"/>
    <row r="61335" ht="12" hidden="1" customHeight="1"/>
    <row r="61336" ht="12" hidden="1" customHeight="1"/>
    <row r="61337" ht="12" hidden="1" customHeight="1"/>
    <row r="61338" ht="12" hidden="1" customHeight="1"/>
    <row r="61339" ht="12" hidden="1" customHeight="1"/>
    <row r="61340" ht="12" hidden="1" customHeight="1"/>
    <row r="61341" ht="12" hidden="1" customHeight="1"/>
    <row r="61342" ht="12" hidden="1" customHeight="1"/>
    <row r="61343" ht="12" hidden="1" customHeight="1"/>
    <row r="61344" ht="12" hidden="1" customHeight="1"/>
    <row r="61345" ht="12" hidden="1" customHeight="1"/>
    <row r="61346" ht="12" hidden="1" customHeight="1"/>
    <row r="61347" ht="12" hidden="1" customHeight="1"/>
    <row r="61348" ht="12" hidden="1" customHeight="1"/>
    <row r="61349" ht="12" hidden="1" customHeight="1"/>
    <row r="61350" ht="12" hidden="1" customHeight="1"/>
    <row r="61351" ht="12" hidden="1" customHeight="1"/>
    <row r="61352" ht="12" hidden="1" customHeight="1"/>
    <row r="61353" ht="12" hidden="1" customHeight="1"/>
    <row r="61354" ht="12" hidden="1" customHeight="1"/>
    <row r="61355" ht="12" hidden="1" customHeight="1"/>
    <row r="61356" ht="12" hidden="1" customHeight="1"/>
    <row r="61357" ht="12" hidden="1" customHeight="1"/>
    <row r="61358" ht="12" hidden="1" customHeight="1"/>
    <row r="61359" ht="12" hidden="1" customHeight="1"/>
    <row r="61360" ht="12" hidden="1" customHeight="1"/>
    <row r="61361" ht="12" hidden="1" customHeight="1"/>
    <row r="61362" ht="12" hidden="1" customHeight="1"/>
    <row r="61363" ht="12" hidden="1" customHeight="1"/>
    <row r="61364" ht="12" hidden="1" customHeight="1"/>
    <row r="61365" ht="12" hidden="1" customHeight="1"/>
    <row r="61366" ht="12" hidden="1" customHeight="1"/>
    <row r="61367" ht="12" hidden="1" customHeight="1"/>
    <row r="61368" ht="12" hidden="1" customHeight="1"/>
    <row r="61369" ht="12" hidden="1" customHeight="1"/>
    <row r="61370" ht="12" hidden="1" customHeight="1"/>
    <row r="61371" ht="12" hidden="1" customHeight="1"/>
    <row r="61372" ht="12" hidden="1" customHeight="1"/>
    <row r="61373" ht="12" hidden="1" customHeight="1"/>
    <row r="61374" ht="12" hidden="1" customHeight="1"/>
    <row r="61375" ht="12" hidden="1" customHeight="1"/>
    <row r="61376" ht="12" hidden="1" customHeight="1"/>
    <row r="61377" ht="12" hidden="1" customHeight="1"/>
    <row r="61378" ht="12" hidden="1" customHeight="1"/>
    <row r="61379" ht="12" hidden="1" customHeight="1"/>
    <row r="61380" ht="12" hidden="1" customHeight="1"/>
    <row r="61381" ht="12" hidden="1" customHeight="1"/>
    <row r="61382" ht="12" hidden="1" customHeight="1"/>
    <row r="61383" ht="12" hidden="1" customHeight="1"/>
    <row r="61384" ht="12" hidden="1" customHeight="1"/>
    <row r="61385" ht="12" hidden="1" customHeight="1"/>
    <row r="61386" ht="12" hidden="1" customHeight="1"/>
    <row r="61387" ht="12" hidden="1" customHeight="1"/>
    <row r="61388" ht="12" hidden="1" customHeight="1"/>
    <row r="61389" ht="12" hidden="1" customHeight="1"/>
    <row r="61390" ht="12" hidden="1" customHeight="1"/>
    <row r="61391" ht="12" hidden="1" customHeight="1"/>
    <row r="61392" ht="12" hidden="1" customHeight="1"/>
    <row r="61393" ht="12" hidden="1" customHeight="1"/>
    <row r="61394" ht="12" hidden="1" customHeight="1"/>
    <row r="61395" ht="12" hidden="1" customHeight="1"/>
    <row r="61396" ht="12" hidden="1" customHeight="1"/>
    <row r="61397" ht="12" hidden="1" customHeight="1"/>
    <row r="61398" ht="12" hidden="1" customHeight="1"/>
    <row r="61399" ht="12" hidden="1" customHeight="1"/>
    <row r="61400" ht="12" hidden="1" customHeight="1"/>
    <row r="61401" ht="12" hidden="1" customHeight="1"/>
    <row r="61402" ht="12" hidden="1" customHeight="1"/>
    <row r="61403" ht="12" hidden="1" customHeight="1"/>
    <row r="61404" ht="12" hidden="1" customHeight="1"/>
    <row r="61405" ht="12" hidden="1" customHeight="1"/>
    <row r="61406" ht="12" hidden="1" customHeight="1"/>
    <row r="61407" ht="12" hidden="1" customHeight="1"/>
    <row r="61408" ht="12" hidden="1" customHeight="1"/>
    <row r="61409" ht="12" hidden="1" customHeight="1"/>
    <row r="61410" ht="12" hidden="1" customHeight="1"/>
    <row r="61411" ht="12" hidden="1" customHeight="1"/>
    <row r="61412" ht="12" hidden="1" customHeight="1"/>
    <row r="61413" ht="12" hidden="1" customHeight="1"/>
    <row r="61414" ht="12" hidden="1" customHeight="1"/>
    <row r="61415" ht="12" hidden="1" customHeight="1"/>
    <row r="61416" ht="12" hidden="1" customHeight="1"/>
    <row r="61417" ht="12" hidden="1" customHeight="1"/>
    <row r="61418" ht="12" hidden="1" customHeight="1"/>
    <row r="61419" ht="12" hidden="1" customHeight="1"/>
    <row r="61420" ht="12" hidden="1" customHeight="1"/>
    <row r="61421" ht="12" hidden="1" customHeight="1"/>
    <row r="61422" ht="12" hidden="1" customHeight="1"/>
    <row r="61423" ht="12" hidden="1" customHeight="1"/>
    <row r="61424" ht="12" hidden="1" customHeight="1"/>
    <row r="61425" ht="12" hidden="1" customHeight="1"/>
    <row r="61426" ht="12" hidden="1" customHeight="1"/>
    <row r="61427" ht="12" hidden="1" customHeight="1"/>
    <row r="61428" ht="12" hidden="1" customHeight="1"/>
    <row r="61429" ht="12" hidden="1" customHeight="1"/>
    <row r="61430" ht="12" hidden="1" customHeight="1"/>
    <row r="61431" ht="12" hidden="1" customHeight="1"/>
    <row r="61432" ht="12" hidden="1" customHeight="1"/>
    <row r="61433" ht="12" hidden="1" customHeight="1"/>
    <row r="61434" ht="12" hidden="1" customHeight="1"/>
    <row r="61435" ht="12" hidden="1" customHeight="1"/>
    <row r="61436" ht="12" hidden="1" customHeight="1"/>
    <row r="61437" ht="12" hidden="1" customHeight="1"/>
    <row r="61438" ht="12" hidden="1" customHeight="1"/>
    <row r="61439" ht="12" hidden="1" customHeight="1"/>
    <row r="61440" ht="12" hidden="1" customHeight="1"/>
    <row r="61441" ht="12" hidden="1" customHeight="1"/>
    <row r="61442" ht="12" hidden="1" customHeight="1"/>
    <row r="61443" ht="12" hidden="1" customHeight="1"/>
    <row r="61444" ht="12" hidden="1" customHeight="1"/>
    <row r="61445" ht="12" hidden="1" customHeight="1"/>
    <row r="61446" ht="12" hidden="1" customHeight="1"/>
    <row r="61447" ht="12" hidden="1" customHeight="1"/>
    <row r="61448" ht="12" hidden="1" customHeight="1"/>
    <row r="61449" ht="12" hidden="1" customHeight="1"/>
    <row r="61450" ht="12" hidden="1" customHeight="1"/>
    <row r="61451" ht="12" hidden="1" customHeight="1"/>
    <row r="61452" ht="12" hidden="1" customHeight="1"/>
    <row r="61453" ht="12" hidden="1" customHeight="1"/>
    <row r="61454" ht="12" hidden="1" customHeight="1"/>
    <row r="61455" ht="12" hidden="1" customHeight="1"/>
    <row r="61456" ht="12" hidden="1" customHeight="1"/>
    <row r="61457" ht="12" hidden="1" customHeight="1"/>
    <row r="61458" ht="12" hidden="1" customHeight="1"/>
    <row r="61459" ht="12" hidden="1" customHeight="1"/>
    <row r="61460" ht="12" hidden="1" customHeight="1"/>
    <row r="61461" ht="12" hidden="1" customHeight="1"/>
    <row r="61462" ht="12" hidden="1" customHeight="1"/>
    <row r="61463" ht="12" hidden="1" customHeight="1"/>
    <row r="61464" ht="12" hidden="1" customHeight="1"/>
    <row r="61465" ht="12" hidden="1" customHeight="1"/>
    <row r="61466" ht="12" hidden="1" customHeight="1"/>
    <row r="61467" ht="12" hidden="1" customHeight="1"/>
    <row r="61468" ht="12" hidden="1" customHeight="1"/>
    <row r="61469" ht="12" hidden="1" customHeight="1"/>
    <row r="61470" ht="12" hidden="1" customHeight="1"/>
    <row r="61471" ht="12" hidden="1" customHeight="1"/>
    <row r="61472" ht="12" hidden="1" customHeight="1"/>
    <row r="61473" ht="12" hidden="1" customHeight="1"/>
    <row r="61474" ht="12" hidden="1" customHeight="1"/>
    <row r="61475" ht="12" hidden="1" customHeight="1"/>
    <row r="61476" ht="12" hidden="1" customHeight="1"/>
    <row r="61477" ht="12" hidden="1" customHeight="1"/>
    <row r="61478" ht="12" hidden="1" customHeight="1"/>
    <row r="61479" ht="12" hidden="1" customHeight="1"/>
    <row r="61480" ht="12" hidden="1" customHeight="1"/>
    <row r="61481" ht="12" hidden="1" customHeight="1"/>
    <row r="61482" ht="12" hidden="1" customHeight="1"/>
    <row r="61483" ht="12" hidden="1" customHeight="1"/>
    <row r="61484" ht="12" hidden="1" customHeight="1"/>
    <row r="61485" ht="12" hidden="1" customHeight="1"/>
    <row r="61486" ht="12" hidden="1" customHeight="1"/>
    <row r="61487" ht="12" hidden="1" customHeight="1"/>
    <row r="61488" ht="12" hidden="1" customHeight="1"/>
    <row r="61489" ht="12" hidden="1" customHeight="1"/>
    <row r="61490" ht="12" hidden="1" customHeight="1"/>
    <row r="61491" ht="12" hidden="1" customHeight="1"/>
    <row r="61492" ht="12" hidden="1" customHeight="1"/>
    <row r="61493" ht="12" hidden="1" customHeight="1"/>
    <row r="61494" ht="12" hidden="1" customHeight="1"/>
    <row r="61495" ht="12" hidden="1" customHeight="1"/>
    <row r="61496" ht="12" hidden="1" customHeight="1"/>
    <row r="61497" ht="12" hidden="1" customHeight="1"/>
    <row r="61498" ht="12" hidden="1" customHeight="1"/>
    <row r="61499" ht="12" hidden="1" customHeight="1"/>
    <row r="61500" ht="12" hidden="1" customHeight="1"/>
    <row r="61501" ht="12" hidden="1" customHeight="1"/>
    <row r="61502" ht="12" hidden="1" customHeight="1"/>
    <row r="61503" ht="12" hidden="1" customHeight="1"/>
    <row r="61504" ht="12" hidden="1" customHeight="1"/>
    <row r="61505" ht="12" hidden="1" customHeight="1"/>
    <row r="61506" ht="12" hidden="1" customHeight="1"/>
    <row r="61507" ht="12" hidden="1" customHeight="1"/>
    <row r="61508" ht="12" hidden="1" customHeight="1"/>
    <row r="61509" ht="12" hidden="1" customHeight="1"/>
    <row r="61510" ht="12" hidden="1" customHeight="1"/>
    <row r="61511" ht="12" hidden="1" customHeight="1"/>
    <row r="61512" ht="12" hidden="1" customHeight="1"/>
    <row r="61513" ht="12" hidden="1" customHeight="1"/>
    <row r="61514" ht="12" hidden="1" customHeight="1"/>
    <row r="61515" ht="12" hidden="1" customHeight="1"/>
    <row r="61516" ht="12" hidden="1" customHeight="1"/>
    <row r="61517" ht="12" hidden="1" customHeight="1"/>
    <row r="61518" ht="12" hidden="1" customHeight="1"/>
    <row r="61519" ht="12" hidden="1" customHeight="1"/>
    <row r="61520" ht="12" hidden="1" customHeight="1"/>
    <row r="61521" ht="12" hidden="1" customHeight="1"/>
    <row r="61522" ht="12" hidden="1" customHeight="1"/>
    <row r="61523" ht="12" hidden="1" customHeight="1"/>
    <row r="61524" ht="12" hidden="1" customHeight="1"/>
    <row r="61525" ht="12" hidden="1" customHeight="1"/>
    <row r="61526" ht="12" hidden="1" customHeight="1"/>
    <row r="61527" ht="12" hidden="1" customHeight="1"/>
    <row r="61528" ht="12" hidden="1" customHeight="1"/>
    <row r="61529" ht="12" hidden="1" customHeight="1"/>
    <row r="61530" ht="12" hidden="1" customHeight="1"/>
    <row r="61531" ht="12" hidden="1" customHeight="1"/>
    <row r="61532" ht="12" hidden="1" customHeight="1"/>
    <row r="61533" ht="12" hidden="1" customHeight="1"/>
    <row r="61534" ht="12" hidden="1" customHeight="1"/>
    <row r="61535" ht="12" hidden="1" customHeight="1"/>
    <row r="61536" ht="12" hidden="1" customHeight="1"/>
    <row r="61537" ht="12" hidden="1" customHeight="1"/>
    <row r="61538" ht="12" hidden="1" customHeight="1"/>
    <row r="61539" ht="12" hidden="1" customHeight="1"/>
    <row r="61540" ht="12" hidden="1" customHeight="1"/>
    <row r="61541" ht="12" hidden="1" customHeight="1"/>
    <row r="61542" ht="12" hidden="1" customHeight="1"/>
    <row r="61543" ht="12" hidden="1" customHeight="1"/>
    <row r="61544" ht="12" hidden="1" customHeight="1"/>
    <row r="61545" ht="12" hidden="1" customHeight="1"/>
    <row r="61546" ht="12" hidden="1" customHeight="1"/>
    <row r="61547" ht="12" hidden="1" customHeight="1"/>
    <row r="61548" ht="12" hidden="1" customHeight="1"/>
    <row r="61549" ht="12" hidden="1" customHeight="1"/>
    <row r="61550" ht="12" hidden="1" customHeight="1"/>
    <row r="61551" ht="12" hidden="1" customHeight="1"/>
    <row r="61552" ht="12" hidden="1" customHeight="1"/>
    <row r="61553" ht="12" hidden="1" customHeight="1"/>
    <row r="61554" ht="12" hidden="1" customHeight="1"/>
    <row r="61555" ht="12" hidden="1" customHeight="1"/>
    <row r="61556" ht="12" hidden="1" customHeight="1"/>
    <row r="61557" ht="12" hidden="1" customHeight="1"/>
    <row r="61558" ht="12" hidden="1" customHeight="1"/>
    <row r="61559" ht="12" hidden="1" customHeight="1"/>
    <row r="61560" ht="12" hidden="1" customHeight="1"/>
    <row r="61561" ht="12" hidden="1" customHeight="1"/>
    <row r="61562" ht="12" hidden="1" customHeight="1"/>
    <row r="61563" ht="12" hidden="1" customHeight="1"/>
    <row r="61564" ht="12" hidden="1" customHeight="1"/>
    <row r="61565" ht="12" hidden="1" customHeight="1"/>
    <row r="61566" ht="12" hidden="1" customHeight="1"/>
    <row r="61567" ht="12" hidden="1" customHeight="1"/>
    <row r="61568" ht="12" hidden="1" customHeight="1"/>
    <row r="61569" ht="12" hidden="1" customHeight="1"/>
    <row r="61570" ht="12" hidden="1" customHeight="1"/>
    <row r="61571" ht="12" hidden="1" customHeight="1"/>
    <row r="61572" ht="12" hidden="1" customHeight="1"/>
    <row r="61573" ht="12" hidden="1" customHeight="1"/>
    <row r="61574" ht="12" hidden="1" customHeight="1"/>
    <row r="61575" ht="12" hidden="1" customHeight="1"/>
    <row r="61576" ht="12" hidden="1" customHeight="1"/>
    <row r="61577" ht="12" hidden="1" customHeight="1"/>
    <row r="61578" ht="12" hidden="1" customHeight="1"/>
    <row r="61579" ht="12" hidden="1" customHeight="1"/>
    <row r="61580" ht="12" hidden="1" customHeight="1"/>
    <row r="61581" ht="12" hidden="1" customHeight="1"/>
    <row r="61582" ht="12" hidden="1" customHeight="1"/>
    <row r="61583" ht="12" hidden="1" customHeight="1"/>
    <row r="61584" ht="12" hidden="1" customHeight="1"/>
    <row r="61585" ht="12" hidden="1" customHeight="1"/>
    <row r="61586" ht="12" hidden="1" customHeight="1"/>
    <row r="61587" ht="12" hidden="1" customHeight="1"/>
    <row r="61588" ht="12" hidden="1" customHeight="1"/>
    <row r="61589" ht="12" hidden="1" customHeight="1"/>
    <row r="61590" ht="12" hidden="1" customHeight="1"/>
    <row r="61591" ht="12" hidden="1" customHeight="1"/>
    <row r="61592" ht="12" hidden="1" customHeight="1"/>
    <row r="61593" ht="12" hidden="1" customHeight="1"/>
    <row r="61594" ht="12" hidden="1" customHeight="1"/>
    <row r="61595" ht="12" hidden="1" customHeight="1"/>
    <row r="61596" ht="12" hidden="1" customHeight="1"/>
    <row r="61597" ht="12" hidden="1" customHeight="1"/>
    <row r="61598" ht="12" hidden="1" customHeight="1"/>
    <row r="61599" ht="12" hidden="1" customHeight="1"/>
    <row r="61600" ht="12" hidden="1" customHeight="1"/>
    <row r="61601" ht="12" hidden="1" customHeight="1"/>
    <row r="61602" ht="12" hidden="1" customHeight="1"/>
    <row r="61603" ht="12" hidden="1" customHeight="1"/>
    <row r="61604" ht="12" hidden="1" customHeight="1"/>
    <row r="61605" ht="12" hidden="1" customHeight="1"/>
    <row r="61606" ht="12" hidden="1" customHeight="1"/>
    <row r="61607" ht="12" hidden="1" customHeight="1"/>
    <row r="61608" ht="12" hidden="1" customHeight="1"/>
    <row r="61609" ht="12" hidden="1" customHeight="1"/>
    <row r="61610" ht="12" hidden="1" customHeight="1"/>
    <row r="61611" ht="12" hidden="1" customHeight="1"/>
    <row r="61612" ht="12" hidden="1" customHeight="1"/>
    <row r="61613" ht="12" hidden="1" customHeight="1"/>
    <row r="61614" ht="12" hidden="1" customHeight="1"/>
    <row r="61615" ht="12" hidden="1" customHeight="1"/>
    <row r="61616" ht="12" hidden="1" customHeight="1"/>
    <row r="61617" ht="12" hidden="1" customHeight="1"/>
    <row r="61618" ht="12" hidden="1" customHeight="1"/>
    <row r="61619" ht="12" hidden="1" customHeight="1"/>
    <row r="61620" ht="12" hidden="1" customHeight="1"/>
    <row r="61621" ht="12" hidden="1" customHeight="1"/>
    <row r="61622" ht="12" hidden="1" customHeight="1"/>
    <row r="61623" ht="12" hidden="1" customHeight="1"/>
    <row r="61624" ht="12" hidden="1" customHeight="1"/>
    <row r="61625" ht="12" hidden="1" customHeight="1"/>
    <row r="61626" ht="12" hidden="1" customHeight="1"/>
    <row r="61627" ht="12" hidden="1" customHeight="1"/>
    <row r="61628" ht="12" hidden="1" customHeight="1"/>
    <row r="61629" ht="12" hidden="1" customHeight="1"/>
    <row r="61630" ht="12" hidden="1" customHeight="1"/>
    <row r="61631" ht="12" hidden="1" customHeight="1"/>
    <row r="61632" ht="12" hidden="1" customHeight="1"/>
    <row r="61633" ht="12" hidden="1" customHeight="1"/>
    <row r="61634" ht="12" hidden="1" customHeight="1"/>
    <row r="61635" ht="12" hidden="1" customHeight="1"/>
    <row r="61636" ht="12" hidden="1" customHeight="1"/>
    <row r="61637" ht="12" hidden="1" customHeight="1"/>
    <row r="61638" ht="12" hidden="1" customHeight="1"/>
    <row r="61639" ht="12" hidden="1" customHeight="1"/>
    <row r="61640" ht="12" hidden="1" customHeight="1"/>
    <row r="61641" ht="12" hidden="1" customHeight="1"/>
    <row r="61642" ht="12" hidden="1" customHeight="1"/>
    <row r="61643" ht="12" hidden="1" customHeight="1"/>
    <row r="61644" ht="12" hidden="1" customHeight="1"/>
    <row r="61645" ht="12" hidden="1" customHeight="1"/>
    <row r="61646" ht="12" hidden="1" customHeight="1"/>
    <row r="61647" ht="12" hidden="1" customHeight="1"/>
    <row r="61648" ht="12" hidden="1" customHeight="1"/>
    <row r="61649" ht="12" hidden="1" customHeight="1"/>
    <row r="61650" ht="12" hidden="1" customHeight="1"/>
    <row r="61651" ht="12" hidden="1" customHeight="1"/>
    <row r="61652" ht="12" hidden="1" customHeight="1"/>
    <row r="61653" ht="12" hidden="1" customHeight="1"/>
    <row r="61654" ht="12" hidden="1" customHeight="1"/>
    <row r="61655" ht="12" hidden="1" customHeight="1"/>
    <row r="61656" ht="12" hidden="1" customHeight="1"/>
    <row r="61657" ht="12" hidden="1" customHeight="1"/>
    <row r="61658" ht="12" hidden="1" customHeight="1"/>
    <row r="61659" ht="12" hidden="1" customHeight="1"/>
    <row r="61660" ht="12" hidden="1" customHeight="1"/>
    <row r="61661" ht="12" hidden="1" customHeight="1"/>
    <row r="61662" ht="12" hidden="1" customHeight="1"/>
    <row r="61663" ht="12" hidden="1" customHeight="1"/>
    <row r="61664" ht="12" hidden="1" customHeight="1"/>
    <row r="61665" ht="12" hidden="1" customHeight="1"/>
    <row r="61666" ht="12" hidden="1" customHeight="1"/>
    <row r="61667" ht="12" hidden="1" customHeight="1"/>
    <row r="61668" ht="12" hidden="1" customHeight="1"/>
    <row r="61669" ht="12" hidden="1" customHeight="1"/>
    <row r="61670" ht="12" hidden="1" customHeight="1"/>
    <row r="61671" ht="12" hidden="1" customHeight="1"/>
    <row r="61672" ht="12" hidden="1" customHeight="1"/>
    <row r="61673" ht="12" hidden="1" customHeight="1"/>
    <row r="61674" ht="12" hidden="1" customHeight="1"/>
    <row r="61675" ht="12" hidden="1" customHeight="1"/>
    <row r="61676" ht="12" hidden="1" customHeight="1"/>
    <row r="61677" ht="12" hidden="1" customHeight="1"/>
    <row r="61678" ht="12" hidden="1" customHeight="1"/>
    <row r="61679" ht="12" hidden="1" customHeight="1"/>
    <row r="61680" ht="12" hidden="1" customHeight="1"/>
    <row r="61681" ht="12" hidden="1" customHeight="1"/>
    <row r="61682" ht="12" hidden="1" customHeight="1"/>
    <row r="61683" ht="12" hidden="1" customHeight="1"/>
    <row r="61684" ht="12" hidden="1" customHeight="1"/>
    <row r="61685" ht="12" hidden="1" customHeight="1"/>
    <row r="61686" ht="12" hidden="1" customHeight="1"/>
    <row r="61687" ht="12" hidden="1" customHeight="1"/>
    <row r="61688" ht="12" hidden="1" customHeight="1"/>
    <row r="61689" ht="12" hidden="1" customHeight="1"/>
    <row r="61690" ht="12" hidden="1" customHeight="1"/>
    <row r="61691" ht="12" hidden="1" customHeight="1"/>
    <row r="61692" ht="12" hidden="1" customHeight="1"/>
    <row r="61693" ht="12" hidden="1" customHeight="1"/>
    <row r="61694" ht="12" hidden="1" customHeight="1"/>
    <row r="61695" ht="12" hidden="1" customHeight="1"/>
    <row r="61696" ht="12" hidden="1" customHeight="1"/>
    <row r="61697" ht="12" hidden="1" customHeight="1"/>
    <row r="61698" ht="12" hidden="1" customHeight="1"/>
    <row r="61699" ht="12" hidden="1" customHeight="1"/>
    <row r="61700" ht="12" hidden="1" customHeight="1"/>
    <row r="61701" ht="12" hidden="1" customHeight="1"/>
    <row r="61702" ht="12" hidden="1" customHeight="1"/>
    <row r="61703" ht="12" hidden="1" customHeight="1"/>
    <row r="61704" ht="12" hidden="1" customHeight="1"/>
    <row r="61705" ht="12" hidden="1" customHeight="1"/>
    <row r="61706" ht="12" hidden="1" customHeight="1"/>
    <row r="61707" ht="12" hidden="1" customHeight="1"/>
    <row r="61708" ht="12" hidden="1" customHeight="1"/>
    <row r="61709" ht="12" hidden="1" customHeight="1"/>
    <row r="61710" ht="12" hidden="1" customHeight="1"/>
    <row r="61711" ht="12" hidden="1" customHeight="1"/>
    <row r="61712" ht="12" hidden="1" customHeight="1"/>
    <row r="61713" ht="12" hidden="1" customHeight="1"/>
    <row r="61714" ht="12" hidden="1" customHeight="1"/>
    <row r="61715" ht="12" hidden="1" customHeight="1"/>
    <row r="61716" ht="12" hidden="1" customHeight="1"/>
    <row r="61717" ht="12" hidden="1" customHeight="1"/>
    <row r="61718" ht="12" hidden="1" customHeight="1"/>
    <row r="61719" ht="12" hidden="1" customHeight="1"/>
    <row r="61720" ht="12" hidden="1" customHeight="1"/>
    <row r="61721" ht="12" hidden="1" customHeight="1"/>
    <row r="61722" ht="12" hidden="1" customHeight="1"/>
    <row r="61723" ht="12" hidden="1" customHeight="1"/>
    <row r="61724" ht="12" hidden="1" customHeight="1"/>
    <row r="61725" ht="12" hidden="1" customHeight="1"/>
    <row r="61726" ht="12" hidden="1" customHeight="1"/>
    <row r="61727" ht="12" hidden="1" customHeight="1"/>
    <row r="61728" ht="12" hidden="1" customHeight="1"/>
    <row r="61729" ht="12" hidden="1" customHeight="1"/>
    <row r="61730" ht="12" hidden="1" customHeight="1"/>
    <row r="61731" ht="12" hidden="1" customHeight="1"/>
    <row r="61732" ht="12" hidden="1" customHeight="1"/>
    <row r="61733" ht="12" hidden="1" customHeight="1"/>
    <row r="61734" ht="12" hidden="1" customHeight="1"/>
    <row r="61735" ht="12" hidden="1" customHeight="1"/>
    <row r="61736" ht="12" hidden="1" customHeight="1"/>
    <row r="61737" ht="12" hidden="1" customHeight="1"/>
    <row r="61738" ht="12" hidden="1" customHeight="1"/>
    <row r="61739" ht="12" hidden="1" customHeight="1"/>
    <row r="61740" ht="12" hidden="1" customHeight="1"/>
    <row r="61741" ht="12" hidden="1" customHeight="1"/>
    <row r="61742" ht="12" hidden="1" customHeight="1"/>
    <row r="61743" ht="12" hidden="1" customHeight="1"/>
    <row r="61744" ht="12" hidden="1" customHeight="1"/>
    <row r="61745" ht="12" hidden="1" customHeight="1"/>
    <row r="61746" ht="12" hidden="1" customHeight="1"/>
    <row r="61747" ht="12" hidden="1" customHeight="1"/>
    <row r="61748" ht="12" hidden="1" customHeight="1"/>
    <row r="61749" ht="12" hidden="1" customHeight="1"/>
    <row r="61750" ht="12" hidden="1" customHeight="1"/>
    <row r="61751" ht="12" hidden="1" customHeight="1"/>
    <row r="61752" ht="12" hidden="1" customHeight="1"/>
    <row r="61753" ht="12" hidden="1" customHeight="1"/>
    <row r="61754" ht="12" hidden="1" customHeight="1"/>
    <row r="61755" ht="12" hidden="1" customHeight="1"/>
    <row r="61756" ht="12" hidden="1" customHeight="1"/>
    <row r="61757" ht="12" hidden="1" customHeight="1"/>
    <row r="61758" ht="12" hidden="1" customHeight="1"/>
    <row r="61759" ht="12" hidden="1" customHeight="1"/>
    <row r="61760" ht="12" hidden="1" customHeight="1"/>
    <row r="61761" ht="12" hidden="1" customHeight="1"/>
    <row r="61762" ht="12" hidden="1" customHeight="1"/>
    <row r="61763" ht="12" hidden="1" customHeight="1"/>
    <row r="61764" ht="12" hidden="1" customHeight="1"/>
    <row r="61765" ht="12" hidden="1" customHeight="1"/>
    <row r="61766" ht="12" hidden="1" customHeight="1"/>
    <row r="61767" ht="12" hidden="1" customHeight="1"/>
    <row r="61768" ht="12" hidden="1" customHeight="1"/>
    <row r="61769" ht="12" hidden="1" customHeight="1"/>
    <row r="61770" ht="12" hidden="1" customHeight="1"/>
    <row r="61771" ht="12" hidden="1" customHeight="1"/>
    <row r="61772" ht="12" hidden="1" customHeight="1"/>
    <row r="61773" ht="12" hidden="1" customHeight="1"/>
    <row r="61774" ht="12" hidden="1" customHeight="1"/>
    <row r="61775" ht="12" hidden="1" customHeight="1"/>
    <row r="61776" ht="12" hidden="1" customHeight="1"/>
    <row r="61777" ht="12" hidden="1" customHeight="1"/>
    <row r="61778" ht="12" hidden="1" customHeight="1"/>
    <row r="61779" ht="12" hidden="1" customHeight="1"/>
    <row r="61780" ht="12" hidden="1" customHeight="1"/>
    <row r="61781" ht="12" hidden="1" customHeight="1"/>
    <row r="61782" ht="12" hidden="1" customHeight="1"/>
    <row r="61783" ht="12" hidden="1" customHeight="1"/>
    <row r="61784" ht="12" hidden="1" customHeight="1"/>
    <row r="61785" ht="12" hidden="1" customHeight="1"/>
    <row r="61786" ht="12" hidden="1" customHeight="1"/>
    <row r="61787" ht="12" hidden="1" customHeight="1"/>
    <row r="61788" ht="12" hidden="1" customHeight="1"/>
    <row r="61789" ht="12" hidden="1" customHeight="1"/>
    <row r="61790" ht="12" hidden="1" customHeight="1"/>
    <row r="61791" ht="12" hidden="1" customHeight="1"/>
    <row r="61792" ht="12" hidden="1" customHeight="1"/>
    <row r="61793" ht="12" hidden="1" customHeight="1"/>
    <row r="61794" ht="12" hidden="1" customHeight="1"/>
    <row r="61795" ht="12" hidden="1" customHeight="1"/>
    <row r="61796" ht="12" hidden="1" customHeight="1"/>
    <row r="61797" ht="12" hidden="1" customHeight="1"/>
    <row r="61798" ht="12" hidden="1" customHeight="1"/>
    <row r="61799" ht="12" hidden="1" customHeight="1"/>
    <row r="61800" ht="12" hidden="1" customHeight="1"/>
    <row r="61801" ht="12" hidden="1" customHeight="1"/>
    <row r="61802" ht="12" hidden="1" customHeight="1"/>
    <row r="61803" ht="12" hidden="1" customHeight="1"/>
    <row r="61804" ht="12" hidden="1" customHeight="1"/>
    <row r="61805" ht="12" hidden="1" customHeight="1"/>
    <row r="61806" ht="12" hidden="1" customHeight="1"/>
    <row r="61807" ht="12" hidden="1" customHeight="1"/>
    <row r="61808" ht="12" hidden="1" customHeight="1"/>
    <row r="61809" ht="12" hidden="1" customHeight="1"/>
    <row r="61810" ht="12" hidden="1" customHeight="1"/>
    <row r="61811" ht="12" hidden="1" customHeight="1"/>
    <row r="61812" ht="12" hidden="1" customHeight="1"/>
    <row r="61813" ht="12" hidden="1" customHeight="1"/>
    <row r="61814" ht="12" hidden="1" customHeight="1"/>
    <row r="61815" ht="12" hidden="1" customHeight="1"/>
    <row r="61816" ht="12" hidden="1" customHeight="1"/>
    <row r="61817" ht="12" hidden="1" customHeight="1"/>
    <row r="61818" ht="12" hidden="1" customHeight="1"/>
    <row r="61819" ht="12" hidden="1" customHeight="1"/>
    <row r="61820" ht="12" hidden="1" customHeight="1"/>
    <row r="61821" ht="12" hidden="1" customHeight="1"/>
    <row r="61822" ht="12" hidden="1" customHeight="1"/>
    <row r="61823" ht="12" hidden="1" customHeight="1"/>
    <row r="61824" ht="12" hidden="1" customHeight="1"/>
    <row r="61825" ht="12" hidden="1" customHeight="1"/>
    <row r="61826" ht="12" hidden="1" customHeight="1"/>
    <row r="61827" ht="12" hidden="1" customHeight="1"/>
    <row r="61828" ht="12" hidden="1" customHeight="1"/>
    <row r="61829" ht="12" hidden="1" customHeight="1"/>
    <row r="61830" ht="12" hidden="1" customHeight="1"/>
    <row r="61831" ht="12" hidden="1" customHeight="1"/>
    <row r="61832" ht="12" hidden="1" customHeight="1"/>
    <row r="61833" ht="12" hidden="1" customHeight="1"/>
    <row r="61834" ht="12" hidden="1" customHeight="1"/>
    <row r="61835" ht="12" hidden="1" customHeight="1"/>
    <row r="61836" ht="12" hidden="1" customHeight="1"/>
    <row r="61837" ht="12" hidden="1" customHeight="1"/>
    <row r="61838" ht="12" hidden="1" customHeight="1"/>
    <row r="61839" ht="12" hidden="1" customHeight="1"/>
    <row r="61840" ht="12" hidden="1" customHeight="1"/>
    <row r="61841" ht="12" hidden="1" customHeight="1"/>
    <row r="61842" ht="12" hidden="1" customHeight="1"/>
    <row r="61843" ht="12" hidden="1" customHeight="1"/>
    <row r="61844" ht="12" hidden="1" customHeight="1"/>
    <row r="61845" ht="12" hidden="1" customHeight="1"/>
    <row r="61846" ht="12" hidden="1" customHeight="1"/>
    <row r="61847" ht="12" hidden="1" customHeight="1"/>
    <row r="61848" ht="12" hidden="1" customHeight="1"/>
    <row r="61849" ht="12" hidden="1" customHeight="1"/>
    <row r="61850" ht="12" hidden="1" customHeight="1"/>
    <row r="61851" ht="12" hidden="1" customHeight="1"/>
    <row r="61852" ht="12" hidden="1" customHeight="1"/>
    <row r="61853" ht="12" hidden="1" customHeight="1"/>
    <row r="61854" ht="12" hidden="1" customHeight="1"/>
    <row r="61855" ht="12" hidden="1" customHeight="1"/>
    <row r="61856" ht="12" hidden="1" customHeight="1"/>
    <row r="61857" ht="12" hidden="1" customHeight="1"/>
    <row r="61858" ht="12" hidden="1" customHeight="1"/>
    <row r="61859" ht="12" hidden="1" customHeight="1"/>
    <row r="61860" ht="12" hidden="1" customHeight="1"/>
    <row r="61861" ht="12" hidden="1" customHeight="1"/>
    <row r="61862" ht="12" hidden="1" customHeight="1"/>
    <row r="61863" ht="12" hidden="1" customHeight="1"/>
    <row r="61864" ht="12" hidden="1" customHeight="1"/>
    <row r="61865" ht="12" hidden="1" customHeight="1"/>
    <row r="61866" ht="12" hidden="1" customHeight="1"/>
    <row r="61867" ht="12" hidden="1" customHeight="1"/>
    <row r="61868" ht="12" hidden="1" customHeight="1"/>
    <row r="61869" ht="12" hidden="1" customHeight="1"/>
    <row r="61870" ht="12" hidden="1" customHeight="1"/>
    <row r="61871" ht="12" hidden="1" customHeight="1"/>
    <row r="61872" ht="12" hidden="1" customHeight="1"/>
    <row r="61873" ht="12" hidden="1" customHeight="1"/>
    <row r="61874" ht="12" hidden="1" customHeight="1"/>
    <row r="61875" ht="12" hidden="1" customHeight="1"/>
    <row r="61876" ht="12" hidden="1" customHeight="1"/>
    <row r="61877" ht="12" hidden="1" customHeight="1"/>
    <row r="61878" ht="12" hidden="1" customHeight="1"/>
    <row r="61879" ht="12" hidden="1" customHeight="1"/>
    <row r="61880" ht="12" hidden="1" customHeight="1"/>
    <row r="61881" ht="12" hidden="1" customHeight="1"/>
    <row r="61882" ht="12" hidden="1" customHeight="1"/>
    <row r="61883" ht="12" hidden="1" customHeight="1"/>
    <row r="61884" ht="12" hidden="1" customHeight="1"/>
    <row r="61885" ht="12" hidden="1" customHeight="1"/>
    <row r="61886" ht="12" hidden="1" customHeight="1"/>
    <row r="61887" ht="12" hidden="1" customHeight="1"/>
    <row r="61888" ht="12" hidden="1" customHeight="1"/>
    <row r="61889" ht="12" hidden="1" customHeight="1"/>
    <row r="61890" ht="12" hidden="1" customHeight="1"/>
    <row r="61891" ht="12" hidden="1" customHeight="1"/>
    <row r="61892" ht="12" hidden="1" customHeight="1"/>
    <row r="61893" ht="12" hidden="1" customHeight="1"/>
    <row r="61894" ht="12" hidden="1" customHeight="1"/>
    <row r="61895" ht="12" hidden="1" customHeight="1"/>
    <row r="61896" ht="12" hidden="1" customHeight="1"/>
    <row r="61897" ht="12" hidden="1" customHeight="1"/>
    <row r="61898" ht="12" hidden="1" customHeight="1"/>
    <row r="61899" ht="12" hidden="1" customHeight="1"/>
    <row r="61900" ht="12" hidden="1" customHeight="1"/>
    <row r="61901" ht="12" hidden="1" customHeight="1"/>
    <row r="61902" ht="12" hidden="1" customHeight="1"/>
    <row r="61903" ht="12" hidden="1" customHeight="1"/>
    <row r="61904" ht="12" hidden="1" customHeight="1"/>
    <row r="61905" ht="12" hidden="1" customHeight="1"/>
    <row r="61906" ht="12" hidden="1" customHeight="1"/>
    <row r="61907" ht="12" hidden="1" customHeight="1"/>
    <row r="61908" ht="12" hidden="1" customHeight="1"/>
    <row r="61909" ht="12" hidden="1" customHeight="1"/>
    <row r="61910" ht="12" hidden="1" customHeight="1"/>
    <row r="61911" ht="12" hidden="1" customHeight="1"/>
    <row r="61912" ht="12" hidden="1" customHeight="1"/>
    <row r="61913" ht="12" hidden="1" customHeight="1"/>
    <row r="61914" ht="12" hidden="1" customHeight="1"/>
    <row r="61915" ht="12" hidden="1" customHeight="1"/>
    <row r="61916" ht="12" hidden="1" customHeight="1"/>
    <row r="61917" ht="12" hidden="1" customHeight="1"/>
    <row r="61918" ht="12" hidden="1" customHeight="1"/>
    <row r="61919" ht="12" hidden="1" customHeight="1"/>
    <row r="61920" ht="12" hidden="1" customHeight="1"/>
    <row r="61921" ht="12" hidden="1" customHeight="1"/>
    <row r="61922" ht="12" hidden="1" customHeight="1"/>
    <row r="61923" ht="12" hidden="1" customHeight="1"/>
    <row r="61924" ht="12" hidden="1" customHeight="1"/>
    <row r="61925" ht="12" hidden="1" customHeight="1"/>
    <row r="61926" ht="12" hidden="1" customHeight="1"/>
    <row r="61927" ht="12" hidden="1" customHeight="1"/>
    <row r="61928" ht="12" hidden="1" customHeight="1"/>
    <row r="61929" ht="12" hidden="1" customHeight="1"/>
    <row r="61930" ht="12" hidden="1" customHeight="1"/>
    <row r="61931" ht="12" hidden="1" customHeight="1"/>
    <row r="61932" ht="12" hidden="1" customHeight="1"/>
    <row r="61933" ht="12" hidden="1" customHeight="1"/>
    <row r="61934" ht="12" hidden="1" customHeight="1"/>
    <row r="61935" ht="12" hidden="1" customHeight="1"/>
    <row r="61936" ht="12" hidden="1" customHeight="1"/>
    <row r="61937" ht="12" hidden="1" customHeight="1"/>
    <row r="61938" ht="12" hidden="1" customHeight="1"/>
    <row r="61939" ht="12" hidden="1" customHeight="1"/>
    <row r="61940" ht="12" hidden="1" customHeight="1"/>
    <row r="61941" ht="12" hidden="1" customHeight="1"/>
    <row r="61942" ht="12" hidden="1" customHeight="1"/>
    <row r="61943" ht="12" hidden="1" customHeight="1"/>
    <row r="61944" ht="12" hidden="1" customHeight="1"/>
    <row r="61945" ht="12" hidden="1" customHeight="1"/>
    <row r="61946" ht="12" hidden="1" customHeight="1"/>
    <row r="61947" ht="12" hidden="1" customHeight="1"/>
    <row r="61948" ht="12" hidden="1" customHeight="1"/>
    <row r="61949" ht="12" hidden="1" customHeight="1"/>
    <row r="61950" ht="12" hidden="1" customHeight="1"/>
    <row r="61951" ht="12" hidden="1" customHeight="1"/>
    <row r="61952" ht="12" hidden="1" customHeight="1"/>
    <row r="61953" ht="12" hidden="1" customHeight="1"/>
    <row r="61954" ht="12" hidden="1" customHeight="1"/>
    <row r="61955" ht="12" hidden="1" customHeight="1"/>
    <row r="61956" ht="12" hidden="1" customHeight="1"/>
    <row r="61957" ht="12" hidden="1" customHeight="1"/>
    <row r="61958" ht="12" hidden="1" customHeight="1"/>
    <row r="61959" ht="12" hidden="1" customHeight="1"/>
    <row r="61960" ht="12" hidden="1" customHeight="1"/>
    <row r="61961" ht="12" hidden="1" customHeight="1"/>
    <row r="61962" ht="12" hidden="1" customHeight="1"/>
    <row r="61963" ht="12" hidden="1" customHeight="1"/>
    <row r="61964" ht="12" hidden="1" customHeight="1"/>
    <row r="61965" ht="12" hidden="1" customHeight="1"/>
    <row r="61966" ht="12" hidden="1" customHeight="1"/>
    <row r="61967" ht="12" hidden="1" customHeight="1"/>
    <row r="61968" ht="12" hidden="1" customHeight="1"/>
    <row r="61969" ht="12" hidden="1" customHeight="1"/>
    <row r="61970" ht="12" hidden="1" customHeight="1"/>
    <row r="61971" ht="12" hidden="1" customHeight="1"/>
    <row r="61972" ht="12" hidden="1" customHeight="1"/>
    <row r="61973" ht="12" hidden="1" customHeight="1"/>
    <row r="61974" ht="12" hidden="1" customHeight="1"/>
    <row r="61975" ht="12" hidden="1" customHeight="1"/>
    <row r="61976" ht="12" hidden="1" customHeight="1"/>
    <row r="61977" ht="12" hidden="1" customHeight="1"/>
    <row r="61978" ht="12" hidden="1" customHeight="1"/>
    <row r="61979" ht="12" hidden="1" customHeight="1"/>
    <row r="61980" ht="12" hidden="1" customHeight="1"/>
    <row r="61981" ht="12" hidden="1" customHeight="1"/>
    <row r="61982" ht="12" hidden="1" customHeight="1"/>
    <row r="61983" ht="12" hidden="1" customHeight="1"/>
    <row r="61984" ht="12" hidden="1" customHeight="1"/>
    <row r="61985" ht="12" hidden="1" customHeight="1"/>
    <row r="61986" ht="12" hidden="1" customHeight="1"/>
    <row r="61987" ht="12" hidden="1" customHeight="1"/>
    <row r="61988" ht="12" hidden="1" customHeight="1"/>
    <row r="61989" ht="12" hidden="1" customHeight="1"/>
    <row r="61990" ht="12" hidden="1" customHeight="1"/>
    <row r="61991" ht="12" hidden="1" customHeight="1"/>
    <row r="61992" ht="12" hidden="1" customHeight="1"/>
    <row r="61993" ht="12" hidden="1" customHeight="1"/>
    <row r="61994" ht="12" hidden="1" customHeight="1"/>
    <row r="61995" ht="12" hidden="1" customHeight="1"/>
    <row r="61996" ht="12" hidden="1" customHeight="1"/>
    <row r="61997" ht="12" hidden="1" customHeight="1"/>
    <row r="61998" ht="12" hidden="1" customHeight="1"/>
    <row r="61999" ht="12" hidden="1" customHeight="1"/>
    <row r="62000" ht="12" hidden="1" customHeight="1"/>
    <row r="62001" ht="12" hidden="1" customHeight="1"/>
    <row r="62002" ht="12" hidden="1" customHeight="1"/>
    <row r="62003" ht="12" hidden="1" customHeight="1"/>
    <row r="62004" ht="12" hidden="1" customHeight="1"/>
    <row r="62005" ht="12" hidden="1" customHeight="1"/>
    <row r="62006" ht="12" hidden="1" customHeight="1"/>
    <row r="62007" ht="12" hidden="1" customHeight="1"/>
    <row r="62008" ht="12" hidden="1" customHeight="1"/>
    <row r="62009" ht="12" hidden="1" customHeight="1"/>
    <row r="62010" ht="12" hidden="1" customHeight="1"/>
    <row r="62011" ht="12" hidden="1" customHeight="1"/>
    <row r="62012" ht="12" hidden="1" customHeight="1"/>
    <row r="62013" ht="12" hidden="1" customHeight="1"/>
    <row r="62014" ht="12" hidden="1" customHeight="1"/>
    <row r="62015" ht="12" hidden="1" customHeight="1"/>
    <row r="62016" ht="12" hidden="1" customHeight="1"/>
    <row r="62017" ht="12" hidden="1" customHeight="1"/>
    <row r="62018" ht="12" hidden="1" customHeight="1"/>
    <row r="62019" ht="12" hidden="1" customHeight="1"/>
    <row r="62020" ht="12" hidden="1" customHeight="1"/>
    <row r="62021" ht="12" hidden="1" customHeight="1"/>
    <row r="62022" ht="12" hidden="1" customHeight="1"/>
    <row r="62023" ht="12" hidden="1" customHeight="1"/>
    <row r="62024" ht="12" hidden="1" customHeight="1"/>
    <row r="62025" ht="12" hidden="1" customHeight="1"/>
    <row r="62026" ht="12" hidden="1" customHeight="1"/>
    <row r="62027" ht="12" hidden="1" customHeight="1"/>
    <row r="62028" ht="12" hidden="1" customHeight="1"/>
    <row r="62029" ht="12" hidden="1" customHeight="1"/>
    <row r="62030" ht="12" hidden="1" customHeight="1"/>
    <row r="62031" ht="12" hidden="1" customHeight="1"/>
    <row r="62032" ht="12" hidden="1" customHeight="1"/>
    <row r="62033" ht="12" hidden="1" customHeight="1"/>
    <row r="62034" ht="12" hidden="1" customHeight="1"/>
    <row r="62035" ht="12" hidden="1" customHeight="1"/>
    <row r="62036" ht="12" hidden="1" customHeight="1"/>
    <row r="62037" ht="12" hidden="1" customHeight="1"/>
    <row r="62038" ht="12" hidden="1" customHeight="1"/>
    <row r="62039" ht="12" hidden="1" customHeight="1"/>
    <row r="62040" ht="12" hidden="1" customHeight="1"/>
    <row r="62041" ht="12" hidden="1" customHeight="1"/>
    <row r="62042" ht="12" hidden="1" customHeight="1"/>
    <row r="62043" ht="12" hidden="1" customHeight="1"/>
    <row r="62044" ht="12" hidden="1" customHeight="1"/>
    <row r="62045" ht="12" hidden="1" customHeight="1"/>
    <row r="62046" ht="12" hidden="1" customHeight="1"/>
    <row r="62047" ht="12" hidden="1" customHeight="1"/>
    <row r="62048" ht="12" hidden="1" customHeight="1"/>
    <row r="62049" ht="12" hidden="1" customHeight="1"/>
    <row r="62050" ht="12" hidden="1" customHeight="1"/>
    <row r="62051" ht="12" hidden="1" customHeight="1"/>
    <row r="62052" ht="12" hidden="1" customHeight="1"/>
    <row r="62053" ht="12" hidden="1" customHeight="1"/>
    <row r="62054" ht="12" hidden="1" customHeight="1"/>
    <row r="62055" ht="12" hidden="1" customHeight="1"/>
    <row r="62056" ht="12" hidden="1" customHeight="1"/>
    <row r="62057" ht="12" hidden="1" customHeight="1"/>
    <row r="62058" ht="12" hidden="1" customHeight="1"/>
    <row r="62059" ht="12" hidden="1" customHeight="1"/>
    <row r="62060" ht="12" hidden="1" customHeight="1"/>
    <row r="62061" ht="12" hidden="1" customHeight="1"/>
    <row r="62062" ht="12" hidden="1" customHeight="1"/>
    <row r="62063" ht="12" hidden="1" customHeight="1"/>
    <row r="62064" ht="12" hidden="1" customHeight="1"/>
    <row r="62065" ht="12" hidden="1" customHeight="1"/>
    <row r="62066" ht="12" hidden="1" customHeight="1"/>
    <row r="62067" ht="12" hidden="1" customHeight="1"/>
    <row r="62068" ht="12" hidden="1" customHeight="1"/>
    <row r="62069" ht="12" hidden="1" customHeight="1"/>
    <row r="62070" ht="12" hidden="1" customHeight="1"/>
    <row r="62071" ht="12" hidden="1" customHeight="1"/>
    <row r="62072" ht="12" hidden="1" customHeight="1"/>
    <row r="62073" ht="12" hidden="1" customHeight="1"/>
    <row r="62074" ht="12" hidden="1" customHeight="1"/>
    <row r="62075" ht="12" hidden="1" customHeight="1"/>
    <row r="62076" ht="12" hidden="1" customHeight="1"/>
    <row r="62077" ht="12" hidden="1" customHeight="1"/>
    <row r="62078" ht="12" hidden="1" customHeight="1"/>
    <row r="62079" ht="12" hidden="1" customHeight="1"/>
    <row r="62080" ht="12" hidden="1" customHeight="1"/>
    <row r="62081" ht="12" hidden="1" customHeight="1"/>
    <row r="62082" ht="12" hidden="1" customHeight="1"/>
    <row r="62083" ht="12" hidden="1" customHeight="1"/>
    <row r="62084" ht="12" hidden="1" customHeight="1"/>
    <row r="62085" ht="12" hidden="1" customHeight="1"/>
    <row r="62086" ht="12" hidden="1" customHeight="1"/>
    <row r="62087" ht="12" hidden="1" customHeight="1"/>
    <row r="62088" ht="12" hidden="1" customHeight="1"/>
    <row r="62089" ht="12" hidden="1" customHeight="1"/>
    <row r="62090" ht="12" hidden="1" customHeight="1"/>
    <row r="62091" ht="12" hidden="1" customHeight="1"/>
    <row r="62092" ht="12" hidden="1" customHeight="1"/>
    <row r="62093" ht="12" hidden="1" customHeight="1"/>
    <row r="62094" ht="12" hidden="1" customHeight="1"/>
    <row r="62095" ht="12" hidden="1" customHeight="1"/>
    <row r="62096" ht="12" hidden="1" customHeight="1"/>
    <row r="62097" ht="12" hidden="1" customHeight="1"/>
    <row r="62098" ht="12" hidden="1" customHeight="1"/>
    <row r="62099" ht="12" hidden="1" customHeight="1"/>
    <row r="62100" ht="12" hidden="1" customHeight="1"/>
    <row r="62101" ht="12" hidden="1" customHeight="1"/>
    <row r="62102" ht="12" hidden="1" customHeight="1"/>
    <row r="62103" ht="12" hidden="1" customHeight="1"/>
    <row r="62104" ht="12" hidden="1" customHeight="1"/>
    <row r="62105" ht="12" hidden="1" customHeight="1"/>
    <row r="62106" ht="12" hidden="1" customHeight="1"/>
    <row r="62107" ht="12" hidden="1" customHeight="1"/>
    <row r="62108" ht="12" hidden="1" customHeight="1"/>
    <row r="62109" ht="12" hidden="1" customHeight="1"/>
    <row r="62110" ht="12" hidden="1" customHeight="1"/>
    <row r="62111" ht="12" hidden="1" customHeight="1"/>
    <row r="62112" ht="12" hidden="1" customHeight="1"/>
    <row r="62113" ht="12" hidden="1" customHeight="1"/>
    <row r="62114" ht="12" hidden="1" customHeight="1"/>
    <row r="62115" ht="12" hidden="1" customHeight="1"/>
    <row r="62116" ht="12" hidden="1" customHeight="1"/>
    <row r="62117" ht="12" hidden="1" customHeight="1"/>
    <row r="62118" ht="12" hidden="1" customHeight="1"/>
    <row r="62119" ht="12" hidden="1" customHeight="1"/>
    <row r="62120" ht="12" hidden="1" customHeight="1"/>
    <row r="62121" ht="12" hidden="1" customHeight="1"/>
    <row r="62122" ht="12" hidden="1" customHeight="1"/>
    <row r="62123" ht="12" hidden="1" customHeight="1"/>
    <row r="62124" ht="12" hidden="1" customHeight="1"/>
    <row r="62125" ht="12" hidden="1" customHeight="1"/>
    <row r="62126" ht="12" hidden="1" customHeight="1"/>
    <row r="62127" ht="12" hidden="1" customHeight="1"/>
    <row r="62128" ht="12" hidden="1" customHeight="1"/>
    <row r="62129" ht="12" hidden="1" customHeight="1"/>
    <row r="62130" ht="12" hidden="1" customHeight="1"/>
    <row r="62131" ht="12" hidden="1" customHeight="1"/>
    <row r="62132" ht="12" hidden="1" customHeight="1"/>
    <row r="62133" ht="12" hidden="1" customHeight="1"/>
    <row r="62134" ht="12" hidden="1" customHeight="1"/>
    <row r="62135" ht="12" hidden="1" customHeight="1"/>
    <row r="62136" ht="12" hidden="1" customHeight="1"/>
    <row r="62137" ht="12" hidden="1" customHeight="1"/>
    <row r="62138" ht="12" hidden="1" customHeight="1"/>
    <row r="62139" ht="12" hidden="1" customHeight="1"/>
    <row r="62140" ht="12" hidden="1" customHeight="1"/>
    <row r="62141" ht="12" hidden="1" customHeight="1"/>
    <row r="62142" ht="12" hidden="1" customHeight="1"/>
    <row r="62143" ht="12" hidden="1" customHeight="1"/>
    <row r="62144" ht="12" hidden="1" customHeight="1"/>
    <row r="62145" ht="12" hidden="1" customHeight="1"/>
    <row r="62146" ht="12" hidden="1" customHeight="1"/>
    <row r="62147" ht="12" hidden="1" customHeight="1"/>
    <row r="62148" ht="12" hidden="1" customHeight="1"/>
    <row r="62149" ht="12" hidden="1" customHeight="1"/>
    <row r="62150" ht="12" hidden="1" customHeight="1"/>
    <row r="62151" ht="12" hidden="1" customHeight="1"/>
    <row r="62152" ht="12" hidden="1" customHeight="1"/>
    <row r="62153" ht="12" hidden="1" customHeight="1"/>
    <row r="62154" ht="12" hidden="1" customHeight="1"/>
    <row r="62155" ht="12" hidden="1" customHeight="1"/>
    <row r="62156" ht="12" hidden="1" customHeight="1"/>
    <row r="62157" ht="12" hidden="1" customHeight="1"/>
    <row r="62158" ht="12" hidden="1" customHeight="1"/>
    <row r="62159" ht="12" hidden="1" customHeight="1"/>
    <row r="62160" ht="12" hidden="1" customHeight="1"/>
    <row r="62161" ht="12" hidden="1" customHeight="1"/>
    <row r="62162" ht="12" hidden="1" customHeight="1"/>
    <row r="62163" ht="12" hidden="1" customHeight="1"/>
    <row r="62164" ht="12" hidden="1" customHeight="1"/>
    <row r="62165" ht="12" hidden="1" customHeight="1"/>
    <row r="62166" ht="12" hidden="1" customHeight="1"/>
    <row r="62167" ht="12" hidden="1" customHeight="1"/>
    <row r="62168" ht="12" hidden="1" customHeight="1"/>
    <row r="62169" ht="12" hidden="1" customHeight="1"/>
    <row r="62170" ht="12" hidden="1" customHeight="1"/>
    <row r="62171" ht="12" hidden="1" customHeight="1"/>
    <row r="62172" ht="12" hidden="1" customHeight="1"/>
    <row r="62173" ht="12" hidden="1" customHeight="1"/>
    <row r="62174" ht="12" hidden="1" customHeight="1"/>
    <row r="62175" ht="12" hidden="1" customHeight="1"/>
    <row r="62176" ht="12" hidden="1" customHeight="1"/>
    <row r="62177" ht="12" hidden="1" customHeight="1"/>
    <row r="62178" ht="12" hidden="1" customHeight="1"/>
    <row r="62179" ht="12" hidden="1" customHeight="1"/>
    <row r="62180" ht="12" hidden="1" customHeight="1"/>
    <row r="62181" ht="12" hidden="1" customHeight="1"/>
    <row r="62182" ht="12" hidden="1" customHeight="1"/>
    <row r="62183" ht="12" hidden="1" customHeight="1"/>
    <row r="62184" ht="12" hidden="1" customHeight="1"/>
    <row r="62185" ht="12" hidden="1" customHeight="1"/>
    <row r="62186" ht="12" hidden="1" customHeight="1"/>
    <row r="62187" ht="12" hidden="1" customHeight="1"/>
    <row r="62188" ht="12" hidden="1" customHeight="1"/>
    <row r="62189" ht="12" hidden="1" customHeight="1"/>
    <row r="62190" ht="12" hidden="1" customHeight="1"/>
    <row r="62191" ht="12" hidden="1" customHeight="1"/>
    <row r="62192" ht="12" hidden="1" customHeight="1"/>
    <row r="62193" ht="12" hidden="1" customHeight="1"/>
    <row r="62194" ht="12" hidden="1" customHeight="1"/>
    <row r="62195" ht="12" hidden="1" customHeight="1"/>
    <row r="62196" ht="12" hidden="1" customHeight="1"/>
    <row r="62197" ht="12" hidden="1" customHeight="1"/>
    <row r="62198" ht="12" hidden="1" customHeight="1"/>
    <row r="62199" ht="12" hidden="1" customHeight="1"/>
    <row r="62200" ht="12" hidden="1" customHeight="1"/>
    <row r="62201" ht="12" hidden="1" customHeight="1"/>
    <row r="62202" ht="12" hidden="1" customHeight="1"/>
    <row r="62203" ht="12" hidden="1" customHeight="1"/>
    <row r="62204" ht="12" hidden="1" customHeight="1"/>
    <row r="62205" ht="12" hidden="1" customHeight="1"/>
    <row r="62206" ht="12" hidden="1" customHeight="1"/>
    <row r="62207" ht="12" hidden="1" customHeight="1"/>
    <row r="62208" ht="12" hidden="1" customHeight="1"/>
    <row r="62209" ht="12" hidden="1" customHeight="1"/>
    <row r="62210" ht="12" hidden="1" customHeight="1"/>
    <row r="62211" ht="12" hidden="1" customHeight="1"/>
    <row r="62212" ht="12" hidden="1" customHeight="1"/>
    <row r="62213" ht="12" hidden="1" customHeight="1"/>
    <row r="62214" ht="12" hidden="1" customHeight="1"/>
    <row r="62215" ht="12" hidden="1" customHeight="1"/>
    <row r="62216" ht="12" hidden="1" customHeight="1"/>
    <row r="62217" ht="12" hidden="1" customHeight="1"/>
    <row r="62218" ht="12" hidden="1" customHeight="1"/>
    <row r="62219" ht="12" hidden="1" customHeight="1"/>
    <row r="62220" ht="12" hidden="1" customHeight="1"/>
    <row r="62221" ht="12" hidden="1" customHeight="1"/>
    <row r="62222" ht="12" hidden="1" customHeight="1"/>
    <row r="62223" ht="12" hidden="1" customHeight="1"/>
    <row r="62224" ht="12" hidden="1" customHeight="1"/>
    <row r="62225" ht="12" hidden="1" customHeight="1"/>
    <row r="62226" ht="12" hidden="1" customHeight="1"/>
    <row r="62227" ht="12" hidden="1" customHeight="1"/>
    <row r="62228" ht="12" hidden="1" customHeight="1"/>
    <row r="62229" ht="12" hidden="1" customHeight="1"/>
    <row r="62230" ht="12" hidden="1" customHeight="1"/>
    <row r="62231" ht="12" hidden="1" customHeight="1"/>
    <row r="62232" ht="12" hidden="1" customHeight="1"/>
    <row r="62233" ht="12" hidden="1" customHeight="1"/>
    <row r="62234" ht="12" hidden="1" customHeight="1"/>
    <row r="62235" ht="12" hidden="1" customHeight="1"/>
    <row r="62236" ht="12" hidden="1" customHeight="1"/>
    <row r="62237" ht="12" hidden="1" customHeight="1"/>
    <row r="62238" ht="12" hidden="1" customHeight="1"/>
    <row r="62239" ht="12" hidden="1" customHeight="1"/>
    <row r="62240" ht="12" hidden="1" customHeight="1"/>
    <row r="62241" ht="12" hidden="1" customHeight="1"/>
    <row r="62242" ht="12" hidden="1" customHeight="1"/>
    <row r="62243" ht="12" hidden="1" customHeight="1"/>
    <row r="62244" ht="12" hidden="1" customHeight="1"/>
    <row r="62245" ht="12" hidden="1" customHeight="1"/>
    <row r="62246" ht="12" hidden="1" customHeight="1"/>
    <row r="62247" ht="12" hidden="1" customHeight="1"/>
    <row r="62248" ht="12" hidden="1" customHeight="1"/>
    <row r="62249" ht="12" hidden="1" customHeight="1"/>
    <row r="62250" ht="12" hidden="1" customHeight="1"/>
    <row r="62251" ht="12" hidden="1" customHeight="1"/>
    <row r="62252" ht="12" hidden="1" customHeight="1"/>
    <row r="62253" ht="12" hidden="1" customHeight="1"/>
    <row r="62254" ht="12" hidden="1" customHeight="1"/>
    <row r="62255" ht="12" hidden="1" customHeight="1"/>
    <row r="62256" ht="12" hidden="1" customHeight="1"/>
    <row r="62257" ht="12" hidden="1" customHeight="1"/>
    <row r="62258" ht="12" hidden="1" customHeight="1"/>
    <row r="62259" ht="12" hidden="1" customHeight="1"/>
    <row r="62260" ht="12" hidden="1" customHeight="1"/>
    <row r="62261" ht="12" hidden="1" customHeight="1"/>
    <row r="62262" ht="12" hidden="1" customHeight="1"/>
    <row r="62263" ht="12" hidden="1" customHeight="1"/>
    <row r="62264" ht="12" hidden="1" customHeight="1"/>
    <row r="62265" ht="12" hidden="1" customHeight="1"/>
    <row r="62266" ht="12" hidden="1" customHeight="1"/>
    <row r="62267" ht="12" hidden="1" customHeight="1"/>
    <row r="62268" ht="12" hidden="1" customHeight="1"/>
    <row r="62269" ht="12" hidden="1" customHeight="1"/>
    <row r="62270" ht="12" hidden="1" customHeight="1"/>
    <row r="62271" ht="12" hidden="1" customHeight="1"/>
    <row r="62272" ht="12" hidden="1" customHeight="1"/>
    <row r="62273" ht="12" hidden="1" customHeight="1"/>
    <row r="62274" ht="12" hidden="1" customHeight="1"/>
    <row r="62275" ht="12" hidden="1" customHeight="1"/>
    <row r="62276" ht="12" hidden="1" customHeight="1"/>
    <row r="62277" ht="12" hidden="1" customHeight="1"/>
    <row r="62278" ht="12" hidden="1" customHeight="1"/>
    <row r="62279" ht="12" hidden="1" customHeight="1"/>
    <row r="62280" ht="12" hidden="1" customHeight="1"/>
    <row r="62281" ht="12" hidden="1" customHeight="1"/>
    <row r="62282" ht="12" hidden="1" customHeight="1"/>
    <row r="62283" ht="12" hidden="1" customHeight="1"/>
    <row r="62284" ht="12" hidden="1" customHeight="1"/>
    <row r="62285" ht="12" hidden="1" customHeight="1"/>
    <row r="62286" ht="12" hidden="1" customHeight="1"/>
    <row r="62287" ht="12" hidden="1" customHeight="1"/>
    <row r="62288" ht="12" hidden="1" customHeight="1"/>
    <row r="62289" ht="12" hidden="1" customHeight="1"/>
    <row r="62290" ht="12" hidden="1" customHeight="1"/>
    <row r="62291" ht="12" hidden="1" customHeight="1"/>
    <row r="62292" ht="12" hidden="1" customHeight="1"/>
    <row r="62293" ht="12" hidden="1" customHeight="1"/>
    <row r="62294" ht="12" hidden="1" customHeight="1"/>
    <row r="62295" ht="12" hidden="1" customHeight="1"/>
    <row r="62296" ht="12" hidden="1" customHeight="1"/>
    <row r="62297" ht="12" hidden="1" customHeight="1"/>
    <row r="62298" ht="12" hidden="1" customHeight="1"/>
    <row r="62299" ht="12" hidden="1" customHeight="1"/>
    <row r="62300" ht="12" hidden="1" customHeight="1"/>
    <row r="62301" ht="12" hidden="1" customHeight="1"/>
    <row r="62302" ht="12" hidden="1" customHeight="1"/>
    <row r="62303" ht="12" hidden="1" customHeight="1"/>
    <row r="62304" ht="12" hidden="1" customHeight="1"/>
    <row r="62305" ht="12" hidden="1" customHeight="1"/>
    <row r="62306" ht="12" hidden="1" customHeight="1"/>
    <row r="62307" ht="12" hidden="1" customHeight="1"/>
    <row r="62308" ht="12" hidden="1" customHeight="1"/>
    <row r="62309" ht="12" hidden="1" customHeight="1"/>
    <row r="62310" ht="12" hidden="1" customHeight="1"/>
    <row r="62311" ht="12" hidden="1" customHeight="1"/>
    <row r="62312" ht="12" hidden="1" customHeight="1"/>
    <row r="62313" ht="12" hidden="1" customHeight="1"/>
    <row r="62314" ht="12" hidden="1" customHeight="1"/>
    <row r="62315" ht="12" hidden="1" customHeight="1"/>
    <row r="62316" ht="12" hidden="1" customHeight="1"/>
    <row r="62317" ht="12" hidden="1" customHeight="1"/>
    <row r="62318" ht="12" hidden="1" customHeight="1"/>
    <row r="62319" ht="12" hidden="1" customHeight="1"/>
    <row r="62320" ht="12" hidden="1" customHeight="1"/>
    <row r="62321" ht="12" hidden="1" customHeight="1"/>
    <row r="62322" ht="12" hidden="1" customHeight="1"/>
    <row r="62323" ht="12" hidden="1" customHeight="1"/>
    <row r="62324" ht="12" hidden="1" customHeight="1"/>
    <row r="62325" ht="12" hidden="1" customHeight="1"/>
    <row r="62326" ht="12" hidden="1" customHeight="1"/>
    <row r="62327" ht="12" hidden="1" customHeight="1"/>
    <row r="62328" ht="12" hidden="1" customHeight="1"/>
    <row r="62329" ht="12" hidden="1" customHeight="1"/>
    <row r="62330" ht="12" hidden="1" customHeight="1"/>
    <row r="62331" ht="12" hidden="1" customHeight="1"/>
    <row r="62332" ht="12" hidden="1" customHeight="1"/>
    <row r="62333" ht="12" hidden="1" customHeight="1"/>
    <row r="62334" ht="12" hidden="1" customHeight="1"/>
    <row r="62335" ht="12" hidden="1" customHeight="1"/>
    <row r="62336" ht="12" hidden="1" customHeight="1"/>
    <row r="62337" ht="12" hidden="1" customHeight="1"/>
    <row r="62338" ht="12" hidden="1" customHeight="1"/>
    <row r="62339" ht="12" hidden="1" customHeight="1"/>
    <row r="62340" ht="12" hidden="1" customHeight="1"/>
    <row r="62341" ht="12" hidden="1" customHeight="1"/>
    <row r="62342" ht="12" hidden="1" customHeight="1"/>
    <row r="62343" ht="12" hidden="1" customHeight="1"/>
    <row r="62344" ht="12" hidden="1" customHeight="1"/>
    <row r="62345" ht="12" hidden="1" customHeight="1"/>
    <row r="62346" ht="12" hidden="1" customHeight="1"/>
    <row r="62347" ht="12" hidden="1" customHeight="1"/>
    <row r="62348" ht="12" hidden="1" customHeight="1"/>
    <row r="62349" ht="12" hidden="1" customHeight="1"/>
    <row r="62350" ht="12" hidden="1" customHeight="1"/>
    <row r="62351" ht="12" hidden="1" customHeight="1"/>
    <row r="62352" ht="12" hidden="1" customHeight="1"/>
    <row r="62353" ht="12" hidden="1" customHeight="1"/>
    <row r="62354" ht="12" hidden="1" customHeight="1"/>
    <row r="62355" ht="12" hidden="1" customHeight="1"/>
    <row r="62356" ht="12" hidden="1" customHeight="1"/>
    <row r="62357" ht="12" hidden="1" customHeight="1"/>
    <row r="62358" ht="12" hidden="1" customHeight="1"/>
    <row r="62359" ht="12" hidden="1" customHeight="1"/>
    <row r="62360" ht="12" hidden="1" customHeight="1"/>
    <row r="62361" ht="12" hidden="1" customHeight="1"/>
    <row r="62362" ht="12" hidden="1" customHeight="1"/>
    <row r="62363" ht="12" hidden="1" customHeight="1"/>
    <row r="62364" ht="12" hidden="1" customHeight="1"/>
    <row r="62365" ht="12" hidden="1" customHeight="1"/>
    <row r="62366" ht="12" hidden="1" customHeight="1"/>
    <row r="62367" ht="12" hidden="1" customHeight="1"/>
    <row r="62368" ht="12" hidden="1" customHeight="1"/>
    <row r="62369" ht="12" hidden="1" customHeight="1"/>
    <row r="62370" ht="12" hidden="1" customHeight="1"/>
    <row r="62371" ht="12" hidden="1" customHeight="1"/>
    <row r="62372" ht="12" hidden="1" customHeight="1"/>
    <row r="62373" ht="12" hidden="1" customHeight="1"/>
    <row r="62374" ht="12" hidden="1" customHeight="1"/>
    <row r="62375" ht="12" hidden="1" customHeight="1"/>
    <row r="62376" ht="12" hidden="1" customHeight="1"/>
    <row r="62377" ht="12" hidden="1" customHeight="1"/>
    <row r="62378" ht="12" hidden="1" customHeight="1"/>
    <row r="62379" ht="12" hidden="1" customHeight="1"/>
    <row r="62380" ht="12" hidden="1" customHeight="1"/>
    <row r="62381" ht="12" hidden="1" customHeight="1"/>
    <row r="62382" ht="12" hidden="1" customHeight="1"/>
    <row r="62383" ht="12" hidden="1" customHeight="1"/>
    <row r="62384" ht="12" hidden="1" customHeight="1"/>
    <row r="62385" ht="12" hidden="1" customHeight="1"/>
    <row r="62386" ht="12" hidden="1" customHeight="1"/>
    <row r="62387" ht="12" hidden="1" customHeight="1"/>
    <row r="62388" ht="12" hidden="1" customHeight="1"/>
    <row r="62389" ht="12" hidden="1" customHeight="1"/>
    <row r="62390" ht="12" hidden="1" customHeight="1"/>
    <row r="62391" ht="12" hidden="1" customHeight="1"/>
    <row r="62392" ht="12" hidden="1" customHeight="1"/>
    <row r="62393" ht="12" hidden="1" customHeight="1"/>
    <row r="62394" ht="12" hidden="1" customHeight="1"/>
    <row r="62395" ht="12" hidden="1" customHeight="1"/>
    <row r="62396" ht="12" hidden="1" customHeight="1"/>
    <row r="62397" ht="12" hidden="1" customHeight="1"/>
    <row r="62398" ht="12" hidden="1" customHeight="1"/>
    <row r="62399" ht="12" hidden="1" customHeight="1"/>
    <row r="62400" ht="12" hidden="1" customHeight="1"/>
    <row r="62401" ht="12" hidden="1" customHeight="1"/>
    <row r="62402" ht="12" hidden="1" customHeight="1"/>
    <row r="62403" ht="12" hidden="1" customHeight="1"/>
    <row r="62404" ht="12" hidden="1" customHeight="1"/>
    <row r="62405" ht="12" hidden="1" customHeight="1"/>
    <row r="62406" ht="12" hidden="1" customHeight="1"/>
    <row r="62407" ht="12" hidden="1" customHeight="1"/>
    <row r="62408" ht="12" hidden="1" customHeight="1"/>
    <row r="62409" ht="12" hidden="1" customHeight="1"/>
    <row r="62410" ht="12" hidden="1" customHeight="1"/>
    <row r="62411" ht="12" hidden="1" customHeight="1"/>
    <row r="62412" ht="12" hidden="1" customHeight="1"/>
    <row r="62413" ht="12" hidden="1" customHeight="1"/>
    <row r="62414" ht="12" hidden="1" customHeight="1"/>
    <row r="62415" ht="12" hidden="1" customHeight="1"/>
    <row r="62416" ht="12" hidden="1" customHeight="1"/>
    <row r="62417" ht="12" hidden="1" customHeight="1"/>
    <row r="62418" ht="12" hidden="1" customHeight="1"/>
    <row r="62419" ht="12" hidden="1" customHeight="1"/>
    <row r="62420" ht="12" hidden="1" customHeight="1"/>
    <row r="62421" ht="12" hidden="1" customHeight="1"/>
    <row r="62422" ht="12" hidden="1" customHeight="1"/>
    <row r="62423" ht="12" hidden="1" customHeight="1"/>
    <row r="62424" ht="12" hidden="1" customHeight="1"/>
    <row r="62425" ht="12" hidden="1" customHeight="1"/>
    <row r="62426" ht="12" hidden="1" customHeight="1"/>
    <row r="62427" ht="12" hidden="1" customHeight="1"/>
    <row r="62428" ht="12" hidden="1" customHeight="1"/>
    <row r="62429" ht="12" hidden="1" customHeight="1"/>
    <row r="62430" ht="12" hidden="1" customHeight="1"/>
    <row r="62431" ht="12" hidden="1" customHeight="1"/>
    <row r="62432" ht="12" hidden="1" customHeight="1"/>
    <row r="62433" ht="12" hidden="1" customHeight="1"/>
    <row r="62434" ht="12" hidden="1" customHeight="1"/>
    <row r="62435" ht="12" hidden="1" customHeight="1"/>
    <row r="62436" ht="12" hidden="1" customHeight="1"/>
    <row r="62437" ht="12" hidden="1" customHeight="1"/>
    <row r="62438" ht="12" hidden="1" customHeight="1"/>
    <row r="62439" ht="12" hidden="1" customHeight="1"/>
    <row r="62440" ht="12" hidden="1" customHeight="1"/>
    <row r="62441" ht="12" hidden="1" customHeight="1"/>
    <row r="62442" ht="12" hidden="1" customHeight="1"/>
    <row r="62443" ht="12" hidden="1" customHeight="1"/>
    <row r="62444" ht="12" hidden="1" customHeight="1"/>
    <row r="62445" ht="12" hidden="1" customHeight="1"/>
    <row r="62446" ht="12" hidden="1" customHeight="1"/>
    <row r="62447" ht="12" hidden="1" customHeight="1"/>
    <row r="62448" ht="12" hidden="1" customHeight="1"/>
    <row r="62449" ht="12" hidden="1" customHeight="1"/>
    <row r="62450" ht="12" hidden="1" customHeight="1"/>
    <row r="62451" ht="12" hidden="1" customHeight="1"/>
    <row r="62452" ht="12" hidden="1" customHeight="1"/>
    <row r="62453" ht="12" hidden="1" customHeight="1"/>
    <row r="62454" ht="12" hidden="1" customHeight="1"/>
    <row r="62455" ht="12" hidden="1" customHeight="1"/>
    <row r="62456" ht="12" hidden="1" customHeight="1"/>
    <row r="62457" ht="12" hidden="1" customHeight="1"/>
    <row r="62458" ht="12" hidden="1" customHeight="1"/>
    <row r="62459" ht="12" hidden="1" customHeight="1"/>
    <row r="62460" ht="12" hidden="1" customHeight="1"/>
    <row r="62461" ht="12" hidden="1" customHeight="1"/>
    <row r="62462" ht="12" hidden="1" customHeight="1"/>
    <row r="62463" ht="12" hidden="1" customHeight="1"/>
    <row r="62464" ht="12" hidden="1" customHeight="1"/>
    <row r="62465" ht="12" hidden="1" customHeight="1"/>
    <row r="62466" ht="12" hidden="1" customHeight="1"/>
    <row r="62467" ht="12" hidden="1" customHeight="1"/>
    <row r="62468" ht="12" hidden="1" customHeight="1"/>
    <row r="62469" ht="12" hidden="1" customHeight="1"/>
    <row r="62470" ht="12" hidden="1" customHeight="1"/>
    <row r="62471" ht="12" hidden="1" customHeight="1"/>
    <row r="62472" ht="12" hidden="1" customHeight="1"/>
    <row r="62473" ht="12" hidden="1" customHeight="1"/>
    <row r="62474" ht="12" hidden="1" customHeight="1"/>
    <row r="62475" ht="12" hidden="1" customHeight="1"/>
    <row r="62476" ht="12" hidden="1" customHeight="1"/>
    <row r="62477" ht="12" hidden="1" customHeight="1"/>
    <row r="62478" ht="12" hidden="1" customHeight="1"/>
    <row r="62479" ht="12" hidden="1" customHeight="1"/>
    <row r="62480" ht="12" hidden="1" customHeight="1"/>
    <row r="62481" ht="12" hidden="1" customHeight="1"/>
    <row r="62482" ht="12" hidden="1" customHeight="1"/>
    <row r="62483" ht="12" hidden="1" customHeight="1"/>
    <row r="62484" ht="12" hidden="1" customHeight="1"/>
    <row r="62485" ht="12" hidden="1" customHeight="1"/>
    <row r="62486" ht="12" hidden="1" customHeight="1"/>
    <row r="62487" ht="12" hidden="1" customHeight="1"/>
    <row r="62488" ht="12" hidden="1" customHeight="1"/>
    <row r="62489" ht="12" hidden="1" customHeight="1"/>
    <row r="62490" ht="12" hidden="1" customHeight="1"/>
    <row r="62491" ht="12" hidden="1" customHeight="1"/>
    <row r="62492" ht="12" hidden="1" customHeight="1"/>
    <row r="62493" ht="12" hidden="1" customHeight="1"/>
    <row r="62494" ht="12" hidden="1" customHeight="1"/>
    <row r="62495" ht="12" hidden="1" customHeight="1"/>
    <row r="62496" ht="12" hidden="1" customHeight="1"/>
    <row r="62497" ht="12" hidden="1" customHeight="1"/>
    <row r="62498" ht="12" hidden="1" customHeight="1"/>
    <row r="62499" ht="12" hidden="1" customHeight="1"/>
    <row r="62500" ht="12" hidden="1" customHeight="1"/>
    <row r="62501" ht="12" hidden="1" customHeight="1"/>
    <row r="62502" ht="12" hidden="1" customHeight="1"/>
    <row r="62503" ht="12" hidden="1" customHeight="1"/>
    <row r="62504" ht="12" hidden="1" customHeight="1"/>
    <row r="62505" ht="12" hidden="1" customHeight="1"/>
    <row r="62506" ht="12" hidden="1" customHeight="1"/>
    <row r="62507" ht="12" hidden="1" customHeight="1"/>
    <row r="62508" ht="12" hidden="1" customHeight="1"/>
    <row r="62509" ht="12" hidden="1" customHeight="1"/>
    <row r="62510" ht="12" hidden="1" customHeight="1"/>
    <row r="62511" ht="12" hidden="1" customHeight="1"/>
    <row r="62512" ht="12" hidden="1" customHeight="1"/>
    <row r="62513" ht="12" hidden="1" customHeight="1"/>
    <row r="62514" ht="12" hidden="1" customHeight="1"/>
    <row r="62515" ht="12" hidden="1" customHeight="1"/>
    <row r="62516" ht="12" hidden="1" customHeight="1"/>
    <row r="62517" ht="12" hidden="1" customHeight="1"/>
    <row r="62518" ht="12" hidden="1" customHeight="1"/>
    <row r="62519" ht="12" hidden="1" customHeight="1"/>
    <row r="62520" ht="12" hidden="1" customHeight="1"/>
    <row r="62521" ht="12" hidden="1" customHeight="1"/>
    <row r="62522" ht="12" hidden="1" customHeight="1"/>
    <row r="62523" ht="12" hidden="1" customHeight="1"/>
    <row r="62524" ht="12" hidden="1" customHeight="1"/>
    <row r="62525" ht="12" hidden="1" customHeight="1"/>
    <row r="62526" ht="12" hidden="1" customHeight="1"/>
    <row r="62527" ht="12" hidden="1" customHeight="1"/>
    <row r="62528" ht="12" hidden="1" customHeight="1"/>
    <row r="62529" ht="12" hidden="1" customHeight="1"/>
    <row r="62530" ht="12" hidden="1" customHeight="1"/>
    <row r="62531" ht="12" hidden="1" customHeight="1"/>
    <row r="62532" ht="12" hidden="1" customHeight="1"/>
    <row r="62533" ht="12" hidden="1" customHeight="1"/>
    <row r="62534" ht="12" hidden="1" customHeight="1"/>
    <row r="62535" ht="12" hidden="1" customHeight="1"/>
    <row r="62536" ht="12" hidden="1" customHeight="1"/>
    <row r="62537" ht="12" hidden="1" customHeight="1"/>
    <row r="62538" ht="12" hidden="1" customHeight="1"/>
    <row r="62539" ht="12" hidden="1" customHeight="1"/>
    <row r="62540" ht="12" hidden="1" customHeight="1"/>
    <row r="62541" ht="12" hidden="1" customHeight="1"/>
    <row r="62542" ht="12" hidden="1" customHeight="1"/>
    <row r="62543" ht="12" hidden="1" customHeight="1"/>
    <row r="62544" ht="12" hidden="1" customHeight="1"/>
    <row r="62545" ht="12" hidden="1" customHeight="1"/>
    <row r="62546" ht="12" hidden="1" customHeight="1"/>
    <row r="62547" ht="12" hidden="1" customHeight="1"/>
    <row r="62548" ht="12" hidden="1" customHeight="1"/>
    <row r="62549" ht="12" hidden="1" customHeight="1"/>
    <row r="62550" ht="12" hidden="1" customHeight="1"/>
    <row r="62551" ht="12" hidden="1" customHeight="1"/>
    <row r="62552" ht="12" hidden="1" customHeight="1"/>
    <row r="62553" ht="12" hidden="1" customHeight="1"/>
    <row r="62554" ht="12" hidden="1" customHeight="1"/>
    <row r="62555" ht="12" hidden="1" customHeight="1"/>
    <row r="62556" ht="12" hidden="1" customHeight="1"/>
    <row r="62557" ht="12" hidden="1" customHeight="1"/>
    <row r="62558" ht="12" hidden="1" customHeight="1"/>
    <row r="62559" ht="12" hidden="1" customHeight="1"/>
    <row r="62560" ht="12" hidden="1" customHeight="1"/>
    <row r="62561" ht="12" hidden="1" customHeight="1"/>
    <row r="62562" ht="12" hidden="1" customHeight="1"/>
    <row r="62563" ht="12" hidden="1" customHeight="1"/>
    <row r="62564" ht="12" hidden="1" customHeight="1"/>
    <row r="62565" ht="12" hidden="1" customHeight="1"/>
    <row r="62566" ht="12" hidden="1" customHeight="1"/>
    <row r="62567" ht="12" hidden="1" customHeight="1"/>
    <row r="62568" ht="12" hidden="1" customHeight="1"/>
    <row r="62569" ht="12" hidden="1" customHeight="1"/>
    <row r="62570" ht="12" hidden="1" customHeight="1"/>
    <row r="62571" ht="12" hidden="1" customHeight="1"/>
    <row r="62572" ht="12" hidden="1" customHeight="1"/>
    <row r="62573" ht="12" hidden="1" customHeight="1"/>
    <row r="62574" ht="12" hidden="1" customHeight="1"/>
    <row r="62575" ht="12" hidden="1" customHeight="1"/>
    <row r="62576" ht="12" hidden="1" customHeight="1"/>
    <row r="62577" ht="12" hidden="1" customHeight="1"/>
    <row r="62578" ht="12" hidden="1" customHeight="1"/>
    <row r="62579" ht="12" hidden="1" customHeight="1"/>
    <row r="62580" ht="12" hidden="1" customHeight="1"/>
    <row r="62581" ht="12" hidden="1" customHeight="1"/>
    <row r="62582" ht="12" hidden="1" customHeight="1"/>
    <row r="62583" ht="12" hidden="1" customHeight="1"/>
    <row r="62584" ht="12" hidden="1" customHeight="1"/>
    <row r="62585" ht="12" hidden="1" customHeight="1"/>
    <row r="62586" ht="12" hidden="1" customHeight="1"/>
    <row r="62587" ht="12" hidden="1" customHeight="1"/>
    <row r="62588" ht="12" hidden="1" customHeight="1"/>
    <row r="62589" ht="12" hidden="1" customHeight="1"/>
    <row r="62590" ht="12" hidden="1" customHeight="1"/>
    <row r="62591" ht="12" hidden="1" customHeight="1"/>
    <row r="62592" ht="12" hidden="1" customHeight="1"/>
    <row r="62593" ht="12" hidden="1" customHeight="1"/>
    <row r="62594" ht="12" hidden="1" customHeight="1"/>
    <row r="62595" ht="12" hidden="1" customHeight="1"/>
    <row r="62596" ht="12" hidden="1" customHeight="1"/>
    <row r="62597" ht="12" hidden="1" customHeight="1"/>
    <row r="62598" ht="12" hidden="1" customHeight="1"/>
    <row r="62599" ht="12" hidden="1" customHeight="1"/>
    <row r="62600" ht="12" hidden="1" customHeight="1"/>
    <row r="62601" ht="12" hidden="1" customHeight="1"/>
    <row r="62602" ht="12" hidden="1" customHeight="1"/>
    <row r="62603" ht="12" hidden="1" customHeight="1"/>
    <row r="62604" ht="12" hidden="1" customHeight="1"/>
    <row r="62605" ht="12" hidden="1" customHeight="1"/>
    <row r="62606" ht="12" hidden="1" customHeight="1"/>
    <row r="62607" ht="12" hidden="1" customHeight="1"/>
    <row r="62608" ht="12" hidden="1" customHeight="1"/>
    <row r="62609" ht="12" hidden="1" customHeight="1"/>
    <row r="62610" ht="12" hidden="1" customHeight="1"/>
    <row r="62611" ht="12" hidden="1" customHeight="1"/>
    <row r="62612" ht="12" hidden="1" customHeight="1"/>
    <row r="62613" ht="12" hidden="1" customHeight="1"/>
    <row r="62614" ht="12" hidden="1" customHeight="1"/>
    <row r="62615" ht="12" hidden="1" customHeight="1"/>
    <row r="62616" ht="12" hidden="1" customHeight="1"/>
    <row r="62617" ht="12" hidden="1" customHeight="1"/>
    <row r="62618" ht="12" hidden="1" customHeight="1"/>
    <row r="62619" ht="12" hidden="1" customHeight="1"/>
    <row r="62620" ht="12" hidden="1" customHeight="1"/>
    <row r="62621" ht="12" hidden="1" customHeight="1"/>
    <row r="62622" ht="12" hidden="1" customHeight="1"/>
    <row r="62623" ht="12" hidden="1" customHeight="1"/>
    <row r="62624" ht="12" hidden="1" customHeight="1"/>
    <row r="62625" ht="12" hidden="1" customHeight="1"/>
    <row r="62626" ht="12" hidden="1" customHeight="1"/>
    <row r="62627" ht="12" hidden="1" customHeight="1"/>
    <row r="62628" ht="12" hidden="1" customHeight="1"/>
    <row r="62629" ht="12" hidden="1" customHeight="1"/>
    <row r="62630" ht="12" hidden="1" customHeight="1"/>
    <row r="62631" ht="12" hidden="1" customHeight="1"/>
    <row r="62632" ht="12" hidden="1" customHeight="1"/>
    <row r="62633" ht="12" hidden="1" customHeight="1"/>
    <row r="62634" ht="12" hidden="1" customHeight="1"/>
    <row r="62635" ht="12" hidden="1" customHeight="1"/>
    <row r="62636" ht="12" hidden="1" customHeight="1"/>
    <row r="62637" ht="12" hidden="1" customHeight="1"/>
    <row r="62638" ht="12" hidden="1" customHeight="1"/>
    <row r="62639" ht="12" hidden="1" customHeight="1"/>
    <row r="62640" ht="12" hidden="1" customHeight="1"/>
    <row r="62641" ht="12" hidden="1" customHeight="1"/>
    <row r="62642" ht="12" hidden="1" customHeight="1"/>
    <row r="62643" ht="12" hidden="1" customHeight="1"/>
    <row r="62644" ht="12" hidden="1" customHeight="1"/>
    <row r="62645" ht="12" hidden="1" customHeight="1"/>
    <row r="62646" ht="12" hidden="1" customHeight="1"/>
    <row r="62647" ht="12" hidden="1" customHeight="1"/>
    <row r="62648" ht="12" hidden="1" customHeight="1"/>
    <row r="62649" ht="12" hidden="1" customHeight="1"/>
    <row r="62650" ht="12" hidden="1" customHeight="1"/>
    <row r="62651" ht="12" hidden="1" customHeight="1"/>
    <row r="62652" ht="12" hidden="1" customHeight="1"/>
    <row r="62653" ht="12" hidden="1" customHeight="1"/>
    <row r="62654" ht="12" hidden="1" customHeight="1"/>
    <row r="62655" ht="12" hidden="1" customHeight="1"/>
    <row r="62656" ht="12" hidden="1" customHeight="1"/>
    <row r="62657" ht="12" hidden="1" customHeight="1"/>
    <row r="62658" ht="12" hidden="1" customHeight="1"/>
    <row r="62659" ht="12" hidden="1" customHeight="1"/>
    <row r="62660" ht="12" hidden="1" customHeight="1"/>
    <row r="62661" ht="12" hidden="1" customHeight="1"/>
    <row r="62662" ht="12" hidden="1" customHeight="1"/>
    <row r="62663" ht="12" hidden="1" customHeight="1"/>
    <row r="62664" ht="12" hidden="1" customHeight="1"/>
    <row r="62665" ht="12" hidden="1" customHeight="1"/>
    <row r="62666" ht="12" hidden="1" customHeight="1"/>
    <row r="62667" ht="12" hidden="1" customHeight="1"/>
    <row r="62668" ht="12" hidden="1" customHeight="1"/>
    <row r="62669" ht="12" hidden="1" customHeight="1"/>
    <row r="62670" ht="12" hidden="1" customHeight="1"/>
    <row r="62671" ht="12" hidden="1" customHeight="1"/>
    <row r="62672" ht="12" hidden="1" customHeight="1"/>
    <row r="62673" ht="12" hidden="1" customHeight="1"/>
    <row r="62674" ht="12" hidden="1" customHeight="1"/>
    <row r="62675" ht="12" hidden="1" customHeight="1"/>
    <row r="62676" ht="12" hidden="1" customHeight="1"/>
    <row r="62677" ht="12" hidden="1" customHeight="1"/>
    <row r="62678" ht="12" hidden="1" customHeight="1"/>
    <row r="62679" ht="12" hidden="1" customHeight="1"/>
    <row r="62680" ht="12" hidden="1" customHeight="1"/>
    <row r="62681" ht="12" hidden="1" customHeight="1"/>
    <row r="62682" ht="12" hidden="1" customHeight="1"/>
    <row r="62683" ht="12" hidden="1" customHeight="1"/>
    <row r="62684" ht="12" hidden="1" customHeight="1"/>
    <row r="62685" ht="12" hidden="1" customHeight="1"/>
    <row r="62686" ht="12" hidden="1" customHeight="1"/>
    <row r="62687" ht="12" hidden="1" customHeight="1"/>
    <row r="62688" ht="12" hidden="1" customHeight="1"/>
    <row r="62689" ht="12" hidden="1" customHeight="1"/>
    <row r="62690" ht="12" hidden="1" customHeight="1"/>
    <row r="62691" ht="12" hidden="1" customHeight="1"/>
    <row r="62692" ht="12" hidden="1" customHeight="1"/>
    <row r="62693" ht="12" hidden="1" customHeight="1"/>
    <row r="62694" ht="12" hidden="1" customHeight="1"/>
    <row r="62695" ht="12" hidden="1" customHeight="1"/>
    <row r="62696" ht="12" hidden="1" customHeight="1"/>
    <row r="62697" ht="12" hidden="1" customHeight="1"/>
    <row r="62698" ht="12" hidden="1" customHeight="1"/>
    <row r="62699" ht="12" hidden="1" customHeight="1"/>
    <row r="62700" ht="12" hidden="1" customHeight="1"/>
    <row r="62701" ht="12" hidden="1" customHeight="1"/>
    <row r="62702" ht="12" hidden="1" customHeight="1"/>
    <row r="62703" ht="12" hidden="1" customHeight="1"/>
    <row r="62704" ht="12" hidden="1" customHeight="1"/>
    <row r="62705" ht="12" hidden="1" customHeight="1"/>
    <row r="62706" ht="12" hidden="1" customHeight="1"/>
    <row r="62707" ht="12" hidden="1" customHeight="1"/>
    <row r="62708" ht="12" hidden="1" customHeight="1"/>
    <row r="62709" ht="12" hidden="1" customHeight="1"/>
    <row r="62710" ht="12" hidden="1" customHeight="1"/>
    <row r="62711" ht="12" hidden="1" customHeight="1"/>
    <row r="62712" ht="12" hidden="1" customHeight="1"/>
    <row r="62713" ht="12" hidden="1" customHeight="1"/>
    <row r="62714" ht="12" hidden="1" customHeight="1"/>
    <row r="62715" ht="12" hidden="1" customHeight="1"/>
    <row r="62716" ht="12" hidden="1" customHeight="1"/>
    <row r="62717" ht="12" hidden="1" customHeight="1"/>
    <row r="62718" ht="12" hidden="1" customHeight="1"/>
    <row r="62719" ht="12" hidden="1" customHeight="1"/>
    <row r="62720" ht="12" hidden="1" customHeight="1"/>
    <row r="62721" ht="12" hidden="1" customHeight="1"/>
    <row r="62722" ht="12" hidden="1" customHeight="1"/>
    <row r="62723" ht="12" hidden="1" customHeight="1"/>
    <row r="62724" ht="12" hidden="1" customHeight="1"/>
    <row r="62725" ht="12" hidden="1" customHeight="1"/>
    <row r="62726" ht="12" hidden="1" customHeight="1"/>
    <row r="62727" ht="12" hidden="1" customHeight="1"/>
    <row r="62728" ht="12" hidden="1" customHeight="1"/>
    <row r="62729" ht="12" hidden="1" customHeight="1"/>
    <row r="62730" ht="12" hidden="1" customHeight="1"/>
    <row r="62731" ht="12" hidden="1" customHeight="1"/>
    <row r="62732" ht="12" hidden="1" customHeight="1"/>
    <row r="62733" ht="12" hidden="1" customHeight="1"/>
    <row r="62734" ht="12" hidden="1" customHeight="1"/>
    <row r="62735" ht="12" hidden="1" customHeight="1"/>
    <row r="62736" ht="12" hidden="1" customHeight="1"/>
    <row r="62737" ht="12" hidden="1" customHeight="1"/>
    <row r="62738" ht="12" hidden="1" customHeight="1"/>
    <row r="62739" ht="12" hidden="1" customHeight="1"/>
    <row r="62740" ht="12" hidden="1" customHeight="1"/>
    <row r="62741" ht="12" hidden="1" customHeight="1"/>
    <row r="62742" ht="12" hidden="1" customHeight="1"/>
    <row r="62743" ht="12" hidden="1" customHeight="1"/>
    <row r="62744" ht="12" hidden="1" customHeight="1"/>
    <row r="62745" ht="12" hidden="1" customHeight="1"/>
    <row r="62746" ht="12" hidden="1" customHeight="1"/>
    <row r="62747" ht="12" hidden="1" customHeight="1"/>
    <row r="62748" ht="12" hidden="1" customHeight="1"/>
    <row r="62749" ht="12" hidden="1" customHeight="1"/>
    <row r="62750" ht="12" hidden="1" customHeight="1"/>
    <row r="62751" ht="12" hidden="1" customHeight="1"/>
    <row r="62752" ht="12" hidden="1" customHeight="1"/>
    <row r="62753" ht="12" hidden="1" customHeight="1"/>
    <row r="62754" ht="12" hidden="1" customHeight="1"/>
    <row r="62755" ht="12" hidden="1" customHeight="1"/>
    <row r="62756" ht="12" hidden="1" customHeight="1"/>
    <row r="62757" ht="12" hidden="1" customHeight="1"/>
    <row r="62758" ht="12" hidden="1" customHeight="1"/>
    <row r="62759" ht="12" hidden="1" customHeight="1"/>
    <row r="62760" ht="12" hidden="1" customHeight="1"/>
    <row r="62761" ht="12" hidden="1" customHeight="1"/>
    <row r="62762" ht="12" hidden="1" customHeight="1"/>
    <row r="62763" ht="12" hidden="1" customHeight="1"/>
    <row r="62764" ht="12" hidden="1" customHeight="1"/>
    <row r="62765" ht="12" hidden="1" customHeight="1"/>
    <row r="62766" ht="12" hidden="1" customHeight="1"/>
    <row r="62767" ht="12" hidden="1" customHeight="1"/>
    <row r="62768" ht="12" hidden="1" customHeight="1"/>
    <row r="62769" ht="12" hidden="1" customHeight="1"/>
    <row r="62770" ht="12" hidden="1" customHeight="1"/>
    <row r="62771" ht="12" hidden="1" customHeight="1"/>
    <row r="62772" ht="12" hidden="1" customHeight="1"/>
    <row r="62773" ht="12" hidden="1" customHeight="1"/>
    <row r="62774" ht="12" hidden="1" customHeight="1"/>
    <row r="62775" ht="12" hidden="1" customHeight="1"/>
    <row r="62776" ht="12" hidden="1" customHeight="1"/>
    <row r="62777" ht="12" hidden="1" customHeight="1"/>
    <row r="62778" ht="12" hidden="1" customHeight="1"/>
    <row r="62779" ht="12" hidden="1" customHeight="1"/>
    <row r="62780" ht="12" hidden="1" customHeight="1"/>
    <row r="62781" ht="12" hidden="1" customHeight="1"/>
    <row r="62782" ht="12" hidden="1" customHeight="1"/>
    <row r="62783" ht="12" hidden="1" customHeight="1"/>
    <row r="62784" ht="12" hidden="1" customHeight="1"/>
    <row r="62785" ht="12" hidden="1" customHeight="1"/>
    <row r="62786" ht="12" hidden="1" customHeight="1"/>
    <row r="62787" ht="12" hidden="1" customHeight="1"/>
    <row r="62788" ht="12" hidden="1" customHeight="1"/>
    <row r="62789" ht="12" hidden="1" customHeight="1"/>
    <row r="62790" ht="12" hidden="1" customHeight="1"/>
    <row r="62791" ht="12" hidden="1" customHeight="1"/>
    <row r="62792" ht="12" hidden="1" customHeight="1"/>
    <row r="62793" ht="12" hidden="1" customHeight="1"/>
    <row r="62794" ht="12" hidden="1" customHeight="1"/>
    <row r="62795" ht="12" hidden="1" customHeight="1"/>
    <row r="62796" ht="12" hidden="1" customHeight="1"/>
    <row r="62797" ht="12" hidden="1" customHeight="1"/>
    <row r="62798" ht="12" hidden="1" customHeight="1"/>
    <row r="62799" ht="12" hidden="1" customHeight="1"/>
    <row r="62800" ht="12" hidden="1" customHeight="1"/>
    <row r="62801" ht="12" hidden="1" customHeight="1"/>
    <row r="62802" ht="12" hidden="1" customHeight="1"/>
    <row r="62803" ht="12" hidden="1" customHeight="1"/>
    <row r="62804" ht="12" hidden="1" customHeight="1"/>
    <row r="62805" ht="12" hidden="1" customHeight="1"/>
    <row r="62806" ht="12" hidden="1" customHeight="1"/>
    <row r="62807" ht="12" hidden="1" customHeight="1"/>
    <row r="62808" ht="12" hidden="1" customHeight="1"/>
    <row r="62809" ht="12" hidden="1" customHeight="1"/>
    <row r="62810" ht="12" hidden="1" customHeight="1"/>
    <row r="62811" ht="12" hidden="1" customHeight="1"/>
    <row r="62812" ht="12" hidden="1" customHeight="1"/>
    <row r="62813" ht="12" hidden="1" customHeight="1"/>
    <row r="62814" ht="12" hidden="1" customHeight="1"/>
    <row r="62815" ht="12" hidden="1" customHeight="1"/>
    <row r="62816" ht="12" hidden="1" customHeight="1"/>
    <row r="62817" ht="12" hidden="1" customHeight="1"/>
    <row r="62818" ht="12" hidden="1" customHeight="1"/>
    <row r="62819" ht="12" hidden="1" customHeight="1"/>
    <row r="62820" ht="12" hidden="1" customHeight="1"/>
    <row r="62821" ht="12" hidden="1" customHeight="1"/>
    <row r="62822" ht="12" hidden="1" customHeight="1"/>
    <row r="62823" ht="12" hidden="1" customHeight="1"/>
    <row r="62824" ht="12" hidden="1" customHeight="1"/>
    <row r="62825" ht="12" hidden="1" customHeight="1"/>
    <row r="62826" ht="12" hidden="1" customHeight="1"/>
    <row r="62827" ht="12" hidden="1" customHeight="1"/>
    <row r="62828" ht="12" hidden="1" customHeight="1"/>
    <row r="62829" ht="12" hidden="1" customHeight="1"/>
    <row r="62830" ht="12" hidden="1" customHeight="1"/>
    <row r="62831" ht="12" hidden="1" customHeight="1"/>
    <row r="62832" ht="12" hidden="1" customHeight="1"/>
    <row r="62833" ht="12" hidden="1" customHeight="1"/>
    <row r="62834" ht="12" hidden="1" customHeight="1"/>
    <row r="62835" ht="12" hidden="1" customHeight="1"/>
    <row r="62836" ht="12" hidden="1" customHeight="1"/>
    <row r="62837" ht="12" hidden="1" customHeight="1"/>
    <row r="62838" ht="12" hidden="1" customHeight="1"/>
    <row r="62839" ht="12" hidden="1" customHeight="1"/>
    <row r="62840" ht="12" hidden="1" customHeight="1"/>
    <row r="62841" ht="12" hidden="1" customHeight="1"/>
    <row r="62842" ht="12" hidden="1" customHeight="1"/>
    <row r="62843" ht="12" hidden="1" customHeight="1"/>
    <row r="62844" ht="12" hidden="1" customHeight="1"/>
    <row r="62845" ht="12" hidden="1" customHeight="1"/>
    <row r="62846" ht="12" hidden="1" customHeight="1"/>
    <row r="62847" ht="12" hidden="1" customHeight="1"/>
    <row r="62848" ht="12" hidden="1" customHeight="1"/>
    <row r="62849" ht="12" hidden="1" customHeight="1"/>
    <row r="62850" ht="12" hidden="1" customHeight="1"/>
    <row r="62851" ht="12" hidden="1" customHeight="1"/>
    <row r="62852" ht="12" hidden="1" customHeight="1"/>
    <row r="62853" ht="12" hidden="1" customHeight="1"/>
    <row r="62854" ht="12" hidden="1" customHeight="1"/>
    <row r="62855" ht="12" hidden="1" customHeight="1"/>
    <row r="62856" ht="12" hidden="1" customHeight="1"/>
    <row r="62857" ht="12" hidden="1" customHeight="1"/>
    <row r="62858" ht="12" hidden="1" customHeight="1"/>
    <row r="62859" ht="12" hidden="1" customHeight="1"/>
    <row r="62860" ht="12" hidden="1" customHeight="1"/>
    <row r="62861" ht="12" hidden="1" customHeight="1"/>
    <row r="62862" ht="12" hidden="1" customHeight="1"/>
    <row r="62863" ht="12" hidden="1" customHeight="1"/>
    <row r="62864" ht="12" hidden="1" customHeight="1"/>
    <row r="62865" ht="12" hidden="1" customHeight="1"/>
    <row r="62866" ht="12" hidden="1" customHeight="1"/>
    <row r="62867" ht="12" hidden="1" customHeight="1"/>
    <row r="62868" ht="12" hidden="1" customHeight="1"/>
    <row r="62869" ht="12" hidden="1" customHeight="1"/>
    <row r="62870" ht="12" hidden="1" customHeight="1"/>
    <row r="62871" ht="12" hidden="1" customHeight="1"/>
    <row r="62872" ht="12" hidden="1" customHeight="1"/>
    <row r="62873" ht="12" hidden="1" customHeight="1"/>
    <row r="62874" ht="12" hidden="1" customHeight="1"/>
    <row r="62875" ht="12" hidden="1" customHeight="1"/>
    <row r="62876" ht="12" hidden="1" customHeight="1"/>
    <row r="62877" ht="12" hidden="1" customHeight="1"/>
    <row r="62878" ht="12" hidden="1" customHeight="1"/>
    <row r="62879" ht="12" hidden="1" customHeight="1"/>
    <row r="62880" ht="12" hidden="1" customHeight="1"/>
    <row r="62881" ht="12" hidden="1" customHeight="1"/>
    <row r="62882" ht="12" hidden="1" customHeight="1"/>
    <row r="62883" ht="12" hidden="1" customHeight="1"/>
    <row r="62884" ht="12" hidden="1" customHeight="1"/>
    <row r="62885" ht="12" hidden="1" customHeight="1"/>
    <row r="62886" ht="12" hidden="1" customHeight="1"/>
    <row r="62887" ht="12" hidden="1" customHeight="1"/>
    <row r="62888" ht="12" hidden="1" customHeight="1"/>
    <row r="62889" ht="12" hidden="1" customHeight="1"/>
    <row r="62890" ht="12" hidden="1" customHeight="1"/>
    <row r="62891" ht="12" hidden="1" customHeight="1"/>
    <row r="62892" ht="12" hidden="1" customHeight="1"/>
    <row r="62893" ht="12" hidden="1" customHeight="1"/>
    <row r="62894" ht="12" hidden="1" customHeight="1"/>
    <row r="62895" ht="12" hidden="1" customHeight="1"/>
    <row r="62896" ht="12" hidden="1" customHeight="1"/>
    <row r="62897" ht="12" hidden="1" customHeight="1"/>
    <row r="62898" ht="12" hidden="1" customHeight="1"/>
    <row r="62899" ht="12" hidden="1" customHeight="1"/>
    <row r="62900" ht="12" hidden="1" customHeight="1"/>
    <row r="62901" ht="12" hidden="1" customHeight="1"/>
    <row r="62902" ht="12" hidden="1" customHeight="1"/>
    <row r="62903" ht="12" hidden="1" customHeight="1"/>
    <row r="62904" ht="12" hidden="1" customHeight="1"/>
    <row r="62905" ht="12" hidden="1" customHeight="1"/>
    <row r="62906" ht="12" hidden="1" customHeight="1"/>
    <row r="62907" ht="12" hidden="1" customHeight="1"/>
    <row r="62908" ht="12" hidden="1" customHeight="1"/>
    <row r="62909" ht="12" hidden="1" customHeight="1"/>
    <row r="62910" ht="12" hidden="1" customHeight="1"/>
    <row r="62911" ht="12" hidden="1" customHeight="1"/>
    <row r="62912" ht="12" hidden="1" customHeight="1"/>
    <row r="62913" ht="12" hidden="1" customHeight="1"/>
    <row r="62914" ht="12" hidden="1" customHeight="1"/>
    <row r="62915" ht="12" hidden="1" customHeight="1"/>
    <row r="62916" ht="12" hidden="1" customHeight="1"/>
    <row r="62917" ht="12" hidden="1" customHeight="1"/>
    <row r="62918" ht="12" hidden="1" customHeight="1"/>
    <row r="62919" ht="12" hidden="1" customHeight="1"/>
    <row r="62920" ht="12" hidden="1" customHeight="1"/>
    <row r="62921" ht="12" hidden="1" customHeight="1"/>
    <row r="62922" ht="12" hidden="1" customHeight="1"/>
    <row r="62923" ht="12" hidden="1" customHeight="1"/>
    <row r="62924" ht="12" hidden="1" customHeight="1"/>
    <row r="62925" ht="12" hidden="1" customHeight="1"/>
    <row r="62926" ht="12" hidden="1" customHeight="1"/>
    <row r="62927" ht="12" hidden="1" customHeight="1"/>
    <row r="62928" ht="12" hidden="1" customHeight="1"/>
    <row r="62929" ht="12" hidden="1" customHeight="1"/>
    <row r="62930" ht="12" hidden="1" customHeight="1"/>
    <row r="62931" ht="12" hidden="1" customHeight="1"/>
    <row r="62932" ht="12" hidden="1" customHeight="1"/>
    <row r="62933" ht="12" hidden="1" customHeight="1"/>
    <row r="62934" ht="12" hidden="1" customHeight="1"/>
    <row r="62935" ht="12" hidden="1" customHeight="1"/>
    <row r="62936" ht="12" hidden="1" customHeight="1"/>
    <row r="62937" ht="12" hidden="1" customHeight="1"/>
    <row r="62938" ht="12" hidden="1" customHeight="1"/>
    <row r="62939" ht="12" hidden="1" customHeight="1"/>
    <row r="62940" ht="12" hidden="1" customHeight="1"/>
    <row r="62941" ht="12" hidden="1" customHeight="1"/>
    <row r="62942" ht="12" hidden="1" customHeight="1"/>
    <row r="62943" ht="12" hidden="1" customHeight="1"/>
    <row r="62944" ht="12" hidden="1" customHeight="1"/>
    <row r="62945" ht="12" hidden="1" customHeight="1"/>
    <row r="62946" ht="12" hidden="1" customHeight="1"/>
    <row r="62947" ht="12" hidden="1" customHeight="1"/>
    <row r="62948" ht="12" hidden="1" customHeight="1"/>
    <row r="62949" ht="12" hidden="1" customHeight="1"/>
    <row r="62950" ht="12" hidden="1" customHeight="1"/>
    <row r="62951" ht="12" hidden="1" customHeight="1"/>
    <row r="62952" ht="12" hidden="1" customHeight="1"/>
    <row r="62953" ht="12" hidden="1" customHeight="1"/>
    <row r="62954" ht="12" hidden="1" customHeight="1"/>
    <row r="62955" ht="12" hidden="1" customHeight="1"/>
    <row r="62956" ht="12" hidden="1" customHeight="1"/>
    <row r="62957" ht="12" hidden="1" customHeight="1"/>
    <row r="62958" ht="12" hidden="1" customHeight="1"/>
    <row r="62959" ht="12" hidden="1" customHeight="1"/>
    <row r="62960" ht="12" hidden="1" customHeight="1"/>
    <row r="62961" ht="12" hidden="1" customHeight="1"/>
    <row r="62962" ht="12" hidden="1" customHeight="1"/>
    <row r="62963" ht="12" hidden="1" customHeight="1"/>
    <row r="62964" ht="12" hidden="1" customHeight="1"/>
    <row r="62965" ht="12" hidden="1" customHeight="1"/>
    <row r="62966" ht="12" hidden="1" customHeight="1"/>
    <row r="62967" ht="12" hidden="1" customHeight="1"/>
    <row r="62968" ht="12" hidden="1" customHeight="1"/>
    <row r="62969" ht="12" hidden="1" customHeight="1"/>
    <row r="62970" ht="12" hidden="1" customHeight="1"/>
    <row r="62971" ht="12" hidden="1" customHeight="1"/>
    <row r="62972" ht="12" hidden="1" customHeight="1"/>
    <row r="62973" ht="12" hidden="1" customHeight="1"/>
    <row r="62974" ht="12" hidden="1" customHeight="1"/>
    <row r="62975" ht="12" hidden="1" customHeight="1"/>
    <row r="62976" ht="12" hidden="1" customHeight="1"/>
    <row r="62977" ht="12" hidden="1" customHeight="1"/>
    <row r="62978" ht="12" hidden="1" customHeight="1"/>
    <row r="62979" ht="12" hidden="1" customHeight="1"/>
    <row r="62980" ht="12" hidden="1" customHeight="1"/>
    <row r="62981" ht="12" hidden="1" customHeight="1"/>
    <row r="62982" ht="12" hidden="1" customHeight="1"/>
    <row r="62983" ht="12" hidden="1" customHeight="1"/>
    <row r="62984" ht="12" hidden="1" customHeight="1"/>
    <row r="62985" ht="12" hidden="1" customHeight="1"/>
    <row r="62986" ht="12" hidden="1" customHeight="1"/>
    <row r="62987" ht="12" hidden="1" customHeight="1"/>
    <row r="62988" ht="12" hidden="1" customHeight="1"/>
    <row r="62989" ht="12" hidden="1" customHeight="1"/>
    <row r="62990" ht="12" hidden="1" customHeight="1"/>
    <row r="62991" ht="12" hidden="1" customHeight="1"/>
    <row r="62992" ht="12" hidden="1" customHeight="1"/>
    <row r="62993" ht="12" hidden="1" customHeight="1"/>
    <row r="62994" ht="12" hidden="1" customHeight="1"/>
    <row r="62995" ht="12" hidden="1" customHeight="1"/>
    <row r="62996" ht="12" hidden="1" customHeight="1"/>
    <row r="62997" ht="12" hidden="1" customHeight="1"/>
    <row r="62998" ht="12" hidden="1" customHeight="1"/>
    <row r="62999" ht="12" hidden="1" customHeight="1"/>
    <row r="63000" ht="12" hidden="1" customHeight="1"/>
    <row r="63001" ht="12" hidden="1" customHeight="1"/>
    <row r="63002" ht="12" hidden="1" customHeight="1"/>
    <row r="63003" ht="12" hidden="1" customHeight="1"/>
    <row r="63004" ht="12" hidden="1" customHeight="1"/>
    <row r="63005" ht="12" hidden="1" customHeight="1"/>
    <row r="63006" ht="12" hidden="1" customHeight="1"/>
    <row r="63007" ht="12" hidden="1" customHeight="1"/>
    <row r="63008" ht="12" hidden="1" customHeight="1"/>
    <row r="63009" ht="12" hidden="1" customHeight="1"/>
    <row r="63010" ht="12" hidden="1" customHeight="1"/>
    <row r="63011" ht="12" hidden="1" customHeight="1"/>
    <row r="63012" ht="12" hidden="1" customHeight="1"/>
    <row r="63013" ht="12" hidden="1" customHeight="1"/>
    <row r="63014" ht="12" hidden="1" customHeight="1"/>
    <row r="63015" ht="12" hidden="1" customHeight="1"/>
    <row r="63016" ht="12" hidden="1" customHeight="1"/>
    <row r="63017" ht="12" hidden="1" customHeight="1"/>
    <row r="63018" ht="12" hidden="1" customHeight="1"/>
    <row r="63019" ht="12" hidden="1" customHeight="1"/>
    <row r="63020" ht="12" hidden="1" customHeight="1"/>
    <row r="63021" ht="12" hidden="1" customHeight="1"/>
    <row r="63022" ht="12" hidden="1" customHeight="1"/>
    <row r="63023" ht="12" hidden="1" customHeight="1"/>
    <row r="63024" ht="12" hidden="1" customHeight="1"/>
    <row r="63025" ht="12" hidden="1" customHeight="1"/>
    <row r="63026" ht="12" hidden="1" customHeight="1"/>
    <row r="63027" ht="12" hidden="1" customHeight="1"/>
    <row r="63028" ht="12" hidden="1" customHeight="1"/>
    <row r="63029" ht="12" hidden="1" customHeight="1"/>
    <row r="63030" ht="12" hidden="1" customHeight="1"/>
    <row r="63031" ht="12" hidden="1" customHeight="1"/>
    <row r="63032" ht="12" hidden="1" customHeight="1"/>
    <row r="63033" ht="12" hidden="1" customHeight="1"/>
    <row r="63034" ht="12" hidden="1" customHeight="1"/>
    <row r="63035" ht="12" hidden="1" customHeight="1"/>
    <row r="63036" ht="12" hidden="1" customHeight="1"/>
    <row r="63037" ht="12" hidden="1" customHeight="1"/>
    <row r="63038" ht="12" hidden="1" customHeight="1"/>
    <row r="63039" ht="12" hidden="1" customHeight="1"/>
    <row r="63040" ht="12" hidden="1" customHeight="1"/>
    <row r="63041" ht="12" hidden="1" customHeight="1"/>
    <row r="63042" ht="12" hidden="1" customHeight="1"/>
    <row r="63043" ht="12" hidden="1" customHeight="1"/>
    <row r="63044" ht="12" hidden="1" customHeight="1"/>
    <row r="63045" ht="12" hidden="1" customHeight="1"/>
    <row r="63046" ht="12" hidden="1" customHeight="1"/>
    <row r="63047" ht="12" hidden="1" customHeight="1"/>
    <row r="63048" ht="12" hidden="1" customHeight="1"/>
    <row r="63049" ht="12" hidden="1" customHeight="1"/>
    <row r="63050" ht="12" hidden="1" customHeight="1"/>
    <row r="63051" ht="12" hidden="1" customHeight="1"/>
    <row r="63052" ht="12" hidden="1" customHeight="1"/>
    <row r="63053" ht="12" hidden="1" customHeight="1"/>
    <row r="63054" ht="12" hidden="1" customHeight="1"/>
    <row r="63055" ht="12" hidden="1" customHeight="1"/>
    <row r="63056" ht="12" hidden="1" customHeight="1"/>
    <row r="63057" ht="12" hidden="1" customHeight="1"/>
    <row r="63058" ht="12" hidden="1" customHeight="1"/>
    <row r="63059" ht="12" hidden="1" customHeight="1"/>
    <row r="63060" ht="12" hidden="1" customHeight="1"/>
    <row r="63061" ht="12" hidden="1" customHeight="1"/>
    <row r="63062" ht="12" hidden="1" customHeight="1"/>
    <row r="63063" ht="12" hidden="1" customHeight="1"/>
    <row r="63064" ht="12" hidden="1" customHeight="1"/>
    <row r="63065" ht="12" hidden="1" customHeight="1"/>
    <row r="63066" ht="12" hidden="1" customHeight="1"/>
    <row r="63067" ht="12" hidden="1" customHeight="1"/>
    <row r="63068" ht="12" hidden="1" customHeight="1"/>
    <row r="63069" ht="12" hidden="1" customHeight="1"/>
    <row r="63070" ht="12" hidden="1" customHeight="1"/>
    <row r="63071" ht="12" hidden="1" customHeight="1"/>
    <row r="63072" ht="12" hidden="1" customHeight="1"/>
    <row r="63073" ht="12" hidden="1" customHeight="1"/>
    <row r="63074" ht="12" hidden="1" customHeight="1"/>
    <row r="63075" ht="12" hidden="1" customHeight="1"/>
    <row r="63076" ht="12" hidden="1" customHeight="1"/>
    <row r="63077" ht="12" hidden="1" customHeight="1"/>
    <row r="63078" ht="12" hidden="1" customHeight="1"/>
    <row r="63079" ht="12" hidden="1" customHeight="1"/>
    <row r="63080" ht="12" hidden="1" customHeight="1"/>
    <row r="63081" ht="12" hidden="1" customHeight="1"/>
    <row r="63082" ht="12" hidden="1" customHeight="1"/>
    <row r="63083" ht="12" hidden="1" customHeight="1"/>
    <row r="63084" ht="12" hidden="1" customHeight="1"/>
    <row r="63085" ht="12" hidden="1" customHeight="1"/>
    <row r="63086" ht="12" hidden="1" customHeight="1"/>
    <row r="63087" ht="12" hidden="1" customHeight="1"/>
    <row r="63088" ht="12" hidden="1" customHeight="1"/>
    <row r="63089" ht="12" hidden="1" customHeight="1"/>
    <row r="63090" ht="12" hidden="1" customHeight="1"/>
    <row r="63091" ht="12" hidden="1" customHeight="1"/>
    <row r="63092" ht="12" hidden="1" customHeight="1"/>
    <row r="63093" ht="12" hidden="1" customHeight="1"/>
    <row r="63094" ht="12" hidden="1" customHeight="1"/>
    <row r="63095" ht="12" hidden="1" customHeight="1"/>
    <row r="63096" ht="12" hidden="1" customHeight="1"/>
    <row r="63097" ht="12" hidden="1" customHeight="1"/>
    <row r="63098" ht="12" hidden="1" customHeight="1"/>
    <row r="63099" ht="12" hidden="1" customHeight="1"/>
    <row r="63100" ht="12" hidden="1" customHeight="1"/>
    <row r="63101" ht="12" hidden="1" customHeight="1"/>
    <row r="63102" ht="12" hidden="1" customHeight="1"/>
    <row r="63103" ht="12" hidden="1" customHeight="1"/>
    <row r="63104" ht="12" hidden="1" customHeight="1"/>
    <row r="63105" ht="12" hidden="1" customHeight="1"/>
    <row r="63106" ht="12" hidden="1" customHeight="1"/>
    <row r="63107" ht="12" hidden="1" customHeight="1"/>
    <row r="63108" ht="12" hidden="1" customHeight="1"/>
    <row r="63109" ht="12" hidden="1" customHeight="1"/>
    <row r="63110" ht="12" hidden="1" customHeight="1"/>
    <row r="63111" ht="12" hidden="1" customHeight="1"/>
    <row r="63112" ht="12" hidden="1" customHeight="1"/>
    <row r="63113" ht="12" hidden="1" customHeight="1"/>
    <row r="63114" ht="12" hidden="1" customHeight="1"/>
    <row r="63115" ht="12" hidden="1" customHeight="1"/>
    <row r="63116" ht="12" hidden="1" customHeight="1"/>
    <row r="63117" ht="12" hidden="1" customHeight="1"/>
    <row r="63118" ht="12" hidden="1" customHeight="1"/>
    <row r="63119" ht="12" hidden="1" customHeight="1"/>
    <row r="63120" ht="12" hidden="1" customHeight="1"/>
    <row r="63121" ht="12" hidden="1" customHeight="1"/>
    <row r="63122" ht="12" hidden="1" customHeight="1"/>
    <row r="63123" ht="12" hidden="1" customHeight="1"/>
    <row r="63124" ht="12" hidden="1" customHeight="1"/>
    <row r="63125" ht="12" hidden="1" customHeight="1"/>
    <row r="63126" ht="12" hidden="1" customHeight="1"/>
    <row r="63127" ht="12" hidden="1" customHeight="1"/>
    <row r="63128" ht="12" hidden="1" customHeight="1"/>
    <row r="63129" ht="12" hidden="1" customHeight="1"/>
    <row r="63130" ht="12" hidden="1" customHeight="1"/>
    <row r="63131" ht="12" hidden="1" customHeight="1"/>
    <row r="63132" ht="12" hidden="1" customHeight="1"/>
    <row r="63133" ht="12" hidden="1" customHeight="1"/>
    <row r="63134" ht="12" hidden="1" customHeight="1"/>
    <row r="63135" ht="12" hidden="1" customHeight="1"/>
    <row r="63136" ht="12" hidden="1" customHeight="1"/>
    <row r="63137" ht="12" hidden="1" customHeight="1"/>
    <row r="63138" ht="12" hidden="1" customHeight="1"/>
    <row r="63139" ht="12" hidden="1" customHeight="1"/>
    <row r="63140" ht="12" hidden="1" customHeight="1"/>
    <row r="63141" ht="12" hidden="1" customHeight="1"/>
    <row r="63142" ht="12" hidden="1" customHeight="1"/>
    <row r="63143" ht="12" hidden="1" customHeight="1"/>
    <row r="63144" ht="12" hidden="1" customHeight="1"/>
    <row r="63145" ht="12" hidden="1" customHeight="1"/>
    <row r="63146" ht="12" hidden="1" customHeight="1"/>
    <row r="63147" ht="12" hidden="1" customHeight="1"/>
    <row r="63148" ht="12" hidden="1" customHeight="1"/>
    <row r="63149" ht="12" hidden="1" customHeight="1"/>
    <row r="63150" ht="12" hidden="1" customHeight="1"/>
    <row r="63151" ht="12" hidden="1" customHeight="1"/>
    <row r="63152" ht="12" hidden="1" customHeight="1"/>
    <row r="63153" ht="12" hidden="1" customHeight="1"/>
    <row r="63154" ht="12" hidden="1" customHeight="1"/>
    <row r="63155" ht="12" hidden="1" customHeight="1"/>
    <row r="63156" ht="12" hidden="1" customHeight="1"/>
    <row r="63157" ht="12" hidden="1" customHeight="1"/>
    <row r="63158" ht="12" hidden="1" customHeight="1"/>
    <row r="63159" ht="12" hidden="1" customHeight="1"/>
    <row r="63160" ht="12" hidden="1" customHeight="1"/>
    <row r="63161" ht="12" hidden="1" customHeight="1"/>
    <row r="63162" ht="12" hidden="1" customHeight="1"/>
    <row r="63163" ht="12" hidden="1" customHeight="1"/>
    <row r="63164" ht="12" hidden="1" customHeight="1"/>
    <row r="63165" ht="12" hidden="1" customHeight="1"/>
    <row r="63166" ht="12" hidden="1" customHeight="1"/>
    <row r="63167" ht="12" hidden="1" customHeight="1"/>
    <row r="63168" ht="12" hidden="1" customHeight="1"/>
    <row r="63169" ht="12" hidden="1" customHeight="1"/>
    <row r="63170" ht="12" hidden="1" customHeight="1"/>
    <row r="63171" ht="12" hidden="1" customHeight="1"/>
    <row r="63172" ht="12" hidden="1" customHeight="1"/>
    <row r="63173" ht="12" hidden="1" customHeight="1"/>
    <row r="63174" ht="12" hidden="1" customHeight="1"/>
    <row r="63175" ht="12" hidden="1" customHeight="1"/>
    <row r="63176" ht="12" hidden="1" customHeight="1"/>
    <row r="63177" ht="12" hidden="1" customHeight="1"/>
    <row r="63178" ht="12" hidden="1" customHeight="1"/>
    <row r="63179" ht="12" hidden="1" customHeight="1"/>
    <row r="63180" ht="12" hidden="1" customHeight="1"/>
    <row r="63181" ht="12" hidden="1" customHeight="1"/>
    <row r="63182" ht="12" hidden="1" customHeight="1"/>
    <row r="63183" ht="12" hidden="1" customHeight="1"/>
    <row r="63184" ht="12" hidden="1" customHeight="1"/>
    <row r="63185" ht="12" hidden="1" customHeight="1"/>
    <row r="63186" ht="12" hidden="1" customHeight="1"/>
    <row r="63187" ht="12" hidden="1" customHeight="1"/>
    <row r="63188" ht="12" hidden="1" customHeight="1"/>
    <row r="63189" ht="12" hidden="1" customHeight="1"/>
    <row r="63190" ht="12" hidden="1" customHeight="1"/>
    <row r="63191" ht="12" hidden="1" customHeight="1"/>
    <row r="63192" ht="12" hidden="1" customHeight="1"/>
    <row r="63193" ht="12" hidden="1" customHeight="1"/>
    <row r="63194" ht="12" hidden="1" customHeight="1"/>
    <row r="63195" ht="12" hidden="1" customHeight="1"/>
    <row r="63196" ht="12" hidden="1" customHeight="1"/>
    <row r="63197" ht="12" hidden="1" customHeight="1"/>
    <row r="63198" ht="12" hidden="1" customHeight="1"/>
    <row r="63199" ht="12" hidden="1" customHeight="1"/>
    <row r="63200" ht="12" hidden="1" customHeight="1"/>
    <row r="63201" ht="12" hidden="1" customHeight="1"/>
    <row r="63202" ht="12" hidden="1" customHeight="1"/>
    <row r="63203" ht="12" hidden="1" customHeight="1"/>
    <row r="63204" ht="12" hidden="1" customHeight="1"/>
    <row r="63205" ht="12" hidden="1" customHeight="1"/>
    <row r="63206" ht="12" hidden="1" customHeight="1"/>
    <row r="63207" ht="12" hidden="1" customHeight="1"/>
    <row r="63208" ht="12" hidden="1" customHeight="1"/>
    <row r="63209" ht="12" hidden="1" customHeight="1"/>
    <row r="63210" ht="12" hidden="1" customHeight="1"/>
    <row r="63211" ht="12" hidden="1" customHeight="1"/>
    <row r="63212" ht="12" hidden="1" customHeight="1"/>
    <row r="63213" ht="12" hidden="1" customHeight="1"/>
    <row r="63214" ht="12" hidden="1" customHeight="1"/>
    <row r="63215" ht="12" hidden="1" customHeight="1"/>
    <row r="63216" ht="12" hidden="1" customHeight="1"/>
    <row r="63217" ht="12" hidden="1" customHeight="1"/>
    <row r="63218" ht="12" hidden="1" customHeight="1"/>
    <row r="63219" ht="12" hidden="1" customHeight="1"/>
    <row r="63220" ht="12" hidden="1" customHeight="1"/>
    <row r="63221" ht="12" hidden="1" customHeight="1"/>
    <row r="63222" ht="12" hidden="1" customHeight="1"/>
    <row r="63223" ht="12" hidden="1" customHeight="1"/>
    <row r="63224" ht="12" hidden="1" customHeight="1"/>
    <row r="63225" ht="12" hidden="1" customHeight="1"/>
    <row r="63226" ht="12" hidden="1" customHeight="1"/>
    <row r="63227" ht="12" hidden="1" customHeight="1"/>
    <row r="63228" ht="12" hidden="1" customHeight="1"/>
    <row r="63229" ht="12" hidden="1" customHeight="1"/>
    <row r="63230" ht="12" hidden="1" customHeight="1"/>
    <row r="63231" ht="12" hidden="1" customHeight="1"/>
    <row r="63232" ht="12" hidden="1" customHeight="1"/>
    <row r="63233" ht="12" hidden="1" customHeight="1"/>
    <row r="63234" ht="12" hidden="1" customHeight="1"/>
    <row r="63235" ht="12" hidden="1" customHeight="1"/>
    <row r="63236" ht="12" hidden="1" customHeight="1"/>
    <row r="63237" ht="12" hidden="1" customHeight="1"/>
    <row r="63238" ht="12" hidden="1" customHeight="1"/>
    <row r="63239" ht="12" hidden="1" customHeight="1"/>
    <row r="63240" ht="12" hidden="1" customHeight="1"/>
    <row r="63241" ht="12" hidden="1" customHeight="1"/>
    <row r="63242" ht="12" hidden="1" customHeight="1"/>
    <row r="63243" ht="12" hidden="1" customHeight="1"/>
    <row r="63244" ht="12" hidden="1" customHeight="1"/>
    <row r="63245" ht="12" hidden="1" customHeight="1"/>
    <row r="63246" ht="12" hidden="1" customHeight="1"/>
    <row r="63247" ht="12" hidden="1" customHeight="1"/>
    <row r="63248" ht="12" hidden="1" customHeight="1"/>
    <row r="63249" ht="12" hidden="1" customHeight="1"/>
    <row r="63250" ht="12" hidden="1" customHeight="1"/>
    <row r="63251" ht="12" hidden="1" customHeight="1"/>
    <row r="63252" ht="12" hidden="1" customHeight="1"/>
    <row r="63253" ht="12" hidden="1" customHeight="1"/>
    <row r="63254" ht="12" hidden="1" customHeight="1"/>
    <row r="63255" ht="12" hidden="1" customHeight="1"/>
    <row r="63256" ht="12" hidden="1" customHeight="1"/>
    <row r="63257" ht="12" hidden="1" customHeight="1"/>
    <row r="63258" ht="12" hidden="1" customHeight="1"/>
    <row r="63259" ht="12" hidden="1" customHeight="1"/>
    <row r="63260" ht="12" hidden="1" customHeight="1"/>
    <row r="63261" ht="12" hidden="1" customHeight="1"/>
    <row r="63262" ht="12" hidden="1" customHeight="1"/>
    <row r="63263" ht="12" hidden="1" customHeight="1"/>
    <row r="63264" ht="12" hidden="1" customHeight="1"/>
    <row r="63265" ht="12" hidden="1" customHeight="1"/>
    <row r="63266" ht="12" hidden="1" customHeight="1"/>
    <row r="63267" ht="12" hidden="1" customHeight="1"/>
    <row r="63268" ht="12" hidden="1" customHeight="1"/>
    <row r="63269" ht="12" hidden="1" customHeight="1"/>
    <row r="63270" ht="12" hidden="1" customHeight="1"/>
    <row r="63271" ht="12" hidden="1" customHeight="1"/>
    <row r="63272" ht="12" hidden="1" customHeight="1"/>
    <row r="63273" ht="12" hidden="1" customHeight="1"/>
    <row r="63274" ht="12" hidden="1" customHeight="1"/>
    <row r="63275" ht="12" hidden="1" customHeight="1"/>
    <row r="63276" ht="12" hidden="1" customHeight="1"/>
    <row r="63277" ht="12" hidden="1" customHeight="1"/>
    <row r="63278" ht="12" hidden="1" customHeight="1"/>
    <row r="63279" ht="12" hidden="1" customHeight="1"/>
    <row r="63280" ht="12" hidden="1" customHeight="1"/>
    <row r="63281" ht="12" hidden="1" customHeight="1"/>
    <row r="63282" ht="12" hidden="1" customHeight="1"/>
    <row r="63283" ht="12" hidden="1" customHeight="1"/>
    <row r="63284" ht="12" hidden="1" customHeight="1"/>
    <row r="63285" ht="12" hidden="1" customHeight="1"/>
    <row r="63286" ht="12" hidden="1" customHeight="1"/>
    <row r="63287" ht="12" hidden="1" customHeight="1"/>
    <row r="63288" ht="12" hidden="1" customHeight="1"/>
    <row r="63289" ht="12" hidden="1" customHeight="1"/>
    <row r="63290" ht="12" hidden="1" customHeight="1"/>
    <row r="63291" ht="12" hidden="1" customHeight="1"/>
    <row r="63292" ht="12" hidden="1" customHeight="1"/>
    <row r="63293" ht="12" hidden="1" customHeight="1"/>
    <row r="63294" ht="12" hidden="1" customHeight="1"/>
    <row r="63295" ht="12" hidden="1" customHeight="1"/>
    <row r="63296" ht="12" hidden="1" customHeight="1"/>
    <row r="63297" ht="12" hidden="1" customHeight="1"/>
    <row r="63298" ht="12" hidden="1" customHeight="1"/>
    <row r="63299" ht="12" hidden="1" customHeight="1"/>
    <row r="63300" ht="12" hidden="1" customHeight="1"/>
    <row r="63301" ht="12" hidden="1" customHeight="1"/>
    <row r="63302" ht="12" hidden="1" customHeight="1"/>
    <row r="63303" ht="12" hidden="1" customHeight="1"/>
    <row r="63304" ht="12" hidden="1" customHeight="1"/>
    <row r="63305" ht="12" hidden="1" customHeight="1"/>
    <row r="63306" ht="12" hidden="1" customHeight="1"/>
    <row r="63307" ht="12" hidden="1" customHeight="1"/>
    <row r="63308" ht="12" hidden="1" customHeight="1"/>
    <row r="63309" ht="12" hidden="1" customHeight="1"/>
    <row r="63310" ht="12" hidden="1" customHeight="1"/>
    <row r="63311" ht="12" hidden="1" customHeight="1"/>
    <row r="63312" ht="12" hidden="1" customHeight="1"/>
    <row r="63313" ht="12" hidden="1" customHeight="1"/>
    <row r="63314" ht="12" hidden="1" customHeight="1"/>
    <row r="63315" ht="12" hidden="1" customHeight="1"/>
    <row r="63316" ht="12" hidden="1" customHeight="1"/>
    <row r="63317" ht="12" hidden="1" customHeight="1"/>
    <row r="63318" ht="12" hidden="1" customHeight="1"/>
    <row r="63319" ht="12" hidden="1" customHeight="1"/>
    <row r="63320" ht="12" hidden="1" customHeight="1"/>
    <row r="63321" ht="12" hidden="1" customHeight="1"/>
    <row r="63322" ht="12" hidden="1" customHeight="1"/>
    <row r="63323" ht="12" hidden="1" customHeight="1"/>
    <row r="63324" ht="12" hidden="1" customHeight="1"/>
    <row r="63325" ht="12" hidden="1" customHeight="1"/>
    <row r="63326" ht="12" hidden="1" customHeight="1"/>
    <row r="63327" ht="12" hidden="1" customHeight="1"/>
    <row r="63328" ht="12" hidden="1" customHeight="1"/>
    <row r="63329" ht="12" hidden="1" customHeight="1"/>
    <row r="63330" ht="12" hidden="1" customHeight="1"/>
    <row r="63331" ht="12" hidden="1" customHeight="1"/>
    <row r="63332" ht="12" hidden="1" customHeight="1"/>
    <row r="63333" ht="12" hidden="1" customHeight="1"/>
    <row r="63334" ht="12" hidden="1" customHeight="1"/>
    <row r="63335" ht="12" hidden="1" customHeight="1"/>
    <row r="63336" ht="12" hidden="1" customHeight="1"/>
    <row r="63337" ht="12" hidden="1" customHeight="1"/>
    <row r="63338" ht="12" hidden="1" customHeight="1"/>
    <row r="63339" ht="12" hidden="1" customHeight="1"/>
    <row r="63340" ht="12" hidden="1" customHeight="1"/>
    <row r="63341" ht="12" hidden="1" customHeight="1"/>
    <row r="63342" ht="12" hidden="1" customHeight="1"/>
    <row r="63343" ht="12" hidden="1" customHeight="1"/>
    <row r="63344" ht="12" hidden="1" customHeight="1"/>
    <row r="63345" ht="12" hidden="1" customHeight="1"/>
    <row r="63346" ht="12" hidden="1" customHeight="1"/>
    <row r="63347" ht="12" hidden="1" customHeight="1"/>
    <row r="63348" ht="12" hidden="1" customHeight="1"/>
    <row r="63349" ht="12" hidden="1" customHeight="1"/>
    <row r="63350" ht="12" hidden="1" customHeight="1"/>
    <row r="63351" ht="12" hidden="1" customHeight="1"/>
    <row r="63352" ht="12" hidden="1" customHeight="1"/>
    <row r="63353" ht="12" hidden="1" customHeight="1"/>
    <row r="63354" ht="12" hidden="1" customHeight="1"/>
    <row r="63355" ht="12" hidden="1" customHeight="1"/>
    <row r="63356" ht="12" hidden="1" customHeight="1"/>
    <row r="63357" ht="12" hidden="1" customHeight="1"/>
    <row r="63358" ht="12" hidden="1" customHeight="1"/>
    <row r="63359" ht="12" hidden="1" customHeight="1"/>
    <row r="63360" ht="12" hidden="1" customHeight="1"/>
    <row r="63361" ht="12" hidden="1" customHeight="1"/>
    <row r="63362" ht="12" hidden="1" customHeight="1"/>
    <row r="63363" ht="12" hidden="1" customHeight="1"/>
    <row r="63364" ht="12" hidden="1" customHeight="1"/>
    <row r="63365" ht="12" hidden="1" customHeight="1"/>
    <row r="63366" ht="12" hidden="1" customHeight="1"/>
    <row r="63367" ht="12" hidden="1" customHeight="1"/>
    <row r="63368" ht="12" hidden="1" customHeight="1"/>
    <row r="63369" ht="12" hidden="1" customHeight="1"/>
    <row r="63370" ht="12" hidden="1" customHeight="1"/>
    <row r="63371" ht="12" hidden="1" customHeight="1"/>
    <row r="63372" ht="12" hidden="1" customHeight="1"/>
    <row r="63373" ht="12" hidden="1" customHeight="1"/>
    <row r="63374" ht="12" hidden="1" customHeight="1"/>
    <row r="63375" ht="12" hidden="1" customHeight="1"/>
    <row r="63376" ht="12" hidden="1" customHeight="1"/>
    <row r="63377" ht="12" hidden="1" customHeight="1"/>
    <row r="63378" ht="12" hidden="1" customHeight="1"/>
    <row r="63379" ht="12" hidden="1" customHeight="1"/>
    <row r="63380" ht="12" hidden="1" customHeight="1"/>
    <row r="63381" ht="12" hidden="1" customHeight="1"/>
    <row r="63382" ht="12" hidden="1" customHeight="1"/>
    <row r="63383" ht="12" hidden="1" customHeight="1"/>
    <row r="63384" ht="12" hidden="1" customHeight="1"/>
    <row r="63385" ht="12" hidden="1" customHeight="1"/>
    <row r="63386" ht="12" hidden="1" customHeight="1"/>
    <row r="63387" ht="12" hidden="1" customHeight="1"/>
    <row r="63388" ht="12" hidden="1" customHeight="1"/>
    <row r="63389" ht="12" hidden="1" customHeight="1"/>
    <row r="63390" ht="12" hidden="1" customHeight="1"/>
    <row r="63391" ht="12" hidden="1" customHeight="1"/>
    <row r="63392" ht="12" hidden="1" customHeight="1"/>
    <row r="63393" ht="12" hidden="1" customHeight="1"/>
    <row r="63394" ht="12" hidden="1" customHeight="1"/>
    <row r="63395" ht="12" hidden="1" customHeight="1"/>
    <row r="63396" ht="12" hidden="1" customHeight="1"/>
    <row r="63397" ht="12" hidden="1" customHeight="1"/>
    <row r="63398" ht="12" hidden="1" customHeight="1"/>
    <row r="63399" ht="12" hidden="1" customHeight="1"/>
    <row r="63400" ht="12" hidden="1" customHeight="1"/>
    <row r="63401" ht="12" hidden="1" customHeight="1"/>
    <row r="63402" ht="12" hidden="1" customHeight="1"/>
    <row r="63403" ht="12" hidden="1" customHeight="1"/>
    <row r="63404" ht="12" hidden="1" customHeight="1"/>
    <row r="63405" ht="12" hidden="1" customHeight="1"/>
    <row r="63406" ht="12" hidden="1" customHeight="1"/>
    <row r="63407" ht="12" hidden="1" customHeight="1"/>
    <row r="63408" ht="12" hidden="1" customHeight="1"/>
    <row r="63409" ht="12" hidden="1" customHeight="1"/>
    <row r="63410" ht="12" hidden="1" customHeight="1"/>
    <row r="63411" ht="12" hidden="1" customHeight="1"/>
    <row r="63412" ht="12" hidden="1" customHeight="1"/>
    <row r="63413" ht="12" hidden="1" customHeight="1"/>
    <row r="63414" ht="12" hidden="1" customHeight="1"/>
    <row r="63415" ht="12" hidden="1" customHeight="1"/>
    <row r="63416" ht="12" hidden="1" customHeight="1"/>
    <row r="63417" ht="12" hidden="1" customHeight="1"/>
    <row r="63418" ht="12" hidden="1" customHeight="1"/>
    <row r="63419" ht="12" hidden="1" customHeight="1"/>
    <row r="63420" ht="12" hidden="1" customHeight="1"/>
    <row r="63421" ht="12" hidden="1" customHeight="1"/>
    <row r="63422" ht="12" hidden="1" customHeight="1"/>
    <row r="63423" ht="12" hidden="1" customHeight="1"/>
    <row r="63424" ht="12" hidden="1" customHeight="1"/>
    <row r="63425" ht="12" hidden="1" customHeight="1"/>
    <row r="63426" ht="12" hidden="1" customHeight="1"/>
    <row r="63427" ht="12" hidden="1" customHeight="1"/>
    <row r="63428" ht="12" hidden="1" customHeight="1"/>
    <row r="63429" ht="12" hidden="1" customHeight="1"/>
    <row r="63430" ht="12" hidden="1" customHeight="1"/>
    <row r="63431" ht="12" hidden="1" customHeight="1"/>
    <row r="63432" ht="12" hidden="1" customHeight="1"/>
    <row r="63433" ht="12" hidden="1" customHeight="1"/>
    <row r="63434" ht="12" hidden="1" customHeight="1"/>
    <row r="63435" ht="12" hidden="1" customHeight="1"/>
    <row r="63436" ht="12" hidden="1" customHeight="1"/>
    <row r="63437" ht="12" hidden="1" customHeight="1"/>
    <row r="63438" ht="12" hidden="1" customHeight="1"/>
    <row r="63439" ht="12" hidden="1" customHeight="1"/>
    <row r="63440" ht="12" hidden="1" customHeight="1"/>
    <row r="63441" ht="12" hidden="1" customHeight="1"/>
    <row r="63442" ht="12" hidden="1" customHeight="1"/>
    <row r="63443" ht="12" hidden="1" customHeight="1"/>
    <row r="63444" ht="12" hidden="1" customHeight="1"/>
    <row r="63445" ht="12" hidden="1" customHeight="1"/>
    <row r="63446" ht="12" hidden="1" customHeight="1"/>
    <row r="63447" ht="12" hidden="1" customHeight="1"/>
    <row r="63448" ht="12" hidden="1" customHeight="1"/>
    <row r="63449" ht="12" hidden="1" customHeight="1"/>
    <row r="63450" ht="12" hidden="1" customHeight="1"/>
    <row r="63451" ht="12" hidden="1" customHeight="1"/>
    <row r="63452" ht="12" hidden="1" customHeight="1"/>
    <row r="63453" ht="12" hidden="1" customHeight="1"/>
    <row r="63454" ht="12" hidden="1" customHeight="1"/>
    <row r="63455" ht="12" hidden="1" customHeight="1"/>
    <row r="63456" ht="12" hidden="1" customHeight="1"/>
    <row r="63457" ht="12" hidden="1" customHeight="1"/>
    <row r="63458" ht="12" hidden="1" customHeight="1"/>
    <row r="63459" ht="12" hidden="1" customHeight="1"/>
    <row r="63460" ht="12" hidden="1" customHeight="1"/>
    <row r="63461" ht="12" hidden="1" customHeight="1"/>
    <row r="63462" ht="12" hidden="1" customHeight="1"/>
    <row r="63463" ht="12" hidden="1" customHeight="1"/>
    <row r="63464" ht="12" hidden="1" customHeight="1"/>
    <row r="63465" ht="12" hidden="1" customHeight="1"/>
    <row r="63466" ht="12" hidden="1" customHeight="1"/>
    <row r="63467" ht="12" hidden="1" customHeight="1"/>
    <row r="63468" ht="12" hidden="1" customHeight="1"/>
    <row r="63469" ht="12" hidden="1" customHeight="1"/>
    <row r="63470" ht="12" hidden="1" customHeight="1"/>
    <row r="63471" ht="12" hidden="1" customHeight="1"/>
    <row r="63472" ht="12" hidden="1" customHeight="1"/>
    <row r="63473" ht="12" hidden="1" customHeight="1"/>
    <row r="63474" ht="12" hidden="1" customHeight="1"/>
    <row r="63475" ht="12" hidden="1" customHeight="1"/>
    <row r="63476" ht="12" hidden="1" customHeight="1"/>
    <row r="63477" ht="12" hidden="1" customHeight="1"/>
    <row r="63478" ht="12" hidden="1" customHeight="1"/>
    <row r="63479" ht="12" hidden="1" customHeight="1"/>
    <row r="63480" ht="12" hidden="1" customHeight="1"/>
    <row r="63481" ht="12" hidden="1" customHeight="1"/>
    <row r="63482" ht="12" hidden="1" customHeight="1"/>
    <row r="63483" ht="12" hidden="1" customHeight="1"/>
    <row r="63484" ht="12" hidden="1" customHeight="1"/>
    <row r="63485" ht="12" hidden="1" customHeight="1"/>
    <row r="63486" ht="12" hidden="1" customHeight="1"/>
    <row r="63487" ht="12" hidden="1" customHeight="1"/>
    <row r="63488" ht="12" hidden="1" customHeight="1"/>
    <row r="63489" ht="12" hidden="1" customHeight="1"/>
    <row r="63490" ht="12" hidden="1" customHeight="1"/>
    <row r="63491" ht="12" hidden="1" customHeight="1"/>
    <row r="63492" ht="12" hidden="1" customHeight="1"/>
    <row r="63493" ht="12" hidden="1" customHeight="1"/>
    <row r="63494" ht="12" hidden="1" customHeight="1"/>
    <row r="63495" ht="12" hidden="1" customHeight="1"/>
    <row r="63496" ht="12" hidden="1" customHeight="1"/>
    <row r="63497" ht="12" hidden="1" customHeight="1"/>
    <row r="63498" ht="12" hidden="1" customHeight="1"/>
    <row r="63499" ht="12" hidden="1" customHeight="1"/>
    <row r="63500" ht="12" hidden="1" customHeight="1"/>
    <row r="63501" ht="12" hidden="1" customHeight="1"/>
    <row r="63502" ht="12" hidden="1" customHeight="1"/>
    <row r="63503" ht="12" hidden="1" customHeight="1"/>
    <row r="63504" ht="12" hidden="1" customHeight="1"/>
    <row r="63505" ht="12" hidden="1" customHeight="1"/>
    <row r="63506" ht="12" hidden="1" customHeight="1"/>
    <row r="63507" ht="12" hidden="1" customHeight="1"/>
    <row r="63508" ht="12" hidden="1" customHeight="1"/>
    <row r="63509" ht="12" hidden="1" customHeight="1"/>
    <row r="63510" ht="12" hidden="1" customHeight="1"/>
    <row r="63511" ht="12" hidden="1" customHeight="1"/>
    <row r="63512" ht="12" hidden="1" customHeight="1"/>
    <row r="63513" ht="12" hidden="1" customHeight="1"/>
    <row r="63514" ht="12" hidden="1" customHeight="1"/>
    <row r="63515" ht="12" hidden="1" customHeight="1"/>
    <row r="63516" ht="12" hidden="1" customHeight="1"/>
    <row r="63517" ht="12" hidden="1" customHeight="1"/>
    <row r="63518" ht="12" hidden="1" customHeight="1"/>
    <row r="63519" ht="12" hidden="1" customHeight="1"/>
    <row r="63520" ht="12" hidden="1" customHeight="1"/>
    <row r="63521" ht="12" hidden="1" customHeight="1"/>
    <row r="63522" ht="12" hidden="1" customHeight="1"/>
    <row r="63523" ht="12" hidden="1" customHeight="1"/>
    <row r="63524" ht="12" hidden="1" customHeight="1"/>
    <row r="63525" ht="12" hidden="1" customHeight="1"/>
    <row r="63526" ht="12" hidden="1" customHeight="1"/>
    <row r="63527" ht="12" hidden="1" customHeight="1"/>
    <row r="63528" ht="12" hidden="1" customHeight="1"/>
    <row r="63529" ht="12" hidden="1" customHeight="1"/>
    <row r="63530" ht="12" hidden="1" customHeight="1"/>
    <row r="63531" ht="12" hidden="1" customHeight="1"/>
    <row r="63532" ht="12" hidden="1" customHeight="1"/>
    <row r="63533" ht="12" hidden="1" customHeight="1"/>
    <row r="63534" ht="12" hidden="1" customHeight="1"/>
    <row r="63535" ht="12" hidden="1" customHeight="1"/>
    <row r="63536" ht="12" hidden="1" customHeight="1"/>
    <row r="63537" ht="12" hidden="1" customHeight="1"/>
    <row r="63538" ht="12" hidden="1" customHeight="1"/>
    <row r="63539" ht="12" hidden="1" customHeight="1"/>
    <row r="63540" ht="12" hidden="1" customHeight="1"/>
    <row r="63541" ht="12" hidden="1" customHeight="1"/>
    <row r="63542" ht="12" hidden="1" customHeight="1"/>
    <row r="63543" ht="12" hidden="1" customHeight="1"/>
    <row r="63544" ht="12" hidden="1" customHeight="1"/>
    <row r="63545" ht="12" hidden="1" customHeight="1"/>
    <row r="63546" ht="12" hidden="1" customHeight="1"/>
    <row r="63547" ht="12" hidden="1" customHeight="1"/>
    <row r="63548" ht="12" hidden="1" customHeight="1"/>
    <row r="63549" ht="12" hidden="1" customHeight="1"/>
    <row r="63550" ht="12" hidden="1" customHeight="1"/>
    <row r="63551" ht="12" hidden="1" customHeight="1"/>
    <row r="63552" ht="12" hidden="1" customHeight="1"/>
    <row r="63553" ht="12" hidden="1" customHeight="1"/>
    <row r="63554" ht="12" hidden="1" customHeight="1"/>
    <row r="63555" ht="12" hidden="1" customHeight="1"/>
    <row r="63556" ht="12" hidden="1" customHeight="1"/>
    <row r="63557" ht="12" hidden="1" customHeight="1"/>
    <row r="63558" ht="12" hidden="1" customHeight="1"/>
    <row r="63559" ht="12" hidden="1" customHeight="1"/>
    <row r="63560" ht="12" hidden="1" customHeight="1"/>
    <row r="63561" ht="12" hidden="1" customHeight="1"/>
    <row r="63562" ht="12" hidden="1" customHeight="1"/>
    <row r="63563" ht="12" hidden="1" customHeight="1"/>
    <row r="63564" ht="12" hidden="1" customHeight="1"/>
    <row r="63565" ht="12" hidden="1" customHeight="1"/>
    <row r="63566" ht="12" hidden="1" customHeight="1"/>
    <row r="63567" ht="12" hidden="1" customHeight="1"/>
    <row r="63568" ht="12" hidden="1" customHeight="1"/>
    <row r="63569" ht="12" hidden="1" customHeight="1"/>
    <row r="63570" ht="12" hidden="1" customHeight="1"/>
    <row r="63571" ht="12" hidden="1" customHeight="1"/>
    <row r="63572" ht="12" hidden="1" customHeight="1"/>
    <row r="63573" ht="12" hidden="1" customHeight="1"/>
    <row r="63574" ht="12" hidden="1" customHeight="1"/>
    <row r="63575" ht="12" hidden="1" customHeight="1"/>
    <row r="63576" ht="12" hidden="1" customHeight="1"/>
    <row r="63577" ht="12" hidden="1" customHeight="1"/>
    <row r="63578" ht="12" hidden="1" customHeight="1"/>
    <row r="63579" ht="12" hidden="1" customHeight="1"/>
    <row r="63580" ht="12" hidden="1" customHeight="1"/>
    <row r="63581" ht="12" hidden="1" customHeight="1"/>
    <row r="63582" ht="12" hidden="1" customHeight="1"/>
    <row r="63583" ht="12" hidden="1" customHeight="1"/>
    <row r="63584" ht="12" hidden="1" customHeight="1"/>
    <row r="63585" ht="12" hidden="1" customHeight="1"/>
    <row r="63586" ht="12" hidden="1" customHeight="1"/>
    <row r="63587" ht="12" hidden="1" customHeight="1"/>
    <row r="63588" ht="12" hidden="1" customHeight="1"/>
    <row r="63589" ht="12" hidden="1" customHeight="1"/>
    <row r="63590" ht="12" hidden="1" customHeight="1"/>
    <row r="63591" ht="12" hidden="1" customHeight="1"/>
    <row r="63592" ht="12" hidden="1" customHeight="1"/>
    <row r="63593" ht="12" hidden="1" customHeight="1"/>
    <row r="63594" ht="12" hidden="1" customHeight="1"/>
    <row r="63595" ht="12" hidden="1" customHeight="1"/>
    <row r="63596" ht="12" hidden="1" customHeight="1"/>
    <row r="63597" ht="12" hidden="1" customHeight="1"/>
    <row r="63598" ht="12" hidden="1" customHeight="1"/>
    <row r="63599" ht="12" hidden="1" customHeight="1"/>
    <row r="63600" ht="12" hidden="1" customHeight="1"/>
    <row r="63601" ht="12" hidden="1" customHeight="1"/>
    <row r="63602" ht="12" hidden="1" customHeight="1"/>
    <row r="63603" ht="12" hidden="1" customHeight="1"/>
    <row r="63604" ht="12" hidden="1" customHeight="1"/>
    <row r="63605" ht="12" hidden="1" customHeight="1"/>
    <row r="63606" ht="12" hidden="1" customHeight="1"/>
    <row r="63607" ht="12" hidden="1" customHeight="1"/>
    <row r="63608" ht="12" hidden="1" customHeight="1"/>
    <row r="63609" ht="12" hidden="1" customHeight="1"/>
    <row r="63610" ht="12" hidden="1" customHeight="1"/>
    <row r="63611" ht="12" hidden="1" customHeight="1"/>
    <row r="63612" ht="12" hidden="1" customHeight="1"/>
    <row r="63613" ht="12" hidden="1" customHeight="1"/>
    <row r="63614" ht="12" hidden="1" customHeight="1"/>
    <row r="63615" ht="12" hidden="1" customHeight="1"/>
    <row r="63616" ht="12" hidden="1" customHeight="1"/>
    <row r="63617" ht="12" hidden="1" customHeight="1"/>
    <row r="63618" ht="12" hidden="1" customHeight="1"/>
    <row r="63619" ht="12" hidden="1" customHeight="1"/>
    <row r="63620" ht="12" hidden="1" customHeight="1"/>
    <row r="63621" ht="12" hidden="1" customHeight="1"/>
    <row r="63622" ht="12" hidden="1" customHeight="1"/>
    <row r="63623" ht="12" hidden="1" customHeight="1"/>
    <row r="63624" ht="12" hidden="1" customHeight="1"/>
    <row r="63625" ht="12" hidden="1" customHeight="1"/>
    <row r="63626" ht="12" hidden="1" customHeight="1"/>
    <row r="63627" ht="12" hidden="1" customHeight="1"/>
    <row r="63628" ht="12" hidden="1" customHeight="1"/>
    <row r="63629" ht="12" hidden="1" customHeight="1"/>
    <row r="63630" ht="12" hidden="1" customHeight="1"/>
    <row r="63631" ht="12" hidden="1" customHeight="1"/>
    <row r="63632" ht="12" hidden="1" customHeight="1"/>
    <row r="63633" ht="12" hidden="1" customHeight="1"/>
    <row r="63634" ht="12" hidden="1" customHeight="1"/>
    <row r="63635" ht="12" hidden="1" customHeight="1"/>
    <row r="63636" ht="12" hidden="1" customHeight="1"/>
    <row r="63637" ht="12" hidden="1" customHeight="1"/>
    <row r="63638" ht="12" hidden="1" customHeight="1"/>
    <row r="63639" ht="12" hidden="1" customHeight="1"/>
    <row r="63640" ht="12" hidden="1" customHeight="1"/>
    <row r="63641" ht="12" hidden="1" customHeight="1"/>
    <row r="63642" ht="12" hidden="1" customHeight="1"/>
    <row r="63643" ht="12" hidden="1" customHeight="1"/>
    <row r="63644" ht="12" hidden="1" customHeight="1"/>
    <row r="63645" ht="12" hidden="1" customHeight="1"/>
    <row r="63646" ht="12" hidden="1" customHeight="1"/>
    <row r="63647" ht="12" hidden="1" customHeight="1"/>
    <row r="63648" ht="12" hidden="1" customHeight="1"/>
    <row r="63649" ht="12" hidden="1" customHeight="1"/>
    <row r="63650" ht="12" hidden="1" customHeight="1"/>
    <row r="63651" ht="12" hidden="1" customHeight="1"/>
    <row r="63652" ht="12" hidden="1" customHeight="1"/>
    <row r="63653" ht="12" hidden="1" customHeight="1"/>
    <row r="63654" ht="12" hidden="1" customHeight="1"/>
    <row r="63655" ht="12" hidden="1" customHeight="1"/>
    <row r="63656" ht="12" hidden="1" customHeight="1"/>
    <row r="63657" ht="12" hidden="1" customHeight="1"/>
    <row r="63658" ht="12" hidden="1" customHeight="1"/>
    <row r="63659" ht="12" hidden="1" customHeight="1"/>
    <row r="63660" ht="12" hidden="1" customHeight="1"/>
    <row r="63661" ht="12" hidden="1" customHeight="1"/>
    <row r="63662" ht="12" hidden="1" customHeight="1"/>
    <row r="63663" ht="12" hidden="1" customHeight="1"/>
    <row r="63664" ht="12" hidden="1" customHeight="1"/>
    <row r="63665" ht="12" hidden="1" customHeight="1"/>
    <row r="63666" ht="12" hidden="1" customHeight="1"/>
    <row r="63667" ht="12" hidden="1" customHeight="1"/>
    <row r="63668" ht="12" hidden="1" customHeight="1"/>
    <row r="63669" ht="12" hidden="1" customHeight="1"/>
    <row r="63670" ht="12" hidden="1" customHeight="1"/>
    <row r="63671" ht="12" hidden="1" customHeight="1"/>
    <row r="63672" ht="12" hidden="1" customHeight="1"/>
    <row r="63673" ht="12" hidden="1" customHeight="1"/>
    <row r="63674" ht="12" hidden="1" customHeight="1"/>
    <row r="63675" ht="12" hidden="1" customHeight="1"/>
    <row r="63676" ht="12" hidden="1" customHeight="1"/>
    <row r="63677" ht="12" hidden="1" customHeight="1"/>
    <row r="63678" ht="12" hidden="1" customHeight="1"/>
    <row r="63679" ht="12" hidden="1" customHeight="1"/>
    <row r="63680" ht="12" hidden="1" customHeight="1"/>
    <row r="63681" ht="12" hidden="1" customHeight="1"/>
    <row r="63682" ht="12" hidden="1" customHeight="1"/>
    <row r="63683" ht="12" hidden="1" customHeight="1"/>
    <row r="63684" ht="12" hidden="1" customHeight="1"/>
    <row r="63685" ht="12" hidden="1" customHeight="1"/>
    <row r="63686" ht="12" hidden="1" customHeight="1"/>
    <row r="63687" ht="12" hidden="1" customHeight="1"/>
    <row r="63688" ht="12" hidden="1" customHeight="1"/>
    <row r="63689" ht="12" hidden="1" customHeight="1"/>
    <row r="63690" ht="12" hidden="1" customHeight="1"/>
    <row r="63691" ht="12" hidden="1" customHeight="1"/>
    <row r="63692" ht="12" hidden="1" customHeight="1"/>
    <row r="63693" ht="12" hidden="1" customHeight="1"/>
    <row r="63694" ht="12" hidden="1" customHeight="1"/>
    <row r="63695" ht="12" hidden="1" customHeight="1"/>
    <row r="63696" ht="12" hidden="1" customHeight="1"/>
    <row r="63697" ht="12" hidden="1" customHeight="1"/>
    <row r="63698" ht="12" hidden="1" customHeight="1"/>
    <row r="63699" ht="12" hidden="1" customHeight="1"/>
    <row r="63700" ht="12" hidden="1" customHeight="1"/>
    <row r="63701" ht="12" hidden="1" customHeight="1"/>
    <row r="63702" ht="12" hidden="1" customHeight="1"/>
    <row r="63703" ht="12" hidden="1" customHeight="1"/>
    <row r="63704" ht="12" hidden="1" customHeight="1"/>
    <row r="63705" ht="12" hidden="1" customHeight="1"/>
    <row r="63706" ht="12" hidden="1" customHeight="1"/>
    <row r="63707" ht="12" hidden="1" customHeight="1"/>
    <row r="63708" ht="12" hidden="1" customHeight="1"/>
    <row r="63709" ht="12" hidden="1" customHeight="1"/>
    <row r="63710" ht="12" hidden="1" customHeight="1"/>
    <row r="63711" ht="12" hidden="1" customHeight="1"/>
    <row r="63712" ht="12" hidden="1" customHeight="1"/>
    <row r="63713" ht="12" hidden="1" customHeight="1"/>
    <row r="63714" ht="12" hidden="1" customHeight="1"/>
    <row r="63715" ht="12" hidden="1" customHeight="1"/>
    <row r="63716" ht="12" hidden="1" customHeight="1"/>
    <row r="63717" ht="12" hidden="1" customHeight="1"/>
    <row r="63718" ht="12" hidden="1" customHeight="1"/>
    <row r="63719" ht="12" hidden="1" customHeight="1"/>
    <row r="63720" ht="12" hidden="1" customHeight="1"/>
    <row r="63721" ht="12" hidden="1" customHeight="1"/>
    <row r="63722" ht="12" hidden="1" customHeight="1"/>
    <row r="63723" ht="12" hidden="1" customHeight="1"/>
    <row r="63724" ht="12" hidden="1" customHeight="1"/>
    <row r="63725" ht="12" hidden="1" customHeight="1"/>
    <row r="63726" ht="12" hidden="1" customHeight="1"/>
    <row r="63727" ht="12" hidden="1" customHeight="1"/>
    <row r="63728" ht="12" hidden="1" customHeight="1"/>
    <row r="63729" ht="12" hidden="1" customHeight="1"/>
    <row r="63730" ht="12" hidden="1" customHeight="1"/>
    <row r="63731" ht="12" hidden="1" customHeight="1"/>
    <row r="63732" ht="12" hidden="1" customHeight="1"/>
    <row r="63733" ht="12" hidden="1" customHeight="1"/>
    <row r="63734" ht="12" hidden="1" customHeight="1"/>
    <row r="63735" ht="12" hidden="1" customHeight="1"/>
    <row r="63736" ht="12" hidden="1" customHeight="1"/>
    <row r="63737" ht="12" hidden="1" customHeight="1"/>
    <row r="63738" ht="12" hidden="1" customHeight="1"/>
    <row r="63739" ht="12" hidden="1" customHeight="1"/>
    <row r="63740" ht="12" hidden="1" customHeight="1"/>
    <row r="63741" ht="12" hidden="1" customHeight="1"/>
    <row r="63742" ht="12" hidden="1" customHeight="1"/>
    <row r="63743" ht="12" hidden="1" customHeight="1"/>
    <row r="63744" ht="12" hidden="1" customHeight="1"/>
    <row r="63745" ht="12" hidden="1" customHeight="1"/>
    <row r="63746" ht="12" hidden="1" customHeight="1"/>
    <row r="63747" ht="12" hidden="1" customHeight="1"/>
    <row r="63748" ht="12" hidden="1" customHeight="1"/>
    <row r="63749" ht="12" hidden="1" customHeight="1"/>
    <row r="63750" ht="12" hidden="1" customHeight="1"/>
    <row r="63751" ht="12" hidden="1" customHeight="1"/>
    <row r="63752" ht="12" hidden="1" customHeight="1"/>
    <row r="63753" ht="12" hidden="1" customHeight="1"/>
    <row r="63754" ht="12" hidden="1" customHeight="1"/>
    <row r="63755" ht="12" hidden="1" customHeight="1"/>
    <row r="63756" ht="12" hidden="1" customHeight="1"/>
    <row r="63757" ht="12" hidden="1" customHeight="1"/>
    <row r="63758" ht="12" hidden="1" customHeight="1"/>
    <row r="63759" ht="12" hidden="1" customHeight="1"/>
    <row r="63760" ht="12" hidden="1" customHeight="1"/>
    <row r="63761" ht="12" hidden="1" customHeight="1"/>
    <row r="63762" ht="12" hidden="1" customHeight="1"/>
    <row r="63763" ht="12" hidden="1" customHeight="1"/>
    <row r="63764" ht="12" hidden="1" customHeight="1"/>
    <row r="63765" ht="12" hidden="1" customHeight="1"/>
    <row r="63766" ht="12" hidden="1" customHeight="1"/>
    <row r="63767" ht="12" hidden="1" customHeight="1"/>
    <row r="63768" ht="12" hidden="1" customHeight="1"/>
    <row r="63769" ht="12" hidden="1" customHeight="1"/>
    <row r="63770" ht="12" hidden="1" customHeight="1"/>
    <row r="63771" ht="12" hidden="1" customHeight="1"/>
    <row r="63772" ht="12" hidden="1" customHeight="1"/>
    <row r="63773" ht="12" hidden="1" customHeight="1"/>
    <row r="63774" ht="12" hidden="1" customHeight="1"/>
    <row r="63775" ht="12" hidden="1" customHeight="1"/>
    <row r="63776" ht="12" hidden="1" customHeight="1"/>
    <row r="63777" ht="12" hidden="1" customHeight="1"/>
    <row r="63778" ht="12" hidden="1" customHeight="1"/>
    <row r="63779" ht="12" hidden="1" customHeight="1"/>
    <row r="63780" ht="12" hidden="1" customHeight="1"/>
    <row r="63781" ht="12" hidden="1" customHeight="1"/>
    <row r="63782" ht="12" hidden="1" customHeight="1"/>
    <row r="63783" ht="12" hidden="1" customHeight="1"/>
    <row r="63784" ht="12" hidden="1" customHeight="1"/>
    <row r="63785" ht="12" hidden="1" customHeight="1"/>
    <row r="63786" ht="12" hidden="1" customHeight="1"/>
    <row r="63787" ht="12" hidden="1" customHeight="1"/>
    <row r="63788" ht="12" hidden="1" customHeight="1"/>
    <row r="63789" ht="12" hidden="1" customHeight="1"/>
    <row r="63790" ht="12" hidden="1" customHeight="1"/>
    <row r="63791" ht="12" hidden="1" customHeight="1"/>
    <row r="63792" ht="12" hidden="1" customHeight="1"/>
    <row r="63793" ht="12" hidden="1" customHeight="1"/>
    <row r="63794" ht="12" hidden="1" customHeight="1"/>
    <row r="63795" ht="12" hidden="1" customHeight="1"/>
    <row r="63796" ht="12" hidden="1" customHeight="1"/>
    <row r="63797" ht="12" hidden="1" customHeight="1"/>
    <row r="63798" ht="12" hidden="1" customHeight="1"/>
    <row r="63799" ht="12" hidden="1" customHeight="1"/>
    <row r="63800" ht="12" hidden="1" customHeight="1"/>
    <row r="63801" ht="12" hidden="1" customHeight="1"/>
    <row r="63802" ht="12" hidden="1" customHeight="1"/>
    <row r="63803" ht="12" hidden="1" customHeight="1"/>
    <row r="63804" ht="12" hidden="1" customHeight="1"/>
    <row r="63805" ht="12" hidden="1" customHeight="1"/>
    <row r="63806" ht="12" hidden="1" customHeight="1"/>
    <row r="63807" ht="12" hidden="1" customHeight="1"/>
    <row r="63808" ht="12" hidden="1" customHeight="1"/>
    <row r="63809" ht="12" hidden="1" customHeight="1"/>
    <row r="63810" ht="12" hidden="1" customHeight="1"/>
    <row r="63811" ht="12" hidden="1" customHeight="1"/>
    <row r="63812" ht="12" hidden="1" customHeight="1"/>
    <row r="63813" ht="12" hidden="1" customHeight="1"/>
    <row r="63814" ht="12" hidden="1" customHeight="1"/>
    <row r="63815" ht="12" hidden="1" customHeight="1"/>
    <row r="63816" ht="12" hidden="1" customHeight="1"/>
    <row r="63817" ht="12" hidden="1" customHeight="1"/>
    <row r="63818" ht="12" hidden="1" customHeight="1"/>
    <row r="63819" ht="12" hidden="1" customHeight="1"/>
    <row r="63820" ht="12" hidden="1" customHeight="1"/>
    <row r="63821" ht="12" hidden="1" customHeight="1"/>
    <row r="63822" ht="12" hidden="1" customHeight="1"/>
    <row r="63823" ht="12" hidden="1" customHeight="1"/>
    <row r="63824" ht="12" hidden="1" customHeight="1"/>
    <row r="63825" ht="12" hidden="1" customHeight="1"/>
    <row r="63826" ht="12" hidden="1" customHeight="1"/>
    <row r="63827" ht="12" hidden="1" customHeight="1"/>
    <row r="63828" ht="12" hidden="1" customHeight="1"/>
    <row r="63829" ht="12" hidden="1" customHeight="1"/>
    <row r="63830" ht="12" hidden="1" customHeight="1"/>
    <row r="63831" ht="12" hidden="1" customHeight="1"/>
    <row r="63832" ht="12" hidden="1" customHeight="1"/>
    <row r="63833" ht="12" hidden="1" customHeight="1"/>
    <row r="63834" ht="12" hidden="1" customHeight="1"/>
    <row r="63835" ht="12" hidden="1" customHeight="1"/>
    <row r="63836" ht="12" hidden="1" customHeight="1"/>
    <row r="63837" ht="12" hidden="1" customHeight="1"/>
    <row r="63838" ht="12" hidden="1" customHeight="1"/>
    <row r="63839" ht="12" hidden="1" customHeight="1"/>
    <row r="63840" ht="12" hidden="1" customHeight="1"/>
    <row r="63841" ht="12" hidden="1" customHeight="1"/>
    <row r="63842" ht="12" hidden="1" customHeight="1"/>
    <row r="63843" ht="12" hidden="1" customHeight="1"/>
    <row r="63844" ht="12" hidden="1" customHeight="1"/>
    <row r="63845" ht="12" hidden="1" customHeight="1"/>
    <row r="63846" ht="12" hidden="1" customHeight="1"/>
    <row r="63847" ht="12" hidden="1" customHeight="1"/>
    <row r="63848" ht="12" hidden="1" customHeight="1"/>
    <row r="63849" ht="12" hidden="1" customHeight="1"/>
    <row r="63850" ht="12" hidden="1" customHeight="1"/>
    <row r="63851" ht="12" hidden="1" customHeight="1"/>
    <row r="63852" ht="12" hidden="1" customHeight="1"/>
    <row r="63853" ht="12" hidden="1" customHeight="1"/>
    <row r="63854" ht="12" hidden="1" customHeight="1"/>
    <row r="63855" ht="12" hidden="1" customHeight="1"/>
    <row r="63856" ht="12" hidden="1" customHeight="1"/>
    <row r="63857" ht="12" hidden="1" customHeight="1"/>
    <row r="63858" ht="12" hidden="1" customHeight="1"/>
    <row r="63859" ht="12" hidden="1" customHeight="1"/>
    <row r="63860" ht="12" hidden="1" customHeight="1"/>
    <row r="63861" ht="12" hidden="1" customHeight="1"/>
    <row r="63862" ht="12" hidden="1" customHeight="1"/>
    <row r="63863" ht="12" hidden="1" customHeight="1"/>
    <row r="63864" ht="12" hidden="1" customHeight="1"/>
    <row r="63865" ht="12" hidden="1" customHeight="1"/>
    <row r="63866" ht="12" hidden="1" customHeight="1"/>
    <row r="63867" ht="12" hidden="1" customHeight="1"/>
    <row r="63868" ht="12" hidden="1" customHeight="1"/>
    <row r="63869" ht="12" hidden="1" customHeight="1"/>
    <row r="63870" ht="12" hidden="1" customHeight="1"/>
    <row r="63871" ht="12" hidden="1" customHeight="1"/>
    <row r="63872" ht="12" hidden="1" customHeight="1"/>
    <row r="63873" ht="12" hidden="1" customHeight="1"/>
    <row r="63874" ht="12" hidden="1" customHeight="1"/>
    <row r="63875" ht="12" hidden="1" customHeight="1"/>
    <row r="63876" ht="12" hidden="1" customHeight="1"/>
    <row r="63877" ht="12" hidden="1" customHeight="1"/>
    <row r="63878" ht="12" hidden="1" customHeight="1"/>
    <row r="63879" ht="12" hidden="1" customHeight="1"/>
    <row r="63880" ht="12" hidden="1" customHeight="1"/>
    <row r="63881" ht="12" hidden="1" customHeight="1"/>
    <row r="63882" ht="12" hidden="1" customHeight="1"/>
    <row r="63883" ht="12" hidden="1" customHeight="1"/>
    <row r="63884" ht="12" hidden="1" customHeight="1"/>
    <row r="63885" ht="12" hidden="1" customHeight="1"/>
    <row r="63886" ht="12" hidden="1" customHeight="1"/>
    <row r="63887" ht="12" hidden="1" customHeight="1"/>
    <row r="63888" ht="12" hidden="1" customHeight="1"/>
    <row r="63889" ht="12" hidden="1" customHeight="1"/>
    <row r="63890" ht="12" hidden="1" customHeight="1"/>
    <row r="63891" ht="12" hidden="1" customHeight="1"/>
    <row r="63892" ht="12" hidden="1" customHeight="1"/>
    <row r="63893" ht="12" hidden="1" customHeight="1"/>
    <row r="63894" ht="12" hidden="1" customHeight="1"/>
    <row r="63895" ht="12" hidden="1" customHeight="1"/>
    <row r="63896" ht="12" hidden="1" customHeight="1"/>
    <row r="63897" ht="12" hidden="1" customHeight="1"/>
    <row r="63898" ht="12" hidden="1" customHeight="1"/>
    <row r="63899" ht="12" hidden="1" customHeight="1"/>
    <row r="63900" ht="12" hidden="1" customHeight="1"/>
    <row r="63901" ht="12" hidden="1" customHeight="1"/>
    <row r="63902" ht="12" hidden="1" customHeight="1"/>
    <row r="63903" ht="12" hidden="1" customHeight="1"/>
    <row r="63904" ht="12" hidden="1" customHeight="1"/>
    <row r="63905" ht="12" hidden="1" customHeight="1"/>
    <row r="63906" ht="12" hidden="1" customHeight="1"/>
    <row r="63907" ht="12" hidden="1" customHeight="1"/>
    <row r="63908" ht="12" hidden="1" customHeight="1"/>
    <row r="63909" ht="12" hidden="1" customHeight="1"/>
    <row r="63910" ht="12" hidden="1" customHeight="1"/>
    <row r="63911" ht="12" hidden="1" customHeight="1"/>
    <row r="63912" ht="12" hidden="1" customHeight="1"/>
    <row r="63913" ht="12" hidden="1" customHeight="1"/>
    <row r="63914" ht="12" hidden="1" customHeight="1"/>
    <row r="63915" ht="12" hidden="1" customHeight="1"/>
    <row r="63916" ht="12" hidden="1" customHeight="1"/>
    <row r="63917" ht="12" hidden="1" customHeight="1"/>
    <row r="63918" ht="12" hidden="1" customHeight="1"/>
    <row r="63919" ht="12" hidden="1" customHeight="1"/>
    <row r="63920" ht="12" hidden="1" customHeight="1"/>
    <row r="63921" ht="12" hidden="1" customHeight="1"/>
    <row r="63922" ht="12" hidden="1" customHeight="1"/>
    <row r="63923" ht="12" hidden="1" customHeight="1"/>
    <row r="63924" ht="12" hidden="1" customHeight="1"/>
    <row r="63925" ht="12" hidden="1" customHeight="1"/>
    <row r="63926" ht="12" hidden="1" customHeight="1"/>
    <row r="63927" ht="12" hidden="1" customHeight="1"/>
    <row r="63928" ht="12" hidden="1" customHeight="1"/>
    <row r="63929" ht="12" hidden="1" customHeight="1"/>
    <row r="63930" ht="12" hidden="1" customHeight="1"/>
    <row r="63931" ht="12" hidden="1" customHeight="1"/>
    <row r="63932" ht="12" hidden="1" customHeight="1"/>
    <row r="63933" ht="12" hidden="1" customHeight="1"/>
    <row r="63934" ht="12" hidden="1" customHeight="1"/>
    <row r="63935" ht="12" hidden="1" customHeight="1"/>
    <row r="63936" ht="12" hidden="1" customHeight="1"/>
    <row r="63937" ht="12" hidden="1" customHeight="1"/>
    <row r="63938" ht="12" hidden="1" customHeight="1"/>
    <row r="63939" ht="12" hidden="1" customHeight="1"/>
    <row r="63940" ht="12" hidden="1" customHeight="1"/>
    <row r="63941" ht="12" hidden="1" customHeight="1"/>
    <row r="63942" ht="12" hidden="1" customHeight="1"/>
    <row r="63943" ht="12" hidden="1" customHeight="1"/>
    <row r="63944" ht="12" hidden="1" customHeight="1"/>
    <row r="63945" ht="12" hidden="1" customHeight="1"/>
    <row r="63946" ht="12" hidden="1" customHeight="1"/>
    <row r="63947" ht="12" hidden="1" customHeight="1"/>
    <row r="63948" ht="12" hidden="1" customHeight="1"/>
    <row r="63949" ht="12" hidden="1" customHeight="1"/>
    <row r="63950" ht="12" hidden="1" customHeight="1"/>
    <row r="63951" ht="12" hidden="1" customHeight="1"/>
    <row r="63952" ht="12" hidden="1" customHeight="1"/>
    <row r="63953" ht="12" hidden="1" customHeight="1"/>
    <row r="63954" ht="12" hidden="1" customHeight="1"/>
    <row r="63955" ht="12" hidden="1" customHeight="1"/>
    <row r="63956" ht="12" hidden="1" customHeight="1"/>
    <row r="63957" ht="12" hidden="1" customHeight="1"/>
    <row r="63958" ht="12" hidden="1" customHeight="1"/>
    <row r="63959" ht="12" hidden="1" customHeight="1"/>
    <row r="63960" ht="12" hidden="1" customHeight="1"/>
    <row r="63961" ht="12" hidden="1" customHeight="1"/>
    <row r="63962" ht="12" hidden="1" customHeight="1"/>
    <row r="63963" ht="12" hidden="1" customHeight="1"/>
    <row r="63964" ht="12" hidden="1" customHeight="1"/>
    <row r="63965" ht="12" hidden="1" customHeight="1"/>
    <row r="63966" ht="12" hidden="1" customHeight="1"/>
    <row r="63967" ht="12" hidden="1" customHeight="1"/>
    <row r="63968" ht="12" hidden="1" customHeight="1"/>
    <row r="63969" ht="12" hidden="1" customHeight="1"/>
    <row r="63970" ht="12" hidden="1" customHeight="1"/>
    <row r="63971" ht="12" hidden="1" customHeight="1"/>
    <row r="63972" ht="12" hidden="1" customHeight="1"/>
    <row r="63973" ht="12" hidden="1" customHeight="1"/>
    <row r="63974" ht="12" hidden="1" customHeight="1"/>
    <row r="63975" ht="12" hidden="1" customHeight="1"/>
    <row r="63976" ht="12" hidden="1" customHeight="1"/>
    <row r="63977" ht="12" hidden="1" customHeight="1"/>
    <row r="63978" ht="12" hidden="1" customHeight="1"/>
    <row r="63979" ht="12" hidden="1" customHeight="1"/>
    <row r="63980" ht="12" hidden="1" customHeight="1"/>
    <row r="63981" ht="12" hidden="1" customHeight="1"/>
    <row r="63982" ht="12" hidden="1" customHeight="1"/>
    <row r="63983" ht="12" hidden="1" customHeight="1"/>
    <row r="63984" ht="12" hidden="1" customHeight="1"/>
    <row r="63985" ht="12" hidden="1" customHeight="1"/>
    <row r="63986" ht="12" hidden="1" customHeight="1"/>
    <row r="63987" ht="12" hidden="1" customHeight="1"/>
    <row r="63988" ht="12" hidden="1" customHeight="1"/>
    <row r="63989" ht="12" hidden="1" customHeight="1"/>
    <row r="63990" ht="12" hidden="1" customHeight="1"/>
    <row r="63991" ht="12" hidden="1" customHeight="1"/>
    <row r="63992" ht="12" hidden="1" customHeight="1"/>
    <row r="63993" ht="12" hidden="1" customHeight="1"/>
    <row r="63994" ht="12" hidden="1" customHeight="1"/>
    <row r="63995" ht="12" hidden="1" customHeight="1"/>
    <row r="63996" ht="12" hidden="1" customHeight="1"/>
    <row r="63997" ht="12" hidden="1" customHeight="1"/>
    <row r="63998" ht="12" hidden="1" customHeight="1"/>
    <row r="63999" ht="12" hidden="1" customHeight="1"/>
    <row r="64000" ht="12" hidden="1" customHeight="1"/>
    <row r="64001" ht="12" hidden="1" customHeight="1"/>
    <row r="64002" ht="12" hidden="1" customHeight="1"/>
    <row r="64003" ht="12" hidden="1" customHeight="1"/>
    <row r="64004" ht="12" hidden="1" customHeight="1"/>
    <row r="64005" ht="12" hidden="1" customHeight="1"/>
    <row r="64006" ht="12" hidden="1" customHeight="1"/>
    <row r="64007" ht="12" hidden="1" customHeight="1"/>
    <row r="64008" ht="12" hidden="1" customHeight="1"/>
    <row r="64009" ht="12" hidden="1" customHeight="1"/>
    <row r="64010" ht="12" hidden="1" customHeight="1"/>
    <row r="64011" ht="12" hidden="1" customHeight="1"/>
    <row r="64012" ht="12" hidden="1" customHeight="1"/>
    <row r="64013" ht="12" hidden="1" customHeight="1"/>
    <row r="64014" ht="12" hidden="1" customHeight="1"/>
    <row r="64015" ht="12" hidden="1" customHeight="1"/>
    <row r="64016" ht="12" hidden="1" customHeight="1"/>
    <row r="64017" ht="12" hidden="1" customHeight="1"/>
    <row r="64018" ht="12" hidden="1" customHeight="1"/>
    <row r="64019" ht="12" hidden="1" customHeight="1"/>
    <row r="64020" ht="12" hidden="1" customHeight="1"/>
    <row r="64021" ht="12" hidden="1" customHeight="1"/>
    <row r="64022" ht="12" hidden="1" customHeight="1"/>
    <row r="64023" ht="12" hidden="1" customHeight="1"/>
    <row r="64024" ht="12" hidden="1" customHeight="1"/>
    <row r="64025" ht="12" hidden="1" customHeight="1"/>
    <row r="64026" ht="12" hidden="1" customHeight="1"/>
    <row r="64027" ht="12" hidden="1" customHeight="1"/>
    <row r="64028" ht="12" hidden="1" customHeight="1"/>
    <row r="64029" ht="12" hidden="1" customHeight="1"/>
    <row r="64030" ht="12" hidden="1" customHeight="1"/>
    <row r="64031" ht="12" hidden="1" customHeight="1"/>
    <row r="64032" ht="12" hidden="1" customHeight="1"/>
    <row r="64033" ht="12" hidden="1" customHeight="1"/>
    <row r="64034" ht="12" hidden="1" customHeight="1"/>
    <row r="64035" ht="12" hidden="1" customHeight="1"/>
    <row r="64036" ht="12" hidden="1" customHeight="1"/>
    <row r="64037" ht="12" hidden="1" customHeight="1"/>
    <row r="64038" ht="12" hidden="1" customHeight="1"/>
    <row r="64039" ht="12" hidden="1" customHeight="1"/>
    <row r="64040" ht="12" hidden="1" customHeight="1"/>
    <row r="64041" ht="12" hidden="1" customHeight="1"/>
    <row r="64042" ht="12" hidden="1" customHeight="1"/>
    <row r="64043" ht="12" hidden="1" customHeight="1"/>
    <row r="64044" ht="12" hidden="1" customHeight="1"/>
    <row r="64045" ht="12" hidden="1" customHeight="1"/>
    <row r="64046" ht="12" hidden="1" customHeight="1"/>
    <row r="64047" ht="12" hidden="1" customHeight="1"/>
    <row r="64048" ht="12" hidden="1" customHeight="1"/>
    <row r="64049" ht="12" hidden="1" customHeight="1"/>
    <row r="64050" ht="12" hidden="1" customHeight="1"/>
    <row r="64051" ht="12" hidden="1" customHeight="1"/>
    <row r="64052" ht="12" hidden="1" customHeight="1"/>
    <row r="64053" ht="12" hidden="1" customHeight="1"/>
    <row r="64054" ht="12" hidden="1" customHeight="1"/>
    <row r="64055" ht="12" hidden="1" customHeight="1"/>
    <row r="64056" ht="12" hidden="1" customHeight="1"/>
    <row r="64057" ht="12" hidden="1" customHeight="1"/>
    <row r="64058" ht="12" hidden="1" customHeight="1"/>
    <row r="64059" ht="12" hidden="1" customHeight="1"/>
    <row r="64060" ht="12" hidden="1" customHeight="1"/>
    <row r="64061" ht="12" hidden="1" customHeight="1"/>
    <row r="64062" ht="12" hidden="1" customHeight="1"/>
    <row r="64063" ht="12" hidden="1" customHeight="1"/>
    <row r="64064" ht="12" hidden="1" customHeight="1"/>
    <row r="64065" ht="12" hidden="1" customHeight="1"/>
    <row r="64066" ht="12" hidden="1" customHeight="1"/>
    <row r="64067" ht="12" hidden="1" customHeight="1"/>
    <row r="64068" ht="12" hidden="1" customHeight="1"/>
    <row r="64069" ht="12" hidden="1" customHeight="1"/>
    <row r="64070" ht="12" hidden="1" customHeight="1"/>
    <row r="64071" ht="12" hidden="1" customHeight="1"/>
    <row r="64072" ht="12" hidden="1" customHeight="1"/>
    <row r="64073" ht="12" hidden="1" customHeight="1"/>
    <row r="64074" ht="12" hidden="1" customHeight="1"/>
    <row r="64075" ht="12" hidden="1" customHeight="1"/>
    <row r="64076" ht="12" hidden="1" customHeight="1"/>
    <row r="64077" ht="12" hidden="1" customHeight="1"/>
    <row r="64078" ht="12" hidden="1" customHeight="1"/>
    <row r="64079" ht="12" hidden="1" customHeight="1"/>
    <row r="64080" ht="12" hidden="1" customHeight="1"/>
    <row r="64081" ht="12" hidden="1" customHeight="1"/>
    <row r="64082" ht="12" hidden="1" customHeight="1"/>
    <row r="64083" ht="12" hidden="1" customHeight="1"/>
    <row r="64084" ht="12" hidden="1" customHeight="1"/>
    <row r="64085" ht="12" hidden="1" customHeight="1"/>
    <row r="64086" ht="12" hidden="1" customHeight="1"/>
    <row r="64087" ht="12" hidden="1" customHeight="1"/>
    <row r="64088" ht="12" hidden="1" customHeight="1"/>
    <row r="64089" ht="12" hidden="1" customHeight="1"/>
    <row r="64090" ht="12" hidden="1" customHeight="1"/>
    <row r="64091" ht="12" hidden="1" customHeight="1"/>
    <row r="64092" ht="12" hidden="1" customHeight="1"/>
    <row r="64093" ht="12" hidden="1" customHeight="1"/>
    <row r="64094" ht="12" hidden="1" customHeight="1"/>
    <row r="64095" ht="12" hidden="1" customHeight="1"/>
    <row r="64096" ht="12" hidden="1" customHeight="1"/>
    <row r="64097" ht="12" hidden="1" customHeight="1"/>
    <row r="64098" ht="12" hidden="1" customHeight="1"/>
    <row r="64099" ht="12" hidden="1" customHeight="1"/>
    <row r="64100" ht="12" hidden="1" customHeight="1"/>
    <row r="64101" ht="12" hidden="1" customHeight="1"/>
    <row r="64102" ht="12" hidden="1" customHeight="1"/>
    <row r="64103" ht="12" hidden="1" customHeight="1"/>
    <row r="64104" ht="12" hidden="1" customHeight="1"/>
    <row r="64105" ht="12" hidden="1" customHeight="1"/>
    <row r="64106" ht="12" hidden="1" customHeight="1"/>
    <row r="64107" ht="12" hidden="1" customHeight="1"/>
    <row r="64108" ht="12" hidden="1" customHeight="1"/>
    <row r="64109" ht="12" hidden="1" customHeight="1"/>
    <row r="64110" ht="12" hidden="1" customHeight="1"/>
    <row r="64111" ht="12" hidden="1" customHeight="1"/>
    <row r="64112" ht="12" hidden="1" customHeight="1"/>
    <row r="64113" ht="12" hidden="1" customHeight="1"/>
    <row r="64114" ht="12" hidden="1" customHeight="1"/>
    <row r="64115" ht="12" hidden="1" customHeight="1"/>
    <row r="64116" ht="12" hidden="1" customHeight="1"/>
    <row r="64117" ht="12" hidden="1" customHeight="1"/>
    <row r="64118" ht="12" hidden="1" customHeight="1"/>
    <row r="64119" ht="12" hidden="1" customHeight="1"/>
    <row r="64120" ht="12" hidden="1" customHeight="1"/>
    <row r="64121" ht="12" hidden="1" customHeight="1"/>
    <row r="64122" ht="12" hidden="1" customHeight="1"/>
    <row r="64123" ht="12" hidden="1" customHeight="1"/>
    <row r="64124" ht="12" hidden="1" customHeight="1"/>
    <row r="64125" ht="12" hidden="1" customHeight="1"/>
    <row r="64126" ht="12" hidden="1" customHeight="1"/>
    <row r="64127" ht="12" hidden="1" customHeight="1"/>
    <row r="64128" ht="12" hidden="1" customHeight="1"/>
    <row r="64129" ht="12" hidden="1" customHeight="1"/>
    <row r="64130" ht="12" hidden="1" customHeight="1"/>
    <row r="64131" ht="12" hidden="1" customHeight="1"/>
    <row r="64132" ht="12" hidden="1" customHeight="1"/>
    <row r="64133" ht="12" hidden="1" customHeight="1"/>
    <row r="64134" ht="12" hidden="1" customHeight="1"/>
    <row r="64135" ht="12" hidden="1" customHeight="1"/>
    <row r="64136" ht="12" hidden="1" customHeight="1"/>
    <row r="64137" ht="12" hidden="1" customHeight="1"/>
    <row r="64138" ht="12" hidden="1" customHeight="1"/>
    <row r="64139" ht="12" hidden="1" customHeight="1"/>
    <row r="64140" ht="12" hidden="1" customHeight="1"/>
    <row r="64141" ht="12" hidden="1" customHeight="1"/>
    <row r="64142" ht="12" hidden="1" customHeight="1"/>
    <row r="64143" ht="12" hidden="1" customHeight="1"/>
    <row r="64144" ht="12" hidden="1" customHeight="1"/>
    <row r="64145" ht="12" hidden="1" customHeight="1"/>
    <row r="64146" ht="12" hidden="1" customHeight="1"/>
    <row r="64147" ht="12" hidden="1" customHeight="1"/>
    <row r="64148" ht="12" hidden="1" customHeight="1"/>
    <row r="64149" ht="12" hidden="1" customHeight="1"/>
    <row r="64150" ht="12" hidden="1" customHeight="1"/>
    <row r="64151" ht="12" hidden="1" customHeight="1"/>
    <row r="64152" ht="12" hidden="1" customHeight="1"/>
    <row r="64153" ht="12" hidden="1" customHeight="1"/>
    <row r="64154" ht="12" hidden="1" customHeight="1"/>
    <row r="64155" ht="12" hidden="1" customHeight="1"/>
    <row r="64156" ht="12" hidden="1" customHeight="1"/>
    <row r="64157" ht="12" hidden="1" customHeight="1"/>
    <row r="64158" ht="12" hidden="1" customHeight="1"/>
    <row r="64159" ht="12" hidden="1" customHeight="1"/>
    <row r="64160" ht="12" hidden="1" customHeight="1"/>
    <row r="64161" ht="12" hidden="1" customHeight="1"/>
    <row r="64162" ht="12" hidden="1" customHeight="1"/>
    <row r="64163" ht="12" hidden="1" customHeight="1"/>
    <row r="64164" ht="12" hidden="1" customHeight="1"/>
    <row r="64165" ht="12" hidden="1" customHeight="1"/>
    <row r="64166" ht="12" hidden="1" customHeight="1"/>
    <row r="64167" ht="12" hidden="1" customHeight="1"/>
    <row r="64168" ht="12" hidden="1" customHeight="1"/>
    <row r="64169" ht="12" hidden="1" customHeight="1"/>
    <row r="64170" ht="12" hidden="1" customHeight="1"/>
    <row r="64171" ht="12" hidden="1" customHeight="1"/>
    <row r="64172" ht="12" hidden="1" customHeight="1"/>
    <row r="64173" ht="12" hidden="1" customHeight="1"/>
    <row r="64174" ht="12" hidden="1" customHeight="1"/>
    <row r="64175" ht="12" hidden="1" customHeight="1"/>
    <row r="64176" ht="12" hidden="1" customHeight="1"/>
    <row r="64177" ht="12" hidden="1" customHeight="1"/>
    <row r="64178" ht="12" hidden="1" customHeight="1"/>
    <row r="64179" ht="12" hidden="1" customHeight="1"/>
    <row r="64180" ht="12" hidden="1" customHeight="1"/>
    <row r="64181" ht="12" hidden="1" customHeight="1"/>
    <row r="64182" ht="12" hidden="1" customHeight="1"/>
    <row r="64183" ht="12" hidden="1" customHeight="1"/>
    <row r="64184" ht="12" hidden="1" customHeight="1"/>
    <row r="64185" ht="12" hidden="1" customHeight="1"/>
    <row r="64186" ht="12" hidden="1" customHeight="1"/>
    <row r="64187" ht="12" hidden="1" customHeight="1"/>
    <row r="64188" ht="12" hidden="1" customHeight="1"/>
    <row r="64189" ht="12" hidden="1" customHeight="1"/>
    <row r="64190" ht="12" hidden="1" customHeight="1"/>
    <row r="64191" ht="12" hidden="1" customHeight="1"/>
    <row r="64192" ht="12" hidden="1" customHeight="1"/>
    <row r="64193" ht="12" hidden="1" customHeight="1"/>
    <row r="64194" ht="12" hidden="1" customHeight="1"/>
    <row r="64195" ht="12" hidden="1" customHeight="1"/>
    <row r="64196" ht="12" hidden="1" customHeight="1"/>
    <row r="64197" ht="12" hidden="1" customHeight="1"/>
    <row r="64198" ht="12" hidden="1" customHeight="1"/>
    <row r="64199" ht="12" hidden="1" customHeight="1"/>
    <row r="64200" ht="12" hidden="1" customHeight="1"/>
    <row r="64201" ht="12" hidden="1" customHeight="1"/>
    <row r="64202" ht="12" hidden="1" customHeight="1"/>
    <row r="64203" ht="12" hidden="1" customHeight="1"/>
    <row r="64204" ht="12" hidden="1" customHeight="1"/>
    <row r="64205" ht="12" hidden="1" customHeight="1"/>
    <row r="64206" ht="12" hidden="1" customHeight="1"/>
    <row r="64207" ht="12" hidden="1" customHeight="1"/>
    <row r="64208" ht="12" hidden="1" customHeight="1"/>
    <row r="64209" ht="12" hidden="1" customHeight="1"/>
    <row r="64210" ht="12" hidden="1" customHeight="1"/>
    <row r="64211" ht="12" hidden="1" customHeight="1"/>
    <row r="64212" ht="12" hidden="1" customHeight="1"/>
    <row r="64213" ht="12" hidden="1" customHeight="1"/>
    <row r="64214" ht="12" hidden="1" customHeight="1"/>
    <row r="64215" ht="12" hidden="1" customHeight="1"/>
    <row r="64216" ht="12" hidden="1" customHeight="1"/>
    <row r="64217" ht="12" hidden="1" customHeight="1"/>
    <row r="64218" ht="12" hidden="1" customHeight="1"/>
    <row r="64219" ht="12" hidden="1" customHeight="1"/>
    <row r="64220" ht="12" hidden="1" customHeight="1"/>
    <row r="64221" ht="12" hidden="1" customHeight="1"/>
    <row r="64222" ht="12" hidden="1" customHeight="1"/>
    <row r="64223" ht="12" hidden="1" customHeight="1"/>
    <row r="64224" ht="12" hidden="1" customHeight="1"/>
    <row r="64225" ht="12" hidden="1" customHeight="1"/>
    <row r="64226" ht="12" hidden="1" customHeight="1"/>
    <row r="64227" ht="12" hidden="1" customHeight="1"/>
    <row r="64228" ht="12" hidden="1" customHeight="1"/>
    <row r="64229" ht="12" hidden="1" customHeight="1"/>
    <row r="64230" ht="12" hidden="1" customHeight="1"/>
    <row r="64231" ht="12" hidden="1" customHeight="1"/>
    <row r="64232" ht="12" hidden="1" customHeight="1"/>
    <row r="64233" ht="12" hidden="1" customHeight="1"/>
    <row r="64234" ht="12" hidden="1" customHeight="1"/>
    <row r="64235" ht="12" hidden="1" customHeight="1"/>
    <row r="64236" ht="12" hidden="1" customHeight="1"/>
    <row r="64237" ht="12" hidden="1" customHeight="1"/>
    <row r="64238" ht="12" hidden="1" customHeight="1"/>
    <row r="64239" ht="12" hidden="1" customHeight="1"/>
    <row r="64240" ht="12" hidden="1" customHeight="1"/>
    <row r="64241" ht="12" hidden="1" customHeight="1"/>
    <row r="64242" ht="12" hidden="1" customHeight="1"/>
    <row r="64243" ht="12" hidden="1" customHeight="1"/>
    <row r="64244" ht="12" hidden="1" customHeight="1"/>
    <row r="64245" ht="12" hidden="1" customHeight="1"/>
    <row r="64246" ht="12" hidden="1" customHeight="1"/>
    <row r="64247" ht="12" hidden="1" customHeight="1"/>
    <row r="64248" ht="12" hidden="1" customHeight="1"/>
    <row r="64249" ht="12" hidden="1" customHeight="1"/>
    <row r="64250" ht="12" hidden="1" customHeight="1"/>
    <row r="64251" ht="12" hidden="1" customHeight="1"/>
    <row r="64252" ht="12" hidden="1" customHeight="1"/>
    <row r="64253" ht="12" hidden="1" customHeight="1"/>
    <row r="64254" ht="12" hidden="1" customHeight="1"/>
    <row r="64255" ht="12" hidden="1" customHeight="1"/>
    <row r="64256" ht="12" hidden="1" customHeight="1"/>
    <row r="64257" ht="12" hidden="1" customHeight="1"/>
    <row r="64258" ht="12" hidden="1" customHeight="1"/>
    <row r="64259" ht="12" hidden="1" customHeight="1"/>
    <row r="64260" ht="12" hidden="1" customHeight="1"/>
    <row r="64261" ht="12" hidden="1" customHeight="1"/>
    <row r="64262" ht="12" hidden="1" customHeight="1"/>
    <row r="64263" ht="12" hidden="1" customHeight="1"/>
    <row r="64264" ht="12" hidden="1" customHeight="1"/>
    <row r="64265" ht="12" hidden="1" customHeight="1"/>
    <row r="64266" ht="12" hidden="1" customHeight="1"/>
    <row r="64267" ht="12" hidden="1" customHeight="1"/>
    <row r="64268" ht="12" hidden="1" customHeight="1"/>
    <row r="64269" ht="12" hidden="1" customHeight="1"/>
    <row r="64270" ht="12" hidden="1" customHeight="1"/>
    <row r="64271" ht="12" hidden="1" customHeight="1"/>
    <row r="64272" ht="12" hidden="1" customHeight="1"/>
    <row r="64273" ht="12" hidden="1" customHeight="1"/>
    <row r="64274" ht="12" hidden="1" customHeight="1"/>
    <row r="64275" ht="12" hidden="1" customHeight="1"/>
    <row r="64276" ht="12" hidden="1" customHeight="1"/>
    <row r="64277" ht="12" hidden="1" customHeight="1"/>
    <row r="64278" ht="12" hidden="1" customHeight="1"/>
    <row r="64279" ht="12" hidden="1" customHeight="1"/>
    <row r="64280" ht="12" hidden="1" customHeight="1"/>
    <row r="64281" ht="12" hidden="1" customHeight="1"/>
    <row r="64282" ht="12" hidden="1" customHeight="1"/>
    <row r="64283" ht="12" hidden="1" customHeight="1"/>
    <row r="64284" ht="12" hidden="1" customHeight="1"/>
    <row r="64285" ht="12" hidden="1" customHeight="1"/>
    <row r="64286" ht="12" hidden="1" customHeight="1"/>
    <row r="64287" ht="12" hidden="1" customHeight="1"/>
    <row r="64288" ht="12" hidden="1" customHeight="1"/>
    <row r="64289" ht="12" hidden="1" customHeight="1"/>
    <row r="64290" ht="12" hidden="1" customHeight="1"/>
    <row r="64291" ht="12" hidden="1" customHeight="1"/>
    <row r="64292" ht="12" hidden="1" customHeight="1"/>
    <row r="64293" ht="12" hidden="1" customHeight="1"/>
    <row r="64294" ht="12" hidden="1" customHeight="1"/>
    <row r="64295" ht="12" hidden="1" customHeight="1"/>
    <row r="64296" ht="12" hidden="1" customHeight="1"/>
    <row r="64297" ht="12" hidden="1" customHeight="1"/>
    <row r="64298" ht="12" hidden="1" customHeight="1"/>
    <row r="64299" ht="12" hidden="1" customHeight="1"/>
    <row r="64300" ht="12" hidden="1" customHeight="1"/>
    <row r="64301" ht="12" hidden="1" customHeight="1"/>
    <row r="64302" ht="12" hidden="1" customHeight="1"/>
    <row r="64303" ht="12" hidden="1" customHeight="1"/>
    <row r="64304" ht="12" hidden="1" customHeight="1"/>
    <row r="64305" ht="12" hidden="1" customHeight="1"/>
    <row r="64306" ht="12" hidden="1" customHeight="1"/>
    <row r="64307" ht="12" hidden="1" customHeight="1"/>
    <row r="64308" ht="12" hidden="1" customHeight="1"/>
    <row r="64309" ht="12" hidden="1" customHeight="1"/>
    <row r="64310" ht="12" hidden="1" customHeight="1"/>
    <row r="64311" ht="12" hidden="1" customHeight="1"/>
    <row r="64312" ht="12" hidden="1" customHeight="1"/>
    <row r="64313" ht="12" hidden="1" customHeight="1"/>
    <row r="64314" ht="12" hidden="1" customHeight="1"/>
    <row r="64315" ht="12" hidden="1" customHeight="1"/>
    <row r="64316" ht="12" hidden="1" customHeight="1"/>
    <row r="64317" ht="12" hidden="1" customHeight="1"/>
    <row r="64318" ht="12" hidden="1" customHeight="1"/>
    <row r="64319" ht="12" hidden="1" customHeight="1"/>
    <row r="64320" ht="12" hidden="1" customHeight="1"/>
    <row r="64321" ht="12" hidden="1" customHeight="1"/>
    <row r="64322" ht="12" hidden="1" customHeight="1"/>
    <row r="64323" ht="12" hidden="1" customHeight="1"/>
    <row r="64324" ht="12" hidden="1" customHeight="1"/>
    <row r="64325" ht="12" hidden="1" customHeight="1"/>
    <row r="64326" ht="12" hidden="1" customHeight="1"/>
    <row r="64327" ht="12" hidden="1" customHeight="1"/>
    <row r="64328" ht="12" hidden="1" customHeight="1"/>
    <row r="64329" ht="12" hidden="1" customHeight="1"/>
    <row r="64330" ht="12" hidden="1" customHeight="1"/>
    <row r="64331" ht="12" hidden="1" customHeight="1"/>
    <row r="64332" ht="12" hidden="1" customHeight="1"/>
    <row r="64333" ht="12" hidden="1" customHeight="1"/>
    <row r="64334" ht="12" hidden="1" customHeight="1"/>
    <row r="64335" ht="12" hidden="1" customHeight="1"/>
    <row r="64336" ht="12" hidden="1" customHeight="1"/>
    <row r="64337" ht="12" hidden="1" customHeight="1"/>
    <row r="64338" ht="12" hidden="1" customHeight="1"/>
    <row r="64339" ht="12" hidden="1" customHeight="1"/>
    <row r="64340" ht="12" hidden="1" customHeight="1"/>
    <row r="64341" ht="12" hidden="1" customHeight="1"/>
    <row r="64342" ht="12" hidden="1" customHeight="1"/>
    <row r="64343" ht="12" hidden="1" customHeight="1"/>
    <row r="64344" ht="12" hidden="1" customHeight="1"/>
    <row r="64345" ht="12" hidden="1" customHeight="1"/>
    <row r="64346" ht="12" hidden="1" customHeight="1"/>
    <row r="64347" ht="12" hidden="1" customHeight="1"/>
    <row r="64348" ht="12" hidden="1" customHeight="1"/>
    <row r="64349" ht="12" hidden="1" customHeight="1"/>
    <row r="64350" ht="12" hidden="1" customHeight="1"/>
    <row r="64351" ht="12" hidden="1" customHeight="1"/>
    <row r="64352" ht="12" hidden="1" customHeight="1"/>
    <row r="64353" ht="12" hidden="1" customHeight="1"/>
    <row r="64354" ht="12" hidden="1" customHeight="1"/>
    <row r="64355" ht="12" hidden="1" customHeight="1"/>
    <row r="64356" ht="12" hidden="1" customHeight="1"/>
    <row r="64357" ht="12" hidden="1" customHeight="1"/>
    <row r="64358" ht="12" hidden="1" customHeight="1"/>
    <row r="64359" ht="12" hidden="1" customHeight="1"/>
    <row r="64360" ht="12" hidden="1" customHeight="1"/>
    <row r="64361" ht="12" hidden="1" customHeight="1"/>
    <row r="64362" ht="12" hidden="1" customHeight="1"/>
    <row r="64363" ht="12" hidden="1" customHeight="1"/>
    <row r="64364" ht="12" hidden="1" customHeight="1"/>
    <row r="64365" ht="12" hidden="1" customHeight="1"/>
    <row r="64366" ht="12" hidden="1" customHeight="1"/>
    <row r="64367" ht="12" hidden="1" customHeight="1"/>
    <row r="64368" ht="12" hidden="1" customHeight="1"/>
    <row r="64369" ht="12" hidden="1" customHeight="1"/>
    <row r="64370" ht="12" hidden="1" customHeight="1"/>
    <row r="64371" ht="12" hidden="1" customHeight="1"/>
    <row r="64372" ht="12" hidden="1" customHeight="1"/>
    <row r="64373" ht="12" hidden="1" customHeight="1"/>
    <row r="64374" ht="12" hidden="1" customHeight="1"/>
    <row r="64375" ht="12" hidden="1" customHeight="1"/>
    <row r="64376" ht="12" hidden="1" customHeight="1"/>
    <row r="64377" ht="12" hidden="1" customHeight="1"/>
    <row r="64378" ht="12" hidden="1" customHeight="1"/>
    <row r="64379" ht="12" hidden="1" customHeight="1"/>
    <row r="64380" ht="12" hidden="1" customHeight="1"/>
    <row r="64381" ht="12" hidden="1" customHeight="1"/>
    <row r="64382" ht="12" hidden="1" customHeight="1"/>
    <row r="64383" ht="12" hidden="1" customHeight="1"/>
    <row r="64384" ht="12" hidden="1" customHeight="1"/>
    <row r="64385" ht="12" hidden="1" customHeight="1"/>
    <row r="64386" ht="12" hidden="1" customHeight="1"/>
    <row r="64387" ht="12" hidden="1" customHeight="1"/>
    <row r="64388" ht="12" hidden="1" customHeight="1"/>
    <row r="64389" ht="12" hidden="1" customHeight="1"/>
    <row r="64390" ht="12" hidden="1" customHeight="1"/>
    <row r="64391" ht="12" hidden="1" customHeight="1"/>
    <row r="64392" ht="12" hidden="1" customHeight="1"/>
    <row r="64393" ht="12" hidden="1" customHeight="1"/>
    <row r="64394" ht="12" hidden="1" customHeight="1"/>
    <row r="64395" ht="12" hidden="1" customHeight="1"/>
    <row r="64396" ht="12" hidden="1" customHeight="1"/>
    <row r="64397" ht="12" hidden="1" customHeight="1"/>
    <row r="64398" ht="12" hidden="1" customHeight="1"/>
    <row r="64399" ht="12" hidden="1" customHeight="1"/>
    <row r="64400" ht="12" hidden="1" customHeight="1"/>
    <row r="64401" ht="12" hidden="1" customHeight="1"/>
    <row r="64402" ht="12" hidden="1" customHeight="1"/>
    <row r="64403" ht="12" hidden="1" customHeight="1"/>
    <row r="64404" ht="12" hidden="1" customHeight="1"/>
    <row r="64405" ht="12" hidden="1" customHeight="1"/>
    <row r="64406" ht="12" hidden="1" customHeight="1"/>
    <row r="64407" ht="12" hidden="1" customHeight="1"/>
    <row r="64408" ht="12" hidden="1" customHeight="1"/>
    <row r="64409" ht="12" hidden="1" customHeight="1"/>
    <row r="64410" ht="12" hidden="1" customHeight="1"/>
    <row r="64411" ht="12" hidden="1" customHeight="1"/>
    <row r="64412" ht="12" hidden="1" customHeight="1"/>
    <row r="64413" ht="12" hidden="1" customHeight="1"/>
    <row r="64414" ht="12" hidden="1" customHeight="1"/>
    <row r="64415" ht="12" hidden="1" customHeight="1"/>
    <row r="64416" ht="12" hidden="1" customHeight="1"/>
    <row r="64417" ht="12" hidden="1" customHeight="1"/>
    <row r="64418" ht="12" hidden="1" customHeight="1"/>
    <row r="64419" ht="12" hidden="1" customHeight="1"/>
    <row r="64420" ht="12" hidden="1" customHeight="1"/>
    <row r="64421" ht="12" hidden="1" customHeight="1"/>
    <row r="64422" ht="12" hidden="1" customHeight="1"/>
    <row r="64423" ht="12" hidden="1" customHeight="1"/>
    <row r="64424" ht="12" hidden="1" customHeight="1"/>
    <row r="64425" ht="12" hidden="1" customHeight="1"/>
    <row r="64426" ht="12" hidden="1" customHeight="1"/>
    <row r="64427" ht="12" hidden="1" customHeight="1"/>
    <row r="64428" ht="12" hidden="1" customHeight="1"/>
    <row r="64429" ht="12" hidden="1" customHeight="1"/>
    <row r="64430" ht="12" hidden="1" customHeight="1"/>
    <row r="64431" ht="12" hidden="1" customHeight="1"/>
    <row r="64432" ht="12" hidden="1" customHeight="1"/>
    <row r="64433" ht="12" hidden="1" customHeight="1"/>
    <row r="64434" ht="12" hidden="1" customHeight="1"/>
    <row r="64435" ht="12" hidden="1" customHeight="1"/>
    <row r="64436" ht="12" hidden="1" customHeight="1"/>
    <row r="64437" ht="12" hidden="1" customHeight="1"/>
    <row r="64438" ht="12" hidden="1" customHeight="1"/>
    <row r="64439" ht="12" hidden="1" customHeight="1"/>
    <row r="64440" ht="12" hidden="1" customHeight="1"/>
    <row r="64441" ht="12" hidden="1" customHeight="1"/>
    <row r="64442" ht="12" hidden="1" customHeight="1"/>
    <row r="64443" ht="12" hidden="1" customHeight="1"/>
    <row r="64444" ht="12" hidden="1" customHeight="1"/>
    <row r="64445" ht="12" hidden="1" customHeight="1"/>
    <row r="64446" ht="12" hidden="1" customHeight="1"/>
    <row r="64447" ht="12" hidden="1" customHeight="1"/>
    <row r="64448" ht="12" hidden="1" customHeight="1"/>
    <row r="64449" ht="12" hidden="1" customHeight="1"/>
    <row r="64450" ht="12" hidden="1" customHeight="1"/>
    <row r="64451" ht="12" hidden="1" customHeight="1"/>
    <row r="64452" ht="12" hidden="1" customHeight="1"/>
    <row r="64453" ht="12" hidden="1" customHeight="1"/>
    <row r="64454" ht="12" hidden="1" customHeight="1"/>
    <row r="64455" ht="12" hidden="1" customHeight="1"/>
    <row r="64456" ht="12" hidden="1" customHeight="1"/>
    <row r="64457" ht="12" hidden="1" customHeight="1"/>
    <row r="64458" ht="12" hidden="1" customHeight="1"/>
    <row r="64459" ht="12" hidden="1" customHeight="1"/>
    <row r="64460" ht="12" hidden="1" customHeight="1"/>
    <row r="64461" ht="12" hidden="1" customHeight="1"/>
    <row r="64462" ht="12" hidden="1" customHeight="1"/>
    <row r="64463" ht="12" hidden="1" customHeight="1"/>
    <row r="64464" ht="12" hidden="1" customHeight="1"/>
    <row r="64465" ht="12" hidden="1" customHeight="1"/>
    <row r="64466" ht="12" hidden="1" customHeight="1"/>
    <row r="64467" ht="12" hidden="1" customHeight="1"/>
    <row r="64468" ht="12" hidden="1" customHeight="1"/>
    <row r="64469" ht="12" hidden="1" customHeight="1"/>
    <row r="64470" ht="12" hidden="1" customHeight="1"/>
    <row r="64471" ht="12" hidden="1" customHeight="1"/>
    <row r="64472" ht="12" hidden="1" customHeight="1"/>
    <row r="64473" ht="12" hidden="1" customHeight="1"/>
    <row r="64474" ht="12" hidden="1" customHeight="1"/>
    <row r="64475" ht="12" hidden="1" customHeight="1"/>
    <row r="64476" ht="12" hidden="1" customHeight="1"/>
    <row r="64477" ht="12" hidden="1" customHeight="1"/>
    <row r="64478" ht="12" hidden="1" customHeight="1"/>
    <row r="64479" ht="12" hidden="1" customHeight="1"/>
    <row r="64480" ht="12" hidden="1" customHeight="1"/>
    <row r="64481" ht="12" hidden="1" customHeight="1"/>
    <row r="64482" ht="12" hidden="1" customHeight="1"/>
    <row r="64483" ht="12" hidden="1" customHeight="1"/>
    <row r="64484" ht="12" hidden="1" customHeight="1"/>
    <row r="64485" ht="12" hidden="1" customHeight="1"/>
    <row r="64486" ht="12" hidden="1" customHeight="1"/>
    <row r="64487" ht="12" hidden="1" customHeight="1"/>
    <row r="64488" ht="12" hidden="1" customHeight="1"/>
    <row r="64489" ht="12" hidden="1" customHeight="1"/>
    <row r="64490" ht="12" hidden="1" customHeight="1"/>
    <row r="64491" ht="12" hidden="1" customHeight="1"/>
    <row r="64492" ht="12" hidden="1" customHeight="1"/>
    <row r="64493" ht="12" hidden="1" customHeight="1"/>
    <row r="64494" ht="12" hidden="1" customHeight="1"/>
    <row r="64495" ht="12" hidden="1" customHeight="1"/>
    <row r="64496" ht="12" hidden="1" customHeight="1"/>
    <row r="64497" ht="12" hidden="1" customHeight="1"/>
    <row r="64498" ht="12" hidden="1" customHeight="1"/>
    <row r="64499" ht="12" hidden="1" customHeight="1"/>
    <row r="64500" ht="12" hidden="1" customHeight="1"/>
    <row r="64501" ht="12" hidden="1" customHeight="1"/>
    <row r="64502" ht="12" hidden="1" customHeight="1"/>
    <row r="64503" ht="12" hidden="1" customHeight="1"/>
    <row r="64504" ht="12" hidden="1" customHeight="1"/>
    <row r="64505" ht="12" hidden="1" customHeight="1"/>
    <row r="64506" ht="12" hidden="1" customHeight="1"/>
    <row r="64507" ht="12" hidden="1" customHeight="1"/>
    <row r="64508" ht="12" hidden="1" customHeight="1"/>
    <row r="64509" ht="12" hidden="1" customHeight="1"/>
    <row r="64510" ht="12" hidden="1" customHeight="1"/>
    <row r="64511" ht="12" hidden="1" customHeight="1"/>
    <row r="64512" ht="12" hidden="1" customHeight="1"/>
    <row r="64513" ht="12" hidden="1" customHeight="1"/>
    <row r="64514" ht="12" hidden="1" customHeight="1"/>
    <row r="64515" ht="12" hidden="1" customHeight="1"/>
    <row r="64516" ht="12" hidden="1" customHeight="1"/>
    <row r="64517" ht="12" hidden="1" customHeight="1"/>
    <row r="64518" ht="12" hidden="1" customHeight="1"/>
    <row r="64519" ht="12" hidden="1" customHeight="1"/>
    <row r="64520" ht="12" hidden="1" customHeight="1"/>
    <row r="64521" ht="12" hidden="1" customHeight="1"/>
    <row r="64522" ht="12" hidden="1" customHeight="1"/>
    <row r="64523" ht="12" hidden="1" customHeight="1"/>
    <row r="64524" ht="12" hidden="1" customHeight="1"/>
    <row r="64525" ht="12" hidden="1" customHeight="1"/>
    <row r="64526" ht="12" hidden="1" customHeight="1"/>
    <row r="64527" ht="12" hidden="1" customHeight="1"/>
    <row r="64528" ht="12" hidden="1" customHeight="1"/>
    <row r="64529" ht="12" hidden="1" customHeight="1"/>
    <row r="64530" ht="12" hidden="1" customHeight="1"/>
    <row r="64531" ht="12" hidden="1" customHeight="1"/>
    <row r="64532" ht="12" hidden="1" customHeight="1"/>
    <row r="64533" ht="12" hidden="1" customHeight="1"/>
    <row r="64534" ht="12" hidden="1" customHeight="1"/>
    <row r="64535" ht="12" hidden="1" customHeight="1"/>
    <row r="64536" ht="12" hidden="1" customHeight="1"/>
    <row r="64537" ht="12" hidden="1" customHeight="1"/>
    <row r="64538" ht="12" hidden="1" customHeight="1"/>
    <row r="64539" ht="12" hidden="1" customHeight="1"/>
    <row r="64540" ht="12" hidden="1" customHeight="1"/>
    <row r="64541" ht="12" hidden="1" customHeight="1"/>
    <row r="64542" ht="12" hidden="1" customHeight="1"/>
    <row r="64543" ht="12" hidden="1" customHeight="1"/>
    <row r="64544" ht="12" hidden="1" customHeight="1"/>
    <row r="64545" ht="12" hidden="1" customHeight="1"/>
    <row r="64546" ht="12" hidden="1" customHeight="1"/>
    <row r="64547" ht="12" hidden="1" customHeight="1"/>
    <row r="64548" ht="12" hidden="1" customHeight="1"/>
    <row r="64549" ht="12" hidden="1" customHeight="1"/>
    <row r="64550" ht="12" hidden="1" customHeight="1"/>
    <row r="64551" ht="12" hidden="1" customHeight="1"/>
    <row r="64552" ht="12" hidden="1" customHeight="1"/>
    <row r="64553" ht="12" hidden="1" customHeight="1"/>
    <row r="64554" ht="12" hidden="1" customHeight="1"/>
    <row r="64555" ht="12" hidden="1" customHeight="1"/>
    <row r="64556" ht="12" hidden="1" customHeight="1"/>
    <row r="64557" ht="12" hidden="1" customHeight="1"/>
    <row r="64558" ht="12" hidden="1" customHeight="1"/>
    <row r="64559" ht="12" hidden="1" customHeight="1"/>
    <row r="64560" ht="12" hidden="1" customHeight="1"/>
    <row r="64561" ht="12" hidden="1" customHeight="1"/>
    <row r="64562" ht="12" hidden="1" customHeight="1"/>
    <row r="64563" ht="12" hidden="1" customHeight="1"/>
    <row r="64564" ht="12" hidden="1" customHeight="1"/>
    <row r="64565" ht="12" hidden="1" customHeight="1"/>
    <row r="64566" ht="12" hidden="1" customHeight="1"/>
    <row r="64567" ht="12" hidden="1" customHeight="1"/>
    <row r="64568" ht="12" hidden="1" customHeight="1"/>
    <row r="64569" ht="12" hidden="1" customHeight="1"/>
    <row r="64570" ht="12" hidden="1" customHeight="1"/>
    <row r="64571" ht="12" hidden="1" customHeight="1"/>
    <row r="64572" ht="12" hidden="1" customHeight="1"/>
    <row r="64573" ht="12" hidden="1" customHeight="1"/>
    <row r="64574" ht="12" hidden="1" customHeight="1"/>
    <row r="64575" ht="12" hidden="1" customHeight="1"/>
    <row r="64576" ht="12" hidden="1" customHeight="1"/>
    <row r="64577" ht="12" hidden="1" customHeight="1"/>
    <row r="64578" ht="12" hidden="1" customHeight="1"/>
    <row r="64579" ht="12" hidden="1" customHeight="1"/>
    <row r="64580" ht="12" hidden="1" customHeight="1"/>
    <row r="64581" ht="12" hidden="1" customHeight="1"/>
    <row r="64582" ht="12" hidden="1" customHeight="1"/>
    <row r="64583" ht="12" hidden="1" customHeight="1"/>
    <row r="64584" ht="12" hidden="1" customHeight="1"/>
    <row r="64585" ht="12" hidden="1" customHeight="1"/>
    <row r="64586" ht="12" hidden="1" customHeight="1"/>
    <row r="64587" ht="12" hidden="1" customHeight="1"/>
    <row r="64588" ht="12" hidden="1" customHeight="1"/>
    <row r="64589" ht="12" hidden="1" customHeight="1"/>
    <row r="64590" ht="12" hidden="1" customHeight="1"/>
    <row r="64591" ht="12" hidden="1" customHeight="1"/>
    <row r="64592" ht="12" hidden="1" customHeight="1"/>
    <row r="64593" ht="12" hidden="1" customHeight="1"/>
    <row r="64594" ht="12" hidden="1" customHeight="1"/>
    <row r="64595" ht="12" hidden="1" customHeight="1"/>
    <row r="64596" ht="12" hidden="1" customHeight="1"/>
    <row r="64597" ht="12" hidden="1" customHeight="1"/>
    <row r="64598" ht="12" hidden="1" customHeight="1"/>
    <row r="64599" ht="12" hidden="1" customHeight="1"/>
    <row r="64600" ht="12" hidden="1" customHeight="1"/>
    <row r="64601" ht="12" hidden="1" customHeight="1"/>
    <row r="64602" ht="12" hidden="1" customHeight="1"/>
    <row r="64603" ht="12" hidden="1" customHeight="1"/>
    <row r="64604" ht="12" hidden="1" customHeight="1"/>
    <row r="64605" ht="12" hidden="1" customHeight="1"/>
    <row r="64606" ht="12" hidden="1" customHeight="1"/>
    <row r="64607" ht="12" hidden="1" customHeight="1"/>
    <row r="64608" ht="12" hidden="1" customHeight="1"/>
    <row r="64609" ht="12" hidden="1" customHeight="1"/>
    <row r="64610" ht="12" hidden="1" customHeight="1"/>
    <row r="64611" ht="12" hidden="1" customHeight="1"/>
    <row r="64612" ht="12" hidden="1" customHeight="1"/>
    <row r="64613" ht="12" hidden="1" customHeight="1"/>
    <row r="64614" ht="12" hidden="1" customHeight="1"/>
    <row r="64615" ht="12" hidden="1" customHeight="1"/>
    <row r="64616" ht="12" hidden="1" customHeight="1"/>
    <row r="64617" ht="12" hidden="1" customHeight="1"/>
    <row r="64618" ht="12" hidden="1" customHeight="1"/>
    <row r="64619" ht="12" hidden="1" customHeight="1"/>
    <row r="64620" ht="12" hidden="1" customHeight="1"/>
    <row r="64621" ht="12" hidden="1" customHeight="1"/>
    <row r="64622" ht="12" hidden="1" customHeight="1"/>
    <row r="64623" ht="12" hidden="1" customHeight="1"/>
    <row r="64624" ht="12" hidden="1" customHeight="1"/>
    <row r="64625" ht="12" hidden="1" customHeight="1"/>
    <row r="64626" ht="12" hidden="1" customHeight="1"/>
    <row r="64627" ht="12" hidden="1" customHeight="1"/>
    <row r="64628" ht="12" hidden="1" customHeight="1"/>
    <row r="64629" ht="12" hidden="1" customHeight="1"/>
    <row r="64630" ht="12" hidden="1" customHeight="1"/>
    <row r="64631" ht="12" hidden="1" customHeight="1"/>
    <row r="64632" ht="12" hidden="1" customHeight="1"/>
    <row r="64633" ht="12" hidden="1" customHeight="1"/>
    <row r="64634" ht="12" hidden="1" customHeight="1"/>
    <row r="64635" ht="12" hidden="1" customHeight="1"/>
    <row r="64636" ht="12" hidden="1" customHeight="1"/>
    <row r="64637" ht="12" hidden="1" customHeight="1"/>
    <row r="64638" ht="12" hidden="1" customHeight="1"/>
    <row r="64639" ht="12" hidden="1" customHeight="1"/>
    <row r="64640" ht="12" hidden="1" customHeight="1"/>
    <row r="64641" ht="12" hidden="1" customHeight="1"/>
    <row r="64642" ht="12" hidden="1" customHeight="1"/>
    <row r="64643" ht="12" hidden="1" customHeight="1"/>
    <row r="64644" ht="12" hidden="1" customHeight="1"/>
    <row r="64645" ht="12" hidden="1" customHeight="1"/>
    <row r="64646" ht="12" hidden="1" customHeight="1"/>
    <row r="64647" ht="12" hidden="1" customHeight="1"/>
    <row r="64648" ht="12" hidden="1" customHeight="1"/>
    <row r="64649" ht="12" hidden="1" customHeight="1"/>
    <row r="64650" ht="12" hidden="1" customHeight="1"/>
    <row r="64651" ht="12" hidden="1" customHeight="1"/>
    <row r="64652" ht="12" hidden="1" customHeight="1"/>
    <row r="64653" ht="12" hidden="1" customHeight="1"/>
    <row r="64654" ht="12" hidden="1" customHeight="1"/>
    <row r="64655" ht="12" hidden="1" customHeight="1"/>
    <row r="64656" ht="12" hidden="1" customHeight="1"/>
    <row r="64657" ht="12" hidden="1" customHeight="1"/>
    <row r="64658" ht="12" hidden="1" customHeight="1"/>
    <row r="64659" ht="12" hidden="1" customHeight="1"/>
    <row r="64660" ht="12" hidden="1" customHeight="1"/>
    <row r="64661" ht="12" hidden="1" customHeight="1"/>
    <row r="64662" ht="12" hidden="1" customHeight="1"/>
    <row r="64663" ht="12" hidden="1" customHeight="1"/>
    <row r="64664" ht="12" hidden="1" customHeight="1"/>
    <row r="64665" ht="12" hidden="1" customHeight="1"/>
    <row r="64666" ht="12" hidden="1" customHeight="1"/>
    <row r="64667" ht="12" hidden="1" customHeight="1"/>
    <row r="64668" ht="12" hidden="1" customHeight="1"/>
    <row r="64669" ht="12" hidden="1" customHeight="1"/>
    <row r="64670" ht="12" hidden="1" customHeight="1"/>
    <row r="64671" ht="12" hidden="1" customHeight="1"/>
    <row r="64672" ht="12" hidden="1" customHeight="1"/>
    <row r="64673" ht="12" hidden="1" customHeight="1"/>
    <row r="64674" ht="12" hidden="1" customHeight="1"/>
    <row r="64675" ht="12" hidden="1" customHeight="1"/>
    <row r="64676" ht="12" hidden="1" customHeight="1"/>
    <row r="64677" ht="12" hidden="1" customHeight="1"/>
    <row r="64678" ht="12" hidden="1" customHeight="1"/>
    <row r="64679" ht="12" hidden="1" customHeight="1"/>
    <row r="64680" ht="12" hidden="1" customHeight="1"/>
    <row r="64681" ht="12" hidden="1" customHeight="1"/>
    <row r="64682" ht="12" hidden="1" customHeight="1"/>
    <row r="64683" ht="12" hidden="1" customHeight="1"/>
    <row r="64684" ht="12" hidden="1" customHeight="1"/>
    <row r="64685" ht="12" hidden="1" customHeight="1"/>
    <row r="64686" ht="12" hidden="1" customHeight="1"/>
    <row r="64687" ht="12" hidden="1" customHeight="1"/>
    <row r="64688" ht="12" hidden="1" customHeight="1"/>
    <row r="64689" ht="12" hidden="1" customHeight="1"/>
    <row r="64690" ht="12" hidden="1" customHeight="1"/>
    <row r="64691" ht="12" hidden="1" customHeight="1"/>
    <row r="64692" ht="12" hidden="1" customHeight="1"/>
    <row r="64693" ht="12" hidden="1" customHeight="1"/>
    <row r="64694" ht="12" hidden="1" customHeight="1"/>
    <row r="64695" ht="12" hidden="1" customHeight="1"/>
    <row r="64696" ht="12" hidden="1" customHeight="1"/>
    <row r="64697" ht="12" hidden="1" customHeight="1"/>
    <row r="64698" ht="12" hidden="1" customHeight="1"/>
    <row r="64699" ht="12" hidden="1" customHeight="1"/>
    <row r="64700" ht="12" hidden="1" customHeight="1"/>
    <row r="64701" ht="12" hidden="1" customHeight="1"/>
    <row r="64702" ht="12" hidden="1" customHeight="1"/>
    <row r="64703" ht="12" hidden="1" customHeight="1"/>
    <row r="64704" ht="12" hidden="1" customHeight="1"/>
    <row r="64705" ht="12" hidden="1" customHeight="1"/>
    <row r="64706" ht="12" hidden="1" customHeight="1"/>
    <row r="64707" ht="12" hidden="1" customHeight="1"/>
    <row r="64708" ht="12" hidden="1" customHeight="1"/>
    <row r="64709" ht="12" hidden="1" customHeight="1"/>
    <row r="64710" ht="12" hidden="1" customHeight="1"/>
    <row r="64711" ht="12" hidden="1" customHeight="1"/>
    <row r="64712" ht="12" hidden="1" customHeight="1"/>
    <row r="64713" ht="12" hidden="1" customHeight="1"/>
    <row r="64714" ht="12" hidden="1" customHeight="1"/>
    <row r="64715" ht="12" hidden="1" customHeight="1"/>
    <row r="64716" ht="12" hidden="1" customHeight="1"/>
    <row r="64717" ht="12" hidden="1" customHeight="1"/>
    <row r="64718" ht="12" hidden="1" customHeight="1"/>
    <row r="64719" ht="12" hidden="1" customHeight="1"/>
    <row r="64720" ht="12" hidden="1" customHeight="1"/>
    <row r="64721" ht="12" hidden="1" customHeight="1"/>
    <row r="64722" ht="12" hidden="1" customHeight="1"/>
    <row r="64723" ht="12" hidden="1" customHeight="1"/>
    <row r="64724" ht="12" hidden="1" customHeight="1"/>
    <row r="64725" ht="12" hidden="1" customHeight="1"/>
    <row r="64726" ht="12" hidden="1" customHeight="1"/>
    <row r="64727" ht="12" hidden="1" customHeight="1"/>
    <row r="64728" ht="12" hidden="1" customHeight="1"/>
    <row r="64729" ht="12" hidden="1" customHeight="1"/>
    <row r="64730" ht="12" hidden="1" customHeight="1"/>
    <row r="64731" ht="12" hidden="1" customHeight="1"/>
    <row r="64732" ht="12" hidden="1" customHeight="1"/>
    <row r="64733" ht="12" hidden="1" customHeight="1"/>
    <row r="64734" ht="12" hidden="1" customHeight="1"/>
    <row r="64735" ht="12" hidden="1" customHeight="1"/>
    <row r="64736" ht="12" hidden="1" customHeight="1"/>
    <row r="64737" ht="12" hidden="1" customHeight="1"/>
    <row r="64738" ht="12" hidden="1" customHeight="1"/>
    <row r="64739" ht="12" hidden="1" customHeight="1"/>
    <row r="64740" ht="12" hidden="1" customHeight="1"/>
    <row r="64741" ht="12" hidden="1" customHeight="1"/>
    <row r="64742" ht="12" hidden="1" customHeight="1"/>
    <row r="64743" ht="12" hidden="1" customHeight="1"/>
    <row r="64744" ht="12" hidden="1" customHeight="1"/>
    <row r="64745" ht="12" hidden="1" customHeight="1"/>
    <row r="64746" ht="12" hidden="1" customHeight="1"/>
    <row r="64747" ht="12" hidden="1" customHeight="1"/>
    <row r="64748" ht="12" hidden="1" customHeight="1"/>
    <row r="64749" ht="12" hidden="1" customHeight="1"/>
    <row r="64750" ht="12" hidden="1" customHeight="1"/>
    <row r="64751" ht="12" hidden="1" customHeight="1"/>
    <row r="64752" ht="12" hidden="1" customHeight="1"/>
    <row r="64753" ht="12" hidden="1" customHeight="1"/>
    <row r="64754" ht="12" hidden="1" customHeight="1"/>
    <row r="64755" ht="12" hidden="1" customHeight="1"/>
    <row r="64756" ht="12" hidden="1" customHeight="1"/>
    <row r="64757" ht="12" hidden="1" customHeight="1"/>
    <row r="64758" ht="12" hidden="1" customHeight="1"/>
    <row r="64759" ht="12" hidden="1" customHeight="1"/>
    <row r="64760" ht="12" hidden="1" customHeight="1"/>
    <row r="64761" ht="12" hidden="1" customHeight="1"/>
    <row r="64762" ht="12" hidden="1" customHeight="1"/>
    <row r="64763" ht="12" hidden="1" customHeight="1"/>
    <row r="64764" ht="12" hidden="1" customHeight="1"/>
    <row r="64765" ht="12" hidden="1" customHeight="1"/>
    <row r="64766" ht="12" hidden="1" customHeight="1"/>
    <row r="64767" ht="12" hidden="1" customHeight="1"/>
    <row r="64768" ht="12" hidden="1" customHeight="1"/>
    <row r="64769" ht="12" hidden="1" customHeight="1"/>
    <row r="64770" ht="12" hidden="1" customHeight="1"/>
    <row r="64771" ht="12" hidden="1" customHeight="1"/>
    <row r="64772" ht="12" hidden="1" customHeight="1"/>
    <row r="64773" ht="12" hidden="1" customHeight="1"/>
    <row r="64774" ht="12" hidden="1" customHeight="1"/>
    <row r="64775" ht="12" hidden="1" customHeight="1"/>
    <row r="64776" ht="12" hidden="1" customHeight="1"/>
    <row r="64777" ht="12" hidden="1" customHeight="1"/>
    <row r="64778" ht="12" hidden="1" customHeight="1"/>
    <row r="64779" ht="12" hidden="1" customHeight="1"/>
    <row r="64780" ht="12" hidden="1" customHeight="1"/>
    <row r="64781" ht="12" hidden="1" customHeight="1"/>
    <row r="64782" ht="12" hidden="1" customHeight="1"/>
    <row r="64783" ht="12" hidden="1" customHeight="1"/>
    <row r="64784" ht="12" hidden="1" customHeight="1"/>
    <row r="64785" ht="12" hidden="1" customHeight="1"/>
    <row r="64786" ht="12" hidden="1" customHeight="1"/>
    <row r="64787" ht="12" hidden="1" customHeight="1"/>
    <row r="64788" ht="12" hidden="1" customHeight="1"/>
    <row r="64789" ht="12" hidden="1" customHeight="1"/>
    <row r="64790" ht="12" hidden="1" customHeight="1"/>
    <row r="64791" ht="12" hidden="1" customHeight="1"/>
    <row r="64792" ht="12" hidden="1" customHeight="1"/>
    <row r="64793" ht="12" hidden="1" customHeight="1"/>
    <row r="64794" ht="12" hidden="1" customHeight="1"/>
    <row r="64795" ht="12" hidden="1" customHeight="1"/>
    <row r="64796" ht="12" hidden="1" customHeight="1"/>
    <row r="64797" ht="12" hidden="1" customHeight="1"/>
    <row r="64798" ht="12" hidden="1" customHeight="1"/>
    <row r="64799" ht="12" hidden="1" customHeight="1"/>
    <row r="64800" ht="12" hidden="1" customHeight="1"/>
    <row r="64801" ht="12" hidden="1" customHeight="1"/>
    <row r="64802" ht="12" hidden="1" customHeight="1"/>
    <row r="64803" ht="12" hidden="1" customHeight="1"/>
    <row r="64804" ht="12" hidden="1" customHeight="1"/>
    <row r="64805" ht="12" hidden="1" customHeight="1"/>
    <row r="64806" ht="12" hidden="1" customHeight="1"/>
    <row r="64807" ht="12" hidden="1" customHeight="1"/>
    <row r="64808" ht="12" hidden="1" customHeight="1"/>
    <row r="64809" ht="12" hidden="1" customHeight="1"/>
    <row r="64810" ht="12" hidden="1" customHeight="1"/>
    <row r="64811" ht="12" hidden="1" customHeight="1"/>
    <row r="64812" ht="12" hidden="1" customHeight="1"/>
    <row r="64813" ht="12" hidden="1" customHeight="1"/>
    <row r="64814" ht="12" hidden="1" customHeight="1"/>
    <row r="64815" ht="12" hidden="1" customHeight="1"/>
    <row r="64816" ht="12" hidden="1" customHeight="1"/>
    <row r="64817" ht="12" hidden="1" customHeight="1"/>
    <row r="64818" ht="12" hidden="1" customHeight="1"/>
    <row r="64819" ht="12" hidden="1" customHeight="1"/>
    <row r="64820" ht="12" hidden="1" customHeight="1"/>
    <row r="64821" ht="12" hidden="1" customHeight="1"/>
    <row r="64822" ht="12" hidden="1" customHeight="1"/>
    <row r="64823" ht="12" hidden="1" customHeight="1"/>
    <row r="64824" ht="12" hidden="1" customHeight="1"/>
    <row r="64825" ht="12" hidden="1" customHeight="1"/>
    <row r="64826" ht="12" hidden="1" customHeight="1"/>
    <row r="64827" ht="12" hidden="1" customHeight="1"/>
    <row r="64828" ht="12" hidden="1" customHeight="1"/>
    <row r="64829" ht="12" hidden="1" customHeight="1"/>
    <row r="64830" ht="12" hidden="1" customHeight="1"/>
    <row r="64831" ht="12" hidden="1" customHeight="1"/>
    <row r="64832" ht="12" hidden="1" customHeight="1"/>
    <row r="64833" ht="12" hidden="1" customHeight="1"/>
    <row r="64834" ht="12" hidden="1" customHeight="1"/>
    <row r="64835" ht="12" hidden="1" customHeight="1"/>
    <row r="64836" ht="12" hidden="1" customHeight="1"/>
    <row r="64837" ht="12" hidden="1" customHeight="1"/>
    <row r="64838" ht="12" hidden="1" customHeight="1"/>
    <row r="64839" ht="12" hidden="1" customHeight="1"/>
    <row r="64840" ht="12" hidden="1" customHeight="1"/>
    <row r="64841" ht="12" hidden="1" customHeight="1"/>
    <row r="64842" ht="12" hidden="1" customHeight="1"/>
    <row r="64843" ht="12" hidden="1" customHeight="1"/>
    <row r="64844" ht="12" hidden="1" customHeight="1"/>
    <row r="64845" ht="12" hidden="1" customHeight="1"/>
    <row r="64846" ht="12" hidden="1" customHeight="1"/>
    <row r="64847" ht="12" hidden="1" customHeight="1"/>
    <row r="64848" ht="12" hidden="1" customHeight="1"/>
    <row r="64849" ht="12" hidden="1" customHeight="1"/>
    <row r="64850" ht="12" hidden="1" customHeight="1"/>
    <row r="64851" ht="12" hidden="1" customHeight="1"/>
    <row r="64852" ht="12" hidden="1" customHeight="1"/>
    <row r="64853" ht="12" hidden="1" customHeight="1"/>
    <row r="64854" ht="12" hidden="1" customHeight="1"/>
    <row r="64855" ht="12" hidden="1" customHeight="1"/>
    <row r="64856" ht="12" hidden="1" customHeight="1"/>
    <row r="64857" ht="12" hidden="1" customHeight="1"/>
    <row r="64858" ht="12" hidden="1" customHeight="1"/>
    <row r="64859" ht="12" hidden="1" customHeight="1"/>
    <row r="64860" ht="12" hidden="1" customHeight="1"/>
    <row r="64861" ht="12" hidden="1" customHeight="1"/>
    <row r="64862" ht="12" hidden="1" customHeight="1"/>
    <row r="64863" ht="12" hidden="1" customHeight="1"/>
    <row r="64864" ht="12" hidden="1" customHeight="1"/>
    <row r="64865" ht="12" hidden="1" customHeight="1"/>
    <row r="64866" ht="12" hidden="1" customHeight="1"/>
    <row r="64867" ht="12" hidden="1" customHeight="1"/>
    <row r="64868" ht="12" hidden="1" customHeight="1"/>
    <row r="64869" ht="12" hidden="1" customHeight="1"/>
    <row r="64870" ht="12" hidden="1" customHeight="1"/>
    <row r="64871" ht="12" hidden="1" customHeight="1"/>
    <row r="64872" ht="12" hidden="1" customHeight="1"/>
    <row r="64873" ht="12" hidden="1" customHeight="1"/>
    <row r="64874" ht="12" hidden="1" customHeight="1"/>
    <row r="64875" ht="12" hidden="1" customHeight="1"/>
    <row r="64876" ht="12" hidden="1" customHeight="1"/>
    <row r="64877" ht="12" hidden="1" customHeight="1"/>
    <row r="64878" ht="12" hidden="1" customHeight="1"/>
    <row r="64879" ht="12" hidden="1" customHeight="1"/>
    <row r="64880" ht="12" hidden="1" customHeight="1"/>
    <row r="64881" ht="12" hidden="1" customHeight="1"/>
    <row r="64882" ht="12" hidden="1" customHeight="1"/>
    <row r="64883" ht="12" hidden="1" customHeight="1"/>
    <row r="64884" ht="12" hidden="1" customHeight="1"/>
    <row r="64885" ht="12" hidden="1" customHeight="1"/>
    <row r="64886" ht="12" hidden="1" customHeight="1"/>
    <row r="64887" ht="12" hidden="1" customHeight="1"/>
    <row r="64888" ht="12" hidden="1" customHeight="1"/>
    <row r="64889" ht="12" hidden="1" customHeight="1"/>
    <row r="64890" ht="12" hidden="1" customHeight="1"/>
    <row r="64891" ht="12" hidden="1" customHeight="1"/>
    <row r="64892" ht="12" hidden="1" customHeight="1"/>
    <row r="64893" ht="12" hidden="1" customHeight="1"/>
    <row r="64894" ht="12" hidden="1" customHeight="1"/>
    <row r="64895" ht="12" hidden="1" customHeight="1"/>
    <row r="64896" ht="12" hidden="1" customHeight="1"/>
    <row r="64897" ht="12" hidden="1" customHeight="1"/>
    <row r="64898" ht="12" hidden="1" customHeight="1"/>
    <row r="64899" ht="12" hidden="1" customHeight="1"/>
    <row r="64900" ht="12" hidden="1" customHeight="1"/>
    <row r="64901" ht="12" hidden="1" customHeight="1"/>
    <row r="64902" ht="12" hidden="1" customHeight="1"/>
    <row r="64903" ht="12" hidden="1" customHeight="1"/>
    <row r="64904" ht="12" hidden="1" customHeight="1"/>
    <row r="64905" ht="12" hidden="1" customHeight="1"/>
    <row r="64906" ht="12" hidden="1" customHeight="1"/>
    <row r="64907" ht="12" hidden="1" customHeight="1"/>
    <row r="64908" ht="12" hidden="1" customHeight="1"/>
    <row r="64909" ht="12" hidden="1" customHeight="1"/>
    <row r="64910" ht="12" hidden="1" customHeight="1"/>
    <row r="64911" ht="12" hidden="1" customHeight="1"/>
    <row r="64912" ht="12" hidden="1" customHeight="1"/>
    <row r="64913" ht="12" hidden="1" customHeight="1"/>
    <row r="64914" ht="12" hidden="1" customHeight="1"/>
    <row r="64915" ht="12" hidden="1" customHeight="1"/>
    <row r="64916" ht="12" hidden="1" customHeight="1"/>
    <row r="64917" ht="12" hidden="1" customHeight="1"/>
    <row r="64918" ht="12" hidden="1" customHeight="1"/>
    <row r="64919" ht="12" hidden="1" customHeight="1"/>
    <row r="64920" ht="12" hidden="1" customHeight="1"/>
    <row r="64921" ht="12" hidden="1" customHeight="1"/>
    <row r="64922" ht="12" hidden="1" customHeight="1"/>
    <row r="64923" ht="12" hidden="1" customHeight="1"/>
    <row r="64924" ht="12" hidden="1" customHeight="1"/>
    <row r="64925" ht="12" hidden="1" customHeight="1"/>
    <row r="64926" ht="12" hidden="1" customHeight="1"/>
    <row r="64927" ht="12" hidden="1" customHeight="1"/>
    <row r="64928" ht="12" hidden="1" customHeight="1"/>
    <row r="64929" ht="12" hidden="1" customHeight="1"/>
    <row r="64930" ht="12" hidden="1" customHeight="1"/>
    <row r="64931" ht="12" hidden="1" customHeight="1"/>
    <row r="64932" ht="12" hidden="1" customHeight="1"/>
    <row r="64933" ht="12" hidden="1" customHeight="1"/>
    <row r="64934" ht="12" hidden="1" customHeight="1"/>
    <row r="64935" ht="12" hidden="1" customHeight="1"/>
    <row r="64936" ht="12" hidden="1" customHeight="1"/>
    <row r="64937" ht="12" hidden="1" customHeight="1"/>
    <row r="64938" ht="12" hidden="1" customHeight="1"/>
    <row r="64939" ht="12" hidden="1" customHeight="1"/>
    <row r="64940" ht="12" hidden="1" customHeight="1"/>
    <row r="64941" ht="12" hidden="1" customHeight="1"/>
    <row r="64942" ht="12" hidden="1" customHeight="1"/>
    <row r="64943" ht="12" hidden="1" customHeight="1"/>
    <row r="64944" ht="12" hidden="1" customHeight="1"/>
    <row r="64945" ht="12" hidden="1" customHeight="1"/>
    <row r="64946" ht="12" hidden="1" customHeight="1"/>
    <row r="64947" ht="12" hidden="1" customHeight="1"/>
    <row r="64948" ht="12" hidden="1" customHeight="1"/>
    <row r="64949" ht="12" hidden="1" customHeight="1"/>
    <row r="64950" ht="12" hidden="1" customHeight="1"/>
    <row r="64951" ht="12" hidden="1" customHeight="1"/>
    <row r="64952" ht="12" hidden="1" customHeight="1"/>
    <row r="64953" ht="12" hidden="1" customHeight="1"/>
    <row r="64954" ht="12" hidden="1" customHeight="1"/>
    <row r="64955" ht="12" hidden="1" customHeight="1"/>
    <row r="64956" ht="12" hidden="1" customHeight="1"/>
    <row r="64957" ht="12" hidden="1" customHeight="1"/>
    <row r="64958" ht="12" hidden="1" customHeight="1"/>
    <row r="64959" ht="12" hidden="1" customHeight="1"/>
    <row r="64960" ht="12" hidden="1" customHeight="1"/>
    <row r="64961" ht="12" hidden="1" customHeight="1"/>
    <row r="64962" ht="12" hidden="1" customHeight="1"/>
    <row r="64963" ht="12" hidden="1" customHeight="1"/>
    <row r="64964" ht="12" hidden="1" customHeight="1"/>
    <row r="64965" ht="12" hidden="1" customHeight="1"/>
    <row r="64966" ht="12" hidden="1" customHeight="1"/>
    <row r="64967" ht="12" hidden="1" customHeight="1"/>
    <row r="64968" ht="12" hidden="1" customHeight="1"/>
    <row r="64969" ht="12" hidden="1" customHeight="1"/>
    <row r="64970" ht="12" hidden="1" customHeight="1"/>
    <row r="64971" ht="12" hidden="1" customHeight="1"/>
    <row r="64972" ht="12" hidden="1" customHeight="1"/>
    <row r="64973" ht="12" hidden="1" customHeight="1"/>
    <row r="64974" ht="12" hidden="1" customHeight="1"/>
    <row r="64975" ht="12" hidden="1" customHeight="1"/>
    <row r="64976" ht="12" hidden="1" customHeight="1"/>
    <row r="64977" ht="12" hidden="1" customHeight="1"/>
    <row r="64978" ht="12" hidden="1" customHeight="1"/>
    <row r="64979" ht="12" hidden="1" customHeight="1"/>
    <row r="64980" ht="12" hidden="1" customHeight="1"/>
    <row r="64981" ht="12" hidden="1" customHeight="1"/>
    <row r="64982" ht="12" hidden="1" customHeight="1"/>
    <row r="64983" ht="12" hidden="1" customHeight="1"/>
    <row r="64984" ht="12" hidden="1" customHeight="1"/>
    <row r="64985" ht="12" hidden="1" customHeight="1"/>
    <row r="64986" ht="12" hidden="1" customHeight="1"/>
    <row r="64987" ht="12" hidden="1" customHeight="1"/>
    <row r="64988" ht="12" hidden="1" customHeight="1"/>
    <row r="64989" ht="12" hidden="1" customHeight="1"/>
    <row r="64990" ht="12" hidden="1" customHeight="1"/>
    <row r="64991" ht="12" hidden="1" customHeight="1"/>
    <row r="64992" ht="12" hidden="1" customHeight="1"/>
    <row r="64993" ht="12" hidden="1" customHeight="1"/>
    <row r="64994" ht="12" hidden="1" customHeight="1"/>
    <row r="64995" ht="12" hidden="1" customHeight="1"/>
    <row r="64996" ht="12" hidden="1" customHeight="1"/>
    <row r="64997" ht="12" hidden="1" customHeight="1"/>
    <row r="64998" ht="12" hidden="1" customHeight="1"/>
    <row r="64999" ht="12" hidden="1" customHeight="1"/>
    <row r="65000" ht="12" hidden="1" customHeight="1"/>
    <row r="65001" ht="12" hidden="1" customHeight="1"/>
    <row r="65002" ht="12" hidden="1" customHeight="1"/>
    <row r="65003" ht="12" hidden="1" customHeight="1"/>
    <row r="65004" ht="12" hidden="1" customHeight="1"/>
    <row r="65005" ht="12" hidden="1" customHeight="1"/>
    <row r="65006" ht="12" hidden="1" customHeight="1"/>
    <row r="65007" ht="12" hidden="1" customHeight="1"/>
    <row r="65008" ht="12" hidden="1" customHeight="1"/>
    <row r="65009" ht="12" hidden="1" customHeight="1"/>
    <row r="65010" ht="12" hidden="1" customHeight="1"/>
    <row r="65011" ht="12" hidden="1" customHeight="1"/>
    <row r="65012" ht="12" hidden="1" customHeight="1"/>
    <row r="65013" ht="12" hidden="1" customHeight="1"/>
    <row r="65014" ht="12" hidden="1" customHeight="1"/>
    <row r="65015" ht="12" hidden="1" customHeight="1"/>
    <row r="65016" ht="12" hidden="1" customHeight="1"/>
    <row r="65017" ht="12" hidden="1" customHeight="1"/>
    <row r="65018" ht="12" hidden="1" customHeight="1"/>
    <row r="65019" ht="12" hidden="1" customHeight="1"/>
    <row r="65020" ht="12" hidden="1" customHeight="1"/>
    <row r="65021" ht="12" hidden="1" customHeight="1"/>
    <row r="65022" ht="12" hidden="1" customHeight="1"/>
    <row r="65023" ht="12" hidden="1" customHeight="1"/>
    <row r="65024" ht="12" hidden="1" customHeight="1"/>
    <row r="65025" ht="12" hidden="1" customHeight="1"/>
    <row r="65026" ht="12" hidden="1" customHeight="1"/>
    <row r="65027" ht="12" hidden="1" customHeight="1"/>
    <row r="65028" ht="12" hidden="1" customHeight="1"/>
    <row r="65029" ht="12" hidden="1" customHeight="1"/>
    <row r="65030" ht="12" hidden="1" customHeight="1"/>
    <row r="65031" ht="12" hidden="1" customHeight="1"/>
    <row r="65032" ht="12" hidden="1" customHeight="1"/>
    <row r="65033" ht="12" hidden="1" customHeight="1"/>
    <row r="65034" ht="12" hidden="1" customHeight="1"/>
    <row r="65035" ht="12" hidden="1" customHeight="1"/>
    <row r="65036" ht="12" hidden="1" customHeight="1"/>
    <row r="65037" ht="12" hidden="1" customHeight="1"/>
    <row r="65038" ht="12" hidden="1" customHeight="1"/>
    <row r="65039" ht="12" hidden="1" customHeight="1"/>
    <row r="65040" ht="12" hidden="1" customHeight="1"/>
    <row r="65041" ht="12" hidden="1" customHeight="1"/>
    <row r="65042" ht="12" hidden="1" customHeight="1"/>
    <row r="65043" ht="12" hidden="1" customHeight="1"/>
    <row r="65044" ht="12" hidden="1" customHeight="1"/>
    <row r="65045" ht="12" hidden="1" customHeight="1"/>
    <row r="65046" ht="12" hidden="1" customHeight="1"/>
    <row r="65047" ht="12" hidden="1" customHeight="1"/>
    <row r="65048" ht="12" hidden="1" customHeight="1"/>
    <row r="65049" ht="12" hidden="1" customHeight="1"/>
    <row r="65050" ht="12" hidden="1" customHeight="1"/>
    <row r="65051" ht="12" hidden="1" customHeight="1"/>
    <row r="65052" ht="12" hidden="1" customHeight="1"/>
    <row r="65053" ht="12" hidden="1" customHeight="1"/>
    <row r="65054" ht="12" hidden="1" customHeight="1"/>
    <row r="65055" ht="12" hidden="1" customHeight="1"/>
    <row r="65056" ht="12" hidden="1" customHeight="1"/>
    <row r="65057" ht="12" hidden="1" customHeight="1"/>
    <row r="65058" ht="12" hidden="1" customHeight="1"/>
    <row r="65059" ht="12" hidden="1" customHeight="1"/>
    <row r="65060" ht="12" hidden="1" customHeight="1"/>
    <row r="65061" ht="12" hidden="1" customHeight="1"/>
    <row r="65062" ht="12" hidden="1" customHeight="1"/>
    <row r="65063" ht="12" hidden="1" customHeight="1"/>
    <row r="65064" ht="12" hidden="1" customHeight="1"/>
    <row r="65065" ht="12" hidden="1" customHeight="1"/>
    <row r="65066" ht="12" hidden="1" customHeight="1"/>
    <row r="65067" ht="12" hidden="1" customHeight="1"/>
    <row r="65068" ht="12" hidden="1" customHeight="1"/>
    <row r="65069" ht="12" hidden="1" customHeight="1"/>
    <row r="65070" ht="12" hidden="1" customHeight="1"/>
    <row r="65071" ht="12" hidden="1" customHeight="1"/>
    <row r="65072" ht="12" hidden="1" customHeight="1"/>
    <row r="65073" ht="12" hidden="1" customHeight="1"/>
    <row r="65074" ht="12" hidden="1" customHeight="1"/>
    <row r="65075" ht="12" hidden="1" customHeight="1"/>
    <row r="65076" ht="12" hidden="1" customHeight="1"/>
    <row r="65077" ht="12" hidden="1" customHeight="1"/>
    <row r="65078" ht="12" hidden="1" customHeight="1"/>
    <row r="65079" ht="12" hidden="1" customHeight="1"/>
    <row r="65080" ht="12" hidden="1" customHeight="1"/>
    <row r="65081" ht="12" hidden="1" customHeight="1"/>
    <row r="65082" ht="12" hidden="1" customHeight="1"/>
    <row r="65083" ht="12" hidden="1" customHeight="1"/>
    <row r="65084" ht="12" hidden="1" customHeight="1"/>
    <row r="65085" ht="12" hidden="1" customHeight="1"/>
    <row r="65086" ht="12" hidden="1" customHeight="1"/>
    <row r="65087" ht="12" hidden="1" customHeight="1"/>
    <row r="65088" ht="12" hidden="1" customHeight="1"/>
    <row r="65089" ht="12" hidden="1" customHeight="1"/>
    <row r="65090" ht="12" hidden="1" customHeight="1"/>
    <row r="65091" ht="12" hidden="1" customHeight="1"/>
    <row r="65092" ht="12" hidden="1" customHeight="1"/>
    <row r="65093" ht="12" hidden="1" customHeight="1"/>
    <row r="65094" ht="12" hidden="1" customHeight="1"/>
    <row r="65095" ht="12" hidden="1" customHeight="1"/>
    <row r="65096" ht="12" hidden="1" customHeight="1"/>
    <row r="65097" ht="12" hidden="1" customHeight="1"/>
    <row r="65098" ht="12" hidden="1" customHeight="1"/>
    <row r="65099" ht="12" hidden="1" customHeight="1"/>
    <row r="65100" ht="12" hidden="1" customHeight="1"/>
    <row r="65101" ht="12" hidden="1" customHeight="1"/>
    <row r="65102" ht="12" hidden="1" customHeight="1"/>
    <row r="65103" ht="12" hidden="1" customHeight="1"/>
    <row r="65104" ht="12" hidden="1" customHeight="1"/>
    <row r="65105" ht="12" hidden="1" customHeight="1"/>
    <row r="65106" ht="12" hidden="1" customHeight="1"/>
    <row r="65107" ht="12" hidden="1" customHeight="1"/>
    <row r="65108" ht="12" hidden="1" customHeight="1"/>
    <row r="65109" ht="12" hidden="1" customHeight="1"/>
    <row r="65110" ht="12" hidden="1" customHeight="1"/>
    <row r="65111" ht="12" hidden="1" customHeight="1"/>
    <row r="65112" ht="12" hidden="1" customHeight="1"/>
    <row r="65113" ht="12" hidden="1" customHeight="1"/>
    <row r="65114" ht="12" hidden="1" customHeight="1"/>
    <row r="65115" ht="12" hidden="1" customHeight="1"/>
    <row r="65116" ht="12" hidden="1" customHeight="1"/>
    <row r="65117" ht="12" hidden="1" customHeight="1"/>
    <row r="65118" ht="12" hidden="1" customHeight="1"/>
    <row r="65119" ht="12" hidden="1" customHeight="1"/>
    <row r="65120" ht="12" hidden="1" customHeight="1"/>
    <row r="65121" ht="12" hidden="1" customHeight="1"/>
    <row r="65122" ht="12" hidden="1" customHeight="1"/>
    <row r="65123" ht="12" hidden="1" customHeight="1"/>
    <row r="65124" ht="12" hidden="1" customHeight="1"/>
    <row r="65125" ht="12" hidden="1" customHeight="1"/>
    <row r="65126" ht="12" hidden="1" customHeight="1"/>
    <row r="65127" ht="12" hidden="1" customHeight="1"/>
    <row r="65128" ht="12" hidden="1" customHeight="1"/>
    <row r="65129" ht="12" hidden="1" customHeight="1"/>
    <row r="65130" ht="12" hidden="1" customHeight="1"/>
    <row r="65131" ht="12" hidden="1" customHeight="1"/>
    <row r="65132" ht="12" hidden="1" customHeight="1"/>
    <row r="65133" ht="12" hidden="1" customHeight="1"/>
    <row r="65134" ht="12" hidden="1" customHeight="1"/>
    <row r="65135" ht="12" hidden="1" customHeight="1"/>
    <row r="65136" ht="12" hidden="1" customHeight="1"/>
    <row r="65137" ht="12" hidden="1" customHeight="1"/>
    <row r="65138" ht="12" hidden="1" customHeight="1"/>
    <row r="65139" ht="12" hidden="1" customHeight="1"/>
    <row r="65140" ht="12" hidden="1" customHeight="1"/>
    <row r="65141" ht="12" hidden="1" customHeight="1"/>
    <row r="65142" ht="12" hidden="1" customHeight="1"/>
    <row r="65143" ht="12" hidden="1" customHeight="1"/>
    <row r="65144" ht="12" hidden="1" customHeight="1"/>
    <row r="65145" ht="12" hidden="1" customHeight="1"/>
    <row r="65146" ht="12" hidden="1" customHeight="1"/>
    <row r="65147" ht="12" hidden="1" customHeight="1"/>
    <row r="65148" ht="12" hidden="1" customHeight="1"/>
    <row r="65149" ht="12" hidden="1" customHeight="1"/>
    <row r="65150" ht="12" hidden="1" customHeight="1"/>
    <row r="65151" ht="12" hidden="1" customHeight="1"/>
    <row r="65152" ht="12" hidden="1" customHeight="1"/>
    <row r="65153" ht="12" hidden="1" customHeight="1"/>
    <row r="65154" ht="12" hidden="1" customHeight="1"/>
    <row r="65155" ht="12" hidden="1" customHeight="1"/>
    <row r="65156" ht="12" hidden="1" customHeight="1"/>
    <row r="65157" ht="12" hidden="1" customHeight="1"/>
    <row r="65158" ht="12" hidden="1" customHeight="1"/>
    <row r="65159" ht="12" hidden="1" customHeight="1"/>
    <row r="65160" ht="12" hidden="1" customHeight="1"/>
    <row r="65161" ht="12" hidden="1" customHeight="1"/>
    <row r="65162" ht="12" hidden="1" customHeight="1"/>
    <row r="65163" ht="12" hidden="1" customHeight="1"/>
    <row r="65164" ht="12" hidden="1" customHeight="1"/>
    <row r="65165" ht="12" hidden="1" customHeight="1"/>
    <row r="65166" ht="12" hidden="1" customHeight="1"/>
    <row r="65167" ht="12" hidden="1" customHeight="1"/>
    <row r="65168" ht="12" hidden="1" customHeight="1"/>
    <row r="65169" ht="12" hidden="1" customHeight="1"/>
    <row r="65170" ht="12" hidden="1" customHeight="1"/>
    <row r="65171" ht="12" hidden="1" customHeight="1"/>
    <row r="65172" ht="12" hidden="1" customHeight="1"/>
    <row r="65173" ht="12" hidden="1" customHeight="1"/>
    <row r="65174" ht="12" hidden="1" customHeight="1"/>
    <row r="65175" ht="12" hidden="1" customHeight="1"/>
    <row r="65176" ht="12" hidden="1" customHeight="1"/>
    <row r="65177" ht="12" hidden="1" customHeight="1"/>
    <row r="65178" ht="12" hidden="1" customHeight="1"/>
    <row r="65179" ht="12" hidden="1" customHeight="1"/>
    <row r="65180" ht="12" hidden="1" customHeight="1"/>
    <row r="65181" ht="12" hidden="1" customHeight="1"/>
    <row r="65182" ht="12" hidden="1" customHeight="1"/>
    <row r="65183" ht="12" hidden="1" customHeight="1"/>
    <row r="65184" ht="12" hidden="1" customHeight="1"/>
    <row r="65185" ht="12" hidden="1" customHeight="1"/>
    <row r="65186" ht="12" hidden="1" customHeight="1"/>
    <row r="65187" ht="12" hidden="1" customHeight="1"/>
    <row r="65188" ht="12" hidden="1" customHeight="1"/>
    <row r="65189" ht="12" hidden="1" customHeight="1"/>
    <row r="65190" ht="12" hidden="1" customHeight="1"/>
    <row r="65191" ht="12" hidden="1" customHeight="1"/>
    <row r="65192" ht="12" hidden="1" customHeight="1"/>
    <row r="65193" ht="12" hidden="1" customHeight="1"/>
    <row r="65194" ht="12" hidden="1" customHeight="1"/>
    <row r="65195" ht="12" hidden="1" customHeight="1"/>
    <row r="65196" ht="12" hidden="1" customHeight="1"/>
    <row r="65197" ht="12" hidden="1" customHeight="1"/>
    <row r="65198" ht="12" hidden="1" customHeight="1"/>
    <row r="65199" ht="12" hidden="1" customHeight="1"/>
    <row r="65200" ht="12" hidden="1" customHeight="1"/>
    <row r="65201" ht="12" hidden="1" customHeight="1"/>
    <row r="65202" ht="12" hidden="1" customHeight="1"/>
    <row r="65203" ht="12" hidden="1" customHeight="1"/>
    <row r="65204" ht="12" hidden="1" customHeight="1"/>
    <row r="65205" ht="12" hidden="1" customHeight="1"/>
    <row r="65206" ht="12" hidden="1" customHeight="1"/>
    <row r="65207" ht="12" hidden="1" customHeight="1"/>
    <row r="65208" ht="12" hidden="1" customHeight="1"/>
    <row r="65209" ht="12" hidden="1" customHeight="1"/>
    <row r="65210" ht="12" hidden="1" customHeight="1"/>
    <row r="65211" ht="12" hidden="1" customHeight="1"/>
    <row r="65212" ht="12" hidden="1" customHeight="1"/>
    <row r="65213" ht="12" hidden="1" customHeight="1"/>
    <row r="65214" ht="12" hidden="1" customHeight="1"/>
    <row r="65215" ht="12" hidden="1" customHeight="1"/>
    <row r="65216" ht="12" hidden="1" customHeight="1"/>
    <row r="65217" ht="12" hidden="1" customHeight="1"/>
    <row r="65218" ht="12" hidden="1" customHeight="1"/>
    <row r="65219" ht="12" hidden="1" customHeight="1"/>
    <row r="65220" ht="12" hidden="1" customHeight="1"/>
    <row r="65221" ht="12" hidden="1" customHeight="1"/>
    <row r="65222" ht="12" hidden="1" customHeight="1"/>
    <row r="65223" ht="12" hidden="1" customHeight="1"/>
    <row r="65224" ht="12" hidden="1" customHeight="1"/>
    <row r="65225" ht="12" hidden="1" customHeight="1"/>
    <row r="65226" ht="12" hidden="1" customHeight="1"/>
    <row r="65227" ht="12" hidden="1" customHeight="1"/>
    <row r="65228" ht="12" hidden="1" customHeight="1"/>
    <row r="65229" ht="12" hidden="1" customHeight="1"/>
    <row r="65230" ht="12" hidden="1" customHeight="1"/>
    <row r="65231" ht="12" hidden="1" customHeight="1"/>
    <row r="65232" ht="12" hidden="1" customHeight="1"/>
    <row r="65233" ht="12" hidden="1" customHeight="1"/>
    <row r="65234" ht="12" hidden="1" customHeight="1"/>
    <row r="65235" ht="12" hidden="1" customHeight="1"/>
    <row r="65236" ht="12" hidden="1" customHeight="1"/>
    <row r="65237" ht="12" hidden="1" customHeight="1"/>
    <row r="65238" ht="12" hidden="1" customHeight="1"/>
    <row r="65239" ht="12" hidden="1" customHeight="1"/>
    <row r="65240" ht="12" hidden="1" customHeight="1"/>
    <row r="65241" ht="12" hidden="1" customHeight="1"/>
    <row r="65242" ht="12" hidden="1" customHeight="1"/>
    <row r="65243" ht="12" hidden="1" customHeight="1"/>
    <row r="65244" ht="12" hidden="1" customHeight="1"/>
    <row r="65245" ht="12" hidden="1" customHeight="1"/>
    <row r="65246" ht="12" hidden="1" customHeight="1"/>
    <row r="65247" ht="12" hidden="1" customHeight="1"/>
    <row r="65248" ht="12" hidden="1" customHeight="1"/>
    <row r="65249" ht="12" hidden="1" customHeight="1"/>
    <row r="65250" ht="12" hidden="1" customHeight="1"/>
    <row r="65251" ht="12" hidden="1" customHeight="1"/>
    <row r="65252" ht="12" hidden="1" customHeight="1"/>
    <row r="65253" ht="12" hidden="1" customHeight="1"/>
    <row r="65254" ht="12" hidden="1" customHeight="1"/>
    <row r="65255" ht="12" hidden="1" customHeight="1"/>
    <row r="65256" ht="12" hidden="1" customHeight="1"/>
    <row r="65257" ht="12" hidden="1" customHeight="1"/>
    <row r="65258" ht="12" hidden="1" customHeight="1"/>
    <row r="65259" ht="12" hidden="1" customHeight="1"/>
    <row r="65260" ht="12" hidden="1" customHeight="1"/>
    <row r="65261" ht="12" hidden="1" customHeight="1"/>
    <row r="65262" ht="12" hidden="1" customHeight="1"/>
    <row r="65263" ht="12" hidden="1" customHeight="1"/>
    <row r="65264" ht="12" hidden="1" customHeight="1"/>
    <row r="65265" ht="12" hidden="1" customHeight="1"/>
    <row r="65266" ht="12" hidden="1" customHeight="1"/>
    <row r="65267" ht="12" hidden="1" customHeight="1"/>
    <row r="65268" ht="12" hidden="1" customHeight="1"/>
    <row r="65269" ht="12" hidden="1" customHeight="1"/>
    <row r="65270" ht="12" hidden="1" customHeight="1"/>
    <row r="65271" ht="12" hidden="1" customHeight="1"/>
    <row r="65272" ht="12" hidden="1" customHeight="1"/>
    <row r="65273" ht="12" hidden="1" customHeight="1"/>
    <row r="65274" ht="12" hidden="1" customHeight="1"/>
    <row r="65275" ht="12" hidden="1" customHeight="1"/>
    <row r="65276" ht="12" hidden="1" customHeight="1"/>
    <row r="65277" ht="12" hidden="1" customHeight="1"/>
    <row r="65278" ht="12" hidden="1" customHeight="1"/>
    <row r="65279" ht="12" hidden="1" customHeight="1"/>
    <row r="65280" ht="12" hidden="1" customHeight="1"/>
    <row r="65281" ht="12" hidden="1" customHeight="1"/>
    <row r="65282" ht="12" hidden="1" customHeight="1"/>
    <row r="65283" ht="12" hidden="1" customHeight="1"/>
    <row r="65284" ht="12" hidden="1" customHeight="1"/>
    <row r="65285" ht="12" hidden="1" customHeight="1"/>
    <row r="65286" ht="12" hidden="1" customHeight="1"/>
    <row r="65287" ht="12" hidden="1" customHeight="1"/>
    <row r="65288" ht="12" hidden="1" customHeight="1"/>
    <row r="65289" ht="12" hidden="1" customHeight="1"/>
    <row r="65290" ht="12" hidden="1" customHeight="1"/>
    <row r="65291" ht="12" hidden="1" customHeight="1"/>
    <row r="65292" ht="12" hidden="1" customHeight="1"/>
    <row r="65293" ht="12" hidden="1" customHeight="1"/>
    <row r="65294" ht="12" hidden="1" customHeight="1"/>
    <row r="65295" ht="12" hidden="1" customHeight="1"/>
    <row r="65296" ht="12" hidden="1" customHeight="1"/>
    <row r="65297" ht="12" hidden="1" customHeight="1"/>
    <row r="65298" ht="12" hidden="1" customHeight="1"/>
    <row r="65299" ht="12" hidden="1" customHeight="1"/>
    <row r="65300" ht="12" hidden="1" customHeight="1"/>
    <row r="65301" ht="12" hidden="1" customHeight="1"/>
    <row r="65302" ht="12" hidden="1" customHeight="1"/>
    <row r="65303" ht="12" hidden="1" customHeight="1"/>
    <row r="65304" ht="12" hidden="1" customHeight="1"/>
    <row r="65305" ht="12" hidden="1" customHeight="1"/>
    <row r="65306" ht="12" hidden="1" customHeight="1"/>
    <row r="65307" ht="12" hidden="1" customHeight="1"/>
    <row r="65308" ht="12" hidden="1" customHeight="1"/>
    <row r="65309" ht="12" hidden="1" customHeight="1"/>
    <row r="65310" ht="12" hidden="1" customHeight="1"/>
    <row r="65311" ht="12" hidden="1" customHeight="1"/>
    <row r="65312" ht="12" hidden="1" customHeight="1"/>
    <row r="65313" ht="12" hidden="1" customHeight="1"/>
    <row r="65314" ht="12" hidden="1" customHeight="1"/>
    <row r="65315" ht="12" hidden="1" customHeight="1"/>
    <row r="65316" ht="12" hidden="1" customHeight="1"/>
    <row r="65317" ht="12" hidden="1" customHeight="1"/>
    <row r="65318" ht="12" hidden="1" customHeight="1"/>
    <row r="65319" ht="12" hidden="1" customHeight="1"/>
    <row r="65320" ht="12" hidden="1" customHeight="1"/>
    <row r="65321" ht="12" hidden="1" customHeight="1"/>
    <row r="65322" ht="12" hidden="1" customHeight="1"/>
    <row r="65323" ht="12" hidden="1" customHeight="1"/>
    <row r="65324" ht="12" hidden="1" customHeight="1"/>
    <row r="65325" ht="12" hidden="1" customHeight="1"/>
    <row r="65326" ht="12" hidden="1" customHeight="1"/>
    <row r="65327" ht="12" hidden="1" customHeight="1"/>
    <row r="65328" ht="12" hidden="1" customHeight="1"/>
    <row r="65329" ht="12" hidden="1" customHeight="1"/>
    <row r="65330" ht="12" hidden="1" customHeight="1"/>
    <row r="65331" ht="12" hidden="1" customHeight="1"/>
    <row r="65332" ht="12" hidden="1" customHeight="1"/>
    <row r="65333" ht="12" hidden="1" customHeight="1"/>
    <row r="65334" ht="12" hidden="1" customHeight="1"/>
    <row r="65335" ht="12" hidden="1" customHeight="1"/>
    <row r="65336" ht="12" hidden="1" customHeight="1"/>
    <row r="65337" ht="12" hidden="1" customHeight="1"/>
    <row r="65338" ht="12" hidden="1" customHeight="1"/>
    <row r="65339" ht="12" hidden="1" customHeight="1"/>
    <row r="65340" ht="12" hidden="1" customHeight="1"/>
    <row r="65341" ht="12" hidden="1" customHeight="1"/>
    <row r="65342" ht="12" hidden="1" customHeight="1"/>
    <row r="65343" ht="12" hidden="1" customHeight="1"/>
    <row r="65344" ht="12" hidden="1" customHeight="1"/>
    <row r="65345" ht="12" hidden="1" customHeight="1"/>
    <row r="65346" ht="12" hidden="1" customHeight="1"/>
    <row r="65347" ht="12" hidden="1" customHeight="1"/>
    <row r="65348" ht="12" hidden="1" customHeight="1"/>
    <row r="65349" ht="12" hidden="1" customHeight="1"/>
    <row r="65350" ht="12" hidden="1" customHeight="1"/>
    <row r="65351" ht="12" hidden="1" customHeight="1"/>
    <row r="65352" ht="12" hidden="1" customHeight="1"/>
    <row r="65353" ht="12" hidden="1" customHeight="1"/>
    <row r="65354" ht="12" hidden="1" customHeight="1"/>
    <row r="65355" ht="12" hidden="1" customHeight="1"/>
    <row r="65356" ht="12" hidden="1" customHeight="1"/>
    <row r="65357" ht="12" hidden="1" customHeight="1"/>
    <row r="65358" ht="12" hidden="1" customHeight="1"/>
    <row r="65359" ht="12" hidden="1" customHeight="1"/>
    <row r="65360" ht="12" hidden="1" customHeight="1"/>
    <row r="65361" ht="12" hidden="1" customHeight="1"/>
    <row r="65362" ht="12" hidden="1" customHeight="1"/>
    <row r="65363" ht="12" hidden="1" customHeight="1"/>
    <row r="65364" ht="12" hidden="1" customHeight="1"/>
    <row r="65365" ht="12" hidden="1" customHeight="1"/>
    <row r="65366" ht="12" hidden="1" customHeight="1"/>
    <row r="65367" ht="12" hidden="1" customHeight="1"/>
    <row r="65368" ht="12" hidden="1" customHeight="1"/>
    <row r="65369" ht="12" hidden="1" customHeight="1"/>
    <row r="65370" ht="12" hidden="1" customHeight="1"/>
    <row r="65371" ht="12" hidden="1" customHeight="1"/>
    <row r="65372" ht="12" hidden="1" customHeight="1"/>
    <row r="65373" ht="12" hidden="1" customHeight="1"/>
    <row r="65374" ht="12" hidden="1" customHeight="1"/>
    <row r="65375" ht="12" hidden="1" customHeight="1"/>
    <row r="65376" ht="12" hidden="1" customHeight="1"/>
    <row r="65377" ht="12" hidden="1" customHeight="1"/>
    <row r="65378" ht="12" hidden="1" customHeight="1"/>
    <row r="65379" ht="12" hidden="1" customHeight="1"/>
    <row r="65380" ht="12" hidden="1" customHeight="1"/>
    <row r="65381" ht="12" hidden="1" customHeight="1"/>
    <row r="65382" ht="12" hidden="1" customHeight="1"/>
    <row r="65383" ht="12" hidden="1" customHeight="1"/>
    <row r="65384" ht="12" hidden="1" customHeight="1"/>
    <row r="65385" ht="12" hidden="1" customHeight="1"/>
    <row r="65386" ht="12" hidden="1" customHeight="1"/>
    <row r="65387" ht="12" hidden="1" customHeight="1"/>
    <row r="65388" ht="12" hidden="1" customHeight="1"/>
    <row r="65389" ht="12" hidden="1" customHeight="1"/>
    <row r="65390" ht="12" hidden="1" customHeight="1"/>
    <row r="65391" ht="12" hidden="1" customHeight="1"/>
    <row r="65392" ht="12" hidden="1" customHeight="1"/>
    <row r="65393" ht="12" hidden="1" customHeight="1"/>
    <row r="65394" ht="12" hidden="1" customHeight="1"/>
    <row r="65395" ht="12" hidden="1" customHeight="1"/>
    <row r="65396" ht="12" hidden="1" customHeight="1"/>
    <row r="65397" ht="12" hidden="1" customHeight="1"/>
    <row r="65398" ht="12" hidden="1" customHeight="1"/>
    <row r="65399" ht="12" hidden="1" customHeight="1"/>
    <row r="65400" ht="12" hidden="1" customHeight="1"/>
    <row r="65401" ht="12" hidden="1" customHeight="1"/>
    <row r="65402" ht="12" hidden="1" customHeight="1"/>
    <row r="65403" ht="12" hidden="1" customHeight="1"/>
    <row r="65404" ht="12" hidden="1" customHeight="1"/>
    <row r="65405" ht="12" hidden="1" customHeight="1"/>
    <row r="65406" ht="12" hidden="1" customHeight="1"/>
    <row r="65407" ht="12" hidden="1" customHeight="1"/>
    <row r="65408" ht="12" hidden="1" customHeight="1"/>
    <row r="65409" ht="12" hidden="1" customHeight="1"/>
    <row r="65410" ht="12" hidden="1" customHeight="1"/>
    <row r="65411" ht="12" hidden="1" customHeight="1"/>
    <row r="65412" ht="12" hidden="1" customHeight="1"/>
    <row r="65413" ht="12" hidden="1" customHeight="1"/>
    <row r="65414" ht="12" hidden="1" customHeight="1"/>
    <row r="65415" ht="12" hidden="1" customHeight="1"/>
    <row r="65416" ht="12" hidden="1" customHeight="1"/>
    <row r="65417" ht="12" hidden="1" customHeight="1"/>
    <row r="65418" ht="12" hidden="1" customHeight="1"/>
    <row r="65419" ht="12" hidden="1" customHeight="1"/>
    <row r="65420" ht="12" hidden="1" customHeight="1"/>
    <row r="65421" ht="12" hidden="1" customHeight="1"/>
    <row r="65422" ht="12" hidden="1" customHeight="1"/>
    <row r="65423" ht="12" hidden="1" customHeight="1"/>
    <row r="65424" ht="12" hidden="1" customHeight="1"/>
    <row r="65425" ht="12" hidden="1" customHeight="1"/>
    <row r="65426" ht="12" hidden="1" customHeight="1"/>
    <row r="65427" ht="12" hidden="1" customHeight="1"/>
    <row r="65428" ht="12" hidden="1" customHeight="1"/>
    <row r="65429" ht="12" hidden="1" customHeight="1"/>
    <row r="65430" ht="12" hidden="1" customHeight="1"/>
    <row r="65431" ht="12" hidden="1" customHeight="1"/>
    <row r="65432" ht="12" hidden="1" customHeight="1"/>
    <row r="65433" ht="12" hidden="1" customHeight="1"/>
    <row r="65434" ht="12" hidden="1" customHeight="1"/>
    <row r="65435" ht="12" hidden="1" customHeight="1"/>
    <row r="65436" ht="12" hidden="1" customHeight="1"/>
    <row r="65437" ht="12" hidden="1" customHeight="1"/>
    <row r="65438" ht="12" hidden="1" customHeight="1"/>
    <row r="65439" ht="12" hidden="1" customHeight="1"/>
    <row r="65440" ht="12" hidden="1" customHeight="1"/>
    <row r="65441" ht="12" hidden="1" customHeight="1"/>
    <row r="65442" ht="12" hidden="1" customHeight="1"/>
    <row r="65443" ht="12" hidden="1" customHeight="1"/>
    <row r="65444" ht="12" hidden="1" customHeight="1"/>
    <row r="65445" ht="12" hidden="1" customHeight="1"/>
    <row r="65446" ht="12" hidden="1" customHeight="1"/>
    <row r="65447" ht="12" hidden="1" customHeight="1"/>
    <row r="65448" ht="12" hidden="1" customHeight="1"/>
    <row r="65449" ht="12" hidden="1" customHeight="1"/>
    <row r="65450" ht="12" hidden="1" customHeight="1"/>
    <row r="65451" ht="12" hidden="1" customHeight="1"/>
    <row r="65452" ht="12" hidden="1" customHeight="1"/>
    <row r="65453" ht="12" hidden="1" customHeight="1"/>
    <row r="65454" ht="12" hidden="1" customHeight="1"/>
    <row r="65455" ht="12" hidden="1" customHeight="1"/>
    <row r="65456" ht="12" hidden="1" customHeight="1"/>
    <row r="65457" ht="12" hidden="1" customHeight="1"/>
    <row r="65458" ht="12" hidden="1" customHeight="1"/>
    <row r="65459" ht="12" hidden="1" customHeight="1"/>
    <row r="65460" ht="12" hidden="1" customHeight="1"/>
    <row r="65461" ht="12" hidden="1" customHeight="1"/>
    <row r="65462" ht="12" hidden="1" customHeight="1"/>
    <row r="65463" ht="12" hidden="1" customHeight="1"/>
    <row r="65464" ht="12" hidden="1" customHeight="1"/>
    <row r="65465" ht="12" hidden="1" customHeight="1"/>
    <row r="65466" ht="12" hidden="1" customHeight="1"/>
    <row r="65467" ht="12" hidden="1" customHeight="1"/>
    <row r="65468" ht="12" hidden="1" customHeight="1"/>
    <row r="65469" ht="12" hidden="1" customHeight="1"/>
    <row r="65470" ht="12" hidden="1" customHeight="1"/>
    <row r="65471" ht="12" hidden="1" customHeight="1"/>
    <row r="65472" ht="12" hidden="1" customHeight="1"/>
    <row r="65473" ht="12" hidden="1" customHeight="1"/>
    <row r="65474" ht="12" hidden="1" customHeight="1"/>
    <row r="65475" ht="12" hidden="1" customHeight="1"/>
    <row r="65476" ht="12" hidden="1" customHeight="1"/>
    <row r="65477" ht="12" hidden="1" customHeight="1"/>
    <row r="65478" ht="12" hidden="1" customHeight="1"/>
    <row r="65479" ht="12" hidden="1" customHeight="1"/>
    <row r="65480" ht="12" hidden="1" customHeight="1"/>
    <row r="65481" ht="12" hidden="1" customHeight="1"/>
    <row r="65482" ht="12" hidden="1" customHeight="1"/>
    <row r="65483" ht="12" hidden="1" customHeight="1"/>
    <row r="65484" ht="12" hidden="1" customHeight="1"/>
    <row r="65485" ht="12" hidden="1" customHeight="1"/>
    <row r="65486" ht="12" hidden="1" customHeight="1"/>
    <row r="65487" ht="12" hidden="1" customHeight="1"/>
    <row r="65488" ht="12" hidden="1" customHeight="1"/>
    <row r="65489" ht="12" hidden="1" customHeight="1"/>
    <row r="65490" ht="12" hidden="1" customHeight="1"/>
    <row r="65491" ht="12" hidden="1" customHeight="1"/>
    <row r="65492" ht="12" hidden="1" customHeight="1"/>
    <row r="65493" ht="12" hidden="1" customHeight="1"/>
    <row r="65494" ht="12" hidden="1" customHeight="1"/>
    <row r="65495" ht="12" hidden="1" customHeight="1"/>
    <row r="65496" ht="12" hidden="1" customHeight="1"/>
    <row r="65497" ht="12" hidden="1" customHeight="1"/>
    <row r="65498" ht="12" hidden="1" customHeight="1"/>
    <row r="65499" ht="12" hidden="1" customHeight="1"/>
    <row r="65500" ht="12" hidden="1" customHeight="1"/>
    <row r="65501" ht="12" hidden="1" customHeight="1"/>
    <row r="65502" ht="12" hidden="1" customHeight="1"/>
    <row r="65503" ht="12" hidden="1" customHeight="1"/>
    <row r="65504" ht="12" hidden="1" customHeight="1"/>
    <row r="65505" ht="12" hidden="1" customHeight="1"/>
    <row r="65506" ht="12" hidden="1" customHeight="1"/>
    <row r="65507" ht="12" hidden="1" customHeight="1"/>
    <row r="65508" ht="12" hidden="1" customHeight="1"/>
    <row r="65509" ht="12" hidden="1" customHeight="1"/>
    <row r="65510" ht="12" hidden="1" customHeight="1"/>
    <row r="65511" ht="12" hidden="1" customHeight="1"/>
    <row r="65512" ht="12" hidden="1" customHeight="1"/>
    <row r="65513" ht="12" hidden="1" customHeight="1"/>
    <row r="65514" ht="12" hidden="1" customHeight="1"/>
    <row r="65515" ht="12" hidden="1" customHeight="1"/>
    <row r="65516" ht="12" hidden="1" customHeight="1"/>
    <row r="65517" ht="12" hidden="1" customHeight="1"/>
    <row r="65518" ht="12" hidden="1" customHeight="1"/>
    <row r="65519" ht="12" hidden="1" customHeight="1"/>
    <row r="65520" ht="12" hidden="1" customHeight="1"/>
    <row r="65521" ht="12" hidden="1" customHeight="1"/>
    <row r="65522" ht="12" hidden="1" customHeight="1"/>
    <row r="65523" ht="12" hidden="1" customHeight="1"/>
    <row r="65524" ht="12" hidden="1" customHeight="1"/>
    <row r="65525" ht="12" hidden="1" customHeight="1"/>
    <row r="65526" ht="12" hidden="1" customHeight="1"/>
    <row r="65527" ht="12" hidden="1" customHeight="1"/>
    <row r="65528" ht="12" hidden="1" customHeight="1"/>
    <row r="65529" ht="12" hidden="1" customHeight="1"/>
    <row r="65530" ht="12" customHeight="1"/>
    <row r="65531" ht="12" customHeight="1"/>
    <row r="65532" ht="12" customHeight="1"/>
    <row r="65533" ht="12" customHeight="1"/>
    <row r="65534" ht="12" customHeight="1"/>
    <row r="65535" ht="12" customHeight="1"/>
    <row r="65536" ht="12" customHeight="1"/>
  </sheetData>
  <mergeCells count="10">
    <mergeCell ref="A105:I105"/>
    <mergeCell ref="B24:I24"/>
    <mergeCell ref="B64:I64"/>
    <mergeCell ref="B84:I84"/>
    <mergeCell ref="A1:I1"/>
    <mergeCell ref="A2:A3"/>
    <mergeCell ref="B2:B3"/>
    <mergeCell ref="B44:I44"/>
    <mergeCell ref="C2:I2"/>
    <mergeCell ref="B4:I4"/>
  </mergeCells>
  <phoneticPr fontId="12" type="noConversion"/>
  <pageMargins left="0.78740157480314965" right="0.78740157480314965" top="0.98425196850393704" bottom="0.78740157480314965" header="0.51181102362204722" footer="0.51181102362204722"/>
  <pageSetup paperSize="9" orientation="portrait" useFirstPageNumber="1" verticalDpi="1200" r:id="rId1"/>
  <headerFooter>
    <oddFooter>&amp;C&amp;"Arial,Standard"&amp;6© Statistisches Landesamt des Freistaates Sachsen - B I 1 - j/14</oddFooter>
  </headerFooter>
  <rowBreaks count="1" manualBreakCount="1">
    <brk id="83" max="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tabColor rgb="FF00B050"/>
  </sheetPr>
  <dimension ref="A1:Z65536"/>
  <sheetViews>
    <sheetView showGridLines="0" zoomScaleNormal="100" workbookViewId="0">
      <selection activeCell="K10" sqref="K10"/>
    </sheetView>
  </sheetViews>
  <sheetFormatPr baseColWidth="10" defaultRowHeight="12" customHeight="1" zeroHeight="1"/>
  <cols>
    <col min="1" max="1" width="10.42578125" style="50" customWidth="1"/>
    <col min="2" max="9" width="10.5703125" style="50" customWidth="1"/>
    <col min="10" max="11" width="7" style="50" bestFit="1" customWidth="1"/>
    <col min="12" max="12" width="2.42578125" style="50" bestFit="1" customWidth="1"/>
    <col min="13" max="13" width="3" style="50" bestFit="1" customWidth="1"/>
    <col min="14" max="14" width="2.42578125" style="50" bestFit="1" customWidth="1"/>
    <col min="15" max="15" width="4.42578125" style="50" bestFit="1" customWidth="1"/>
    <col min="16" max="16" width="4" style="50" bestFit="1" customWidth="1"/>
    <col min="17" max="17" width="3" style="50" bestFit="1" customWidth="1"/>
    <col min="18" max="18" width="2.42578125" style="50" bestFit="1" customWidth="1"/>
    <col min="19" max="19" width="4.42578125" style="50" bestFit="1" customWidth="1"/>
    <col min="20" max="21" width="4" style="50" bestFit="1" customWidth="1"/>
    <col min="22" max="22" width="4.42578125" style="50" bestFit="1" customWidth="1"/>
    <col min="23" max="23" width="6.42578125" style="50" bestFit="1" customWidth="1"/>
    <col min="24" max="25" width="4" style="50" bestFit="1" customWidth="1"/>
    <col min="26" max="26" width="3" style="50" bestFit="1" customWidth="1"/>
    <col min="27" max="16384" width="11.42578125" style="50"/>
  </cols>
  <sheetData>
    <row r="1" spans="1:20" ht="45" customHeight="1">
      <c r="A1" s="675" t="s">
        <v>546</v>
      </c>
      <c r="B1" s="676"/>
      <c r="C1" s="676"/>
      <c r="D1" s="676"/>
      <c r="E1" s="676"/>
      <c r="F1" s="676"/>
      <c r="G1" s="676"/>
      <c r="H1" s="676"/>
      <c r="I1" s="676"/>
    </row>
    <row r="2" spans="1:20">
      <c r="A2" s="678" t="s">
        <v>343</v>
      </c>
      <c r="B2" s="686" t="s">
        <v>349</v>
      </c>
      <c r="C2" s="615" t="s">
        <v>264</v>
      </c>
      <c r="D2" s="700"/>
      <c r="E2" s="700"/>
      <c r="F2" s="700"/>
      <c r="G2" s="700"/>
      <c r="H2" s="700"/>
      <c r="I2" s="700"/>
    </row>
    <row r="3" spans="1:20" ht="45">
      <c r="A3" s="679"/>
      <c r="B3" s="688"/>
      <c r="C3" s="197" t="s">
        <v>32</v>
      </c>
      <c r="D3" s="197" t="s">
        <v>33</v>
      </c>
      <c r="E3" s="197" t="s">
        <v>34</v>
      </c>
      <c r="F3" s="197" t="s">
        <v>35</v>
      </c>
      <c r="G3" s="197" t="s">
        <v>265</v>
      </c>
      <c r="H3" s="197" t="s">
        <v>267</v>
      </c>
      <c r="I3" s="207" t="s">
        <v>266</v>
      </c>
    </row>
    <row r="4" spans="1:20" ht="36" customHeight="1">
      <c r="A4" s="171"/>
      <c r="B4" s="606" t="s">
        <v>349</v>
      </c>
      <c r="C4" s="677"/>
      <c r="D4" s="677"/>
      <c r="E4" s="677"/>
      <c r="F4" s="677"/>
      <c r="G4" s="677"/>
      <c r="H4" s="677"/>
      <c r="I4" s="677"/>
    </row>
    <row r="5" spans="1:20" s="171" customFormat="1" ht="13.5" customHeight="1">
      <c r="A5" s="40" t="s">
        <v>85</v>
      </c>
      <c r="B5" s="118">
        <v>484</v>
      </c>
      <c r="C5" s="77">
        <v>28</v>
      </c>
      <c r="D5" s="77">
        <v>15</v>
      </c>
      <c r="E5" s="77">
        <v>80</v>
      </c>
      <c r="F5" s="118">
        <v>138</v>
      </c>
      <c r="G5" s="77">
        <v>174</v>
      </c>
      <c r="H5" s="77">
        <v>1</v>
      </c>
      <c r="I5" s="118">
        <v>48</v>
      </c>
    </row>
    <row r="6" spans="1:20" s="171" customFormat="1" ht="13.5" customHeight="1">
      <c r="A6" s="40" t="s">
        <v>9</v>
      </c>
      <c r="B6" s="118">
        <v>638</v>
      </c>
      <c r="C6" s="77">
        <v>37</v>
      </c>
      <c r="D6" s="77">
        <v>24</v>
      </c>
      <c r="E6" s="77">
        <v>130</v>
      </c>
      <c r="F6" s="118">
        <v>116</v>
      </c>
      <c r="G6" s="77">
        <v>226</v>
      </c>
      <c r="H6" s="77">
        <v>3</v>
      </c>
      <c r="I6" s="118">
        <v>102</v>
      </c>
      <c r="K6" s="114"/>
      <c r="L6" s="114"/>
      <c r="M6" s="113"/>
      <c r="N6" s="113"/>
      <c r="O6" s="113"/>
      <c r="P6" s="113"/>
      <c r="Q6" s="113"/>
      <c r="R6" s="113"/>
      <c r="S6" s="113"/>
      <c r="T6" s="113"/>
    </row>
    <row r="7" spans="1:20" s="171" customFormat="1" ht="13.5" customHeight="1">
      <c r="A7" s="40" t="s">
        <v>10</v>
      </c>
      <c r="B7" s="168">
        <v>667</v>
      </c>
      <c r="C7" s="167">
        <v>40</v>
      </c>
      <c r="D7" s="167">
        <v>38</v>
      </c>
      <c r="E7" s="125">
        <v>118</v>
      </c>
      <c r="F7" s="168">
        <v>143</v>
      </c>
      <c r="G7" s="125">
        <v>227</v>
      </c>
      <c r="H7" s="167">
        <v>5</v>
      </c>
      <c r="I7" s="168">
        <v>96</v>
      </c>
      <c r="K7" s="114"/>
      <c r="L7" s="114"/>
    </row>
    <row r="8" spans="1:20" s="171" customFormat="1" ht="13.5" customHeight="1">
      <c r="A8" s="40" t="s">
        <v>412</v>
      </c>
      <c r="B8" s="168">
        <v>819</v>
      </c>
      <c r="C8" s="167">
        <v>52</v>
      </c>
      <c r="D8" s="167">
        <v>38</v>
      </c>
      <c r="E8" s="125">
        <v>126</v>
      </c>
      <c r="F8" s="168">
        <v>252</v>
      </c>
      <c r="G8" s="125">
        <v>230</v>
      </c>
      <c r="H8" s="167">
        <v>8</v>
      </c>
      <c r="I8" s="168">
        <v>113</v>
      </c>
      <c r="K8" s="114"/>
      <c r="L8" s="114"/>
      <c r="M8" s="113"/>
      <c r="N8" s="113"/>
      <c r="O8" s="113"/>
      <c r="P8" s="113"/>
      <c r="Q8" s="113"/>
      <c r="R8" s="113"/>
      <c r="S8" s="113"/>
      <c r="T8" s="113"/>
    </row>
    <row r="9" spans="1:20" s="171" customFormat="1" ht="13.5" customHeight="1">
      <c r="A9" s="40" t="s">
        <v>11</v>
      </c>
      <c r="B9" s="168">
        <v>954</v>
      </c>
      <c r="C9" s="167">
        <v>111</v>
      </c>
      <c r="D9" s="167">
        <v>41</v>
      </c>
      <c r="E9" s="167">
        <v>146</v>
      </c>
      <c r="F9" s="168">
        <v>234</v>
      </c>
      <c r="G9" s="167">
        <v>239</v>
      </c>
      <c r="H9" s="167">
        <v>7</v>
      </c>
      <c r="I9" s="168">
        <v>176</v>
      </c>
      <c r="K9" s="114"/>
      <c r="L9" s="114"/>
      <c r="M9" s="113"/>
      <c r="N9" s="113"/>
      <c r="O9" s="113"/>
      <c r="P9" s="113"/>
    </row>
    <row r="10" spans="1:20" s="171" customFormat="1" ht="13.5" customHeight="1">
      <c r="A10" s="40" t="s">
        <v>12</v>
      </c>
      <c r="B10" s="168">
        <v>1078</v>
      </c>
      <c r="C10" s="167">
        <v>119</v>
      </c>
      <c r="D10" s="167">
        <v>42</v>
      </c>
      <c r="E10" s="167">
        <v>145</v>
      </c>
      <c r="F10" s="168">
        <v>266</v>
      </c>
      <c r="G10" s="167">
        <v>254</v>
      </c>
      <c r="H10" s="167">
        <v>10</v>
      </c>
      <c r="I10" s="168">
        <v>242</v>
      </c>
    </row>
    <row r="11" spans="1:20" s="171" customFormat="1" ht="13.5" customHeight="1">
      <c r="A11" s="40" t="s">
        <v>13</v>
      </c>
      <c r="B11" s="168">
        <v>1285</v>
      </c>
      <c r="C11" s="167">
        <v>125</v>
      </c>
      <c r="D11" s="167">
        <v>53</v>
      </c>
      <c r="E11" s="167">
        <v>169</v>
      </c>
      <c r="F11" s="168">
        <v>356</v>
      </c>
      <c r="G11" s="167">
        <v>279</v>
      </c>
      <c r="H11" s="167">
        <v>12</v>
      </c>
      <c r="I11" s="168">
        <v>291</v>
      </c>
      <c r="M11" s="114"/>
      <c r="N11" s="114"/>
      <c r="O11" s="113"/>
      <c r="P11" s="113"/>
    </row>
    <row r="12" spans="1:20" s="171" customFormat="1" ht="13.5" customHeight="1">
      <c r="A12" s="40" t="s">
        <v>14</v>
      </c>
      <c r="B12" s="168">
        <v>1497</v>
      </c>
      <c r="C12" s="167">
        <v>136</v>
      </c>
      <c r="D12" s="167">
        <v>54</v>
      </c>
      <c r="E12" s="167">
        <v>194</v>
      </c>
      <c r="F12" s="168">
        <v>446</v>
      </c>
      <c r="G12" s="167">
        <v>308</v>
      </c>
      <c r="H12" s="167">
        <v>7</v>
      </c>
      <c r="I12" s="168">
        <v>352</v>
      </c>
      <c r="M12" s="114"/>
      <c r="N12" s="114"/>
    </row>
    <row r="13" spans="1:20" s="171" customFormat="1" ht="13.5" customHeight="1">
      <c r="A13" s="40" t="s">
        <v>15</v>
      </c>
      <c r="B13" s="168">
        <v>1827</v>
      </c>
      <c r="C13" s="167">
        <v>133</v>
      </c>
      <c r="D13" s="167">
        <v>57</v>
      </c>
      <c r="E13" s="167">
        <v>203</v>
      </c>
      <c r="F13" s="168">
        <v>555</v>
      </c>
      <c r="G13" s="167">
        <v>344</v>
      </c>
      <c r="H13" s="167">
        <v>13</v>
      </c>
      <c r="I13" s="168">
        <v>522</v>
      </c>
      <c r="M13" s="114"/>
      <c r="N13" s="114"/>
      <c r="O13" s="113"/>
      <c r="P13" s="113"/>
    </row>
    <row r="14" spans="1:20" s="171" customFormat="1" ht="13.5" customHeight="1">
      <c r="A14" s="40" t="s">
        <v>20</v>
      </c>
      <c r="B14" s="168">
        <v>2074</v>
      </c>
      <c r="C14" s="167">
        <v>96</v>
      </c>
      <c r="D14" s="167">
        <v>61</v>
      </c>
      <c r="E14" s="167">
        <v>208</v>
      </c>
      <c r="F14" s="168">
        <v>697</v>
      </c>
      <c r="G14" s="167">
        <v>398</v>
      </c>
      <c r="H14" s="167">
        <v>20</v>
      </c>
      <c r="I14" s="168">
        <v>594</v>
      </c>
    </row>
    <row r="15" spans="1:20" s="171" customFormat="1" ht="13.5" customHeight="1">
      <c r="A15" s="40" t="s">
        <v>30</v>
      </c>
      <c r="B15" s="168">
        <v>2437</v>
      </c>
      <c r="C15" s="167">
        <v>100</v>
      </c>
      <c r="D15" s="167">
        <v>68</v>
      </c>
      <c r="E15" s="167">
        <v>218</v>
      </c>
      <c r="F15" s="168">
        <v>847</v>
      </c>
      <c r="G15" s="167">
        <v>426</v>
      </c>
      <c r="H15" s="167">
        <v>35</v>
      </c>
      <c r="I15" s="168">
        <v>743</v>
      </c>
    </row>
    <row r="16" spans="1:20" s="171" customFormat="1" ht="13.5" customHeight="1">
      <c r="A16" s="40" t="s">
        <v>86</v>
      </c>
      <c r="B16" s="168">
        <v>2958</v>
      </c>
      <c r="C16" s="167">
        <v>138</v>
      </c>
      <c r="D16" s="167">
        <v>63</v>
      </c>
      <c r="E16" s="167">
        <v>228</v>
      </c>
      <c r="F16" s="168">
        <v>1062</v>
      </c>
      <c r="G16" s="167">
        <v>446</v>
      </c>
      <c r="H16" s="167">
        <v>42</v>
      </c>
      <c r="I16" s="168">
        <v>979</v>
      </c>
    </row>
    <row r="17" spans="1:16" s="171" customFormat="1" ht="13.5" customHeight="1">
      <c r="A17" s="40" t="s">
        <v>331</v>
      </c>
      <c r="B17" s="168">
        <v>3464</v>
      </c>
      <c r="C17" s="167">
        <v>155</v>
      </c>
      <c r="D17" s="167">
        <v>67</v>
      </c>
      <c r="E17" s="167">
        <v>249</v>
      </c>
      <c r="F17" s="168">
        <v>1274</v>
      </c>
      <c r="G17" s="167">
        <v>486</v>
      </c>
      <c r="H17" s="167">
        <v>68</v>
      </c>
      <c r="I17" s="168">
        <v>1165</v>
      </c>
    </row>
    <row r="18" spans="1:16" s="171" customFormat="1" ht="13.5" customHeight="1">
      <c r="A18" s="40" t="s">
        <v>168</v>
      </c>
      <c r="B18" s="168">
        <v>3793</v>
      </c>
      <c r="C18" s="167">
        <v>164</v>
      </c>
      <c r="D18" s="167">
        <v>80</v>
      </c>
      <c r="E18" s="167">
        <v>272</v>
      </c>
      <c r="F18" s="168">
        <v>1416</v>
      </c>
      <c r="G18" s="167">
        <v>482</v>
      </c>
      <c r="H18" s="167">
        <v>14</v>
      </c>
      <c r="I18" s="168">
        <v>1365</v>
      </c>
    </row>
    <row r="19" spans="1:16" s="171" customFormat="1" ht="13.5" customHeight="1">
      <c r="A19" s="40" t="s">
        <v>187</v>
      </c>
      <c r="B19" s="168">
        <v>4602</v>
      </c>
      <c r="C19" s="167">
        <v>195</v>
      </c>
      <c r="D19" s="167">
        <v>86</v>
      </c>
      <c r="E19" s="167">
        <v>324</v>
      </c>
      <c r="F19" s="168">
        <v>1616</v>
      </c>
      <c r="G19" s="167">
        <v>561</v>
      </c>
      <c r="H19" s="167">
        <v>104</v>
      </c>
      <c r="I19" s="168">
        <v>1716</v>
      </c>
      <c r="J19" s="113"/>
      <c r="M19" s="114"/>
      <c r="N19" s="114"/>
      <c r="O19" s="113"/>
      <c r="P19" s="113"/>
    </row>
    <row r="20" spans="1:16" s="171" customFormat="1" ht="13.5" customHeight="1">
      <c r="A20" s="40" t="s">
        <v>233</v>
      </c>
      <c r="B20" s="168">
        <v>5340</v>
      </c>
      <c r="C20" s="167">
        <v>219</v>
      </c>
      <c r="D20" s="167">
        <v>100</v>
      </c>
      <c r="E20" s="167">
        <v>341</v>
      </c>
      <c r="F20" s="168">
        <v>1805</v>
      </c>
      <c r="G20" s="167">
        <v>657</v>
      </c>
      <c r="H20" s="167">
        <v>151</v>
      </c>
      <c r="I20" s="168">
        <v>2067</v>
      </c>
      <c r="K20" s="114"/>
      <c r="L20" s="114"/>
      <c r="M20" s="114"/>
      <c r="N20" s="114"/>
      <c r="O20" s="113"/>
      <c r="P20" s="113"/>
    </row>
    <row r="21" spans="1:16" ht="13.5" customHeight="1">
      <c r="A21" s="130" t="s">
        <v>285</v>
      </c>
      <c r="B21" s="168">
        <v>6089</v>
      </c>
      <c r="C21" s="167">
        <v>258</v>
      </c>
      <c r="D21" s="167">
        <v>100</v>
      </c>
      <c r="E21" s="167">
        <v>389</v>
      </c>
      <c r="F21" s="168">
        <v>1903</v>
      </c>
      <c r="G21" s="167">
        <v>768</v>
      </c>
      <c r="H21" s="167">
        <v>228</v>
      </c>
      <c r="I21" s="168">
        <v>2443</v>
      </c>
      <c r="K21" s="114"/>
      <c r="L21" s="114"/>
      <c r="M21" s="114"/>
      <c r="N21" s="114"/>
      <c r="O21" s="113"/>
      <c r="P21" s="113"/>
    </row>
    <row r="22" spans="1:16" ht="13.5" customHeight="1">
      <c r="A22" s="130" t="s">
        <v>1</v>
      </c>
      <c r="B22" s="168">
        <v>6549</v>
      </c>
      <c r="C22" s="167">
        <v>320</v>
      </c>
      <c r="D22" s="167">
        <v>92</v>
      </c>
      <c r="E22" s="167">
        <v>409</v>
      </c>
      <c r="F22" s="168">
        <v>2084</v>
      </c>
      <c r="G22" s="167">
        <v>824</v>
      </c>
      <c r="H22" s="167">
        <v>242</v>
      </c>
      <c r="I22" s="168">
        <v>2578</v>
      </c>
      <c r="K22" s="114"/>
      <c r="L22" s="114"/>
      <c r="M22" s="114"/>
      <c r="N22" s="114"/>
      <c r="O22" s="113"/>
      <c r="P22" s="113"/>
    </row>
    <row r="23" spans="1:16" ht="13.5" customHeight="1">
      <c r="A23" s="514" t="s">
        <v>532</v>
      </c>
      <c r="B23" s="168">
        <v>7267</v>
      </c>
      <c r="C23" s="167">
        <v>382</v>
      </c>
      <c r="D23" s="167">
        <v>101</v>
      </c>
      <c r="E23" s="167">
        <v>421</v>
      </c>
      <c r="F23" s="168">
        <v>2299</v>
      </c>
      <c r="G23" s="167">
        <v>925</v>
      </c>
      <c r="H23" s="167">
        <v>41</v>
      </c>
      <c r="I23" s="168">
        <v>3098</v>
      </c>
      <c r="K23" s="114"/>
      <c r="L23" s="114"/>
      <c r="M23" s="114"/>
      <c r="N23" s="114"/>
      <c r="O23" s="113"/>
      <c r="P23" s="113"/>
    </row>
    <row r="24" spans="1:16" ht="36" customHeight="1">
      <c r="A24" s="171"/>
      <c r="B24" s="599" t="s">
        <v>367</v>
      </c>
      <c r="C24" s="681"/>
      <c r="D24" s="681"/>
      <c r="E24" s="681"/>
      <c r="F24" s="680"/>
      <c r="G24" s="681"/>
      <c r="H24" s="681"/>
      <c r="I24" s="680"/>
      <c r="K24" s="114"/>
      <c r="L24" s="114"/>
    </row>
    <row r="25" spans="1:16" ht="13.5" customHeight="1">
      <c r="A25" s="40" t="s">
        <v>85</v>
      </c>
      <c r="B25" s="118">
        <v>341</v>
      </c>
      <c r="C25" s="77">
        <v>16</v>
      </c>
      <c r="D25" s="77">
        <v>9</v>
      </c>
      <c r="E25" s="77">
        <v>60</v>
      </c>
      <c r="F25" s="118">
        <v>138</v>
      </c>
      <c r="G25" s="77">
        <v>99</v>
      </c>
      <c r="H25" s="77">
        <v>1</v>
      </c>
      <c r="I25" s="118">
        <v>18</v>
      </c>
    </row>
    <row r="26" spans="1:16" ht="13.5" customHeight="1">
      <c r="A26" s="40" t="s">
        <v>9</v>
      </c>
      <c r="B26" s="118">
        <v>408</v>
      </c>
      <c r="C26" s="77">
        <v>22</v>
      </c>
      <c r="D26" s="77">
        <v>17</v>
      </c>
      <c r="E26" s="77">
        <v>81</v>
      </c>
      <c r="F26" s="118">
        <v>109</v>
      </c>
      <c r="G26" s="77">
        <v>132</v>
      </c>
      <c r="H26" s="77">
        <v>3</v>
      </c>
      <c r="I26" s="118">
        <v>44</v>
      </c>
    </row>
    <row r="27" spans="1:16" ht="13.5" customHeight="1">
      <c r="A27" s="40" t="s">
        <v>10</v>
      </c>
      <c r="B27" s="168">
        <v>430</v>
      </c>
      <c r="C27" s="167">
        <v>32</v>
      </c>
      <c r="D27" s="167">
        <v>21</v>
      </c>
      <c r="E27" s="167">
        <v>77</v>
      </c>
      <c r="F27" s="168">
        <v>128</v>
      </c>
      <c r="G27" s="167">
        <v>121</v>
      </c>
      <c r="H27" s="167">
        <v>5</v>
      </c>
      <c r="I27" s="168">
        <v>46</v>
      </c>
    </row>
    <row r="28" spans="1:16" ht="13.5" customHeight="1">
      <c r="A28" s="40" t="s">
        <v>412</v>
      </c>
      <c r="B28" s="168">
        <v>501</v>
      </c>
      <c r="C28" s="167">
        <v>45</v>
      </c>
      <c r="D28" s="167">
        <v>16</v>
      </c>
      <c r="E28" s="167">
        <v>66</v>
      </c>
      <c r="F28" s="168">
        <v>229</v>
      </c>
      <c r="G28" s="167">
        <v>98</v>
      </c>
      <c r="H28" s="167">
        <v>8</v>
      </c>
      <c r="I28" s="168">
        <v>39</v>
      </c>
    </row>
    <row r="29" spans="1:16" ht="13.5" customHeight="1">
      <c r="A29" s="40" t="s">
        <v>11</v>
      </c>
      <c r="B29" s="168">
        <v>564</v>
      </c>
      <c r="C29" s="167">
        <v>93</v>
      </c>
      <c r="D29" s="167">
        <v>20</v>
      </c>
      <c r="E29" s="167">
        <v>70</v>
      </c>
      <c r="F29" s="168">
        <v>193</v>
      </c>
      <c r="G29" s="167">
        <v>99</v>
      </c>
      <c r="H29" s="167">
        <v>7</v>
      </c>
      <c r="I29" s="168">
        <v>82</v>
      </c>
    </row>
    <row r="30" spans="1:16" ht="13.5" customHeight="1">
      <c r="A30" s="40" t="s">
        <v>12</v>
      </c>
      <c r="B30" s="168">
        <v>635</v>
      </c>
      <c r="C30" s="167">
        <v>107</v>
      </c>
      <c r="D30" s="167">
        <v>18</v>
      </c>
      <c r="E30" s="167">
        <v>58</v>
      </c>
      <c r="F30" s="168">
        <v>211</v>
      </c>
      <c r="G30" s="167">
        <v>101</v>
      </c>
      <c r="H30" s="167">
        <v>10</v>
      </c>
      <c r="I30" s="168">
        <v>130</v>
      </c>
    </row>
    <row r="31" spans="1:16" ht="13.5" customHeight="1">
      <c r="A31" s="40" t="s">
        <v>13</v>
      </c>
      <c r="B31" s="168">
        <v>760</v>
      </c>
      <c r="C31" s="167">
        <v>113</v>
      </c>
      <c r="D31" s="167">
        <v>18</v>
      </c>
      <c r="E31" s="167">
        <v>75</v>
      </c>
      <c r="F31" s="168">
        <v>280</v>
      </c>
      <c r="G31" s="167">
        <v>112</v>
      </c>
      <c r="H31" s="167">
        <v>12</v>
      </c>
      <c r="I31" s="168">
        <v>150</v>
      </c>
    </row>
    <row r="32" spans="1:16" ht="13.5" customHeight="1">
      <c r="A32" s="40" t="s">
        <v>14</v>
      </c>
      <c r="B32" s="168">
        <v>914</v>
      </c>
      <c r="C32" s="167">
        <v>100</v>
      </c>
      <c r="D32" s="167">
        <v>19</v>
      </c>
      <c r="E32" s="167">
        <v>92</v>
      </c>
      <c r="F32" s="168">
        <v>401</v>
      </c>
      <c r="G32" s="167">
        <v>128</v>
      </c>
      <c r="H32" s="167">
        <v>7</v>
      </c>
      <c r="I32" s="168">
        <v>167</v>
      </c>
    </row>
    <row r="33" spans="1:16" ht="13.5" customHeight="1">
      <c r="A33" s="40" t="s">
        <v>15</v>
      </c>
      <c r="B33" s="168">
        <v>1106</v>
      </c>
      <c r="C33" s="167">
        <v>89</v>
      </c>
      <c r="D33" s="167">
        <v>21</v>
      </c>
      <c r="E33" s="167">
        <v>103</v>
      </c>
      <c r="F33" s="168">
        <v>502</v>
      </c>
      <c r="G33" s="167">
        <v>149</v>
      </c>
      <c r="H33" s="167">
        <v>7</v>
      </c>
      <c r="I33" s="168">
        <v>235</v>
      </c>
    </row>
    <row r="34" spans="1:16" s="171" customFormat="1" ht="13.5" customHeight="1">
      <c r="A34" s="40" t="s">
        <v>20</v>
      </c>
      <c r="B34" s="168">
        <v>1262</v>
      </c>
      <c r="C34" s="167">
        <v>91</v>
      </c>
      <c r="D34" s="167">
        <v>20</v>
      </c>
      <c r="E34" s="167">
        <v>106</v>
      </c>
      <c r="F34" s="168">
        <v>598</v>
      </c>
      <c r="G34" s="167">
        <v>174</v>
      </c>
      <c r="H34" s="167">
        <v>5</v>
      </c>
      <c r="I34" s="168">
        <v>268</v>
      </c>
    </row>
    <row r="35" spans="1:16" s="171" customFormat="1" ht="13.5" customHeight="1">
      <c r="A35" s="40" t="s">
        <v>30</v>
      </c>
      <c r="B35" s="168">
        <v>1518</v>
      </c>
      <c r="C35" s="167">
        <v>73</v>
      </c>
      <c r="D35" s="167">
        <v>28</v>
      </c>
      <c r="E35" s="167">
        <v>119</v>
      </c>
      <c r="F35" s="168">
        <v>743</v>
      </c>
      <c r="G35" s="167">
        <v>193</v>
      </c>
      <c r="H35" s="167">
        <v>21</v>
      </c>
      <c r="I35" s="168">
        <v>341</v>
      </c>
    </row>
    <row r="36" spans="1:16" s="171" customFormat="1" ht="13.5" customHeight="1">
      <c r="A36" s="40" t="s">
        <v>86</v>
      </c>
      <c r="B36" s="168">
        <v>1873</v>
      </c>
      <c r="C36" s="167">
        <v>92</v>
      </c>
      <c r="D36" s="167">
        <v>29</v>
      </c>
      <c r="E36" s="167">
        <v>106</v>
      </c>
      <c r="F36" s="168">
        <v>928</v>
      </c>
      <c r="G36" s="167">
        <v>226</v>
      </c>
      <c r="H36" s="167">
        <v>26</v>
      </c>
      <c r="I36" s="168">
        <v>466</v>
      </c>
    </row>
    <row r="37" spans="1:16" s="171" customFormat="1" ht="13.5" customHeight="1">
      <c r="A37" s="40" t="s">
        <v>331</v>
      </c>
      <c r="B37" s="168">
        <v>2186</v>
      </c>
      <c r="C37" s="227">
        <v>110</v>
      </c>
      <c r="D37" s="227">
        <v>29</v>
      </c>
      <c r="E37" s="167">
        <v>117</v>
      </c>
      <c r="F37" s="168">
        <v>1098</v>
      </c>
      <c r="G37" s="167">
        <v>252</v>
      </c>
      <c r="H37" s="167">
        <v>33</v>
      </c>
      <c r="I37" s="168">
        <v>547</v>
      </c>
    </row>
    <row r="38" spans="1:16" s="171" customFormat="1" ht="13.5" customHeight="1">
      <c r="A38" s="40" t="s">
        <v>168</v>
      </c>
      <c r="B38" s="168">
        <v>2282</v>
      </c>
      <c r="C38" s="227">
        <v>114</v>
      </c>
      <c r="D38" s="227">
        <v>38</v>
      </c>
      <c r="E38" s="167">
        <v>123</v>
      </c>
      <c r="F38" s="168">
        <v>1192</v>
      </c>
      <c r="G38" s="167">
        <v>237</v>
      </c>
      <c r="H38" s="167">
        <v>9</v>
      </c>
      <c r="I38" s="168">
        <v>569</v>
      </c>
    </row>
    <row r="39" spans="1:16" s="171" customFormat="1" ht="13.5" customHeight="1">
      <c r="A39" s="40" t="s">
        <v>187</v>
      </c>
      <c r="B39" s="168">
        <v>2757</v>
      </c>
      <c r="C39" s="227">
        <v>156</v>
      </c>
      <c r="D39" s="227">
        <v>43</v>
      </c>
      <c r="E39" s="167">
        <v>148</v>
      </c>
      <c r="F39" s="168">
        <v>1348</v>
      </c>
      <c r="G39" s="167">
        <v>281</v>
      </c>
      <c r="H39" s="167">
        <v>38</v>
      </c>
      <c r="I39" s="168">
        <v>743</v>
      </c>
    </row>
    <row r="40" spans="1:16" s="171" customFormat="1" ht="13.5" customHeight="1">
      <c r="A40" s="40" t="s">
        <v>233</v>
      </c>
      <c r="B40" s="168">
        <v>3028</v>
      </c>
      <c r="C40" s="227">
        <v>169</v>
      </c>
      <c r="D40" s="227">
        <v>47</v>
      </c>
      <c r="E40" s="167">
        <v>152</v>
      </c>
      <c r="F40" s="168">
        <v>1465</v>
      </c>
      <c r="G40" s="167">
        <v>304</v>
      </c>
      <c r="H40" s="167">
        <v>53</v>
      </c>
      <c r="I40" s="168">
        <v>838</v>
      </c>
    </row>
    <row r="41" spans="1:16" ht="13.5" customHeight="1">
      <c r="A41" s="130" t="s">
        <v>285</v>
      </c>
      <c r="B41" s="168">
        <v>3388</v>
      </c>
      <c r="C41" s="227">
        <v>213</v>
      </c>
      <c r="D41" s="227">
        <v>43</v>
      </c>
      <c r="E41" s="167">
        <v>175</v>
      </c>
      <c r="F41" s="168">
        <v>1587</v>
      </c>
      <c r="G41" s="167">
        <v>340</v>
      </c>
      <c r="H41" s="167">
        <v>86</v>
      </c>
      <c r="I41" s="168">
        <v>944</v>
      </c>
    </row>
    <row r="42" spans="1:16" ht="13.5" customHeight="1">
      <c r="A42" s="130" t="s">
        <v>1</v>
      </c>
      <c r="B42" s="168">
        <v>3589</v>
      </c>
      <c r="C42" s="167">
        <v>262</v>
      </c>
      <c r="D42" s="167">
        <v>39</v>
      </c>
      <c r="E42" s="167">
        <v>178</v>
      </c>
      <c r="F42" s="168">
        <v>1695</v>
      </c>
      <c r="G42" s="167">
        <v>349</v>
      </c>
      <c r="H42" s="167">
        <v>74</v>
      </c>
      <c r="I42" s="168">
        <v>992</v>
      </c>
      <c r="K42" s="114"/>
      <c r="L42" s="114"/>
      <c r="M42" s="114"/>
      <c r="N42" s="114"/>
      <c r="O42" s="113"/>
      <c r="P42" s="113"/>
    </row>
    <row r="43" spans="1:16" ht="13.5" customHeight="1">
      <c r="A43" s="514" t="s">
        <v>532</v>
      </c>
      <c r="B43" s="168">
        <v>3962</v>
      </c>
      <c r="C43" s="167">
        <v>324</v>
      </c>
      <c r="D43" s="167">
        <v>37</v>
      </c>
      <c r="E43" s="167">
        <v>157</v>
      </c>
      <c r="F43" s="168">
        <v>1838</v>
      </c>
      <c r="G43" s="167">
        <v>380</v>
      </c>
      <c r="H43" s="167">
        <v>22</v>
      </c>
      <c r="I43" s="168">
        <v>1204</v>
      </c>
      <c r="K43" s="114"/>
      <c r="L43" s="114"/>
      <c r="M43" s="114"/>
      <c r="N43" s="114"/>
      <c r="O43" s="113"/>
      <c r="P43" s="113"/>
    </row>
    <row r="44" spans="1:16" ht="36" customHeight="1">
      <c r="A44" s="171"/>
      <c r="B44" s="606" t="s">
        <v>444</v>
      </c>
      <c r="C44" s="673"/>
      <c r="D44" s="673"/>
      <c r="E44" s="673"/>
      <c r="F44" s="673"/>
      <c r="G44" s="673"/>
      <c r="H44" s="673"/>
      <c r="I44" s="673"/>
    </row>
    <row r="45" spans="1:16" ht="13.5" customHeight="1">
      <c r="A45" s="40" t="s">
        <v>85</v>
      </c>
      <c r="B45" s="118">
        <v>95</v>
      </c>
      <c r="C45" s="77">
        <v>12</v>
      </c>
      <c r="D45" s="77">
        <v>3</v>
      </c>
      <c r="E45" s="77">
        <v>14</v>
      </c>
      <c r="F45" s="118">
        <v>0</v>
      </c>
      <c r="G45" s="77">
        <v>36</v>
      </c>
      <c r="H45" s="227">
        <v>0</v>
      </c>
      <c r="I45" s="118">
        <v>30</v>
      </c>
    </row>
    <row r="46" spans="1:16" ht="13.5" customHeight="1">
      <c r="A46" s="40" t="s">
        <v>9</v>
      </c>
      <c r="B46" s="118">
        <v>174</v>
      </c>
      <c r="C46" s="77">
        <v>15</v>
      </c>
      <c r="D46" s="77">
        <v>5</v>
      </c>
      <c r="E46" s="77">
        <v>40</v>
      </c>
      <c r="F46" s="118">
        <v>7</v>
      </c>
      <c r="G46" s="77">
        <v>49</v>
      </c>
      <c r="H46" s="227">
        <v>0</v>
      </c>
      <c r="I46" s="118">
        <v>58</v>
      </c>
    </row>
    <row r="47" spans="1:16" ht="13.5" customHeight="1">
      <c r="A47" s="40" t="s">
        <v>10</v>
      </c>
      <c r="B47" s="168">
        <v>176</v>
      </c>
      <c r="C47" s="167">
        <v>8</v>
      </c>
      <c r="D47" s="167">
        <v>11</v>
      </c>
      <c r="E47" s="167">
        <v>37</v>
      </c>
      <c r="F47" s="168">
        <v>14</v>
      </c>
      <c r="G47" s="167">
        <v>56</v>
      </c>
      <c r="H47" s="167">
        <v>0</v>
      </c>
      <c r="I47" s="168">
        <v>50</v>
      </c>
    </row>
    <row r="48" spans="1:16" ht="13.5" customHeight="1">
      <c r="A48" s="40" t="s">
        <v>412</v>
      </c>
      <c r="B48" s="168">
        <v>243</v>
      </c>
      <c r="C48" s="167">
        <v>7</v>
      </c>
      <c r="D48" s="167">
        <v>12</v>
      </c>
      <c r="E48" s="167">
        <v>48</v>
      </c>
      <c r="F48" s="168">
        <v>22</v>
      </c>
      <c r="G48" s="167">
        <v>82</v>
      </c>
      <c r="H48" s="167">
        <v>0</v>
      </c>
      <c r="I48" s="168">
        <v>72</v>
      </c>
    </row>
    <row r="49" spans="1:26" ht="13.5" customHeight="1">
      <c r="A49" s="40" t="s">
        <v>11</v>
      </c>
      <c r="B49" s="168">
        <v>316</v>
      </c>
      <c r="C49" s="167">
        <v>18</v>
      </c>
      <c r="D49" s="167">
        <v>15</v>
      </c>
      <c r="E49" s="167">
        <v>63</v>
      </c>
      <c r="F49" s="168">
        <v>36</v>
      </c>
      <c r="G49" s="167">
        <v>92</v>
      </c>
      <c r="H49" s="167">
        <v>0</v>
      </c>
      <c r="I49" s="168">
        <v>92</v>
      </c>
      <c r="Q49" s="114"/>
      <c r="R49" s="114"/>
      <c r="S49" s="114"/>
      <c r="T49" s="114"/>
      <c r="U49" s="114"/>
      <c r="V49" s="114"/>
      <c r="W49" s="114"/>
      <c r="X49" s="114"/>
      <c r="Y49" s="114"/>
      <c r="Z49" s="113"/>
    </row>
    <row r="50" spans="1:26" ht="13.5" customHeight="1">
      <c r="A50" s="40" t="s">
        <v>12</v>
      </c>
      <c r="B50" s="168">
        <v>348</v>
      </c>
      <c r="C50" s="167">
        <v>12</v>
      </c>
      <c r="D50" s="167">
        <v>13</v>
      </c>
      <c r="E50" s="167">
        <v>70</v>
      </c>
      <c r="F50" s="168">
        <v>51</v>
      </c>
      <c r="G50" s="167">
        <v>92</v>
      </c>
      <c r="H50" s="167">
        <v>0</v>
      </c>
      <c r="I50" s="168">
        <v>110</v>
      </c>
      <c r="Q50" s="114"/>
      <c r="R50" s="114"/>
      <c r="S50" s="171"/>
      <c r="T50" s="171"/>
      <c r="U50" s="171"/>
      <c r="V50" s="171"/>
      <c r="W50" s="171"/>
      <c r="X50" s="171"/>
      <c r="Y50" s="171"/>
      <c r="Z50" s="171"/>
    </row>
    <row r="51" spans="1:26" ht="13.5" customHeight="1">
      <c r="A51" s="40" t="s">
        <v>13</v>
      </c>
      <c r="B51" s="168">
        <v>434</v>
      </c>
      <c r="C51" s="167">
        <v>12</v>
      </c>
      <c r="D51" s="167">
        <v>19</v>
      </c>
      <c r="E51" s="167">
        <v>77</v>
      </c>
      <c r="F51" s="168">
        <v>76</v>
      </c>
      <c r="G51" s="167">
        <v>114</v>
      </c>
      <c r="H51" s="167">
        <v>0</v>
      </c>
      <c r="I51" s="168">
        <v>136</v>
      </c>
      <c r="Q51" s="114"/>
      <c r="R51" s="114"/>
      <c r="S51" s="114"/>
      <c r="T51" s="114"/>
      <c r="U51" s="114"/>
      <c r="V51" s="114"/>
      <c r="W51" s="114"/>
      <c r="X51" s="114"/>
      <c r="Y51" s="114"/>
      <c r="Z51" s="113"/>
    </row>
    <row r="52" spans="1:26" ht="13.5" customHeight="1">
      <c r="A52" s="40" t="s">
        <v>14</v>
      </c>
      <c r="B52" s="168">
        <v>482</v>
      </c>
      <c r="C52" s="167">
        <v>32</v>
      </c>
      <c r="D52" s="167">
        <v>21</v>
      </c>
      <c r="E52" s="167">
        <v>87</v>
      </c>
      <c r="F52" s="168">
        <v>44</v>
      </c>
      <c r="G52" s="167">
        <v>119</v>
      </c>
      <c r="H52" s="167">
        <v>0</v>
      </c>
      <c r="I52" s="168">
        <v>179</v>
      </c>
      <c r="Q52" s="114"/>
      <c r="R52" s="114"/>
      <c r="Z52" s="113"/>
    </row>
    <row r="53" spans="1:26" ht="13.5" customHeight="1">
      <c r="A53" s="40" t="s">
        <v>15</v>
      </c>
      <c r="B53" s="168">
        <v>601</v>
      </c>
      <c r="C53" s="167">
        <v>37</v>
      </c>
      <c r="D53" s="167">
        <v>18</v>
      </c>
      <c r="E53" s="167">
        <v>82</v>
      </c>
      <c r="F53" s="168">
        <v>53</v>
      </c>
      <c r="G53" s="167">
        <v>128</v>
      </c>
      <c r="H53" s="167">
        <v>5</v>
      </c>
      <c r="I53" s="168">
        <v>278</v>
      </c>
      <c r="Q53" s="114"/>
      <c r="R53" s="114"/>
      <c r="S53" s="114"/>
      <c r="T53" s="114"/>
      <c r="U53" s="114"/>
      <c r="V53" s="114"/>
      <c r="W53" s="114"/>
      <c r="X53" s="114"/>
      <c r="Y53" s="114"/>
      <c r="Z53" s="113"/>
    </row>
    <row r="54" spans="1:26" s="171" customFormat="1" ht="13.5" customHeight="1">
      <c r="A54" s="40" t="s">
        <v>20</v>
      </c>
      <c r="B54" s="168">
        <v>660</v>
      </c>
      <c r="C54" s="167">
        <v>5</v>
      </c>
      <c r="D54" s="167">
        <v>21</v>
      </c>
      <c r="E54" s="167">
        <v>82</v>
      </c>
      <c r="F54" s="168">
        <v>96</v>
      </c>
      <c r="G54" s="167">
        <v>138</v>
      </c>
      <c r="H54" s="167">
        <v>9</v>
      </c>
      <c r="I54" s="168">
        <v>309</v>
      </c>
      <c r="Q54" s="114"/>
      <c r="R54" s="114"/>
      <c r="S54" s="50"/>
      <c r="T54" s="50"/>
      <c r="U54" s="50"/>
      <c r="V54" s="50"/>
      <c r="W54" s="50"/>
      <c r="X54" s="50"/>
      <c r="Y54" s="50"/>
      <c r="Z54" s="50"/>
    </row>
    <row r="55" spans="1:26" s="171" customFormat="1" ht="13.5" customHeight="1">
      <c r="A55" s="40" t="s">
        <v>30</v>
      </c>
      <c r="B55" s="168">
        <v>750</v>
      </c>
      <c r="C55" s="167">
        <v>27</v>
      </c>
      <c r="D55" s="167">
        <v>19</v>
      </c>
      <c r="E55" s="167">
        <v>81</v>
      </c>
      <c r="F55" s="168">
        <v>100</v>
      </c>
      <c r="G55" s="167">
        <v>141</v>
      </c>
      <c r="H55" s="167">
        <v>11</v>
      </c>
      <c r="I55" s="168">
        <v>371</v>
      </c>
      <c r="N55" s="114"/>
      <c r="O55" s="114"/>
      <c r="P55" s="113"/>
      <c r="Q55" s="114"/>
      <c r="R55" s="114"/>
      <c r="S55" s="114"/>
      <c r="T55" s="114"/>
      <c r="U55" s="114"/>
      <c r="V55" s="114"/>
      <c r="W55" s="114"/>
      <c r="X55" s="114"/>
      <c r="Y55" s="114"/>
      <c r="Z55" s="113"/>
    </row>
    <row r="56" spans="1:26" s="171" customFormat="1" ht="13.5" customHeight="1">
      <c r="A56" s="40" t="s">
        <v>86</v>
      </c>
      <c r="B56" s="168">
        <v>848</v>
      </c>
      <c r="C56" s="167">
        <v>46</v>
      </c>
      <c r="D56" s="167">
        <v>16</v>
      </c>
      <c r="E56" s="167">
        <v>91</v>
      </c>
      <c r="F56" s="168">
        <v>124</v>
      </c>
      <c r="G56" s="167">
        <v>121</v>
      </c>
      <c r="H56" s="167">
        <v>7</v>
      </c>
      <c r="I56" s="168">
        <v>443</v>
      </c>
      <c r="K56" s="113"/>
      <c r="L56" s="114"/>
      <c r="M56" s="113"/>
      <c r="N56" s="114"/>
      <c r="O56" s="114"/>
      <c r="Q56" s="114"/>
      <c r="R56" s="114"/>
      <c r="W56" s="114"/>
      <c r="X56" s="114"/>
      <c r="Y56" s="114"/>
      <c r="Z56" s="114"/>
    </row>
    <row r="57" spans="1:26" s="171" customFormat="1" ht="13.5" customHeight="1">
      <c r="A57" s="40" t="s">
        <v>331</v>
      </c>
      <c r="B57" s="168">
        <v>1007</v>
      </c>
      <c r="C57" s="227">
        <v>45</v>
      </c>
      <c r="D57" s="227">
        <v>14</v>
      </c>
      <c r="E57" s="227">
        <v>99</v>
      </c>
      <c r="F57" s="206">
        <v>165</v>
      </c>
      <c r="G57" s="227">
        <v>139</v>
      </c>
      <c r="H57" s="227">
        <v>15</v>
      </c>
      <c r="I57" s="206">
        <v>530</v>
      </c>
      <c r="K57" s="113"/>
      <c r="L57" s="114"/>
      <c r="M57" s="113"/>
      <c r="N57" s="114"/>
      <c r="O57" s="114"/>
      <c r="P57" s="113"/>
      <c r="Q57" s="114"/>
      <c r="R57" s="114"/>
      <c r="S57" s="114"/>
      <c r="T57" s="114"/>
      <c r="U57" s="114"/>
      <c r="V57" s="114"/>
      <c r="W57" s="114"/>
      <c r="X57" s="114"/>
      <c r="Y57" s="114"/>
      <c r="Z57" s="113"/>
    </row>
    <row r="58" spans="1:26" s="171" customFormat="1" ht="13.5" customHeight="1">
      <c r="A58" s="40" t="s">
        <v>168</v>
      </c>
      <c r="B58" s="168">
        <v>1198</v>
      </c>
      <c r="C58" s="227">
        <v>50</v>
      </c>
      <c r="D58" s="227">
        <v>17</v>
      </c>
      <c r="E58" s="167">
        <v>109</v>
      </c>
      <c r="F58" s="168">
        <v>210</v>
      </c>
      <c r="G58" s="167">
        <v>147</v>
      </c>
      <c r="H58" s="167">
        <v>3</v>
      </c>
      <c r="I58" s="168">
        <v>662</v>
      </c>
      <c r="K58" s="113"/>
      <c r="L58" s="114"/>
      <c r="M58" s="113"/>
      <c r="N58" s="114"/>
      <c r="O58" s="114"/>
      <c r="P58" s="113"/>
    </row>
    <row r="59" spans="1:26" ht="13.5" customHeight="1">
      <c r="A59" s="40" t="s">
        <v>187</v>
      </c>
      <c r="B59" s="168">
        <v>1460</v>
      </c>
      <c r="C59" s="227">
        <v>39</v>
      </c>
      <c r="D59" s="227">
        <v>20</v>
      </c>
      <c r="E59" s="167">
        <v>128</v>
      </c>
      <c r="F59" s="168">
        <v>247</v>
      </c>
      <c r="G59" s="167">
        <v>174</v>
      </c>
      <c r="H59" s="167">
        <v>38</v>
      </c>
      <c r="I59" s="168">
        <v>814</v>
      </c>
      <c r="K59" s="113"/>
      <c r="L59" s="114"/>
      <c r="M59" s="113"/>
      <c r="N59" s="114"/>
      <c r="O59" s="114"/>
    </row>
    <row r="60" spans="1:26" ht="13.5" customHeight="1">
      <c r="A60" s="40" t="s">
        <v>233</v>
      </c>
      <c r="B60" s="168">
        <v>1842</v>
      </c>
      <c r="C60" s="227">
        <v>50</v>
      </c>
      <c r="D60" s="227">
        <v>25</v>
      </c>
      <c r="E60" s="167">
        <v>139</v>
      </c>
      <c r="F60" s="168">
        <v>319</v>
      </c>
      <c r="G60" s="167">
        <v>210</v>
      </c>
      <c r="H60" s="167">
        <v>54</v>
      </c>
      <c r="I60" s="168">
        <v>1045</v>
      </c>
    </row>
    <row r="61" spans="1:26" ht="13.5" customHeight="1">
      <c r="A61" s="130" t="s">
        <v>285</v>
      </c>
      <c r="B61" s="168">
        <v>2130</v>
      </c>
      <c r="C61" s="227">
        <v>45</v>
      </c>
      <c r="D61" s="227">
        <v>26</v>
      </c>
      <c r="E61" s="167">
        <v>152</v>
      </c>
      <c r="F61" s="168">
        <v>288</v>
      </c>
      <c r="G61" s="167">
        <v>240</v>
      </c>
      <c r="H61" s="167">
        <v>89</v>
      </c>
      <c r="I61" s="168">
        <v>1290</v>
      </c>
      <c r="K61" s="114"/>
      <c r="L61" s="114"/>
      <c r="T61" s="113"/>
    </row>
    <row r="62" spans="1:26" ht="13.5" customHeight="1">
      <c r="A62" s="130" t="s">
        <v>1</v>
      </c>
      <c r="B62" s="168">
        <v>2356</v>
      </c>
      <c r="C62" s="167">
        <v>58</v>
      </c>
      <c r="D62" s="167">
        <v>21</v>
      </c>
      <c r="E62" s="167">
        <v>169</v>
      </c>
      <c r="F62" s="168">
        <v>359</v>
      </c>
      <c r="G62" s="167">
        <v>276</v>
      </c>
      <c r="H62" s="167">
        <v>98</v>
      </c>
      <c r="I62" s="168">
        <v>1375</v>
      </c>
      <c r="K62" s="114"/>
      <c r="L62" s="114"/>
      <c r="M62" s="114"/>
      <c r="N62" s="114"/>
      <c r="O62" s="113"/>
      <c r="P62" s="113"/>
    </row>
    <row r="63" spans="1:26" ht="13.5" customHeight="1">
      <c r="A63" s="514" t="s">
        <v>532</v>
      </c>
      <c r="B63" s="168">
        <v>2648</v>
      </c>
      <c r="C63" s="167">
        <v>58</v>
      </c>
      <c r="D63" s="167">
        <v>29</v>
      </c>
      <c r="E63" s="167">
        <v>188</v>
      </c>
      <c r="F63" s="168">
        <v>431</v>
      </c>
      <c r="G63" s="167">
        <v>327</v>
      </c>
      <c r="H63" s="167">
        <v>19</v>
      </c>
      <c r="I63" s="168">
        <v>1596</v>
      </c>
      <c r="K63" s="114"/>
      <c r="L63" s="114"/>
      <c r="M63" s="114"/>
      <c r="N63" s="114"/>
      <c r="O63" s="113"/>
      <c r="P63" s="113"/>
    </row>
    <row r="64" spans="1:26" ht="36" customHeight="1">
      <c r="A64" s="171"/>
      <c r="B64" s="599" t="s">
        <v>346</v>
      </c>
      <c r="C64" s="681"/>
      <c r="D64" s="681"/>
      <c r="E64" s="681"/>
      <c r="F64" s="680"/>
      <c r="G64" s="681"/>
      <c r="H64" s="681"/>
      <c r="I64" s="680"/>
      <c r="K64" s="114"/>
      <c r="L64" s="114"/>
      <c r="M64" s="113"/>
      <c r="N64" s="113"/>
      <c r="O64" s="113"/>
      <c r="P64" s="113"/>
      <c r="Q64" s="113"/>
      <c r="R64" s="113"/>
      <c r="S64" s="113"/>
      <c r="T64" s="113"/>
      <c r="U64" s="113"/>
    </row>
    <row r="65" spans="1:20" ht="13.5" customHeight="1">
      <c r="A65" s="40" t="s">
        <v>85</v>
      </c>
      <c r="B65" s="118">
        <v>48</v>
      </c>
      <c r="C65" s="125">
        <v>0</v>
      </c>
      <c r="D65" s="77">
        <v>3</v>
      </c>
      <c r="E65" s="77">
        <v>6</v>
      </c>
      <c r="F65" s="206">
        <v>0</v>
      </c>
      <c r="G65" s="77">
        <v>39</v>
      </c>
      <c r="H65" s="227">
        <v>0</v>
      </c>
      <c r="I65" s="206">
        <v>0</v>
      </c>
      <c r="K65" s="114"/>
      <c r="L65" s="114"/>
      <c r="M65" s="113"/>
      <c r="N65" s="113"/>
      <c r="O65" s="113"/>
      <c r="P65" s="113"/>
      <c r="Q65" s="113"/>
      <c r="R65" s="113"/>
      <c r="S65" s="113"/>
      <c r="T65" s="113"/>
    </row>
    <row r="66" spans="1:20" ht="13.5" customHeight="1">
      <c r="A66" s="40" t="s">
        <v>9</v>
      </c>
      <c r="B66" s="118">
        <v>56</v>
      </c>
      <c r="C66" s="227">
        <v>0</v>
      </c>
      <c r="D66" s="77">
        <v>2</v>
      </c>
      <c r="E66" s="77">
        <v>9</v>
      </c>
      <c r="F66" s="206">
        <v>0</v>
      </c>
      <c r="G66" s="77">
        <v>45</v>
      </c>
      <c r="H66" s="227">
        <v>0</v>
      </c>
      <c r="I66" s="206">
        <v>0</v>
      </c>
      <c r="K66" s="114"/>
      <c r="L66" s="114"/>
      <c r="M66" s="113"/>
      <c r="N66" s="113"/>
      <c r="O66" s="113"/>
      <c r="P66" s="113"/>
      <c r="Q66" s="113"/>
      <c r="R66" s="113"/>
      <c r="S66" s="113"/>
      <c r="T66" s="113"/>
    </row>
    <row r="67" spans="1:20" ht="13.5" customHeight="1">
      <c r="A67" s="40" t="s">
        <v>10</v>
      </c>
      <c r="B67" s="168">
        <v>61</v>
      </c>
      <c r="C67" s="167">
        <v>0</v>
      </c>
      <c r="D67" s="167">
        <v>6</v>
      </c>
      <c r="E67" s="167">
        <v>4</v>
      </c>
      <c r="F67" s="168">
        <v>1</v>
      </c>
      <c r="G67" s="167">
        <v>50</v>
      </c>
      <c r="H67" s="167">
        <v>0</v>
      </c>
      <c r="I67" s="168">
        <v>0</v>
      </c>
    </row>
    <row r="68" spans="1:20" ht="13.5" customHeight="1">
      <c r="A68" s="40" t="s">
        <v>412</v>
      </c>
      <c r="B68" s="168">
        <v>75</v>
      </c>
      <c r="C68" s="167">
        <v>0</v>
      </c>
      <c r="D68" s="167">
        <v>10</v>
      </c>
      <c r="E68" s="167">
        <v>12</v>
      </c>
      <c r="F68" s="168">
        <v>1</v>
      </c>
      <c r="G68" s="167">
        <v>50</v>
      </c>
      <c r="H68" s="167">
        <v>0</v>
      </c>
      <c r="I68" s="168">
        <v>2</v>
      </c>
    </row>
    <row r="69" spans="1:20" ht="13.5" customHeight="1">
      <c r="A69" s="40" t="s">
        <v>11</v>
      </c>
      <c r="B69" s="168">
        <v>74</v>
      </c>
      <c r="C69" s="167">
        <v>0</v>
      </c>
      <c r="D69" s="167">
        <v>6</v>
      </c>
      <c r="E69" s="167">
        <v>13</v>
      </c>
      <c r="F69" s="168">
        <v>5</v>
      </c>
      <c r="G69" s="167">
        <v>48</v>
      </c>
      <c r="H69" s="167">
        <v>0</v>
      </c>
      <c r="I69" s="168">
        <v>2</v>
      </c>
    </row>
    <row r="70" spans="1:20" ht="13.5" customHeight="1">
      <c r="A70" s="40" t="s">
        <v>12</v>
      </c>
      <c r="B70" s="168">
        <v>95</v>
      </c>
      <c r="C70" s="167">
        <v>0</v>
      </c>
      <c r="D70" s="167">
        <v>11</v>
      </c>
      <c r="E70" s="167">
        <v>17</v>
      </c>
      <c r="F70" s="168">
        <v>4</v>
      </c>
      <c r="G70" s="167">
        <v>61</v>
      </c>
      <c r="H70" s="167">
        <v>0</v>
      </c>
      <c r="I70" s="168">
        <v>2</v>
      </c>
    </row>
    <row r="71" spans="1:20" ht="13.5" customHeight="1">
      <c r="A71" s="40" t="s">
        <v>13</v>
      </c>
      <c r="B71" s="168">
        <v>91</v>
      </c>
      <c r="C71" s="167">
        <v>0</v>
      </c>
      <c r="D71" s="167">
        <v>16</v>
      </c>
      <c r="E71" s="167">
        <v>17</v>
      </c>
      <c r="F71" s="168">
        <v>0</v>
      </c>
      <c r="G71" s="167">
        <v>53</v>
      </c>
      <c r="H71" s="167">
        <v>0</v>
      </c>
      <c r="I71" s="168">
        <v>5</v>
      </c>
    </row>
    <row r="72" spans="1:20" ht="13.5" customHeight="1">
      <c r="A72" s="40" t="s">
        <v>14</v>
      </c>
      <c r="B72" s="168">
        <v>101</v>
      </c>
      <c r="C72" s="167">
        <v>4</v>
      </c>
      <c r="D72" s="167">
        <v>14</v>
      </c>
      <c r="E72" s="167">
        <v>15</v>
      </c>
      <c r="F72" s="168">
        <v>1</v>
      </c>
      <c r="G72" s="167">
        <v>61</v>
      </c>
      <c r="H72" s="167">
        <v>0</v>
      </c>
      <c r="I72" s="168">
        <v>6</v>
      </c>
    </row>
    <row r="73" spans="1:20" ht="13.5" customHeight="1">
      <c r="A73" s="40" t="s">
        <v>15</v>
      </c>
      <c r="B73" s="168">
        <v>120</v>
      </c>
      <c r="C73" s="167">
        <v>7</v>
      </c>
      <c r="D73" s="167">
        <v>18</v>
      </c>
      <c r="E73" s="167">
        <v>18</v>
      </c>
      <c r="F73" s="168">
        <v>0</v>
      </c>
      <c r="G73" s="167">
        <v>67</v>
      </c>
      <c r="H73" s="167">
        <v>1</v>
      </c>
      <c r="I73" s="168">
        <v>9</v>
      </c>
    </row>
    <row r="74" spans="1:20" s="171" customFormat="1" ht="13.5" customHeight="1">
      <c r="A74" s="40" t="s">
        <v>20</v>
      </c>
      <c r="B74" s="168">
        <v>152</v>
      </c>
      <c r="C74" s="167">
        <v>0</v>
      </c>
      <c r="D74" s="167">
        <v>20</v>
      </c>
      <c r="E74" s="167">
        <v>20</v>
      </c>
      <c r="F74" s="168">
        <v>3</v>
      </c>
      <c r="G74" s="167">
        <v>86</v>
      </c>
      <c r="H74" s="167">
        <v>6</v>
      </c>
      <c r="I74" s="168">
        <v>17</v>
      </c>
    </row>
    <row r="75" spans="1:20" s="171" customFormat="1" ht="13.5" customHeight="1">
      <c r="A75" s="40" t="s">
        <v>30</v>
      </c>
      <c r="B75" s="168">
        <v>169</v>
      </c>
      <c r="C75" s="167">
        <v>0</v>
      </c>
      <c r="D75" s="167">
        <v>21</v>
      </c>
      <c r="E75" s="167">
        <v>18</v>
      </c>
      <c r="F75" s="168">
        <v>4</v>
      </c>
      <c r="G75" s="167">
        <v>92</v>
      </c>
      <c r="H75" s="167">
        <v>3</v>
      </c>
      <c r="I75" s="168">
        <v>31</v>
      </c>
    </row>
    <row r="76" spans="1:20" s="171" customFormat="1" ht="13.5" customHeight="1">
      <c r="A76" s="40" t="s">
        <v>86</v>
      </c>
      <c r="B76" s="168">
        <v>237</v>
      </c>
      <c r="C76" s="167">
        <v>0</v>
      </c>
      <c r="D76" s="167">
        <v>18</v>
      </c>
      <c r="E76" s="167">
        <v>31</v>
      </c>
      <c r="F76" s="168">
        <v>10</v>
      </c>
      <c r="G76" s="167">
        <v>99</v>
      </c>
      <c r="H76" s="167">
        <v>9</v>
      </c>
      <c r="I76" s="168">
        <v>70</v>
      </c>
    </row>
    <row r="77" spans="1:20" s="171" customFormat="1" ht="13.5" customHeight="1">
      <c r="A77" s="40" t="s">
        <v>331</v>
      </c>
      <c r="B77" s="168">
        <v>271</v>
      </c>
      <c r="C77" s="227">
        <v>0</v>
      </c>
      <c r="D77" s="227">
        <v>24</v>
      </c>
      <c r="E77" s="227">
        <v>33</v>
      </c>
      <c r="F77" s="206">
        <v>11</v>
      </c>
      <c r="G77" s="227">
        <v>95</v>
      </c>
      <c r="H77" s="227">
        <v>20</v>
      </c>
      <c r="I77" s="206">
        <v>88</v>
      </c>
    </row>
    <row r="78" spans="1:20" s="171" customFormat="1" ht="13.5" customHeight="1">
      <c r="A78" s="40" t="s">
        <v>168</v>
      </c>
      <c r="B78" s="168">
        <v>313</v>
      </c>
      <c r="C78" s="227">
        <v>0</v>
      </c>
      <c r="D78" s="227">
        <v>25</v>
      </c>
      <c r="E78" s="167">
        <v>40</v>
      </c>
      <c r="F78" s="168">
        <v>14</v>
      </c>
      <c r="G78" s="167">
        <v>98</v>
      </c>
      <c r="H78" s="167">
        <v>2</v>
      </c>
      <c r="I78" s="168">
        <v>134</v>
      </c>
    </row>
    <row r="79" spans="1:20" ht="13.5" customHeight="1">
      <c r="A79" s="40" t="s">
        <v>187</v>
      </c>
      <c r="B79" s="168">
        <v>385</v>
      </c>
      <c r="C79" s="227">
        <v>0</v>
      </c>
      <c r="D79" s="227">
        <v>23</v>
      </c>
      <c r="E79" s="167">
        <v>48</v>
      </c>
      <c r="F79" s="168">
        <v>21</v>
      </c>
      <c r="G79" s="167">
        <v>106</v>
      </c>
      <c r="H79" s="167">
        <v>28</v>
      </c>
      <c r="I79" s="168">
        <v>159</v>
      </c>
    </row>
    <row r="80" spans="1:20" ht="13.5" customHeight="1">
      <c r="A80" s="40" t="s">
        <v>233</v>
      </c>
      <c r="B80" s="168">
        <v>470</v>
      </c>
      <c r="C80" s="227">
        <v>0</v>
      </c>
      <c r="D80" s="227">
        <v>28</v>
      </c>
      <c r="E80" s="167">
        <v>50</v>
      </c>
      <c r="F80" s="168">
        <v>21</v>
      </c>
      <c r="G80" s="167">
        <v>143</v>
      </c>
      <c r="H80" s="167">
        <v>44</v>
      </c>
      <c r="I80" s="168">
        <v>184</v>
      </c>
    </row>
    <row r="81" spans="1:21" ht="13.5" customHeight="1">
      <c r="A81" s="130" t="s">
        <v>285</v>
      </c>
      <c r="B81" s="168">
        <v>571</v>
      </c>
      <c r="C81" s="227">
        <v>0</v>
      </c>
      <c r="D81" s="227">
        <v>31</v>
      </c>
      <c r="E81" s="167">
        <v>62</v>
      </c>
      <c r="F81" s="168">
        <v>28</v>
      </c>
      <c r="G81" s="167">
        <v>188</v>
      </c>
      <c r="H81" s="167">
        <v>53</v>
      </c>
      <c r="I81" s="168">
        <v>209</v>
      </c>
    </row>
    <row r="82" spans="1:21" ht="13.5" customHeight="1">
      <c r="A82" s="130" t="s">
        <v>1</v>
      </c>
      <c r="B82" s="168">
        <v>604</v>
      </c>
      <c r="C82" s="167">
        <v>0</v>
      </c>
      <c r="D82" s="167">
        <v>32</v>
      </c>
      <c r="E82" s="167">
        <v>62</v>
      </c>
      <c r="F82" s="168">
        <v>30</v>
      </c>
      <c r="G82" s="167">
        <v>199</v>
      </c>
      <c r="H82" s="167">
        <v>70</v>
      </c>
      <c r="I82" s="168">
        <v>211</v>
      </c>
      <c r="K82" s="114"/>
      <c r="L82" s="114"/>
      <c r="M82" s="114"/>
      <c r="N82" s="114"/>
      <c r="O82" s="113"/>
      <c r="P82" s="113"/>
    </row>
    <row r="83" spans="1:21" ht="13.5" customHeight="1">
      <c r="A83" s="514" t="s">
        <v>532</v>
      </c>
      <c r="B83" s="168">
        <v>657</v>
      </c>
      <c r="C83" s="167">
        <v>0</v>
      </c>
      <c r="D83" s="167">
        <v>35</v>
      </c>
      <c r="E83" s="167">
        <v>76</v>
      </c>
      <c r="F83" s="168">
        <v>30</v>
      </c>
      <c r="G83" s="167">
        <v>218</v>
      </c>
      <c r="H83" s="167">
        <v>0</v>
      </c>
      <c r="I83" s="168">
        <v>298</v>
      </c>
      <c r="K83" s="114"/>
      <c r="L83" s="114"/>
      <c r="M83" s="114"/>
      <c r="N83" s="114"/>
      <c r="O83" s="113"/>
      <c r="P83" s="113"/>
    </row>
    <row r="84" spans="1:21" s="5" customFormat="1" ht="24" customHeight="1">
      <c r="A84" s="24" t="s">
        <v>345</v>
      </c>
      <c r="B84" s="24"/>
      <c r="C84" s="84"/>
      <c r="D84" s="90"/>
      <c r="E84" s="90"/>
      <c r="F84" s="90"/>
      <c r="G84" s="106"/>
      <c r="H84" s="259"/>
    </row>
    <row r="85" spans="1:21" customFormat="1" ht="24" customHeight="1">
      <c r="A85" s="595" t="s">
        <v>606</v>
      </c>
      <c r="B85" s="595"/>
      <c r="C85" s="595"/>
      <c r="D85" s="595"/>
      <c r="E85" s="595"/>
      <c r="F85" s="595"/>
      <c r="G85" s="595"/>
      <c r="H85" s="595"/>
      <c r="I85" s="595"/>
      <c r="L85" s="50"/>
      <c r="M85" s="50"/>
      <c r="N85" s="50"/>
      <c r="O85" s="50"/>
      <c r="P85" s="50"/>
      <c r="Q85" s="50"/>
      <c r="R85" s="50"/>
      <c r="S85" s="50"/>
      <c r="T85" s="50"/>
      <c r="U85" s="50"/>
    </row>
    <row r="86" spans="1:21"/>
    <row r="87" spans="1:21"/>
    <row r="88" spans="1:21"/>
    <row r="89" spans="1:21"/>
    <row r="90" spans="1:21"/>
    <row r="91" spans="1:21"/>
    <row r="92" spans="1:21"/>
    <row r="93" spans="1:21"/>
    <row r="94" spans="1:21"/>
    <row r="95" spans="1:21"/>
    <row r="96" spans="1:21"/>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hidden="1" customHeight="1"/>
    <row r="332" ht="12" hidden="1" customHeight="1"/>
    <row r="333" ht="12" hidden="1" customHeight="1"/>
    <row r="334" ht="12" hidden="1" customHeight="1"/>
    <row r="335" ht="12" hidden="1" customHeight="1"/>
    <row r="336" ht="12" hidden="1" customHeight="1"/>
    <row r="337" ht="12" hidden="1" customHeight="1"/>
    <row r="338" ht="12" hidden="1" customHeight="1"/>
    <row r="339" ht="12" hidden="1" customHeight="1"/>
    <row r="340" ht="12" hidden="1" customHeight="1"/>
    <row r="341" ht="12" hidden="1" customHeight="1"/>
    <row r="342" ht="12" hidden="1" customHeight="1"/>
    <row r="343" ht="12" hidden="1" customHeight="1"/>
    <row r="344" ht="12" hidden="1" customHeight="1"/>
    <row r="345" ht="12" hidden="1" customHeight="1"/>
    <row r="346" ht="12" hidden="1" customHeight="1"/>
    <row r="347" ht="12" hidden="1" customHeight="1"/>
    <row r="348" ht="12" hidden="1" customHeight="1"/>
    <row r="349" ht="12" hidden="1" customHeight="1"/>
    <row r="350" ht="12" hidden="1"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hidden="1" customHeight="1"/>
    <row r="1490" ht="12" hidden="1" customHeight="1"/>
    <row r="1491" ht="12" hidden="1" customHeight="1"/>
    <row r="1492" ht="12" hidden="1" customHeight="1"/>
    <row r="1493" ht="12" hidden="1" customHeight="1"/>
    <row r="1494" ht="12" hidden="1" customHeight="1"/>
    <row r="1495" ht="12" hidden="1" customHeight="1"/>
    <row r="1496" ht="12" hidden="1" customHeight="1"/>
    <row r="1497" ht="12" hidden="1" customHeight="1"/>
    <row r="1498" ht="12" hidden="1" customHeight="1"/>
    <row r="1499" ht="12" hidden="1" customHeight="1"/>
    <row r="1500" ht="12" hidden="1" customHeight="1"/>
    <row r="1501" ht="12" hidden="1" customHeight="1"/>
    <row r="1502" ht="12" hidden="1" customHeight="1"/>
    <row r="1503" ht="12" hidden="1" customHeight="1"/>
    <row r="1504" ht="12" hidden="1" customHeight="1"/>
    <row r="1505" ht="12" hidden="1" customHeight="1"/>
    <row r="1506" ht="12" hidden="1" customHeight="1"/>
    <row r="1507" ht="12" hidden="1" customHeight="1"/>
    <row r="1508" ht="12" hidden="1" customHeight="1"/>
    <row r="1509" ht="12" hidden="1" customHeight="1"/>
    <row r="1510" ht="12" hidden="1" customHeight="1"/>
    <row r="1511" ht="12" hidden="1" customHeight="1"/>
    <row r="1512" ht="12" hidden="1" customHeight="1"/>
    <row r="1513" ht="12" hidden="1" customHeight="1"/>
    <row r="1514" ht="12" hidden="1" customHeight="1"/>
    <row r="1515" ht="12" hidden="1" customHeight="1"/>
    <row r="1516" ht="12" hidden="1" customHeight="1"/>
    <row r="1517" ht="12" hidden="1" customHeight="1"/>
    <row r="1518" ht="12" hidden="1" customHeight="1"/>
    <row r="1519" ht="12" hidden="1" customHeight="1"/>
    <row r="1520" ht="12" hidden="1" customHeight="1"/>
    <row r="1521" ht="12" hidden="1" customHeight="1"/>
    <row r="1522" ht="12" hidden="1" customHeight="1"/>
    <row r="1523" ht="12" hidden="1" customHeight="1"/>
    <row r="1524" ht="12" hidden="1" customHeight="1"/>
    <row r="1525" ht="12" hidden="1" customHeight="1"/>
    <row r="1526" ht="12" hidden="1" customHeight="1"/>
    <row r="1527" ht="12" hidden="1" customHeight="1"/>
    <row r="1528" ht="12" hidden="1" customHeight="1"/>
    <row r="1529" ht="12" hidden="1" customHeight="1"/>
    <row r="1530" ht="12" hidden="1" customHeight="1"/>
    <row r="1531" ht="12" hidden="1" customHeight="1"/>
    <row r="1532" ht="12" hidden="1" customHeight="1"/>
    <row r="1533" ht="12" hidden="1" customHeight="1"/>
    <row r="1534" ht="12" hidden="1" customHeight="1"/>
    <row r="1535" ht="12" hidden="1" customHeight="1"/>
    <row r="1536" ht="12" hidden="1" customHeight="1"/>
    <row r="1537" ht="12" hidden="1" customHeight="1"/>
    <row r="1538" ht="12" hidden="1" customHeight="1"/>
    <row r="1539" ht="12" hidden="1" customHeight="1"/>
    <row r="1540" ht="12" hidden="1" customHeight="1"/>
    <row r="1541" ht="12" hidden="1" customHeight="1"/>
    <row r="1542" ht="12" hidden="1" customHeight="1"/>
    <row r="1543" ht="12" hidden="1" customHeight="1"/>
    <row r="1544" ht="12" hidden="1" customHeight="1"/>
    <row r="1545" ht="12" hidden="1" customHeight="1"/>
    <row r="1546" ht="12" hidden="1" customHeight="1"/>
    <row r="1547" ht="12" hidden="1" customHeight="1"/>
    <row r="1548" ht="12" hidden="1" customHeight="1"/>
    <row r="1549" ht="12" hidden="1" customHeight="1"/>
    <row r="1550" ht="12" hidden="1" customHeight="1"/>
    <row r="1551" ht="12" hidden="1" customHeight="1"/>
    <row r="1552" ht="12" hidden="1" customHeight="1"/>
    <row r="1553" ht="12" hidden="1" customHeight="1"/>
    <row r="1554" ht="12" hidden="1" customHeight="1"/>
    <row r="1555" ht="12" hidden="1" customHeight="1"/>
    <row r="1556" ht="12" hidden="1" customHeight="1"/>
    <row r="1557" ht="12" hidden="1" customHeight="1"/>
    <row r="1558" ht="12" hidden="1" customHeight="1"/>
    <row r="1559" ht="12" hidden="1" customHeight="1"/>
    <row r="1560" ht="12" hidden="1" customHeight="1"/>
    <row r="1561" ht="12" hidden="1" customHeight="1"/>
    <row r="1562" ht="12" hidden="1" customHeight="1"/>
    <row r="1563" ht="12" hidden="1" customHeight="1"/>
    <row r="1564" ht="12" hidden="1" customHeight="1"/>
    <row r="1565" ht="12" hidden="1" customHeight="1"/>
    <row r="1566" ht="12" hidden="1" customHeight="1"/>
    <row r="1567" ht="12" hidden="1" customHeight="1"/>
    <row r="1568" ht="12" hidden="1" customHeight="1"/>
    <row r="1569" ht="12" hidden="1" customHeight="1"/>
    <row r="1570" ht="12" hidden="1" customHeight="1"/>
    <row r="1571" ht="12" hidden="1" customHeight="1"/>
    <row r="1572" ht="12" hidden="1" customHeight="1"/>
    <row r="1573" ht="12" hidden="1" customHeight="1"/>
    <row r="1574" ht="12" hidden="1" customHeight="1"/>
    <row r="1575" ht="12" hidden="1" customHeight="1"/>
    <row r="1576" ht="12" hidden="1" customHeight="1"/>
    <row r="1577" ht="12" hidden="1" customHeight="1"/>
    <row r="1578" ht="12" hidden="1" customHeight="1"/>
    <row r="1579" ht="12" hidden="1" customHeight="1"/>
    <row r="1580" ht="12" hidden="1" customHeight="1"/>
    <row r="1581" ht="12" hidden="1" customHeight="1"/>
    <row r="1582" ht="12" hidden="1" customHeight="1"/>
    <row r="1583" ht="12" hidden="1" customHeight="1"/>
    <row r="1584" ht="12" hidden="1" customHeight="1"/>
    <row r="1585" ht="12" hidden="1" customHeight="1"/>
    <row r="1586" ht="12" hidden="1" customHeight="1"/>
    <row r="1587" ht="12" hidden="1" customHeight="1"/>
    <row r="1588" ht="12" hidden="1" customHeight="1"/>
    <row r="1589" ht="12" hidden="1" customHeight="1"/>
    <row r="1590" ht="12" hidden="1" customHeight="1"/>
    <row r="1591" ht="12" hidden="1" customHeight="1"/>
    <row r="1592" ht="12" hidden="1" customHeight="1"/>
    <row r="1593" ht="12" hidden="1" customHeight="1"/>
    <row r="1594" ht="12" hidden="1" customHeight="1"/>
    <row r="1595" ht="12" hidden="1" customHeight="1"/>
    <row r="1596" ht="12" hidden="1" customHeight="1"/>
    <row r="1597" ht="12" hidden="1" customHeight="1"/>
    <row r="1598" ht="12" hidden="1" customHeight="1"/>
    <row r="1599" ht="12" hidden="1" customHeight="1"/>
    <row r="1600" ht="12" hidden="1" customHeight="1"/>
    <row r="1601" ht="12" hidden="1" customHeight="1"/>
    <row r="1602" ht="12" hidden="1" customHeight="1"/>
    <row r="1603" ht="12" hidden="1" customHeight="1"/>
    <row r="1604" ht="12" hidden="1" customHeight="1"/>
    <row r="1605" ht="12" hidden="1" customHeight="1"/>
    <row r="1606" ht="12" hidden="1" customHeight="1"/>
    <row r="1607" ht="12" hidden="1" customHeight="1"/>
    <row r="1608" ht="12" hidden="1" customHeight="1"/>
    <row r="1609" ht="12" hidden="1" customHeight="1"/>
    <row r="1610" ht="12" hidden="1" customHeight="1"/>
    <row r="1611" ht="12" hidden="1" customHeight="1"/>
    <row r="1612" ht="12" hidden="1" customHeight="1"/>
    <row r="1613" ht="12" hidden="1" customHeight="1"/>
    <row r="1614" ht="12" hidden="1" customHeight="1"/>
    <row r="1615" ht="12" hidden="1" customHeight="1"/>
    <row r="1616" ht="12" hidden="1" customHeight="1"/>
    <row r="1617" ht="12" hidden="1" customHeight="1"/>
    <row r="1618" ht="12" hidden="1" customHeight="1"/>
    <row r="1619" ht="12" hidden="1" customHeight="1"/>
    <row r="1620" ht="12" hidden="1" customHeight="1"/>
    <row r="1621" ht="12" hidden="1" customHeight="1"/>
    <row r="1622" ht="12" hidden="1" customHeight="1"/>
    <row r="1623" ht="12" hidden="1" customHeight="1"/>
    <row r="1624" ht="12" hidden="1" customHeight="1"/>
    <row r="1625" ht="12" hidden="1" customHeight="1"/>
    <row r="1626" ht="12" hidden="1" customHeight="1"/>
    <row r="1627" ht="12" hidden="1" customHeight="1"/>
    <row r="1628" ht="12" hidden="1" customHeight="1"/>
    <row r="1629" ht="12" hidden="1" customHeight="1"/>
    <row r="1630" ht="12" hidden="1" customHeight="1"/>
    <row r="1631" ht="12" hidden="1" customHeight="1"/>
    <row r="1632" ht="12" hidden="1" customHeight="1"/>
    <row r="1633" ht="12" hidden="1" customHeight="1"/>
    <row r="1634" ht="12" hidden="1" customHeight="1"/>
    <row r="1635" ht="12" hidden="1" customHeight="1"/>
    <row r="1636" ht="12" hidden="1" customHeight="1"/>
    <row r="1637" ht="12" hidden="1" customHeight="1"/>
    <row r="1638" ht="12" hidden="1" customHeight="1"/>
    <row r="1639" ht="12" hidden="1" customHeight="1"/>
    <row r="1640" ht="12" hidden="1" customHeight="1"/>
    <row r="1641" ht="12" hidden="1" customHeight="1"/>
    <row r="1642" ht="12" hidden="1" customHeight="1"/>
    <row r="1643" ht="12" hidden="1" customHeight="1"/>
    <row r="1644" ht="12" hidden="1" customHeight="1"/>
    <row r="1645" ht="12" hidden="1" customHeight="1"/>
    <row r="1646" ht="12" hidden="1" customHeight="1"/>
    <row r="1647" ht="12" hidden="1" customHeight="1"/>
    <row r="1648" ht="12" hidden="1" customHeight="1"/>
    <row r="1649" ht="12" hidden="1" customHeight="1"/>
    <row r="1650" ht="12" hidden="1" customHeight="1"/>
    <row r="1651" ht="12" hidden="1" customHeight="1"/>
    <row r="1652" ht="12" hidden="1" customHeight="1"/>
    <row r="1653" ht="12" hidden="1" customHeight="1"/>
    <row r="1654" ht="12" hidden="1" customHeight="1"/>
    <row r="1655" ht="12" hidden="1" customHeight="1"/>
    <row r="1656" ht="12" hidden="1" customHeight="1"/>
    <row r="1657" ht="12" hidden="1" customHeight="1"/>
    <row r="1658" ht="12" hidden="1" customHeight="1"/>
    <row r="1659" ht="12" hidden="1" customHeight="1"/>
    <row r="1660" ht="12" hidden="1" customHeight="1"/>
    <row r="1661" ht="12" hidden="1" customHeight="1"/>
    <row r="1662" ht="12" hidden="1" customHeight="1"/>
    <row r="1663" ht="12" hidden="1" customHeight="1"/>
    <row r="1664" ht="12" hidden="1" customHeight="1"/>
    <row r="1665" ht="12" hidden="1" customHeight="1"/>
    <row r="1666" ht="12" hidden="1" customHeight="1"/>
    <row r="1667" ht="12" hidden="1" customHeight="1"/>
    <row r="1668" ht="12" hidden="1" customHeight="1"/>
    <row r="1669" ht="12" hidden="1" customHeight="1"/>
    <row r="1670" ht="12" hidden="1" customHeight="1"/>
    <row r="1671" ht="12" hidden="1" customHeight="1"/>
    <row r="1672" ht="12" hidden="1" customHeight="1"/>
    <row r="1673" ht="12" hidden="1" customHeight="1"/>
    <row r="1674" ht="12" hidden="1" customHeight="1"/>
    <row r="1675" ht="12" hidden="1" customHeight="1"/>
    <row r="1676" ht="12" hidden="1" customHeight="1"/>
    <row r="1677" ht="12" hidden="1" customHeight="1"/>
    <row r="1678" ht="12" hidden="1" customHeight="1"/>
    <row r="1679" ht="12" hidden="1" customHeight="1"/>
    <row r="1680" ht="12" hidden="1" customHeight="1"/>
    <row r="1681" ht="12" hidden="1" customHeight="1"/>
    <row r="1682" ht="12" hidden="1" customHeight="1"/>
    <row r="1683" ht="12" hidden="1" customHeight="1"/>
    <row r="1684" ht="12" hidden="1" customHeight="1"/>
    <row r="1685" ht="12" hidden="1" customHeight="1"/>
    <row r="1686" ht="12" hidden="1" customHeight="1"/>
    <row r="1687" ht="12" hidden="1" customHeight="1"/>
    <row r="1688" ht="12" hidden="1" customHeight="1"/>
    <row r="1689" ht="12" hidden="1" customHeight="1"/>
    <row r="1690" ht="12" hidden="1" customHeight="1"/>
    <row r="1691" ht="12" hidden="1" customHeight="1"/>
    <row r="1692" ht="12" hidden="1" customHeight="1"/>
    <row r="1693" ht="12" hidden="1" customHeight="1"/>
    <row r="1694" ht="12" hidden="1" customHeight="1"/>
    <row r="1695" ht="12" hidden="1" customHeight="1"/>
    <row r="1696" ht="12" hidden="1" customHeight="1"/>
    <row r="1697" ht="12" hidden="1" customHeight="1"/>
    <row r="1698" ht="12" hidden="1" customHeight="1"/>
    <row r="1699" ht="12" hidden="1" customHeight="1"/>
    <row r="1700" ht="12" hidden="1" customHeight="1"/>
    <row r="1701" ht="12" hidden="1" customHeight="1"/>
    <row r="1702" ht="12" hidden="1" customHeight="1"/>
    <row r="1703" ht="12" hidden="1" customHeight="1"/>
    <row r="1704" ht="12" hidden="1" customHeight="1"/>
    <row r="1705" ht="12" hidden="1" customHeight="1"/>
    <row r="1706" ht="12" hidden="1" customHeight="1"/>
    <row r="1707" ht="12" hidden="1" customHeight="1"/>
    <row r="1708" ht="12" hidden="1" customHeight="1"/>
    <row r="1709" ht="12" hidden="1" customHeight="1"/>
    <row r="1710" ht="12" hidden="1" customHeight="1"/>
    <row r="1711" ht="12" hidden="1" customHeight="1"/>
    <row r="1712" ht="12" hidden="1" customHeight="1"/>
    <row r="1713" ht="12" hidden="1" customHeight="1"/>
    <row r="1714" ht="12" hidden="1" customHeight="1"/>
    <row r="1715" ht="12" hidden="1" customHeight="1"/>
    <row r="1716" ht="12" hidden="1" customHeight="1"/>
    <row r="1717" ht="12" hidden="1" customHeight="1"/>
    <row r="1718" ht="12" hidden="1" customHeight="1"/>
    <row r="1719" ht="12" hidden="1" customHeight="1"/>
    <row r="1720" ht="12" hidden="1" customHeight="1"/>
    <row r="1721" ht="12" hidden="1" customHeight="1"/>
    <row r="1722" ht="12" hidden="1" customHeight="1"/>
    <row r="1723" ht="12" hidden="1" customHeight="1"/>
    <row r="1724" ht="12" hidden="1" customHeight="1"/>
    <row r="1725" ht="12" hidden="1" customHeight="1"/>
    <row r="1726" ht="12" hidden="1" customHeight="1"/>
    <row r="1727" ht="12" hidden="1" customHeight="1"/>
    <row r="1728" ht="12" hidden="1" customHeight="1"/>
    <row r="1729" ht="12" hidden="1" customHeight="1"/>
    <row r="1730" ht="12" hidden="1" customHeight="1"/>
    <row r="1731" ht="12" hidden="1" customHeight="1"/>
    <row r="1732" ht="12" hidden="1" customHeight="1"/>
    <row r="1733" ht="12" hidden="1" customHeight="1"/>
    <row r="1734" ht="12" hidden="1" customHeight="1"/>
    <row r="1735" ht="12" hidden="1" customHeight="1"/>
    <row r="1736" ht="12" hidden="1" customHeight="1"/>
    <row r="1737" ht="12" hidden="1" customHeight="1"/>
    <row r="1738" ht="12" hidden="1" customHeight="1"/>
    <row r="1739" ht="12" hidden="1" customHeight="1"/>
    <row r="1740" ht="12" hidden="1" customHeight="1"/>
    <row r="1741" ht="12" hidden="1" customHeight="1"/>
    <row r="1742" ht="12" hidden="1" customHeight="1"/>
    <row r="1743" ht="12" hidden="1" customHeight="1"/>
    <row r="1744" ht="12" hidden="1" customHeight="1"/>
    <row r="1745" ht="12" hidden="1" customHeight="1"/>
    <row r="1746" ht="12" hidden="1" customHeight="1"/>
    <row r="1747" ht="12" hidden="1" customHeight="1"/>
    <row r="1748" ht="12" hidden="1" customHeight="1"/>
    <row r="1749" ht="12" hidden="1" customHeight="1"/>
    <row r="1750" ht="12" hidden="1" customHeight="1"/>
    <row r="1751" ht="12" hidden="1" customHeight="1"/>
    <row r="1752" ht="12" hidden="1" customHeight="1"/>
    <row r="1753" ht="12" hidden="1" customHeight="1"/>
    <row r="1754" ht="12" hidden="1" customHeight="1"/>
    <row r="1755" ht="12" hidden="1" customHeight="1"/>
    <row r="1756" ht="12" hidden="1" customHeight="1"/>
    <row r="1757" ht="12" hidden="1" customHeight="1"/>
    <row r="1758" ht="12" hidden="1" customHeight="1"/>
    <row r="1759" ht="12" hidden="1" customHeight="1"/>
    <row r="1760" ht="12" hidden="1" customHeight="1"/>
    <row r="1761" ht="12" hidden="1" customHeight="1"/>
    <row r="1762" ht="12" hidden="1" customHeight="1"/>
    <row r="1763" ht="12" hidden="1" customHeight="1"/>
    <row r="1764" ht="12" hidden="1" customHeight="1"/>
    <row r="1765" ht="12" hidden="1" customHeight="1"/>
    <row r="1766" ht="12" hidden="1" customHeight="1"/>
    <row r="1767" ht="12" hidden="1" customHeight="1"/>
    <row r="1768" ht="12" hidden="1" customHeight="1"/>
    <row r="1769" ht="12" hidden="1" customHeight="1"/>
    <row r="1770" ht="12" hidden="1" customHeight="1"/>
    <row r="1771" ht="12" hidden="1" customHeight="1"/>
    <row r="1772" ht="12" hidden="1" customHeight="1"/>
    <row r="1773" ht="12" hidden="1" customHeight="1"/>
    <row r="1774" ht="12" hidden="1" customHeight="1"/>
    <row r="1775" ht="12" hidden="1" customHeight="1"/>
    <row r="1776" ht="12" hidden="1" customHeight="1"/>
    <row r="1777" ht="12" hidden="1" customHeight="1"/>
    <row r="1778" ht="12" hidden="1" customHeight="1"/>
    <row r="1779" ht="12" hidden="1" customHeight="1"/>
    <row r="1780" ht="12" hidden="1" customHeight="1"/>
    <row r="1781" ht="12" hidden="1" customHeight="1"/>
    <row r="1782" ht="12" hidden="1" customHeight="1"/>
    <row r="1783" ht="12" hidden="1" customHeight="1"/>
    <row r="1784" ht="12" hidden="1" customHeight="1"/>
    <row r="1785" ht="12" hidden="1" customHeight="1"/>
    <row r="1786" ht="12" hidden="1" customHeight="1"/>
    <row r="1787" ht="12" hidden="1" customHeight="1"/>
    <row r="1788" ht="12" hidden="1" customHeight="1"/>
    <row r="1789" ht="12" hidden="1" customHeight="1"/>
    <row r="1790" ht="12" hidden="1" customHeight="1"/>
    <row r="1791" ht="12" hidden="1" customHeight="1"/>
    <row r="1792" ht="12" hidden="1" customHeight="1"/>
    <row r="1793" ht="12" hidden="1" customHeight="1"/>
    <row r="1794" ht="12" hidden="1" customHeight="1"/>
    <row r="1795" ht="12" hidden="1" customHeight="1"/>
    <row r="1796" ht="12" hidden="1" customHeight="1"/>
    <row r="1797" ht="12" hidden="1" customHeight="1"/>
    <row r="1798" ht="12" hidden="1" customHeight="1"/>
    <row r="1799" ht="12" hidden="1" customHeight="1"/>
    <row r="1800" ht="12" hidden="1" customHeight="1"/>
    <row r="1801" ht="12" hidden="1" customHeight="1"/>
    <row r="1802" ht="12" hidden="1" customHeight="1"/>
    <row r="1803" ht="12" hidden="1" customHeight="1"/>
    <row r="1804" ht="12" hidden="1" customHeight="1"/>
    <row r="1805" ht="12" hidden="1" customHeight="1"/>
    <row r="1806" ht="12" hidden="1" customHeight="1"/>
    <row r="1807" ht="12" hidden="1" customHeight="1"/>
    <row r="1808" ht="12" hidden="1" customHeight="1"/>
    <row r="1809" ht="12" hidden="1" customHeight="1"/>
    <row r="1810" ht="12" hidden="1" customHeight="1"/>
    <row r="1811" ht="12" hidden="1" customHeight="1"/>
    <row r="1812" ht="12" hidden="1" customHeight="1"/>
    <row r="1813" ht="12" hidden="1" customHeight="1"/>
    <row r="1814" ht="12" hidden="1" customHeight="1"/>
    <row r="1815" ht="12" hidden="1" customHeight="1"/>
    <row r="1816" ht="12" hidden="1" customHeight="1"/>
    <row r="1817" ht="12" hidden="1" customHeight="1"/>
    <row r="1818" ht="12" hidden="1" customHeight="1"/>
    <row r="1819" ht="12" hidden="1" customHeight="1"/>
    <row r="1820" ht="12" hidden="1" customHeight="1"/>
    <row r="1821" ht="12" hidden="1" customHeight="1"/>
    <row r="1822" ht="12" hidden="1" customHeight="1"/>
    <row r="1823" ht="12" hidden="1" customHeight="1"/>
    <row r="1824" ht="12" hidden="1" customHeight="1"/>
    <row r="1825" ht="12" hidden="1" customHeight="1"/>
    <row r="1826" ht="12" hidden="1" customHeight="1"/>
    <row r="1827" ht="12" hidden="1" customHeight="1"/>
    <row r="1828" ht="12" hidden="1" customHeight="1"/>
    <row r="1829" ht="12" hidden="1" customHeight="1"/>
    <row r="1830" ht="12" hidden="1" customHeight="1"/>
    <row r="1831" ht="12" hidden="1" customHeight="1"/>
    <row r="1832" ht="12" hidden="1" customHeight="1"/>
    <row r="1833" ht="12" hidden="1" customHeight="1"/>
    <row r="1834" ht="12" hidden="1" customHeight="1"/>
    <row r="1835" ht="12" hidden="1" customHeight="1"/>
    <row r="1836" ht="12" hidden="1" customHeight="1"/>
    <row r="1837" ht="12" hidden="1" customHeight="1"/>
    <row r="1838" ht="12" hidden="1" customHeight="1"/>
    <row r="1839" ht="12" hidden="1" customHeight="1"/>
    <row r="1840" ht="12" hidden="1" customHeight="1"/>
    <row r="1841" ht="12" hidden="1" customHeight="1"/>
    <row r="1842" ht="12" hidden="1" customHeight="1"/>
    <row r="1843" ht="12" hidden="1" customHeight="1"/>
    <row r="1844" ht="12" hidden="1" customHeight="1"/>
    <row r="1845" ht="12" hidden="1" customHeight="1"/>
    <row r="1846" ht="12" hidden="1" customHeight="1"/>
    <row r="1847" ht="12" hidden="1" customHeight="1"/>
    <row r="1848" ht="12" hidden="1" customHeight="1"/>
    <row r="1849" ht="12" hidden="1" customHeight="1"/>
    <row r="1850" ht="12" hidden="1" customHeight="1"/>
    <row r="1851" ht="12" hidden="1" customHeight="1"/>
    <row r="1852" ht="12" hidden="1" customHeight="1"/>
    <row r="1853" ht="12" hidden="1" customHeight="1"/>
    <row r="1854" ht="12" hidden="1" customHeight="1"/>
    <row r="1855" ht="12" hidden="1" customHeight="1"/>
    <row r="1856" ht="12" hidden="1" customHeight="1"/>
    <row r="1857" ht="12" hidden="1" customHeight="1"/>
    <row r="1858" ht="12" hidden="1" customHeight="1"/>
    <row r="1859" ht="12" hidden="1" customHeight="1"/>
    <row r="1860" ht="12" hidden="1" customHeight="1"/>
    <row r="1861" ht="12" hidden="1" customHeight="1"/>
    <row r="1862" ht="12" hidden="1" customHeight="1"/>
    <row r="1863" ht="12" hidden="1" customHeight="1"/>
    <row r="1864" ht="12" hidden="1" customHeight="1"/>
    <row r="1865" ht="12" hidden="1" customHeight="1"/>
    <row r="1866" ht="12" hidden="1" customHeight="1"/>
    <row r="1867" ht="12" hidden="1" customHeight="1"/>
    <row r="1868" ht="12" hidden="1" customHeight="1"/>
    <row r="1869" ht="12" hidden="1" customHeight="1"/>
    <row r="1870" ht="12" hidden="1" customHeight="1"/>
    <row r="1871" ht="12" hidden="1" customHeight="1"/>
    <row r="1872" ht="12" hidden="1" customHeight="1"/>
    <row r="1873" ht="12" hidden="1" customHeight="1"/>
    <row r="1874" ht="12" hidden="1" customHeight="1"/>
    <row r="1875" ht="12" hidden="1" customHeight="1"/>
    <row r="1876" ht="12" hidden="1" customHeight="1"/>
    <row r="1877" ht="12" hidden="1" customHeight="1"/>
    <row r="1878" ht="12" hidden="1" customHeight="1"/>
    <row r="1879" ht="12" hidden="1" customHeight="1"/>
    <row r="1880" ht="12" hidden="1" customHeight="1"/>
    <row r="1881" ht="12" hidden="1" customHeight="1"/>
    <row r="1882" ht="12" hidden="1" customHeight="1"/>
    <row r="1883" ht="12" hidden="1" customHeight="1"/>
    <row r="1884" ht="12" hidden="1" customHeight="1"/>
    <row r="1885" ht="12" hidden="1" customHeight="1"/>
    <row r="1886" ht="12" hidden="1" customHeight="1"/>
    <row r="1887" ht="12" hidden="1" customHeight="1"/>
    <row r="1888" ht="12" hidden="1" customHeight="1"/>
    <row r="1889" ht="12" hidden="1" customHeight="1"/>
    <row r="1890" ht="12" hidden="1" customHeight="1"/>
    <row r="1891" ht="12" hidden="1" customHeight="1"/>
    <row r="1892" ht="12" hidden="1" customHeight="1"/>
    <row r="1893" ht="12" hidden="1" customHeight="1"/>
    <row r="1894" ht="12" hidden="1" customHeight="1"/>
    <row r="1895" ht="12" hidden="1" customHeight="1"/>
    <row r="1896" ht="12" hidden="1" customHeight="1"/>
    <row r="1897" ht="12" hidden="1" customHeight="1"/>
    <row r="1898" ht="12" hidden="1" customHeight="1"/>
    <row r="1899" ht="12" hidden="1" customHeight="1"/>
    <row r="1900" ht="12" hidden="1" customHeight="1"/>
    <row r="1901" ht="12" hidden="1" customHeight="1"/>
    <row r="1902" ht="12" hidden="1" customHeight="1"/>
    <row r="1903" ht="12" hidden="1" customHeight="1"/>
    <row r="1904" ht="12" hidden="1" customHeight="1"/>
    <row r="1905" ht="12" hidden="1" customHeight="1"/>
    <row r="1906" ht="12" hidden="1" customHeight="1"/>
    <row r="1907" ht="12" hidden="1" customHeight="1"/>
    <row r="1908" ht="12" hidden="1" customHeight="1"/>
    <row r="1909" ht="12" hidden="1" customHeight="1"/>
    <row r="1910" ht="12" hidden="1" customHeight="1"/>
    <row r="1911" ht="12" hidden="1" customHeight="1"/>
    <row r="1912" ht="12" hidden="1" customHeight="1"/>
    <row r="1913" ht="12" hidden="1" customHeight="1"/>
    <row r="1914" ht="12" hidden="1" customHeight="1"/>
    <row r="1915" ht="12" hidden="1" customHeight="1"/>
    <row r="1916" ht="12" hidden="1" customHeight="1"/>
    <row r="1917" ht="12" hidden="1" customHeight="1"/>
    <row r="1918" ht="12" hidden="1" customHeight="1"/>
    <row r="1919" ht="12" hidden="1" customHeight="1"/>
    <row r="1920" ht="12" hidden="1" customHeight="1"/>
    <row r="1921" ht="12" hidden="1" customHeight="1"/>
    <row r="1922" ht="12" hidden="1" customHeight="1"/>
    <row r="1923" ht="12" hidden="1" customHeight="1"/>
    <row r="1924" ht="12" hidden="1" customHeight="1"/>
    <row r="1925" ht="12" hidden="1" customHeight="1"/>
    <row r="1926" ht="12" hidden="1" customHeight="1"/>
    <row r="1927" ht="12" hidden="1" customHeight="1"/>
    <row r="1928" ht="12" hidden="1" customHeight="1"/>
    <row r="1929" ht="12" hidden="1" customHeight="1"/>
    <row r="1930" ht="12" hidden="1" customHeight="1"/>
    <row r="1931" ht="12" hidden="1" customHeight="1"/>
    <row r="1932" ht="12" hidden="1" customHeight="1"/>
    <row r="1933" ht="12" hidden="1" customHeight="1"/>
    <row r="1934" ht="12" hidden="1" customHeight="1"/>
    <row r="1935" ht="12" hidden="1" customHeight="1"/>
    <row r="1936" ht="12" hidden="1" customHeight="1"/>
    <row r="1937" ht="12" hidden="1" customHeight="1"/>
    <row r="1938" ht="12" hidden="1" customHeight="1"/>
    <row r="1939" ht="12" hidden="1" customHeight="1"/>
    <row r="1940" ht="12" hidden="1" customHeight="1"/>
    <row r="1941" ht="12" hidden="1" customHeight="1"/>
    <row r="1942" ht="12" hidden="1" customHeight="1"/>
    <row r="1943" ht="12" hidden="1" customHeight="1"/>
    <row r="1944" ht="12" hidden="1" customHeight="1"/>
    <row r="1945" ht="12" hidden="1" customHeight="1"/>
    <row r="1946" ht="12" hidden="1" customHeight="1"/>
    <row r="1947" ht="12" hidden="1" customHeight="1"/>
    <row r="1948" ht="12" hidden="1" customHeight="1"/>
    <row r="1949" ht="12" hidden="1" customHeight="1"/>
    <row r="1950" ht="12" hidden="1" customHeight="1"/>
    <row r="1951" ht="12" hidden="1" customHeight="1"/>
    <row r="1952" ht="12" hidden="1" customHeight="1"/>
    <row r="1953" ht="12" hidden="1" customHeight="1"/>
    <row r="1954" ht="12" hidden="1" customHeight="1"/>
    <row r="1955" ht="12" hidden="1" customHeight="1"/>
    <row r="1956" ht="12" hidden="1" customHeight="1"/>
    <row r="1957" ht="12" hidden="1" customHeight="1"/>
    <row r="1958" ht="12" hidden="1" customHeight="1"/>
    <row r="1959" ht="12" hidden="1" customHeight="1"/>
    <row r="1960" ht="12" hidden="1" customHeight="1"/>
    <row r="1961" ht="12" hidden="1" customHeight="1"/>
    <row r="1962" ht="12" hidden="1" customHeight="1"/>
    <row r="1963" ht="12" hidden="1" customHeight="1"/>
    <row r="1964" ht="12" hidden="1" customHeight="1"/>
    <row r="1965" ht="12" hidden="1" customHeight="1"/>
    <row r="1966" ht="12" hidden="1" customHeight="1"/>
    <row r="1967" ht="12" hidden="1" customHeight="1"/>
    <row r="1968" ht="12" hidden="1" customHeight="1"/>
    <row r="1969" ht="12" hidden="1" customHeight="1"/>
    <row r="1970" ht="12" hidden="1" customHeight="1"/>
    <row r="1971" ht="12" hidden="1" customHeight="1"/>
    <row r="1972" ht="12" hidden="1" customHeight="1"/>
    <row r="1973" ht="12" hidden="1" customHeight="1"/>
    <row r="1974" ht="12" hidden="1" customHeight="1"/>
    <row r="1975" ht="12" hidden="1" customHeight="1"/>
    <row r="1976" ht="12" hidden="1" customHeight="1"/>
    <row r="1977" ht="12" hidden="1" customHeight="1"/>
    <row r="1978" ht="12" hidden="1" customHeight="1"/>
    <row r="1979" ht="12" hidden="1" customHeight="1"/>
    <row r="1980" ht="12" hidden="1" customHeight="1"/>
    <row r="1981" ht="12" hidden="1" customHeight="1"/>
    <row r="1982" ht="12" hidden="1" customHeight="1"/>
    <row r="1983" ht="12" hidden="1" customHeight="1"/>
    <row r="1984" ht="12" hidden="1" customHeight="1"/>
    <row r="1985" ht="12" hidden="1" customHeight="1"/>
    <row r="1986" ht="12" hidden="1" customHeight="1"/>
    <row r="1987" ht="12" hidden="1" customHeight="1"/>
    <row r="1988" ht="12" hidden="1" customHeight="1"/>
    <row r="1989" ht="12" hidden="1" customHeight="1"/>
    <row r="1990" ht="12" hidden="1" customHeight="1"/>
    <row r="1991" ht="12" hidden="1" customHeight="1"/>
    <row r="1992" ht="12" hidden="1" customHeight="1"/>
    <row r="1993" ht="12" hidden="1" customHeight="1"/>
    <row r="1994" ht="12" hidden="1" customHeight="1"/>
    <row r="1995" ht="12" hidden="1" customHeight="1"/>
    <row r="1996" ht="12" hidden="1" customHeight="1"/>
    <row r="1997" ht="12" hidden="1" customHeight="1"/>
    <row r="1998" ht="12" hidden="1" customHeight="1"/>
    <row r="1999" ht="12" hidden="1" customHeight="1"/>
    <row r="2000" ht="12" hidden="1" customHeight="1"/>
    <row r="2001" ht="12" hidden="1" customHeight="1"/>
    <row r="2002" ht="12" hidden="1" customHeight="1"/>
    <row r="2003" ht="12" hidden="1" customHeight="1"/>
    <row r="2004" ht="12" hidden="1" customHeight="1"/>
    <row r="2005" ht="12" hidden="1" customHeight="1"/>
    <row r="2006" ht="12" hidden="1" customHeight="1"/>
    <row r="2007" ht="12" hidden="1" customHeight="1"/>
    <row r="2008" ht="12" hidden="1" customHeight="1"/>
    <row r="2009" ht="12" hidden="1" customHeight="1"/>
    <row r="2010" ht="12" hidden="1" customHeight="1"/>
    <row r="2011" ht="12" hidden="1" customHeight="1"/>
    <row r="2012" ht="12" hidden="1" customHeight="1"/>
    <row r="2013" ht="12" hidden="1" customHeight="1"/>
    <row r="2014" ht="12" hidden="1" customHeight="1"/>
    <row r="2015" ht="12" hidden="1" customHeight="1"/>
    <row r="2016" ht="12" hidden="1" customHeight="1"/>
    <row r="2017" ht="12" hidden="1" customHeight="1"/>
    <row r="2018" ht="12" hidden="1" customHeight="1"/>
    <row r="2019" ht="12" hidden="1" customHeight="1"/>
    <row r="2020" ht="12" hidden="1" customHeight="1"/>
    <row r="2021" ht="12" hidden="1" customHeight="1"/>
    <row r="2022" ht="12" hidden="1" customHeight="1"/>
    <row r="2023" ht="12" hidden="1" customHeight="1"/>
    <row r="2024" ht="12" hidden="1" customHeight="1"/>
    <row r="2025" ht="12" hidden="1" customHeight="1"/>
    <row r="2026" ht="12" hidden="1" customHeight="1"/>
    <row r="2027" ht="12" hidden="1" customHeight="1"/>
    <row r="2028" ht="12" hidden="1" customHeight="1"/>
    <row r="2029" ht="12" hidden="1" customHeight="1"/>
    <row r="2030" ht="12" hidden="1" customHeight="1"/>
    <row r="2031" ht="12" hidden="1" customHeight="1"/>
    <row r="2032" ht="12" hidden="1" customHeight="1"/>
    <row r="2033" ht="12" hidden="1" customHeight="1"/>
    <row r="2034" ht="12" hidden="1" customHeight="1"/>
    <row r="2035" ht="12" hidden="1" customHeight="1"/>
    <row r="2036" ht="12" hidden="1" customHeight="1"/>
    <row r="2037" ht="12" hidden="1" customHeight="1"/>
    <row r="2038" ht="12" hidden="1" customHeight="1"/>
    <row r="2039" ht="12" hidden="1" customHeight="1"/>
    <row r="2040" ht="12" hidden="1" customHeight="1"/>
    <row r="2041" ht="12" hidden="1" customHeight="1"/>
    <row r="2042" ht="12" hidden="1" customHeight="1"/>
    <row r="2043" ht="12" hidden="1" customHeight="1"/>
    <row r="2044" ht="12" hidden="1" customHeight="1"/>
    <row r="2045" ht="12" hidden="1" customHeight="1"/>
    <row r="2046" ht="12" hidden="1" customHeight="1"/>
    <row r="2047" ht="12" hidden="1" customHeight="1"/>
    <row r="2048" ht="12" hidden="1" customHeight="1"/>
    <row r="2049" ht="12" hidden="1" customHeight="1"/>
    <row r="2050" ht="12" hidden="1" customHeight="1"/>
    <row r="2051" ht="12" hidden="1" customHeight="1"/>
    <row r="2052" ht="12" hidden="1" customHeight="1"/>
    <row r="2053" ht="12" hidden="1" customHeight="1"/>
    <row r="2054" ht="12" hidden="1" customHeight="1"/>
    <row r="2055" ht="12" hidden="1" customHeight="1"/>
    <row r="2056" ht="12" hidden="1" customHeight="1"/>
    <row r="2057" ht="12" hidden="1" customHeight="1"/>
    <row r="2058" ht="12" hidden="1" customHeight="1"/>
    <row r="2059" ht="12" hidden="1" customHeight="1"/>
    <row r="2060" ht="12" hidden="1" customHeight="1"/>
    <row r="2061" ht="12" hidden="1" customHeight="1"/>
    <row r="2062" ht="12" hidden="1" customHeight="1"/>
    <row r="2063" ht="12" hidden="1" customHeight="1"/>
    <row r="2064" ht="12" hidden="1" customHeight="1"/>
    <row r="2065" ht="12" hidden="1" customHeight="1"/>
    <row r="2066" ht="12" hidden="1" customHeight="1"/>
    <row r="2067" ht="12" hidden="1" customHeight="1"/>
    <row r="2068" ht="12" hidden="1" customHeight="1"/>
    <row r="2069" ht="12" hidden="1" customHeight="1"/>
    <row r="2070" ht="12" hidden="1" customHeight="1"/>
    <row r="2071" ht="12" hidden="1" customHeight="1"/>
    <row r="2072" ht="12" hidden="1" customHeight="1"/>
    <row r="2073" ht="12" hidden="1" customHeight="1"/>
    <row r="2074" ht="12" hidden="1" customHeight="1"/>
    <row r="2075" ht="12" hidden="1" customHeight="1"/>
    <row r="2076" ht="12" hidden="1" customHeight="1"/>
    <row r="2077" ht="12" hidden="1" customHeight="1"/>
    <row r="2078" ht="12" hidden="1" customHeight="1"/>
    <row r="2079" ht="12" hidden="1" customHeight="1"/>
    <row r="2080" ht="12" hidden="1" customHeight="1"/>
    <row r="2081" ht="12" hidden="1" customHeight="1"/>
    <row r="2082" ht="12" hidden="1" customHeight="1"/>
    <row r="2083" ht="12" hidden="1" customHeight="1"/>
    <row r="2084" ht="12" hidden="1" customHeight="1"/>
    <row r="2085" ht="12" hidden="1" customHeight="1"/>
    <row r="2086" ht="12" hidden="1" customHeight="1"/>
    <row r="2087" ht="12" hidden="1" customHeight="1"/>
    <row r="2088" ht="12" hidden="1" customHeight="1"/>
    <row r="2089" ht="12" hidden="1" customHeight="1"/>
    <row r="2090" ht="12" hidden="1" customHeight="1"/>
    <row r="2091" ht="12" hidden="1" customHeight="1"/>
    <row r="2092" ht="12" hidden="1" customHeight="1"/>
    <row r="2093" ht="12" hidden="1" customHeight="1"/>
    <row r="2094" ht="12" hidden="1" customHeight="1"/>
    <row r="2095" ht="12" hidden="1" customHeight="1"/>
    <row r="2096" ht="12" hidden="1" customHeight="1"/>
    <row r="2097" ht="12" hidden="1" customHeight="1"/>
    <row r="2098" ht="12" hidden="1" customHeight="1"/>
    <row r="2099" ht="12" hidden="1" customHeight="1"/>
    <row r="2100" ht="12" hidden="1" customHeight="1"/>
    <row r="2101" ht="12" hidden="1" customHeight="1"/>
    <row r="2102" ht="12" hidden="1" customHeight="1"/>
    <row r="2103" ht="12" hidden="1" customHeight="1"/>
    <row r="2104" ht="12" hidden="1" customHeight="1"/>
    <row r="2105" ht="12" hidden="1" customHeight="1"/>
    <row r="2106" ht="12" hidden="1" customHeight="1"/>
    <row r="2107" ht="12" hidden="1" customHeight="1"/>
    <row r="2108" ht="12" hidden="1" customHeight="1"/>
    <row r="2109" ht="12" hidden="1" customHeight="1"/>
    <row r="2110" ht="12" hidden="1" customHeight="1"/>
    <row r="2111" ht="12" hidden="1" customHeight="1"/>
    <row r="2112" ht="12" hidden="1" customHeight="1"/>
    <row r="2113" ht="12" hidden="1" customHeight="1"/>
    <row r="2114" ht="12" hidden="1" customHeight="1"/>
    <row r="2115" ht="12" hidden="1" customHeight="1"/>
    <row r="2116" ht="12" hidden="1" customHeight="1"/>
    <row r="2117" ht="12" hidden="1" customHeight="1"/>
    <row r="2118" ht="12" hidden="1" customHeight="1"/>
    <row r="2119" ht="12" hidden="1" customHeight="1"/>
    <row r="2120" ht="12" hidden="1" customHeight="1"/>
    <row r="2121" ht="12" hidden="1" customHeight="1"/>
    <row r="2122" ht="12" hidden="1" customHeight="1"/>
    <row r="2123" ht="12" hidden="1" customHeight="1"/>
    <row r="2124" ht="12" hidden="1" customHeight="1"/>
    <row r="2125" ht="12" hidden="1" customHeight="1"/>
    <row r="2126" ht="12" hidden="1" customHeight="1"/>
    <row r="2127" ht="12" hidden="1" customHeight="1"/>
    <row r="2128" ht="12" hidden="1" customHeight="1"/>
    <row r="2129" ht="12" hidden="1" customHeight="1"/>
    <row r="2130" ht="12" hidden="1" customHeight="1"/>
    <row r="2131" ht="12" hidden="1" customHeight="1"/>
    <row r="2132" ht="12" hidden="1" customHeight="1"/>
    <row r="2133" ht="12" hidden="1" customHeight="1"/>
    <row r="2134" ht="12" hidden="1" customHeight="1"/>
    <row r="2135" ht="12" hidden="1" customHeight="1"/>
    <row r="2136" ht="12" hidden="1" customHeight="1"/>
    <row r="2137" ht="12" hidden="1" customHeight="1"/>
    <row r="2138" ht="12" hidden="1" customHeight="1"/>
    <row r="2139" ht="12" hidden="1" customHeight="1"/>
    <row r="2140" ht="12" hidden="1" customHeight="1"/>
    <row r="2141" ht="12" hidden="1" customHeight="1"/>
    <row r="2142" ht="12" hidden="1" customHeight="1"/>
    <row r="2143" ht="12" hidden="1" customHeight="1"/>
    <row r="2144" ht="12" hidden="1" customHeight="1"/>
    <row r="2145" ht="12" hidden="1" customHeight="1"/>
    <row r="2146" ht="12" hidden="1" customHeight="1"/>
    <row r="2147" ht="12" hidden="1" customHeight="1"/>
    <row r="2148" ht="12" hidden="1" customHeight="1"/>
    <row r="2149" ht="12" hidden="1" customHeight="1"/>
    <row r="2150" ht="12" hidden="1" customHeight="1"/>
    <row r="2151" ht="12" hidden="1" customHeight="1"/>
    <row r="2152" ht="12" hidden="1" customHeight="1"/>
    <row r="2153" ht="12" hidden="1" customHeight="1"/>
    <row r="2154" ht="12" hidden="1" customHeight="1"/>
    <row r="2155" ht="12" hidden="1" customHeight="1"/>
    <row r="2156" ht="12" hidden="1" customHeight="1"/>
    <row r="2157" ht="12" hidden="1" customHeight="1"/>
    <row r="2158" ht="12" hidden="1" customHeight="1"/>
    <row r="2159" ht="12" hidden="1" customHeight="1"/>
    <row r="2160" ht="12" hidden="1" customHeight="1"/>
    <row r="2161" ht="12" hidden="1" customHeight="1"/>
    <row r="2162" ht="12" hidden="1" customHeight="1"/>
    <row r="2163" ht="12" hidden="1" customHeight="1"/>
    <row r="2164" ht="12" hidden="1" customHeight="1"/>
    <row r="2165" ht="12" hidden="1" customHeight="1"/>
    <row r="2166" ht="12" hidden="1" customHeight="1"/>
    <row r="2167" ht="12" hidden="1" customHeight="1"/>
    <row r="2168" ht="12" hidden="1" customHeight="1"/>
    <row r="2169" ht="12" hidden="1" customHeight="1"/>
    <row r="2170" ht="12" hidden="1" customHeight="1"/>
    <row r="2171" ht="12" hidden="1" customHeight="1"/>
    <row r="2172" ht="12" hidden="1" customHeight="1"/>
    <row r="2173" ht="12" hidden="1" customHeight="1"/>
    <row r="2174" ht="12" hidden="1" customHeight="1"/>
    <row r="2175" ht="12" hidden="1" customHeight="1"/>
    <row r="2176" ht="12" hidden="1" customHeight="1"/>
    <row r="2177" ht="12" hidden="1" customHeight="1"/>
    <row r="2178" ht="12" hidden="1" customHeight="1"/>
    <row r="2179" ht="12" hidden="1" customHeight="1"/>
    <row r="2180" ht="12" hidden="1" customHeight="1"/>
    <row r="2181" ht="12" hidden="1" customHeight="1"/>
    <row r="2182" ht="12" hidden="1" customHeight="1"/>
    <row r="2183" ht="12" hidden="1" customHeight="1"/>
    <row r="2184" ht="12" hidden="1" customHeight="1"/>
    <row r="2185" ht="12" hidden="1" customHeight="1"/>
    <row r="2186" ht="12" hidden="1" customHeight="1"/>
    <row r="2187" ht="12" hidden="1" customHeight="1"/>
    <row r="2188" ht="12" hidden="1" customHeight="1"/>
    <row r="2189" ht="12" hidden="1" customHeight="1"/>
    <row r="2190" ht="12" hidden="1" customHeight="1"/>
    <row r="2191" ht="12" hidden="1" customHeight="1"/>
    <row r="2192" ht="12" hidden="1" customHeight="1"/>
    <row r="2193" ht="12" hidden="1" customHeight="1"/>
    <row r="2194" ht="12" hidden="1" customHeight="1"/>
    <row r="2195" ht="12" hidden="1" customHeight="1"/>
    <row r="2196" ht="12" hidden="1" customHeight="1"/>
    <row r="2197" ht="12" hidden="1" customHeight="1"/>
    <row r="2198" ht="12" hidden="1" customHeight="1"/>
    <row r="2199" ht="12" hidden="1" customHeight="1"/>
    <row r="2200" ht="12" hidden="1" customHeight="1"/>
    <row r="2201" ht="12" hidden="1" customHeight="1"/>
    <row r="2202" ht="12" hidden="1" customHeight="1"/>
    <row r="2203" ht="12" hidden="1" customHeight="1"/>
    <row r="2204" ht="12" hidden="1" customHeight="1"/>
    <row r="2205" ht="12" hidden="1" customHeight="1"/>
    <row r="2206" ht="12" hidden="1" customHeight="1"/>
    <row r="2207" ht="12" hidden="1" customHeight="1"/>
    <row r="2208" ht="12" hidden="1" customHeight="1"/>
    <row r="2209" ht="12" hidden="1" customHeight="1"/>
    <row r="2210" ht="12" hidden="1" customHeight="1"/>
    <row r="2211" ht="12" hidden="1" customHeight="1"/>
    <row r="2212" ht="12" hidden="1" customHeight="1"/>
    <row r="2213" ht="12" hidden="1" customHeight="1"/>
    <row r="2214" ht="12" hidden="1" customHeight="1"/>
    <row r="2215" ht="12" hidden="1" customHeight="1"/>
    <row r="2216" ht="12" hidden="1" customHeight="1"/>
    <row r="2217" ht="12" hidden="1" customHeight="1"/>
    <row r="2218" ht="12" hidden="1" customHeight="1"/>
    <row r="2219" ht="12" hidden="1" customHeight="1"/>
    <row r="2220" ht="12" hidden="1" customHeight="1"/>
    <row r="2221" ht="12" hidden="1" customHeight="1"/>
    <row r="2222" ht="12" hidden="1" customHeight="1"/>
    <row r="2223" ht="12" hidden="1" customHeight="1"/>
    <row r="2224" ht="12" hidden="1" customHeight="1"/>
    <row r="2225" ht="12" hidden="1" customHeight="1"/>
    <row r="2226" ht="12" hidden="1" customHeight="1"/>
    <row r="2227" ht="12" hidden="1" customHeight="1"/>
    <row r="2228" ht="12" hidden="1" customHeight="1"/>
    <row r="2229" ht="12" hidden="1" customHeight="1"/>
    <row r="2230" ht="12" hidden="1" customHeight="1"/>
    <row r="2231" ht="12" hidden="1" customHeight="1"/>
    <row r="2232" ht="12" hidden="1" customHeight="1"/>
    <row r="2233" ht="12" hidden="1" customHeight="1"/>
    <row r="2234" ht="12" hidden="1" customHeight="1"/>
    <row r="2235" ht="12" hidden="1" customHeight="1"/>
    <row r="2236" ht="12" hidden="1" customHeight="1"/>
    <row r="2237" ht="12" hidden="1" customHeight="1"/>
    <row r="2238" ht="12" hidden="1" customHeight="1"/>
    <row r="2239" ht="12" hidden="1" customHeight="1"/>
    <row r="2240" ht="12" hidden="1" customHeight="1"/>
    <row r="2241" ht="12" hidden="1" customHeight="1"/>
    <row r="2242" ht="12" hidden="1" customHeight="1"/>
    <row r="2243" ht="12" hidden="1" customHeight="1"/>
    <row r="2244" ht="12" hidden="1" customHeight="1"/>
    <row r="2245" ht="12" hidden="1" customHeight="1"/>
    <row r="2246" ht="12" hidden="1" customHeight="1"/>
    <row r="2247" ht="12" hidden="1" customHeight="1"/>
    <row r="2248" ht="12" hidden="1" customHeight="1"/>
    <row r="2249" ht="12" hidden="1" customHeight="1"/>
    <row r="2250" ht="12" hidden="1" customHeight="1"/>
    <row r="2251" ht="12" hidden="1" customHeight="1"/>
    <row r="2252" ht="12" hidden="1" customHeight="1"/>
    <row r="2253" ht="12" hidden="1" customHeight="1"/>
    <row r="2254" ht="12" hidden="1" customHeight="1"/>
    <row r="2255" ht="12" hidden="1" customHeight="1"/>
    <row r="2256" ht="12" hidden="1" customHeight="1"/>
    <row r="2257" ht="12" hidden="1" customHeight="1"/>
    <row r="2258" ht="12" hidden="1" customHeight="1"/>
    <row r="2259" ht="12" hidden="1" customHeight="1"/>
    <row r="2260" ht="12" hidden="1" customHeight="1"/>
    <row r="2261" ht="12" hidden="1" customHeight="1"/>
    <row r="2262" ht="12" hidden="1" customHeight="1"/>
    <row r="2263" ht="12" hidden="1" customHeight="1"/>
    <row r="2264" ht="12" hidden="1" customHeight="1"/>
    <row r="2265" ht="12" hidden="1" customHeight="1"/>
    <row r="2266" ht="12" hidden="1" customHeight="1"/>
    <row r="2267" ht="12" hidden="1" customHeight="1"/>
    <row r="2268" ht="12" hidden="1" customHeight="1"/>
    <row r="2269" ht="12" hidden="1" customHeight="1"/>
    <row r="2270" ht="12" hidden="1" customHeight="1"/>
    <row r="2271" ht="12" hidden="1" customHeight="1"/>
    <row r="2272" ht="12" hidden="1" customHeight="1"/>
    <row r="2273" ht="12" hidden="1" customHeight="1"/>
    <row r="2274" ht="12" hidden="1" customHeight="1"/>
    <row r="2275" ht="12" hidden="1" customHeight="1"/>
    <row r="2276" ht="12" hidden="1" customHeight="1"/>
    <row r="2277" ht="12" hidden="1" customHeight="1"/>
    <row r="2278" ht="12" hidden="1" customHeight="1"/>
    <row r="2279" ht="12" hidden="1" customHeight="1"/>
    <row r="2280" ht="12" hidden="1" customHeight="1"/>
    <row r="2281" ht="12" hidden="1" customHeight="1"/>
    <row r="2282" ht="12" hidden="1" customHeight="1"/>
    <row r="2283" ht="12" hidden="1" customHeight="1"/>
    <row r="2284" ht="12" hidden="1" customHeight="1"/>
    <row r="2285" ht="12" hidden="1" customHeight="1"/>
    <row r="2286" ht="12" hidden="1" customHeight="1"/>
    <row r="2287" ht="12" hidden="1" customHeight="1"/>
    <row r="2288" ht="12" hidden="1" customHeight="1"/>
    <row r="2289" ht="12" hidden="1" customHeight="1"/>
    <row r="2290" ht="12" hidden="1" customHeight="1"/>
    <row r="2291" ht="12" hidden="1" customHeight="1"/>
    <row r="2292" ht="12" hidden="1" customHeight="1"/>
    <row r="2293" ht="12" hidden="1" customHeight="1"/>
    <row r="2294" ht="12" hidden="1" customHeight="1"/>
    <row r="2295" ht="12" hidden="1" customHeight="1"/>
    <row r="2296" ht="12" hidden="1" customHeight="1"/>
    <row r="2297" ht="12" hidden="1" customHeight="1"/>
    <row r="2298" ht="12" hidden="1" customHeight="1"/>
    <row r="2299" ht="12" hidden="1" customHeight="1"/>
    <row r="2300" ht="12" hidden="1" customHeight="1"/>
    <row r="2301" ht="12" hidden="1" customHeight="1"/>
    <row r="2302" ht="12" hidden="1" customHeight="1"/>
    <row r="2303" ht="12" hidden="1" customHeight="1"/>
    <row r="2304" ht="12" hidden="1" customHeight="1"/>
    <row r="2305" ht="12" hidden="1" customHeight="1"/>
    <row r="2306" ht="12" hidden="1" customHeight="1"/>
    <row r="2307" ht="12" hidden="1" customHeight="1"/>
    <row r="2308" ht="12" hidden="1" customHeight="1"/>
    <row r="2309" ht="12" hidden="1" customHeight="1"/>
    <row r="2310" ht="12" hidden="1" customHeight="1"/>
    <row r="2311" ht="12" hidden="1" customHeight="1"/>
    <row r="2312" ht="12" hidden="1" customHeight="1"/>
    <row r="2313" ht="12" hidden="1" customHeight="1"/>
    <row r="2314" ht="12" hidden="1" customHeight="1"/>
    <row r="2315" ht="12" hidden="1" customHeight="1"/>
    <row r="2316" ht="12" hidden="1" customHeight="1"/>
    <row r="2317" ht="12" hidden="1" customHeight="1"/>
    <row r="2318" ht="12" hidden="1" customHeight="1"/>
    <row r="2319" ht="12" hidden="1" customHeight="1"/>
    <row r="2320" ht="12" hidden="1" customHeight="1"/>
    <row r="2321" ht="12" hidden="1" customHeight="1"/>
    <row r="2322" ht="12" hidden="1" customHeight="1"/>
    <row r="2323" ht="12" hidden="1" customHeight="1"/>
    <row r="2324" ht="12" hidden="1" customHeight="1"/>
    <row r="2325" ht="12" hidden="1" customHeight="1"/>
    <row r="2326" ht="12" hidden="1" customHeight="1"/>
    <row r="2327" ht="12" hidden="1" customHeight="1"/>
    <row r="2328" ht="12" hidden="1" customHeight="1"/>
    <row r="2329" ht="12" hidden="1" customHeight="1"/>
    <row r="2330" ht="12" hidden="1" customHeight="1"/>
    <row r="2331" ht="12" hidden="1" customHeight="1"/>
    <row r="2332" ht="12" hidden="1" customHeight="1"/>
    <row r="2333" ht="12" hidden="1" customHeight="1"/>
    <row r="2334" ht="12" hidden="1" customHeight="1"/>
    <row r="2335" ht="12" hidden="1" customHeight="1"/>
    <row r="2336" ht="12" hidden="1" customHeight="1"/>
    <row r="2337" ht="12" hidden="1" customHeight="1"/>
    <row r="2338" ht="12" hidden="1" customHeight="1"/>
    <row r="2339" ht="12" hidden="1" customHeight="1"/>
    <row r="2340" ht="12" hidden="1" customHeight="1"/>
    <row r="2341" ht="12" hidden="1" customHeight="1"/>
    <row r="2342" ht="12" hidden="1" customHeight="1"/>
    <row r="2343" ht="12" hidden="1" customHeight="1"/>
    <row r="2344" ht="12" hidden="1" customHeight="1"/>
    <row r="2345" ht="12" hidden="1" customHeight="1"/>
    <row r="2346" ht="12" hidden="1" customHeight="1"/>
    <row r="2347" ht="12" hidden="1" customHeight="1"/>
    <row r="2348" ht="12" hidden="1" customHeight="1"/>
    <row r="2349" ht="12" hidden="1" customHeight="1"/>
    <row r="2350" ht="12" hidden="1" customHeight="1"/>
    <row r="2351" ht="12" hidden="1" customHeight="1"/>
    <row r="2352" ht="12" hidden="1" customHeight="1"/>
    <row r="2353" ht="12" hidden="1" customHeight="1"/>
    <row r="2354" ht="12" hidden="1" customHeight="1"/>
    <row r="2355" ht="12" hidden="1" customHeight="1"/>
    <row r="2356" ht="12" hidden="1" customHeight="1"/>
    <row r="2357" ht="12" hidden="1" customHeight="1"/>
    <row r="2358" ht="12" hidden="1" customHeight="1"/>
    <row r="2359" ht="12" hidden="1" customHeight="1"/>
    <row r="2360" ht="12" hidden="1" customHeight="1"/>
    <row r="2361" ht="12" hidden="1" customHeight="1"/>
    <row r="2362" ht="12" hidden="1" customHeight="1"/>
    <row r="2363" ht="12" hidden="1" customHeight="1"/>
    <row r="2364" ht="12" hidden="1" customHeight="1"/>
    <row r="2365" ht="12" hidden="1" customHeight="1"/>
    <row r="2366" ht="12" hidden="1" customHeight="1"/>
    <row r="2367" ht="12" hidden="1" customHeight="1"/>
    <row r="2368" ht="12" hidden="1" customHeight="1"/>
    <row r="2369" ht="12" hidden="1" customHeight="1"/>
    <row r="2370" ht="12" hidden="1" customHeight="1"/>
    <row r="2371" ht="12" hidden="1" customHeight="1"/>
    <row r="2372" ht="12" hidden="1" customHeight="1"/>
    <row r="2373" ht="12" hidden="1" customHeight="1"/>
    <row r="2374" ht="12" hidden="1" customHeight="1"/>
    <row r="2375" ht="12" hidden="1" customHeight="1"/>
    <row r="2376" ht="12" hidden="1" customHeight="1"/>
    <row r="2377" ht="12" hidden="1" customHeight="1"/>
    <row r="2378" ht="12" hidden="1" customHeight="1"/>
    <row r="2379" ht="12" hidden="1" customHeight="1"/>
    <row r="2380" ht="12" hidden="1" customHeight="1"/>
    <row r="2381" ht="12" hidden="1" customHeight="1"/>
    <row r="2382" ht="12" hidden="1" customHeight="1"/>
    <row r="2383" ht="12" hidden="1" customHeight="1"/>
    <row r="2384" ht="12" hidden="1" customHeight="1"/>
    <row r="2385" ht="12" hidden="1" customHeight="1"/>
    <row r="2386" ht="12" hidden="1" customHeight="1"/>
    <row r="2387" ht="12" hidden="1" customHeight="1"/>
    <row r="2388" ht="12" hidden="1" customHeight="1"/>
    <row r="2389" ht="12" hidden="1" customHeight="1"/>
    <row r="2390" ht="12" hidden="1" customHeight="1"/>
    <row r="2391" ht="12" hidden="1" customHeight="1"/>
    <row r="2392" ht="12" hidden="1" customHeight="1"/>
    <row r="2393" ht="12" hidden="1" customHeight="1"/>
    <row r="2394" ht="12" hidden="1" customHeight="1"/>
    <row r="2395" ht="12" hidden="1" customHeight="1"/>
    <row r="2396" ht="12" hidden="1" customHeight="1"/>
    <row r="2397" ht="12" hidden="1" customHeight="1"/>
    <row r="2398" ht="12" hidden="1" customHeight="1"/>
    <row r="2399" ht="12" hidden="1" customHeight="1"/>
    <row r="2400" ht="12" hidden="1" customHeight="1"/>
    <row r="2401" ht="12" hidden="1" customHeight="1"/>
    <row r="2402" ht="12" hidden="1" customHeight="1"/>
    <row r="2403" ht="12" hidden="1" customHeight="1"/>
    <row r="2404" ht="12" hidden="1" customHeight="1"/>
    <row r="2405" ht="12" hidden="1" customHeight="1"/>
    <row r="2406" ht="12" hidden="1" customHeight="1"/>
    <row r="2407" ht="12" hidden="1" customHeight="1"/>
    <row r="2408" ht="12" hidden="1" customHeight="1"/>
    <row r="2409" ht="12" hidden="1" customHeight="1"/>
    <row r="2410" ht="12" hidden="1" customHeight="1"/>
    <row r="2411" ht="12" hidden="1" customHeight="1"/>
    <row r="2412" ht="12" hidden="1" customHeight="1"/>
    <row r="2413" ht="12" hidden="1" customHeight="1"/>
    <row r="2414" ht="12" hidden="1" customHeight="1"/>
    <row r="2415" ht="12" hidden="1" customHeight="1"/>
    <row r="2416" ht="12" hidden="1" customHeight="1"/>
    <row r="2417" ht="12" hidden="1" customHeight="1"/>
    <row r="2418" ht="12" hidden="1" customHeight="1"/>
    <row r="2419" ht="12" hidden="1" customHeight="1"/>
    <row r="2420" ht="12" hidden="1" customHeight="1"/>
    <row r="2421" ht="12" hidden="1" customHeight="1"/>
    <row r="2422" ht="12" hidden="1" customHeight="1"/>
    <row r="2423" ht="12" hidden="1" customHeight="1"/>
    <row r="2424" ht="12" hidden="1" customHeight="1"/>
    <row r="2425" ht="12" hidden="1" customHeight="1"/>
    <row r="2426" ht="12" hidden="1" customHeight="1"/>
    <row r="2427" ht="12" hidden="1" customHeight="1"/>
    <row r="2428" ht="12" hidden="1" customHeight="1"/>
    <row r="2429" ht="12" hidden="1" customHeight="1"/>
    <row r="2430" ht="12" hidden="1" customHeight="1"/>
    <row r="2431" ht="12" hidden="1" customHeight="1"/>
    <row r="2432" ht="12" hidden="1" customHeight="1"/>
    <row r="2433" ht="12" hidden="1" customHeight="1"/>
    <row r="2434" ht="12" hidden="1" customHeight="1"/>
    <row r="2435" ht="12" hidden="1" customHeight="1"/>
    <row r="2436" ht="12" hidden="1" customHeight="1"/>
    <row r="2437" ht="12" hidden="1" customHeight="1"/>
    <row r="2438" ht="12" hidden="1" customHeight="1"/>
    <row r="2439" ht="12" hidden="1" customHeight="1"/>
    <row r="2440" ht="12" hidden="1" customHeight="1"/>
    <row r="2441" ht="12" hidden="1" customHeight="1"/>
    <row r="2442" ht="12" hidden="1" customHeight="1"/>
    <row r="2443" ht="12" hidden="1" customHeight="1"/>
    <row r="2444" ht="12" hidden="1" customHeight="1"/>
    <row r="2445" ht="12" hidden="1" customHeight="1"/>
    <row r="2446" ht="12" hidden="1" customHeight="1"/>
    <row r="2447" ht="12" hidden="1" customHeight="1"/>
    <row r="2448" ht="12" hidden="1" customHeight="1"/>
    <row r="2449" ht="12" hidden="1" customHeight="1"/>
    <row r="2450" ht="12" hidden="1" customHeight="1"/>
    <row r="2451" ht="12" hidden="1" customHeight="1"/>
    <row r="2452" ht="12" hidden="1" customHeight="1"/>
    <row r="2453" ht="12" hidden="1" customHeight="1"/>
    <row r="2454" ht="12" hidden="1" customHeight="1"/>
    <row r="2455" ht="12" hidden="1" customHeight="1"/>
    <row r="2456" ht="12" hidden="1" customHeight="1"/>
    <row r="2457" ht="12" hidden="1" customHeight="1"/>
    <row r="2458" ht="12" hidden="1" customHeight="1"/>
    <row r="2459" ht="12" hidden="1" customHeight="1"/>
    <row r="2460" ht="12" hidden="1" customHeight="1"/>
    <row r="2461" ht="12" hidden="1" customHeight="1"/>
    <row r="2462" ht="12" hidden="1" customHeight="1"/>
    <row r="2463" ht="12" hidden="1" customHeight="1"/>
    <row r="2464" ht="12" hidden="1" customHeight="1"/>
    <row r="2465" ht="12" hidden="1" customHeight="1"/>
    <row r="2466" ht="12" hidden="1" customHeight="1"/>
    <row r="2467" ht="12" hidden="1" customHeight="1"/>
    <row r="2468" ht="12" hidden="1" customHeight="1"/>
    <row r="2469" ht="12" hidden="1" customHeight="1"/>
    <row r="2470" ht="12" hidden="1" customHeight="1"/>
    <row r="2471" ht="12" hidden="1" customHeight="1"/>
    <row r="2472" ht="12" hidden="1" customHeight="1"/>
    <row r="2473" ht="12" hidden="1" customHeight="1"/>
    <row r="2474" ht="12" hidden="1" customHeight="1"/>
    <row r="2475" ht="12" hidden="1" customHeight="1"/>
    <row r="2476" ht="12" hidden="1" customHeight="1"/>
    <row r="2477" ht="12" hidden="1" customHeight="1"/>
    <row r="2478" ht="12" hidden="1" customHeight="1"/>
    <row r="2479" ht="12" hidden="1" customHeight="1"/>
    <row r="2480" ht="12" hidden="1" customHeight="1"/>
    <row r="2481" ht="12" hidden="1" customHeight="1"/>
    <row r="2482" ht="12" hidden="1" customHeight="1"/>
    <row r="2483" ht="12" hidden="1" customHeight="1"/>
    <row r="2484" ht="12" hidden="1" customHeight="1"/>
    <row r="2485" ht="12" hidden="1" customHeight="1"/>
    <row r="2486" ht="12" hidden="1" customHeight="1"/>
    <row r="2487" ht="12" hidden="1" customHeight="1"/>
    <row r="2488" ht="12" hidden="1" customHeight="1"/>
    <row r="2489" ht="12" hidden="1" customHeight="1"/>
    <row r="2490" ht="12" hidden="1" customHeight="1"/>
    <row r="2491" ht="12" hidden="1" customHeight="1"/>
    <row r="2492" ht="12" hidden="1" customHeight="1"/>
    <row r="2493" ht="12" hidden="1" customHeight="1"/>
    <row r="2494" ht="12" hidden="1" customHeight="1"/>
    <row r="2495" ht="12" hidden="1" customHeight="1"/>
    <row r="2496" ht="12" hidden="1" customHeight="1"/>
    <row r="2497" ht="12" hidden="1" customHeight="1"/>
    <row r="2498" ht="12" hidden="1" customHeight="1"/>
    <row r="2499" ht="12" hidden="1" customHeight="1"/>
    <row r="2500" ht="12" hidden="1" customHeight="1"/>
    <row r="2501" ht="12" hidden="1" customHeight="1"/>
    <row r="2502" ht="12" hidden="1" customHeight="1"/>
    <row r="2503" ht="12" hidden="1" customHeight="1"/>
    <row r="2504" ht="12" hidden="1" customHeight="1"/>
    <row r="2505" ht="12" hidden="1" customHeight="1"/>
    <row r="2506" ht="12" hidden="1" customHeight="1"/>
    <row r="2507" ht="12" hidden="1" customHeight="1"/>
    <row r="2508" ht="12" hidden="1" customHeight="1"/>
    <row r="2509" ht="12" hidden="1" customHeight="1"/>
    <row r="2510" ht="12" hidden="1" customHeight="1"/>
    <row r="2511" ht="12" hidden="1" customHeight="1"/>
    <row r="2512" ht="12" hidden="1" customHeight="1"/>
    <row r="2513" ht="12" hidden="1" customHeight="1"/>
    <row r="2514" ht="12" hidden="1" customHeight="1"/>
    <row r="2515" ht="12" hidden="1" customHeight="1"/>
    <row r="2516" ht="12" hidden="1" customHeight="1"/>
    <row r="2517" ht="12" hidden="1" customHeight="1"/>
    <row r="2518" ht="12" hidden="1" customHeight="1"/>
    <row r="2519" ht="12" hidden="1" customHeight="1"/>
    <row r="2520" ht="12" hidden="1" customHeight="1"/>
    <row r="2521" ht="12" hidden="1" customHeight="1"/>
    <row r="2522" ht="12" hidden="1" customHeight="1"/>
    <row r="2523" ht="12" hidden="1" customHeight="1"/>
    <row r="2524" ht="12" hidden="1" customHeight="1"/>
    <row r="2525" ht="12" hidden="1" customHeight="1"/>
    <row r="2526" ht="12" hidden="1" customHeight="1"/>
    <row r="2527" ht="12" hidden="1" customHeight="1"/>
    <row r="2528" ht="12" hidden="1" customHeight="1"/>
    <row r="2529" ht="12" hidden="1" customHeight="1"/>
    <row r="2530" ht="12" hidden="1" customHeight="1"/>
    <row r="2531" ht="12" hidden="1" customHeight="1"/>
    <row r="2532" ht="12" hidden="1" customHeight="1"/>
    <row r="2533" ht="12" hidden="1" customHeight="1"/>
    <row r="2534" ht="12" hidden="1" customHeight="1"/>
    <row r="2535" ht="12" hidden="1" customHeight="1"/>
    <row r="2536" ht="12" hidden="1" customHeight="1"/>
    <row r="2537" ht="12" hidden="1" customHeight="1"/>
    <row r="2538" ht="12" hidden="1" customHeight="1"/>
    <row r="2539" ht="12" hidden="1" customHeight="1"/>
    <row r="2540" ht="12" hidden="1" customHeight="1"/>
    <row r="2541" ht="12" hidden="1" customHeight="1"/>
    <row r="2542" ht="12" hidden="1" customHeight="1"/>
    <row r="2543" ht="12" hidden="1" customHeight="1"/>
    <row r="2544" ht="12" hidden="1" customHeight="1"/>
    <row r="2545" ht="12" hidden="1" customHeight="1"/>
    <row r="2546" ht="12" hidden="1" customHeight="1"/>
    <row r="2547" ht="12" hidden="1" customHeight="1"/>
    <row r="2548" ht="12" hidden="1" customHeight="1"/>
    <row r="2549" ht="12" hidden="1" customHeight="1"/>
    <row r="2550" ht="12" hidden="1" customHeight="1"/>
    <row r="2551" ht="12" hidden="1" customHeight="1"/>
    <row r="2552" ht="12" hidden="1" customHeight="1"/>
    <row r="2553" ht="12" hidden="1" customHeight="1"/>
    <row r="2554" ht="12" hidden="1" customHeight="1"/>
    <row r="2555" ht="12" hidden="1" customHeight="1"/>
    <row r="2556" ht="12" hidden="1" customHeight="1"/>
    <row r="2557" ht="12" hidden="1" customHeight="1"/>
    <row r="2558" ht="12" hidden="1" customHeight="1"/>
    <row r="2559" ht="12" hidden="1" customHeight="1"/>
    <row r="2560" ht="12" hidden="1" customHeight="1"/>
    <row r="2561" ht="12" hidden="1" customHeight="1"/>
    <row r="2562" ht="12" hidden="1" customHeight="1"/>
    <row r="2563" ht="12" hidden="1" customHeight="1"/>
    <row r="2564" ht="12" hidden="1" customHeight="1"/>
    <row r="2565" ht="12" hidden="1" customHeight="1"/>
    <row r="2566" ht="12" hidden="1" customHeight="1"/>
    <row r="2567" ht="12" hidden="1" customHeight="1"/>
    <row r="2568" ht="12" hidden="1" customHeight="1"/>
    <row r="2569" ht="12" hidden="1" customHeight="1"/>
    <row r="2570" ht="12" hidden="1" customHeight="1"/>
    <row r="2571" ht="12" hidden="1" customHeight="1"/>
    <row r="2572" ht="12" hidden="1" customHeight="1"/>
    <row r="2573" ht="12" hidden="1" customHeight="1"/>
    <row r="2574" ht="12" hidden="1" customHeight="1"/>
    <row r="2575" ht="12" hidden="1" customHeight="1"/>
    <row r="2576" ht="12" hidden="1" customHeight="1"/>
    <row r="2577" ht="12" hidden="1" customHeight="1"/>
    <row r="2578" ht="12" hidden="1" customHeight="1"/>
    <row r="2579" ht="12" hidden="1" customHeight="1"/>
    <row r="2580" ht="12" hidden="1" customHeight="1"/>
    <row r="2581" ht="12" hidden="1" customHeight="1"/>
    <row r="2582" ht="12" hidden="1" customHeight="1"/>
    <row r="2583" ht="12" hidden="1" customHeight="1"/>
    <row r="2584" ht="12" hidden="1" customHeight="1"/>
    <row r="2585" ht="12" hidden="1" customHeight="1"/>
    <row r="2586" ht="12" hidden="1" customHeight="1"/>
    <row r="2587" ht="12" hidden="1" customHeight="1"/>
    <row r="2588" ht="12" hidden="1" customHeight="1"/>
    <row r="2589" ht="12" hidden="1" customHeight="1"/>
    <row r="2590" ht="12" hidden="1" customHeight="1"/>
    <row r="2591" ht="12" hidden="1" customHeight="1"/>
    <row r="2592" ht="12" hidden="1" customHeight="1"/>
    <row r="2593" ht="12" hidden="1" customHeight="1"/>
    <row r="2594" ht="12" hidden="1" customHeight="1"/>
    <row r="2595" ht="12" hidden="1" customHeight="1"/>
    <row r="2596" ht="12" hidden="1" customHeight="1"/>
    <row r="2597" ht="12" hidden="1" customHeight="1"/>
    <row r="2598" ht="12" hidden="1" customHeight="1"/>
    <row r="2599" ht="12" hidden="1" customHeight="1"/>
    <row r="2600" ht="12" hidden="1" customHeight="1"/>
    <row r="2601" ht="12" hidden="1" customHeight="1"/>
    <row r="2602" ht="12" hidden="1" customHeight="1"/>
    <row r="2603" ht="12" hidden="1" customHeight="1"/>
    <row r="2604" ht="12" hidden="1" customHeight="1"/>
    <row r="2605" ht="12" hidden="1" customHeight="1"/>
    <row r="2606" ht="12" hidden="1" customHeight="1"/>
    <row r="2607" ht="12" hidden="1" customHeight="1"/>
    <row r="2608" ht="12" hidden="1" customHeight="1"/>
    <row r="2609" ht="12" hidden="1" customHeight="1"/>
    <row r="2610" ht="12" hidden="1" customHeight="1"/>
    <row r="2611" ht="12" hidden="1" customHeight="1"/>
    <row r="2612" ht="12" hidden="1" customHeight="1"/>
    <row r="2613" ht="12" hidden="1" customHeight="1"/>
    <row r="2614" ht="12" hidden="1" customHeight="1"/>
    <row r="2615" ht="12" hidden="1" customHeight="1"/>
    <row r="2616" ht="12" hidden="1" customHeight="1"/>
    <row r="2617" ht="12" hidden="1" customHeight="1"/>
    <row r="2618" ht="12" hidden="1" customHeight="1"/>
    <row r="2619" ht="12" hidden="1" customHeight="1"/>
    <row r="2620" ht="12" hidden="1" customHeight="1"/>
    <row r="2621" ht="12" hidden="1" customHeight="1"/>
    <row r="2622" ht="12" hidden="1" customHeight="1"/>
    <row r="2623" ht="12" hidden="1" customHeight="1"/>
    <row r="2624" ht="12" hidden="1" customHeight="1"/>
    <row r="2625" ht="12" hidden="1" customHeight="1"/>
    <row r="2626" ht="12" hidden="1" customHeight="1"/>
    <row r="2627" ht="12" hidden="1" customHeight="1"/>
    <row r="2628" ht="12" hidden="1" customHeight="1"/>
    <row r="2629" ht="12" hidden="1" customHeight="1"/>
    <row r="2630" ht="12" hidden="1" customHeight="1"/>
    <row r="2631" ht="12" hidden="1" customHeight="1"/>
    <row r="2632" ht="12" hidden="1" customHeight="1"/>
    <row r="2633" ht="12" hidden="1" customHeight="1"/>
    <row r="2634" ht="12" hidden="1" customHeight="1"/>
    <row r="2635" ht="12" hidden="1" customHeight="1"/>
    <row r="2636" ht="12" hidden="1" customHeight="1"/>
    <row r="2637" ht="12" hidden="1" customHeight="1"/>
    <row r="2638" ht="12" hidden="1" customHeight="1"/>
    <row r="2639" ht="12" hidden="1" customHeight="1"/>
    <row r="2640" ht="12" hidden="1" customHeight="1"/>
    <row r="2641" ht="12" hidden="1" customHeight="1"/>
    <row r="2642" ht="12" hidden="1" customHeight="1"/>
    <row r="2643" ht="12" hidden="1" customHeight="1"/>
    <row r="2644" ht="12" hidden="1" customHeight="1"/>
    <row r="2645" ht="12" hidden="1" customHeight="1"/>
    <row r="2646" ht="12" hidden="1" customHeight="1"/>
    <row r="2647" ht="12" hidden="1" customHeight="1"/>
    <row r="2648" ht="12" hidden="1" customHeight="1"/>
    <row r="2649" ht="12" hidden="1" customHeight="1"/>
    <row r="2650" ht="12" hidden="1" customHeight="1"/>
    <row r="2651" ht="12" hidden="1" customHeight="1"/>
    <row r="2652" ht="12" hidden="1" customHeight="1"/>
    <row r="2653" ht="12" hidden="1" customHeight="1"/>
    <row r="2654" ht="12" hidden="1" customHeight="1"/>
    <row r="2655" ht="12" hidden="1" customHeight="1"/>
    <row r="2656" ht="12" hidden="1" customHeight="1"/>
    <row r="2657" ht="12" hidden="1" customHeight="1"/>
    <row r="2658" ht="12" hidden="1" customHeight="1"/>
    <row r="2659" ht="12" hidden="1" customHeight="1"/>
    <row r="2660" ht="12" hidden="1" customHeight="1"/>
    <row r="2661" ht="12" hidden="1" customHeight="1"/>
    <row r="2662" ht="12" hidden="1" customHeight="1"/>
    <row r="2663" ht="12" hidden="1" customHeight="1"/>
    <row r="2664" ht="12" hidden="1" customHeight="1"/>
    <row r="2665" ht="12" hidden="1" customHeight="1"/>
    <row r="2666" ht="12" hidden="1" customHeight="1"/>
    <row r="2667" ht="12" hidden="1" customHeight="1"/>
    <row r="2668" ht="12" hidden="1" customHeight="1"/>
    <row r="2669" ht="12" hidden="1" customHeight="1"/>
    <row r="2670" ht="12" hidden="1" customHeight="1"/>
    <row r="2671" ht="12" hidden="1" customHeight="1"/>
    <row r="2672" ht="12" hidden="1" customHeight="1"/>
    <row r="2673" ht="12" hidden="1" customHeight="1"/>
    <row r="2674" ht="12" hidden="1" customHeight="1"/>
    <row r="2675" ht="12" hidden="1" customHeight="1"/>
    <row r="2676" ht="12" hidden="1" customHeight="1"/>
    <row r="2677" ht="12" hidden="1" customHeight="1"/>
    <row r="2678" ht="12" hidden="1" customHeight="1"/>
    <row r="2679" ht="12" hidden="1" customHeight="1"/>
    <row r="2680" ht="12" hidden="1" customHeight="1"/>
    <row r="2681" ht="12" hidden="1" customHeight="1"/>
    <row r="2682" ht="12" hidden="1" customHeight="1"/>
    <row r="2683" ht="12" hidden="1" customHeight="1"/>
    <row r="2684" ht="12" hidden="1" customHeight="1"/>
    <row r="2685" ht="12" hidden="1" customHeight="1"/>
    <row r="2686" ht="12" hidden="1" customHeight="1"/>
    <row r="2687" ht="12" hidden="1" customHeight="1"/>
    <row r="2688" ht="12" hidden="1" customHeight="1"/>
    <row r="2689" ht="12" hidden="1" customHeight="1"/>
    <row r="2690" ht="12" hidden="1" customHeight="1"/>
    <row r="2691" ht="12" hidden="1" customHeight="1"/>
    <row r="2692" ht="12" hidden="1" customHeight="1"/>
    <row r="2693" ht="12" hidden="1" customHeight="1"/>
    <row r="2694" ht="12" hidden="1" customHeight="1"/>
    <row r="2695" ht="12" hidden="1" customHeight="1"/>
    <row r="2696" ht="12" hidden="1" customHeight="1"/>
    <row r="2697" ht="12" hidden="1" customHeight="1"/>
    <row r="2698" ht="12" hidden="1" customHeight="1"/>
    <row r="2699" ht="12" hidden="1" customHeight="1"/>
    <row r="2700" ht="12" hidden="1" customHeight="1"/>
    <row r="2701" ht="12" hidden="1" customHeight="1"/>
    <row r="2702" ht="12" hidden="1" customHeight="1"/>
    <row r="2703" ht="12" hidden="1" customHeight="1"/>
    <row r="2704" ht="12" hidden="1" customHeight="1"/>
    <row r="2705" ht="12" hidden="1" customHeight="1"/>
    <row r="2706" ht="12" hidden="1" customHeight="1"/>
    <row r="2707" ht="12" hidden="1" customHeight="1"/>
    <row r="2708" ht="12" hidden="1" customHeight="1"/>
    <row r="2709" ht="12" hidden="1" customHeight="1"/>
    <row r="2710" ht="12" hidden="1" customHeight="1"/>
    <row r="2711" ht="12" hidden="1" customHeight="1"/>
    <row r="2712" ht="12" hidden="1" customHeight="1"/>
    <row r="2713" ht="12" hidden="1" customHeight="1"/>
    <row r="2714" ht="12" hidden="1" customHeight="1"/>
    <row r="2715" ht="12" hidden="1" customHeight="1"/>
    <row r="2716" ht="12" hidden="1" customHeight="1"/>
    <row r="2717" ht="12" hidden="1" customHeight="1"/>
    <row r="2718" ht="12" hidden="1" customHeight="1"/>
    <row r="2719" ht="12" hidden="1" customHeight="1"/>
    <row r="2720" ht="12" hidden="1" customHeight="1"/>
    <row r="2721" ht="12" hidden="1" customHeight="1"/>
    <row r="2722" ht="12" hidden="1" customHeight="1"/>
    <row r="2723" ht="12" hidden="1" customHeight="1"/>
    <row r="2724" ht="12" hidden="1" customHeight="1"/>
    <row r="2725" ht="12" hidden="1" customHeight="1"/>
    <row r="2726" ht="12" hidden="1" customHeight="1"/>
    <row r="2727" ht="12" hidden="1" customHeight="1"/>
    <row r="2728" ht="12" hidden="1" customHeight="1"/>
    <row r="2729" ht="12" hidden="1" customHeight="1"/>
    <row r="2730" ht="12" hidden="1" customHeight="1"/>
    <row r="2731" ht="12" hidden="1" customHeight="1"/>
    <row r="2732" ht="12" hidden="1" customHeight="1"/>
    <row r="2733" ht="12" hidden="1" customHeight="1"/>
    <row r="2734" ht="12" hidden="1" customHeight="1"/>
    <row r="2735" ht="12" hidden="1" customHeight="1"/>
    <row r="2736" ht="12" hidden="1" customHeight="1"/>
    <row r="2737" ht="12" hidden="1" customHeight="1"/>
    <row r="2738" ht="12" hidden="1" customHeight="1"/>
    <row r="2739" ht="12" hidden="1" customHeight="1"/>
    <row r="2740" ht="12" hidden="1" customHeight="1"/>
    <row r="2741" ht="12" hidden="1" customHeight="1"/>
    <row r="2742" ht="12" hidden="1" customHeight="1"/>
    <row r="2743" ht="12" hidden="1" customHeight="1"/>
    <row r="2744" ht="12" hidden="1" customHeight="1"/>
    <row r="2745" ht="12" hidden="1" customHeight="1"/>
    <row r="2746" ht="12" hidden="1" customHeight="1"/>
    <row r="2747" ht="12" hidden="1" customHeight="1"/>
    <row r="2748" ht="12" hidden="1" customHeight="1"/>
    <row r="2749" ht="12" hidden="1" customHeight="1"/>
    <row r="2750" ht="12" hidden="1" customHeight="1"/>
    <row r="2751" ht="12" hidden="1" customHeight="1"/>
    <row r="2752" ht="12" hidden="1" customHeight="1"/>
    <row r="2753" ht="12" hidden="1" customHeight="1"/>
    <row r="2754" ht="12" hidden="1" customHeight="1"/>
    <row r="2755" ht="12" hidden="1" customHeight="1"/>
    <row r="2756" ht="12" hidden="1" customHeight="1"/>
    <row r="2757" ht="12" hidden="1" customHeight="1"/>
    <row r="2758" ht="12" hidden="1" customHeight="1"/>
    <row r="2759" ht="12" hidden="1" customHeight="1"/>
    <row r="2760" ht="12" hidden="1" customHeight="1"/>
    <row r="2761" ht="12" hidden="1" customHeight="1"/>
    <row r="2762" ht="12" hidden="1" customHeight="1"/>
    <row r="2763" ht="12" hidden="1" customHeight="1"/>
    <row r="2764" ht="12" hidden="1" customHeight="1"/>
    <row r="2765" ht="12" hidden="1" customHeight="1"/>
    <row r="2766" ht="12" hidden="1" customHeight="1"/>
    <row r="2767" ht="12" hidden="1" customHeight="1"/>
    <row r="2768" ht="12" hidden="1" customHeight="1"/>
    <row r="2769" ht="12" hidden="1" customHeight="1"/>
    <row r="2770" ht="12" hidden="1" customHeight="1"/>
    <row r="2771" ht="12" hidden="1" customHeight="1"/>
    <row r="2772" ht="12" hidden="1" customHeight="1"/>
    <row r="2773" ht="12" hidden="1" customHeight="1"/>
    <row r="2774" ht="12" hidden="1" customHeight="1"/>
    <row r="2775" ht="12" hidden="1" customHeight="1"/>
    <row r="2776" ht="12" hidden="1" customHeight="1"/>
    <row r="2777" ht="12" hidden="1" customHeight="1"/>
    <row r="2778" ht="12" hidden="1" customHeight="1"/>
    <row r="2779" ht="12" hidden="1" customHeight="1"/>
    <row r="2780" ht="12" hidden="1" customHeight="1"/>
    <row r="2781" ht="12" hidden="1" customHeight="1"/>
    <row r="2782" ht="12" hidden="1" customHeight="1"/>
    <row r="2783" ht="12" hidden="1" customHeight="1"/>
    <row r="2784" ht="12" hidden="1" customHeight="1"/>
    <row r="2785" ht="12" hidden="1" customHeight="1"/>
    <row r="2786" ht="12" hidden="1" customHeight="1"/>
    <row r="2787" ht="12" hidden="1" customHeight="1"/>
    <row r="2788" ht="12" hidden="1" customHeight="1"/>
    <row r="2789" ht="12" hidden="1" customHeight="1"/>
    <row r="2790" ht="12" hidden="1" customHeight="1"/>
    <row r="2791" ht="12" hidden="1" customHeight="1"/>
    <row r="2792" ht="12" hidden="1" customHeight="1"/>
    <row r="2793" ht="12" hidden="1" customHeight="1"/>
    <row r="2794" ht="12" hidden="1" customHeight="1"/>
    <row r="2795" ht="12" hidden="1" customHeight="1"/>
    <row r="2796" ht="12" hidden="1" customHeight="1"/>
    <row r="2797" ht="12" hidden="1" customHeight="1"/>
    <row r="2798" ht="12" hidden="1" customHeight="1"/>
    <row r="2799" ht="12" hidden="1" customHeight="1"/>
    <row r="2800" ht="12" hidden="1" customHeight="1"/>
    <row r="2801" ht="12" hidden="1" customHeight="1"/>
    <row r="2802" ht="12" hidden="1" customHeight="1"/>
    <row r="2803" ht="12" hidden="1" customHeight="1"/>
    <row r="2804" ht="12" hidden="1" customHeight="1"/>
    <row r="2805" ht="12" hidden="1" customHeight="1"/>
    <row r="2806" ht="12" hidden="1" customHeight="1"/>
    <row r="2807" ht="12" hidden="1" customHeight="1"/>
    <row r="2808" ht="12" hidden="1" customHeight="1"/>
    <row r="2809" ht="12" hidden="1" customHeight="1"/>
    <row r="2810" ht="12" hidden="1" customHeight="1"/>
    <row r="2811" ht="12" hidden="1" customHeight="1"/>
    <row r="2812" ht="12" hidden="1" customHeight="1"/>
    <row r="2813" ht="12" hidden="1" customHeight="1"/>
    <row r="2814" ht="12" hidden="1" customHeight="1"/>
    <row r="2815" ht="12" hidden="1" customHeight="1"/>
    <row r="2816" ht="12" hidden="1" customHeight="1"/>
    <row r="2817" ht="12" hidden="1" customHeight="1"/>
    <row r="2818" ht="12" hidden="1" customHeight="1"/>
    <row r="2819" ht="12" hidden="1" customHeight="1"/>
    <row r="2820" ht="12" hidden="1" customHeight="1"/>
    <row r="2821" ht="12" customHeight="1"/>
    <row r="2822" ht="12" customHeight="1"/>
    <row r="2823" ht="12" customHeight="1"/>
    <row r="2824" ht="12" customHeight="1"/>
    <row r="2825" ht="12" customHeight="1"/>
    <row r="2826" ht="12" customHeight="1"/>
    <row r="2827" ht="12" customHeight="1"/>
    <row r="2828" ht="12" customHeight="1"/>
    <row r="2829" ht="12" customHeight="1"/>
    <row r="2830" ht="12" customHeight="1"/>
    <row r="2831" ht="12" customHeight="1"/>
    <row r="2832" ht="12" customHeight="1"/>
    <row r="2833" ht="12" customHeight="1"/>
    <row r="2834" ht="12" customHeight="1"/>
    <row r="2835" ht="12" customHeight="1"/>
    <row r="2836" ht="12" customHeight="1"/>
    <row r="2837" ht="12" customHeight="1"/>
    <row r="2838" ht="12" customHeight="1"/>
    <row r="2839" ht="12" customHeight="1"/>
    <row r="2840" ht="12" customHeight="1"/>
    <row r="2841" ht="12" customHeight="1"/>
    <row r="2842" ht="12" customHeight="1"/>
    <row r="2843" ht="12" customHeight="1"/>
    <row r="2844" ht="12" customHeight="1"/>
    <row r="2845" ht="12" customHeight="1"/>
    <row r="2846" ht="12" customHeight="1"/>
    <row r="2847" ht="12" customHeight="1"/>
    <row r="2848" ht="12" customHeight="1"/>
    <row r="2849" ht="12" customHeight="1"/>
    <row r="2850" ht="12" customHeight="1"/>
    <row r="2851" ht="12" customHeight="1"/>
    <row r="2852" ht="12" customHeight="1"/>
    <row r="2853" ht="12" customHeight="1"/>
    <row r="2854" ht="12" customHeight="1"/>
    <row r="2855" ht="12" customHeight="1"/>
    <row r="2856" ht="12" customHeight="1"/>
    <row r="2857" ht="12" customHeight="1"/>
    <row r="2858" ht="12" customHeight="1"/>
    <row r="2859" ht="12" customHeight="1"/>
    <row r="2860" ht="12" customHeight="1"/>
    <row r="2861" ht="12" customHeight="1"/>
    <row r="2862" ht="12" customHeight="1"/>
    <row r="2863" ht="12" customHeight="1"/>
    <row r="2864" ht="12" customHeight="1"/>
    <row r="2865" ht="12" customHeight="1"/>
    <row r="2866" ht="12" hidden="1" customHeight="1"/>
    <row r="2867" ht="12" hidden="1" customHeight="1"/>
    <row r="2868" ht="12" hidden="1" customHeight="1"/>
    <row r="2869" ht="12" hidden="1" customHeight="1"/>
    <row r="2870" ht="12" hidden="1" customHeight="1"/>
    <row r="2871" ht="12" hidden="1" customHeight="1"/>
    <row r="2872" ht="12" hidden="1" customHeight="1"/>
    <row r="2873" ht="12" hidden="1" customHeight="1"/>
    <row r="2874" ht="12" hidden="1" customHeight="1"/>
    <row r="2875" ht="12" hidden="1" customHeight="1"/>
    <row r="2876" ht="12" hidden="1" customHeight="1"/>
    <row r="2877" ht="12" hidden="1" customHeight="1"/>
    <row r="2878" ht="12" hidden="1" customHeight="1"/>
    <row r="2879" ht="12" hidden="1" customHeight="1"/>
    <row r="2880" ht="12" hidden="1" customHeight="1"/>
    <row r="2881" ht="12" hidden="1" customHeight="1"/>
    <row r="2882" ht="12" hidden="1" customHeight="1"/>
    <row r="2883" ht="12" hidden="1" customHeight="1"/>
    <row r="2884" ht="12" hidden="1" customHeight="1"/>
    <row r="2885" ht="12" hidden="1" customHeight="1"/>
    <row r="2886" ht="12" hidden="1" customHeight="1"/>
    <row r="2887" ht="12" hidden="1" customHeight="1"/>
    <row r="2888" ht="12" hidden="1" customHeight="1"/>
    <row r="2889" ht="12" hidden="1" customHeight="1"/>
    <row r="2890" ht="12" hidden="1" customHeight="1"/>
    <row r="2891" ht="12" hidden="1" customHeight="1"/>
    <row r="2892" ht="12" hidden="1" customHeight="1"/>
    <row r="2893" ht="12" hidden="1" customHeight="1"/>
    <row r="2894" ht="12" hidden="1" customHeight="1"/>
    <row r="2895" ht="12" hidden="1" customHeight="1"/>
    <row r="2896" ht="12" hidden="1" customHeight="1"/>
    <row r="2897" ht="12" hidden="1" customHeight="1"/>
    <row r="2898" ht="12" hidden="1" customHeight="1"/>
    <row r="2899" ht="12" hidden="1" customHeight="1"/>
    <row r="2900" ht="12" hidden="1" customHeight="1"/>
    <row r="2901" ht="12" hidden="1" customHeight="1"/>
    <row r="2902" ht="12" hidden="1" customHeight="1"/>
    <row r="2903" ht="12" hidden="1" customHeight="1"/>
    <row r="2904" ht="12" hidden="1" customHeight="1"/>
    <row r="2905" ht="12" hidden="1" customHeight="1"/>
    <row r="2906" ht="12" hidden="1" customHeight="1"/>
    <row r="2907" ht="12" hidden="1" customHeight="1"/>
    <row r="2908" ht="12" hidden="1" customHeight="1"/>
    <row r="2909" ht="12" hidden="1" customHeight="1"/>
    <row r="2910" ht="12" hidden="1" customHeight="1"/>
    <row r="2911" ht="12" hidden="1" customHeight="1"/>
    <row r="2912" ht="12" hidden="1" customHeight="1"/>
    <row r="2913" ht="12" hidden="1" customHeight="1"/>
    <row r="2914" ht="12" hidden="1" customHeight="1"/>
    <row r="2915" ht="12" hidden="1" customHeight="1"/>
    <row r="2916" ht="12" hidden="1" customHeight="1"/>
    <row r="2917" ht="12" hidden="1" customHeight="1"/>
    <row r="2918" ht="12" hidden="1" customHeight="1"/>
    <row r="2919" ht="12" hidden="1" customHeight="1"/>
    <row r="2920" ht="12" hidden="1" customHeight="1"/>
    <row r="2921" ht="12" hidden="1" customHeight="1"/>
    <row r="2922" ht="12" hidden="1" customHeight="1"/>
    <row r="2923" ht="12" hidden="1" customHeight="1"/>
    <row r="2924" ht="12" hidden="1" customHeight="1"/>
    <row r="2925" ht="12" hidden="1" customHeight="1"/>
    <row r="2926" ht="12" hidden="1" customHeight="1"/>
    <row r="2927" ht="12" hidden="1" customHeight="1"/>
    <row r="2928" ht="12" hidden="1" customHeight="1"/>
    <row r="2929" ht="12" hidden="1" customHeight="1"/>
    <row r="2930" ht="12" hidden="1" customHeight="1"/>
    <row r="2931" ht="12" hidden="1" customHeight="1"/>
    <row r="2932" ht="12" hidden="1" customHeight="1"/>
    <row r="2933" ht="12" hidden="1" customHeight="1"/>
    <row r="2934" ht="12" hidden="1" customHeight="1"/>
    <row r="2935" ht="12" hidden="1" customHeight="1"/>
    <row r="2936" ht="12" hidden="1" customHeight="1"/>
    <row r="2937" ht="12" hidden="1" customHeight="1"/>
    <row r="2938" ht="12" hidden="1" customHeight="1"/>
    <row r="2939" ht="12" hidden="1" customHeight="1"/>
    <row r="2940" ht="12" hidden="1" customHeight="1"/>
    <row r="2941" ht="12" hidden="1" customHeight="1"/>
    <row r="2942" ht="12" hidden="1" customHeight="1"/>
    <row r="2943" ht="12" hidden="1" customHeight="1"/>
    <row r="2944" ht="12" hidden="1" customHeight="1"/>
    <row r="2945" ht="12" hidden="1" customHeight="1"/>
    <row r="2946" ht="12" hidden="1" customHeight="1"/>
    <row r="2947" ht="12" hidden="1" customHeight="1"/>
    <row r="2948" ht="12" hidden="1" customHeight="1"/>
    <row r="2949" ht="12" hidden="1" customHeight="1"/>
    <row r="2950" ht="12" hidden="1" customHeight="1"/>
    <row r="2951" ht="12" hidden="1" customHeight="1"/>
    <row r="2952" ht="12" hidden="1" customHeight="1"/>
    <row r="2953" ht="12" hidden="1" customHeight="1"/>
    <row r="2954" ht="12" hidden="1" customHeight="1"/>
    <row r="2955" ht="12" hidden="1" customHeight="1"/>
    <row r="2956" ht="12" hidden="1" customHeight="1"/>
    <row r="2957" ht="12" hidden="1" customHeight="1"/>
    <row r="2958" ht="12" hidden="1" customHeight="1"/>
    <row r="2959" ht="12" hidden="1" customHeight="1"/>
    <row r="2960" ht="12" hidden="1" customHeight="1"/>
    <row r="2961" ht="12" hidden="1" customHeight="1"/>
    <row r="2962" ht="12" hidden="1" customHeight="1"/>
    <row r="2963" ht="12" hidden="1" customHeight="1"/>
    <row r="2964" ht="12" hidden="1" customHeight="1"/>
    <row r="2965" ht="12" hidden="1" customHeight="1"/>
    <row r="2966" ht="12" hidden="1" customHeight="1"/>
    <row r="2967" ht="12" hidden="1" customHeight="1"/>
    <row r="2968" ht="12" hidden="1" customHeight="1"/>
    <row r="2969" ht="12" hidden="1" customHeight="1"/>
    <row r="2970" ht="12" hidden="1" customHeight="1"/>
    <row r="2971" ht="12" hidden="1" customHeight="1"/>
    <row r="2972" ht="12" hidden="1" customHeight="1"/>
    <row r="2973" ht="12" hidden="1" customHeight="1"/>
    <row r="2974" ht="12" hidden="1" customHeight="1"/>
    <row r="2975" ht="12" hidden="1" customHeight="1"/>
    <row r="2976" ht="12" hidden="1" customHeight="1"/>
    <row r="2977" ht="12" hidden="1" customHeight="1"/>
    <row r="2978" ht="12" hidden="1" customHeight="1"/>
    <row r="2979" ht="12" hidden="1" customHeight="1"/>
    <row r="2980" ht="12" hidden="1" customHeight="1"/>
    <row r="2981" ht="12" hidden="1" customHeight="1"/>
    <row r="2982" ht="12" hidden="1" customHeight="1"/>
    <row r="2983" ht="12" hidden="1" customHeight="1"/>
    <row r="2984" ht="12" hidden="1" customHeight="1"/>
    <row r="2985" ht="12" hidden="1" customHeight="1"/>
    <row r="2986" ht="12" hidden="1" customHeight="1"/>
    <row r="2987" ht="12" hidden="1" customHeight="1"/>
    <row r="2988" ht="12" hidden="1" customHeight="1"/>
    <row r="2989" ht="12" hidden="1" customHeight="1"/>
    <row r="2990" ht="12" hidden="1" customHeight="1"/>
    <row r="2991" ht="12" hidden="1" customHeight="1"/>
    <row r="2992" ht="12" hidden="1" customHeight="1"/>
    <row r="2993" ht="12" hidden="1" customHeight="1"/>
    <row r="2994" ht="12" hidden="1" customHeight="1"/>
    <row r="2995" ht="12" hidden="1" customHeight="1"/>
    <row r="2996" ht="12" hidden="1" customHeight="1"/>
    <row r="2997" ht="12" hidden="1" customHeight="1"/>
    <row r="2998" ht="12" hidden="1" customHeight="1"/>
    <row r="2999" ht="12" hidden="1" customHeight="1"/>
    <row r="3000" ht="12" hidden="1" customHeight="1"/>
    <row r="3001" ht="12" hidden="1" customHeight="1"/>
    <row r="3002" ht="12" hidden="1" customHeight="1"/>
    <row r="3003" ht="12" hidden="1" customHeight="1"/>
    <row r="3004" ht="12" hidden="1" customHeight="1"/>
    <row r="3005" ht="12" hidden="1" customHeight="1"/>
    <row r="3006" ht="12" hidden="1" customHeight="1"/>
    <row r="3007" ht="12" hidden="1" customHeight="1"/>
    <row r="3008" ht="12" hidden="1" customHeight="1"/>
    <row r="3009" ht="12" hidden="1" customHeight="1"/>
    <row r="3010" ht="12" hidden="1" customHeight="1"/>
    <row r="3011" ht="12" hidden="1" customHeight="1"/>
    <row r="3012" ht="12" hidden="1" customHeight="1"/>
    <row r="3013" ht="12" hidden="1" customHeight="1"/>
    <row r="3014" ht="12" hidden="1" customHeight="1"/>
    <row r="3015" ht="12" hidden="1" customHeight="1"/>
    <row r="3016" ht="12" hidden="1" customHeight="1"/>
    <row r="3017" ht="12" hidden="1" customHeight="1"/>
    <row r="3018" ht="12" hidden="1" customHeight="1"/>
    <row r="3019" ht="12" hidden="1" customHeight="1"/>
    <row r="3020" ht="12" hidden="1" customHeight="1"/>
    <row r="3021" ht="12" hidden="1" customHeight="1"/>
    <row r="3022" ht="12" hidden="1" customHeight="1"/>
    <row r="3023" ht="12" hidden="1" customHeight="1"/>
    <row r="3024" ht="12" hidden="1" customHeight="1"/>
    <row r="3025" ht="12" hidden="1" customHeight="1"/>
    <row r="3026" ht="12" hidden="1" customHeight="1"/>
    <row r="3027" ht="12" hidden="1" customHeight="1"/>
    <row r="3028" ht="12" hidden="1" customHeight="1"/>
    <row r="3029" ht="12" hidden="1" customHeight="1"/>
    <row r="3030" ht="12" hidden="1" customHeight="1"/>
    <row r="3031" ht="12" hidden="1" customHeight="1"/>
    <row r="3032" ht="12" hidden="1" customHeight="1"/>
    <row r="3033" ht="12" hidden="1" customHeight="1"/>
    <row r="3034" ht="12" hidden="1" customHeight="1"/>
    <row r="3035" ht="12" hidden="1" customHeight="1"/>
    <row r="3036" ht="12" hidden="1" customHeight="1"/>
    <row r="3037" ht="12" hidden="1" customHeight="1"/>
    <row r="3038" ht="12" hidden="1" customHeight="1"/>
    <row r="3039" ht="12" hidden="1" customHeight="1"/>
    <row r="3040" ht="12" hidden="1" customHeight="1"/>
    <row r="3041" ht="12" hidden="1" customHeight="1"/>
    <row r="3042" ht="12" hidden="1" customHeight="1"/>
    <row r="3043" ht="12" hidden="1" customHeight="1"/>
    <row r="3044" ht="12" hidden="1" customHeight="1"/>
    <row r="3045" ht="12" hidden="1" customHeight="1"/>
    <row r="3046" ht="12" hidden="1" customHeight="1"/>
    <row r="3047" ht="12" hidden="1" customHeight="1"/>
    <row r="3048" ht="12" hidden="1" customHeight="1"/>
    <row r="3049" ht="12" hidden="1" customHeight="1"/>
    <row r="3050" ht="12" hidden="1" customHeight="1"/>
    <row r="3051" ht="12" hidden="1" customHeight="1"/>
    <row r="3052" ht="12" hidden="1" customHeight="1"/>
    <row r="3053" ht="12" hidden="1" customHeight="1"/>
    <row r="3054" ht="12" hidden="1" customHeight="1"/>
    <row r="3055" ht="12" hidden="1" customHeight="1"/>
    <row r="3056" ht="12" hidden="1" customHeight="1"/>
    <row r="3057" ht="12" hidden="1" customHeight="1"/>
    <row r="3058" ht="12" hidden="1" customHeight="1"/>
    <row r="3059" ht="12" hidden="1" customHeight="1"/>
    <row r="3060" ht="12" hidden="1" customHeight="1"/>
    <row r="3061" ht="12" hidden="1" customHeight="1"/>
    <row r="3062" ht="12" hidden="1" customHeight="1"/>
    <row r="3063" ht="12" hidden="1" customHeight="1"/>
    <row r="3064" ht="12" hidden="1" customHeight="1"/>
    <row r="3065" ht="12" hidden="1" customHeight="1"/>
    <row r="3066" ht="12" hidden="1" customHeight="1"/>
    <row r="3067" ht="12" hidden="1" customHeight="1"/>
    <row r="3068" ht="12" hidden="1" customHeight="1"/>
    <row r="3069" ht="12" hidden="1" customHeight="1"/>
    <row r="3070" ht="12" hidden="1" customHeight="1"/>
    <row r="3071" ht="12" hidden="1" customHeight="1"/>
    <row r="3072" ht="12" hidden="1" customHeight="1"/>
    <row r="3073" ht="12" hidden="1" customHeight="1"/>
    <row r="3074" ht="12" hidden="1" customHeight="1"/>
    <row r="3075" ht="12" hidden="1" customHeight="1"/>
    <row r="3076" ht="12" hidden="1" customHeight="1"/>
    <row r="3077" ht="12" hidden="1" customHeight="1"/>
    <row r="3078" ht="12" hidden="1" customHeight="1"/>
    <row r="3079" ht="12" hidden="1" customHeight="1"/>
    <row r="3080" ht="12" hidden="1" customHeight="1"/>
    <row r="3081" ht="12" hidden="1" customHeight="1"/>
    <row r="3082" ht="12" hidden="1" customHeight="1"/>
    <row r="3083" ht="12" hidden="1" customHeight="1"/>
    <row r="3084" ht="12" hidden="1" customHeight="1"/>
    <row r="3085" ht="12" hidden="1" customHeight="1"/>
    <row r="3086" ht="12" hidden="1" customHeight="1"/>
    <row r="3087" ht="12" hidden="1" customHeight="1"/>
    <row r="3088" ht="12" hidden="1" customHeight="1"/>
    <row r="3089" ht="12" hidden="1" customHeight="1"/>
    <row r="3090" ht="12" hidden="1" customHeight="1"/>
    <row r="3091" ht="12" hidden="1" customHeight="1"/>
    <row r="3092" ht="12" hidden="1" customHeight="1"/>
    <row r="3093" ht="12" hidden="1" customHeight="1"/>
    <row r="3094" ht="12" hidden="1" customHeight="1"/>
    <row r="3095" ht="12" hidden="1" customHeight="1"/>
    <row r="3096" ht="12" hidden="1" customHeight="1"/>
    <row r="3097" ht="12" hidden="1" customHeight="1"/>
    <row r="3098" ht="12" hidden="1" customHeight="1"/>
    <row r="3099" ht="12" hidden="1" customHeight="1"/>
    <row r="3100" ht="12" hidden="1" customHeight="1"/>
    <row r="3101" ht="12" hidden="1" customHeight="1"/>
    <row r="3102" ht="12" hidden="1" customHeight="1"/>
    <row r="3103" ht="12" hidden="1" customHeight="1"/>
    <row r="3104" ht="12" hidden="1" customHeight="1"/>
    <row r="3105" ht="12" hidden="1" customHeight="1"/>
    <row r="3106" ht="12" hidden="1" customHeight="1"/>
    <row r="3107" ht="12" hidden="1" customHeight="1"/>
    <row r="3108" ht="12" hidden="1" customHeight="1"/>
    <row r="3109" ht="12" hidden="1" customHeight="1"/>
    <row r="3110" ht="12" hidden="1" customHeight="1"/>
    <row r="3111" ht="12" hidden="1" customHeight="1"/>
    <row r="3112" ht="12" hidden="1" customHeight="1"/>
    <row r="3113" ht="12" hidden="1" customHeight="1"/>
    <row r="3114" ht="12" hidden="1" customHeight="1"/>
    <row r="3115" ht="12" hidden="1" customHeight="1"/>
    <row r="3116" ht="12" hidden="1" customHeight="1"/>
    <row r="3117" ht="12" hidden="1" customHeight="1"/>
    <row r="3118" ht="12" hidden="1" customHeight="1"/>
    <row r="3119" ht="12" hidden="1" customHeight="1"/>
    <row r="3120" ht="12" hidden="1" customHeight="1"/>
    <row r="3121" ht="12" hidden="1" customHeight="1"/>
    <row r="3122" ht="12" hidden="1" customHeight="1"/>
    <row r="3123" ht="12" hidden="1" customHeight="1"/>
    <row r="3124" ht="12" hidden="1" customHeight="1"/>
    <row r="3125" ht="12" hidden="1" customHeight="1"/>
    <row r="3126" ht="12" hidden="1" customHeight="1"/>
    <row r="3127" ht="12" hidden="1" customHeight="1"/>
    <row r="3128" ht="12" hidden="1" customHeight="1"/>
    <row r="3129" ht="12" hidden="1" customHeight="1"/>
    <row r="3130" ht="12" hidden="1" customHeight="1"/>
    <row r="3131" ht="12" hidden="1" customHeight="1"/>
    <row r="3132" ht="12" hidden="1" customHeight="1"/>
    <row r="3133" ht="12" hidden="1" customHeight="1"/>
    <row r="3134" ht="12" hidden="1" customHeight="1"/>
    <row r="3135" ht="12" hidden="1" customHeight="1"/>
    <row r="3136" ht="12" hidden="1" customHeight="1"/>
    <row r="3137" ht="12" hidden="1" customHeight="1"/>
    <row r="3138" ht="12" hidden="1" customHeight="1"/>
    <row r="3139" ht="12" hidden="1" customHeight="1"/>
    <row r="3140" ht="12" hidden="1" customHeight="1"/>
    <row r="3141" ht="12" hidden="1" customHeight="1"/>
    <row r="3142" ht="12" hidden="1" customHeight="1"/>
    <row r="3143" ht="12" hidden="1" customHeight="1"/>
    <row r="3144" ht="12" hidden="1" customHeight="1"/>
    <row r="3145" ht="12" hidden="1" customHeight="1"/>
    <row r="3146" ht="12" hidden="1" customHeight="1"/>
    <row r="3147" ht="12" hidden="1" customHeight="1"/>
    <row r="3148" ht="12" hidden="1" customHeight="1"/>
    <row r="3149" ht="12" hidden="1" customHeight="1"/>
    <row r="3150" ht="12" hidden="1" customHeight="1"/>
    <row r="3151" ht="12" hidden="1" customHeight="1"/>
    <row r="3152" ht="12" hidden="1" customHeight="1"/>
    <row r="3153" ht="12" hidden="1" customHeight="1"/>
    <row r="3154" ht="12" hidden="1" customHeight="1"/>
    <row r="3155" ht="12" hidden="1" customHeight="1"/>
    <row r="3156" ht="12" hidden="1" customHeight="1"/>
    <row r="3157" ht="12" hidden="1" customHeight="1"/>
    <row r="3158" ht="12" hidden="1" customHeight="1"/>
    <row r="3159" ht="12" hidden="1" customHeight="1"/>
    <row r="3160" ht="12" hidden="1" customHeight="1"/>
    <row r="3161" ht="12" hidden="1" customHeight="1"/>
    <row r="3162" ht="12" hidden="1" customHeight="1"/>
    <row r="3163" ht="12" hidden="1" customHeight="1"/>
    <row r="3164" ht="12" hidden="1" customHeight="1"/>
    <row r="3165" ht="12" hidden="1" customHeight="1"/>
    <row r="3166" ht="12" hidden="1" customHeight="1"/>
    <row r="3167" ht="12" hidden="1" customHeight="1"/>
    <row r="3168" ht="12" hidden="1" customHeight="1"/>
    <row r="3169" ht="12" hidden="1" customHeight="1"/>
    <row r="3170" ht="12" hidden="1" customHeight="1"/>
    <row r="3171" ht="12" hidden="1" customHeight="1"/>
    <row r="3172" ht="12" hidden="1" customHeight="1"/>
    <row r="3173" ht="12" hidden="1" customHeight="1"/>
    <row r="3174" ht="12" hidden="1" customHeight="1"/>
    <row r="3175" ht="12" hidden="1" customHeight="1"/>
    <row r="3176" ht="12" hidden="1" customHeight="1"/>
    <row r="3177" ht="12" hidden="1" customHeight="1"/>
    <row r="3178" ht="12" hidden="1" customHeight="1"/>
    <row r="3179" ht="12" hidden="1" customHeight="1"/>
    <row r="3180" ht="12" hidden="1" customHeight="1"/>
    <row r="3181" ht="12" hidden="1" customHeight="1"/>
    <row r="3182" ht="12" hidden="1" customHeight="1"/>
    <row r="3183" ht="12" hidden="1" customHeight="1"/>
    <row r="3184" ht="12" hidden="1" customHeight="1"/>
    <row r="3185" ht="12" hidden="1" customHeight="1"/>
    <row r="3186" ht="12" hidden="1" customHeight="1"/>
    <row r="3187" ht="12" hidden="1" customHeight="1"/>
    <row r="3188" ht="12" hidden="1" customHeight="1"/>
    <row r="3189" ht="12" hidden="1" customHeight="1"/>
    <row r="3190" ht="12" hidden="1" customHeight="1"/>
    <row r="3191" ht="12" hidden="1" customHeight="1"/>
    <row r="3192" ht="12" hidden="1" customHeight="1"/>
    <row r="3193" ht="12" hidden="1" customHeight="1"/>
    <row r="3194" ht="12" hidden="1" customHeight="1"/>
    <row r="3195" ht="12" hidden="1" customHeight="1"/>
    <row r="3196" ht="12" hidden="1" customHeight="1"/>
    <row r="3197" ht="12" hidden="1" customHeight="1"/>
    <row r="3198" ht="12" hidden="1" customHeight="1"/>
    <row r="3199" ht="12" hidden="1" customHeight="1"/>
    <row r="3200" ht="12" hidden="1" customHeight="1"/>
    <row r="3201" ht="12" hidden="1" customHeight="1"/>
    <row r="3202" ht="12" hidden="1" customHeight="1"/>
    <row r="3203" ht="12" hidden="1" customHeight="1"/>
    <row r="3204" ht="12" hidden="1" customHeight="1"/>
    <row r="3205" ht="12" hidden="1" customHeight="1"/>
    <row r="3206" ht="12" hidden="1" customHeight="1"/>
    <row r="3207" ht="12" hidden="1" customHeight="1"/>
    <row r="3208" ht="12" hidden="1" customHeight="1"/>
    <row r="3209" ht="12" hidden="1" customHeight="1"/>
    <row r="3210" ht="12" hidden="1" customHeight="1"/>
    <row r="3211" ht="12" hidden="1" customHeight="1"/>
    <row r="3212" ht="12" hidden="1" customHeight="1"/>
    <row r="3213" ht="12" hidden="1" customHeight="1"/>
    <row r="3214" ht="12" hidden="1" customHeight="1"/>
    <row r="3215" ht="12" hidden="1" customHeight="1"/>
    <row r="3216" ht="12" hidden="1" customHeight="1"/>
    <row r="3217" ht="12" hidden="1" customHeight="1"/>
    <row r="3218" ht="12" hidden="1" customHeight="1"/>
    <row r="3219" ht="12" hidden="1" customHeight="1"/>
    <row r="3220" ht="12" hidden="1" customHeight="1"/>
    <row r="3221" ht="12" hidden="1" customHeight="1"/>
    <row r="3222" ht="12" hidden="1" customHeight="1"/>
    <row r="3223" ht="12" hidden="1" customHeight="1"/>
    <row r="3224" ht="12" hidden="1" customHeight="1"/>
    <row r="3225" ht="12" hidden="1" customHeight="1"/>
    <row r="3226" ht="12" hidden="1" customHeight="1"/>
    <row r="3227" ht="12" hidden="1" customHeight="1"/>
    <row r="3228" ht="12" hidden="1" customHeight="1"/>
    <row r="3229" ht="12" hidden="1" customHeight="1"/>
    <row r="3230" ht="12" hidden="1" customHeight="1"/>
    <row r="3231" ht="12" hidden="1" customHeight="1"/>
    <row r="3232" ht="12" hidden="1" customHeight="1"/>
    <row r="3233" ht="12" hidden="1" customHeight="1"/>
    <row r="3234" ht="12" hidden="1" customHeight="1"/>
    <row r="3235" ht="12" hidden="1" customHeight="1"/>
    <row r="3236" ht="12" hidden="1" customHeight="1"/>
    <row r="3237" ht="12" hidden="1" customHeight="1"/>
    <row r="3238" ht="12" hidden="1" customHeight="1"/>
    <row r="3239" ht="12" hidden="1" customHeight="1"/>
    <row r="3240" ht="12" hidden="1" customHeight="1"/>
    <row r="3241" ht="12" hidden="1" customHeight="1"/>
    <row r="3242" ht="12" hidden="1" customHeight="1"/>
    <row r="3243" ht="12" hidden="1" customHeight="1"/>
    <row r="3244" ht="12" hidden="1" customHeight="1"/>
    <row r="3245" ht="12" hidden="1" customHeight="1"/>
    <row r="3246" ht="12" hidden="1" customHeight="1"/>
    <row r="3247" ht="12" hidden="1" customHeight="1"/>
    <row r="3248" ht="12" hidden="1" customHeight="1"/>
    <row r="3249" ht="12" hidden="1" customHeight="1"/>
    <row r="3250" ht="12" hidden="1" customHeight="1"/>
    <row r="3251" ht="12" hidden="1" customHeight="1"/>
    <row r="3252" ht="12" hidden="1" customHeight="1"/>
    <row r="3253" ht="12" hidden="1" customHeight="1"/>
    <row r="3254" ht="12" hidden="1" customHeight="1"/>
    <row r="3255" ht="12" hidden="1" customHeight="1"/>
    <row r="3256" ht="12" hidden="1" customHeight="1"/>
    <row r="3257" ht="12" hidden="1" customHeight="1"/>
    <row r="3258" ht="12" hidden="1" customHeight="1"/>
    <row r="3259" ht="12" hidden="1" customHeight="1"/>
    <row r="3260" ht="12" hidden="1" customHeight="1"/>
    <row r="3261" ht="12" hidden="1" customHeight="1"/>
    <row r="3262" ht="12" hidden="1" customHeight="1"/>
    <row r="3263" ht="12" hidden="1" customHeight="1"/>
    <row r="3264" ht="12" hidden="1" customHeight="1"/>
    <row r="3265" ht="12" hidden="1" customHeight="1"/>
    <row r="3266" ht="12" hidden="1" customHeight="1"/>
    <row r="3267" ht="12" hidden="1" customHeight="1"/>
    <row r="3268" ht="12" hidden="1" customHeight="1"/>
    <row r="3269" ht="12" hidden="1" customHeight="1"/>
    <row r="3270" ht="12" hidden="1" customHeight="1"/>
    <row r="3271" ht="12" hidden="1" customHeight="1"/>
    <row r="3272" ht="12" hidden="1" customHeight="1"/>
    <row r="3273" ht="12" hidden="1" customHeight="1"/>
    <row r="3274" ht="12" hidden="1" customHeight="1"/>
    <row r="3275" ht="12" hidden="1" customHeight="1"/>
    <row r="3276" ht="12" hidden="1" customHeight="1"/>
    <row r="3277" ht="12" hidden="1" customHeight="1"/>
    <row r="3278" ht="12" hidden="1" customHeight="1"/>
    <row r="3279" ht="12" hidden="1" customHeight="1"/>
    <row r="3280" ht="12" hidden="1" customHeight="1"/>
    <row r="3281" ht="12" hidden="1" customHeight="1"/>
    <row r="3282" ht="12" hidden="1" customHeight="1"/>
    <row r="3283" ht="12" hidden="1" customHeight="1"/>
    <row r="3284" ht="12" hidden="1" customHeight="1"/>
    <row r="3285" ht="12" hidden="1" customHeight="1"/>
    <row r="3286" ht="12" hidden="1" customHeight="1"/>
    <row r="3287" ht="12" hidden="1" customHeight="1"/>
    <row r="3288" ht="12" hidden="1" customHeight="1"/>
    <row r="3289" ht="12" hidden="1" customHeight="1"/>
    <row r="3290" ht="12" hidden="1" customHeight="1"/>
    <row r="3291" ht="12" hidden="1" customHeight="1"/>
    <row r="3292" ht="12" hidden="1" customHeight="1"/>
    <row r="3293" ht="12" hidden="1" customHeight="1"/>
    <row r="3294" ht="12" hidden="1" customHeight="1"/>
    <row r="3295" ht="12" hidden="1" customHeight="1"/>
    <row r="3296" ht="12" hidden="1" customHeight="1"/>
    <row r="3297" ht="12" hidden="1" customHeight="1"/>
    <row r="3298" ht="12" hidden="1" customHeight="1"/>
    <row r="3299" ht="12" hidden="1" customHeight="1"/>
    <row r="3300" ht="12" hidden="1" customHeight="1"/>
    <row r="3301" ht="12" hidden="1" customHeight="1"/>
    <row r="3302" ht="12" hidden="1" customHeight="1"/>
    <row r="3303" ht="12" hidden="1" customHeight="1"/>
    <row r="3304" ht="12" hidden="1" customHeight="1"/>
    <row r="3305" ht="12" hidden="1" customHeight="1"/>
    <row r="3306" ht="12" hidden="1" customHeight="1"/>
    <row r="3307" ht="12" hidden="1" customHeight="1"/>
    <row r="3308" ht="12" hidden="1" customHeight="1"/>
    <row r="3309" ht="12" hidden="1" customHeight="1"/>
    <row r="3310" ht="12" hidden="1" customHeight="1"/>
    <row r="3311" ht="12" hidden="1" customHeight="1"/>
    <row r="3312" ht="12" hidden="1" customHeight="1"/>
    <row r="3313" ht="12" hidden="1" customHeight="1"/>
    <row r="3314" ht="12" hidden="1" customHeight="1"/>
    <row r="3315" ht="12" hidden="1" customHeight="1"/>
    <row r="3316" ht="12" hidden="1" customHeight="1"/>
    <row r="3317" ht="12" hidden="1" customHeight="1"/>
    <row r="3318" ht="12" hidden="1" customHeight="1"/>
    <row r="3319" ht="12" hidden="1" customHeight="1"/>
    <row r="3320" ht="12" hidden="1" customHeight="1"/>
    <row r="3321" ht="12" hidden="1" customHeight="1"/>
    <row r="3322" ht="12" hidden="1" customHeight="1"/>
    <row r="3323" ht="12" hidden="1" customHeight="1"/>
    <row r="3324" ht="12" hidden="1" customHeight="1"/>
    <row r="3325" ht="12" hidden="1" customHeight="1"/>
    <row r="3326" ht="12" hidden="1" customHeight="1"/>
    <row r="3327" ht="12" hidden="1" customHeight="1"/>
    <row r="3328" ht="12" hidden="1" customHeight="1"/>
    <row r="3329" ht="12" hidden="1" customHeight="1"/>
    <row r="3330" ht="12" hidden="1" customHeight="1"/>
    <row r="3331" ht="12" hidden="1" customHeight="1"/>
    <row r="3332" ht="12" hidden="1" customHeight="1"/>
    <row r="3333" ht="12" hidden="1" customHeight="1"/>
    <row r="3334" ht="12" hidden="1" customHeight="1"/>
    <row r="3335" ht="12" hidden="1" customHeight="1"/>
    <row r="3336" ht="12" hidden="1" customHeight="1"/>
    <row r="3337" ht="12" hidden="1" customHeight="1"/>
    <row r="3338" ht="12" hidden="1" customHeight="1"/>
    <row r="3339" ht="12" hidden="1" customHeight="1"/>
    <row r="3340" ht="12" hidden="1" customHeight="1"/>
    <row r="3341" ht="12" hidden="1" customHeight="1"/>
    <row r="3342" ht="12" hidden="1" customHeight="1"/>
    <row r="3343" ht="12" hidden="1" customHeight="1"/>
    <row r="3344" ht="12" hidden="1" customHeight="1"/>
    <row r="3345" ht="12" hidden="1" customHeight="1"/>
    <row r="3346" ht="12" hidden="1" customHeight="1"/>
    <row r="3347" ht="12" hidden="1" customHeight="1"/>
    <row r="3348" ht="12" hidden="1" customHeight="1"/>
    <row r="3349" ht="12" hidden="1" customHeight="1"/>
    <row r="3350" ht="12" hidden="1" customHeight="1"/>
    <row r="3351" ht="12" hidden="1" customHeight="1"/>
    <row r="3352" ht="12" hidden="1" customHeight="1"/>
    <row r="3353" ht="12" hidden="1" customHeight="1"/>
    <row r="3354" ht="12" hidden="1" customHeight="1"/>
    <row r="3355" ht="12" hidden="1" customHeight="1"/>
    <row r="3356" ht="12" hidden="1" customHeight="1"/>
    <row r="3357" ht="12" hidden="1" customHeight="1"/>
    <row r="3358" ht="12" hidden="1" customHeight="1"/>
    <row r="3359" ht="12" hidden="1" customHeight="1"/>
    <row r="3360" ht="12" hidden="1" customHeight="1"/>
    <row r="3361" ht="12" hidden="1" customHeight="1"/>
    <row r="3362" ht="12" hidden="1" customHeight="1"/>
    <row r="3363" ht="12" hidden="1" customHeight="1"/>
    <row r="3364" ht="12" hidden="1" customHeight="1"/>
    <row r="3365" ht="12" hidden="1" customHeight="1"/>
    <row r="3366" ht="12" hidden="1" customHeight="1"/>
    <row r="3367" ht="12" hidden="1" customHeight="1"/>
    <row r="3368" ht="12" hidden="1" customHeight="1"/>
    <row r="3369" ht="12" hidden="1" customHeight="1"/>
    <row r="3370" ht="12" hidden="1" customHeight="1"/>
    <row r="3371" ht="12" hidden="1" customHeight="1"/>
    <row r="3372" ht="12" hidden="1" customHeight="1"/>
    <row r="3373" ht="12" hidden="1" customHeight="1"/>
    <row r="3374" ht="12" hidden="1" customHeight="1"/>
    <row r="3375" ht="12" hidden="1" customHeight="1"/>
    <row r="3376" ht="12" hidden="1" customHeight="1"/>
    <row r="3377" ht="12" hidden="1" customHeight="1"/>
    <row r="3378" ht="12" hidden="1" customHeight="1"/>
    <row r="3379" ht="12" hidden="1" customHeight="1"/>
    <row r="3380" ht="12" hidden="1" customHeight="1"/>
    <row r="3381" ht="12" hidden="1" customHeight="1"/>
    <row r="3382" ht="12" hidden="1" customHeight="1"/>
    <row r="3383" ht="12" hidden="1" customHeight="1"/>
    <row r="3384" ht="12" hidden="1" customHeight="1"/>
    <row r="3385" ht="12" hidden="1" customHeight="1"/>
    <row r="3386" ht="12" hidden="1" customHeight="1"/>
    <row r="3387" ht="12" hidden="1" customHeight="1"/>
    <row r="3388" ht="12" hidden="1" customHeight="1"/>
    <row r="3389" ht="12" hidden="1" customHeight="1"/>
    <row r="3390" ht="12" hidden="1" customHeight="1"/>
    <row r="3391" ht="12" hidden="1" customHeight="1"/>
    <row r="3392" ht="12" hidden="1" customHeight="1"/>
    <row r="3393" ht="12" hidden="1" customHeight="1"/>
    <row r="3394" ht="12" hidden="1" customHeight="1"/>
    <row r="3395" ht="12" hidden="1" customHeight="1"/>
    <row r="3396" ht="12" hidden="1" customHeight="1"/>
    <row r="3397" ht="12" hidden="1" customHeight="1"/>
    <row r="3398" ht="12" hidden="1" customHeight="1"/>
    <row r="3399" ht="12" hidden="1" customHeight="1"/>
    <row r="3400" ht="12" hidden="1" customHeight="1"/>
    <row r="3401" ht="12" hidden="1" customHeight="1"/>
    <row r="3402" ht="12" hidden="1" customHeight="1"/>
    <row r="3403" ht="12" hidden="1" customHeight="1"/>
    <row r="3404" ht="12" hidden="1" customHeight="1"/>
    <row r="3405" ht="12" hidden="1" customHeight="1"/>
    <row r="3406" ht="12" hidden="1" customHeight="1"/>
    <row r="3407" ht="12" hidden="1" customHeight="1"/>
    <row r="3408" ht="12" hidden="1" customHeight="1"/>
    <row r="3409" ht="12" hidden="1" customHeight="1"/>
    <row r="3410" ht="12" hidden="1" customHeight="1"/>
    <row r="3411" ht="12" hidden="1" customHeight="1"/>
    <row r="3412" ht="12" hidden="1" customHeight="1"/>
    <row r="3413" ht="12" hidden="1" customHeight="1"/>
    <row r="3414" ht="12" hidden="1" customHeight="1"/>
    <row r="3415" ht="12" hidden="1" customHeight="1"/>
    <row r="3416" ht="12" hidden="1" customHeight="1"/>
    <row r="3417" ht="12" hidden="1" customHeight="1"/>
    <row r="3418" ht="12" hidden="1" customHeight="1"/>
    <row r="3419" ht="12" hidden="1" customHeight="1"/>
    <row r="3420" ht="12" hidden="1" customHeight="1"/>
    <row r="3421" ht="12" hidden="1" customHeight="1"/>
    <row r="3422" ht="12" hidden="1" customHeight="1"/>
    <row r="3423" ht="12" hidden="1" customHeight="1"/>
    <row r="3424" ht="12" hidden="1" customHeight="1"/>
    <row r="3425" ht="12" hidden="1" customHeight="1"/>
    <row r="3426" ht="12" hidden="1" customHeight="1"/>
    <row r="3427" ht="12" hidden="1" customHeight="1"/>
    <row r="3428" ht="12" hidden="1" customHeight="1"/>
    <row r="3429" ht="12" hidden="1" customHeight="1"/>
    <row r="3430" ht="12" hidden="1" customHeight="1"/>
    <row r="3431" ht="12" hidden="1" customHeight="1"/>
    <row r="3432" ht="12" hidden="1" customHeight="1"/>
    <row r="3433" ht="12" hidden="1" customHeight="1"/>
    <row r="3434" ht="12" hidden="1" customHeight="1"/>
    <row r="3435" ht="12" hidden="1" customHeight="1"/>
    <row r="3436" ht="12" hidden="1" customHeight="1"/>
    <row r="3437" ht="12" hidden="1" customHeight="1"/>
    <row r="3438" ht="12" hidden="1" customHeight="1"/>
    <row r="3439" ht="12" hidden="1" customHeight="1"/>
    <row r="3440" ht="12" hidden="1" customHeight="1"/>
    <row r="3441" ht="12" hidden="1" customHeight="1"/>
    <row r="3442" ht="12" hidden="1" customHeight="1"/>
    <row r="3443" ht="12" hidden="1" customHeight="1"/>
    <row r="3444" ht="12" hidden="1" customHeight="1"/>
    <row r="3445" ht="12" hidden="1" customHeight="1"/>
    <row r="3446" ht="12" hidden="1" customHeight="1"/>
    <row r="3447" ht="12" hidden="1" customHeight="1"/>
    <row r="3448" ht="12" hidden="1" customHeight="1"/>
    <row r="3449" ht="12" hidden="1" customHeight="1"/>
    <row r="3450" ht="12" hidden="1" customHeight="1"/>
    <row r="3451" ht="12" hidden="1" customHeight="1"/>
    <row r="3452" ht="12" hidden="1" customHeight="1"/>
    <row r="3453" ht="12" hidden="1" customHeight="1"/>
    <row r="3454" ht="12" hidden="1" customHeight="1"/>
    <row r="3455" ht="12" hidden="1" customHeight="1"/>
    <row r="3456" ht="12" hidden="1" customHeight="1"/>
    <row r="3457" ht="12" hidden="1" customHeight="1"/>
    <row r="3458" ht="12" hidden="1" customHeight="1"/>
    <row r="3459" ht="12" hidden="1" customHeight="1"/>
    <row r="3460" ht="12" hidden="1" customHeight="1"/>
    <row r="3461" ht="12" hidden="1" customHeight="1"/>
    <row r="3462" ht="12" hidden="1" customHeight="1"/>
    <row r="3463" ht="12" hidden="1" customHeight="1"/>
    <row r="3464" ht="12" hidden="1" customHeight="1"/>
    <row r="3465" ht="12" hidden="1" customHeight="1"/>
    <row r="3466" ht="12" hidden="1" customHeight="1"/>
    <row r="3467" ht="12" hidden="1" customHeight="1"/>
    <row r="3468" ht="12" hidden="1" customHeight="1"/>
    <row r="3469" ht="12" hidden="1" customHeight="1"/>
    <row r="3470" ht="12" hidden="1" customHeight="1"/>
    <row r="3471" ht="12" hidden="1" customHeight="1"/>
    <row r="3472" ht="12" hidden="1" customHeight="1"/>
    <row r="3473" ht="12" hidden="1" customHeight="1"/>
    <row r="3474" ht="12" hidden="1" customHeight="1"/>
    <row r="3475" ht="12" hidden="1" customHeight="1"/>
    <row r="3476" ht="12" hidden="1" customHeight="1"/>
    <row r="3477" ht="12" hidden="1" customHeight="1"/>
    <row r="3478" ht="12" hidden="1" customHeight="1"/>
    <row r="3479" ht="12" hidden="1" customHeight="1"/>
    <row r="3480" ht="12" hidden="1" customHeight="1"/>
    <row r="3481" ht="12" hidden="1" customHeight="1"/>
    <row r="3482" ht="12" hidden="1" customHeight="1"/>
    <row r="3483" ht="12" hidden="1" customHeight="1"/>
    <row r="3484" ht="12" hidden="1" customHeight="1"/>
    <row r="3485" ht="12" hidden="1" customHeight="1"/>
    <row r="3486" ht="12" hidden="1" customHeight="1"/>
    <row r="3487" ht="12" hidden="1" customHeight="1"/>
    <row r="3488" ht="12" hidden="1" customHeight="1"/>
    <row r="3489" ht="12" hidden="1" customHeight="1"/>
    <row r="3490" ht="12" hidden="1" customHeight="1"/>
    <row r="3491" ht="12" hidden="1" customHeight="1"/>
    <row r="3492" ht="12" hidden="1" customHeight="1"/>
    <row r="3493" ht="12" hidden="1" customHeight="1"/>
    <row r="3494" ht="12" hidden="1" customHeight="1"/>
    <row r="3495" ht="12" hidden="1" customHeight="1"/>
    <row r="3496" ht="12" hidden="1" customHeight="1"/>
    <row r="3497" ht="12" hidden="1" customHeight="1"/>
    <row r="3498" ht="12" hidden="1" customHeight="1"/>
    <row r="3499" ht="12" hidden="1" customHeight="1"/>
    <row r="3500" ht="12" hidden="1" customHeight="1"/>
    <row r="3501" ht="12" hidden="1" customHeight="1"/>
    <row r="3502" ht="12" hidden="1" customHeight="1"/>
    <row r="3503" ht="12" hidden="1" customHeight="1"/>
    <row r="3504" ht="12" hidden="1" customHeight="1"/>
    <row r="3505" ht="12" hidden="1" customHeight="1"/>
    <row r="3506" ht="12" hidden="1" customHeight="1"/>
    <row r="3507" ht="12" hidden="1" customHeight="1"/>
    <row r="3508" ht="12" hidden="1" customHeight="1"/>
    <row r="3509" ht="12" hidden="1" customHeight="1"/>
    <row r="3510" ht="12" hidden="1" customHeight="1"/>
    <row r="3511" ht="12" hidden="1" customHeight="1"/>
    <row r="3512" ht="12" hidden="1" customHeight="1"/>
    <row r="3513" ht="12" hidden="1" customHeight="1"/>
    <row r="3514" ht="12" hidden="1" customHeight="1"/>
    <row r="3515" ht="12" hidden="1" customHeight="1"/>
    <row r="3516" ht="12" hidden="1" customHeight="1"/>
    <row r="3517" ht="12" hidden="1" customHeight="1"/>
    <row r="3518" ht="12" hidden="1" customHeight="1"/>
    <row r="3519" ht="12" hidden="1" customHeight="1"/>
    <row r="3520" ht="12" hidden="1" customHeight="1"/>
    <row r="3521" ht="12" hidden="1" customHeight="1"/>
    <row r="3522" ht="12" hidden="1" customHeight="1"/>
    <row r="3523" ht="12" hidden="1" customHeight="1"/>
    <row r="3524" ht="12" hidden="1" customHeight="1"/>
    <row r="3525" ht="12" hidden="1" customHeight="1"/>
    <row r="3526" ht="12" hidden="1" customHeight="1"/>
    <row r="3527" ht="12" hidden="1" customHeight="1"/>
    <row r="3528" ht="12" hidden="1" customHeight="1"/>
    <row r="3529" ht="12" hidden="1" customHeight="1"/>
    <row r="3530" ht="12" hidden="1" customHeight="1"/>
    <row r="3531" ht="12" hidden="1" customHeight="1"/>
    <row r="3532" ht="12" hidden="1" customHeight="1"/>
    <row r="3533" ht="12" hidden="1" customHeight="1"/>
    <row r="3534" ht="12" hidden="1" customHeight="1"/>
    <row r="3535" ht="12" hidden="1" customHeight="1"/>
    <row r="3536" ht="12" hidden="1" customHeight="1"/>
    <row r="3537" ht="12" hidden="1" customHeight="1"/>
    <row r="3538" ht="12" hidden="1" customHeight="1"/>
    <row r="3539" ht="12" hidden="1" customHeight="1"/>
    <row r="3540" ht="12" hidden="1" customHeight="1"/>
    <row r="3541" ht="12" hidden="1" customHeight="1"/>
    <row r="3542" ht="12" hidden="1" customHeight="1"/>
    <row r="3543" ht="12" hidden="1" customHeight="1"/>
    <row r="3544" ht="12" hidden="1" customHeight="1"/>
    <row r="3545" ht="12" hidden="1" customHeight="1"/>
    <row r="3546" ht="12" hidden="1" customHeight="1"/>
    <row r="3547" ht="12" hidden="1" customHeight="1"/>
    <row r="3548" ht="12" hidden="1" customHeight="1"/>
    <row r="3549" ht="12" hidden="1" customHeight="1"/>
    <row r="3550" ht="12" hidden="1" customHeight="1"/>
    <row r="3551" ht="12" hidden="1" customHeight="1"/>
    <row r="3552" ht="12" hidden="1" customHeight="1"/>
    <row r="3553" ht="12" hidden="1" customHeight="1"/>
    <row r="3554" ht="12" hidden="1" customHeight="1"/>
    <row r="3555" ht="12" hidden="1" customHeight="1"/>
    <row r="3556" ht="12" hidden="1" customHeight="1"/>
    <row r="3557" ht="12" hidden="1" customHeight="1"/>
    <row r="3558" ht="12" hidden="1" customHeight="1"/>
    <row r="3559" ht="12" hidden="1" customHeight="1"/>
    <row r="3560" ht="12" hidden="1" customHeight="1"/>
    <row r="3561" ht="12" hidden="1" customHeight="1"/>
    <row r="3562" ht="12" hidden="1" customHeight="1"/>
    <row r="3563" ht="12" hidden="1" customHeight="1"/>
    <row r="3564" ht="12" hidden="1" customHeight="1"/>
    <row r="3565" ht="12" hidden="1" customHeight="1"/>
    <row r="3566" ht="12" hidden="1" customHeight="1"/>
    <row r="3567" ht="12" hidden="1" customHeight="1"/>
    <row r="3568" ht="12" hidden="1" customHeight="1"/>
    <row r="3569" ht="12" hidden="1" customHeight="1"/>
    <row r="3570" ht="12" hidden="1" customHeight="1"/>
    <row r="3571" ht="12" hidden="1" customHeight="1"/>
    <row r="3572" ht="12" hidden="1" customHeight="1"/>
    <row r="3573" ht="12" hidden="1" customHeight="1"/>
    <row r="3574" ht="12" hidden="1" customHeight="1"/>
    <row r="3575" ht="12" hidden="1" customHeight="1"/>
    <row r="3576" ht="12" hidden="1" customHeight="1"/>
    <row r="3577" ht="12" hidden="1" customHeight="1"/>
    <row r="3578" ht="12" hidden="1" customHeight="1"/>
    <row r="3579" ht="12" hidden="1" customHeight="1"/>
    <row r="3580" ht="12" hidden="1" customHeight="1"/>
    <row r="3581" ht="12" hidden="1" customHeight="1"/>
    <row r="3582" ht="12" hidden="1" customHeight="1"/>
    <row r="3583" ht="12" hidden="1" customHeight="1"/>
    <row r="3584" ht="12" hidden="1" customHeight="1"/>
    <row r="3585" ht="12" hidden="1" customHeight="1"/>
    <row r="3586" ht="12" hidden="1" customHeight="1"/>
    <row r="3587" ht="12" hidden="1" customHeight="1"/>
    <row r="3588" ht="12" hidden="1" customHeight="1"/>
    <row r="3589" ht="12" hidden="1" customHeight="1"/>
    <row r="3590" ht="12" hidden="1" customHeight="1"/>
    <row r="3591" ht="12" hidden="1" customHeight="1"/>
    <row r="3592" ht="12" hidden="1" customHeight="1"/>
    <row r="3593" ht="12" hidden="1" customHeight="1"/>
    <row r="3594" ht="12" hidden="1" customHeight="1"/>
    <row r="3595" ht="12" hidden="1" customHeight="1"/>
    <row r="3596" ht="12" hidden="1" customHeight="1"/>
    <row r="3597" ht="12" hidden="1" customHeight="1"/>
    <row r="3598" ht="12" hidden="1" customHeight="1"/>
    <row r="3599" ht="12" hidden="1" customHeight="1"/>
    <row r="3600" ht="12" hidden="1" customHeight="1"/>
    <row r="3601" ht="12" hidden="1" customHeight="1"/>
    <row r="3602" ht="12" hidden="1" customHeight="1"/>
    <row r="3603" ht="12" hidden="1" customHeight="1"/>
    <row r="3604" ht="12" hidden="1" customHeight="1"/>
    <row r="3605" ht="12" hidden="1" customHeight="1"/>
    <row r="3606" ht="12" hidden="1" customHeight="1"/>
    <row r="3607" ht="12" hidden="1" customHeight="1"/>
    <row r="3608" ht="12" hidden="1" customHeight="1"/>
    <row r="3609" ht="12" hidden="1" customHeight="1"/>
    <row r="3610" ht="12" hidden="1" customHeight="1"/>
    <row r="3611" ht="12" hidden="1" customHeight="1"/>
    <row r="3612" ht="12" hidden="1" customHeight="1"/>
    <row r="3613" ht="12" hidden="1" customHeight="1"/>
    <row r="3614" ht="12" hidden="1" customHeight="1"/>
    <row r="3615" ht="12" hidden="1" customHeight="1"/>
    <row r="3616" ht="12" hidden="1" customHeight="1"/>
    <row r="3617" ht="12" hidden="1" customHeight="1"/>
    <row r="3618" ht="12" hidden="1" customHeight="1"/>
    <row r="3619" ht="12" hidden="1" customHeight="1"/>
    <row r="3620" ht="12" hidden="1" customHeight="1"/>
    <row r="3621" ht="12" hidden="1" customHeight="1"/>
    <row r="3622" ht="12" hidden="1" customHeight="1"/>
    <row r="3623" ht="12" hidden="1" customHeight="1"/>
    <row r="3624" ht="12" hidden="1" customHeight="1"/>
    <row r="3625" ht="12" hidden="1" customHeight="1"/>
    <row r="3626" ht="12" hidden="1" customHeight="1"/>
    <row r="3627" ht="12" hidden="1" customHeight="1"/>
    <row r="3628" ht="12" hidden="1" customHeight="1"/>
    <row r="3629" ht="12" hidden="1" customHeight="1"/>
    <row r="3630" ht="12" hidden="1" customHeight="1"/>
    <row r="3631" ht="12" hidden="1" customHeight="1"/>
    <row r="3632" ht="12" hidden="1" customHeight="1"/>
    <row r="3633" ht="12" hidden="1" customHeight="1"/>
    <row r="3634" ht="12" hidden="1" customHeight="1"/>
    <row r="3635" ht="12" hidden="1" customHeight="1"/>
    <row r="3636" ht="12" hidden="1" customHeight="1"/>
    <row r="3637" ht="12" hidden="1" customHeight="1"/>
    <row r="3638" ht="12" hidden="1" customHeight="1"/>
    <row r="3639" ht="12" hidden="1" customHeight="1"/>
    <row r="3640" ht="12" hidden="1" customHeight="1"/>
    <row r="3641" ht="12" hidden="1" customHeight="1"/>
    <row r="3642" ht="12" hidden="1" customHeight="1"/>
    <row r="3643" ht="12" hidden="1" customHeight="1"/>
    <row r="3644" ht="12" hidden="1" customHeight="1"/>
    <row r="3645" ht="12" hidden="1" customHeight="1"/>
    <row r="3646" ht="12" hidden="1" customHeight="1"/>
    <row r="3647" ht="12" hidden="1" customHeight="1"/>
    <row r="3648" ht="12" hidden="1" customHeight="1"/>
    <row r="3649" ht="12" hidden="1" customHeight="1"/>
    <row r="3650" ht="12" hidden="1" customHeight="1"/>
    <row r="3651" ht="12" hidden="1" customHeight="1"/>
    <row r="3652" ht="12" hidden="1" customHeight="1"/>
    <row r="3653" ht="12" hidden="1" customHeight="1"/>
    <row r="3654" ht="12" hidden="1" customHeight="1"/>
    <row r="3655" ht="12" hidden="1" customHeight="1"/>
    <row r="3656" ht="12" hidden="1" customHeight="1"/>
    <row r="3657" ht="12" hidden="1" customHeight="1"/>
    <row r="3658" ht="12" hidden="1" customHeight="1"/>
    <row r="3659" ht="12" hidden="1" customHeight="1"/>
    <row r="3660" ht="12" hidden="1" customHeight="1"/>
    <row r="3661" ht="12" hidden="1" customHeight="1"/>
    <row r="3662" ht="12" hidden="1" customHeight="1"/>
    <row r="3663" ht="12" hidden="1" customHeight="1"/>
    <row r="3664" ht="12" hidden="1" customHeight="1"/>
    <row r="3665" ht="12" hidden="1" customHeight="1"/>
    <row r="3666" ht="12" hidden="1" customHeight="1"/>
    <row r="3667" ht="12" hidden="1" customHeight="1"/>
    <row r="3668" ht="12" hidden="1" customHeight="1"/>
    <row r="3669" ht="12" hidden="1" customHeight="1"/>
    <row r="3670" ht="12" hidden="1" customHeight="1"/>
    <row r="3671" ht="12" hidden="1" customHeight="1"/>
    <row r="3672" ht="12" hidden="1" customHeight="1"/>
    <row r="3673" ht="12" hidden="1" customHeight="1"/>
    <row r="3674" ht="12" hidden="1" customHeight="1"/>
    <row r="3675" ht="12" hidden="1" customHeight="1"/>
    <row r="3676" ht="12" hidden="1" customHeight="1"/>
    <row r="3677" ht="12" hidden="1" customHeight="1"/>
    <row r="3678" ht="12" hidden="1" customHeight="1"/>
    <row r="3679" ht="12" hidden="1" customHeight="1"/>
    <row r="3680" ht="12" hidden="1" customHeight="1"/>
    <row r="3681" ht="12" hidden="1" customHeight="1"/>
    <row r="3682" ht="12" hidden="1" customHeight="1"/>
    <row r="3683" ht="12" hidden="1" customHeight="1"/>
    <row r="3684" ht="12" hidden="1" customHeight="1"/>
    <row r="3685" ht="12" hidden="1" customHeight="1"/>
    <row r="3686" ht="12" hidden="1" customHeight="1"/>
    <row r="3687" ht="12" hidden="1" customHeight="1"/>
    <row r="3688" ht="12" hidden="1" customHeight="1"/>
    <row r="3689" ht="12" hidden="1" customHeight="1"/>
    <row r="3690" ht="12" hidden="1" customHeight="1"/>
    <row r="3691" ht="12" hidden="1" customHeight="1"/>
    <row r="3692" ht="12" hidden="1" customHeight="1"/>
    <row r="3693" ht="12" hidden="1" customHeight="1"/>
    <row r="3694" ht="12" hidden="1" customHeight="1"/>
    <row r="3695" ht="12" hidden="1" customHeight="1"/>
    <row r="3696" ht="12" hidden="1" customHeight="1"/>
    <row r="3697" ht="12" hidden="1" customHeight="1"/>
    <row r="3698" ht="12" hidden="1" customHeight="1"/>
    <row r="3699" ht="12" hidden="1" customHeight="1"/>
    <row r="3700" ht="12" hidden="1" customHeight="1"/>
    <row r="3701" ht="12" hidden="1" customHeight="1"/>
    <row r="3702" ht="12" hidden="1" customHeight="1"/>
    <row r="3703" ht="12" hidden="1" customHeight="1"/>
    <row r="3704" ht="12" hidden="1" customHeight="1"/>
    <row r="3705" ht="12" hidden="1" customHeight="1"/>
    <row r="3706" ht="12" hidden="1" customHeight="1"/>
    <row r="3707" ht="12" hidden="1" customHeight="1"/>
    <row r="3708" ht="12" hidden="1" customHeight="1"/>
    <row r="3709" ht="12" hidden="1" customHeight="1"/>
    <row r="3710" ht="12" hidden="1" customHeight="1"/>
    <row r="3711" ht="12" hidden="1" customHeight="1"/>
    <row r="3712" ht="12" hidden="1" customHeight="1"/>
    <row r="3713" ht="12" hidden="1" customHeight="1"/>
    <row r="3714" ht="12" hidden="1" customHeight="1"/>
    <row r="3715" ht="12" hidden="1" customHeight="1"/>
    <row r="3716" ht="12" hidden="1" customHeight="1"/>
    <row r="3717" ht="12" hidden="1" customHeight="1"/>
    <row r="3718" ht="12" hidden="1" customHeight="1"/>
    <row r="3719" ht="12" hidden="1" customHeight="1"/>
    <row r="3720" ht="12" hidden="1" customHeight="1"/>
    <row r="3721" ht="12" hidden="1" customHeight="1"/>
    <row r="3722" ht="12" hidden="1" customHeight="1"/>
    <row r="3723" ht="12" hidden="1" customHeight="1"/>
    <row r="3724" ht="12" hidden="1" customHeight="1"/>
    <row r="3725" ht="12" hidden="1" customHeight="1"/>
    <row r="3726" ht="12" hidden="1" customHeight="1"/>
    <row r="3727" ht="12" hidden="1" customHeight="1"/>
    <row r="3728" ht="12" hidden="1" customHeight="1"/>
    <row r="3729" ht="12" hidden="1" customHeight="1"/>
    <row r="3730" ht="12" hidden="1" customHeight="1"/>
    <row r="3731" ht="12" hidden="1" customHeight="1"/>
    <row r="3732" ht="12" hidden="1" customHeight="1"/>
    <row r="3733" ht="12" hidden="1" customHeight="1"/>
    <row r="3734" ht="12" hidden="1" customHeight="1"/>
    <row r="3735" ht="12" hidden="1" customHeight="1"/>
    <row r="3736" ht="12" hidden="1" customHeight="1"/>
    <row r="3737" ht="12" hidden="1" customHeight="1"/>
    <row r="3738" ht="12" hidden="1" customHeight="1"/>
    <row r="3739" ht="12" hidden="1" customHeight="1"/>
    <row r="3740" ht="12" hidden="1" customHeight="1"/>
    <row r="3741" ht="12" hidden="1" customHeight="1"/>
    <row r="3742" ht="12" hidden="1" customHeight="1"/>
    <row r="3743" ht="12" hidden="1" customHeight="1"/>
    <row r="3744" ht="12" hidden="1" customHeight="1"/>
    <row r="3745" ht="12" hidden="1" customHeight="1"/>
    <row r="3746" ht="12" hidden="1" customHeight="1"/>
    <row r="3747" ht="12" hidden="1" customHeight="1"/>
    <row r="3748" ht="12" hidden="1" customHeight="1"/>
    <row r="3749" ht="12" hidden="1" customHeight="1"/>
    <row r="3750" ht="12" hidden="1" customHeight="1"/>
    <row r="3751" ht="12" hidden="1" customHeight="1"/>
    <row r="3752" ht="12" hidden="1" customHeight="1"/>
    <row r="3753" ht="12" hidden="1" customHeight="1"/>
    <row r="3754" ht="12" hidden="1" customHeight="1"/>
    <row r="3755" ht="12" hidden="1" customHeight="1"/>
    <row r="3756" ht="12" hidden="1" customHeight="1"/>
    <row r="3757" ht="12" hidden="1" customHeight="1"/>
    <row r="3758" ht="12" hidden="1" customHeight="1"/>
    <row r="3759" ht="12" hidden="1" customHeight="1"/>
    <row r="3760" ht="12" hidden="1" customHeight="1"/>
    <row r="3761" ht="12" hidden="1" customHeight="1"/>
    <row r="3762" ht="12" hidden="1" customHeight="1"/>
    <row r="3763" ht="12" hidden="1" customHeight="1"/>
    <row r="3764" ht="12" hidden="1" customHeight="1"/>
    <row r="3765" ht="12" hidden="1" customHeight="1"/>
    <row r="3766" ht="12" hidden="1" customHeight="1"/>
    <row r="3767" ht="12" hidden="1" customHeight="1"/>
    <row r="3768" ht="12" hidden="1" customHeight="1"/>
    <row r="3769" ht="12" hidden="1" customHeight="1"/>
    <row r="3770" ht="12" hidden="1" customHeight="1"/>
    <row r="3771" ht="12" hidden="1" customHeight="1"/>
    <row r="3772" ht="12" hidden="1" customHeight="1"/>
    <row r="3773" ht="12" hidden="1" customHeight="1"/>
    <row r="3774" ht="12" hidden="1" customHeight="1"/>
    <row r="3775" ht="12" hidden="1" customHeight="1"/>
    <row r="3776" ht="12" hidden="1" customHeight="1"/>
    <row r="3777" ht="12" hidden="1" customHeight="1"/>
    <row r="3778" ht="12" hidden="1" customHeight="1"/>
    <row r="3779" ht="12" hidden="1" customHeight="1"/>
    <row r="3780" ht="12" hidden="1" customHeight="1"/>
    <row r="3781" ht="12" hidden="1" customHeight="1"/>
    <row r="3782" ht="12" hidden="1" customHeight="1"/>
    <row r="3783" ht="12" hidden="1" customHeight="1"/>
    <row r="3784" ht="12" hidden="1" customHeight="1"/>
    <row r="3785" ht="12" hidden="1" customHeight="1"/>
    <row r="3786" ht="12" hidden="1" customHeight="1"/>
    <row r="3787" ht="12" hidden="1" customHeight="1"/>
    <row r="3788" ht="12" hidden="1" customHeight="1"/>
    <row r="3789" ht="12" hidden="1" customHeight="1"/>
    <row r="3790" ht="12" hidden="1" customHeight="1"/>
    <row r="3791" ht="12" hidden="1" customHeight="1"/>
    <row r="3792" ht="12" hidden="1" customHeight="1"/>
    <row r="3793" ht="12" hidden="1" customHeight="1"/>
    <row r="3794" ht="12" hidden="1" customHeight="1"/>
    <row r="3795" ht="12" hidden="1" customHeight="1"/>
    <row r="3796" ht="12" hidden="1" customHeight="1"/>
    <row r="3797" ht="12" hidden="1" customHeight="1"/>
    <row r="3798" ht="12" hidden="1" customHeight="1"/>
    <row r="3799" ht="12" hidden="1" customHeight="1"/>
    <row r="3800" ht="12" hidden="1" customHeight="1"/>
    <row r="3801" ht="12" hidden="1" customHeight="1"/>
    <row r="3802" ht="12" hidden="1" customHeight="1"/>
    <row r="3803" ht="12" hidden="1" customHeight="1"/>
    <row r="3804" ht="12" hidden="1" customHeight="1"/>
    <row r="3805" ht="12" hidden="1" customHeight="1"/>
    <row r="3806" ht="12" hidden="1" customHeight="1"/>
    <row r="3807" ht="12" hidden="1" customHeight="1"/>
    <row r="3808" ht="12" hidden="1" customHeight="1"/>
    <row r="3809" ht="12" hidden="1" customHeight="1"/>
    <row r="3810" ht="12" hidden="1" customHeight="1"/>
    <row r="3811" ht="12" hidden="1" customHeight="1"/>
    <row r="3812" ht="12" hidden="1" customHeight="1"/>
    <row r="3813" ht="12" hidden="1" customHeight="1"/>
    <row r="3814" ht="12" hidden="1" customHeight="1"/>
    <row r="3815" ht="12" hidden="1" customHeight="1"/>
    <row r="3816" ht="12" hidden="1" customHeight="1"/>
    <row r="3817" ht="12" hidden="1" customHeight="1"/>
    <row r="3818" ht="12" hidden="1" customHeight="1"/>
    <row r="3819" ht="12" hidden="1" customHeight="1"/>
    <row r="3820" ht="12" hidden="1" customHeight="1"/>
    <row r="3821" ht="12" hidden="1" customHeight="1"/>
    <row r="3822" ht="12" hidden="1" customHeight="1"/>
    <row r="3823" ht="12" hidden="1" customHeight="1"/>
    <row r="3824" ht="12" hidden="1" customHeight="1"/>
    <row r="3825" ht="12" hidden="1" customHeight="1"/>
    <row r="3826" ht="12" hidden="1" customHeight="1"/>
    <row r="3827" ht="12" hidden="1" customHeight="1"/>
    <row r="3828" ht="12" hidden="1" customHeight="1"/>
    <row r="3829" ht="12" hidden="1" customHeight="1"/>
    <row r="3830" ht="12" hidden="1" customHeight="1"/>
    <row r="3831" ht="12" hidden="1" customHeight="1"/>
    <row r="3832" ht="12" hidden="1" customHeight="1"/>
    <row r="3833" ht="12" hidden="1" customHeight="1"/>
    <row r="3834" ht="12" hidden="1" customHeight="1"/>
    <row r="3835" ht="12" hidden="1" customHeight="1"/>
    <row r="3836" ht="12" hidden="1" customHeight="1"/>
    <row r="3837" ht="12" hidden="1" customHeight="1"/>
    <row r="3838" ht="12" hidden="1" customHeight="1"/>
    <row r="3839" ht="12" hidden="1" customHeight="1"/>
    <row r="3840" ht="12" hidden="1" customHeight="1"/>
    <row r="3841" ht="12" hidden="1" customHeight="1"/>
    <row r="3842" ht="12" hidden="1" customHeight="1"/>
    <row r="3843" ht="12" hidden="1" customHeight="1"/>
    <row r="3844" ht="12" hidden="1" customHeight="1"/>
    <row r="3845" ht="12" hidden="1" customHeight="1"/>
    <row r="3846" ht="12" hidden="1" customHeight="1"/>
    <row r="3847" ht="12" hidden="1" customHeight="1"/>
    <row r="3848" ht="12" hidden="1" customHeight="1"/>
    <row r="3849" ht="12" hidden="1" customHeight="1"/>
    <row r="3850" ht="12" hidden="1" customHeight="1"/>
    <row r="3851" ht="12" hidden="1" customHeight="1"/>
    <row r="3852" ht="12" hidden="1" customHeight="1"/>
    <row r="3853" ht="12" hidden="1" customHeight="1"/>
    <row r="3854" ht="12" hidden="1" customHeight="1"/>
    <row r="3855" ht="12" hidden="1" customHeight="1"/>
    <row r="3856" ht="12" hidden="1" customHeight="1"/>
    <row r="3857" ht="12" hidden="1" customHeight="1"/>
    <row r="3858" ht="12" hidden="1" customHeight="1"/>
    <row r="3859" ht="12" hidden="1" customHeight="1"/>
    <row r="3860" ht="12" hidden="1" customHeight="1"/>
    <row r="3861" ht="12" hidden="1" customHeight="1"/>
    <row r="3862" ht="12" hidden="1" customHeight="1"/>
    <row r="3863" ht="12" hidden="1" customHeight="1"/>
    <row r="3864" ht="12" hidden="1" customHeight="1"/>
    <row r="3865" ht="12" hidden="1" customHeight="1"/>
    <row r="3866" ht="12" hidden="1" customHeight="1"/>
    <row r="3867" ht="12" hidden="1" customHeight="1"/>
    <row r="3868" ht="12" hidden="1" customHeight="1"/>
    <row r="3869" ht="12" hidden="1" customHeight="1"/>
    <row r="3870" ht="12" hidden="1" customHeight="1"/>
    <row r="3871" ht="12" hidden="1" customHeight="1"/>
    <row r="3872" ht="12" hidden="1" customHeight="1"/>
    <row r="3873" ht="12" hidden="1" customHeight="1"/>
    <row r="3874" ht="12" hidden="1" customHeight="1"/>
    <row r="3875" ht="12" hidden="1" customHeight="1"/>
    <row r="3876" ht="12" hidden="1" customHeight="1"/>
    <row r="3877" ht="12" hidden="1" customHeight="1"/>
    <row r="3878" ht="12" hidden="1" customHeight="1"/>
    <row r="3879" ht="12" hidden="1" customHeight="1"/>
    <row r="3880" ht="12" hidden="1" customHeight="1"/>
    <row r="3881" ht="12" hidden="1" customHeight="1"/>
    <row r="3882" ht="12" hidden="1" customHeight="1"/>
    <row r="3883" ht="12" hidden="1" customHeight="1"/>
    <row r="3884" ht="12" hidden="1" customHeight="1"/>
    <row r="3885" ht="12" hidden="1" customHeight="1"/>
    <row r="3886" ht="12" hidden="1" customHeight="1"/>
    <row r="3887" ht="12" hidden="1" customHeight="1"/>
    <row r="3888" ht="12" hidden="1" customHeight="1"/>
    <row r="3889" ht="12" hidden="1" customHeight="1"/>
    <row r="3890" ht="12" hidden="1" customHeight="1"/>
    <row r="3891" ht="12" hidden="1" customHeight="1"/>
    <row r="3892" ht="12" hidden="1" customHeight="1"/>
    <row r="3893" ht="12" hidden="1" customHeight="1"/>
    <row r="3894" ht="12" hidden="1" customHeight="1"/>
    <row r="3895" ht="12" hidden="1" customHeight="1"/>
    <row r="3896" ht="12" hidden="1" customHeight="1"/>
    <row r="3897" ht="12" hidden="1" customHeight="1"/>
    <row r="3898" ht="12" hidden="1" customHeight="1"/>
    <row r="3899" ht="12" hidden="1" customHeight="1"/>
    <row r="3900" ht="12" hidden="1" customHeight="1"/>
    <row r="3901" ht="12" hidden="1" customHeight="1"/>
    <row r="3902" ht="12" hidden="1" customHeight="1"/>
    <row r="3903" ht="12" hidden="1" customHeight="1"/>
    <row r="3904" ht="12" hidden="1" customHeight="1"/>
    <row r="3905" ht="12" hidden="1" customHeight="1"/>
    <row r="3906" ht="12" hidden="1" customHeight="1"/>
    <row r="3907" ht="12" hidden="1" customHeight="1"/>
    <row r="3908" ht="12" hidden="1" customHeight="1"/>
    <row r="3909" ht="12" hidden="1" customHeight="1"/>
    <row r="3910" ht="12" hidden="1" customHeight="1"/>
    <row r="3911" ht="12" hidden="1" customHeight="1"/>
    <row r="3912" ht="12" hidden="1" customHeight="1"/>
    <row r="3913" ht="12" hidden="1" customHeight="1"/>
    <row r="3914" ht="12" hidden="1" customHeight="1"/>
    <row r="3915" ht="12" hidden="1" customHeight="1"/>
    <row r="3916" ht="12" hidden="1" customHeight="1"/>
    <row r="3917" ht="12" hidden="1" customHeight="1"/>
    <row r="3918" ht="12" hidden="1" customHeight="1"/>
    <row r="3919" ht="12" hidden="1" customHeight="1"/>
    <row r="3920" ht="12" hidden="1" customHeight="1"/>
    <row r="3921" ht="12" hidden="1" customHeight="1"/>
    <row r="3922" ht="12" hidden="1" customHeight="1"/>
    <row r="3923" ht="12" hidden="1" customHeight="1"/>
    <row r="3924" ht="12" hidden="1" customHeight="1"/>
    <row r="3925" ht="12" hidden="1" customHeight="1"/>
    <row r="3926" ht="12" hidden="1" customHeight="1"/>
    <row r="3927" ht="12" hidden="1" customHeight="1"/>
    <row r="3928" ht="12" hidden="1" customHeight="1"/>
    <row r="3929" ht="12" hidden="1" customHeight="1"/>
    <row r="3930" ht="12" hidden="1" customHeight="1"/>
    <row r="3931" ht="12" hidden="1" customHeight="1"/>
    <row r="3932" ht="12" hidden="1" customHeight="1"/>
    <row r="3933" ht="12" hidden="1" customHeight="1"/>
    <row r="3934" ht="12" hidden="1" customHeight="1"/>
    <row r="3935" ht="12" hidden="1" customHeight="1"/>
    <row r="3936" ht="12" hidden="1" customHeight="1"/>
    <row r="3937" ht="12" hidden="1" customHeight="1"/>
    <row r="3938" ht="12" hidden="1" customHeight="1"/>
    <row r="3939" ht="12" hidden="1" customHeight="1"/>
    <row r="3940" ht="12" hidden="1" customHeight="1"/>
    <row r="3941" ht="12" hidden="1" customHeight="1"/>
    <row r="3942" ht="12" hidden="1" customHeight="1"/>
    <row r="3943" ht="12" hidden="1" customHeight="1"/>
    <row r="3944" ht="12" hidden="1" customHeight="1"/>
    <row r="3945" ht="12" hidden="1" customHeight="1"/>
    <row r="3946" ht="12" hidden="1" customHeight="1"/>
    <row r="3947" ht="12" hidden="1" customHeight="1"/>
    <row r="3948" ht="12" hidden="1" customHeight="1"/>
    <row r="3949" ht="12" hidden="1" customHeight="1"/>
    <row r="3950" ht="12" hidden="1" customHeight="1"/>
    <row r="3951" ht="12" hidden="1" customHeight="1"/>
    <row r="3952" ht="12" hidden="1" customHeight="1"/>
    <row r="3953" ht="12" hidden="1" customHeight="1"/>
    <row r="3954" ht="12" hidden="1" customHeight="1"/>
    <row r="3955" ht="12" hidden="1" customHeight="1"/>
    <row r="3956" ht="12" hidden="1" customHeight="1"/>
    <row r="3957" ht="12" hidden="1" customHeight="1"/>
    <row r="3958" ht="12" hidden="1" customHeight="1"/>
    <row r="3959" ht="12" hidden="1" customHeight="1"/>
    <row r="3960" ht="12" hidden="1" customHeight="1"/>
    <row r="3961" ht="12" hidden="1" customHeight="1"/>
    <row r="3962" ht="12" hidden="1" customHeight="1"/>
    <row r="3963" ht="12" hidden="1" customHeight="1"/>
    <row r="3964" ht="12" hidden="1" customHeight="1"/>
    <row r="3965" ht="12" hidden="1" customHeight="1"/>
    <row r="3966" ht="12" hidden="1" customHeight="1"/>
    <row r="3967" ht="12" hidden="1" customHeight="1"/>
    <row r="3968" ht="12" hidden="1" customHeight="1"/>
    <row r="3969" ht="12" hidden="1" customHeight="1"/>
    <row r="3970" ht="12" hidden="1" customHeight="1"/>
    <row r="3971" ht="12" hidden="1" customHeight="1"/>
    <row r="3972" ht="12" hidden="1" customHeight="1"/>
    <row r="3973" ht="12" hidden="1" customHeight="1"/>
    <row r="3974" ht="12" hidden="1" customHeight="1"/>
    <row r="3975" ht="12" hidden="1" customHeight="1"/>
    <row r="3976" ht="12" hidden="1" customHeight="1"/>
    <row r="3977" ht="12" hidden="1" customHeight="1"/>
    <row r="3978" ht="12" hidden="1" customHeight="1"/>
    <row r="3979" ht="12" hidden="1" customHeight="1"/>
    <row r="3980" ht="12" hidden="1" customHeight="1"/>
    <row r="3981" ht="12" hidden="1" customHeight="1"/>
    <row r="3982" ht="12" hidden="1" customHeight="1"/>
    <row r="3983" ht="12" hidden="1" customHeight="1"/>
    <row r="3984" ht="12" hidden="1" customHeight="1"/>
    <row r="3985" ht="12" hidden="1" customHeight="1"/>
    <row r="3986" ht="12" hidden="1" customHeight="1"/>
    <row r="3987" ht="12" hidden="1" customHeight="1"/>
    <row r="3988" ht="12" hidden="1" customHeight="1"/>
    <row r="3989" ht="12" hidden="1" customHeight="1"/>
    <row r="3990" ht="12" hidden="1" customHeight="1"/>
    <row r="3991" ht="12" hidden="1" customHeight="1"/>
    <row r="3992" ht="12" hidden="1" customHeight="1"/>
    <row r="3993" ht="12" hidden="1" customHeight="1"/>
    <row r="3994" ht="12" hidden="1" customHeight="1"/>
    <row r="3995" ht="12" hidden="1" customHeight="1"/>
    <row r="3996" ht="12" hidden="1" customHeight="1"/>
    <row r="3997" ht="12" hidden="1" customHeight="1"/>
    <row r="3998" ht="12" hidden="1" customHeight="1"/>
    <row r="3999" ht="12" hidden="1" customHeight="1"/>
    <row r="4000" ht="12" hidden="1" customHeight="1"/>
    <row r="4001" ht="12" hidden="1" customHeight="1"/>
    <row r="4002" ht="12" hidden="1" customHeight="1"/>
    <row r="4003" ht="12" hidden="1" customHeight="1"/>
    <row r="4004" ht="12" hidden="1" customHeight="1"/>
    <row r="4005" ht="12" hidden="1" customHeight="1"/>
    <row r="4006" ht="12" hidden="1" customHeight="1"/>
    <row r="4007" ht="12" hidden="1" customHeight="1"/>
    <row r="4008" ht="12" hidden="1" customHeight="1"/>
    <row r="4009" ht="12" hidden="1" customHeight="1"/>
    <row r="4010" ht="12" hidden="1" customHeight="1"/>
    <row r="4011" ht="12" hidden="1" customHeight="1"/>
    <row r="4012" ht="12" hidden="1" customHeight="1"/>
    <row r="4013" ht="12" hidden="1" customHeight="1"/>
    <row r="4014" ht="12" hidden="1" customHeight="1"/>
    <row r="4015" ht="12" hidden="1" customHeight="1"/>
    <row r="4016" ht="12" hidden="1" customHeight="1"/>
    <row r="4017" ht="12" hidden="1" customHeight="1"/>
    <row r="4018" ht="12" hidden="1" customHeight="1"/>
    <row r="4019" ht="12" hidden="1" customHeight="1"/>
    <row r="4020" ht="12" hidden="1" customHeight="1"/>
    <row r="4021" ht="12" hidden="1" customHeight="1"/>
    <row r="4022" ht="12" hidden="1" customHeight="1"/>
    <row r="4023" ht="12" hidden="1" customHeight="1"/>
    <row r="4024" ht="12" hidden="1" customHeight="1"/>
    <row r="4025" ht="12" hidden="1" customHeight="1"/>
    <row r="4026" ht="12" hidden="1" customHeight="1"/>
    <row r="4027" ht="12" hidden="1" customHeight="1"/>
    <row r="4028" ht="12" hidden="1" customHeight="1"/>
    <row r="4029" ht="12" hidden="1" customHeight="1"/>
    <row r="4030" ht="12" hidden="1" customHeight="1"/>
    <row r="4031" ht="12" hidden="1" customHeight="1"/>
    <row r="4032" ht="12" hidden="1" customHeight="1"/>
    <row r="4033" ht="12" hidden="1" customHeight="1"/>
    <row r="4034" ht="12" hidden="1" customHeight="1"/>
    <row r="4035" ht="12" hidden="1" customHeight="1"/>
    <row r="4036" ht="12" hidden="1" customHeight="1"/>
    <row r="4037" ht="12" hidden="1" customHeight="1"/>
    <row r="4038" ht="12" hidden="1" customHeight="1"/>
    <row r="4039" ht="12" hidden="1" customHeight="1"/>
    <row r="4040" ht="12" hidden="1" customHeight="1"/>
    <row r="4041" ht="12" hidden="1" customHeight="1"/>
    <row r="4042" ht="12" hidden="1" customHeight="1"/>
    <row r="4043" ht="12" hidden="1" customHeight="1"/>
    <row r="4044" ht="12" hidden="1" customHeight="1"/>
    <row r="4045" ht="12" hidden="1" customHeight="1"/>
    <row r="4046" ht="12" hidden="1" customHeight="1"/>
    <row r="4047" ht="12" hidden="1" customHeight="1"/>
    <row r="4048" ht="12" hidden="1" customHeight="1"/>
    <row r="4049" ht="12" hidden="1" customHeight="1"/>
    <row r="4050" ht="12" hidden="1" customHeight="1"/>
    <row r="4051" ht="12" hidden="1" customHeight="1"/>
    <row r="4052" ht="12" hidden="1" customHeight="1"/>
    <row r="4053" ht="12" hidden="1" customHeight="1"/>
    <row r="4054" ht="12" hidden="1" customHeight="1"/>
    <row r="4055" ht="12" hidden="1" customHeight="1"/>
    <row r="4056" ht="12" hidden="1" customHeight="1"/>
    <row r="4057" ht="12" hidden="1" customHeight="1"/>
    <row r="4058" ht="12" hidden="1" customHeight="1"/>
    <row r="4059" ht="12" hidden="1" customHeight="1"/>
    <row r="4060" ht="12" hidden="1" customHeight="1"/>
    <row r="4061" ht="12" hidden="1" customHeight="1"/>
    <row r="4062" ht="12" hidden="1" customHeight="1"/>
    <row r="4063" ht="12" hidden="1" customHeight="1"/>
    <row r="4064" ht="12" hidden="1" customHeight="1"/>
    <row r="4065" ht="12" hidden="1" customHeight="1"/>
    <row r="4066" ht="12" hidden="1" customHeight="1"/>
    <row r="4067" ht="12" hidden="1" customHeight="1"/>
    <row r="4068" ht="12" hidden="1" customHeight="1"/>
    <row r="4069" ht="12" hidden="1" customHeight="1"/>
    <row r="4070" ht="12" hidden="1" customHeight="1"/>
    <row r="4071" ht="12" hidden="1" customHeight="1"/>
    <row r="4072" ht="12" hidden="1" customHeight="1"/>
    <row r="4073" ht="12" hidden="1" customHeight="1"/>
    <row r="4074" ht="12" hidden="1" customHeight="1"/>
    <row r="4075" ht="12" hidden="1" customHeight="1"/>
    <row r="4076" ht="12" hidden="1" customHeight="1"/>
    <row r="4077" ht="12" hidden="1" customHeight="1"/>
    <row r="4078" ht="12" hidden="1" customHeight="1"/>
    <row r="4079" ht="12" hidden="1" customHeight="1"/>
    <row r="4080" ht="12" hidden="1" customHeight="1"/>
    <row r="4081" ht="12" hidden="1" customHeight="1"/>
    <row r="4082" ht="12" hidden="1" customHeight="1"/>
    <row r="4083" ht="12" hidden="1" customHeight="1"/>
    <row r="4084" ht="12" hidden="1" customHeight="1"/>
    <row r="4085" ht="12" hidden="1" customHeight="1"/>
    <row r="4086" ht="12" hidden="1" customHeight="1"/>
    <row r="4087" ht="12" hidden="1" customHeight="1"/>
    <row r="4088" ht="12" hidden="1" customHeight="1"/>
    <row r="4089" ht="12" hidden="1" customHeight="1"/>
    <row r="4090" ht="12" hidden="1" customHeight="1"/>
    <row r="4091" ht="12" hidden="1" customHeight="1"/>
    <row r="4092" ht="12" hidden="1" customHeight="1"/>
    <row r="4093" ht="12" hidden="1" customHeight="1"/>
    <row r="4094" ht="12" hidden="1" customHeight="1"/>
    <row r="4095" ht="12" hidden="1" customHeight="1"/>
    <row r="4096" ht="12" hidden="1" customHeight="1"/>
    <row r="4097" ht="12" hidden="1" customHeight="1"/>
    <row r="4098" ht="12" hidden="1" customHeight="1"/>
    <row r="4099" ht="12" hidden="1" customHeight="1"/>
    <row r="4100" ht="12" hidden="1" customHeight="1"/>
    <row r="4101" ht="12" hidden="1" customHeight="1"/>
    <row r="4102" ht="12" hidden="1" customHeight="1"/>
    <row r="4103" ht="12" hidden="1" customHeight="1"/>
    <row r="4104" ht="12" hidden="1" customHeight="1"/>
    <row r="4105" ht="12" hidden="1" customHeight="1"/>
    <row r="4106" ht="12" hidden="1" customHeight="1"/>
    <row r="4107" ht="12" hidden="1" customHeight="1"/>
    <row r="4108" ht="12" hidden="1" customHeight="1"/>
    <row r="4109" ht="12" hidden="1" customHeight="1"/>
    <row r="4110" ht="12" hidden="1" customHeight="1"/>
    <row r="4111" ht="12" hidden="1" customHeight="1"/>
    <row r="4112" ht="12" hidden="1" customHeight="1"/>
    <row r="4113" ht="12" hidden="1" customHeight="1"/>
    <row r="4114" ht="12" hidden="1" customHeight="1"/>
    <row r="4115" ht="12" hidden="1" customHeight="1"/>
    <row r="4116" ht="12" hidden="1" customHeight="1"/>
    <row r="4117" ht="12" hidden="1" customHeight="1"/>
    <row r="4118" ht="12" hidden="1" customHeight="1"/>
    <row r="4119" ht="12" hidden="1" customHeight="1"/>
    <row r="4120" ht="12" hidden="1" customHeight="1"/>
    <row r="4121" ht="12" hidden="1" customHeight="1"/>
    <row r="4122" ht="12" hidden="1" customHeight="1"/>
    <row r="4123" ht="12" hidden="1" customHeight="1"/>
    <row r="4124" ht="12" hidden="1" customHeight="1"/>
    <row r="4125" ht="12" hidden="1" customHeight="1"/>
    <row r="4126" ht="12" hidden="1" customHeight="1"/>
    <row r="4127" ht="12" hidden="1" customHeight="1"/>
    <row r="4128" ht="12" hidden="1" customHeight="1"/>
    <row r="4129" ht="12" hidden="1" customHeight="1"/>
    <row r="4130" ht="12" hidden="1" customHeight="1"/>
    <row r="4131" ht="12" hidden="1" customHeight="1"/>
    <row r="4132" ht="12" hidden="1" customHeight="1"/>
    <row r="4133" ht="12" hidden="1" customHeight="1"/>
    <row r="4134" ht="12" hidden="1" customHeight="1"/>
    <row r="4135" ht="12" hidden="1" customHeight="1"/>
    <row r="4136" ht="12" hidden="1" customHeight="1"/>
    <row r="4137" ht="12" hidden="1" customHeight="1"/>
    <row r="4138" ht="12" hidden="1" customHeight="1"/>
    <row r="4139" ht="12" hidden="1" customHeight="1"/>
    <row r="4140" ht="12" hidden="1" customHeight="1"/>
    <row r="4141" ht="12" hidden="1" customHeight="1"/>
    <row r="4142" ht="12" hidden="1" customHeight="1"/>
    <row r="4143" ht="12" hidden="1" customHeight="1"/>
    <row r="4144" ht="12" hidden="1" customHeight="1"/>
    <row r="4145" ht="12" hidden="1" customHeight="1"/>
    <row r="4146" ht="12" hidden="1" customHeight="1"/>
    <row r="4147" ht="12" hidden="1" customHeight="1"/>
    <row r="4148" ht="12" hidden="1" customHeight="1"/>
    <row r="4149" ht="12" hidden="1" customHeight="1"/>
    <row r="4150" ht="12" hidden="1" customHeight="1"/>
    <row r="4151" ht="12" hidden="1" customHeight="1"/>
    <row r="4152" ht="12" hidden="1" customHeight="1"/>
    <row r="4153" ht="12" hidden="1" customHeight="1"/>
    <row r="4154" ht="12" hidden="1" customHeight="1"/>
    <row r="4155" ht="12" hidden="1" customHeight="1"/>
    <row r="4156" ht="12" hidden="1" customHeight="1"/>
    <row r="4157" ht="12" hidden="1" customHeight="1"/>
    <row r="4158" ht="12" hidden="1" customHeight="1"/>
    <row r="4159" ht="12" hidden="1" customHeight="1"/>
    <row r="4160" ht="12" hidden="1" customHeight="1"/>
    <row r="4161" ht="12" hidden="1" customHeight="1"/>
    <row r="4162" ht="12" hidden="1" customHeight="1"/>
    <row r="4163" ht="12" hidden="1" customHeight="1"/>
    <row r="4164" ht="12" hidden="1" customHeight="1"/>
    <row r="4165" ht="12" hidden="1" customHeight="1"/>
    <row r="4166" ht="12" hidden="1" customHeight="1"/>
    <row r="4167" ht="12" hidden="1" customHeight="1"/>
    <row r="4168" ht="12" hidden="1" customHeight="1"/>
    <row r="4169" ht="12" hidden="1" customHeight="1"/>
    <row r="4170" ht="12" hidden="1" customHeight="1"/>
    <row r="4171" ht="12" hidden="1" customHeight="1"/>
    <row r="4172" ht="12" hidden="1" customHeight="1"/>
    <row r="4173" ht="12" hidden="1" customHeight="1"/>
    <row r="4174" ht="12" hidden="1" customHeight="1"/>
    <row r="4175" ht="12" hidden="1" customHeight="1"/>
    <row r="4176" ht="12" hidden="1" customHeight="1"/>
    <row r="4177" ht="12" hidden="1" customHeight="1"/>
    <row r="4178" ht="12" hidden="1" customHeight="1"/>
    <row r="4179" ht="12" hidden="1" customHeight="1"/>
    <row r="4180" ht="12" hidden="1" customHeight="1"/>
    <row r="4181" ht="12" hidden="1" customHeight="1"/>
    <row r="4182" ht="12" hidden="1" customHeight="1"/>
    <row r="4183" ht="12" hidden="1" customHeight="1"/>
    <row r="4184" ht="12" hidden="1" customHeight="1"/>
    <row r="4185" ht="12" hidden="1" customHeight="1"/>
    <row r="4186" ht="12" hidden="1" customHeight="1"/>
    <row r="4187" ht="12" hidden="1" customHeight="1"/>
    <row r="4188" ht="12" hidden="1" customHeight="1"/>
    <row r="4189" ht="12" hidden="1" customHeight="1"/>
    <row r="4190" ht="12" hidden="1" customHeight="1"/>
    <row r="4191" ht="12" hidden="1" customHeight="1"/>
    <row r="4192" ht="12" hidden="1" customHeight="1"/>
    <row r="4193" ht="12" hidden="1" customHeight="1"/>
    <row r="4194" ht="12" hidden="1" customHeight="1"/>
    <row r="4195" ht="12" hidden="1" customHeight="1"/>
    <row r="4196" ht="12" hidden="1" customHeight="1"/>
    <row r="4197" ht="12" hidden="1" customHeight="1"/>
    <row r="4198" ht="12" hidden="1" customHeight="1"/>
    <row r="4199" ht="12" hidden="1" customHeight="1"/>
    <row r="4200" ht="12" hidden="1" customHeight="1"/>
    <row r="4201" ht="12" hidden="1" customHeight="1"/>
    <row r="4202" ht="12" hidden="1" customHeight="1"/>
    <row r="4203" ht="12" hidden="1" customHeight="1"/>
    <row r="4204" ht="12" hidden="1" customHeight="1"/>
    <row r="4205" ht="12" hidden="1" customHeight="1"/>
    <row r="4206" ht="12" hidden="1" customHeight="1"/>
    <row r="4207" ht="12" hidden="1" customHeight="1"/>
    <row r="4208" ht="12" hidden="1" customHeight="1"/>
    <row r="4209" ht="12" hidden="1" customHeight="1"/>
    <row r="4210" ht="12" hidden="1" customHeight="1"/>
    <row r="4211" ht="12" hidden="1" customHeight="1"/>
    <row r="4212" ht="12" hidden="1" customHeight="1"/>
    <row r="4213" ht="12" hidden="1" customHeight="1"/>
    <row r="4214" ht="12" hidden="1" customHeight="1"/>
    <row r="4215" ht="12" hidden="1" customHeight="1"/>
    <row r="4216" ht="12" hidden="1" customHeight="1"/>
    <row r="4217" ht="12" hidden="1" customHeight="1"/>
    <row r="4218" ht="12" hidden="1" customHeight="1"/>
    <row r="4219" ht="12" hidden="1" customHeight="1"/>
    <row r="4220" ht="12" hidden="1" customHeight="1"/>
    <row r="4221" ht="12" hidden="1" customHeight="1"/>
    <row r="4222" ht="12" hidden="1" customHeight="1"/>
    <row r="4223" ht="12" hidden="1" customHeight="1"/>
    <row r="4224" ht="12" hidden="1" customHeight="1"/>
    <row r="4225" ht="12" hidden="1" customHeight="1"/>
    <row r="4226" ht="12" hidden="1" customHeight="1"/>
    <row r="4227" ht="12" hidden="1" customHeight="1"/>
    <row r="4228" ht="12" hidden="1" customHeight="1"/>
    <row r="4229" ht="12" hidden="1" customHeight="1"/>
    <row r="4230" ht="12" hidden="1" customHeight="1"/>
    <row r="4231" ht="12" hidden="1" customHeight="1"/>
    <row r="4232" ht="12" hidden="1" customHeight="1"/>
    <row r="4233" ht="12" hidden="1" customHeight="1"/>
    <row r="4234" ht="12" hidden="1" customHeight="1"/>
    <row r="4235" ht="12" hidden="1" customHeight="1"/>
    <row r="4236" ht="12" hidden="1" customHeight="1"/>
    <row r="4237" ht="12" hidden="1" customHeight="1"/>
    <row r="4238" ht="12" hidden="1" customHeight="1"/>
    <row r="4239" ht="12" hidden="1" customHeight="1"/>
    <row r="4240" ht="12" hidden="1" customHeight="1"/>
    <row r="4241" ht="12" hidden="1" customHeight="1"/>
    <row r="4242" ht="12" hidden="1" customHeight="1"/>
    <row r="4243" ht="12" hidden="1" customHeight="1"/>
    <row r="4244" ht="12" hidden="1" customHeight="1"/>
    <row r="4245" ht="12" hidden="1" customHeight="1"/>
    <row r="4246" ht="12" hidden="1" customHeight="1"/>
    <row r="4247" ht="12" hidden="1" customHeight="1"/>
    <row r="4248" ht="12" hidden="1" customHeight="1"/>
    <row r="4249" ht="12" hidden="1" customHeight="1"/>
    <row r="4250" ht="12" hidden="1" customHeight="1"/>
    <row r="4251" ht="12" hidden="1" customHeight="1"/>
    <row r="4252" ht="12" hidden="1" customHeight="1"/>
    <row r="4253" ht="12" hidden="1" customHeight="1"/>
    <row r="4254" ht="12" hidden="1" customHeight="1"/>
    <row r="4255" ht="12" hidden="1" customHeight="1"/>
    <row r="4256" ht="12" hidden="1" customHeight="1"/>
    <row r="4257" ht="12" hidden="1" customHeight="1"/>
    <row r="4258" ht="12" hidden="1" customHeight="1"/>
    <row r="4259" ht="12" hidden="1" customHeight="1"/>
    <row r="4260" ht="12" hidden="1" customHeight="1"/>
    <row r="4261" ht="12" hidden="1" customHeight="1"/>
    <row r="4262" ht="12" hidden="1" customHeight="1"/>
    <row r="4263" ht="12" hidden="1" customHeight="1"/>
    <row r="4264" ht="12" hidden="1" customHeight="1"/>
    <row r="4265" ht="12" hidden="1" customHeight="1"/>
    <row r="4266" ht="12" hidden="1" customHeight="1"/>
    <row r="4267" ht="12" hidden="1" customHeight="1"/>
    <row r="4268" ht="12" hidden="1" customHeight="1"/>
    <row r="4269" ht="12" hidden="1" customHeight="1"/>
    <row r="4270" ht="12" hidden="1" customHeight="1"/>
    <row r="4271" ht="12" hidden="1" customHeight="1"/>
    <row r="4272" ht="12" hidden="1" customHeight="1"/>
    <row r="4273" ht="12" hidden="1" customHeight="1"/>
    <row r="4274" ht="12" hidden="1" customHeight="1"/>
    <row r="4275" ht="12" hidden="1" customHeight="1"/>
    <row r="4276" ht="12" hidden="1" customHeight="1"/>
    <row r="4277" ht="12" hidden="1" customHeight="1"/>
    <row r="4278" ht="12" hidden="1" customHeight="1"/>
    <row r="4279" ht="12" hidden="1" customHeight="1"/>
    <row r="4280" ht="12" hidden="1" customHeight="1"/>
    <row r="4281" ht="12" hidden="1" customHeight="1"/>
    <row r="4282" ht="12" hidden="1" customHeight="1"/>
    <row r="4283" ht="12" hidden="1" customHeight="1"/>
    <row r="4284" ht="12" hidden="1" customHeight="1"/>
    <row r="4285" ht="12" hidden="1" customHeight="1"/>
    <row r="4286" ht="12" hidden="1" customHeight="1"/>
    <row r="4287" ht="12" hidden="1" customHeight="1"/>
    <row r="4288" ht="12" hidden="1" customHeight="1"/>
    <row r="4289" ht="12" hidden="1" customHeight="1"/>
    <row r="4290" ht="12" hidden="1" customHeight="1"/>
    <row r="4291" ht="12" hidden="1" customHeight="1"/>
    <row r="4292" ht="12" hidden="1" customHeight="1"/>
    <row r="4293" ht="12" hidden="1" customHeight="1"/>
    <row r="4294" ht="12" hidden="1" customHeight="1"/>
    <row r="4295" ht="12" hidden="1" customHeight="1"/>
    <row r="4296" ht="12" hidden="1" customHeight="1"/>
    <row r="4297" ht="12" hidden="1" customHeight="1"/>
    <row r="4298" ht="12" hidden="1" customHeight="1"/>
    <row r="4299" ht="12" hidden="1" customHeight="1"/>
    <row r="4300" ht="12" hidden="1" customHeight="1"/>
    <row r="4301" ht="12" hidden="1" customHeight="1"/>
    <row r="4302" ht="12" hidden="1" customHeight="1"/>
    <row r="4303" ht="12" hidden="1" customHeight="1"/>
    <row r="4304" ht="12" hidden="1" customHeight="1"/>
    <row r="4305" ht="12" hidden="1" customHeight="1"/>
    <row r="4306" ht="12" hidden="1" customHeight="1"/>
    <row r="4307" ht="12" hidden="1" customHeight="1"/>
    <row r="4308" ht="12" hidden="1" customHeight="1"/>
    <row r="4309" ht="12" hidden="1" customHeight="1"/>
    <row r="4310" ht="12" hidden="1" customHeight="1"/>
    <row r="4311" ht="12" hidden="1" customHeight="1"/>
    <row r="4312" ht="12" hidden="1" customHeight="1"/>
    <row r="4313" ht="12" hidden="1" customHeight="1"/>
    <row r="4314" ht="12" hidden="1" customHeight="1"/>
    <row r="4315" ht="12" hidden="1" customHeight="1"/>
    <row r="4316" ht="12" hidden="1" customHeight="1"/>
    <row r="4317" ht="12" hidden="1" customHeight="1"/>
    <row r="4318" ht="12" hidden="1" customHeight="1"/>
    <row r="4319" ht="12" hidden="1" customHeight="1"/>
    <row r="4320" ht="12" hidden="1" customHeight="1"/>
    <row r="4321" ht="12" hidden="1" customHeight="1"/>
    <row r="4322" ht="12" hidden="1" customHeight="1"/>
    <row r="4323" ht="12" hidden="1" customHeight="1"/>
    <row r="4324" ht="12" hidden="1" customHeight="1"/>
    <row r="4325" ht="12" hidden="1" customHeight="1"/>
    <row r="4326" ht="12" hidden="1" customHeight="1"/>
    <row r="4327" ht="12" hidden="1" customHeight="1"/>
    <row r="4328" ht="12" hidden="1" customHeight="1"/>
    <row r="4329" ht="12" hidden="1" customHeight="1"/>
    <row r="4330" ht="12" hidden="1" customHeight="1"/>
    <row r="4331" ht="12" hidden="1" customHeight="1"/>
    <row r="4332" ht="12" hidden="1" customHeight="1"/>
    <row r="4333" ht="12" hidden="1" customHeight="1"/>
    <row r="4334" ht="12" hidden="1" customHeight="1"/>
    <row r="4335" ht="12" hidden="1" customHeight="1"/>
    <row r="4336" ht="12" hidden="1" customHeight="1"/>
    <row r="4337" ht="12" hidden="1" customHeight="1"/>
    <row r="4338" ht="12" hidden="1" customHeight="1"/>
    <row r="4339" ht="12" hidden="1" customHeight="1"/>
    <row r="4340" ht="12" hidden="1" customHeight="1"/>
    <row r="4341" ht="12" hidden="1" customHeight="1"/>
    <row r="4342" ht="12" hidden="1" customHeight="1"/>
    <row r="4343" ht="12" hidden="1" customHeight="1"/>
    <row r="4344" ht="12" hidden="1" customHeight="1"/>
    <row r="4345" ht="12" hidden="1" customHeight="1"/>
    <row r="4346" ht="12" hidden="1" customHeight="1"/>
    <row r="4347" ht="12" hidden="1" customHeight="1"/>
    <row r="4348" ht="12" hidden="1" customHeight="1"/>
    <row r="4349" ht="12" hidden="1" customHeight="1"/>
    <row r="4350" ht="12" hidden="1" customHeight="1"/>
    <row r="4351" ht="12" hidden="1" customHeight="1"/>
    <row r="4352" ht="12" hidden="1" customHeight="1"/>
    <row r="4353" ht="12" hidden="1" customHeight="1"/>
    <row r="4354" ht="12" hidden="1" customHeight="1"/>
    <row r="4355" ht="12" hidden="1" customHeight="1"/>
    <row r="4356" ht="12" hidden="1" customHeight="1"/>
    <row r="4357" ht="12" hidden="1" customHeight="1"/>
    <row r="4358" ht="12" hidden="1" customHeight="1"/>
    <row r="4359" ht="12" hidden="1" customHeight="1"/>
    <row r="4360" ht="12" hidden="1" customHeight="1"/>
    <row r="4361" ht="12" hidden="1" customHeight="1"/>
    <row r="4362" ht="12" hidden="1" customHeight="1"/>
    <row r="4363" ht="12" hidden="1" customHeight="1"/>
    <row r="4364" ht="12" hidden="1" customHeight="1"/>
    <row r="4365" ht="12" hidden="1" customHeight="1"/>
    <row r="4366" ht="12" hidden="1" customHeight="1"/>
    <row r="4367" ht="12" hidden="1" customHeight="1"/>
    <row r="4368" ht="12" hidden="1" customHeight="1"/>
    <row r="4369" ht="12" hidden="1" customHeight="1"/>
    <row r="4370" ht="12" hidden="1" customHeight="1"/>
    <row r="4371" ht="12" hidden="1" customHeight="1"/>
    <row r="4372" ht="12" hidden="1" customHeight="1"/>
    <row r="4373" ht="12" hidden="1" customHeight="1"/>
    <row r="4374" ht="12" hidden="1" customHeight="1"/>
    <row r="4375" ht="12" hidden="1" customHeight="1"/>
    <row r="4376" ht="12" hidden="1" customHeight="1"/>
    <row r="4377" ht="12" hidden="1" customHeight="1"/>
    <row r="4378" ht="12" hidden="1" customHeight="1"/>
    <row r="4379" ht="12" hidden="1" customHeight="1"/>
    <row r="4380" ht="12" hidden="1" customHeight="1"/>
    <row r="4381" ht="12" hidden="1" customHeight="1"/>
    <row r="4382" ht="12" hidden="1" customHeight="1"/>
    <row r="4383" ht="12" hidden="1" customHeight="1"/>
    <row r="4384" ht="12" hidden="1" customHeight="1"/>
    <row r="4385" ht="12" hidden="1" customHeight="1"/>
    <row r="4386" ht="12" hidden="1" customHeight="1"/>
    <row r="4387" ht="12" hidden="1" customHeight="1"/>
    <row r="4388" ht="12" hidden="1" customHeight="1"/>
    <row r="4389" ht="12" hidden="1" customHeight="1"/>
    <row r="4390" ht="12" hidden="1" customHeight="1"/>
    <row r="4391" ht="12" hidden="1" customHeight="1"/>
    <row r="4392" ht="12" hidden="1" customHeight="1"/>
    <row r="4393" ht="12" hidden="1" customHeight="1"/>
    <row r="4394" ht="12" hidden="1" customHeight="1"/>
    <row r="4395" ht="12" hidden="1" customHeight="1"/>
    <row r="4396" ht="12" hidden="1" customHeight="1"/>
    <row r="4397" ht="12" hidden="1" customHeight="1"/>
    <row r="4398" ht="12" hidden="1" customHeight="1"/>
    <row r="4399" ht="12" hidden="1" customHeight="1"/>
    <row r="4400" ht="12" hidden="1" customHeight="1"/>
    <row r="4401" ht="12" hidden="1" customHeight="1"/>
    <row r="4402" ht="12" hidden="1" customHeight="1"/>
    <row r="4403" ht="12" hidden="1" customHeight="1"/>
    <row r="4404" ht="12" hidden="1" customHeight="1"/>
    <row r="4405" ht="12" hidden="1" customHeight="1"/>
    <row r="4406" ht="12" hidden="1" customHeight="1"/>
    <row r="4407" ht="12" hidden="1" customHeight="1"/>
    <row r="4408" ht="12" hidden="1" customHeight="1"/>
    <row r="4409" ht="12" hidden="1" customHeight="1"/>
    <row r="4410" ht="12" hidden="1" customHeight="1"/>
    <row r="4411" ht="12" hidden="1" customHeight="1"/>
    <row r="4412" ht="12" hidden="1" customHeight="1"/>
    <row r="4413" ht="12" hidden="1" customHeight="1"/>
    <row r="4414" ht="12" hidden="1" customHeight="1"/>
    <row r="4415" ht="12" hidden="1" customHeight="1"/>
    <row r="4416" ht="12" hidden="1" customHeight="1"/>
    <row r="4417" ht="12" hidden="1" customHeight="1"/>
    <row r="4418" ht="12" hidden="1" customHeight="1"/>
    <row r="4419" ht="12" hidden="1" customHeight="1"/>
    <row r="4420" ht="12" hidden="1" customHeight="1"/>
    <row r="4421" ht="12" hidden="1" customHeight="1"/>
    <row r="4422" ht="12" hidden="1" customHeight="1"/>
    <row r="4423" ht="12" hidden="1" customHeight="1"/>
    <row r="4424" ht="12" hidden="1" customHeight="1"/>
    <row r="4425" ht="12" hidden="1" customHeight="1"/>
    <row r="4426" ht="12" hidden="1" customHeight="1"/>
    <row r="4427" ht="12" hidden="1" customHeight="1"/>
    <row r="4428" ht="12" hidden="1" customHeight="1"/>
    <row r="4429" ht="12" hidden="1" customHeight="1"/>
    <row r="4430" ht="12" hidden="1" customHeight="1"/>
    <row r="4431" ht="12" hidden="1" customHeight="1"/>
    <row r="4432" ht="12" hidden="1" customHeight="1"/>
    <row r="4433" ht="12" hidden="1" customHeight="1"/>
    <row r="4434" ht="12" hidden="1" customHeight="1"/>
    <row r="4435" ht="12" hidden="1" customHeight="1"/>
    <row r="4436" ht="12" hidden="1" customHeight="1"/>
    <row r="4437" ht="12" hidden="1" customHeight="1"/>
    <row r="4438" ht="12" hidden="1" customHeight="1"/>
    <row r="4439" ht="12" hidden="1" customHeight="1"/>
    <row r="4440" ht="12" hidden="1" customHeight="1"/>
    <row r="4441" ht="12" hidden="1" customHeight="1"/>
    <row r="4442" ht="12" hidden="1" customHeight="1"/>
    <row r="4443" ht="12" hidden="1" customHeight="1"/>
    <row r="4444" ht="12" hidden="1" customHeight="1"/>
    <row r="4445" ht="12" hidden="1" customHeight="1"/>
    <row r="4446" ht="12" hidden="1" customHeight="1"/>
    <row r="4447" ht="12" hidden="1" customHeight="1"/>
    <row r="4448" ht="12" hidden="1" customHeight="1"/>
    <row r="4449" ht="12" hidden="1" customHeight="1"/>
    <row r="4450" ht="12" hidden="1" customHeight="1"/>
    <row r="4451" ht="12" hidden="1" customHeight="1"/>
    <row r="4452" ht="12" hidden="1" customHeight="1"/>
    <row r="4453" ht="12" hidden="1" customHeight="1"/>
    <row r="4454" ht="12" hidden="1" customHeight="1"/>
    <row r="4455" ht="12" hidden="1" customHeight="1"/>
    <row r="4456" ht="12" hidden="1" customHeight="1"/>
    <row r="4457" ht="12" hidden="1" customHeight="1"/>
    <row r="4458" ht="12" hidden="1" customHeight="1"/>
    <row r="4459" ht="12" hidden="1" customHeight="1"/>
    <row r="4460" ht="12" hidden="1" customHeight="1"/>
    <row r="4461" ht="12" hidden="1" customHeight="1"/>
    <row r="4462" ht="12" hidden="1" customHeight="1"/>
    <row r="4463" ht="12" hidden="1" customHeight="1"/>
    <row r="4464" ht="12" hidden="1" customHeight="1"/>
    <row r="4465" ht="12" hidden="1" customHeight="1"/>
    <row r="4466" ht="12" hidden="1" customHeight="1"/>
    <row r="4467" ht="12" hidden="1" customHeight="1"/>
    <row r="4468" ht="12" hidden="1" customHeight="1"/>
    <row r="4469" ht="12" hidden="1" customHeight="1"/>
    <row r="4470" ht="12" hidden="1" customHeight="1"/>
    <row r="4471" ht="12" hidden="1" customHeight="1"/>
    <row r="4472" ht="12" hidden="1" customHeight="1"/>
    <row r="4473" ht="12" hidden="1" customHeight="1"/>
    <row r="4474" ht="12" hidden="1" customHeight="1"/>
    <row r="4475" ht="12" hidden="1" customHeight="1"/>
    <row r="4476" ht="12" hidden="1" customHeight="1"/>
    <row r="4477" ht="12" hidden="1" customHeight="1"/>
    <row r="4478" ht="12" hidden="1" customHeight="1"/>
    <row r="4479" ht="12" hidden="1" customHeight="1"/>
    <row r="4480" ht="12" hidden="1" customHeight="1"/>
    <row r="4481" ht="12" hidden="1" customHeight="1"/>
    <row r="4482" ht="12" hidden="1" customHeight="1"/>
    <row r="4483" ht="12" hidden="1" customHeight="1"/>
    <row r="4484" ht="12" hidden="1" customHeight="1"/>
    <row r="4485" ht="12" hidden="1" customHeight="1"/>
    <row r="4486" ht="12" hidden="1" customHeight="1"/>
    <row r="4487" ht="12" hidden="1" customHeight="1"/>
    <row r="4488" ht="12" hidden="1" customHeight="1"/>
    <row r="4489" ht="12" hidden="1" customHeight="1"/>
    <row r="4490" ht="12" hidden="1" customHeight="1"/>
    <row r="4491" ht="12" hidden="1" customHeight="1"/>
    <row r="4492" ht="12" hidden="1" customHeight="1"/>
    <row r="4493" ht="12" hidden="1" customHeight="1"/>
    <row r="4494" ht="12" hidden="1" customHeight="1"/>
    <row r="4495" ht="12" hidden="1" customHeight="1"/>
    <row r="4496" ht="12" hidden="1" customHeight="1"/>
    <row r="4497" ht="12" hidden="1" customHeight="1"/>
    <row r="4498" ht="12" hidden="1" customHeight="1"/>
    <row r="4499" ht="12" hidden="1" customHeight="1"/>
    <row r="4500" ht="12" hidden="1" customHeight="1"/>
    <row r="4501" ht="12" hidden="1" customHeight="1"/>
    <row r="4502" ht="12" hidden="1" customHeight="1"/>
    <row r="4503" ht="12" hidden="1" customHeight="1"/>
    <row r="4504" ht="12" hidden="1" customHeight="1"/>
    <row r="4505" ht="12" hidden="1" customHeight="1"/>
    <row r="4506" ht="12" hidden="1" customHeight="1"/>
    <row r="4507" ht="12" hidden="1" customHeight="1"/>
    <row r="4508" ht="12" hidden="1" customHeight="1"/>
    <row r="4509" ht="12" hidden="1" customHeight="1"/>
    <row r="4510" ht="12" hidden="1" customHeight="1"/>
    <row r="4511" ht="12" hidden="1" customHeight="1"/>
    <row r="4512" ht="12" hidden="1" customHeight="1"/>
    <row r="4513" ht="12" hidden="1" customHeight="1"/>
    <row r="4514" ht="12" hidden="1" customHeight="1"/>
    <row r="4515" ht="12" hidden="1" customHeight="1"/>
    <row r="4516" ht="12" hidden="1" customHeight="1"/>
    <row r="4517" ht="12" hidden="1" customHeight="1"/>
    <row r="4518" ht="12" hidden="1" customHeight="1"/>
    <row r="4519" ht="12" hidden="1" customHeight="1"/>
    <row r="4520" ht="12" hidden="1" customHeight="1"/>
    <row r="4521" ht="12" hidden="1" customHeight="1"/>
    <row r="4522" ht="12" hidden="1" customHeight="1"/>
    <row r="4523" ht="12" hidden="1" customHeight="1"/>
    <row r="4524" ht="12" hidden="1" customHeight="1"/>
    <row r="4525" ht="12" hidden="1" customHeight="1"/>
    <row r="4526" ht="12" hidden="1" customHeight="1"/>
    <row r="4527" ht="12" hidden="1" customHeight="1"/>
    <row r="4528" ht="12" hidden="1" customHeight="1"/>
    <row r="4529" ht="12" hidden="1" customHeight="1"/>
    <row r="4530" ht="12" hidden="1" customHeight="1"/>
    <row r="4531" ht="12" hidden="1" customHeight="1"/>
    <row r="4532" ht="12" hidden="1" customHeight="1"/>
    <row r="4533" ht="12" hidden="1" customHeight="1"/>
    <row r="4534" ht="12" hidden="1" customHeight="1"/>
    <row r="4535" ht="12" hidden="1" customHeight="1"/>
    <row r="4536" ht="12" hidden="1" customHeight="1"/>
    <row r="4537" ht="12" hidden="1" customHeight="1"/>
    <row r="4538" ht="12" hidden="1" customHeight="1"/>
    <row r="4539" ht="12" hidden="1" customHeight="1"/>
    <row r="4540" ht="12" hidden="1" customHeight="1"/>
    <row r="4541" ht="12" hidden="1" customHeight="1"/>
    <row r="4542" ht="12" hidden="1" customHeight="1"/>
    <row r="4543" ht="12" hidden="1" customHeight="1"/>
    <row r="4544" ht="12" hidden="1" customHeight="1"/>
    <row r="4545" ht="12" hidden="1" customHeight="1"/>
    <row r="4546" ht="12" hidden="1" customHeight="1"/>
    <row r="4547" ht="12" hidden="1" customHeight="1"/>
    <row r="4548" ht="12" hidden="1" customHeight="1"/>
    <row r="4549" ht="12" hidden="1" customHeight="1"/>
    <row r="4550" ht="12" hidden="1" customHeight="1"/>
    <row r="4551" ht="12" hidden="1" customHeight="1"/>
    <row r="4552" ht="12" hidden="1" customHeight="1"/>
    <row r="4553" ht="12" hidden="1" customHeight="1"/>
    <row r="4554" ht="12" hidden="1" customHeight="1"/>
    <row r="4555" ht="12" hidden="1" customHeight="1"/>
    <row r="4556" ht="12" hidden="1" customHeight="1"/>
    <row r="4557" ht="12" hidden="1" customHeight="1"/>
    <row r="4558" ht="12" hidden="1" customHeight="1"/>
    <row r="4559" ht="12" hidden="1" customHeight="1"/>
    <row r="4560" ht="12" hidden="1" customHeight="1"/>
    <row r="4561" ht="12" hidden="1" customHeight="1"/>
    <row r="4562" ht="12" hidden="1" customHeight="1"/>
    <row r="4563" ht="12" hidden="1" customHeight="1"/>
    <row r="4564" ht="12" hidden="1" customHeight="1"/>
    <row r="4565" ht="12" hidden="1" customHeight="1"/>
    <row r="4566" ht="12" hidden="1" customHeight="1"/>
    <row r="4567" ht="12" hidden="1" customHeight="1"/>
    <row r="4568" ht="12" hidden="1" customHeight="1"/>
    <row r="4569" ht="12" hidden="1" customHeight="1"/>
    <row r="4570" ht="12" hidden="1" customHeight="1"/>
    <row r="4571" ht="12" hidden="1" customHeight="1"/>
    <row r="4572" ht="12" hidden="1" customHeight="1"/>
    <row r="4573" ht="12" hidden="1" customHeight="1"/>
    <row r="4574" ht="12" hidden="1" customHeight="1"/>
    <row r="4575" ht="12" hidden="1" customHeight="1"/>
    <row r="4576" ht="12" hidden="1" customHeight="1"/>
    <row r="4577" ht="12" hidden="1" customHeight="1"/>
    <row r="4578" ht="12" hidden="1" customHeight="1"/>
    <row r="4579" ht="12" hidden="1" customHeight="1"/>
    <row r="4580" ht="12" hidden="1" customHeight="1"/>
    <row r="4581" ht="12" hidden="1" customHeight="1"/>
    <row r="4582" ht="12" hidden="1" customHeight="1"/>
    <row r="4583" ht="12" hidden="1" customHeight="1"/>
    <row r="4584" ht="12" hidden="1" customHeight="1"/>
    <row r="4585" ht="12" hidden="1" customHeight="1"/>
    <row r="4586" ht="12" hidden="1" customHeight="1"/>
    <row r="4587" ht="12" hidden="1" customHeight="1"/>
    <row r="4588" ht="12" hidden="1" customHeight="1"/>
    <row r="4589" ht="12" hidden="1" customHeight="1"/>
    <row r="4590" ht="12" hidden="1" customHeight="1"/>
    <row r="4591" ht="12" hidden="1" customHeight="1"/>
    <row r="4592" ht="12" hidden="1" customHeight="1"/>
    <row r="4593" ht="12" hidden="1" customHeight="1"/>
    <row r="4594" ht="12" hidden="1" customHeight="1"/>
    <row r="4595" ht="12" hidden="1" customHeight="1"/>
    <row r="4596" ht="12" hidden="1" customHeight="1"/>
    <row r="4597" ht="12" hidden="1" customHeight="1"/>
    <row r="4598" ht="12" hidden="1" customHeight="1"/>
    <row r="4599" ht="12" hidden="1" customHeight="1"/>
    <row r="4600" ht="12" hidden="1" customHeight="1"/>
    <row r="4601" ht="12" hidden="1" customHeight="1"/>
    <row r="4602" ht="12" hidden="1" customHeight="1"/>
    <row r="4603" ht="12" hidden="1" customHeight="1"/>
    <row r="4604" ht="12" hidden="1" customHeight="1"/>
    <row r="4605" ht="12" hidden="1" customHeight="1"/>
    <row r="4606" ht="12" hidden="1" customHeight="1"/>
    <row r="4607" ht="12" hidden="1" customHeight="1"/>
    <row r="4608" ht="12" hidden="1" customHeight="1"/>
    <row r="4609" ht="12" hidden="1" customHeight="1"/>
    <row r="4610" ht="12" hidden="1" customHeight="1"/>
    <row r="4611" ht="12" hidden="1" customHeight="1"/>
    <row r="4612" ht="12" hidden="1" customHeight="1"/>
    <row r="4613" ht="12" hidden="1" customHeight="1"/>
    <row r="4614" ht="12" hidden="1" customHeight="1"/>
    <row r="4615" ht="12" hidden="1" customHeight="1"/>
    <row r="4616" ht="12" hidden="1" customHeight="1"/>
    <row r="4617" ht="12" hidden="1" customHeight="1"/>
    <row r="4618" ht="12" hidden="1" customHeight="1"/>
    <row r="4619" ht="12" hidden="1" customHeight="1"/>
    <row r="4620" ht="12" hidden="1" customHeight="1"/>
    <row r="4621" ht="12" hidden="1" customHeight="1"/>
    <row r="4622" ht="12" hidden="1" customHeight="1"/>
    <row r="4623" ht="12" hidden="1" customHeight="1"/>
    <row r="4624" ht="12" hidden="1" customHeight="1"/>
    <row r="4625" ht="12" hidden="1" customHeight="1"/>
    <row r="4626" ht="12" hidden="1" customHeight="1"/>
    <row r="4627" ht="12" hidden="1" customHeight="1"/>
    <row r="4628" ht="12" hidden="1" customHeight="1"/>
    <row r="4629" ht="12" hidden="1" customHeight="1"/>
    <row r="4630" ht="12" hidden="1" customHeight="1"/>
    <row r="4631" ht="12" hidden="1" customHeight="1"/>
    <row r="4632" ht="12" hidden="1" customHeight="1"/>
    <row r="4633" ht="12" hidden="1" customHeight="1"/>
    <row r="4634" ht="12" hidden="1" customHeight="1"/>
    <row r="4635" ht="12" hidden="1" customHeight="1"/>
    <row r="4636" ht="12" hidden="1" customHeight="1"/>
    <row r="4637" ht="12" hidden="1" customHeight="1"/>
    <row r="4638" ht="12" hidden="1" customHeight="1"/>
    <row r="4639" ht="12" hidden="1" customHeight="1"/>
    <row r="4640" ht="12" hidden="1" customHeight="1"/>
    <row r="4641" ht="12" hidden="1" customHeight="1"/>
    <row r="4642" ht="12" hidden="1" customHeight="1"/>
    <row r="4643" ht="12" hidden="1" customHeight="1"/>
    <row r="4644" ht="12" hidden="1" customHeight="1"/>
    <row r="4645" ht="12" hidden="1" customHeight="1"/>
    <row r="4646" ht="12" hidden="1" customHeight="1"/>
    <row r="4647" ht="12" hidden="1" customHeight="1"/>
    <row r="4648" ht="12" hidden="1" customHeight="1"/>
    <row r="4649" ht="12" hidden="1" customHeight="1"/>
    <row r="4650" ht="12" hidden="1" customHeight="1"/>
    <row r="4651" ht="12" hidden="1" customHeight="1"/>
    <row r="4652" ht="12" hidden="1" customHeight="1"/>
    <row r="4653" ht="12" hidden="1" customHeight="1"/>
    <row r="4654" ht="12" hidden="1" customHeight="1"/>
    <row r="4655" ht="12" hidden="1" customHeight="1"/>
    <row r="4656" ht="12" hidden="1" customHeight="1"/>
    <row r="4657" ht="12" hidden="1" customHeight="1"/>
    <row r="4658" ht="12" hidden="1" customHeight="1"/>
    <row r="4659" ht="12" hidden="1" customHeight="1"/>
    <row r="4660" ht="12" hidden="1" customHeight="1"/>
    <row r="4661" ht="12" hidden="1" customHeight="1"/>
    <row r="4662" ht="12" hidden="1" customHeight="1"/>
    <row r="4663" ht="12" hidden="1" customHeight="1"/>
    <row r="4664" ht="12" hidden="1" customHeight="1"/>
    <row r="4665" ht="12" hidden="1" customHeight="1"/>
    <row r="4666" ht="12" hidden="1" customHeight="1"/>
    <row r="4667" ht="12" hidden="1" customHeight="1"/>
    <row r="4668" ht="12" hidden="1" customHeight="1"/>
    <row r="4669" ht="12" hidden="1" customHeight="1"/>
    <row r="4670" ht="12" hidden="1" customHeight="1"/>
    <row r="4671" ht="12" hidden="1" customHeight="1"/>
    <row r="4672" ht="12" hidden="1" customHeight="1"/>
    <row r="4673" ht="12" hidden="1" customHeight="1"/>
    <row r="4674" ht="12" hidden="1" customHeight="1"/>
    <row r="4675" ht="12" hidden="1" customHeight="1"/>
    <row r="4676" ht="12" hidden="1" customHeight="1"/>
    <row r="4677" ht="12" hidden="1" customHeight="1"/>
    <row r="4678" ht="12" hidden="1" customHeight="1"/>
    <row r="4679" ht="12" hidden="1" customHeight="1"/>
    <row r="4680" ht="12" hidden="1" customHeight="1"/>
    <row r="4681" ht="12" hidden="1" customHeight="1"/>
    <row r="4682" ht="12" hidden="1" customHeight="1"/>
    <row r="4683" ht="12" hidden="1" customHeight="1"/>
    <row r="4684" ht="12" hidden="1" customHeight="1"/>
    <row r="4685" ht="12" hidden="1" customHeight="1"/>
    <row r="4686" ht="12" hidden="1" customHeight="1"/>
    <row r="4687" ht="12" hidden="1" customHeight="1"/>
    <row r="4688" ht="12" hidden="1" customHeight="1"/>
    <row r="4689" ht="12" hidden="1" customHeight="1"/>
    <row r="4690" ht="12" hidden="1" customHeight="1"/>
    <row r="4691" ht="12" hidden="1" customHeight="1"/>
    <row r="4692" ht="12" hidden="1" customHeight="1"/>
    <row r="4693" ht="12" hidden="1" customHeight="1"/>
    <row r="4694" ht="12" hidden="1" customHeight="1"/>
    <row r="4695" ht="12" hidden="1" customHeight="1"/>
    <row r="4696" ht="12" hidden="1" customHeight="1"/>
    <row r="4697" ht="12" hidden="1" customHeight="1"/>
    <row r="4698" ht="12" hidden="1" customHeight="1"/>
    <row r="4699" ht="12" hidden="1" customHeight="1"/>
    <row r="4700" ht="12" hidden="1" customHeight="1"/>
    <row r="4701" ht="12" hidden="1" customHeight="1"/>
    <row r="4702" ht="12" hidden="1" customHeight="1"/>
    <row r="4703" ht="12" hidden="1" customHeight="1"/>
    <row r="4704" ht="12" hidden="1" customHeight="1"/>
    <row r="4705" ht="12" hidden="1" customHeight="1"/>
    <row r="4706" ht="12" hidden="1" customHeight="1"/>
    <row r="4707" ht="12" hidden="1" customHeight="1"/>
    <row r="4708" ht="12" hidden="1" customHeight="1"/>
    <row r="4709" ht="12" hidden="1" customHeight="1"/>
    <row r="4710" ht="12" hidden="1" customHeight="1"/>
    <row r="4711" ht="12" hidden="1" customHeight="1"/>
    <row r="4712" ht="12" hidden="1" customHeight="1"/>
    <row r="4713" ht="12" hidden="1" customHeight="1"/>
    <row r="4714" ht="12" hidden="1" customHeight="1"/>
    <row r="4715" ht="12" hidden="1" customHeight="1"/>
    <row r="4716" ht="12" hidden="1" customHeight="1"/>
    <row r="4717" ht="12" hidden="1" customHeight="1"/>
    <row r="4718" ht="12" hidden="1" customHeight="1"/>
    <row r="4719" ht="12" hidden="1" customHeight="1"/>
    <row r="4720" ht="12" hidden="1" customHeight="1"/>
    <row r="4721" ht="12" hidden="1" customHeight="1"/>
    <row r="4722" ht="12" hidden="1" customHeight="1"/>
    <row r="4723" ht="12" hidden="1" customHeight="1"/>
    <row r="4724" ht="12" hidden="1" customHeight="1"/>
    <row r="4725" ht="12" hidden="1" customHeight="1"/>
    <row r="4726" ht="12" hidden="1" customHeight="1"/>
    <row r="4727" ht="12" hidden="1" customHeight="1"/>
    <row r="4728" ht="12" hidden="1" customHeight="1"/>
    <row r="4729" ht="12" hidden="1" customHeight="1"/>
    <row r="4730" ht="12" hidden="1" customHeight="1"/>
    <row r="4731" ht="12" hidden="1" customHeight="1"/>
    <row r="4732" ht="12" hidden="1" customHeight="1"/>
    <row r="4733" ht="12" hidden="1" customHeight="1"/>
    <row r="4734" ht="12" hidden="1" customHeight="1"/>
    <row r="4735" ht="12" hidden="1" customHeight="1"/>
    <row r="4736" ht="12" hidden="1" customHeight="1"/>
    <row r="4737" ht="12" hidden="1" customHeight="1"/>
    <row r="4738" ht="12" hidden="1" customHeight="1"/>
    <row r="4739" ht="12" hidden="1" customHeight="1"/>
    <row r="4740" ht="12" hidden="1" customHeight="1"/>
    <row r="4741" ht="12" hidden="1" customHeight="1"/>
    <row r="4742" ht="12" hidden="1" customHeight="1"/>
    <row r="4743" ht="12" hidden="1" customHeight="1"/>
    <row r="4744" ht="12" hidden="1" customHeight="1"/>
    <row r="4745" ht="12" hidden="1" customHeight="1"/>
    <row r="4746" ht="12" hidden="1" customHeight="1"/>
    <row r="4747" ht="12" hidden="1" customHeight="1"/>
    <row r="4748" ht="12" hidden="1" customHeight="1"/>
    <row r="4749" ht="12" hidden="1" customHeight="1"/>
    <row r="4750" ht="12" hidden="1" customHeight="1"/>
    <row r="4751" ht="12" hidden="1" customHeight="1"/>
    <row r="4752" ht="12" hidden="1" customHeight="1"/>
    <row r="4753" ht="12" hidden="1" customHeight="1"/>
    <row r="4754" ht="12" hidden="1" customHeight="1"/>
    <row r="4755" ht="12" hidden="1" customHeight="1"/>
    <row r="4756" ht="12" hidden="1" customHeight="1"/>
    <row r="4757" ht="12" hidden="1" customHeight="1"/>
    <row r="4758" ht="12" hidden="1" customHeight="1"/>
    <row r="4759" ht="12" hidden="1" customHeight="1"/>
    <row r="4760" ht="12" hidden="1" customHeight="1"/>
    <row r="4761" ht="12" hidden="1" customHeight="1"/>
    <row r="4762" ht="12" hidden="1" customHeight="1"/>
    <row r="4763" ht="12" hidden="1" customHeight="1"/>
    <row r="4764" ht="12" hidden="1" customHeight="1"/>
    <row r="4765" ht="12" hidden="1" customHeight="1"/>
    <row r="4766" ht="12" hidden="1" customHeight="1"/>
    <row r="4767" ht="12" hidden="1" customHeight="1"/>
    <row r="4768" ht="12" hidden="1" customHeight="1"/>
    <row r="4769" ht="12" hidden="1" customHeight="1"/>
    <row r="4770" ht="12" hidden="1" customHeight="1"/>
    <row r="4771" ht="12" hidden="1" customHeight="1"/>
    <row r="4772" ht="12" hidden="1" customHeight="1"/>
    <row r="4773" ht="12" hidden="1" customHeight="1"/>
    <row r="4774" ht="12" hidden="1" customHeight="1"/>
    <row r="4775" ht="12" hidden="1" customHeight="1"/>
    <row r="4776" ht="12" hidden="1" customHeight="1"/>
    <row r="4777" ht="12" hidden="1" customHeight="1"/>
    <row r="4778" ht="12" hidden="1" customHeight="1"/>
    <row r="4779" ht="12" hidden="1" customHeight="1"/>
    <row r="4780" ht="12" hidden="1" customHeight="1"/>
    <row r="4781" ht="12" hidden="1" customHeight="1"/>
    <row r="4782" ht="12" hidden="1" customHeight="1"/>
    <row r="4783" ht="12" hidden="1" customHeight="1"/>
    <row r="4784" ht="12" hidden="1" customHeight="1"/>
    <row r="4785" ht="12" hidden="1" customHeight="1"/>
    <row r="4786" ht="12" hidden="1" customHeight="1"/>
    <row r="4787" ht="12" hidden="1" customHeight="1"/>
    <row r="4788" ht="12" hidden="1" customHeight="1"/>
    <row r="4789" ht="12" hidden="1" customHeight="1"/>
    <row r="4790" ht="12" hidden="1" customHeight="1"/>
    <row r="4791" ht="12" hidden="1" customHeight="1"/>
    <row r="4792" ht="12" hidden="1" customHeight="1"/>
    <row r="4793" ht="12" hidden="1" customHeight="1"/>
    <row r="4794" ht="12" hidden="1" customHeight="1"/>
    <row r="4795" ht="12" hidden="1" customHeight="1"/>
    <row r="4796" ht="12" hidden="1" customHeight="1"/>
    <row r="4797" ht="12" hidden="1" customHeight="1"/>
    <row r="4798" ht="12" hidden="1" customHeight="1"/>
    <row r="4799" ht="12" hidden="1" customHeight="1"/>
    <row r="4800" ht="12" hidden="1" customHeight="1"/>
    <row r="4801" ht="12" hidden="1" customHeight="1"/>
    <row r="4802" ht="12" hidden="1" customHeight="1"/>
    <row r="4803" ht="12" hidden="1" customHeight="1"/>
    <row r="4804" ht="12" hidden="1" customHeight="1"/>
    <row r="4805" ht="12" hidden="1" customHeight="1"/>
    <row r="4806" ht="12" hidden="1" customHeight="1"/>
    <row r="4807" ht="12" hidden="1" customHeight="1"/>
    <row r="4808" ht="12" hidden="1" customHeight="1"/>
    <row r="4809" ht="12" hidden="1" customHeight="1"/>
    <row r="4810" ht="12" hidden="1" customHeight="1"/>
    <row r="4811" ht="12" hidden="1" customHeight="1"/>
    <row r="4812" ht="12" hidden="1" customHeight="1"/>
    <row r="4813" ht="12" hidden="1" customHeight="1"/>
    <row r="4814" ht="12" hidden="1" customHeight="1"/>
    <row r="4815" ht="12" hidden="1" customHeight="1"/>
    <row r="4816" ht="12" hidden="1" customHeight="1"/>
    <row r="4817" ht="12" hidden="1" customHeight="1"/>
    <row r="4818" ht="12" hidden="1" customHeight="1"/>
    <row r="4819" ht="12" hidden="1" customHeight="1"/>
    <row r="4820" ht="12" hidden="1" customHeight="1"/>
    <row r="4821" ht="12" hidden="1" customHeight="1"/>
    <row r="4822" ht="12" hidden="1" customHeight="1"/>
    <row r="4823" ht="12" hidden="1" customHeight="1"/>
    <row r="4824" ht="12" hidden="1" customHeight="1"/>
    <row r="4825" ht="12" hidden="1" customHeight="1"/>
    <row r="4826" ht="12" hidden="1" customHeight="1"/>
    <row r="4827" ht="12" hidden="1" customHeight="1"/>
    <row r="4828" ht="12" hidden="1" customHeight="1"/>
    <row r="4829" ht="12" hidden="1" customHeight="1"/>
    <row r="4830" ht="12" hidden="1" customHeight="1"/>
    <row r="4831" ht="12" hidden="1" customHeight="1"/>
    <row r="4832" ht="12" hidden="1" customHeight="1"/>
    <row r="4833" ht="12" hidden="1" customHeight="1"/>
    <row r="4834" ht="12" hidden="1" customHeight="1"/>
    <row r="4835" ht="12" hidden="1" customHeight="1"/>
    <row r="4836" ht="12" hidden="1" customHeight="1"/>
    <row r="4837" ht="12" hidden="1" customHeight="1"/>
    <row r="4838" ht="12" hidden="1" customHeight="1"/>
    <row r="4839" ht="12" hidden="1" customHeight="1"/>
    <row r="4840" ht="12" hidden="1" customHeight="1"/>
    <row r="4841" ht="12" hidden="1" customHeight="1"/>
    <row r="4842" ht="12" hidden="1" customHeight="1"/>
    <row r="4843" ht="12" hidden="1" customHeight="1"/>
    <row r="4844" ht="12" hidden="1" customHeight="1"/>
    <row r="4845" ht="12" hidden="1" customHeight="1"/>
    <row r="4846" ht="12" hidden="1" customHeight="1"/>
    <row r="4847" ht="12" hidden="1" customHeight="1"/>
    <row r="4848" ht="12" hidden="1" customHeight="1"/>
    <row r="4849" ht="12" hidden="1" customHeight="1"/>
    <row r="4850" ht="12" hidden="1" customHeight="1"/>
    <row r="4851" ht="12" hidden="1" customHeight="1"/>
    <row r="4852" ht="12" hidden="1" customHeight="1"/>
    <row r="4853" ht="12" hidden="1" customHeight="1"/>
    <row r="4854" ht="12" hidden="1" customHeight="1"/>
    <row r="4855" ht="12" hidden="1" customHeight="1"/>
    <row r="4856" ht="12" hidden="1" customHeight="1"/>
    <row r="4857" ht="12" hidden="1" customHeight="1"/>
    <row r="4858" ht="12" hidden="1" customHeight="1"/>
    <row r="4859" ht="12" hidden="1" customHeight="1"/>
    <row r="4860" ht="12" hidden="1" customHeight="1"/>
    <row r="4861" ht="12" hidden="1" customHeight="1"/>
    <row r="4862" ht="12" hidden="1" customHeight="1"/>
    <row r="4863" ht="12" hidden="1" customHeight="1"/>
    <row r="4864" ht="12" hidden="1" customHeight="1"/>
    <row r="4865" ht="12" hidden="1" customHeight="1"/>
    <row r="4866" ht="12" hidden="1" customHeight="1"/>
    <row r="4867" ht="12" hidden="1" customHeight="1"/>
    <row r="4868" ht="12" hidden="1" customHeight="1"/>
    <row r="4869" ht="12" hidden="1" customHeight="1"/>
    <row r="4870" ht="12" hidden="1" customHeight="1"/>
    <row r="4871" ht="12" hidden="1" customHeight="1"/>
    <row r="4872" ht="12" hidden="1" customHeight="1"/>
    <row r="4873" ht="12" hidden="1" customHeight="1"/>
    <row r="4874" ht="12" hidden="1" customHeight="1"/>
    <row r="4875" ht="12" hidden="1" customHeight="1"/>
    <row r="4876" ht="12" hidden="1" customHeight="1"/>
    <row r="4877" ht="12" hidden="1" customHeight="1"/>
    <row r="4878" ht="12" hidden="1" customHeight="1"/>
    <row r="4879" ht="12" hidden="1" customHeight="1"/>
    <row r="4880" ht="12" hidden="1" customHeight="1"/>
    <row r="4881" ht="12" hidden="1" customHeight="1"/>
    <row r="4882" ht="12" hidden="1" customHeight="1"/>
    <row r="4883" ht="12" hidden="1" customHeight="1"/>
    <row r="4884" ht="12" hidden="1" customHeight="1"/>
    <row r="4885" ht="12" hidden="1" customHeight="1"/>
    <row r="4886" ht="12" hidden="1" customHeight="1"/>
    <row r="4887" ht="12" hidden="1" customHeight="1"/>
    <row r="4888" ht="12" hidden="1" customHeight="1"/>
    <row r="4889" ht="12" hidden="1" customHeight="1"/>
    <row r="4890" ht="12" hidden="1" customHeight="1"/>
    <row r="4891" ht="12" hidden="1" customHeight="1"/>
    <row r="4892" ht="12" hidden="1" customHeight="1"/>
    <row r="4893" ht="12" hidden="1" customHeight="1"/>
    <row r="4894" ht="12" hidden="1" customHeight="1"/>
    <row r="4895" ht="12" hidden="1" customHeight="1"/>
    <row r="4896" ht="12" hidden="1" customHeight="1"/>
    <row r="4897" ht="12" hidden="1" customHeight="1"/>
    <row r="4898" ht="12" hidden="1" customHeight="1"/>
    <row r="4899" ht="12" hidden="1" customHeight="1"/>
    <row r="4900" ht="12" hidden="1" customHeight="1"/>
    <row r="4901" ht="12" hidden="1" customHeight="1"/>
    <row r="4902" ht="12" hidden="1" customHeight="1"/>
    <row r="4903" ht="12" hidden="1" customHeight="1"/>
    <row r="4904" ht="12" hidden="1" customHeight="1"/>
    <row r="4905" ht="12" hidden="1" customHeight="1"/>
    <row r="4906" ht="12" hidden="1" customHeight="1"/>
    <row r="4907" ht="12" hidden="1" customHeight="1"/>
    <row r="4908" ht="12" hidden="1" customHeight="1"/>
    <row r="4909" ht="12" hidden="1" customHeight="1"/>
    <row r="4910" ht="12" hidden="1" customHeight="1"/>
    <row r="4911" ht="12" hidden="1" customHeight="1"/>
    <row r="4912" ht="12" hidden="1" customHeight="1"/>
    <row r="4913" ht="12" hidden="1" customHeight="1"/>
    <row r="4914" ht="12" hidden="1" customHeight="1"/>
    <row r="4915" ht="12" hidden="1" customHeight="1"/>
    <row r="4916" ht="12" hidden="1" customHeight="1"/>
    <row r="4917" ht="12" hidden="1" customHeight="1"/>
    <row r="4918" ht="12" hidden="1" customHeight="1"/>
    <row r="4919" ht="12" hidden="1" customHeight="1"/>
    <row r="4920" ht="12" hidden="1" customHeight="1"/>
    <row r="4921" ht="12" hidden="1" customHeight="1"/>
    <row r="4922" ht="12" hidden="1" customHeight="1"/>
    <row r="4923" ht="12" hidden="1" customHeight="1"/>
    <row r="4924" ht="12" hidden="1" customHeight="1"/>
    <row r="4925" ht="12" hidden="1" customHeight="1"/>
    <row r="4926" ht="12" hidden="1" customHeight="1"/>
    <row r="4927" ht="12" hidden="1" customHeight="1"/>
    <row r="4928" ht="12" hidden="1" customHeight="1"/>
    <row r="4929" ht="12" hidden="1" customHeight="1"/>
    <row r="4930" ht="12" hidden="1" customHeight="1"/>
    <row r="4931" ht="12" hidden="1" customHeight="1"/>
    <row r="4932" ht="12" hidden="1" customHeight="1"/>
    <row r="4933" ht="12" hidden="1" customHeight="1"/>
    <row r="4934" ht="12" hidden="1" customHeight="1"/>
    <row r="4935" ht="12" hidden="1" customHeight="1"/>
    <row r="4936" ht="12" hidden="1" customHeight="1"/>
    <row r="4937" ht="12" hidden="1" customHeight="1"/>
    <row r="4938" ht="12" hidden="1" customHeight="1"/>
    <row r="4939" ht="12" hidden="1" customHeight="1"/>
    <row r="4940" ht="12" hidden="1" customHeight="1"/>
    <row r="4941" ht="12" hidden="1" customHeight="1"/>
    <row r="4942" ht="12" hidden="1" customHeight="1"/>
    <row r="4943" ht="12" hidden="1" customHeight="1"/>
    <row r="4944" ht="12" hidden="1" customHeight="1"/>
    <row r="4945" ht="12" hidden="1" customHeight="1"/>
    <row r="4946" ht="12" hidden="1" customHeight="1"/>
    <row r="4947" ht="12" hidden="1" customHeight="1"/>
    <row r="4948" ht="12" hidden="1" customHeight="1"/>
    <row r="4949" ht="12" hidden="1" customHeight="1"/>
    <row r="4950" ht="12" hidden="1" customHeight="1"/>
    <row r="4951" ht="12" hidden="1" customHeight="1"/>
    <row r="4952" ht="12" hidden="1" customHeight="1"/>
    <row r="4953" ht="12" hidden="1" customHeight="1"/>
    <row r="4954" ht="12" hidden="1" customHeight="1"/>
    <row r="4955" ht="12" hidden="1" customHeight="1"/>
    <row r="4956" ht="12" hidden="1" customHeight="1"/>
    <row r="4957" ht="12" hidden="1" customHeight="1"/>
    <row r="4958" ht="12" hidden="1" customHeight="1"/>
    <row r="4959" ht="12" hidden="1" customHeight="1"/>
    <row r="4960" ht="12" hidden="1" customHeight="1"/>
    <row r="4961" ht="12" hidden="1" customHeight="1"/>
    <row r="4962" ht="12" hidden="1" customHeight="1"/>
    <row r="4963" ht="12" hidden="1" customHeight="1"/>
    <row r="4964" ht="12" hidden="1" customHeight="1"/>
    <row r="4965" ht="12" hidden="1" customHeight="1"/>
    <row r="4966" ht="12" hidden="1" customHeight="1"/>
    <row r="4967" ht="12" hidden="1" customHeight="1"/>
    <row r="4968" ht="12" hidden="1" customHeight="1"/>
    <row r="4969" ht="12" hidden="1" customHeight="1"/>
    <row r="4970" ht="12" hidden="1" customHeight="1"/>
    <row r="4971" ht="12" hidden="1" customHeight="1"/>
    <row r="4972" ht="12" hidden="1" customHeight="1"/>
    <row r="4973" ht="12" hidden="1" customHeight="1"/>
    <row r="4974" ht="12" hidden="1" customHeight="1"/>
    <row r="4975" ht="12" hidden="1" customHeight="1"/>
    <row r="4976" ht="12" hidden="1" customHeight="1"/>
    <row r="4977" ht="12" hidden="1" customHeight="1"/>
    <row r="4978" ht="12" hidden="1" customHeight="1"/>
    <row r="4979" ht="12" hidden="1" customHeight="1"/>
    <row r="4980" ht="12" hidden="1" customHeight="1"/>
    <row r="4981" ht="12" hidden="1" customHeight="1"/>
    <row r="4982" ht="12" hidden="1" customHeight="1"/>
    <row r="4983" ht="12" hidden="1" customHeight="1"/>
    <row r="4984" ht="12" hidden="1" customHeight="1"/>
    <row r="4985" ht="12" hidden="1" customHeight="1"/>
    <row r="4986" ht="12" hidden="1" customHeight="1"/>
    <row r="4987" ht="12" hidden="1" customHeight="1"/>
    <row r="4988" ht="12" hidden="1" customHeight="1"/>
    <row r="4989" ht="12" hidden="1" customHeight="1"/>
    <row r="4990" ht="12" hidden="1" customHeight="1"/>
    <row r="4991" ht="12" hidden="1" customHeight="1"/>
    <row r="4992" ht="12" hidden="1" customHeight="1"/>
    <row r="4993" ht="12" hidden="1" customHeight="1"/>
    <row r="4994" ht="12" hidden="1" customHeight="1"/>
    <row r="4995" ht="12" hidden="1" customHeight="1"/>
    <row r="4996" ht="12" hidden="1" customHeight="1"/>
    <row r="4997" ht="12" hidden="1" customHeight="1"/>
    <row r="4998" ht="12" hidden="1" customHeight="1"/>
    <row r="4999" ht="12" hidden="1" customHeight="1"/>
    <row r="5000" ht="12" hidden="1" customHeight="1"/>
    <row r="5001" ht="12" hidden="1" customHeight="1"/>
    <row r="5002" ht="12" hidden="1" customHeight="1"/>
    <row r="5003" ht="12" hidden="1" customHeight="1"/>
    <row r="5004" ht="12" hidden="1" customHeight="1"/>
    <row r="5005" ht="12" hidden="1" customHeight="1"/>
    <row r="5006" ht="12" hidden="1" customHeight="1"/>
    <row r="5007" ht="12" hidden="1" customHeight="1"/>
    <row r="5008" ht="12" hidden="1" customHeight="1"/>
    <row r="5009" ht="12" hidden="1" customHeight="1"/>
    <row r="5010" ht="12" hidden="1" customHeight="1"/>
    <row r="5011" ht="12" hidden="1" customHeight="1"/>
    <row r="5012" ht="12" hidden="1" customHeight="1"/>
    <row r="5013" ht="12" hidden="1" customHeight="1"/>
    <row r="5014" ht="12" hidden="1" customHeight="1"/>
    <row r="5015" ht="12" hidden="1" customHeight="1"/>
    <row r="5016" ht="12" hidden="1" customHeight="1"/>
    <row r="5017" ht="12" hidden="1" customHeight="1"/>
    <row r="5018" ht="12" hidden="1" customHeight="1"/>
    <row r="5019" ht="12" hidden="1" customHeight="1"/>
    <row r="5020" ht="12" hidden="1" customHeight="1"/>
    <row r="5021" ht="12" hidden="1" customHeight="1"/>
    <row r="5022" ht="12" hidden="1" customHeight="1"/>
    <row r="5023" ht="12" hidden="1" customHeight="1"/>
    <row r="5024" ht="12" hidden="1" customHeight="1"/>
    <row r="5025" ht="12" hidden="1" customHeight="1"/>
    <row r="5026" ht="12" hidden="1" customHeight="1"/>
    <row r="5027" ht="12" hidden="1" customHeight="1"/>
    <row r="5028" ht="12" hidden="1" customHeight="1"/>
    <row r="5029" ht="12" hidden="1" customHeight="1"/>
    <row r="5030" ht="12" hidden="1" customHeight="1"/>
    <row r="5031" ht="12" hidden="1" customHeight="1"/>
    <row r="5032" ht="12" hidden="1" customHeight="1"/>
    <row r="5033" ht="12" hidden="1" customHeight="1"/>
    <row r="5034" ht="12" hidden="1" customHeight="1"/>
    <row r="5035" ht="12" hidden="1" customHeight="1"/>
    <row r="5036" ht="12" hidden="1" customHeight="1"/>
    <row r="5037" ht="12" hidden="1" customHeight="1"/>
    <row r="5038" ht="12" hidden="1" customHeight="1"/>
    <row r="5039" ht="12" hidden="1" customHeight="1"/>
    <row r="5040" ht="12" hidden="1" customHeight="1"/>
    <row r="5041" ht="12" hidden="1" customHeight="1"/>
    <row r="5042" ht="12" hidden="1" customHeight="1"/>
    <row r="5043" ht="12" hidden="1" customHeight="1"/>
    <row r="5044" ht="12" hidden="1" customHeight="1"/>
    <row r="5045" ht="12" hidden="1" customHeight="1"/>
    <row r="5046" ht="12" hidden="1" customHeight="1"/>
    <row r="5047" ht="12" hidden="1" customHeight="1"/>
    <row r="5048" ht="12" hidden="1" customHeight="1"/>
    <row r="5049" ht="12" hidden="1" customHeight="1"/>
    <row r="5050" ht="12" hidden="1" customHeight="1"/>
    <row r="5051" ht="12" hidden="1" customHeight="1"/>
    <row r="5052" ht="12" hidden="1" customHeight="1"/>
    <row r="5053" ht="12" hidden="1" customHeight="1"/>
    <row r="5054" ht="12" hidden="1" customHeight="1"/>
    <row r="5055" ht="12" hidden="1" customHeight="1"/>
    <row r="5056" ht="12" hidden="1" customHeight="1"/>
    <row r="5057" ht="12" hidden="1" customHeight="1"/>
    <row r="5058" ht="12" hidden="1" customHeight="1"/>
    <row r="5059" ht="12" hidden="1" customHeight="1"/>
    <row r="5060" ht="12" hidden="1" customHeight="1"/>
    <row r="5061" ht="12" hidden="1" customHeight="1"/>
    <row r="5062" ht="12" hidden="1" customHeight="1"/>
    <row r="5063" ht="12" hidden="1" customHeight="1"/>
    <row r="5064" ht="12" hidden="1" customHeight="1"/>
    <row r="5065" ht="12" hidden="1" customHeight="1"/>
    <row r="5066" ht="12" hidden="1" customHeight="1"/>
    <row r="5067" ht="12" hidden="1" customHeight="1"/>
    <row r="5068" ht="12" hidden="1" customHeight="1"/>
    <row r="5069" ht="12" hidden="1" customHeight="1"/>
    <row r="5070" ht="12" hidden="1" customHeight="1"/>
    <row r="5071" ht="12" hidden="1" customHeight="1"/>
    <row r="5072" ht="12" hidden="1" customHeight="1"/>
    <row r="5073" ht="12" hidden="1" customHeight="1"/>
    <row r="5074" ht="12" hidden="1" customHeight="1"/>
    <row r="5075" ht="12" hidden="1" customHeight="1"/>
    <row r="5076" ht="12" hidden="1" customHeight="1"/>
    <row r="5077" ht="12" hidden="1" customHeight="1"/>
    <row r="5078" ht="12" hidden="1" customHeight="1"/>
    <row r="5079" ht="12" hidden="1" customHeight="1"/>
    <row r="5080" ht="12" hidden="1" customHeight="1"/>
    <row r="5081" ht="12" hidden="1" customHeight="1"/>
    <row r="5082" ht="12" hidden="1" customHeight="1"/>
    <row r="5083" ht="12" hidden="1" customHeight="1"/>
    <row r="5084" ht="12" hidden="1" customHeight="1"/>
    <row r="5085" ht="12" hidden="1" customHeight="1"/>
    <row r="5086" ht="12" hidden="1" customHeight="1"/>
    <row r="5087" ht="12" hidden="1" customHeight="1"/>
    <row r="5088" ht="12" hidden="1" customHeight="1"/>
    <row r="5089" ht="12" hidden="1" customHeight="1"/>
    <row r="5090" ht="12" hidden="1" customHeight="1"/>
    <row r="5091" ht="12" hidden="1" customHeight="1"/>
    <row r="5092" ht="12" hidden="1" customHeight="1"/>
    <row r="5093" ht="12" hidden="1" customHeight="1"/>
    <row r="5094" ht="12" hidden="1" customHeight="1"/>
    <row r="5095" ht="12" hidden="1" customHeight="1"/>
    <row r="5096" ht="12" hidden="1" customHeight="1"/>
    <row r="5097" ht="12" hidden="1" customHeight="1"/>
    <row r="5098" ht="12" hidden="1" customHeight="1"/>
    <row r="5099" ht="12" hidden="1" customHeight="1"/>
    <row r="5100" ht="12" hidden="1" customHeight="1"/>
    <row r="5101" ht="12" hidden="1" customHeight="1"/>
    <row r="5102" ht="12" hidden="1" customHeight="1"/>
    <row r="5103" ht="12" hidden="1" customHeight="1"/>
    <row r="5104" ht="12" hidden="1" customHeight="1"/>
    <row r="5105" ht="12" hidden="1" customHeight="1"/>
    <row r="5106" ht="12" hidden="1" customHeight="1"/>
    <row r="5107" ht="12" hidden="1" customHeight="1"/>
    <row r="5108" ht="12" hidden="1" customHeight="1"/>
    <row r="5109" ht="12" hidden="1" customHeight="1"/>
    <row r="5110" ht="12" hidden="1" customHeight="1"/>
    <row r="5111" ht="12" hidden="1" customHeight="1"/>
    <row r="5112" ht="12" hidden="1" customHeight="1"/>
    <row r="5113" ht="12" hidden="1" customHeight="1"/>
    <row r="5114" ht="12" hidden="1" customHeight="1"/>
    <row r="5115" ht="12" hidden="1" customHeight="1"/>
    <row r="5116" ht="12" hidden="1" customHeight="1"/>
    <row r="5117" ht="12" hidden="1" customHeight="1"/>
    <row r="5118" ht="12" hidden="1" customHeight="1"/>
    <row r="5119" ht="12" hidden="1" customHeight="1"/>
    <row r="5120" ht="12" hidden="1" customHeight="1"/>
    <row r="5121" ht="12" hidden="1" customHeight="1"/>
    <row r="5122" ht="12" hidden="1" customHeight="1"/>
    <row r="5123" ht="12" hidden="1" customHeight="1"/>
    <row r="5124" ht="12" hidden="1" customHeight="1"/>
    <row r="5125" ht="12" hidden="1" customHeight="1"/>
    <row r="5126" ht="12" hidden="1" customHeight="1"/>
    <row r="5127" ht="12" hidden="1" customHeight="1"/>
    <row r="5128" ht="12" hidden="1" customHeight="1"/>
    <row r="5129" ht="12" hidden="1" customHeight="1"/>
    <row r="5130" ht="12" hidden="1" customHeight="1"/>
    <row r="5131" ht="12" hidden="1" customHeight="1"/>
    <row r="5132" ht="12" hidden="1" customHeight="1"/>
    <row r="5133" ht="12" hidden="1" customHeight="1"/>
    <row r="5134" ht="12" hidden="1" customHeight="1"/>
    <row r="5135" ht="12" hidden="1" customHeight="1"/>
    <row r="5136" ht="12" hidden="1" customHeight="1"/>
    <row r="5137" ht="12" hidden="1" customHeight="1"/>
    <row r="5138" ht="12" hidden="1" customHeight="1"/>
    <row r="5139" ht="12" hidden="1" customHeight="1"/>
    <row r="5140" ht="12" hidden="1" customHeight="1"/>
    <row r="5141" ht="12" hidden="1" customHeight="1"/>
    <row r="5142" ht="12" hidden="1" customHeight="1"/>
    <row r="5143" ht="12" hidden="1" customHeight="1"/>
    <row r="5144" ht="12" hidden="1" customHeight="1"/>
    <row r="5145" ht="12" hidden="1" customHeight="1"/>
    <row r="5146" ht="12" hidden="1" customHeight="1"/>
    <row r="5147" ht="12" hidden="1" customHeight="1"/>
    <row r="5148" ht="12" hidden="1" customHeight="1"/>
    <row r="5149" ht="12" hidden="1" customHeight="1"/>
    <row r="5150" ht="12" hidden="1" customHeight="1"/>
    <row r="5151" ht="12" hidden="1" customHeight="1"/>
    <row r="5152" ht="12" hidden="1" customHeight="1"/>
    <row r="5153" ht="12" hidden="1" customHeight="1"/>
    <row r="5154" ht="12" hidden="1" customHeight="1"/>
    <row r="5155" ht="12" hidden="1" customHeight="1"/>
    <row r="5156" ht="12" hidden="1" customHeight="1"/>
    <row r="5157" ht="12" hidden="1" customHeight="1"/>
    <row r="5158" ht="12" hidden="1" customHeight="1"/>
    <row r="5159" ht="12" hidden="1" customHeight="1"/>
    <row r="5160" ht="12" hidden="1" customHeight="1"/>
    <row r="5161" ht="12" hidden="1" customHeight="1"/>
    <row r="5162" ht="12" hidden="1" customHeight="1"/>
    <row r="5163" ht="12" hidden="1" customHeight="1"/>
    <row r="5164" ht="12" hidden="1" customHeight="1"/>
    <row r="5165" ht="12" hidden="1" customHeight="1"/>
    <row r="5166" ht="12" hidden="1" customHeight="1"/>
    <row r="5167" ht="12" hidden="1" customHeight="1"/>
    <row r="5168" ht="12" hidden="1" customHeight="1"/>
    <row r="5169" ht="12" hidden="1" customHeight="1"/>
    <row r="5170" ht="12" hidden="1" customHeight="1"/>
    <row r="5171" ht="12" hidden="1" customHeight="1"/>
    <row r="5172" ht="12" hidden="1" customHeight="1"/>
    <row r="5173" ht="12" hidden="1" customHeight="1"/>
    <row r="5174" ht="12" hidden="1" customHeight="1"/>
    <row r="5175" ht="12" hidden="1" customHeight="1"/>
    <row r="5176" ht="12" hidden="1" customHeight="1"/>
    <row r="5177" ht="12" hidden="1" customHeight="1"/>
    <row r="5178" ht="12" hidden="1" customHeight="1"/>
    <row r="5179" ht="12" hidden="1" customHeight="1"/>
    <row r="5180" ht="12" hidden="1" customHeight="1"/>
    <row r="5181" ht="12" hidden="1" customHeight="1"/>
    <row r="5182" ht="12" hidden="1" customHeight="1"/>
    <row r="5183" ht="12" hidden="1" customHeight="1"/>
    <row r="5184" ht="12" hidden="1" customHeight="1"/>
    <row r="5185" ht="12" hidden="1" customHeight="1"/>
    <row r="5186" ht="12" hidden="1" customHeight="1"/>
    <row r="5187" ht="12" hidden="1" customHeight="1"/>
    <row r="5188" ht="12" hidden="1" customHeight="1"/>
    <row r="5189" ht="12" hidden="1" customHeight="1"/>
    <row r="5190" ht="12" hidden="1" customHeight="1"/>
    <row r="5191" ht="12" hidden="1" customHeight="1"/>
    <row r="5192" ht="12" hidden="1" customHeight="1"/>
    <row r="5193" ht="12" hidden="1" customHeight="1"/>
    <row r="5194" ht="12" hidden="1" customHeight="1"/>
    <row r="5195" ht="12" hidden="1" customHeight="1"/>
    <row r="5196" ht="12" hidden="1" customHeight="1"/>
    <row r="5197" ht="12" hidden="1" customHeight="1"/>
    <row r="5198" ht="12" hidden="1" customHeight="1"/>
    <row r="5199" ht="12" hidden="1" customHeight="1"/>
    <row r="5200" ht="12" hidden="1" customHeight="1"/>
    <row r="5201" ht="12" hidden="1" customHeight="1"/>
    <row r="5202" ht="12" hidden="1" customHeight="1"/>
    <row r="5203" ht="12" hidden="1" customHeight="1"/>
    <row r="5204" ht="12" hidden="1" customHeight="1"/>
    <row r="5205" ht="12" hidden="1" customHeight="1"/>
    <row r="5206" ht="12" hidden="1" customHeight="1"/>
    <row r="5207" ht="12" hidden="1" customHeight="1"/>
    <row r="5208" ht="12" hidden="1" customHeight="1"/>
    <row r="5209" ht="12" hidden="1" customHeight="1"/>
    <row r="5210" ht="12" hidden="1" customHeight="1"/>
    <row r="5211" ht="12" hidden="1" customHeight="1"/>
    <row r="5212" ht="12" hidden="1" customHeight="1"/>
    <row r="5213" ht="12" hidden="1" customHeight="1"/>
    <row r="5214" ht="12" hidden="1" customHeight="1"/>
    <row r="5215" ht="12" hidden="1" customHeight="1"/>
    <row r="5216" ht="12" hidden="1" customHeight="1"/>
    <row r="5217" ht="12" hidden="1" customHeight="1"/>
    <row r="5218" ht="12" hidden="1" customHeight="1"/>
    <row r="5219" ht="12" hidden="1" customHeight="1"/>
    <row r="5220" ht="12" hidden="1" customHeight="1"/>
    <row r="5221" ht="12" hidden="1" customHeight="1"/>
    <row r="5222" ht="12" hidden="1" customHeight="1"/>
    <row r="5223" ht="12" hidden="1" customHeight="1"/>
    <row r="5224" ht="12" hidden="1" customHeight="1"/>
    <row r="5225" ht="12" hidden="1" customHeight="1"/>
    <row r="5226" ht="12" hidden="1" customHeight="1"/>
    <row r="5227" ht="12" hidden="1" customHeight="1"/>
    <row r="5228" ht="12" hidden="1" customHeight="1"/>
    <row r="5229" ht="12" hidden="1" customHeight="1"/>
    <row r="5230" ht="12" hidden="1" customHeight="1"/>
    <row r="5231" ht="12" hidden="1" customHeight="1"/>
    <row r="5232" ht="12" hidden="1" customHeight="1"/>
    <row r="5233" ht="12" hidden="1" customHeight="1"/>
    <row r="5234" ht="12" hidden="1" customHeight="1"/>
    <row r="5235" ht="12" hidden="1" customHeight="1"/>
    <row r="5236" ht="12" hidden="1" customHeight="1"/>
    <row r="5237" ht="12" hidden="1" customHeight="1"/>
    <row r="5238" ht="12" hidden="1" customHeight="1"/>
    <row r="5239" ht="12" hidden="1" customHeight="1"/>
    <row r="5240" ht="12" hidden="1" customHeight="1"/>
    <row r="5241" ht="12" hidden="1" customHeight="1"/>
    <row r="5242" ht="12" hidden="1" customHeight="1"/>
    <row r="5243" ht="12" hidden="1" customHeight="1"/>
    <row r="5244" ht="12" hidden="1" customHeight="1"/>
    <row r="5245" ht="12" hidden="1" customHeight="1"/>
    <row r="5246" ht="12" hidden="1" customHeight="1"/>
    <row r="5247" ht="12" hidden="1" customHeight="1"/>
    <row r="5248" ht="12" hidden="1" customHeight="1"/>
    <row r="5249" ht="12" hidden="1" customHeight="1"/>
    <row r="5250" ht="12" hidden="1" customHeight="1"/>
    <row r="5251" ht="12" hidden="1" customHeight="1"/>
    <row r="5252" ht="12" hidden="1" customHeight="1"/>
    <row r="5253" ht="12" hidden="1" customHeight="1"/>
    <row r="5254" ht="12" hidden="1" customHeight="1"/>
    <row r="5255" ht="12" hidden="1" customHeight="1"/>
    <row r="5256" ht="12" hidden="1" customHeight="1"/>
    <row r="5257" ht="12" hidden="1" customHeight="1"/>
    <row r="5258" ht="12" hidden="1" customHeight="1"/>
    <row r="5259" ht="12" hidden="1" customHeight="1"/>
    <row r="5260" ht="12" hidden="1" customHeight="1"/>
    <row r="5261" ht="12" hidden="1" customHeight="1"/>
    <row r="5262" ht="12" hidden="1" customHeight="1"/>
    <row r="5263" ht="12" hidden="1" customHeight="1"/>
    <row r="5264" ht="12" hidden="1" customHeight="1"/>
    <row r="5265" ht="12" hidden="1" customHeight="1"/>
    <row r="5266" ht="12" hidden="1" customHeight="1"/>
    <row r="5267" ht="12" hidden="1" customHeight="1"/>
    <row r="5268" ht="12" hidden="1" customHeight="1"/>
    <row r="5269" ht="12" hidden="1" customHeight="1"/>
    <row r="5270" ht="12" hidden="1" customHeight="1"/>
    <row r="5271" ht="12" hidden="1" customHeight="1"/>
    <row r="5272" ht="12" hidden="1" customHeight="1"/>
    <row r="5273" ht="12" hidden="1" customHeight="1"/>
    <row r="5274" ht="12" hidden="1" customHeight="1"/>
    <row r="5275" ht="12" hidden="1" customHeight="1"/>
    <row r="5276" ht="12" hidden="1" customHeight="1"/>
    <row r="5277" ht="12" hidden="1" customHeight="1"/>
    <row r="5278" ht="12" hidden="1" customHeight="1"/>
    <row r="5279" ht="12" hidden="1" customHeight="1"/>
    <row r="5280" ht="12" hidden="1" customHeight="1"/>
    <row r="5281" ht="12" hidden="1" customHeight="1"/>
    <row r="5282" ht="12" hidden="1" customHeight="1"/>
    <row r="5283" ht="12" hidden="1" customHeight="1"/>
    <row r="5284" ht="12" hidden="1" customHeight="1"/>
    <row r="5285" ht="12" hidden="1" customHeight="1"/>
    <row r="5286" ht="12" hidden="1" customHeight="1"/>
    <row r="5287" ht="12" hidden="1" customHeight="1"/>
    <row r="5288" ht="12" hidden="1" customHeight="1"/>
    <row r="5289" ht="12" hidden="1" customHeight="1"/>
    <row r="5290" ht="12" hidden="1" customHeight="1"/>
    <row r="5291" ht="12" hidden="1" customHeight="1"/>
    <row r="5292" ht="12" hidden="1" customHeight="1"/>
    <row r="5293" ht="12" hidden="1" customHeight="1"/>
    <row r="5294" ht="12" hidden="1" customHeight="1"/>
    <row r="5295" ht="12" hidden="1" customHeight="1"/>
    <row r="5296" ht="12" hidden="1" customHeight="1"/>
    <row r="5297" ht="12" hidden="1" customHeight="1"/>
    <row r="5298" ht="12" hidden="1" customHeight="1"/>
    <row r="5299" ht="12" hidden="1" customHeight="1"/>
    <row r="5300" ht="12" hidden="1" customHeight="1"/>
    <row r="5301" ht="12" hidden="1" customHeight="1"/>
    <row r="5302" ht="12" hidden="1" customHeight="1"/>
    <row r="5303" ht="12" hidden="1" customHeight="1"/>
    <row r="5304" ht="12" hidden="1" customHeight="1"/>
    <row r="5305" ht="12" hidden="1" customHeight="1"/>
    <row r="5306" ht="12" hidden="1" customHeight="1"/>
    <row r="5307" ht="12" hidden="1" customHeight="1"/>
    <row r="5308" ht="12" hidden="1" customHeight="1"/>
    <row r="5309" ht="12" hidden="1" customHeight="1"/>
    <row r="5310" ht="12" hidden="1" customHeight="1"/>
    <row r="5311" ht="12" hidden="1" customHeight="1"/>
    <row r="5312" ht="12" hidden="1" customHeight="1"/>
    <row r="5313" ht="12" hidden="1" customHeight="1"/>
    <row r="5314" ht="12" hidden="1" customHeight="1"/>
    <row r="5315" ht="12" hidden="1" customHeight="1"/>
    <row r="5316" ht="12" hidden="1" customHeight="1"/>
    <row r="5317" ht="12" hidden="1" customHeight="1"/>
    <row r="5318" ht="12" hidden="1" customHeight="1"/>
    <row r="5319" ht="12" hidden="1" customHeight="1"/>
    <row r="5320" ht="12" hidden="1" customHeight="1"/>
    <row r="5321" ht="12" hidden="1" customHeight="1"/>
    <row r="5322" ht="12" hidden="1" customHeight="1"/>
    <row r="5323" ht="12" hidden="1" customHeight="1"/>
    <row r="5324" ht="12" hidden="1" customHeight="1"/>
    <row r="5325" ht="12" hidden="1" customHeight="1"/>
    <row r="5326" ht="12" hidden="1" customHeight="1"/>
    <row r="5327" ht="12" hidden="1" customHeight="1"/>
    <row r="5328" ht="12" hidden="1" customHeight="1"/>
    <row r="5329" ht="12" hidden="1" customHeight="1"/>
    <row r="5330" ht="12" hidden="1" customHeight="1"/>
    <row r="5331" ht="12" hidden="1" customHeight="1"/>
    <row r="5332" ht="12" hidden="1" customHeight="1"/>
    <row r="5333" ht="12" hidden="1" customHeight="1"/>
    <row r="5334" ht="12" hidden="1" customHeight="1"/>
    <row r="5335" ht="12" hidden="1" customHeight="1"/>
    <row r="5336" ht="12" hidden="1" customHeight="1"/>
    <row r="5337" ht="12" hidden="1" customHeight="1"/>
    <row r="5338" ht="12" hidden="1" customHeight="1"/>
    <row r="5339" ht="12" hidden="1" customHeight="1"/>
    <row r="5340" ht="12" hidden="1" customHeight="1"/>
    <row r="5341" ht="12" hidden="1" customHeight="1"/>
    <row r="5342" ht="12" hidden="1" customHeight="1"/>
    <row r="5343" ht="12" hidden="1" customHeight="1"/>
    <row r="5344" ht="12" hidden="1" customHeight="1"/>
    <row r="5345" ht="12" hidden="1" customHeight="1"/>
    <row r="5346" ht="12" hidden="1" customHeight="1"/>
    <row r="5347" ht="12" hidden="1" customHeight="1"/>
    <row r="5348" ht="12" hidden="1" customHeight="1"/>
    <row r="5349" ht="12" hidden="1" customHeight="1"/>
    <row r="5350" ht="12" hidden="1" customHeight="1"/>
    <row r="5351" ht="12" hidden="1" customHeight="1"/>
    <row r="5352" ht="12" hidden="1" customHeight="1"/>
    <row r="5353" ht="12" hidden="1" customHeight="1"/>
    <row r="5354" ht="12" hidden="1" customHeight="1"/>
    <row r="5355" ht="12" hidden="1" customHeight="1"/>
    <row r="5356" ht="12" hidden="1" customHeight="1"/>
    <row r="5357" ht="12" hidden="1" customHeight="1"/>
    <row r="5358" ht="12" hidden="1" customHeight="1"/>
    <row r="5359" ht="12" hidden="1" customHeight="1"/>
    <row r="5360" ht="12" hidden="1" customHeight="1"/>
    <row r="5361" ht="12" hidden="1" customHeight="1"/>
    <row r="5362" ht="12" hidden="1" customHeight="1"/>
    <row r="5363" ht="12" hidden="1" customHeight="1"/>
    <row r="5364" ht="12" hidden="1" customHeight="1"/>
    <row r="5365" ht="12" hidden="1" customHeight="1"/>
    <row r="5366" ht="12" hidden="1" customHeight="1"/>
    <row r="5367" ht="12" hidden="1" customHeight="1"/>
    <row r="5368" ht="12" hidden="1" customHeight="1"/>
    <row r="5369" ht="12" hidden="1" customHeight="1"/>
    <row r="5370" ht="12" hidden="1" customHeight="1"/>
    <row r="5371" ht="12" hidden="1" customHeight="1"/>
    <row r="5372" ht="12" hidden="1" customHeight="1"/>
    <row r="5373" ht="12" hidden="1" customHeight="1"/>
    <row r="5374" ht="12" hidden="1" customHeight="1"/>
    <row r="5375" ht="12" hidden="1" customHeight="1"/>
    <row r="5376" ht="12" hidden="1" customHeight="1"/>
    <row r="5377" ht="12" hidden="1" customHeight="1"/>
    <row r="5378" ht="12" hidden="1" customHeight="1"/>
    <row r="5379" ht="12" hidden="1" customHeight="1"/>
    <row r="5380" ht="12" hidden="1" customHeight="1"/>
    <row r="5381" ht="12" hidden="1" customHeight="1"/>
    <row r="5382" ht="12" hidden="1" customHeight="1"/>
    <row r="5383" ht="12" hidden="1" customHeight="1"/>
    <row r="5384" ht="12" hidden="1" customHeight="1"/>
    <row r="5385" ht="12" hidden="1" customHeight="1"/>
    <row r="5386" ht="12" hidden="1" customHeight="1"/>
    <row r="5387" ht="12" hidden="1" customHeight="1"/>
    <row r="5388" ht="12" hidden="1" customHeight="1"/>
    <row r="5389" ht="12" hidden="1" customHeight="1"/>
    <row r="5390" ht="12" hidden="1" customHeight="1"/>
    <row r="5391" ht="12" hidden="1" customHeight="1"/>
    <row r="5392" ht="12" hidden="1" customHeight="1"/>
    <row r="5393" ht="12" hidden="1" customHeight="1"/>
    <row r="5394" ht="12" hidden="1" customHeight="1"/>
    <row r="5395" ht="12" hidden="1" customHeight="1"/>
    <row r="5396" ht="12" hidden="1" customHeight="1"/>
    <row r="5397" ht="12" hidden="1" customHeight="1"/>
    <row r="5398" ht="12" hidden="1" customHeight="1"/>
    <row r="5399" ht="12" hidden="1" customHeight="1"/>
    <row r="5400" ht="12" hidden="1" customHeight="1"/>
    <row r="5401" ht="12" hidden="1" customHeight="1"/>
    <row r="5402" ht="12" hidden="1" customHeight="1"/>
    <row r="5403" ht="12" hidden="1" customHeight="1"/>
    <row r="5404" ht="12" hidden="1" customHeight="1"/>
    <row r="5405" ht="12" hidden="1" customHeight="1"/>
    <row r="5406" ht="12" hidden="1" customHeight="1"/>
    <row r="5407" ht="12" hidden="1" customHeight="1"/>
    <row r="5408" ht="12" hidden="1" customHeight="1"/>
    <row r="5409" ht="12" hidden="1" customHeight="1"/>
    <row r="5410" ht="12" hidden="1" customHeight="1"/>
    <row r="5411" ht="12" hidden="1" customHeight="1"/>
    <row r="5412" ht="12" hidden="1" customHeight="1"/>
    <row r="5413" ht="12" hidden="1" customHeight="1"/>
    <row r="5414" ht="12" hidden="1" customHeight="1"/>
    <row r="5415" ht="12" hidden="1" customHeight="1"/>
    <row r="5416" ht="12" hidden="1" customHeight="1"/>
    <row r="5417" ht="12" hidden="1" customHeight="1"/>
    <row r="5418" ht="12" hidden="1" customHeight="1"/>
    <row r="5419" ht="12" hidden="1" customHeight="1"/>
    <row r="5420" ht="12" hidden="1" customHeight="1"/>
    <row r="5421" ht="12" hidden="1" customHeight="1"/>
    <row r="5422" ht="12" hidden="1" customHeight="1"/>
    <row r="5423" ht="12" hidden="1" customHeight="1"/>
    <row r="5424" ht="12" hidden="1" customHeight="1"/>
    <row r="5425" ht="12" hidden="1" customHeight="1"/>
    <row r="5426" ht="12" hidden="1" customHeight="1"/>
    <row r="5427" ht="12" hidden="1" customHeight="1"/>
    <row r="5428" ht="12" hidden="1" customHeight="1"/>
    <row r="5429" ht="12" hidden="1" customHeight="1"/>
    <row r="5430" ht="12" hidden="1" customHeight="1"/>
    <row r="5431" ht="12" hidden="1" customHeight="1"/>
    <row r="5432" ht="12" hidden="1" customHeight="1"/>
    <row r="5433" ht="12" hidden="1" customHeight="1"/>
    <row r="5434" ht="12" hidden="1" customHeight="1"/>
    <row r="5435" ht="12" hidden="1" customHeight="1"/>
    <row r="5436" ht="12" hidden="1" customHeight="1"/>
    <row r="5437" ht="12" hidden="1" customHeight="1"/>
    <row r="5438" ht="12" hidden="1" customHeight="1"/>
    <row r="5439" ht="12" hidden="1" customHeight="1"/>
    <row r="5440" ht="12" hidden="1" customHeight="1"/>
    <row r="5441" ht="12" hidden="1" customHeight="1"/>
    <row r="5442" ht="12" hidden="1" customHeight="1"/>
    <row r="5443" ht="12" hidden="1" customHeight="1"/>
    <row r="5444" ht="12" hidden="1" customHeight="1"/>
    <row r="5445" ht="12" hidden="1" customHeight="1"/>
    <row r="5446" ht="12" hidden="1" customHeight="1"/>
    <row r="5447" ht="12" hidden="1" customHeight="1"/>
    <row r="5448" ht="12" hidden="1" customHeight="1"/>
    <row r="5449" ht="12" hidden="1" customHeight="1"/>
    <row r="5450" ht="12" hidden="1" customHeight="1"/>
    <row r="5451" ht="12" hidden="1" customHeight="1"/>
    <row r="5452" ht="12" hidden="1" customHeight="1"/>
    <row r="5453" ht="12" hidden="1" customHeight="1"/>
    <row r="5454" ht="12" hidden="1" customHeight="1"/>
    <row r="5455" ht="12" hidden="1" customHeight="1"/>
    <row r="5456" ht="12" hidden="1" customHeight="1"/>
    <row r="5457" ht="12" hidden="1" customHeight="1"/>
    <row r="5458" ht="12" hidden="1" customHeight="1"/>
    <row r="5459" ht="12" hidden="1" customHeight="1"/>
    <row r="5460" ht="12" hidden="1" customHeight="1"/>
    <row r="5461" ht="12" hidden="1" customHeight="1"/>
    <row r="5462" ht="12" hidden="1" customHeight="1"/>
    <row r="5463" ht="12" hidden="1" customHeight="1"/>
    <row r="5464" ht="12" hidden="1" customHeight="1"/>
    <row r="5465" ht="12" hidden="1" customHeight="1"/>
    <row r="5466" ht="12" hidden="1" customHeight="1"/>
    <row r="5467" ht="12" hidden="1" customHeight="1"/>
    <row r="5468" ht="12" hidden="1" customHeight="1"/>
    <row r="5469" ht="12" hidden="1" customHeight="1"/>
    <row r="5470" ht="12" hidden="1" customHeight="1"/>
    <row r="5471" ht="12" hidden="1" customHeight="1"/>
    <row r="5472" ht="12" hidden="1" customHeight="1"/>
    <row r="5473" ht="12" hidden="1" customHeight="1"/>
    <row r="5474" ht="12" hidden="1" customHeight="1"/>
    <row r="5475" ht="12" hidden="1" customHeight="1"/>
    <row r="5476" ht="12" hidden="1" customHeight="1"/>
    <row r="5477" ht="12" hidden="1" customHeight="1"/>
    <row r="5478" ht="12" hidden="1" customHeight="1"/>
    <row r="5479" ht="12" hidden="1" customHeight="1"/>
    <row r="5480" ht="12" hidden="1" customHeight="1"/>
    <row r="5481" ht="12" hidden="1" customHeight="1"/>
    <row r="5482" ht="12" hidden="1" customHeight="1"/>
    <row r="5483" ht="12" hidden="1" customHeight="1"/>
    <row r="5484" ht="12" hidden="1" customHeight="1"/>
    <row r="5485" ht="12" hidden="1" customHeight="1"/>
    <row r="5486" ht="12" hidden="1" customHeight="1"/>
    <row r="5487" ht="12" hidden="1" customHeight="1"/>
    <row r="5488" ht="12" hidden="1" customHeight="1"/>
    <row r="5489" ht="12" hidden="1" customHeight="1"/>
    <row r="5490" ht="12" hidden="1" customHeight="1"/>
    <row r="5491" ht="12" hidden="1" customHeight="1"/>
    <row r="5492" ht="12" hidden="1" customHeight="1"/>
    <row r="5493" ht="12" hidden="1" customHeight="1"/>
    <row r="5494" ht="12" hidden="1" customHeight="1"/>
    <row r="5495" ht="12" hidden="1" customHeight="1"/>
    <row r="5496" ht="12" hidden="1" customHeight="1"/>
    <row r="5497" ht="12" hidden="1" customHeight="1"/>
    <row r="5498" ht="12" hidden="1" customHeight="1"/>
    <row r="5499" ht="12" hidden="1" customHeight="1"/>
    <row r="5500" ht="12" hidden="1" customHeight="1"/>
    <row r="5501" ht="12" hidden="1" customHeight="1"/>
    <row r="5502" ht="12" hidden="1" customHeight="1"/>
    <row r="5503" ht="12" hidden="1" customHeight="1"/>
    <row r="5504" ht="12" hidden="1" customHeight="1"/>
    <row r="5505" ht="12" hidden="1" customHeight="1"/>
    <row r="5506" ht="12" hidden="1" customHeight="1"/>
    <row r="5507" ht="12" hidden="1" customHeight="1"/>
    <row r="5508" ht="12" hidden="1" customHeight="1"/>
    <row r="5509" ht="12" hidden="1" customHeight="1"/>
    <row r="5510" ht="12" hidden="1" customHeight="1"/>
    <row r="5511" ht="12" hidden="1" customHeight="1"/>
    <row r="5512" ht="12" hidden="1" customHeight="1"/>
    <row r="5513" ht="12" hidden="1" customHeight="1"/>
    <row r="5514" ht="12" hidden="1" customHeight="1"/>
    <row r="5515" ht="12" hidden="1" customHeight="1"/>
    <row r="5516" ht="12" hidden="1" customHeight="1"/>
    <row r="5517" ht="12" hidden="1" customHeight="1"/>
    <row r="5518" ht="12" hidden="1" customHeight="1"/>
    <row r="5519" ht="12" hidden="1" customHeight="1"/>
    <row r="5520" ht="12" hidden="1" customHeight="1"/>
    <row r="5521" ht="12" hidden="1" customHeight="1"/>
    <row r="5522" ht="12" hidden="1" customHeight="1"/>
    <row r="5523" ht="12" hidden="1" customHeight="1"/>
    <row r="5524" ht="12" hidden="1" customHeight="1"/>
    <row r="5525" ht="12" hidden="1" customHeight="1"/>
    <row r="5526" ht="12" hidden="1" customHeight="1"/>
    <row r="5527" ht="12" hidden="1" customHeight="1"/>
    <row r="5528" ht="12" hidden="1" customHeight="1"/>
    <row r="5529" ht="12" hidden="1" customHeight="1"/>
    <row r="5530" ht="12" hidden="1" customHeight="1"/>
    <row r="5531" ht="12" hidden="1" customHeight="1"/>
    <row r="5532" ht="12" hidden="1" customHeight="1"/>
    <row r="5533" ht="12" hidden="1" customHeight="1"/>
    <row r="5534" ht="12" hidden="1" customHeight="1"/>
    <row r="5535" ht="12" hidden="1" customHeight="1"/>
    <row r="5536" ht="12" hidden="1" customHeight="1"/>
    <row r="5537" ht="12" hidden="1" customHeight="1"/>
    <row r="5538" ht="12" hidden="1" customHeight="1"/>
    <row r="5539" ht="12" hidden="1" customHeight="1"/>
    <row r="5540" ht="12" hidden="1" customHeight="1"/>
    <row r="5541" ht="12" hidden="1" customHeight="1"/>
    <row r="5542" ht="12" hidden="1" customHeight="1"/>
    <row r="5543" ht="12" hidden="1" customHeight="1"/>
    <row r="5544" ht="12" hidden="1" customHeight="1"/>
    <row r="5545" ht="12" hidden="1" customHeight="1"/>
    <row r="5546" ht="12" hidden="1" customHeight="1"/>
    <row r="5547" ht="12" hidden="1" customHeight="1"/>
    <row r="5548" ht="12" hidden="1" customHeight="1"/>
    <row r="5549" ht="12" hidden="1" customHeight="1"/>
    <row r="5550" ht="12" hidden="1" customHeight="1"/>
    <row r="5551" ht="12" hidden="1" customHeight="1"/>
    <row r="5552" ht="12" hidden="1" customHeight="1"/>
    <row r="5553" ht="12" hidden="1" customHeight="1"/>
    <row r="5554" ht="12" hidden="1" customHeight="1"/>
    <row r="5555" ht="12" hidden="1" customHeight="1"/>
    <row r="5556" ht="12" hidden="1" customHeight="1"/>
    <row r="5557" ht="12" hidden="1" customHeight="1"/>
    <row r="5558" ht="12" hidden="1" customHeight="1"/>
    <row r="5559" ht="12" hidden="1" customHeight="1"/>
    <row r="5560" ht="12" hidden="1" customHeight="1"/>
    <row r="5561" ht="12" hidden="1" customHeight="1"/>
    <row r="5562" ht="12" hidden="1" customHeight="1"/>
    <row r="5563" ht="12" hidden="1" customHeight="1"/>
    <row r="5564" ht="12" hidden="1" customHeight="1"/>
    <row r="5565" ht="12" hidden="1" customHeight="1"/>
    <row r="5566" ht="12" hidden="1" customHeight="1"/>
    <row r="5567" ht="12" hidden="1" customHeight="1"/>
    <row r="5568" ht="12" hidden="1" customHeight="1"/>
    <row r="5569" ht="12" hidden="1" customHeight="1"/>
    <row r="5570" ht="12" hidden="1" customHeight="1"/>
    <row r="5571" ht="12" hidden="1" customHeight="1"/>
    <row r="5572" ht="12" hidden="1" customHeight="1"/>
    <row r="5573" ht="12" hidden="1" customHeight="1"/>
    <row r="5574" ht="12" hidden="1" customHeight="1"/>
    <row r="5575" ht="12" hidden="1" customHeight="1"/>
    <row r="5576" ht="12" hidden="1" customHeight="1"/>
    <row r="5577" ht="12" hidden="1" customHeight="1"/>
    <row r="5578" ht="12" hidden="1" customHeight="1"/>
    <row r="5579" ht="12" hidden="1" customHeight="1"/>
    <row r="5580" ht="12" hidden="1" customHeight="1"/>
    <row r="5581" ht="12" hidden="1" customHeight="1"/>
    <row r="5582" ht="12" hidden="1" customHeight="1"/>
    <row r="5583" ht="12" hidden="1" customHeight="1"/>
    <row r="5584" ht="12" hidden="1" customHeight="1"/>
    <row r="5585" ht="12" hidden="1" customHeight="1"/>
    <row r="5586" ht="12" hidden="1" customHeight="1"/>
    <row r="5587" ht="12" hidden="1" customHeight="1"/>
    <row r="5588" ht="12" hidden="1" customHeight="1"/>
    <row r="5589" ht="12" hidden="1" customHeight="1"/>
    <row r="5590" ht="12" hidden="1" customHeight="1"/>
    <row r="5591" ht="12" hidden="1" customHeight="1"/>
    <row r="5592" ht="12" hidden="1" customHeight="1"/>
    <row r="5593" ht="12" hidden="1" customHeight="1"/>
    <row r="5594" ht="12" hidden="1" customHeight="1"/>
    <row r="5595" ht="12" hidden="1" customHeight="1"/>
    <row r="5596" ht="12" hidden="1" customHeight="1"/>
    <row r="5597" ht="12" hidden="1" customHeight="1"/>
    <row r="5598" ht="12" hidden="1" customHeight="1"/>
    <row r="5599" ht="12" hidden="1" customHeight="1"/>
    <row r="5600" ht="12" hidden="1" customHeight="1"/>
    <row r="5601" ht="12" hidden="1" customHeight="1"/>
    <row r="5602" ht="12" hidden="1" customHeight="1"/>
    <row r="5603" ht="12" hidden="1" customHeight="1"/>
    <row r="5604" ht="12" hidden="1" customHeight="1"/>
    <row r="5605" ht="12" hidden="1" customHeight="1"/>
    <row r="5606" ht="12" hidden="1" customHeight="1"/>
    <row r="5607" ht="12" hidden="1" customHeight="1"/>
    <row r="5608" ht="12" hidden="1" customHeight="1"/>
    <row r="5609" ht="12" hidden="1" customHeight="1"/>
    <row r="5610" ht="12" hidden="1" customHeight="1"/>
    <row r="5611" ht="12" hidden="1" customHeight="1"/>
    <row r="5612" ht="12" hidden="1" customHeight="1"/>
    <row r="5613" ht="12" hidden="1" customHeight="1"/>
    <row r="5614" ht="12" hidden="1" customHeight="1"/>
    <row r="5615" ht="12" hidden="1" customHeight="1"/>
    <row r="5616" ht="12" hidden="1" customHeight="1"/>
    <row r="5617" ht="12" hidden="1" customHeight="1"/>
    <row r="5618" ht="12" hidden="1" customHeight="1"/>
    <row r="5619" ht="12" hidden="1" customHeight="1"/>
    <row r="5620" ht="12" hidden="1" customHeight="1"/>
    <row r="5621" ht="12" hidden="1" customHeight="1"/>
    <row r="5622" ht="12" hidden="1" customHeight="1"/>
    <row r="5623" ht="12" hidden="1" customHeight="1"/>
    <row r="5624" ht="12" hidden="1" customHeight="1"/>
    <row r="5625" ht="12" hidden="1" customHeight="1"/>
    <row r="5626" ht="12" hidden="1" customHeight="1"/>
    <row r="5627" ht="12" hidden="1" customHeight="1"/>
    <row r="5628" ht="12" hidden="1" customHeight="1"/>
    <row r="5629" ht="12" hidden="1" customHeight="1"/>
    <row r="5630" ht="12" hidden="1" customHeight="1"/>
    <row r="5631" ht="12" hidden="1" customHeight="1"/>
    <row r="5632" ht="12" hidden="1" customHeight="1"/>
    <row r="5633" ht="12" hidden="1" customHeight="1"/>
    <row r="5634" ht="12" hidden="1" customHeight="1"/>
    <row r="5635" ht="12" hidden="1" customHeight="1"/>
    <row r="5636" ht="12" hidden="1" customHeight="1"/>
    <row r="5637" ht="12" hidden="1" customHeight="1"/>
    <row r="5638" ht="12" hidden="1" customHeight="1"/>
    <row r="5639" ht="12" hidden="1" customHeight="1"/>
    <row r="5640" ht="12" hidden="1" customHeight="1"/>
    <row r="5641" ht="12" hidden="1" customHeight="1"/>
    <row r="5642" ht="12" hidden="1" customHeight="1"/>
    <row r="5643" ht="12" hidden="1" customHeight="1"/>
    <row r="5644" ht="12" hidden="1" customHeight="1"/>
    <row r="5645" ht="12" hidden="1" customHeight="1"/>
    <row r="5646" ht="12" hidden="1" customHeight="1"/>
    <row r="5647" ht="12" hidden="1" customHeight="1"/>
    <row r="5648" ht="12" hidden="1" customHeight="1"/>
    <row r="5649" ht="12" hidden="1" customHeight="1"/>
    <row r="5650" ht="12" hidden="1" customHeight="1"/>
    <row r="5651" ht="12" hidden="1" customHeight="1"/>
    <row r="5652" ht="12" hidden="1" customHeight="1"/>
    <row r="5653" ht="12" hidden="1" customHeight="1"/>
    <row r="5654" ht="12" hidden="1" customHeight="1"/>
    <row r="5655" ht="12" hidden="1" customHeight="1"/>
    <row r="5656" ht="12" hidden="1" customHeight="1"/>
    <row r="5657" ht="12" hidden="1" customHeight="1"/>
    <row r="5658" ht="12" hidden="1" customHeight="1"/>
    <row r="5659" ht="12" hidden="1" customHeight="1"/>
    <row r="5660" ht="12" hidden="1" customHeight="1"/>
    <row r="5661" ht="12" hidden="1" customHeight="1"/>
    <row r="5662" ht="12" hidden="1" customHeight="1"/>
    <row r="5663" ht="12" hidden="1" customHeight="1"/>
    <row r="5664" ht="12" hidden="1" customHeight="1"/>
    <row r="5665" ht="12" hidden="1" customHeight="1"/>
    <row r="5666" ht="12" hidden="1" customHeight="1"/>
    <row r="5667" ht="12" hidden="1" customHeight="1"/>
    <row r="5668" ht="12" hidden="1" customHeight="1"/>
    <row r="5669" ht="12" hidden="1" customHeight="1"/>
    <row r="5670" ht="12" hidden="1" customHeight="1"/>
    <row r="5671" ht="12" hidden="1" customHeight="1"/>
    <row r="5672" ht="12" hidden="1" customHeight="1"/>
    <row r="5673" ht="12" hidden="1" customHeight="1"/>
    <row r="5674" ht="12" hidden="1" customHeight="1"/>
    <row r="5675" ht="12" hidden="1" customHeight="1"/>
    <row r="5676" ht="12" hidden="1" customHeight="1"/>
    <row r="5677" ht="12" hidden="1" customHeight="1"/>
    <row r="5678" ht="12" hidden="1" customHeight="1"/>
    <row r="5679" ht="12" hidden="1" customHeight="1"/>
    <row r="5680" ht="12" hidden="1" customHeight="1"/>
    <row r="5681" ht="12" hidden="1" customHeight="1"/>
    <row r="5682" ht="12" hidden="1" customHeight="1"/>
    <row r="5683" ht="12" hidden="1" customHeight="1"/>
    <row r="5684" ht="12" hidden="1" customHeight="1"/>
    <row r="5685" ht="12" hidden="1" customHeight="1"/>
    <row r="5686" ht="12" hidden="1" customHeight="1"/>
    <row r="5687" ht="12" hidden="1" customHeight="1"/>
    <row r="5688" ht="12" hidden="1" customHeight="1"/>
    <row r="5689" ht="12" hidden="1" customHeight="1"/>
    <row r="5690" ht="12" hidden="1" customHeight="1"/>
    <row r="5691" ht="12" hidden="1" customHeight="1"/>
    <row r="5692" ht="12" hidden="1" customHeight="1"/>
    <row r="5693" ht="12" hidden="1" customHeight="1"/>
    <row r="5694" ht="12" hidden="1" customHeight="1"/>
    <row r="5695" ht="12" hidden="1" customHeight="1"/>
    <row r="5696" ht="12" hidden="1" customHeight="1"/>
    <row r="5697" ht="12" hidden="1" customHeight="1"/>
    <row r="5698" ht="12" hidden="1" customHeight="1"/>
    <row r="5699" ht="12" hidden="1" customHeight="1"/>
    <row r="5700" ht="12" hidden="1" customHeight="1"/>
    <row r="5701" ht="12" hidden="1" customHeight="1"/>
    <row r="5702" ht="12" hidden="1" customHeight="1"/>
    <row r="5703" ht="12" hidden="1" customHeight="1"/>
    <row r="5704" ht="12" hidden="1" customHeight="1"/>
    <row r="5705" ht="12" hidden="1" customHeight="1"/>
    <row r="5706" ht="12" hidden="1" customHeight="1"/>
    <row r="5707" ht="12" hidden="1" customHeight="1"/>
    <row r="5708" ht="12" hidden="1" customHeight="1"/>
    <row r="5709" ht="12" hidden="1" customHeight="1"/>
    <row r="5710" ht="12" hidden="1" customHeight="1"/>
    <row r="5711" ht="12" hidden="1" customHeight="1"/>
    <row r="5712" ht="12" hidden="1" customHeight="1"/>
    <row r="5713" ht="12" hidden="1" customHeight="1"/>
    <row r="5714" ht="12" hidden="1" customHeight="1"/>
    <row r="5715" ht="12" hidden="1" customHeight="1"/>
    <row r="5716" ht="12" hidden="1" customHeight="1"/>
    <row r="5717" ht="12" hidden="1" customHeight="1"/>
    <row r="5718" ht="12" hidden="1" customHeight="1"/>
    <row r="5719" ht="12" hidden="1" customHeight="1"/>
    <row r="5720" ht="12" hidden="1" customHeight="1"/>
    <row r="5721" ht="12" hidden="1" customHeight="1"/>
    <row r="5722" ht="12" hidden="1" customHeight="1"/>
    <row r="5723" ht="12" hidden="1" customHeight="1"/>
    <row r="5724" ht="12" hidden="1" customHeight="1"/>
    <row r="5725" ht="12" hidden="1" customHeight="1"/>
    <row r="5726" ht="12" hidden="1" customHeight="1"/>
    <row r="5727" ht="12" hidden="1" customHeight="1"/>
    <row r="5728" ht="12" hidden="1" customHeight="1"/>
    <row r="5729" ht="12" hidden="1" customHeight="1"/>
    <row r="5730" ht="12" hidden="1" customHeight="1"/>
    <row r="5731" ht="12" hidden="1" customHeight="1"/>
    <row r="5732" ht="12" hidden="1" customHeight="1"/>
    <row r="5733" ht="12" hidden="1" customHeight="1"/>
    <row r="5734" ht="12" hidden="1" customHeight="1"/>
    <row r="5735" ht="12" hidden="1" customHeight="1"/>
    <row r="5736" ht="12" hidden="1" customHeight="1"/>
    <row r="5737" ht="12" hidden="1" customHeight="1"/>
    <row r="5738" ht="12" hidden="1" customHeight="1"/>
    <row r="5739" ht="12" hidden="1" customHeight="1"/>
    <row r="5740" ht="12" hidden="1" customHeight="1"/>
    <row r="5741" ht="12" hidden="1" customHeight="1"/>
    <row r="5742" ht="12" hidden="1" customHeight="1"/>
    <row r="5743" ht="12" hidden="1" customHeight="1"/>
    <row r="5744" ht="12" hidden="1" customHeight="1"/>
    <row r="5745" ht="12" hidden="1" customHeight="1"/>
    <row r="5746" ht="12" hidden="1" customHeight="1"/>
    <row r="5747" ht="12" hidden="1" customHeight="1"/>
    <row r="5748" ht="12" hidden="1" customHeight="1"/>
    <row r="5749" ht="12" hidden="1" customHeight="1"/>
    <row r="5750" ht="12" hidden="1" customHeight="1"/>
    <row r="5751" ht="12" hidden="1" customHeight="1"/>
    <row r="5752" ht="12" hidden="1" customHeight="1"/>
    <row r="5753" ht="12" hidden="1" customHeight="1"/>
    <row r="5754" ht="12" hidden="1" customHeight="1"/>
    <row r="5755" ht="12" hidden="1" customHeight="1"/>
    <row r="5756" ht="12" hidden="1" customHeight="1"/>
    <row r="5757" ht="12" hidden="1" customHeight="1"/>
    <row r="5758" ht="12" hidden="1" customHeight="1"/>
    <row r="5759" ht="12" hidden="1" customHeight="1"/>
    <row r="5760" ht="12" hidden="1" customHeight="1"/>
    <row r="5761" ht="12" hidden="1" customHeight="1"/>
    <row r="5762" ht="12" hidden="1" customHeight="1"/>
    <row r="5763" ht="12" hidden="1" customHeight="1"/>
    <row r="5764" ht="12" hidden="1" customHeight="1"/>
    <row r="5765" ht="12" hidden="1" customHeight="1"/>
    <row r="5766" ht="12" hidden="1" customHeight="1"/>
    <row r="5767" ht="12" hidden="1" customHeight="1"/>
    <row r="5768" ht="12" hidden="1" customHeight="1"/>
    <row r="5769" ht="12" hidden="1" customHeight="1"/>
    <row r="5770" ht="12" hidden="1" customHeight="1"/>
    <row r="5771" ht="12" hidden="1" customHeight="1"/>
    <row r="5772" ht="12" hidden="1" customHeight="1"/>
    <row r="5773" ht="12" hidden="1" customHeight="1"/>
    <row r="5774" ht="12" hidden="1" customHeight="1"/>
    <row r="5775" ht="12" hidden="1" customHeight="1"/>
    <row r="5776" ht="12" hidden="1" customHeight="1"/>
    <row r="5777" ht="12" hidden="1" customHeight="1"/>
    <row r="5778" ht="12" hidden="1" customHeight="1"/>
    <row r="5779" ht="12" hidden="1" customHeight="1"/>
    <row r="5780" ht="12" hidden="1" customHeight="1"/>
    <row r="5781" ht="12" hidden="1" customHeight="1"/>
    <row r="5782" ht="12" hidden="1" customHeight="1"/>
    <row r="5783" ht="12" hidden="1" customHeight="1"/>
    <row r="5784" ht="12" hidden="1" customHeight="1"/>
    <row r="5785" ht="12" hidden="1" customHeight="1"/>
    <row r="5786" ht="12" hidden="1" customHeight="1"/>
    <row r="5787" ht="12" hidden="1" customHeight="1"/>
    <row r="5788" ht="12" hidden="1" customHeight="1"/>
    <row r="5789" ht="12" hidden="1" customHeight="1"/>
    <row r="5790" ht="12" hidden="1" customHeight="1"/>
    <row r="5791" ht="12" hidden="1" customHeight="1"/>
    <row r="5792" ht="12" hidden="1" customHeight="1"/>
    <row r="5793" ht="12" hidden="1" customHeight="1"/>
    <row r="5794" ht="12" hidden="1" customHeight="1"/>
    <row r="5795" ht="12" hidden="1" customHeight="1"/>
    <row r="5796" ht="12" hidden="1" customHeight="1"/>
    <row r="5797" ht="12" hidden="1" customHeight="1"/>
    <row r="5798" ht="12" hidden="1" customHeight="1"/>
    <row r="5799" ht="12" hidden="1" customHeight="1"/>
    <row r="5800" ht="12" hidden="1" customHeight="1"/>
    <row r="5801" ht="12" hidden="1" customHeight="1"/>
    <row r="5802" ht="12" hidden="1" customHeight="1"/>
    <row r="5803" ht="12" hidden="1" customHeight="1"/>
    <row r="5804" ht="12" hidden="1" customHeight="1"/>
    <row r="5805" ht="12" hidden="1" customHeight="1"/>
    <row r="5806" ht="12" hidden="1" customHeight="1"/>
    <row r="5807" ht="12" hidden="1" customHeight="1"/>
    <row r="5808" ht="12" hidden="1" customHeight="1"/>
    <row r="5809" ht="12" hidden="1" customHeight="1"/>
    <row r="5810" ht="12" hidden="1" customHeight="1"/>
    <row r="5811" ht="12" hidden="1" customHeight="1"/>
    <row r="5812" ht="12" hidden="1" customHeight="1"/>
    <row r="5813" ht="12" hidden="1" customHeight="1"/>
    <row r="5814" ht="12" hidden="1" customHeight="1"/>
    <row r="5815" ht="12" hidden="1" customHeight="1"/>
    <row r="5816" ht="12" hidden="1" customHeight="1"/>
    <row r="5817" ht="12" hidden="1" customHeight="1"/>
    <row r="5818" ht="12" hidden="1" customHeight="1"/>
    <row r="5819" ht="12" hidden="1" customHeight="1"/>
    <row r="5820" ht="12" hidden="1" customHeight="1"/>
    <row r="5821" ht="12" hidden="1" customHeight="1"/>
    <row r="5822" ht="12" hidden="1" customHeight="1"/>
    <row r="5823" ht="12" hidden="1" customHeight="1"/>
    <row r="5824" ht="12" hidden="1" customHeight="1"/>
    <row r="5825" ht="12" hidden="1" customHeight="1"/>
    <row r="5826" ht="12" hidden="1" customHeight="1"/>
    <row r="5827" ht="12" hidden="1" customHeight="1"/>
    <row r="5828" ht="12" hidden="1" customHeight="1"/>
    <row r="5829" ht="12" hidden="1" customHeight="1"/>
    <row r="5830" ht="12" hidden="1" customHeight="1"/>
    <row r="5831" ht="12" hidden="1" customHeight="1"/>
    <row r="5832" ht="12" hidden="1" customHeight="1"/>
    <row r="5833" ht="12" hidden="1" customHeight="1"/>
    <row r="5834" ht="12" hidden="1" customHeight="1"/>
    <row r="5835" ht="12" hidden="1" customHeight="1"/>
    <row r="5836" ht="12" hidden="1" customHeight="1"/>
    <row r="5837" ht="12" hidden="1" customHeight="1"/>
    <row r="5838" ht="12" hidden="1" customHeight="1"/>
    <row r="5839" ht="12" hidden="1" customHeight="1"/>
    <row r="5840" ht="12" hidden="1" customHeight="1"/>
    <row r="5841" ht="12" hidden="1" customHeight="1"/>
    <row r="5842" ht="12" hidden="1" customHeight="1"/>
    <row r="5843" ht="12" hidden="1" customHeight="1"/>
    <row r="5844" ht="12" hidden="1" customHeight="1"/>
    <row r="5845" ht="12" hidden="1" customHeight="1"/>
    <row r="5846" ht="12" hidden="1" customHeight="1"/>
    <row r="5847" ht="12" hidden="1" customHeight="1"/>
    <row r="5848" ht="12" hidden="1" customHeight="1"/>
    <row r="5849" ht="12" hidden="1" customHeight="1"/>
    <row r="5850" ht="12" hidden="1" customHeight="1"/>
    <row r="5851" ht="12" hidden="1" customHeight="1"/>
    <row r="5852" ht="12" hidden="1" customHeight="1"/>
    <row r="5853" ht="12" hidden="1" customHeight="1"/>
    <row r="5854" ht="12" hidden="1" customHeight="1"/>
    <row r="5855" ht="12" hidden="1" customHeight="1"/>
    <row r="5856" ht="12" hidden="1" customHeight="1"/>
    <row r="5857" ht="12" hidden="1" customHeight="1"/>
    <row r="5858" ht="12" hidden="1" customHeight="1"/>
    <row r="5859" ht="12" hidden="1" customHeight="1"/>
    <row r="5860" ht="12" hidden="1" customHeight="1"/>
    <row r="5861" ht="12" hidden="1" customHeight="1"/>
    <row r="5862" ht="12" hidden="1" customHeight="1"/>
    <row r="5863" ht="12" hidden="1" customHeight="1"/>
    <row r="5864" ht="12" hidden="1" customHeight="1"/>
    <row r="5865" ht="12" hidden="1" customHeight="1"/>
    <row r="5866" ht="12" hidden="1" customHeight="1"/>
    <row r="5867" ht="12" hidden="1" customHeight="1"/>
    <row r="5868" ht="12" hidden="1" customHeight="1"/>
    <row r="5869" ht="12" hidden="1" customHeight="1"/>
    <row r="5870" ht="12" hidden="1" customHeight="1"/>
    <row r="5871" ht="12" hidden="1" customHeight="1"/>
    <row r="5872" ht="12" hidden="1" customHeight="1"/>
    <row r="5873" ht="12" hidden="1" customHeight="1"/>
    <row r="5874" ht="12" hidden="1" customHeight="1"/>
    <row r="5875" ht="12" hidden="1" customHeight="1"/>
    <row r="5876" ht="12" hidden="1" customHeight="1"/>
    <row r="5877" ht="12" hidden="1" customHeight="1"/>
    <row r="5878" ht="12" hidden="1" customHeight="1"/>
    <row r="5879" ht="12" hidden="1" customHeight="1"/>
    <row r="5880" ht="12" hidden="1" customHeight="1"/>
    <row r="5881" ht="12" hidden="1" customHeight="1"/>
    <row r="5882" ht="12" hidden="1" customHeight="1"/>
    <row r="5883" ht="12" hidden="1" customHeight="1"/>
    <row r="5884" ht="12" hidden="1" customHeight="1"/>
    <row r="5885" ht="12" hidden="1" customHeight="1"/>
    <row r="5886" ht="12" hidden="1" customHeight="1"/>
    <row r="5887" ht="12" hidden="1" customHeight="1"/>
    <row r="5888" ht="12" hidden="1" customHeight="1"/>
    <row r="5889" ht="12" hidden="1" customHeight="1"/>
    <row r="5890" ht="12" hidden="1" customHeight="1"/>
    <row r="5891" ht="12" hidden="1" customHeight="1"/>
    <row r="5892" ht="12" hidden="1" customHeight="1"/>
    <row r="5893" ht="12" hidden="1" customHeight="1"/>
    <row r="5894" ht="12" hidden="1" customHeight="1"/>
    <row r="5895" ht="12" hidden="1" customHeight="1"/>
    <row r="5896" ht="12" hidden="1" customHeight="1"/>
    <row r="5897" ht="12" hidden="1" customHeight="1"/>
    <row r="5898" ht="12" hidden="1" customHeight="1"/>
    <row r="5899" ht="12" hidden="1" customHeight="1"/>
    <row r="5900" ht="12" hidden="1" customHeight="1"/>
    <row r="5901" ht="12" hidden="1" customHeight="1"/>
    <row r="5902" ht="12" hidden="1" customHeight="1"/>
    <row r="5903" ht="12" hidden="1" customHeight="1"/>
    <row r="5904" ht="12" hidden="1" customHeight="1"/>
    <row r="5905" ht="12" hidden="1" customHeight="1"/>
    <row r="5906" ht="12" hidden="1" customHeight="1"/>
    <row r="5907" ht="12" hidden="1" customHeight="1"/>
    <row r="5908" ht="12" hidden="1" customHeight="1"/>
    <row r="5909" ht="12" hidden="1" customHeight="1"/>
    <row r="5910" ht="12" hidden="1" customHeight="1"/>
    <row r="5911" ht="12" hidden="1" customHeight="1"/>
    <row r="5912" ht="12" hidden="1" customHeight="1"/>
    <row r="5913" ht="12" hidden="1" customHeight="1"/>
    <row r="5914" ht="12" hidden="1" customHeight="1"/>
    <row r="5915" ht="12" hidden="1" customHeight="1"/>
    <row r="5916" ht="12" hidden="1" customHeight="1"/>
    <row r="5917" ht="12" hidden="1" customHeight="1"/>
    <row r="5918" ht="12" hidden="1" customHeight="1"/>
    <row r="5919" ht="12" hidden="1" customHeight="1"/>
    <row r="5920" ht="12" hidden="1" customHeight="1"/>
    <row r="5921" ht="12" hidden="1" customHeight="1"/>
    <row r="5922" ht="12" hidden="1" customHeight="1"/>
    <row r="5923" ht="12" hidden="1" customHeight="1"/>
    <row r="5924" ht="12" hidden="1" customHeight="1"/>
    <row r="5925" ht="12" hidden="1" customHeight="1"/>
    <row r="5926" ht="12" hidden="1" customHeight="1"/>
    <row r="5927" ht="12" hidden="1" customHeight="1"/>
    <row r="5928" ht="12" hidden="1" customHeight="1"/>
    <row r="5929" ht="12" hidden="1" customHeight="1"/>
    <row r="5930" ht="12" hidden="1" customHeight="1"/>
    <row r="5931" ht="12" hidden="1" customHeight="1"/>
    <row r="5932" ht="12" hidden="1" customHeight="1"/>
    <row r="5933" ht="12" hidden="1" customHeight="1"/>
    <row r="5934" ht="12" hidden="1" customHeight="1"/>
    <row r="5935" ht="12" hidden="1" customHeight="1"/>
    <row r="5936" ht="12" hidden="1" customHeight="1"/>
    <row r="5937" ht="12" hidden="1" customHeight="1"/>
    <row r="5938" ht="12" hidden="1" customHeight="1"/>
    <row r="5939" ht="12" hidden="1" customHeight="1"/>
    <row r="5940" ht="12" hidden="1" customHeight="1"/>
    <row r="5941" ht="12" hidden="1" customHeight="1"/>
    <row r="5942" ht="12" hidden="1" customHeight="1"/>
    <row r="5943" ht="12" hidden="1" customHeight="1"/>
    <row r="5944" ht="12" hidden="1" customHeight="1"/>
    <row r="5945" ht="12" hidden="1" customHeight="1"/>
    <row r="5946" ht="12" hidden="1" customHeight="1"/>
    <row r="5947" ht="12" hidden="1" customHeight="1"/>
    <row r="5948" ht="12" hidden="1" customHeight="1"/>
    <row r="5949" ht="12" hidden="1" customHeight="1"/>
    <row r="5950" ht="12" hidden="1" customHeight="1"/>
    <row r="5951" ht="12" hidden="1" customHeight="1"/>
    <row r="5952" ht="12" hidden="1" customHeight="1"/>
    <row r="5953" ht="12" hidden="1" customHeight="1"/>
    <row r="5954" ht="12" hidden="1" customHeight="1"/>
    <row r="5955" ht="12" hidden="1" customHeight="1"/>
    <row r="5956" ht="12" hidden="1" customHeight="1"/>
    <row r="5957" ht="12" hidden="1" customHeight="1"/>
    <row r="5958" ht="12" hidden="1" customHeight="1"/>
    <row r="5959" ht="12" hidden="1" customHeight="1"/>
    <row r="5960" ht="12" hidden="1" customHeight="1"/>
    <row r="5961" ht="12" hidden="1" customHeight="1"/>
    <row r="5962" ht="12" hidden="1" customHeight="1"/>
    <row r="5963" ht="12" hidden="1" customHeight="1"/>
    <row r="5964" ht="12" hidden="1" customHeight="1"/>
    <row r="5965" ht="12" hidden="1" customHeight="1"/>
    <row r="5966" ht="12" hidden="1" customHeight="1"/>
    <row r="5967" ht="12" hidden="1" customHeight="1"/>
    <row r="5968" ht="12" hidden="1" customHeight="1"/>
    <row r="5969" ht="12" hidden="1" customHeight="1"/>
    <row r="5970" ht="12" hidden="1" customHeight="1"/>
    <row r="5971" ht="12" hidden="1" customHeight="1"/>
    <row r="5972" ht="12" hidden="1" customHeight="1"/>
    <row r="5973" ht="12" hidden="1" customHeight="1"/>
    <row r="5974" ht="12" hidden="1" customHeight="1"/>
    <row r="5975" ht="12" hidden="1" customHeight="1"/>
    <row r="5976" ht="12" hidden="1" customHeight="1"/>
    <row r="5977" ht="12" hidden="1" customHeight="1"/>
    <row r="5978" ht="12" hidden="1" customHeight="1"/>
    <row r="5979" ht="12" hidden="1" customHeight="1"/>
    <row r="5980" ht="12" hidden="1" customHeight="1"/>
    <row r="5981" ht="12" hidden="1" customHeight="1"/>
    <row r="5982" ht="12" hidden="1" customHeight="1"/>
    <row r="5983" ht="12" hidden="1" customHeight="1"/>
    <row r="5984" ht="12" hidden="1" customHeight="1"/>
    <row r="5985" ht="12" hidden="1" customHeight="1"/>
    <row r="5986" ht="12" hidden="1" customHeight="1"/>
    <row r="5987" ht="12" hidden="1" customHeight="1"/>
    <row r="5988" ht="12" hidden="1" customHeight="1"/>
    <row r="5989" ht="12" hidden="1" customHeight="1"/>
    <row r="5990" ht="12" hidden="1" customHeight="1"/>
    <row r="5991" ht="12" hidden="1" customHeight="1"/>
    <row r="5992" ht="12" hidden="1" customHeight="1"/>
    <row r="5993" ht="12" hidden="1" customHeight="1"/>
    <row r="5994" ht="12" hidden="1" customHeight="1"/>
    <row r="5995" ht="12" hidden="1" customHeight="1"/>
    <row r="5996" ht="12" hidden="1" customHeight="1"/>
    <row r="5997" ht="12" hidden="1" customHeight="1"/>
    <row r="5998" ht="12" hidden="1" customHeight="1"/>
    <row r="5999" ht="12" hidden="1" customHeight="1"/>
    <row r="6000" ht="12" hidden="1" customHeight="1"/>
    <row r="6001" ht="12" hidden="1" customHeight="1"/>
    <row r="6002" ht="12" hidden="1" customHeight="1"/>
    <row r="6003" ht="12" hidden="1" customHeight="1"/>
    <row r="6004" ht="12" hidden="1" customHeight="1"/>
    <row r="6005" ht="12" hidden="1" customHeight="1"/>
    <row r="6006" ht="12" hidden="1" customHeight="1"/>
    <row r="6007" ht="12" hidden="1" customHeight="1"/>
    <row r="6008" ht="12" hidden="1" customHeight="1"/>
    <row r="6009" ht="12" hidden="1" customHeight="1"/>
    <row r="6010" ht="12" hidden="1" customHeight="1"/>
    <row r="6011" ht="12" hidden="1" customHeight="1"/>
    <row r="6012" ht="12" hidden="1" customHeight="1"/>
    <row r="6013" ht="12" hidden="1" customHeight="1"/>
    <row r="6014" ht="12" hidden="1" customHeight="1"/>
    <row r="6015" ht="12" hidden="1" customHeight="1"/>
    <row r="6016" ht="12" hidden="1" customHeight="1"/>
    <row r="6017" ht="12" hidden="1" customHeight="1"/>
    <row r="6018" ht="12" hidden="1" customHeight="1"/>
    <row r="6019" ht="12" hidden="1" customHeight="1"/>
    <row r="6020" ht="12" hidden="1" customHeight="1"/>
    <row r="6021" ht="12" hidden="1" customHeight="1"/>
    <row r="6022" ht="12" hidden="1" customHeight="1"/>
    <row r="6023" ht="12" hidden="1" customHeight="1"/>
    <row r="6024" ht="12" hidden="1" customHeight="1"/>
    <row r="6025" ht="12" hidden="1" customHeight="1"/>
    <row r="6026" ht="12" hidden="1" customHeight="1"/>
    <row r="6027" ht="12" hidden="1" customHeight="1"/>
    <row r="6028" ht="12" hidden="1" customHeight="1"/>
    <row r="6029" ht="12" hidden="1" customHeight="1"/>
    <row r="6030" ht="12" hidden="1" customHeight="1"/>
    <row r="6031" ht="12" hidden="1" customHeight="1"/>
    <row r="6032" ht="12" hidden="1" customHeight="1"/>
    <row r="6033" ht="12" hidden="1" customHeight="1"/>
    <row r="6034" ht="12" hidden="1" customHeight="1"/>
    <row r="6035" ht="12" hidden="1" customHeight="1"/>
    <row r="6036" ht="12" hidden="1" customHeight="1"/>
    <row r="6037" ht="12" hidden="1" customHeight="1"/>
    <row r="6038" ht="12" hidden="1" customHeight="1"/>
    <row r="6039" ht="12" hidden="1" customHeight="1"/>
    <row r="6040" ht="12" hidden="1" customHeight="1"/>
    <row r="6041" ht="12" hidden="1" customHeight="1"/>
    <row r="6042" ht="12" hidden="1" customHeight="1"/>
    <row r="6043" ht="12" hidden="1" customHeight="1"/>
    <row r="6044" ht="12" hidden="1" customHeight="1"/>
    <row r="6045" ht="12" hidden="1" customHeight="1"/>
    <row r="6046" ht="12" hidden="1" customHeight="1"/>
    <row r="6047" ht="12" hidden="1" customHeight="1"/>
    <row r="6048" ht="12" hidden="1" customHeight="1"/>
    <row r="6049" ht="12" hidden="1" customHeight="1"/>
    <row r="6050" ht="12" hidden="1" customHeight="1"/>
    <row r="6051" ht="12" hidden="1" customHeight="1"/>
    <row r="6052" ht="12" hidden="1" customHeight="1"/>
    <row r="6053" ht="12" hidden="1" customHeight="1"/>
    <row r="6054" ht="12" hidden="1" customHeight="1"/>
    <row r="6055" ht="12" hidden="1" customHeight="1"/>
    <row r="6056" ht="12" hidden="1" customHeight="1"/>
    <row r="6057" ht="12" hidden="1" customHeight="1"/>
    <row r="6058" ht="12" hidden="1" customHeight="1"/>
    <row r="6059" ht="12" hidden="1" customHeight="1"/>
    <row r="6060" ht="12" hidden="1" customHeight="1"/>
    <row r="6061" ht="12" hidden="1" customHeight="1"/>
    <row r="6062" ht="12" hidden="1" customHeight="1"/>
    <row r="6063" ht="12" hidden="1" customHeight="1"/>
    <row r="6064" ht="12" hidden="1" customHeight="1"/>
    <row r="6065" ht="12" hidden="1" customHeight="1"/>
    <row r="6066" ht="12" hidden="1" customHeight="1"/>
    <row r="6067" ht="12" hidden="1" customHeight="1"/>
    <row r="6068" ht="12" hidden="1" customHeight="1"/>
    <row r="6069" ht="12" hidden="1" customHeight="1"/>
    <row r="6070" ht="12" hidden="1" customHeight="1"/>
    <row r="6071" ht="12" hidden="1" customHeight="1"/>
    <row r="6072" ht="12" hidden="1" customHeight="1"/>
    <row r="6073" ht="12" hidden="1" customHeight="1"/>
    <row r="6074" ht="12" hidden="1" customHeight="1"/>
    <row r="6075" ht="12" hidden="1" customHeight="1"/>
    <row r="6076" ht="12" hidden="1" customHeight="1"/>
    <row r="6077" ht="12" hidden="1" customHeight="1"/>
    <row r="6078" ht="12" hidden="1" customHeight="1"/>
    <row r="6079" ht="12" hidden="1" customHeight="1"/>
    <row r="6080" ht="12" hidden="1" customHeight="1"/>
    <row r="6081" ht="12" hidden="1" customHeight="1"/>
    <row r="6082" ht="12" hidden="1" customHeight="1"/>
    <row r="6083" ht="12" hidden="1" customHeight="1"/>
    <row r="6084" ht="12" hidden="1" customHeight="1"/>
    <row r="6085" ht="12" hidden="1" customHeight="1"/>
    <row r="6086" ht="12" hidden="1" customHeight="1"/>
    <row r="6087" ht="12" hidden="1" customHeight="1"/>
    <row r="6088" ht="12" hidden="1" customHeight="1"/>
    <row r="6089" ht="12" hidden="1" customHeight="1"/>
    <row r="6090" ht="12" hidden="1" customHeight="1"/>
    <row r="6091" ht="12" hidden="1" customHeight="1"/>
    <row r="6092" ht="12" hidden="1" customHeight="1"/>
    <row r="6093" ht="12" hidden="1" customHeight="1"/>
    <row r="6094" ht="12" hidden="1" customHeight="1"/>
    <row r="6095" ht="12" hidden="1" customHeight="1"/>
    <row r="6096" ht="12" hidden="1" customHeight="1"/>
    <row r="6097" ht="12" hidden="1" customHeight="1"/>
    <row r="6098" ht="12" hidden="1" customHeight="1"/>
    <row r="6099" ht="12" hidden="1" customHeight="1"/>
    <row r="6100" ht="12" hidden="1" customHeight="1"/>
    <row r="6101" ht="12" hidden="1" customHeight="1"/>
    <row r="6102" ht="12" hidden="1" customHeight="1"/>
    <row r="6103" ht="12" hidden="1" customHeight="1"/>
    <row r="6104" ht="12" hidden="1" customHeight="1"/>
    <row r="6105" ht="12" hidden="1" customHeight="1"/>
    <row r="6106" ht="12" hidden="1" customHeight="1"/>
    <row r="6107" ht="12" hidden="1" customHeight="1"/>
    <row r="6108" ht="12" hidden="1" customHeight="1"/>
    <row r="6109" ht="12" hidden="1" customHeight="1"/>
    <row r="6110" ht="12" hidden="1" customHeight="1"/>
    <row r="6111" ht="12" hidden="1" customHeight="1"/>
    <row r="6112" ht="12" hidden="1" customHeight="1"/>
    <row r="6113" ht="12" hidden="1" customHeight="1"/>
    <row r="6114" ht="12" hidden="1" customHeight="1"/>
    <row r="6115" ht="12" hidden="1" customHeight="1"/>
    <row r="6116" ht="12" hidden="1" customHeight="1"/>
    <row r="6117" ht="12" hidden="1" customHeight="1"/>
    <row r="6118" ht="12" hidden="1" customHeight="1"/>
    <row r="6119" ht="12" hidden="1" customHeight="1"/>
    <row r="6120" ht="12" hidden="1" customHeight="1"/>
    <row r="6121" ht="12" hidden="1" customHeight="1"/>
    <row r="6122" ht="12" hidden="1" customHeight="1"/>
    <row r="6123" ht="12" hidden="1" customHeight="1"/>
    <row r="6124" ht="12" hidden="1" customHeight="1"/>
    <row r="6125" ht="12" hidden="1" customHeight="1"/>
    <row r="6126" ht="12" hidden="1" customHeight="1"/>
    <row r="6127" ht="12" hidden="1" customHeight="1"/>
    <row r="6128" ht="12" hidden="1" customHeight="1"/>
    <row r="6129" ht="12" hidden="1" customHeight="1"/>
    <row r="6130" ht="12" hidden="1" customHeight="1"/>
    <row r="6131" ht="12" hidden="1" customHeight="1"/>
    <row r="6132" ht="12" hidden="1" customHeight="1"/>
    <row r="6133" ht="12" hidden="1" customHeight="1"/>
    <row r="6134" ht="12" hidden="1" customHeight="1"/>
    <row r="6135" ht="12" hidden="1" customHeight="1"/>
    <row r="6136" ht="12" hidden="1" customHeight="1"/>
    <row r="6137" ht="12" hidden="1" customHeight="1"/>
    <row r="6138" ht="12" hidden="1" customHeight="1"/>
    <row r="6139" ht="12" hidden="1" customHeight="1"/>
    <row r="6140" ht="12" hidden="1" customHeight="1"/>
    <row r="6141" ht="12" hidden="1" customHeight="1"/>
    <row r="6142" ht="12" hidden="1" customHeight="1"/>
    <row r="6143" ht="12" hidden="1" customHeight="1"/>
    <row r="6144" ht="12" hidden="1" customHeight="1"/>
    <row r="6145" ht="12" hidden="1" customHeight="1"/>
    <row r="6146" ht="12" hidden="1" customHeight="1"/>
    <row r="6147" ht="12" hidden="1" customHeight="1"/>
    <row r="6148" ht="12" hidden="1" customHeight="1"/>
    <row r="6149" ht="12" hidden="1" customHeight="1"/>
    <row r="6150" ht="12" hidden="1" customHeight="1"/>
    <row r="6151" ht="12" hidden="1" customHeight="1"/>
    <row r="6152" ht="12" hidden="1" customHeight="1"/>
    <row r="6153" ht="12" hidden="1" customHeight="1"/>
    <row r="6154" ht="12" hidden="1" customHeight="1"/>
    <row r="6155" ht="12" hidden="1" customHeight="1"/>
    <row r="6156" ht="12" hidden="1" customHeight="1"/>
    <row r="6157" ht="12" hidden="1" customHeight="1"/>
    <row r="6158" ht="12" hidden="1" customHeight="1"/>
    <row r="6159" ht="12" hidden="1" customHeight="1"/>
    <row r="6160" ht="12" hidden="1" customHeight="1"/>
    <row r="6161" ht="12" hidden="1" customHeight="1"/>
    <row r="6162" ht="12" hidden="1" customHeight="1"/>
    <row r="6163" ht="12" hidden="1" customHeight="1"/>
    <row r="6164" ht="12" hidden="1" customHeight="1"/>
    <row r="6165" ht="12" hidden="1" customHeight="1"/>
    <row r="6166" ht="12" hidden="1" customHeight="1"/>
    <row r="6167" ht="12" hidden="1" customHeight="1"/>
    <row r="6168" ht="12" hidden="1" customHeight="1"/>
    <row r="6169" ht="12" hidden="1" customHeight="1"/>
    <row r="6170" ht="12" hidden="1" customHeight="1"/>
    <row r="6171" ht="12" hidden="1" customHeight="1"/>
    <row r="6172" ht="12" hidden="1" customHeight="1"/>
    <row r="6173" ht="12" hidden="1" customHeight="1"/>
    <row r="6174" ht="12" hidden="1" customHeight="1"/>
    <row r="6175" ht="12" hidden="1" customHeight="1"/>
    <row r="6176" ht="12" hidden="1" customHeight="1"/>
    <row r="6177" ht="12" hidden="1" customHeight="1"/>
    <row r="6178" ht="12" hidden="1" customHeight="1"/>
    <row r="6179" ht="12" hidden="1" customHeight="1"/>
    <row r="6180" ht="12" hidden="1" customHeight="1"/>
    <row r="6181" ht="12" hidden="1" customHeight="1"/>
    <row r="6182" ht="12" hidden="1" customHeight="1"/>
    <row r="6183" ht="12" hidden="1" customHeight="1"/>
    <row r="6184" ht="12" hidden="1" customHeight="1"/>
    <row r="6185" ht="12" hidden="1" customHeight="1"/>
    <row r="6186" ht="12" hidden="1" customHeight="1"/>
    <row r="6187" ht="12" hidden="1" customHeight="1"/>
    <row r="6188" ht="12" hidden="1" customHeight="1"/>
    <row r="6189" ht="12" hidden="1" customHeight="1"/>
    <row r="6190" ht="12" hidden="1" customHeight="1"/>
    <row r="6191" ht="12" hidden="1" customHeight="1"/>
    <row r="6192" ht="12" hidden="1" customHeight="1"/>
    <row r="6193" ht="12" hidden="1" customHeight="1"/>
    <row r="6194" ht="12" hidden="1" customHeight="1"/>
    <row r="6195" ht="12" hidden="1" customHeight="1"/>
    <row r="6196" ht="12" hidden="1" customHeight="1"/>
    <row r="6197" ht="12" hidden="1" customHeight="1"/>
    <row r="6198" ht="12" hidden="1" customHeight="1"/>
    <row r="6199" ht="12" hidden="1" customHeight="1"/>
    <row r="6200" ht="12" hidden="1" customHeight="1"/>
    <row r="6201" ht="12" hidden="1" customHeight="1"/>
    <row r="6202" ht="12" hidden="1" customHeight="1"/>
    <row r="6203" ht="12" hidden="1" customHeight="1"/>
    <row r="6204" ht="12" hidden="1" customHeight="1"/>
    <row r="6205" ht="12" hidden="1" customHeight="1"/>
    <row r="6206" ht="12" hidden="1" customHeight="1"/>
    <row r="6207" ht="12" hidden="1" customHeight="1"/>
    <row r="6208" ht="12" hidden="1" customHeight="1"/>
    <row r="6209" ht="12" hidden="1" customHeight="1"/>
    <row r="6210" ht="12" hidden="1" customHeight="1"/>
    <row r="6211" ht="12" hidden="1" customHeight="1"/>
    <row r="6212" ht="12" hidden="1" customHeight="1"/>
    <row r="6213" ht="12" hidden="1" customHeight="1"/>
    <row r="6214" ht="12" hidden="1" customHeight="1"/>
    <row r="6215" ht="12" hidden="1" customHeight="1"/>
    <row r="6216" ht="12" hidden="1" customHeight="1"/>
    <row r="6217" ht="12" hidden="1" customHeight="1"/>
    <row r="6218" ht="12" hidden="1" customHeight="1"/>
    <row r="6219" ht="12" hidden="1" customHeight="1"/>
    <row r="6220" ht="12" hidden="1" customHeight="1"/>
    <row r="6221" ht="12" hidden="1" customHeight="1"/>
    <row r="6222" ht="12" hidden="1" customHeight="1"/>
    <row r="6223" ht="12" hidden="1" customHeight="1"/>
    <row r="6224" ht="12" hidden="1" customHeight="1"/>
    <row r="6225" ht="12" hidden="1" customHeight="1"/>
    <row r="6226" ht="12" hidden="1" customHeight="1"/>
    <row r="6227" ht="12" hidden="1" customHeight="1"/>
    <row r="6228" ht="12" hidden="1" customHeight="1"/>
    <row r="6229" ht="12" hidden="1" customHeight="1"/>
    <row r="6230" ht="12" hidden="1" customHeight="1"/>
    <row r="6231" ht="12" hidden="1" customHeight="1"/>
    <row r="6232" ht="12" hidden="1" customHeight="1"/>
    <row r="6233" ht="12" hidden="1" customHeight="1"/>
    <row r="6234" ht="12" hidden="1" customHeight="1"/>
    <row r="6235" ht="12" hidden="1" customHeight="1"/>
    <row r="6236" ht="12" hidden="1" customHeight="1"/>
    <row r="6237" ht="12" hidden="1" customHeight="1"/>
    <row r="6238" ht="12" hidden="1" customHeight="1"/>
    <row r="6239" ht="12" hidden="1" customHeight="1"/>
    <row r="6240" ht="12" hidden="1" customHeight="1"/>
    <row r="6241" ht="12" hidden="1" customHeight="1"/>
    <row r="6242" ht="12" hidden="1" customHeight="1"/>
    <row r="6243" ht="12" hidden="1" customHeight="1"/>
    <row r="6244" ht="12" hidden="1" customHeight="1"/>
    <row r="6245" ht="12" hidden="1" customHeight="1"/>
    <row r="6246" ht="12" hidden="1" customHeight="1"/>
    <row r="6247" ht="12" hidden="1" customHeight="1"/>
    <row r="6248" ht="12" hidden="1" customHeight="1"/>
    <row r="6249" ht="12" hidden="1" customHeight="1"/>
    <row r="6250" ht="12" hidden="1" customHeight="1"/>
    <row r="6251" ht="12" hidden="1" customHeight="1"/>
    <row r="6252" ht="12" hidden="1" customHeight="1"/>
    <row r="6253" ht="12" hidden="1" customHeight="1"/>
    <row r="6254" ht="12" hidden="1" customHeight="1"/>
    <row r="6255" ht="12" hidden="1" customHeight="1"/>
    <row r="6256" ht="12" hidden="1" customHeight="1"/>
    <row r="6257" ht="12" hidden="1" customHeight="1"/>
    <row r="6258" ht="12" hidden="1" customHeight="1"/>
    <row r="6259" ht="12" hidden="1" customHeight="1"/>
    <row r="6260" ht="12" hidden="1" customHeight="1"/>
    <row r="6261" ht="12" hidden="1" customHeight="1"/>
    <row r="6262" ht="12" hidden="1" customHeight="1"/>
    <row r="6263" ht="12" hidden="1" customHeight="1"/>
    <row r="6264" ht="12" hidden="1" customHeight="1"/>
    <row r="6265" ht="12" hidden="1" customHeight="1"/>
    <row r="6266" ht="12" hidden="1" customHeight="1"/>
    <row r="6267" ht="12" hidden="1" customHeight="1"/>
    <row r="6268" ht="12" hidden="1" customHeight="1"/>
    <row r="6269" ht="12" hidden="1" customHeight="1"/>
    <row r="6270" ht="12" hidden="1" customHeight="1"/>
    <row r="6271" ht="12" hidden="1" customHeight="1"/>
    <row r="6272" ht="12" hidden="1" customHeight="1"/>
    <row r="6273" ht="12" hidden="1" customHeight="1"/>
    <row r="6274" ht="12" hidden="1" customHeight="1"/>
    <row r="6275" ht="12" hidden="1" customHeight="1"/>
    <row r="6276" ht="12" hidden="1" customHeight="1"/>
    <row r="6277" ht="12" hidden="1" customHeight="1"/>
    <row r="6278" ht="12" hidden="1" customHeight="1"/>
    <row r="6279" ht="12" hidden="1" customHeight="1"/>
    <row r="6280" ht="12" hidden="1" customHeight="1"/>
    <row r="6281" ht="12" hidden="1" customHeight="1"/>
    <row r="6282" ht="12" hidden="1" customHeight="1"/>
    <row r="6283" ht="12" hidden="1" customHeight="1"/>
    <row r="6284" ht="12" hidden="1" customHeight="1"/>
    <row r="6285" ht="12" hidden="1" customHeight="1"/>
    <row r="6286" ht="12" hidden="1" customHeight="1"/>
    <row r="6287" ht="12" hidden="1" customHeight="1"/>
    <row r="6288" ht="12" hidden="1" customHeight="1"/>
    <row r="6289" ht="12" hidden="1" customHeight="1"/>
    <row r="6290" ht="12" hidden="1" customHeight="1"/>
    <row r="6291" ht="12" hidden="1" customHeight="1"/>
    <row r="6292" ht="12" hidden="1" customHeight="1"/>
    <row r="6293" ht="12" hidden="1" customHeight="1"/>
    <row r="6294" ht="12" hidden="1" customHeight="1"/>
    <row r="6295" ht="12" hidden="1" customHeight="1"/>
    <row r="6296" ht="12" hidden="1" customHeight="1"/>
    <row r="6297" ht="12" hidden="1" customHeight="1"/>
    <row r="6298" ht="12" hidden="1" customHeight="1"/>
    <row r="6299" ht="12" hidden="1" customHeight="1"/>
    <row r="6300" ht="12" hidden="1" customHeight="1"/>
    <row r="6301" ht="12" hidden="1" customHeight="1"/>
    <row r="6302" ht="12" hidden="1" customHeight="1"/>
    <row r="6303" ht="12" hidden="1" customHeight="1"/>
    <row r="6304" ht="12" hidden="1" customHeight="1"/>
    <row r="6305" ht="12" hidden="1" customHeight="1"/>
    <row r="6306" ht="12" hidden="1" customHeight="1"/>
    <row r="6307" ht="12" hidden="1" customHeight="1"/>
    <row r="6308" ht="12" hidden="1" customHeight="1"/>
    <row r="6309" ht="12" hidden="1" customHeight="1"/>
    <row r="6310" ht="12" hidden="1" customHeight="1"/>
    <row r="6311" ht="12" hidden="1" customHeight="1"/>
    <row r="6312" ht="12" hidden="1" customHeight="1"/>
    <row r="6313" ht="12" hidden="1" customHeight="1"/>
    <row r="6314" ht="12" hidden="1" customHeight="1"/>
    <row r="6315" ht="12" hidden="1" customHeight="1"/>
    <row r="6316" ht="12" hidden="1" customHeight="1"/>
    <row r="6317" ht="12" hidden="1" customHeight="1"/>
    <row r="6318" ht="12" hidden="1" customHeight="1"/>
    <row r="6319" ht="12" hidden="1" customHeight="1"/>
    <row r="6320" ht="12" hidden="1" customHeight="1"/>
    <row r="6321" ht="12" hidden="1" customHeight="1"/>
    <row r="6322" ht="12" hidden="1" customHeight="1"/>
    <row r="6323" ht="12" hidden="1" customHeight="1"/>
    <row r="6324" ht="12" hidden="1" customHeight="1"/>
    <row r="6325" ht="12" hidden="1" customHeight="1"/>
    <row r="6326" ht="12" hidden="1" customHeight="1"/>
    <row r="6327" ht="12" hidden="1" customHeight="1"/>
    <row r="6328" ht="12" hidden="1" customHeight="1"/>
    <row r="6329" ht="12" hidden="1" customHeight="1"/>
    <row r="6330" ht="12" hidden="1" customHeight="1"/>
    <row r="6331" ht="12" hidden="1" customHeight="1"/>
    <row r="6332" ht="12" hidden="1" customHeight="1"/>
    <row r="6333" ht="12" hidden="1" customHeight="1"/>
    <row r="6334" ht="12" hidden="1" customHeight="1"/>
    <row r="6335" ht="12" hidden="1" customHeight="1"/>
    <row r="6336" ht="12" hidden="1" customHeight="1"/>
    <row r="6337" ht="12" hidden="1" customHeight="1"/>
    <row r="6338" ht="12" hidden="1" customHeight="1"/>
    <row r="6339" ht="12" hidden="1" customHeight="1"/>
    <row r="6340" ht="12" hidden="1" customHeight="1"/>
    <row r="6341" ht="12" hidden="1" customHeight="1"/>
    <row r="6342" ht="12" hidden="1" customHeight="1"/>
    <row r="6343" ht="12" hidden="1" customHeight="1"/>
    <row r="6344" ht="12" hidden="1" customHeight="1"/>
    <row r="6345" ht="12" hidden="1" customHeight="1"/>
    <row r="6346" ht="12" hidden="1" customHeight="1"/>
    <row r="6347" ht="12" hidden="1" customHeight="1"/>
    <row r="6348" ht="12" hidden="1" customHeight="1"/>
    <row r="6349" ht="12" hidden="1" customHeight="1"/>
    <row r="6350" ht="12" hidden="1" customHeight="1"/>
    <row r="6351" ht="12" hidden="1" customHeight="1"/>
    <row r="6352" ht="12" hidden="1" customHeight="1"/>
    <row r="6353" ht="12" hidden="1" customHeight="1"/>
    <row r="6354" ht="12" hidden="1" customHeight="1"/>
    <row r="6355" ht="12" hidden="1" customHeight="1"/>
    <row r="6356" ht="12" hidden="1" customHeight="1"/>
    <row r="6357" ht="12" hidden="1" customHeight="1"/>
    <row r="6358" ht="12" hidden="1" customHeight="1"/>
    <row r="6359" ht="12" hidden="1" customHeight="1"/>
    <row r="6360" ht="12" hidden="1" customHeight="1"/>
    <row r="6361" ht="12" hidden="1" customHeight="1"/>
    <row r="6362" ht="12" hidden="1" customHeight="1"/>
    <row r="6363" ht="12" hidden="1" customHeight="1"/>
    <row r="6364" ht="12" hidden="1" customHeight="1"/>
    <row r="6365" ht="12" hidden="1" customHeight="1"/>
    <row r="6366" ht="12" hidden="1" customHeight="1"/>
    <row r="6367" ht="12" hidden="1" customHeight="1"/>
    <row r="6368" ht="12" hidden="1" customHeight="1"/>
    <row r="6369" ht="12" hidden="1" customHeight="1"/>
    <row r="6370" ht="12" hidden="1" customHeight="1"/>
    <row r="6371" ht="12" hidden="1" customHeight="1"/>
    <row r="6372" ht="12" hidden="1" customHeight="1"/>
    <row r="6373" ht="12" hidden="1" customHeight="1"/>
    <row r="6374" ht="12" hidden="1" customHeight="1"/>
    <row r="6375" ht="12" hidden="1" customHeight="1"/>
    <row r="6376" ht="12" hidden="1" customHeight="1"/>
    <row r="6377" ht="12" hidden="1" customHeight="1"/>
    <row r="6378" ht="12" hidden="1" customHeight="1"/>
    <row r="6379" ht="12" hidden="1" customHeight="1"/>
    <row r="6380" ht="12" hidden="1" customHeight="1"/>
    <row r="6381" ht="12" hidden="1" customHeight="1"/>
    <row r="6382" ht="12" hidden="1" customHeight="1"/>
    <row r="6383" ht="12" hidden="1" customHeight="1"/>
    <row r="6384" ht="12" hidden="1" customHeight="1"/>
    <row r="6385" ht="12" hidden="1" customHeight="1"/>
    <row r="6386" ht="12" hidden="1" customHeight="1"/>
    <row r="6387" ht="12" hidden="1" customHeight="1"/>
    <row r="6388" ht="12" hidden="1" customHeight="1"/>
    <row r="6389" ht="12" hidden="1" customHeight="1"/>
    <row r="6390" ht="12" hidden="1" customHeight="1"/>
    <row r="6391" ht="12" hidden="1" customHeight="1"/>
    <row r="6392" ht="12" hidden="1" customHeight="1"/>
    <row r="6393" ht="12" hidden="1" customHeight="1"/>
    <row r="6394" ht="12" hidden="1" customHeight="1"/>
    <row r="6395" ht="12" hidden="1" customHeight="1"/>
    <row r="6396" ht="12" hidden="1" customHeight="1"/>
    <row r="6397" ht="12" hidden="1" customHeight="1"/>
    <row r="6398" ht="12" hidden="1" customHeight="1"/>
    <row r="6399" ht="12" hidden="1" customHeight="1"/>
    <row r="6400" ht="12" hidden="1" customHeight="1"/>
    <row r="6401" ht="12" hidden="1" customHeight="1"/>
    <row r="6402" ht="12" hidden="1" customHeight="1"/>
    <row r="6403" ht="12" hidden="1" customHeight="1"/>
    <row r="6404" ht="12" hidden="1" customHeight="1"/>
    <row r="6405" ht="12" hidden="1" customHeight="1"/>
    <row r="6406" ht="12" hidden="1" customHeight="1"/>
    <row r="6407" ht="12" hidden="1" customHeight="1"/>
    <row r="6408" ht="12" hidden="1" customHeight="1"/>
    <row r="6409" ht="12" hidden="1" customHeight="1"/>
    <row r="6410" ht="12" hidden="1" customHeight="1"/>
    <row r="6411" ht="12" hidden="1" customHeight="1"/>
    <row r="6412" ht="12" hidden="1" customHeight="1"/>
    <row r="6413" ht="12" hidden="1" customHeight="1"/>
    <row r="6414" ht="12" hidden="1" customHeight="1"/>
    <row r="6415" ht="12" hidden="1" customHeight="1"/>
    <row r="6416" ht="12" hidden="1" customHeight="1"/>
    <row r="6417" ht="12" hidden="1" customHeight="1"/>
    <row r="6418" ht="12" hidden="1" customHeight="1"/>
    <row r="6419" ht="12" hidden="1" customHeight="1"/>
    <row r="6420" ht="12" hidden="1" customHeight="1"/>
    <row r="6421" ht="12" hidden="1" customHeight="1"/>
    <row r="6422" ht="12" hidden="1" customHeight="1"/>
    <row r="6423" ht="12" hidden="1" customHeight="1"/>
    <row r="6424" ht="12" hidden="1" customHeight="1"/>
    <row r="6425" ht="12" hidden="1" customHeight="1"/>
    <row r="6426" ht="12" hidden="1" customHeight="1"/>
    <row r="6427" ht="12" hidden="1" customHeight="1"/>
    <row r="6428" ht="12" hidden="1" customHeight="1"/>
    <row r="6429" ht="12" hidden="1" customHeight="1"/>
    <row r="6430" ht="12" hidden="1" customHeight="1"/>
    <row r="6431" ht="12" hidden="1" customHeight="1"/>
    <row r="6432" ht="12" hidden="1" customHeight="1"/>
    <row r="6433" ht="12" hidden="1" customHeight="1"/>
    <row r="6434" ht="12" hidden="1" customHeight="1"/>
    <row r="6435" ht="12" hidden="1" customHeight="1"/>
    <row r="6436" ht="12" hidden="1" customHeight="1"/>
    <row r="6437" ht="12" hidden="1" customHeight="1"/>
    <row r="6438" ht="12" hidden="1" customHeight="1"/>
    <row r="6439" ht="12" hidden="1" customHeight="1"/>
    <row r="6440" ht="12" hidden="1" customHeight="1"/>
    <row r="6441" ht="12" hidden="1" customHeight="1"/>
    <row r="6442" ht="12" hidden="1" customHeight="1"/>
    <row r="6443" ht="12" hidden="1" customHeight="1"/>
    <row r="6444" ht="12" hidden="1" customHeight="1"/>
    <row r="6445" ht="12" hidden="1" customHeight="1"/>
    <row r="6446" ht="12" hidden="1" customHeight="1"/>
    <row r="6447" ht="12" hidden="1" customHeight="1"/>
    <row r="6448" ht="12" hidden="1" customHeight="1"/>
    <row r="6449" ht="12" hidden="1" customHeight="1"/>
    <row r="6450" ht="12" hidden="1" customHeight="1"/>
    <row r="6451" ht="12" hidden="1" customHeight="1"/>
    <row r="6452" ht="12" hidden="1" customHeight="1"/>
    <row r="6453" ht="12" hidden="1" customHeight="1"/>
    <row r="6454" ht="12" hidden="1" customHeight="1"/>
    <row r="6455" ht="12" hidden="1" customHeight="1"/>
    <row r="6456" ht="12" hidden="1" customHeight="1"/>
    <row r="6457" ht="12" hidden="1" customHeight="1"/>
    <row r="6458" ht="12" hidden="1" customHeight="1"/>
    <row r="6459" ht="12" hidden="1" customHeight="1"/>
    <row r="6460" ht="12" hidden="1" customHeight="1"/>
    <row r="6461" ht="12" hidden="1" customHeight="1"/>
    <row r="6462" ht="12" hidden="1" customHeight="1"/>
    <row r="6463" ht="12" hidden="1" customHeight="1"/>
    <row r="6464" ht="12" hidden="1" customHeight="1"/>
    <row r="6465" ht="12" hidden="1" customHeight="1"/>
    <row r="6466" ht="12" hidden="1" customHeight="1"/>
    <row r="6467" ht="12" hidden="1" customHeight="1"/>
    <row r="6468" ht="12" hidden="1" customHeight="1"/>
    <row r="6469" ht="12" hidden="1" customHeight="1"/>
    <row r="6470" ht="12" hidden="1" customHeight="1"/>
    <row r="6471" ht="12" hidden="1" customHeight="1"/>
    <row r="6472" ht="12" hidden="1" customHeight="1"/>
    <row r="6473" ht="12" hidden="1" customHeight="1"/>
    <row r="6474" ht="12" hidden="1" customHeight="1"/>
    <row r="6475" ht="12" hidden="1" customHeight="1"/>
    <row r="6476" ht="12" hidden="1" customHeight="1"/>
    <row r="6477" ht="12" hidden="1" customHeight="1"/>
    <row r="6478" ht="12" hidden="1" customHeight="1"/>
    <row r="6479" ht="12" hidden="1" customHeight="1"/>
    <row r="6480" ht="12" hidden="1" customHeight="1"/>
    <row r="6481" ht="12" hidden="1" customHeight="1"/>
    <row r="6482" ht="12" hidden="1" customHeight="1"/>
    <row r="6483" ht="12" hidden="1" customHeight="1"/>
    <row r="6484" ht="12" hidden="1" customHeight="1"/>
    <row r="6485" ht="12" hidden="1" customHeight="1"/>
    <row r="6486" ht="12" hidden="1" customHeight="1"/>
    <row r="6487" ht="12" hidden="1" customHeight="1"/>
    <row r="6488" ht="12" hidden="1" customHeight="1"/>
    <row r="6489" ht="12" hidden="1" customHeight="1"/>
    <row r="6490" ht="12" hidden="1" customHeight="1"/>
    <row r="6491" ht="12" hidden="1" customHeight="1"/>
    <row r="6492" ht="12" hidden="1" customHeight="1"/>
    <row r="6493" ht="12" hidden="1" customHeight="1"/>
    <row r="6494" ht="12" hidden="1" customHeight="1"/>
    <row r="6495" ht="12" hidden="1" customHeight="1"/>
    <row r="6496" ht="12" hidden="1" customHeight="1"/>
    <row r="6497" ht="12" hidden="1" customHeight="1"/>
    <row r="6498" ht="12" hidden="1" customHeight="1"/>
    <row r="6499" ht="12" hidden="1" customHeight="1"/>
    <row r="6500" ht="12" hidden="1" customHeight="1"/>
    <row r="6501" ht="12" hidden="1" customHeight="1"/>
    <row r="6502" ht="12" hidden="1" customHeight="1"/>
    <row r="6503" ht="12" hidden="1" customHeight="1"/>
    <row r="6504" ht="12" hidden="1" customHeight="1"/>
    <row r="6505" ht="12" hidden="1" customHeight="1"/>
    <row r="6506" ht="12" hidden="1" customHeight="1"/>
    <row r="6507" ht="12" hidden="1" customHeight="1"/>
    <row r="6508" ht="12" hidden="1" customHeight="1"/>
    <row r="6509" ht="12" hidden="1" customHeight="1"/>
    <row r="6510" ht="12" hidden="1" customHeight="1"/>
    <row r="6511" ht="12" hidden="1" customHeight="1"/>
    <row r="6512" ht="12" hidden="1" customHeight="1"/>
    <row r="6513" ht="12" hidden="1" customHeight="1"/>
    <row r="6514" ht="12" hidden="1" customHeight="1"/>
    <row r="6515" ht="12" hidden="1" customHeight="1"/>
    <row r="6516" ht="12" hidden="1" customHeight="1"/>
    <row r="6517" ht="12" hidden="1" customHeight="1"/>
    <row r="6518" ht="12" hidden="1" customHeight="1"/>
    <row r="6519" ht="12" hidden="1" customHeight="1"/>
    <row r="6520" ht="12" hidden="1" customHeight="1"/>
    <row r="6521" ht="12" hidden="1" customHeight="1"/>
    <row r="6522" ht="12" hidden="1" customHeight="1"/>
    <row r="6523" ht="12" hidden="1" customHeight="1"/>
    <row r="6524" ht="12" hidden="1" customHeight="1"/>
    <row r="6525" ht="12" hidden="1" customHeight="1"/>
    <row r="6526" ht="12" hidden="1" customHeight="1"/>
    <row r="6527" ht="12" hidden="1" customHeight="1"/>
    <row r="6528" ht="12" hidden="1" customHeight="1"/>
    <row r="6529" ht="12" hidden="1" customHeight="1"/>
    <row r="6530" ht="12" hidden="1" customHeight="1"/>
    <row r="6531" ht="12" hidden="1" customHeight="1"/>
    <row r="6532" ht="12" hidden="1" customHeight="1"/>
    <row r="6533" ht="12" hidden="1" customHeight="1"/>
    <row r="6534" ht="12" hidden="1" customHeight="1"/>
    <row r="6535" ht="12" hidden="1" customHeight="1"/>
    <row r="6536" ht="12" hidden="1" customHeight="1"/>
    <row r="6537" ht="12" hidden="1" customHeight="1"/>
    <row r="6538" ht="12" hidden="1" customHeight="1"/>
    <row r="6539" ht="12" hidden="1" customHeight="1"/>
    <row r="6540" ht="12" hidden="1" customHeight="1"/>
    <row r="6541" ht="12" hidden="1" customHeight="1"/>
    <row r="6542" ht="12" hidden="1" customHeight="1"/>
    <row r="6543" ht="12" hidden="1" customHeight="1"/>
    <row r="6544" ht="12" hidden="1" customHeight="1"/>
    <row r="6545" ht="12" hidden="1" customHeight="1"/>
    <row r="6546" ht="12" hidden="1" customHeight="1"/>
    <row r="6547" ht="12" hidden="1" customHeight="1"/>
    <row r="6548" ht="12" hidden="1" customHeight="1"/>
    <row r="6549" ht="12" hidden="1" customHeight="1"/>
    <row r="6550" ht="12" hidden="1" customHeight="1"/>
    <row r="6551" ht="12" hidden="1" customHeight="1"/>
    <row r="6552" ht="12" hidden="1" customHeight="1"/>
    <row r="6553" ht="12" hidden="1" customHeight="1"/>
    <row r="6554" ht="12" hidden="1" customHeight="1"/>
    <row r="6555" ht="12" hidden="1" customHeight="1"/>
    <row r="6556" ht="12" hidden="1" customHeight="1"/>
    <row r="6557" ht="12" hidden="1" customHeight="1"/>
    <row r="6558" ht="12" hidden="1" customHeight="1"/>
    <row r="6559" ht="12" hidden="1" customHeight="1"/>
    <row r="6560" ht="12" hidden="1" customHeight="1"/>
    <row r="6561" ht="12" hidden="1" customHeight="1"/>
    <row r="6562" ht="12" hidden="1" customHeight="1"/>
    <row r="6563" ht="12" hidden="1" customHeight="1"/>
    <row r="6564" ht="12" hidden="1" customHeight="1"/>
    <row r="6565" ht="12" hidden="1" customHeight="1"/>
    <row r="6566" ht="12" hidden="1" customHeight="1"/>
    <row r="6567" ht="12" hidden="1" customHeight="1"/>
    <row r="6568" ht="12" hidden="1" customHeight="1"/>
    <row r="6569" ht="12" hidden="1" customHeight="1"/>
    <row r="6570" ht="12" hidden="1" customHeight="1"/>
    <row r="6571" ht="12" hidden="1" customHeight="1"/>
    <row r="6572" ht="12" hidden="1" customHeight="1"/>
    <row r="6573" ht="12" hidden="1" customHeight="1"/>
    <row r="6574" ht="12" hidden="1" customHeight="1"/>
    <row r="6575" ht="12" hidden="1" customHeight="1"/>
    <row r="6576" ht="12" hidden="1" customHeight="1"/>
    <row r="6577" ht="12" hidden="1" customHeight="1"/>
    <row r="6578" ht="12" hidden="1" customHeight="1"/>
    <row r="6579" ht="12" hidden="1" customHeight="1"/>
    <row r="6580" ht="12" hidden="1" customHeight="1"/>
    <row r="6581" ht="12" hidden="1" customHeight="1"/>
    <row r="6582" ht="12" hidden="1" customHeight="1"/>
    <row r="6583" ht="12" hidden="1" customHeight="1"/>
    <row r="6584" ht="12" hidden="1" customHeight="1"/>
    <row r="6585" ht="12" hidden="1" customHeight="1"/>
    <row r="6586" ht="12" hidden="1" customHeight="1"/>
    <row r="6587" ht="12" hidden="1" customHeight="1"/>
    <row r="6588" ht="12" hidden="1" customHeight="1"/>
    <row r="6589" ht="12" hidden="1" customHeight="1"/>
    <row r="6590" ht="12" hidden="1" customHeight="1"/>
    <row r="6591" ht="12" hidden="1" customHeight="1"/>
    <row r="6592" ht="12" hidden="1" customHeight="1"/>
    <row r="6593" ht="12" hidden="1" customHeight="1"/>
    <row r="6594" ht="12" hidden="1" customHeight="1"/>
    <row r="6595" ht="12" hidden="1" customHeight="1"/>
    <row r="6596" ht="12" hidden="1" customHeight="1"/>
    <row r="6597" ht="12" hidden="1" customHeight="1"/>
    <row r="6598" ht="12" hidden="1" customHeight="1"/>
    <row r="6599" ht="12" hidden="1" customHeight="1"/>
    <row r="6600" ht="12" hidden="1" customHeight="1"/>
    <row r="6601" ht="12" hidden="1" customHeight="1"/>
    <row r="6602" ht="12" hidden="1" customHeight="1"/>
    <row r="6603" ht="12" hidden="1" customHeight="1"/>
    <row r="6604" ht="12" hidden="1" customHeight="1"/>
    <row r="6605" ht="12" hidden="1" customHeight="1"/>
    <row r="6606" ht="12" hidden="1" customHeight="1"/>
    <row r="6607" ht="12" hidden="1" customHeight="1"/>
    <row r="6608" ht="12" hidden="1" customHeight="1"/>
    <row r="6609" ht="12" hidden="1" customHeight="1"/>
    <row r="6610" ht="12" hidden="1" customHeight="1"/>
    <row r="6611" ht="12" hidden="1" customHeight="1"/>
    <row r="6612" ht="12" hidden="1" customHeight="1"/>
    <row r="6613" ht="12" hidden="1" customHeight="1"/>
    <row r="6614" ht="12" hidden="1" customHeight="1"/>
    <row r="6615" ht="12" hidden="1" customHeight="1"/>
    <row r="6616" ht="12" hidden="1" customHeight="1"/>
    <row r="6617" ht="12" hidden="1" customHeight="1"/>
    <row r="6618" ht="12" hidden="1" customHeight="1"/>
    <row r="6619" ht="12" hidden="1" customHeight="1"/>
    <row r="6620" ht="12" hidden="1" customHeight="1"/>
    <row r="6621" ht="12" hidden="1" customHeight="1"/>
    <row r="6622" ht="12" hidden="1" customHeight="1"/>
    <row r="6623" ht="12" hidden="1" customHeight="1"/>
    <row r="6624" ht="12" hidden="1" customHeight="1"/>
    <row r="6625" ht="12" hidden="1" customHeight="1"/>
    <row r="6626" ht="12" hidden="1" customHeight="1"/>
    <row r="6627" ht="12" hidden="1" customHeight="1"/>
    <row r="6628" ht="12" hidden="1" customHeight="1"/>
    <row r="6629" ht="12" hidden="1" customHeight="1"/>
    <row r="6630" ht="12" hidden="1" customHeight="1"/>
    <row r="6631" ht="12" hidden="1" customHeight="1"/>
    <row r="6632" ht="12" hidden="1" customHeight="1"/>
    <row r="6633" ht="12" hidden="1" customHeight="1"/>
    <row r="6634" ht="12" hidden="1" customHeight="1"/>
    <row r="6635" ht="12" hidden="1" customHeight="1"/>
    <row r="6636" ht="12" hidden="1" customHeight="1"/>
    <row r="6637" ht="12" hidden="1" customHeight="1"/>
    <row r="6638" ht="12" hidden="1" customHeight="1"/>
    <row r="6639" ht="12" hidden="1" customHeight="1"/>
    <row r="6640" ht="12" hidden="1" customHeight="1"/>
    <row r="6641" ht="12" hidden="1" customHeight="1"/>
    <row r="6642" ht="12" hidden="1" customHeight="1"/>
    <row r="6643" ht="12" hidden="1" customHeight="1"/>
    <row r="6644" ht="12" hidden="1" customHeight="1"/>
    <row r="6645" ht="12" hidden="1" customHeight="1"/>
    <row r="6646" ht="12" hidden="1" customHeight="1"/>
    <row r="6647" ht="12" hidden="1" customHeight="1"/>
    <row r="6648" ht="12" hidden="1" customHeight="1"/>
    <row r="6649" ht="12" hidden="1" customHeight="1"/>
    <row r="6650" ht="12" hidden="1" customHeight="1"/>
    <row r="6651" ht="12" hidden="1" customHeight="1"/>
    <row r="6652" ht="12" hidden="1" customHeight="1"/>
    <row r="6653" ht="12" hidden="1" customHeight="1"/>
    <row r="6654" ht="12" hidden="1" customHeight="1"/>
    <row r="6655" ht="12" hidden="1" customHeight="1"/>
    <row r="6656" ht="12" hidden="1" customHeight="1"/>
    <row r="6657" ht="12" hidden="1" customHeight="1"/>
    <row r="6658" ht="12" hidden="1" customHeight="1"/>
    <row r="6659" ht="12" hidden="1" customHeight="1"/>
    <row r="6660" ht="12" hidden="1" customHeight="1"/>
    <row r="6661" ht="12" hidden="1" customHeight="1"/>
    <row r="6662" ht="12" hidden="1" customHeight="1"/>
    <row r="6663" ht="12" hidden="1" customHeight="1"/>
    <row r="6664" ht="12" hidden="1" customHeight="1"/>
    <row r="6665" ht="12" hidden="1" customHeight="1"/>
    <row r="6666" ht="12" hidden="1" customHeight="1"/>
    <row r="6667" ht="12" hidden="1" customHeight="1"/>
    <row r="6668" ht="12" hidden="1" customHeight="1"/>
    <row r="6669" ht="12" hidden="1" customHeight="1"/>
    <row r="6670" ht="12" hidden="1" customHeight="1"/>
    <row r="6671" ht="12" hidden="1" customHeight="1"/>
    <row r="6672" ht="12" hidden="1" customHeight="1"/>
    <row r="6673" ht="12" hidden="1" customHeight="1"/>
    <row r="6674" ht="12" hidden="1" customHeight="1"/>
    <row r="6675" ht="12" hidden="1" customHeight="1"/>
    <row r="6676" ht="12" hidden="1" customHeight="1"/>
    <row r="6677" ht="12" hidden="1" customHeight="1"/>
    <row r="6678" ht="12" hidden="1" customHeight="1"/>
    <row r="6679" ht="12" hidden="1" customHeight="1"/>
    <row r="6680" ht="12" hidden="1" customHeight="1"/>
    <row r="6681" ht="12" hidden="1" customHeight="1"/>
    <row r="6682" ht="12" hidden="1" customHeight="1"/>
    <row r="6683" ht="12" hidden="1" customHeight="1"/>
    <row r="6684" ht="12" hidden="1" customHeight="1"/>
    <row r="6685" ht="12" hidden="1" customHeight="1"/>
    <row r="6686" ht="12" hidden="1" customHeight="1"/>
    <row r="6687" ht="12" hidden="1" customHeight="1"/>
    <row r="6688" ht="12" hidden="1" customHeight="1"/>
    <row r="6689" ht="12" hidden="1" customHeight="1"/>
    <row r="6690" ht="12" hidden="1" customHeight="1"/>
    <row r="6691" ht="12" hidden="1" customHeight="1"/>
    <row r="6692" ht="12" hidden="1" customHeight="1"/>
    <row r="6693" ht="12" hidden="1" customHeight="1"/>
    <row r="6694" ht="12" hidden="1" customHeight="1"/>
    <row r="6695" ht="12" hidden="1" customHeight="1"/>
    <row r="6696" ht="12" hidden="1" customHeight="1"/>
    <row r="6697" ht="12" hidden="1" customHeight="1"/>
    <row r="6698" ht="12" hidden="1" customHeight="1"/>
    <row r="6699" ht="12" hidden="1" customHeight="1"/>
    <row r="6700" ht="12" hidden="1" customHeight="1"/>
    <row r="6701" ht="12" hidden="1" customHeight="1"/>
    <row r="6702" ht="12" hidden="1" customHeight="1"/>
    <row r="6703" ht="12" hidden="1" customHeight="1"/>
    <row r="6704" ht="12" hidden="1" customHeight="1"/>
    <row r="6705" ht="12" hidden="1" customHeight="1"/>
    <row r="6706" ht="12" hidden="1" customHeight="1"/>
    <row r="6707" ht="12" hidden="1" customHeight="1"/>
    <row r="6708" ht="12" hidden="1" customHeight="1"/>
    <row r="6709" ht="12" hidden="1" customHeight="1"/>
    <row r="6710" ht="12" hidden="1" customHeight="1"/>
    <row r="6711" ht="12" hidden="1" customHeight="1"/>
    <row r="6712" ht="12" hidden="1" customHeight="1"/>
    <row r="6713" ht="12" hidden="1" customHeight="1"/>
    <row r="6714" ht="12" hidden="1" customHeight="1"/>
    <row r="6715" ht="12" hidden="1" customHeight="1"/>
    <row r="6716" ht="12" hidden="1" customHeight="1"/>
    <row r="6717" ht="12" hidden="1" customHeight="1"/>
    <row r="6718" ht="12" hidden="1" customHeight="1"/>
    <row r="6719" ht="12" hidden="1" customHeight="1"/>
    <row r="6720" ht="12" hidden="1" customHeight="1"/>
    <row r="6721" ht="12" hidden="1" customHeight="1"/>
    <row r="6722" ht="12" hidden="1" customHeight="1"/>
    <row r="6723" ht="12" hidden="1" customHeight="1"/>
    <row r="6724" ht="12" hidden="1" customHeight="1"/>
    <row r="6725" ht="12" hidden="1" customHeight="1"/>
    <row r="6726" ht="12" hidden="1" customHeight="1"/>
    <row r="6727" ht="12" hidden="1" customHeight="1"/>
    <row r="6728" ht="12" hidden="1" customHeight="1"/>
    <row r="6729" ht="12" hidden="1" customHeight="1"/>
    <row r="6730" ht="12" hidden="1" customHeight="1"/>
    <row r="6731" ht="12" hidden="1" customHeight="1"/>
    <row r="6732" ht="12" hidden="1" customHeight="1"/>
    <row r="6733" ht="12" hidden="1" customHeight="1"/>
    <row r="6734" ht="12" hidden="1" customHeight="1"/>
    <row r="6735" ht="12" hidden="1" customHeight="1"/>
    <row r="6736" ht="12" hidden="1" customHeight="1"/>
    <row r="6737" ht="12" hidden="1" customHeight="1"/>
    <row r="6738" ht="12" hidden="1" customHeight="1"/>
    <row r="6739" ht="12" hidden="1" customHeight="1"/>
    <row r="6740" ht="12" hidden="1" customHeight="1"/>
    <row r="6741" ht="12" hidden="1" customHeight="1"/>
    <row r="6742" ht="12" hidden="1" customHeight="1"/>
    <row r="6743" ht="12" hidden="1" customHeight="1"/>
    <row r="6744" ht="12" hidden="1" customHeight="1"/>
    <row r="6745" ht="12" hidden="1" customHeight="1"/>
    <row r="6746" ht="12" hidden="1" customHeight="1"/>
    <row r="6747" ht="12" hidden="1" customHeight="1"/>
    <row r="6748" ht="12" hidden="1" customHeight="1"/>
    <row r="6749" ht="12" hidden="1" customHeight="1"/>
    <row r="6750" ht="12" hidden="1" customHeight="1"/>
    <row r="6751" ht="12" hidden="1" customHeight="1"/>
    <row r="6752" ht="12" hidden="1" customHeight="1"/>
    <row r="6753" ht="12" hidden="1" customHeight="1"/>
    <row r="6754" ht="12" hidden="1" customHeight="1"/>
    <row r="6755" ht="12" hidden="1" customHeight="1"/>
    <row r="6756" ht="12" hidden="1" customHeight="1"/>
    <row r="6757" ht="12" hidden="1" customHeight="1"/>
    <row r="6758" ht="12" hidden="1" customHeight="1"/>
    <row r="6759" ht="12" hidden="1" customHeight="1"/>
    <row r="6760" ht="12" hidden="1" customHeight="1"/>
    <row r="6761" ht="12" hidden="1" customHeight="1"/>
    <row r="6762" ht="12" hidden="1" customHeight="1"/>
    <row r="6763" ht="12" hidden="1" customHeight="1"/>
    <row r="6764" ht="12" hidden="1" customHeight="1"/>
    <row r="6765" ht="12" hidden="1" customHeight="1"/>
    <row r="6766" ht="12" hidden="1" customHeight="1"/>
    <row r="6767" ht="12" hidden="1" customHeight="1"/>
    <row r="6768" ht="12" hidden="1" customHeight="1"/>
    <row r="6769" ht="12" hidden="1" customHeight="1"/>
    <row r="6770" ht="12" hidden="1" customHeight="1"/>
    <row r="6771" ht="12" hidden="1" customHeight="1"/>
    <row r="6772" ht="12" hidden="1" customHeight="1"/>
    <row r="6773" ht="12" hidden="1" customHeight="1"/>
    <row r="6774" ht="12" hidden="1" customHeight="1"/>
    <row r="6775" ht="12" hidden="1" customHeight="1"/>
    <row r="6776" ht="12" hidden="1" customHeight="1"/>
    <row r="6777" ht="12" hidden="1" customHeight="1"/>
    <row r="6778" ht="12" hidden="1" customHeight="1"/>
    <row r="6779" ht="12" hidden="1" customHeight="1"/>
    <row r="6780" ht="12" hidden="1" customHeight="1"/>
    <row r="6781" ht="12" hidden="1" customHeight="1"/>
    <row r="6782" ht="12" hidden="1" customHeight="1"/>
    <row r="6783" ht="12" hidden="1" customHeight="1"/>
    <row r="6784" ht="12" hidden="1" customHeight="1"/>
    <row r="6785" ht="12" hidden="1" customHeight="1"/>
    <row r="6786" ht="12" hidden="1" customHeight="1"/>
    <row r="6787" ht="12" hidden="1" customHeight="1"/>
    <row r="6788" ht="12" hidden="1" customHeight="1"/>
    <row r="6789" ht="12" hidden="1" customHeight="1"/>
    <row r="6790" ht="12" hidden="1" customHeight="1"/>
    <row r="6791" ht="12" hidden="1" customHeight="1"/>
    <row r="6792" ht="12" hidden="1" customHeight="1"/>
    <row r="6793" ht="12" hidden="1" customHeight="1"/>
    <row r="6794" ht="12" hidden="1" customHeight="1"/>
    <row r="6795" ht="12" hidden="1" customHeight="1"/>
    <row r="6796" ht="12" hidden="1" customHeight="1"/>
    <row r="6797" ht="12" hidden="1" customHeight="1"/>
    <row r="6798" ht="12" hidden="1" customHeight="1"/>
    <row r="6799" ht="12" hidden="1" customHeight="1"/>
    <row r="6800" ht="12" hidden="1" customHeight="1"/>
    <row r="6801" ht="12" hidden="1" customHeight="1"/>
    <row r="6802" ht="12" hidden="1" customHeight="1"/>
    <row r="6803" ht="12" hidden="1" customHeight="1"/>
    <row r="6804" ht="12" hidden="1" customHeight="1"/>
    <row r="6805" ht="12" hidden="1" customHeight="1"/>
    <row r="6806" ht="12" hidden="1" customHeight="1"/>
    <row r="6807" ht="12" hidden="1" customHeight="1"/>
    <row r="6808" ht="12" hidden="1" customHeight="1"/>
    <row r="6809" ht="12" hidden="1" customHeight="1"/>
    <row r="6810" ht="12" hidden="1" customHeight="1"/>
    <row r="6811" ht="12" hidden="1" customHeight="1"/>
    <row r="6812" ht="12" hidden="1" customHeight="1"/>
    <row r="6813" ht="12" hidden="1" customHeight="1"/>
    <row r="6814" ht="12" hidden="1" customHeight="1"/>
    <row r="6815" ht="12" hidden="1" customHeight="1"/>
    <row r="6816" ht="12" hidden="1" customHeight="1"/>
    <row r="6817" ht="12" hidden="1" customHeight="1"/>
    <row r="6818" ht="12" hidden="1" customHeight="1"/>
    <row r="6819" ht="12" hidden="1" customHeight="1"/>
    <row r="6820" ht="12" hidden="1" customHeight="1"/>
    <row r="6821" ht="12" hidden="1" customHeight="1"/>
    <row r="6822" ht="12" hidden="1" customHeight="1"/>
    <row r="6823" ht="12" hidden="1" customHeight="1"/>
    <row r="6824" ht="12" hidden="1" customHeight="1"/>
    <row r="6825" ht="12" hidden="1" customHeight="1"/>
    <row r="6826" ht="12" hidden="1" customHeight="1"/>
    <row r="6827" ht="12" hidden="1" customHeight="1"/>
    <row r="6828" ht="12" hidden="1" customHeight="1"/>
    <row r="6829" ht="12" hidden="1" customHeight="1"/>
    <row r="6830" ht="12" hidden="1" customHeight="1"/>
    <row r="6831" ht="12" hidden="1" customHeight="1"/>
    <row r="6832" ht="12" hidden="1" customHeight="1"/>
    <row r="6833" ht="12" hidden="1" customHeight="1"/>
    <row r="6834" ht="12" hidden="1" customHeight="1"/>
    <row r="6835" ht="12" hidden="1" customHeight="1"/>
    <row r="6836" ht="12" hidden="1" customHeight="1"/>
    <row r="6837" ht="12" hidden="1" customHeight="1"/>
    <row r="6838" ht="12" hidden="1" customHeight="1"/>
    <row r="6839" ht="12" hidden="1" customHeight="1"/>
    <row r="6840" ht="12" hidden="1" customHeight="1"/>
    <row r="6841" ht="12" hidden="1" customHeight="1"/>
    <row r="6842" ht="12" hidden="1" customHeight="1"/>
    <row r="6843" ht="12" hidden="1" customHeight="1"/>
    <row r="6844" ht="12" hidden="1" customHeight="1"/>
    <row r="6845" ht="12" hidden="1" customHeight="1"/>
    <row r="6846" ht="12" hidden="1" customHeight="1"/>
    <row r="6847" ht="12" hidden="1" customHeight="1"/>
    <row r="6848" ht="12" hidden="1" customHeight="1"/>
    <row r="6849" ht="12" hidden="1" customHeight="1"/>
    <row r="6850" ht="12" hidden="1" customHeight="1"/>
    <row r="6851" ht="12" hidden="1" customHeight="1"/>
    <row r="6852" ht="12" hidden="1" customHeight="1"/>
    <row r="6853" ht="12" hidden="1" customHeight="1"/>
    <row r="6854" ht="12" hidden="1" customHeight="1"/>
    <row r="6855" ht="12" hidden="1" customHeight="1"/>
    <row r="6856" ht="12" hidden="1" customHeight="1"/>
    <row r="6857" ht="12" hidden="1" customHeight="1"/>
    <row r="6858" ht="12" hidden="1" customHeight="1"/>
    <row r="6859" ht="12" hidden="1" customHeight="1"/>
    <row r="6860" ht="12" hidden="1" customHeight="1"/>
    <row r="6861" ht="12" hidden="1" customHeight="1"/>
    <row r="6862" ht="12" hidden="1" customHeight="1"/>
    <row r="6863" ht="12" hidden="1" customHeight="1"/>
    <row r="6864" ht="12" hidden="1" customHeight="1"/>
    <row r="6865" ht="12" hidden="1" customHeight="1"/>
    <row r="6866" ht="12" hidden="1" customHeight="1"/>
    <row r="6867" ht="12" hidden="1" customHeight="1"/>
    <row r="6868" ht="12" hidden="1" customHeight="1"/>
    <row r="6869" ht="12" hidden="1" customHeight="1"/>
    <row r="6870" ht="12" hidden="1" customHeight="1"/>
    <row r="6871" ht="12" hidden="1" customHeight="1"/>
    <row r="6872" ht="12" hidden="1" customHeight="1"/>
    <row r="6873" ht="12" hidden="1" customHeight="1"/>
    <row r="6874" ht="12" hidden="1" customHeight="1"/>
    <row r="6875" ht="12" hidden="1" customHeight="1"/>
    <row r="6876" ht="12" hidden="1" customHeight="1"/>
    <row r="6877" ht="12" hidden="1" customHeight="1"/>
    <row r="6878" ht="12" hidden="1" customHeight="1"/>
    <row r="6879" ht="12" hidden="1" customHeight="1"/>
    <row r="6880" ht="12" hidden="1" customHeight="1"/>
    <row r="6881" ht="12" hidden="1" customHeight="1"/>
    <row r="6882" ht="12" hidden="1" customHeight="1"/>
    <row r="6883" ht="12" hidden="1" customHeight="1"/>
    <row r="6884" ht="12" hidden="1" customHeight="1"/>
    <row r="6885" ht="12" hidden="1" customHeight="1"/>
    <row r="6886" ht="12" hidden="1" customHeight="1"/>
    <row r="6887" ht="12" hidden="1" customHeight="1"/>
    <row r="6888" ht="12" hidden="1" customHeight="1"/>
    <row r="6889" ht="12" hidden="1" customHeight="1"/>
    <row r="6890" ht="12" hidden="1" customHeight="1"/>
    <row r="6891" ht="12" hidden="1" customHeight="1"/>
    <row r="6892" ht="12" hidden="1" customHeight="1"/>
    <row r="6893" ht="12" hidden="1" customHeight="1"/>
    <row r="6894" ht="12" hidden="1" customHeight="1"/>
    <row r="6895" ht="12" hidden="1" customHeight="1"/>
    <row r="6896" ht="12" hidden="1" customHeight="1"/>
    <row r="6897" ht="12" hidden="1" customHeight="1"/>
    <row r="6898" ht="12" hidden="1" customHeight="1"/>
    <row r="6899" ht="12" hidden="1" customHeight="1"/>
    <row r="6900" ht="12" hidden="1" customHeight="1"/>
    <row r="6901" ht="12" hidden="1" customHeight="1"/>
    <row r="6902" ht="12" hidden="1" customHeight="1"/>
    <row r="6903" ht="12" hidden="1" customHeight="1"/>
    <row r="6904" ht="12" hidden="1" customHeight="1"/>
    <row r="6905" ht="12" hidden="1" customHeight="1"/>
    <row r="6906" ht="12" hidden="1" customHeight="1"/>
    <row r="6907" ht="12" hidden="1" customHeight="1"/>
    <row r="6908" ht="12" hidden="1" customHeight="1"/>
    <row r="6909" ht="12" hidden="1" customHeight="1"/>
    <row r="6910" ht="12" hidden="1" customHeight="1"/>
    <row r="6911" ht="12" hidden="1" customHeight="1"/>
    <row r="6912" ht="12" hidden="1" customHeight="1"/>
    <row r="6913" ht="12" hidden="1" customHeight="1"/>
    <row r="6914" ht="12" hidden="1" customHeight="1"/>
    <row r="6915" ht="12" hidden="1" customHeight="1"/>
    <row r="6916" ht="12" hidden="1" customHeight="1"/>
    <row r="6917" ht="12" hidden="1" customHeight="1"/>
    <row r="6918" ht="12" hidden="1" customHeight="1"/>
    <row r="6919" ht="12" hidden="1" customHeight="1"/>
    <row r="6920" ht="12" hidden="1" customHeight="1"/>
    <row r="6921" ht="12" hidden="1" customHeight="1"/>
    <row r="6922" ht="12" hidden="1" customHeight="1"/>
    <row r="6923" ht="12" hidden="1" customHeight="1"/>
    <row r="6924" ht="12" hidden="1" customHeight="1"/>
    <row r="6925" ht="12" hidden="1" customHeight="1"/>
    <row r="6926" ht="12" hidden="1" customHeight="1"/>
    <row r="6927" ht="12" hidden="1" customHeight="1"/>
    <row r="6928" ht="12" hidden="1" customHeight="1"/>
    <row r="6929" ht="12" hidden="1" customHeight="1"/>
    <row r="6930" ht="12" hidden="1" customHeight="1"/>
    <row r="6931" ht="12" hidden="1" customHeight="1"/>
    <row r="6932" ht="12" hidden="1" customHeight="1"/>
    <row r="6933" ht="12" hidden="1" customHeight="1"/>
    <row r="6934" ht="12" hidden="1" customHeight="1"/>
    <row r="6935" ht="12" hidden="1" customHeight="1"/>
    <row r="6936" ht="12" hidden="1" customHeight="1"/>
    <row r="6937" ht="12" hidden="1" customHeight="1"/>
    <row r="6938" ht="12" hidden="1" customHeight="1"/>
    <row r="6939" ht="12" hidden="1" customHeight="1"/>
    <row r="6940" ht="12" hidden="1" customHeight="1"/>
    <row r="6941" ht="12" hidden="1" customHeight="1"/>
    <row r="6942" ht="12" hidden="1" customHeight="1"/>
    <row r="6943" ht="12" hidden="1" customHeight="1"/>
    <row r="6944" ht="12" hidden="1" customHeight="1"/>
    <row r="6945" ht="12" hidden="1" customHeight="1"/>
    <row r="6946" ht="12" hidden="1" customHeight="1"/>
    <row r="6947" ht="12" hidden="1" customHeight="1"/>
    <row r="6948" ht="12" hidden="1" customHeight="1"/>
    <row r="6949" ht="12" hidden="1" customHeight="1"/>
    <row r="6950" ht="12" hidden="1" customHeight="1"/>
    <row r="6951" ht="12" hidden="1" customHeight="1"/>
    <row r="6952" ht="12" hidden="1" customHeight="1"/>
    <row r="6953" ht="12" hidden="1" customHeight="1"/>
    <row r="6954" ht="12" hidden="1" customHeight="1"/>
    <row r="6955" ht="12" hidden="1" customHeight="1"/>
    <row r="6956" ht="12" hidden="1" customHeight="1"/>
    <row r="6957" ht="12" hidden="1" customHeight="1"/>
    <row r="6958" ht="12" hidden="1" customHeight="1"/>
    <row r="6959" ht="12" hidden="1" customHeight="1"/>
    <row r="6960" ht="12" hidden="1" customHeight="1"/>
    <row r="6961" ht="12" hidden="1" customHeight="1"/>
    <row r="6962" ht="12" hidden="1" customHeight="1"/>
    <row r="6963" ht="12" hidden="1" customHeight="1"/>
    <row r="6964" ht="12" hidden="1" customHeight="1"/>
    <row r="6965" ht="12" hidden="1" customHeight="1"/>
    <row r="6966" ht="12" hidden="1" customHeight="1"/>
    <row r="6967" ht="12" hidden="1" customHeight="1"/>
    <row r="6968" ht="12" hidden="1" customHeight="1"/>
    <row r="6969" ht="12" hidden="1" customHeight="1"/>
    <row r="6970" ht="12" hidden="1" customHeight="1"/>
    <row r="6971" ht="12" hidden="1" customHeight="1"/>
    <row r="6972" ht="12" hidden="1" customHeight="1"/>
    <row r="6973" ht="12" hidden="1" customHeight="1"/>
    <row r="6974" ht="12" hidden="1" customHeight="1"/>
    <row r="6975" ht="12" hidden="1" customHeight="1"/>
    <row r="6976" ht="12" hidden="1" customHeight="1"/>
    <row r="6977" ht="12" hidden="1" customHeight="1"/>
    <row r="6978" ht="12" hidden="1" customHeight="1"/>
    <row r="6979" ht="12" hidden="1" customHeight="1"/>
    <row r="6980" ht="12" hidden="1" customHeight="1"/>
    <row r="6981" ht="12" hidden="1" customHeight="1"/>
    <row r="6982" ht="12" hidden="1" customHeight="1"/>
    <row r="6983" ht="12" hidden="1" customHeight="1"/>
    <row r="6984" ht="12" hidden="1" customHeight="1"/>
    <row r="6985" ht="12" hidden="1" customHeight="1"/>
    <row r="6986" ht="12" hidden="1" customHeight="1"/>
    <row r="6987" ht="12" hidden="1" customHeight="1"/>
    <row r="6988" ht="12" hidden="1" customHeight="1"/>
    <row r="6989" ht="12" hidden="1" customHeight="1"/>
    <row r="6990" ht="12" hidden="1" customHeight="1"/>
    <row r="6991" ht="12" hidden="1" customHeight="1"/>
    <row r="6992" ht="12" hidden="1" customHeight="1"/>
    <row r="6993" ht="12" hidden="1" customHeight="1"/>
    <row r="6994" ht="12" hidden="1" customHeight="1"/>
    <row r="6995" ht="12" hidden="1" customHeight="1"/>
    <row r="6996" ht="12" hidden="1" customHeight="1"/>
    <row r="6997" ht="12" hidden="1" customHeight="1"/>
    <row r="6998" ht="12" hidden="1" customHeight="1"/>
    <row r="6999" ht="12" hidden="1" customHeight="1"/>
    <row r="7000" ht="12" hidden="1" customHeight="1"/>
    <row r="7001" ht="12" hidden="1" customHeight="1"/>
    <row r="7002" ht="12" hidden="1" customHeight="1"/>
    <row r="7003" ht="12" hidden="1" customHeight="1"/>
    <row r="7004" ht="12" hidden="1" customHeight="1"/>
    <row r="7005" ht="12" hidden="1" customHeight="1"/>
    <row r="7006" ht="12" hidden="1" customHeight="1"/>
    <row r="7007" ht="12" hidden="1" customHeight="1"/>
    <row r="7008" ht="12" hidden="1" customHeight="1"/>
    <row r="7009" ht="12" hidden="1" customHeight="1"/>
    <row r="7010" ht="12" hidden="1" customHeight="1"/>
    <row r="7011" ht="12" hidden="1" customHeight="1"/>
    <row r="7012" ht="12" hidden="1" customHeight="1"/>
    <row r="7013" ht="12" hidden="1" customHeight="1"/>
    <row r="7014" ht="12" hidden="1" customHeight="1"/>
    <row r="7015" ht="12" hidden="1" customHeight="1"/>
    <row r="7016" ht="12" hidden="1" customHeight="1"/>
    <row r="7017" ht="12" hidden="1" customHeight="1"/>
    <row r="7018" ht="12" hidden="1" customHeight="1"/>
    <row r="7019" ht="12" hidden="1" customHeight="1"/>
    <row r="7020" ht="12" hidden="1" customHeight="1"/>
    <row r="7021" ht="12" hidden="1" customHeight="1"/>
    <row r="7022" ht="12" hidden="1" customHeight="1"/>
    <row r="7023" ht="12" hidden="1" customHeight="1"/>
    <row r="7024" ht="12" hidden="1" customHeight="1"/>
    <row r="7025" ht="12" hidden="1" customHeight="1"/>
    <row r="7026" ht="12" hidden="1" customHeight="1"/>
    <row r="7027" ht="12" hidden="1" customHeight="1"/>
    <row r="7028" ht="12" hidden="1" customHeight="1"/>
    <row r="7029" ht="12" hidden="1" customHeight="1"/>
    <row r="7030" ht="12" hidden="1" customHeight="1"/>
    <row r="7031" ht="12" hidden="1" customHeight="1"/>
    <row r="7032" ht="12" hidden="1" customHeight="1"/>
    <row r="7033" ht="12" hidden="1" customHeight="1"/>
    <row r="7034" ht="12" hidden="1" customHeight="1"/>
    <row r="7035" ht="12" hidden="1" customHeight="1"/>
    <row r="7036" ht="12" hidden="1" customHeight="1"/>
    <row r="7037" ht="12" hidden="1" customHeight="1"/>
    <row r="7038" ht="12" hidden="1" customHeight="1"/>
    <row r="7039" ht="12" hidden="1" customHeight="1"/>
    <row r="7040" ht="12" hidden="1" customHeight="1"/>
    <row r="7041" ht="12" hidden="1" customHeight="1"/>
    <row r="7042" ht="12" hidden="1" customHeight="1"/>
    <row r="7043" ht="12" hidden="1" customHeight="1"/>
    <row r="7044" ht="12" hidden="1" customHeight="1"/>
    <row r="7045" ht="12" hidden="1" customHeight="1"/>
    <row r="7046" ht="12" hidden="1" customHeight="1"/>
    <row r="7047" ht="12" hidden="1" customHeight="1"/>
    <row r="7048" ht="12" hidden="1" customHeight="1"/>
    <row r="7049" ht="12" hidden="1" customHeight="1"/>
    <row r="7050" ht="12" hidden="1" customHeight="1"/>
    <row r="7051" ht="12" hidden="1" customHeight="1"/>
    <row r="7052" ht="12" hidden="1" customHeight="1"/>
    <row r="7053" ht="12" hidden="1" customHeight="1"/>
    <row r="7054" ht="12" hidden="1" customHeight="1"/>
    <row r="7055" ht="12" hidden="1" customHeight="1"/>
    <row r="7056" ht="12" hidden="1" customHeight="1"/>
    <row r="7057" ht="12" hidden="1" customHeight="1"/>
    <row r="7058" ht="12" hidden="1" customHeight="1"/>
    <row r="7059" ht="12" hidden="1" customHeight="1"/>
    <row r="7060" ht="12" hidden="1" customHeight="1"/>
    <row r="7061" ht="12" hidden="1" customHeight="1"/>
    <row r="7062" ht="12" hidden="1" customHeight="1"/>
    <row r="7063" ht="12" hidden="1" customHeight="1"/>
    <row r="7064" ht="12" hidden="1" customHeight="1"/>
    <row r="7065" ht="12" hidden="1" customHeight="1"/>
    <row r="7066" ht="12" hidden="1" customHeight="1"/>
    <row r="7067" ht="12" hidden="1" customHeight="1"/>
    <row r="7068" ht="12" hidden="1" customHeight="1"/>
    <row r="7069" ht="12" hidden="1" customHeight="1"/>
    <row r="7070" ht="12" hidden="1" customHeight="1"/>
    <row r="7071" ht="12" hidden="1" customHeight="1"/>
    <row r="7072" ht="12" hidden="1" customHeight="1"/>
    <row r="7073" ht="12" hidden="1" customHeight="1"/>
    <row r="7074" ht="12" hidden="1" customHeight="1"/>
    <row r="7075" ht="12" hidden="1" customHeight="1"/>
    <row r="7076" ht="12" hidden="1" customHeight="1"/>
    <row r="7077" ht="12" hidden="1" customHeight="1"/>
    <row r="7078" ht="12" hidden="1" customHeight="1"/>
    <row r="7079" ht="12" hidden="1" customHeight="1"/>
    <row r="7080" ht="12" hidden="1" customHeight="1"/>
    <row r="7081" ht="12" hidden="1" customHeight="1"/>
    <row r="7082" ht="12" hidden="1" customHeight="1"/>
    <row r="7083" ht="12" hidden="1" customHeight="1"/>
    <row r="7084" ht="12" hidden="1" customHeight="1"/>
    <row r="7085" ht="12" hidden="1" customHeight="1"/>
    <row r="7086" ht="12" hidden="1" customHeight="1"/>
    <row r="7087" ht="12" hidden="1" customHeight="1"/>
    <row r="7088" ht="12" hidden="1" customHeight="1"/>
    <row r="7089" ht="12" hidden="1" customHeight="1"/>
    <row r="7090" ht="12" hidden="1" customHeight="1"/>
    <row r="7091" ht="12" hidden="1" customHeight="1"/>
    <row r="7092" ht="12" hidden="1" customHeight="1"/>
    <row r="7093" ht="12" hidden="1" customHeight="1"/>
    <row r="7094" ht="12" hidden="1" customHeight="1"/>
    <row r="7095" ht="12" hidden="1" customHeight="1"/>
    <row r="7096" ht="12" hidden="1" customHeight="1"/>
    <row r="7097" ht="12" hidden="1" customHeight="1"/>
    <row r="7098" ht="12" hidden="1" customHeight="1"/>
    <row r="7099" ht="12" hidden="1" customHeight="1"/>
    <row r="7100" ht="12" hidden="1" customHeight="1"/>
    <row r="7101" ht="12" hidden="1" customHeight="1"/>
    <row r="7102" ht="12" hidden="1" customHeight="1"/>
    <row r="7103" ht="12" hidden="1" customHeight="1"/>
    <row r="7104" ht="12" hidden="1" customHeight="1"/>
    <row r="7105" ht="12" hidden="1" customHeight="1"/>
    <row r="7106" ht="12" hidden="1" customHeight="1"/>
    <row r="7107" ht="12" hidden="1" customHeight="1"/>
    <row r="7108" ht="12" hidden="1" customHeight="1"/>
    <row r="7109" ht="12" hidden="1" customHeight="1"/>
    <row r="7110" ht="12" hidden="1" customHeight="1"/>
    <row r="7111" ht="12" hidden="1" customHeight="1"/>
    <row r="7112" ht="12" hidden="1" customHeight="1"/>
    <row r="7113" ht="12" hidden="1" customHeight="1"/>
    <row r="7114" ht="12" hidden="1" customHeight="1"/>
    <row r="7115" ht="12" hidden="1" customHeight="1"/>
    <row r="7116" ht="12" hidden="1" customHeight="1"/>
    <row r="7117" ht="12" hidden="1" customHeight="1"/>
    <row r="7118" ht="12" hidden="1" customHeight="1"/>
    <row r="7119" ht="12" hidden="1" customHeight="1"/>
    <row r="7120" ht="12" hidden="1" customHeight="1"/>
    <row r="7121" ht="12" hidden="1" customHeight="1"/>
    <row r="7122" ht="12" hidden="1" customHeight="1"/>
    <row r="7123" ht="12" hidden="1" customHeight="1"/>
    <row r="7124" ht="12" hidden="1" customHeight="1"/>
    <row r="7125" ht="12" hidden="1" customHeight="1"/>
    <row r="7126" ht="12" hidden="1" customHeight="1"/>
    <row r="7127" ht="12" hidden="1" customHeight="1"/>
    <row r="7128" ht="12" hidden="1" customHeight="1"/>
    <row r="7129" ht="12" hidden="1" customHeight="1"/>
    <row r="7130" ht="12" hidden="1" customHeight="1"/>
    <row r="7131" ht="12" hidden="1" customHeight="1"/>
    <row r="7132" ht="12" hidden="1" customHeight="1"/>
    <row r="7133" ht="12" hidden="1" customHeight="1"/>
    <row r="7134" ht="12" hidden="1" customHeight="1"/>
    <row r="7135" ht="12" hidden="1" customHeight="1"/>
    <row r="7136" ht="12" hidden="1" customHeight="1"/>
    <row r="7137" ht="12" hidden="1" customHeight="1"/>
    <row r="7138" ht="12" hidden="1" customHeight="1"/>
    <row r="7139" ht="12" hidden="1" customHeight="1"/>
    <row r="7140" ht="12" hidden="1" customHeight="1"/>
    <row r="7141" ht="12" hidden="1" customHeight="1"/>
    <row r="7142" ht="12" hidden="1" customHeight="1"/>
    <row r="7143" ht="12" hidden="1" customHeight="1"/>
    <row r="7144" ht="12" hidden="1" customHeight="1"/>
    <row r="7145" ht="12" hidden="1" customHeight="1"/>
    <row r="7146" ht="12" hidden="1" customHeight="1"/>
    <row r="7147" ht="12" hidden="1" customHeight="1"/>
    <row r="7148" ht="12" hidden="1" customHeight="1"/>
    <row r="7149" ht="12" hidden="1" customHeight="1"/>
    <row r="7150" ht="12" hidden="1" customHeight="1"/>
    <row r="7151" ht="12" hidden="1" customHeight="1"/>
    <row r="7152" ht="12" hidden="1" customHeight="1"/>
    <row r="7153" ht="12" hidden="1" customHeight="1"/>
    <row r="7154" ht="12" hidden="1" customHeight="1"/>
    <row r="7155" ht="12" hidden="1" customHeight="1"/>
    <row r="7156" ht="12" hidden="1" customHeight="1"/>
    <row r="7157" ht="12" hidden="1" customHeight="1"/>
    <row r="7158" ht="12" hidden="1" customHeight="1"/>
    <row r="7159" ht="12" hidden="1" customHeight="1"/>
    <row r="7160" ht="12" hidden="1" customHeight="1"/>
    <row r="7161" ht="12" hidden="1" customHeight="1"/>
    <row r="7162" ht="12" hidden="1" customHeight="1"/>
    <row r="7163" ht="12" hidden="1" customHeight="1"/>
    <row r="7164" ht="12" hidden="1" customHeight="1"/>
    <row r="7165" ht="12" hidden="1" customHeight="1"/>
    <row r="7166" ht="12" hidden="1" customHeight="1"/>
    <row r="7167" ht="12" hidden="1" customHeight="1"/>
    <row r="7168" ht="12" hidden="1" customHeight="1"/>
    <row r="7169" ht="12" hidden="1" customHeight="1"/>
    <row r="7170" ht="12" hidden="1" customHeight="1"/>
    <row r="7171" ht="12" hidden="1" customHeight="1"/>
    <row r="7172" ht="12" hidden="1" customHeight="1"/>
    <row r="7173" ht="12" hidden="1" customHeight="1"/>
    <row r="7174" ht="12" hidden="1" customHeight="1"/>
    <row r="7175" ht="12" hidden="1" customHeight="1"/>
    <row r="7176" ht="12" hidden="1" customHeight="1"/>
    <row r="7177" ht="12" hidden="1" customHeight="1"/>
    <row r="7178" ht="12" hidden="1" customHeight="1"/>
    <row r="7179" ht="12" hidden="1" customHeight="1"/>
    <row r="7180" ht="12" hidden="1" customHeight="1"/>
    <row r="7181" ht="12" hidden="1" customHeight="1"/>
    <row r="7182" ht="12" hidden="1" customHeight="1"/>
    <row r="7183" ht="12" hidden="1" customHeight="1"/>
    <row r="7184" ht="12" hidden="1" customHeight="1"/>
    <row r="7185" ht="12" hidden="1" customHeight="1"/>
    <row r="7186" ht="12" hidden="1" customHeight="1"/>
    <row r="7187" ht="12" hidden="1" customHeight="1"/>
    <row r="7188" ht="12" hidden="1" customHeight="1"/>
    <row r="7189" ht="12" hidden="1" customHeight="1"/>
    <row r="7190" ht="12" hidden="1" customHeight="1"/>
    <row r="7191" ht="12" hidden="1" customHeight="1"/>
    <row r="7192" ht="12" hidden="1" customHeight="1"/>
    <row r="7193" ht="12" hidden="1" customHeight="1"/>
    <row r="7194" ht="12" hidden="1" customHeight="1"/>
    <row r="7195" ht="12" hidden="1" customHeight="1"/>
    <row r="7196" ht="12" hidden="1" customHeight="1"/>
    <row r="7197" ht="12" hidden="1" customHeight="1"/>
    <row r="7198" ht="12" hidden="1" customHeight="1"/>
    <row r="7199" ht="12" hidden="1" customHeight="1"/>
    <row r="7200" ht="12" hidden="1" customHeight="1"/>
    <row r="7201" ht="12" hidden="1" customHeight="1"/>
    <row r="7202" ht="12" hidden="1" customHeight="1"/>
    <row r="7203" ht="12" hidden="1" customHeight="1"/>
    <row r="7204" ht="12" hidden="1" customHeight="1"/>
    <row r="7205" ht="12" hidden="1" customHeight="1"/>
    <row r="7206" ht="12" hidden="1" customHeight="1"/>
    <row r="7207" ht="12" hidden="1" customHeight="1"/>
    <row r="7208" ht="12" hidden="1" customHeight="1"/>
    <row r="7209" ht="12" hidden="1" customHeight="1"/>
    <row r="7210" ht="12" hidden="1" customHeight="1"/>
    <row r="7211" ht="12" hidden="1" customHeight="1"/>
    <row r="7212" ht="12" hidden="1" customHeight="1"/>
    <row r="7213" ht="12" hidden="1" customHeight="1"/>
    <row r="7214" ht="12" hidden="1" customHeight="1"/>
    <row r="7215" ht="12" hidden="1" customHeight="1"/>
    <row r="7216" ht="12" hidden="1" customHeight="1"/>
    <row r="7217" ht="12" hidden="1" customHeight="1"/>
    <row r="7218" ht="12" hidden="1" customHeight="1"/>
    <row r="7219" ht="12" hidden="1" customHeight="1"/>
    <row r="7220" ht="12" hidden="1" customHeight="1"/>
    <row r="7221" ht="12" hidden="1" customHeight="1"/>
    <row r="7222" ht="12" hidden="1" customHeight="1"/>
    <row r="7223" ht="12" hidden="1" customHeight="1"/>
    <row r="7224" ht="12" hidden="1" customHeight="1"/>
    <row r="7225" ht="12" hidden="1" customHeight="1"/>
    <row r="7226" ht="12" hidden="1" customHeight="1"/>
    <row r="7227" ht="12" hidden="1" customHeight="1"/>
    <row r="7228" ht="12" hidden="1" customHeight="1"/>
    <row r="7229" ht="12" hidden="1" customHeight="1"/>
    <row r="7230" ht="12" hidden="1" customHeight="1"/>
    <row r="7231" ht="12" hidden="1" customHeight="1"/>
    <row r="7232" ht="12" hidden="1" customHeight="1"/>
    <row r="7233" ht="12" hidden="1" customHeight="1"/>
    <row r="7234" ht="12" hidden="1" customHeight="1"/>
    <row r="7235" ht="12" hidden="1" customHeight="1"/>
    <row r="7236" ht="12" hidden="1" customHeight="1"/>
    <row r="7237" ht="12" hidden="1" customHeight="1"/>
    <row r="7238" ht="12" hidden="1" customHeight="1"/>
    <row r="7239" ht="12" hidden="1" customHeight="1"/>
    <row r="7240" ht="12" hidden="1" customHeight="1"/>
    <row r="7241" ht="12" hidden="1" customHeight="1"/>
    <row r="7242" ht="12" hidden="1" customHeight="1"/>
    <row r="7243" ht="12" hidden="1" customHeight="1"/>
    <row r="7244" ht="12" hidden="1" customHeight="1"/>
    <row r="7245" ht="12" hidden="1" customHeight="1"/>
    <row r="7246" ht="12" hidden="1" customHeight="1"/>
    <row r="7247" ht="12" hidden="1" customHeight="1"/>
    <row r="7248" ht="12" hidden="1" customHeight="1"/>
    <row r="7249" ht="12" hidden="1" customHeight="1"/>
    <row r="7250" ht="12" hidden="1" customHeight="1"/>
    <row r="7251" ht="12" hidden="1" customHeight="1"/>
    <row r="7252" ht="12" hidden="1" customHeight="1"/>
    <row r="7253" ht="12" hidden="1" customHeight="1"/>
    <row r="7254" ht="12" hidden="1" customHeight="1"/>
    <row r="7255" ht="12" hidden="1" customHeight="1"/>
    <row r="7256" ht="12" hidden="1" customHeight="1"/>
    <row r="7257" ht="12" hidden="1" customHeight="1"/>
    <row r="7258" ht="12" hidden="1" customHeight="1"/>
    <row r="7259" ht="12" hidden="1" customHeight="1"/>
    <row r="7260" ht="12" hidden="1" customHeight="1"/>
    <row r="7261" ht="12" hidden="1" customHeight="1"/>
    <row r="7262" ht="12" hidden="1" customHeight="1"/>
    <row r="7263" ht="12" hidden="1" customHeight="1"/>
    <row r="7264" ht="12" hidden="1" customHeight="1"/>
    <row r="7265" ht="12" hidden="1" customHeight="1"/>
    <row r="7266" ht="12" hidden="1" customHeight="1"/>
    <row r="7267" ht="12" hidden="1" customHeight="1"/>
    <row r="7268" ht="12" hidden="1" customHeight="1"/>
    <row r="7269" ht="12" hidden="1" customHeight="1"/>
    <row r="7270" ht="12" hidden="1" customHeight="1"/>
    <row r="7271" ht="12" hidden="1" customHeight="1"/>
    <row r="7272" ht="12" hidden="1" customHeight="1"/>
    <row r="7273" ht="12" hidden="1" customHeight="1"/>
    <row r="7274" ht="12" hidden="1" customHeight="1"/>
    <row r="7275" ht="12" hidden="1" customHeight="1"/>
    <row r="7276" ht="12" hidden="1" customHeight="1"/>
    <row r="7277" ht="12" hidden="1" customHeight="1"/>
    <row r="7278" ht="12" hidden="1" customHeight="1"/>
    <row r="7279" ht="12" hidden="1" customHeight="1"/>
    <row r="7280" ht="12" hidden="1" customHeight="1"/>
    <row r="7281" ht="12" hidden="1" customHeight="1"/>
    <row r="7282" ht="12" hidden="1" customHeight="1"/>
    <row r="7283" ht="12" hidden="1" customHeight="1"/>
    <row r="7284" ht="12" hidden="1" customHeight="1"/>
    <row r="7285" ht="12" hidden="1" customHeight="1"/>
    <row r="7286" ht="12" hidden="1" customHeight="1"/>
    <row r="7287" ht="12" hidden="1" customHeight="1"/>
    <row r="7288" ht="12" hidden="1" customHeight="1"/>
    <row r="7289" ht="12" hidden="1" customHeight="1"/>
    <row r="7290" ht="12" hidden="1" customHeight="1"/>
    <row r="7291" ht="12" hidden="1" customHeight="1"/>
    <row r="7292" ht="12" hidden="1" customHeight="1"/>
    <row r="7293" ht="12" hidden="1" customHeight="1"/>
    <row r="7294" ht="12" hidden="1" customHeight="1"/>
    <row r="7295" ht="12" hidden="1" customHeight="1"/>
    <row r="7296" ht="12" hidden="1" customHeight="1"/>
    <row r="7297" ht="12" hidden="1" customHeight="1"/>
    <row r="7298" ht="12" hidden="1" customHeight="1"/>
    <row r="7299" ht="12" hidden="1" customHeight="1"/>
    <row r="7300" ht="12" hidden="1" customHeight="1"/>
    <row r="7301" ht="12" hidden="1" customHeight="1"/>
    <row r="7302" ht="12" hidden="1" customHeight="1"/>
    <row r="7303" ht="12" hidden="1" customHeight="1"/>
    <row r="7304" ht="12" hidden="1" customHeight="1"/>
    <row r="7305" ht="12" hidden="1" customHeight="1"/>
    <row r="7306" ht="12" hidden="1" customHeight="1"/>
    <row r="7307" ht="12" hidden="1" customHeight="1"/>
    <row r="7308" ht="12" hidden="1" customHeight="1"/>
    <row r="7309" ht="12" hidden="1" customHeight="1"/>
    <row r="7310" ht="12" hidden="1" customHeight="1"/>
    <row r="7311" ht="12" hidden="1" customHeight="1"/>
    <row r="7312" ht="12" hidden="1" customHeight="1"/>
    <row r="7313" ht="12" hidden="1" customHeight="1"/>
    <row r="7314" ht="12" hidden="1" customHeight="1"/>
    <row r="7315" ht="12" hidden="1" customHeight="1"/>
    <row r="7316" ht="12" hidden="1" customHeight="1"/>
    <row r="7317" ht="12" hidden="1" customHeight="1"/>
    <row r="7318" ht="12" hidden="1" customHeight="1"/>
    <row r="7319" ht="12" hidden="1" customHeight="1"/>
    <row r="7320" ht="12" hidden="1" customHeight="1"/>
    <row r="7321" ht="12" hidden="1" customHeight="1"/>
    <row r="7322" ht="12" hidden="1" customHeight="1"/>
    <row r="7323" ht="12" hidden="1" customHeight="1"/>
    <row r="7324" ht="12" hidden="1" customHeight="1"/>
    <row r="7325" ht="12" hidden="1" customHeight="1"/>
    <row r="7326" ht="12" hidden="1" customHeight="1"/>
    <row r="7327" ht="12" hidden="1" customHeight="1"/>
    <row r="7328" ht="12" hidden="1" customHeight="1"/>
    <row r="7329" ht="12" hidden="1" customHeight="1"/>
    <row r="7330" ht="12" hidden="1" customHeight="1"/>
    <row r="7331" ht="12" hidden="1" customHeight="1"/>
    <row r="7332" ht="12" hidden="1" customHeight="1"/>
    <row r="7333" ht="12" hidden="1" customHeight="1"/>
    <row r="7334" ht="12" hidden="1" customHeight="1"/>
    <row r="7335" ht="12" hidden="1" customHeight="1"/>
    <row r="7336" ht="12" hidden="1" customHeight="1"/>
    <row r="7337" ht="12" hidden="1" customHeight="1"/>
    <row r="7338" ht="12" hidden="1" customHeight="1"/>
    <row r="7339" ht="12" hidden="1" customHeight="1"/>
    <row r="7340" ht="12" hidden="1" customHeight="1"/>
    <row r="7341" ht="12" hidden="1" customHeight="1"/>
    <row r="7342" ht="12" hidden="1" customHeight="1"/>
    <row r="7343" ht="12" hidden="1" customHeight="1"/>
    <row r="7344" ht="12" hidden="1" customHeight="1"/>
    <row r="7345" ht="12" hidden="1" customHeight="1"/>
    <row r="7346" ht="12" hidden="1" customHeight="1"/>
    <row r="7347" ht="12" hidden="1" customHeight="1"/>
    <row r="7348" ht="12" hidden="1" customHeight="1"/>
    <row r="7349" ht="12" hidden="1" customHeight="1"/>
    <row r="7350" ht="12" hidden="1" customHeight="1"/>
    <row r="7351" ht="12" hidden="1" customHeight="1"/>
    <row r="7352" ht="12" hidden="1" customHeight="1"/>
    <row r="7353" ht="12" hidden="1" customHeight="1"/>
    <row r="7354" ht="12" hidden="1" customHeight="1"/>
    <row r="7355" ht="12" hidden="1" customHeight="1"/>
    <row r="7356" ht="12" hidden="1" customHeight="1"/>
    <row r="7357" ht="12" hidden="1" customHeight="1"/>
    <row r="7358" ht="12" hidden="1" customHeight="1"/>
    <row r="7359" ht="12" hidden="1" customHeight="1"/>
    <row r="7360" ht="12" hidden="1" customHeight="1"/>
    <row r="7361" ht="12" hidden="1" customHeight="1"/>
    <row r="7362" ht="12" hidden="1" customHeight="1"/>
    <row r="7363" ht="12" hidden="1" customHeight="1"/>
    <row r="7364" ht="12" hidden="1" customHeight="1"/>
    <row r="7365" ht="12" hidden="1" customHeight="1"/>
    <row r="7366" ht="12" hidden="1" customHeight="1"/>
    <row r="7367" ht="12" hidden="1" customHeight="1"/>
    <row r="7368" ht="12" hidden="1" customHeight="1"/>
    <row r="7369" ht="12" hidden="1" customHeight="1"/>
    <row r="7370" ht="12" hidden="1" customHeight="1"/>
    <row r="7371" ht="12" hidden="1" customHeight="1"/>
    <row r="7372" ht="12" hidden="1" customHeight="1"/>
    <row r="7373" ht="12" hidden="1" customHeight="1"/>
    <row r="7374" ht="12" hidden="1" customHeight="1"/>
    <row r="7375" ht="12" hidden="1" customHeight="1"/>
    <row r="7376" ht="12" hidden="1" customHeight="1"/>
    <row r="7377" ht="12" hidden="1" customHeight="1"/>
    <row r="7378" ht="12" hidden="1" customHeight="1"/>
    <row r="7379" ht="12" hidden="1" customHeight="1"/>
    <row r="7380" ht="12" hidden="1" customHeight="1"/>
    <row r="7381" ht="12" hidden="1" customHeight="1"/>
    <row r="7382" ht="12" hidden="1" customHeight="1"/>
    <row r="7383" ht="12" hidden="1" customHeight="1"/>
    <row r="7384" ht="12" hidden="1" customHeight="1"/>
    <row r="7385" ht="12" hidden="1" customHeight="1"/>
    <row r="7386" ht="12" hidden="1" customHeight="1"/>
    <row r="7387" ht="12" hidden="1" customHeight="1"/>
    <row r="7388" ht="12" hidden="1" customHeight="1"/>
    <row r="7389" ht="12" hidden="1" customHeight="1"/>
    <row r="7390" ht="12" hidden="1" customHeight="1"/>
    <row r="7391" ht="12" hidden="1" customHeight="1"/>
    <row r="7392" ht="12" hidden="1" customHeight="1"/>
    <row r="7393" ht="12" hidden="1" customHeight="1"/>
    <row r="7394" ht="12" hidden="1" customHeight="1"/>
    <row r="7395" ht="12" hidden="1" customHeight="1"/>
    <row r="7396" ht="12" hidden="1" customHeight="1"/>
    <row r="7397" ht="12" hidden="1" customHeight="1"/>
    <row r="7398" ht="12" hidden="1" customHeight="1"/>
    <row r="7399" ht="12" hidden="1" customHeight="1"/>
    <row r="7400" ht="12" hidden="1" customHeight="1"/>
    <row r="7401" ht="12" hidden="1" customHeight="1"/>
    <row r="7402" ht="12" hidden="1" customHeight="1"/>
    <row r="7403" ht="12" hidden="1" customHeight="1"/>
    <row r="7404" ht="12" hidden="1" customHeight="1"/>
    <row r="7405" ht="12" hidden="1" customHeight="1"/>
    <row r="7406" ht="12" hidden="1" customHeight="1"/>
    <row r="7407" ht="12" hidden="1" customHeight="1"/>
    <row r="7408" ht="12" hidden="1" customHeight="1"/>
    <row r="7409" ht="12" hidden="1" customHeight="1"/>
    <row r="7410" ht="12" hidden="1" customHeight="1"/>
    <row r="7411" ht="12" hidden="1" customHeight="1"/>
    <row r="7412" ht="12" hidden="1" customHeight="1"/>
    <row r="7413" ht="12" hidden="1" customHeight="1"/>
    <row r="7414" ht="12" hidden="1" customHeight="1"/>
    <row r="7415" ht="12" hidden="1" customHeight="1"/>
    <row r="7416" ht="12" hidden="1" customHeight="1"/>
    <row r="7417" ht="12" hidden="1" customHeight="1"/>
    <row r="7418" ht="12" hidden="1" customHeight="1"/>
    <row r="7419" ht="12" hidden="1" customHeight="1"/>
    <row r="7420" ht="12" hidden="1" customHeight="1"/>
    <row r="7421" ht="12" hidden="1" customHeight="1"/>
    <row r="7422" ht="12" hidden="1" customHeight="1"/>
    <row r="7423" ht="12" hidden="1" customHeight="1"/>
    <row r="7424" ht="12" hidden="1" customHeight="1"/>
    <row r="7425" ht="12" hidden="1" customHeight="1"/>
    <row r="7426" ht="12" hidden="1" customHeight="1"/>
    <row r="7427" ht="12" hidden="1" customHeight="1"/>
    <row r="7428" ht="12" hidden="1" customHeight="1"/>
    <row r="7429" ht="12" hidden="1" customHeight="1"/>
    <row r="7430" ht="12" hidden="1" customHeight="1"/>
    <row r="7431" ht="12" hidden="1" customHeight="1"/>
    <row r="7432" ht="12" hidden="1" customHeight="1"/>
    <row r="7433" ht="12" hidden="1" customHeight="1"/>
    <row r="7434" ht="12" hidden="1" customHeight="1"/>
    <row r="7435" ht="12" hidden="1" customHeight="1"/>
    <row r="7436" ht="12" hidden="1" customHeight="1"/>
    <row r="7437" ht="12" hidden="1" customHeight="1"/>
    <row r="7438" ht="12" hidden="1" customHeight="1"/>
    <row r="7439" ht="12" hidden="1" customHeight="1"/>
    <row r="7440" ht="12" hidden="1" customHeight="1"/>
    <row r="7441" ht="12" hidden="1" customHeight="1"/>
    <row r="7442" ht="12" hidden="1" customHeight="1"/>
    <row r="7443" ht="12" hidden="1" customHeight="1"/>
    <row r="7444" ht="12" hidden="1" customHeight="1"/>
    <row r="7445" ht="12" hidden="1" customHeight="1"/>
    <row r="7446" ht="12" hidden="1" customHeight="1"/>
    <row r="7447" ht="12" hidden="1" customHeight="1"/>
    <row r="7448" ht="12" hidden="1" customHeight="1"/>
    <row r="7449" ht="12" hidden="1" customHeight="1"/>
    <row r="7450" ht="12" hidden="1" customHeight="1"/>
    <row r="7451" ht="12" hidden="1" customHeight="1"/>
    <row r="7452" ht="12" hidden="1" customHeight="1"/>
    <row r="7453" ht="12" hidden="1" customHeight="1"/>
    <row r="7454" ht="12" hidden="1" customHeight="1"/>
    <row r="7455" ht="12" hidden="1" customHeight="1"/>
    <row r="7456" ht="12" hidden="1" customHeight="1"/>
    <row r="7457" ht="12" hidden="1" customHeight="1"/>
    <row r="7458" ht="12" hidden="1" customHeight="1"/>
    <row r="7459" ht="12" hidden="1" customHeight="1"/>
    <row r="7460" ht="12" hidden="1" customHeight="1"/>
    <row r="7461" ht="12" hidden="1" customHeight="1"/>
    <row r="7462" ht="12" hidden="1" customHeight="1"/>
    <row r="7463" ht="12" hidden="1" customHeight="1"/>
    <row r="7464" ht="12" hidden="1" customHeight="1"/>
    <row r="7465" ht="12" hidden="1" customHeight="1"/>
    <row r="7466" ht="12" hidden="1" customHeight="1"/>
    <row r="7467" ht="12" hidden="1" customHeight="1"/>
    <row r="7468" ht="12" hidden="1" customHeight="1"/>
    <row r="7469" ht="12" hidden="1" customHeight="1"/>
    <row r="7470" ht="12" hidden="1" customHeight="1"/>
    <row r="7471" ht="12" hidden="1" customHeight="1"/>
    <row r="7472" ht="12" hidden="1" customHeight="1"/>
    <row r="7473" ht="12" hidden="1" customHeight="1"/>
    <row r="7474" ht="12" hidden="1" customHeight="1"/>
    <row r="7475" ht="12" hidden="1" customHeight="1"/>
    <row r="7476" ht="12" hidden="1" customHeight="1"/>
    <row r="7477" ht="12" hidden="1" customHeight="1"/>
    <row r="7478" ht="12" hidden="1" customHeight="1"/>
    <row r="7479" ht="12" hidden="1" customHeight="1"/>
    <row r="7480" ht="12" hidden="1" customHeight="1"/>
    <row r="7481" ht="12" hidden="1" customHeight="1"/>
    <row r="7482" ht="12" hidden="1" customHeight="1"/>
    <row r="7483" ht="12" hidden="1" customHeight="1"/>
    <row r="7484" ht="12" hidden="1" customHeight="1"/>
    <row r="7485" ht="12" hidden="1" customHeight="1"/>
    <row r="7486" ht="12" hidden="1" customHeight="1"/>
    <row r="7487" ht="12" hidden="1" customHeight="1"/>
    <row r="7488" ht="12" hidden="1" customHeight="1"/>
    <row r="7489" ht="12" hidden="1" customHeight="1"/>
    <row r="7490" ht="12" hidden="1" customHeight="1"/>
    <row r="7491" ht="12" hidden="1" customHeight="1"/>
    <row r="7492" ht="12" hidden="1" customHeight="1"/>
    <row r="7493" ht="12" hidden="1" customHeight="1"/>
    <row r="7494" ht="12" hidden="1" customHeight="1"/>
    <row r="7495" ht="12" hidden="1" customHeight="1"/>
    <row r="7496" ht="12" hidden="1" customHeight="1"/>
    <row r="7497" ht="12" hidden="1" customHeight="1"/>
    <row r="7498" ht="12" hidden="1" customHeight="1"/>
    <row r="7499" ht="12" hidden="1" customHeight="1"/>
    <row r="7500" ht="12" hidden="1" customHeight="1"/>
    <row r="7501" ht="12" hidden="1" customHeight="1"/>
    <row r="7502" ht="12" hidden="1" customHeight="1"/>
    <row r="7503" ht="12" hidden="1" customHeight="1"/>
    <row r="7504" ht="12" hidden="1" customHeight="1"/>
    <row r="7505" ht="12" hidden="1" customHeight="1"/>
    <row r="7506" ht="12" hidden="1" customHeight="1"/>
    <row r="7507" ht="12" hidden="1" customHeight="1"/>
    <row r="7508" ht="12" hidden="1" customHeight="1"/>
    <row r="7509" ht="12" hidden="1" customHeight="1"/>
    <row r="7510" ht="12" hidden="1" customHeight="1"/>
    <row r="7511" ht="12" hidden="1" customHeight="1"/>
    <row r="7512" ht="12" hidden="1" customHeight="1"/>
    <row r="7513" ht="12" hidden="1" customHeight="1"/>
    <row r="7514" ht="12" hidden="1" customHeight="1"/>
    <row r="7515" ht="12" hidden="1" customHeight="1"/>
    <row r="7516" ht="12" hidden="1" customHeight="1"/>
    <row r="7517" ht="12" hidden="1" customHeight="1"/>
    <row r="7518" ht="12" hidden="1" customHeight="1"/>
    <row r="7519" ht="12" hidden="1" customHeight="1"/>
    <row r="7520" ht="12" hidden="1" customHeight="1"/>
    <row r="7521" ht="12" hidden="1" customHeight="1"/>
    <row r="7522" ht="12" hidden="1" customHeight="1"/>
    <row r="7523" ht="12" hidden="1" customHeight="1"/>
    <row r="7524" ht="12" hidden="1" customHeight="1"/>
    <row r="7525" ht="12" hidden="1" customHeight="1"/>
    <row r="7526" ht="12" hidden="1" customHeight="1"/>
    <row r="7527" ht="12" hidden="1" customHeight="1"/>
    <row r="7528" ht="12" hidden="1" customHeight="1"/>
    <row r="7529" ht="12" hidden="1" customHeight="1"/>
    <row r="7530" ht="12" hidden="1" customHeight="1"/>
    <row r="7531" ht="12" hidden="1" customHeight="1"/>
    <row r="7532" ht="12" hidden="1" customHeight="1"/>
    <row r="7533" ht="12" hidden="1" customHeight="1"/>
    <row r="7534" ht="12" hidden="1" customHeight="1"/>
    <row r="7535" ht="12" hidden="1" customHeight="1"/>
    <row r="7536" ht="12" hidden="1" customHeight="1"/>
    <row r="7537" ht="12" hidden="1" customHeight="1"/>
    <row r="7538" ht="12" hidden="1" customHeight="1"/>
    <row r="7539" ht="12" hidden="1" customHeight="1"/>
    <row r="7540" ht="12" hidden="1" customHeight="1"/>
    <row r="7541" ht="12" hidden="1" customHeight="1"/>
    <row r="7542" ht="12" hidden="1" customHeight="1"/>
    <row r="7543" ht="12" hidden="1" customHeight="1"/>
    <row r="7544" ht="12" hidden="1" customHeight="1"/>
    <row r="7545" ht="12" hidden="1" customHeight="1"/>
    <row r="7546" ht="12" hidden="1" customHeight="1"/>
    <row r="7547" ht="12" hidden="1" customHeight="1"/>
    <row r="7548" ht="12" hidden="1" customHeight="1"/>
    <row r="7549" ht="12" hidden="1" customHeight="1"/>
    <row r="7550" ht="12" hidden="1" customHeight="1"/>
    <row r="7551" ht="12" hidden="1" customHeight="1"/>
    <row r="7552" ht="12" hidden="1" customHeight="1"/>
    <row r="7553" ht="12" hidden="1" customHeight="1"/>
    <row r="7554" ht="12" hidden="1" customHeight="1"/>
    <row r="7555" ht="12" hidden="1" customHeight="1"/>
    <row r="7556" ht="12" hidden="1" customHeight="1"/>
    <row r="7557" ht="12" hidden="1" customHeight="1"/>
    <row r="7558" ht="12" hidden="1" customHeight="1"/>
    <row r="7559" ht="12" hidden="1" customHeight="1"/>
    <row r="7560" ht="12" hidden="1" customHeight="1"/>
    <row r="7561" ht="12" hidden="1" customHeight="1"/>
    <row r="7562" ht="12" hidden="1" customHeight="1"/>
    <row r="7563" ht="12" hidden="1" customHeight="1"/>
    <row r="7564" ht="12" hidden="1" customHeight="1"/>
    <row r="7565" ht="12" hidden="1" customHeight="1"/>
    <row r="7566" ht="12" hidden="1" customHeight="1"/>
    <row r="7567" ht="12" hidden="1" customHeight="1"/>
    <row r="7568" ht="12" hidden="1" customHeight="1"/>
    <row r="7569" ht="12" hidden="1" customHeight="1"/>
    <row r="7570" ht="12" hidden="1" customHeight="1"/>
    <row r="7571" ht="12" hidden="1" customHeight="1"/>
    <row r="7572" ht="12" hidden="1" customHeight="1"/>
    <row r="7573" ht="12" hidden="1" customHeight="1"/>
    <row r="7574" ht="12" hidden="1" customHeight="1"/>
    <row r="7575" ht="12" hidden="1" customHeight="1"/>
    <row r="7576" ht="12" hidden="1" customHeight="1"/>
    <row r="7577" ht="12" hidden="1" customHeight="1"/>
    <row r="7578" ht="12" hidden="1" customHeight="1"/>
    <row r="7579" ht="12" hidden="1" customHeight="1"/>
    <row r="7580" ht="12" hidden="1" customHeight="1"/>
    <row r="7581" ht="12" hidden="1" customHeight="1"/>
    <row r="7582" ht="12" hidden="1" customHeight="1"/>
    <row r="7583" ht="12" hidden="1" customHeight="1"/>
    <row r="7584" ht="12" hidden="1" customHeight="1"/>
    <row r="7585" ht="12" hidden="1" customHeight="1"/>
    <row r="7586" ht="12" hidden="1" customHeight="1"/>
    <row r="7587" ht="12" hidden="1" customHeight="1"/>
    <row r="7588" ht="12" hidden="1" customHeight="1"/>
    <row r="7589" ht="12" hidden="1" customHeight="1"/>
    <row r="7590" ht="12" hidden="1" customHeight="1"/>
    <row r="7591" ht="12" hidden="1" customHeight="1"/>
    <row r="7592" ht="12" hidden="1" customHeight="1"/>
    <row r="7593" ht="12" hidden="1" customHeight="1"/>
    <row r="7594" ht="12" hidden="1" customHeight="1"/>
    <row r="7595" ht="12" hidden="1" customHeight="1"/>
    <row r="7596" ht="12" hidden="1" customHeight="1"/>
    <row r="7597" ht="12" hidden="1" customHeight="1"/>
    <row r="7598" ht="12" hidden="1" customHeight="1"/>
    <row r="7599" ht="12" hidden="1" customHeight="1"/>
    <row r="7600" ht="12" hidden="1" customHeight="1"/>
    <row r="7601" ht="12" hidden="1" customHeight="1"/>
    <row r="7602" ht="12" hidden="1" customHeight="1"/>
    <row r="7603" ht="12" hidden="1" customHeight="1"/>
    <row r="7604" ht="12" hidden="1" customHeight="1"/>
    <row r="7605" ht="12" hidden="1" customHeight="1"/>
    <row r="7606" ht="12" hidden="1" customHeight="1"/>
    <row r="7607" ht="12" hidden="1" customHeight="1"/>
    <row r="7608" ht="12" hidden="1" customHeight="1"/>
    <row r="7609" ht="12" hidden="1" customHeight="1"/>
    <row r="7610" ht="12" hidden="1" customHeight="1"/>
    <row r="7611" ht="12" hidden="1" customHeight="1"/>
    <row r="7612" ht="12" hidden="1" customHeight="1"/>
    <row r="7613" ht="12" hidden="1" customHeight="1"/>
    <row r="7614" ht="12" hidden="1" customHeight="1"/>
    <row r="7615" ht="12" hidden="1" customHeight="1"/>
    <row r="7616" ht="12" hidden="1" customHeight="1"/>
    <row r="7617" ht="12" hidden="1" customHeight="1"/>
    <row r="7618" ht="12" hidden="1" customHeight="1"/>
    <row r="7619" ht="12" hidden="1" customHeight="1"/>
    <row r="7620" ht="12" hidden="1" customHeight="1"/>
    <row r="7621" ht="12" hidden="1" customHeight="1"/>
    <row r="7622" ht="12" hidden="1" customHeight="1"/>
    <row r="7623" ht="12" hidden="1" customHeight="1"/>
    <row r="7624" ht="12" hidden="1" customHeight="1"/>
    <row r="7625" ht="12" hidden="1" customHeight="1"/>
    <row r="7626" ht="12" hidden="1" customHeight="1"/>
    <row r="7627" ht="12" hidden="1" customHeight="1"/>
    <row r="7628" ht="12" hidden="1" customHeight="1"/>
    <row r="7629" ht="12" hidden="1" customHeight="1"/>
    <row r="7630" ht="12" hidden="1" customHeight="1"/>
    <row r="7631" ht="12" hidden="1" customHeight="1"/>
    <row r="7632" ht="12" hidden="1" customHeight="1"/>
    <row r="7633" ht="12" hidden="1" customHeight="1"/>
    <row r="7634" ht="12" hidden="1" customHeight="1"/>
    <row r="7635" ht="12" hidden="1" customHeight="1"/>
    <row r="7636" ht="12" hidden="1" customHeight="1"/>
    <row r="7637" ht="12" hidden="1" customHeight="1"/>
    <row r="7638" ht="12" hidden="1" customHeight="1"/>
    <row r="7639" ht="12" hidden="1" customHeight="1"/>
    <row r="7640" ht="12" hidden="1" customHeight="1"/>
    <row r="7641" ht="12" hidden="1" customHeight="1"/>
    <row r="7642" ht="12" hidden="1" customHeight="1"/>
    <row r="7643" ht="12" hidden="1" customHeight="1"/>
    <row r="7644" ht="12" hidden="1" customHeight="1"/>
    <row r="7645" ht="12" hidden="1" customHeight="1"/>
    <row r="7646" ht="12" hidden="1" customHeight="1"/>
    <row r="7647" ht="12" hidden="1" customHeight="1"/>
    <row r="7648" ht="12" hidden="1" customHeight="1"/>
    <row r="7649" ht="12" hidden="1" customHeight="1"/>
    <row r="7650" ht="12" hidden="1" customHeight="1"/>
    <row r="7651" ht="12" hidden="1" customHeight="1"/>
    <row r="7652" ht="12" hidden="1" customHeight="1"/>
    <row r="7653" ht="12" hidden="1" customHeight="1"/>
    <row r="7654" ht="12" hidden="1" customHeight="1"/>
    <row r="7655" ht="12" hidden="1" customHeight="1"/>
    <row r="7656" ht="12" hidden="1" customHeight="1"/>
    <row r="7657" ht="12" hidden="1" customHeight="1"/>
    <row r="7658" ht="12" hidden="1" customHeight="1"/>
    <row r="7659" ht="12" hidden="1" customHeight="1"/>
    <row r="7660" ht="12" hidden="1" customHeight="1"/>
    <row r="7661" ht="12" hidden="1" customHeight="1"/>
    <row r="7662" ht="12" hidden="1" customHeight="1"/>
    <row r="7663" ht="12" hidden="1" customHeight="1"/>
    <row r="7664" ht="12" hidden="1" customHeight="1"/>
    <row r="7665" ht="12" hidden="1" customHeight="1"/>
    <row r="7666" ht="12" hidden="1" customHeight="1"/>
    <row r="7667" ht="12" hidden="1" customHeight="1"/>
    <row r="7668" ht="12" hidden="1" customHeight="1"/>
    <row r="7669" ht="12" hidden="1" customHeight="1"/>
    <row r="7670" ht="12" hidden="1" customHeight="1"/>
    <row r="7671" ht="12" hidden="1" customHeight="1"/>
    <row r="7672" ht="12" hidden="1" customHeight="1"/>
    <row r="7673" ht="12" hidden="1" customHeight="1"/>
    <row r="7674" ht="12" hidden="1" customHeight="1"/>
    <row r="7675" ht="12" hidden="1" customHeight="1"/>
    <row r="7676" ht="12" hidden="1" customHeight="1"/>
    <row r="7677" ht="12" hidden="1" customHeight="1"/>
    <row r="7678" ht="12" hidden="1" customHeight="1"/>
    <row r="7679" ht="12" hidden="1" customHeight="1"/>
    <row r="7680" ht="12" hidden="1" customHeight="1"/>
    <row r="7681" ht="12" hidden="1" customHeight="1"/>
    <row r="7682" ht="12" hidden="1" customHeight="1"/>
    <row r="7683" ht="12" hidden="1" customHeight="1"/>
    <row r="7684" ht="12" hidden="1" customHeight="1"/>
    <row r="7685" ht="12" hidden="1" customHeight="1"/>
    <row r="7686" ht="12" hidden="1" customHeight="1"/>
    <row r="7687" ht="12" hidden="1" customHeight="1"/>
    <row r="7688" ht="12" hidden="1" customHeight="1"/>
    <row r="7689" ht="12" hidden="1" customHeight="1"/>
    <row r="7690" ht="12" hidden="1" customHeight="1"/>
    <row r="7691" ht="12" hidden="1" customHeight="1"/>
    <row r="7692" ht="12" hidden="1" customHeight="1"/>
    <row r="7693" ht="12" hidden="1" customHeight="1"/>
    <row r="7694" ht="12" hidden="1" customHeight="1"/>
    <row r="7695" ht="12" hidden="1" customHeight="1"/>
    <row r="7696" ht="12" hidden="1" customHeight="1"/>
    <row r="7697" ht="12" hidden="1" customHeight="1"/>
    <row r="7698" ht="12" hidden="1" customHeight="1"/>
    <row r="7699" ht="12" hidden="1" customHeight="1"/>
    <row r="7700" ht="12" hidden="1" customHeight="1"/>
    <row r="7701" ht="12" hidden="1" customHeight="1"/>
    <row r="7702" ht="12" hidden="1" customHeight="1"/>
    <row r="7703" ht="12" hidden="1" customHeight="1"/>
    <row r="7704" ht="12" hidden="1" customHeight="1"/>
    <row r="7705" ht="12" hidden="1" customHeight="1"/>
    <row r="7706" ht="12" hidden="1" customHeight="1"/>
    <row r="7707" ht="12" hidden="1" customHeight="1"/>
    <row r="7708" ht="12" hidden="1" customHeight="1"/>
    <row r="7709" ht="12" hidden="1" customHeight="1"/>
    <row r="7710" ht="12" hidden="1" customHeight="1"/>
    <row r="7711" ht="12" hidden="1" customHeight="1"/>
    <row r="7712" ht="12" hidden="1" customHeight="1"/>
    <row r="7713" ht="12" hidden="1" customHeight="1"/>
    <row r="7714" ht="12" hidden="1" customHeight="1"/>
    <row r="7715" ht="12" hidden="1" customHeight="1"/>
    <row r="7716" ht="12" hidden="1" customHeight="1"/>
    <row r="7717" ht="12" hidden="1" customHeight="1"/>
    <row r="7718" ht="12" hidden="1" customHeight="1"/>
    <row r="7719" ht="12" hidden="1" customHeight="1"/>
    <row r="7720" ht="12" hidden="1" customHeight="1"/>
    <row r="7721" ht="12" hidden="1" customHeight="1"/>
    <row r="7722" ht="12" hidden="1" customHeight="1"/>
    <row r="7723" ht="12" hidden="1" customHeight="1"/>
    <row r="7724" ht="12" hidden="1" customHeight="1"/>
    <row r="7725" ht="12" hidden="1" customHeight="1"/>
    <row r="7726" ht="12" hidden="1" customHeight="1"/>
    <row r="7727" ht="12" hidden="1" customHeight="1"/>
    <row r="7728" ht="12" hidden="1" customHeight="1"/>
    <row r="7729" ht="12" hidden="1" customHeight="1"/>
    <row r="7730" ht="12" hidden="1" customHeight="1"/>
    <row r="7731" ht="12" hidden="1" customHeight="1"/>
    <row r="7732" ht="12" hidden="1" customHeight="1"/>
    <row r="7733" ht="12" hidden="1" customHeight="1"/>
    <row r="7734" ht="12" hidden="1" customHeight="1"/>
    <row r="7735" ht="12" hidden="1" customHeight="1"/>
    <row r="7736" ht="12" hidden="1" customHeight="1"/>
    <row r="7737" ht="12" hidden="1" customHeight="1"/>
    <row r="7738" ht="12" hidden="1" customHeight="1"/>
    <row r="7739" ht="12" hidden="1" customHeight="1"/>
    <row r="7740" ht="12" hidden="1" customHeight="1"/>
    <row r="7741" ht="12" hidden="1" customHeight="1"/>
    <row r="7742" ht="12" hidden="1" customHeight="1"/>
    <row r="7743" ht="12" hidden="1" customHeight="1"/>
    <row r="7744" ht="12" hidden="1" customHeight="1"/>
    <row r="7745" ht="12" hidden="1" customHeight="1"/>
    <row r="7746" ht="12" hidden="1" customHeight="1"/>
    <row r="7747" ht="12" hidden="1" customHeight="1"/>
    <row r="7748" ht="12" hidden="1" customHeight="1"/>
    <row r="7749" ht="12" hidden="1" customHeight="1"/>
    <row r="7750" ht="12" hidden="1" customHeight="1"/>
    <row r="7751" ht="12" hidden="1" customHeight="1"/>
    <row r="7752" ht="12" hidden="1" customHeight="1"/>
    <row r="7753" ht="12" hidden="1" customHeight="1"/>
    <row r="7754" ht="12" hidden="1" customHeight="1"/>
    <row r="7755" ht="12" hidden="1" customHeight="1"/>
    <row r="7756" ht="12" hidden="1" customHeight="1"/>
    <row r="7757" ht="12" hidden="1" customHeight="1"/>
    <row r="7758" ht="12" hidden="1" customHeight="1"/>
    <row r="7759" ht="12" hidden="1" customHeight="1"/>
    <row r="7760" ht="12" hidden="1" customHeight="1"/>
    <row r="7761" ht="12" hidden="1" customHeight="1"/>
    <row r="7762" ht="12" hidden="1" customHeight="1"/>
    <row r="7763" ht="12" hidden="1" customHeight="1"/>
    <row r="7764" ht="12" hidden="1" customHeight="1"/>
    <row r="7765" ht="12" hidden="1" customHeight="1"/>
    <row r="7766" ht="12" hidden="1" customHeight="1"/>
    <row r="7767" ht="12" hidden="1" customHeight="1"/>
    <row r="7768" ht="12" hidden="1" customHeight="1"/>
    <row r="7769" ht="12" hidden="1" customHeight="1"/>
    <row r="7770" ht="12" hidden="1" customHeight="1"/>
    <row r="7771" ht="12" hidden="1" customHeight="1"/>
    <row r="7772" ht="12" hidden="1" customHeight="1"/>
    <row r="7773" ht="12" hidden="1" customHeight="1"/>
    <row r="7774" ht="12" hidden="1" customHeight="1"/>
    <row r="7775" ht="12" hidden="1" customHeight="1"/>
    <row r="7776" ht="12" hidden="1" customHeight="1"/>
    <row r="7777" ht="12" hidden="1" customHeight="1"/>
    <row r="7778" ht="12" hidden="1" customHeight="1"/>
    <row r="7779" ht="12" hidden="1" customHeight="1"/>
    <row r="7780" ht="12" hidden="1" customHeight="1"/>
    <row r="7781" ht="12" hidden="1" customHeight="1"/>
    <row r="7782" ht="12" hidden="1" customHeight="1"/>
    <row r="7783" ht="12" hidden="1" customHeight="1"/>
    <row r="7784" ht="12" hidden="1" customHeight="1"/>
    <row r="7785" ht="12" hidden="1" customHeight="1"/>
    <row r="7786" ht="12" hidden="1" customHeight="1"/>
    <row r="7787" ht="12" hidden="1" customHeight="1"/>
    <row r="7788" ht="12" hidden="1" customHeight="1"/>
    <row r="7789" ht="12" hidden="1" customHeight="1"/>
    <row r="7790" ht="12" hidden="1" customHeight="1"/>
    <row r="7791" ht="12" hidden="1" customHeight="1"/>
    <row r="7792" ht="12" hidden="1" customHeight="1"/>
    <row r="7793" ht="12" hidden="1" customHeight="1"/>
    <row r="7794" ht="12" hidden="1" customHeight="1"/>
    <row r="7795" ht="12" hidden="1" customHeight="1"/>
    <row r="7796" ht="12" hidden="1" customHeight="1"/>
    <row r="7797" ht="12" hidden="1" customHeight="1"/>
    <row r="7798" ht="12" hidden="1" customHeight="1"/>
    <row r="7799" ht="12" hidden="1" customHeight="1"/>
    <row r="7800" ht="12" hidden="1" customHeight="1"/>
    <row r="7801" ht="12" hidden="1" customHeight="1"/>
    <row r="7802" ht="12" hidden="1" customHeight="1"/>
    <row r="7803" ht="12" hidden="1" customHeight="1"/>
    <row r="7804" ht="12" hidden="1" customHeight="1"/>
    <row r="7805" ht="12" hidden="1" customHeight="1"/>
    <row r="7806" ht="12" hidden="1" customHeight="1"/>
    <row r="7807" ht="12" hidden="1" customHeight="1"/>
    <row r="7808" ht="12" hidden="1" customHeight="1"/>
    <row r="7809" ht="12" hidden="1" customHeight="1"/>
    <row r="7810" ht="12" hidden="1" customHeight="1"/>
    <row r="7811" ht="12" hidden="1" customHeight="1"/>
    <row r="7812" ht="12" hidden="1" customHeight="1"/>
    <row r="7813" ht="12" hidden="1" customHeight="1"/>
    <row r="7814" ht="12" hidden="1" customHeight="1"/>
    <row r="7815" ht="12" hidden="1" customHeight="1"/>
    <row r="7816" ht="12" hidden="1" customHeight="1"/>
    <row r="7817" ht="12" hidden="1" customHeight="1"/>
    <row r="7818" ht="12" hidden="1" customHeight="1"/>
    <row r="7819" ht="12" hidden="1" customHeight="1"/>
    <row r="7820" ht="12" hidden="1" customHeight="1"/>
    <row r="7821" ht="12" hidden="1" customHeight="1"/>
    <row r="7822" ht="12" hidden="1" customHeight="1"/>
    <row r="7823" ht="12" hidden="1" customHeight="1"/>
    <row r="7824" ht="12" hidden="1" customHeight="1"/>
    <row r="7825" ht="12" hidden="1" customHeight="1"/>
    <row r="7826" ht="12" hidden="1" customHeight="1"/>
    <row r="7827" ht="12" hidden="1" customHeight="1"/>
    <row r="7828" ht="12" hidden="1" customHeight="1"/>
    <row r="7829" ht="12" hidden="1" customHeight="1"/>
    <row r="7830" ht="12" hidden="1" customHeight="1"/>
    <row r="7831" ht="12" hidden="1" customHeight="1"/>
    <row r="7832" ht="12" hidden="1" customHeight="1"/>
    <row r="7833" ht="12" hidden="1" customHeight="1"/>
    <row r="7834" ht="12" hidden="1" customHeight="1"/>
    <row r="7835" ht="12" hidden="1" customHeight="1"/>
    <row r="7836" ht="12" hidden="1" customHeight="1"/>
    <row r="7837" ht="12" hidden="1" customHeight="1"/>
    <row r="7838" ht="12" hidden="1" customHeight="1"/>
    <row r="7839" ht="12" hidden="1" customHeight="1"/>
    <row r="7840" ht="12" hidden="1" customHeight="1"/>
    <row r="7841" ht="12" hidden="1" customHeight="1"/>
    <row r="7842" ht="12" hidden="1" customHeight="1"/>
    <row r="7843" ht="12" hidden="1" customHeight="1"/>
    <row r="7844" ht="12" hidden="1" customHeight="1"/>
    <row r="7845" ht="12" hidden="1" customHeight="1"/>
    <row r="7846" ht="12" hidden="1" customHeight="1"/>
    <row r="7847" ht="12" hidden="1" customHeight="1"/>
    <row r="7848" ht="12" hidden="1" customHeight="1"/>
    <row r="7849" ht="12" hidden="1" customHeight="1"/>
    <row r="7850" ht="12" hidden="1" customHeight="1"/>
    <row r="7851" ht="12" hidden="1" customHeight="1"/>
    <row r="7852" ht="12" hidden="1" customHeight="1"/>
    <row r="7853" ht="12" hidden="1" customHeight="1"/>
    <row r="7854" ht="12" hidden="1" customHeight="1"/>
    <row r="7855" ht="12" hidden="1" customHeight="1"/>
    <row r="7856" ht="12" hidden="1" customHeight="1"/>
    <row r="7857" ht="12" hidden="1" customHeight="1"/>
    <row r="7858" ht="12" hidden="1" customHeight="1"/>
    <row r="7859" ht="12" hidden="1" customHeight="1"/>
    <row r="7860" ht="12" hidden="1" customHeight="1"/>
    <row r="7861" ht="12" hidden="1" customHeight="1"/>
    <row r="7862" ht="12" hidden="1" customHeight="1"/>
    <row r="7863" ht="12" hidden="1" customHeight="1"/>
    <row r="7864" ht="12" hidden="1" customHeight="1"/>
    <row r="7865" ht="12" hidden="1" customHeight="1"/>
    <row r="7866" ht="12" hidden="1" customHeight="1"/>
    <row r="7867" ht="12" hidden="1" customHeight="1"/>
    <row r="7868" ht="12" hidden="1" customHeight="1"/>
    <row r="7869" ht="12" hidden="1" customHeight="1"/>
    <row r="7870" ht="12" hidden="1" customHeight="1"/>
    <row r="7871" ht="12" hidden="1" customHeight="1"/>
    <row r="7872" ht="12" hidden="1" customHeight="1"/>
    <row r="7873" ht="12" hidden="1" customHeight="1"/>
    <row r="7874" ht="12" hidden="1" customHeight="1"/>
    <row r="7875" ht="12" hidden="1" customHeight="1"/>
    <row r="7876" ht="12" hidden="1" customHeight="1"/>
    <row r="7877" ht="12" hidden="1" customHeight="1"/>
    <row r="7878" ht="12" hidden="1" customHeight="1"/>
    <row r="7879" ht="12" hidden="1" customHeight="1"/>
    <row r="7880" ht="12" hidden="1" customHeight="1"/>
    <row r="7881" ht="12" hidden="1" customHeight="1"/>
    <row r="7882" ht="12" hidden="1" customHeight="1"/>
    <row r="7883" ht="12" hidden="1" customHeight="1"/>
    <row r="7884" ht="12" hidden="1" customHeight="1"/>
    <row r="7885" ht="12" hidden="1" customHeight="1"/>
    <row r="7886" ht="12" hidden="1" customHeight="1"/>
    <row r="7887" ht="12" hidden="1" customHeight="1"/>
    <row r="7888" ht="12" hidden="1" customHeight="1"/>
    <row r="7889" ht="12" hidden="1" customHeight="1"/>
    <row r="7890" ht="12" hidden="1" customHeight="1"/>
    <row r="7891" ht="12" hidden="1" customHeight="1"/>
    <row r="7892" ht="12" hidden="1" customHeight="1"/>
    <row r="7893" ht="12" hidden="1" customHeight="1"/>
    <row r="7894" ht="12" hidden="1" customHeight="1"/>
    <row r="7895" ht="12" hidden="1" customHeight="1"/>
    <row r="7896" ht="12" hidden="1" customHeight="1"/>
    <row r="7897" ht="12" hidden="1" customHeight="1"/>
    <row r="7898" ht="12" hidden="1" customHeight="1"/>
    <row r="7899" ht="12" hidden="1" customHeight="1"/>
    <row r="7900" ht="12" hidden="1" customHeight="1"/>
    <row r="7901" ht="12" hidden="1" customHeight="1"/>
    <row r="7902" ht="12" hidden="1" customHeight="1"/>
    <row r="7903" ht="12" hidden="1" customHeight="1"/>
    <row r="7904" ht="12" hidden="1" customHeight="1"/>
    <row r="7905" ht="12" hidden="1" customHeight="1"/>
    <row r="7906" ht="12" hidden="1" customHeight="1"/>
    <row r="7907" ht="12" hidden="1" customHeight="1"/>
    <row r="7908" ht="12" hidden="1" customHeight="1"/>
    <row r="7909" ht="12" hidden="1" customHeight="1"/>
    <row r="7910" ht="12" hidden="1" customHeight="1"/>
    <row r="7911" ht="12" hidden="1" customHeight="1"/>
    <row r="7912" ht="12" hidden="1" customHeight="1"/>
    <row r="7913" ht="12" hidden="1" customHeight="1"/>
    <row r="7914" ht="12" hidden="1" customHeight="1"/>
    <row r="7915" ht="12" hidden="1" customHeight="1"/>
    <row r="7916" ht="12" hidden="1" customHeight="1"/>
    <row r="7917" ht="12" hidden="1" customHeight="1"/>
    <row r="7918" ht="12" hidden="1" customHeight="1"/>
    <row r="7919" ht="12" hidden="1" customHeight="1"/>
    <row r="7920" ht="12" hidden="1" customHeight="1"/>
    <row r="7921" ht="12" hidden="1" customHeight="1"/>
    <row r="7922" ht="12" hidden="1" customHeight="1"/>
    <row r="7923" ht="12" hidden="1" customHeight="1"/>
    <row r="7924" ht="12" hidden="1" customHeight="1"/>
    <row r="7925" ht="12" hidden="1" customHeight="1"/>
    <row r="7926" ht="12" hidden="1" customHeight="1"/>
    <row r="7927" ht="12" hidden="1" customHeight="1"/>
    <row r="7928" ht="12" hidden="1" customHeight="1"/>
    <row r="7929" ht="12" hidden="1" customHeight="1"/>
    <row r="7930" ht="12" hidden="1" customHeight="1"/>
    <row r="7931" ht="12" hidden="1" customHeight="1"/>
    <row r="7932" ht="12" hidden="1" customHeight="1"/>
    <row r="7933" ht="12" hidden="1" customHeight="1"/>
    <row r="7934" ht="12" hidden="1" customHeight="1"/>
    <row r="7935" ht="12" hidden="1" customHeight="1"/>
    <row r="7936" ht="12" hidden="1" customHeight="1"/>
    <row r="7937" ht="12" hidden="1" customHeight="1"/>
    <row r="7938" ht="12" hidden="1" customHeight="1"/>
    <row r="7939" ht="12" hidden="1" customHeight="1"/>
    <row r="7940" ht="12" hidden="1" customHeight="1"/>
    <row r="7941" ht="12" hidden="1" customHeight="1"/>
    <row r="7942" ht="12" hidden="1" customHeight="1"/>
    <row r="7943" ht="12" hidden="1" customHeight="1"/>
    <row r="7944" ht="12" hidden="1" customHeight="1"/>
    <row r="7945" ht="12" hidden="1" customHeight="1"/>
    <row r="7946" ht="12" hidden="1" customHeight="1"/>
    <row r="7947" ht="12" hidden="1" customHeight="1"/>
    <row r="7948" ht="12" hidden="1" customHeight="1"/>
    <row r="7949" ht="12" hidden="1" customHeight="1"/>
    <row r="7950" ht="12" hidden="1" customHeight="1"/>
    <row r="7951" ht="12" hidden="1" customHeight="1"/>
    <row r="7952" ht="12" hidden="1" customHeight="1"/>
    <row r="7953" ht="12" hidden="1" customHeight="1"/>
    <row r="7954" ht="12" hidden="1" customHeight="1"/>
    <row r="7955" ht="12" hidden="1" customHeight="1"/>
    <row r="7956" ht="12" hidden="1" customHeight="1"/>
    <row r="7957" ht="12" hidden="1" customHeight="1"/>
    <row r="7958" ht="12" hidden="1" customHeight="1"/>
    <row r="7959" ht="12" hidden="1" customHeight="1"/>
    <row r="7960" ht="12" hidden="1" customHeight="1"/>
    <row r="7961" ht="12" hidden="1" customHeight="1"/>
    <row r="7962" ht="12" hidden="1" customHeight="1"/>
    <row r="7963" ht="12" hidden="1" customHeight="1"/>
    <row r="7964" ht="12" hidden="1" customHeight="1"/>
    <row r="7965" ht="12" hidden="1" customHeight="1"/>
    <row r="7966" ht="12" hidden="1" customHeight="1"/>
    <row r="7967" ht="12" hidden="1" customHeight="1"/>
    <row r="7968" ht="12" hidden="1" customHeight="1"/>
    <row r="7969" ht="12" hidden="1" customHeight="1"/>
    <row r="7970" ht="12" hidden="1" customHeight="1"/>
    <row r="7971" ht="12" hidden="1" customHeight="1"/>
    <row r="7972" ht="12" hidden="1" customHeight="1"/>
    <row r="7973" ht="12" hidden="1" customHeight="1"/>
    <row r="7974" ht="12" hidden="1" customHeight="1"/>
    <row r="7975" ht="12" hidden="1" customHeight="1"/>
    <row r="7976" ht="12" hidden="1" customHeight="1"/>
    <row r="7977" ht="12" hidden="1" customHeight="1"/>
    <row r="7978" ht="12" hidden="1" customHeight="1"/>
    <row r="7979" ht="12" hidden="1" customHeight="1"/>
    <row r="7980" ht="12" hidden="1" customHeight="1"/>
    <row r="7981" ht="12" hidden="1" customHeight="1"/>
    <row r="7982" ht="12" hidden="1" customHeight="1"/>
    <row r="7983" ht="12" hidden="1" customHeight="1"/>
    <row r="7984" ht="12" hidden="1" customHeight="1"/>
    <row r="7985" ht="12" hidden="1" customHeight="1"/>
    <row r="7986" ht="12" hidden="1" customHeight="1"/>
    <row r="7987" ht="12" hidden="1" customHeight="1"/>
    <row r="7988" ht="12" hidden="1" customHeight="1"/>
    <row r="7989" ht="12" hidden="1" customHeight="1"/>
    <row r="7990" ht="12" hidden="1" customHeight="1"/>
    <row r="7991" ht="12" hidden="1" customHeight="1"/>
    <row r="7992" ht="12" hidden="1" customHeight="1"/>
    <row r="7993" ht="12" hidden="1" customHeight="1"/>
    <row r="7994" ht="12" hidden="1" customHeight="1"/>
    <row r="7995" ht="12" hidden="1" customHeight="1"/>
    <row r="7996" ht="12" hidden="1" customHeight="1"/>
    <row r="7997" ht="12" hidden="1" customHeight="1"/>
    <row r="7998" ht="12" hidden="1" customHeight="1"/>
    <row r="7999" ht="12" hidden="1" customHeight="1"/>
    <row r="8000" ht="12" hidden="1" customHeight="1"/>
    <row r="8001" ht="12" hidden="1" customHeight="1"/>
    <row r="8002" ht="12" hidden="1" customHeight="1"/>
    <row r="8003" ht="12" hidden="1" customHeight="1"/>
    <row r="8004" ht="12" hidden="1" customHeight="1"/>
    <row r="8005" ht="12" hidden="1" customHeight="1"/>
    <row r="8006" ht="12" hidden="1" customHeight="1"/>
    <row r="8007" ht="12" hidden="1" customHeight="1"/>
    <row r="8008" ht="12" hidden="1" customHeight="1"/>
    <row r="8009" ht="12" hidden="1" customHeight="1"/>
    <row r="8010" ht="12" hidden="1" customHeight="1"/>
    <row r="8011" ht="12" hidden="1" customHeight="1"/>
    <row r="8012" ht="12" hidden="1" customHeight="1"/>
    <row r="8013" ht="12" hidden="1" customHeight="1"/>
    <row r="8014" ht="12" hidden="1" customHeight="1"/>
    <row r="8015" ht="12" hidden="1" customHeight="1"/>
    <row r="8016" ht="12" hidden="1" customHeight="1"/>
    <row r="8017" ht="12" hidden="1" customHeight="1"/>
    <row r="8018" ht="12" hidden="1" customHeight="1"/>
    <row r="8019" ht="12" hidden="1" customHeight="1"/>
    <row r="8020" ht="12" hidden="1" customHeight="1"/>
    <row r="8021" ht="12" hidden="1" customHeight="1"/>
    <row r="8022" ht="12" hidden="1" customHeight="1"/>
    <row r="8023" ht="12" hidden="1" customHeight="1"/>
    <row r="8024" ht="12" hidden="1" customHeight="1"/>
    <row r="8025" ht="12" hidden="1" customHeight="1"/>
    <row r="8026" ht="12" hidden="1" customHeight="1"/>
    <row r="8027" ht="12" hidden="1" customHeight="1"/>
    <row r="8028" ht="12" hidden="1" customHeight="1"/>
    <row r="8029" ht="12" hidden="1" customHeight="1"/>
    <row r="8030" ht="12" hidden="1" customHeight="1"/>
    <row r="8031" ht="12" hidden="1" customHeight="1"/>
    <row r="8032" ht="12" hidden="1" customHeight="1"/>
    <row r="8033" ht="12" hidden="1" customHeight="1"/>
    <row r="8034" ht="12" hidden="1" customHeight="1"/>
    <row r="8035" ht="12" hidden="1" customHeight="1"/>
    <row r="8036" ht="12" hidden="1" customHeight="1"/>
    <row r="8037" ht="12" hidden="1" customHeight="1"/>
    <row r="8038" ht="12" hidden="1" customHeight="1"/>
    <row r="8039" ht="12" hidden="1" customHeight="1"/>
    <row r="8040" ht="12" hidden="1" customHeight="1"/>
    <row r="8041" ht="12" hidden="1" customHeight="1"/>
    <row r="8042" ht="12" hidden="1" customHeight="1"/>
    <row r="8043" ht="12" hidden="1" customHeight="1"/>
    <row r="8044" ht="12" hidden="1" customHeight="1"/>
    <row r="8045" ht="12" hidden="1" customHeight="1"/>
    <row r="8046" ht="12" hidden="1" customHeight="1"/>
    <row r="8047" ht="12" hidden="1" customHeight="1"/>
    <row r="8048" ht="12" hidden="1" customHeight="1"/>
    <row r="8049" ht="12" hidden="1" customHeight="1"/>
    <row r="8050" ht="12" hidden="1" customHeight="1"/>
    <row r="8051" ht="12" hidden="1" customHeight="1"/>
    <row r="8052" ht="12" hidden="1" customHeight="1"/>
    <row r="8053" ht="12" hidden="1" customHeight="1"/>
    <row r="8054" ht="12" hidden="1" customHeight="1"/>
    <row r="8055" ht="12" hidden="1" customHeight="1"/>
    <row r="8056" ht="12" hidden="1" customHeight="1"/>
    <row r="8057" ht="12" hidden="1" customHeight="1"/>
    <row r="8058" ht="12" hidden="1" customHeight="1"/>
    <row r="8059" ht="12" hidden="1" customHeight="1"/>
    <row r="8060" ht="12" hidden="1" customHeight="1"/>
    <row r="8061" ht="12" hidden="1" customHeight="1"/>
    <row r="8062" ht="12" hidden="1" customHeight="1"/>
    <row r="8063" ht="12" hidden="1" customHeight="1"/>
    <row r="8064" ht="12" hidden="1" customHeight="1"/>
    <row r="8065" ht="12" hidden="1" customHeight="1"/>
    <row r="8066" ht="12" hidden="1" customHeight="1"/>
    <row r="8067" ht="12" hidden="1" customHeight="1"/>
    <row r="8068" ht="12" hidden="1" customHeight="1"/>
    <row r="8069" ht="12" hidden="1" customHeight="1"/>
    <row r="8070" ht="12" hidden="1" customHeight="1"/>
    <row r="8071" ht="12" hidden="1" customHeight="1"/>
    <row r="8072" ht="12" hidden="1" customHeight="1"/>
    <row r="8073" ht="12" hidden="1" customHeight="1"/>
    <row r="8074" ht="12" hidden="1" customHeight="1"/>
    <row r="8075" ht="12" hidden="1" customHeight="1"/>
    <row r="8076" ht="12" hidden="1" customHeight="1"/>
    <row r="8077" ht="12" hidden="1" customHeight="1"/>
    <row r="8078" ht="12" hidden="1" customHeight="1"/>
    <row r="8079" ht="12" hidden="1" customHeight="1"/>
    <row r="8080" ht="12" hidden="1" customHeight="1"/>
    <row r="8081" ht="12" hidden="1" customHeight="1"/>
    <row r="8082" ht="12" hidden="1" customHeight="1"/>
    <row r="8083" ht="12" hidden="1" customHeight="1"/>
    <row r="8084" ht="12" hidden="1" customHeight="1"/>
    <row r="8085" ht="12" hidden="1" customHeight="1"/>
    <row r="8086" ht="12" hidden="1" customHeight="1"/>
    <row r="8087" ht="12" hidden="1" customHeight="1"/>
    <row r="8088" ht="12" hidden="1" customHeight="1"/>
    <row r="8089" ht="12" hidden="1" customHeight="1"/>
    <row r="8090" ht="12" hidden="1" customHeight="1"/>
    <row r="8091" ht="12" hidden="1" customHeight="1"/>
    <row r="8092" ht="12" hidden="1" customHeight="1"/>
    <row r="8093" ht="12" hidden="1" customHeight="1"/>
    <row r="8094" ht="12" hidden="1" customHeight="1"/>
    <row r="8095" ht="12" hidden="1" customHeight="1"/>
    <row r="8096" ht="12" hidden="1" customHeight="1"/>
    <row r="8097" ht="12" hidden="1" customHeight="1"/>
    <row r="8098" ht="12" hidden="1" customHeight="1"/>
    <row r="8099" ht="12" hidden="1" customHeight="1"/>
    <row r="8100" ht="12" hidden="1" customHeight="1"/>
    <row r="8101" ht="12" hidden="1" customHeight="1"/>
    <row r="8102" ht="12" hidden="1" customHeight="1"/>
    <row r="8103" ht="12" hidden="1" customHeight="1"/>
    <row r="8104" ht="12" hidden="1" customHeight="1"/>
    <row r="8105" ht="12" hidden="1" customHeight="1"/>
    <row r="8106" ht="12" hidden="1" customHeight="1"/>
    <row r="8107" ht="12" hidden="1" customHeight="1"/>
    <row r="8108" ht="12" hidden="1" customHeight="1"/>
    <row r="8109" ht="12" hidden="1" customHeight="1"/>
    <row r="8110" ht="12" hidden="1" customHeight="1"/>
    <row r="8111" ht="12" hidden="1" customHeight="1"/>
    <row r="8112" ht="12" hidden="1" customHeight="1"/>
    <row r="8113" ht="12" hidden="1" customHeight="1"/>
    <row r="8114" ht="12" hidden="1" customHeight="1"/>
    <row r="8115" ht="12" hidden="1" customHeight="1"/>
    <row r="8116" ht="12" hidden="1" customHeight="1"/>
    <row r="8117" ht="12" hidden="1" customHeight="1"/>
    <row r="8118" ht="12" hidden="1" customHeight="1"/>
    <row r="8119" ht="12" hidden="1" customHeight="1"/>
    <row r="8120" ht="12" hidden="1" customHeight="1"/>
    <row r="8121" ht="12" hidden="1" customHeight="1"/>
    <row r="8122" ht="12" hidden="1" customHeight="1"/>
    <row r="8123" ht="12" hidden="1" customHeight="1"/>
    <row r="8124" ht="12" hidden="1" customHeight="1"/>
    <row r="8125" ht="12" hidden="1" customHeight="1"/>
    <row r="8126" ht="12" hidden="1" customHeight="1"/>
    <row r="8127" ht="12" hidden="1" customHeight="1"/>
    <row r="8128" ht="12" hidden="1" customHeight="1"/>
    <row r="8129" ht="12" hidden="1" customHeight="1"/>
    <row r="8130" ht="12" hidden="1" customHeight="1"/>
    <row r="8131" ht="12" hidden="1" customHeight="1"/>
    <row r="8132" ht="12" hidden="1" customHeight="1"/>
    <row r="8133" ht="12" hidden="1" customHeight="1"/>
    <row r="8134" ht="12" hidden="1" customHeight="1"/>
    <row r="8135" ht="12" hidden="1" customHeight="1"/>
    <row r="8136" ht="12" hidden="1" customHeight="1"/>
    <row r="8137" ht="12" hidden="1" customHeight="1"/>
    <row r="8138" ht="12" hidden="1" customHeight="1"/>
    <row r="8139" ht="12" hidden="1" customHeight="1"/>
    <row r="8140" ht="12" hidden="1" customHeight="1"/>
    <row r="8141" ht="12" hidden="1" customHeight="1"/>
    <row r="8142" ht="12" hidden="1" customHeight="1"/>
    <row r="8143" ht="12" hidden="1" customHeight="1"/>
    <row r="8144" ht="12" hidden="1" customHeight="1"/>
    <row r="8145" ht="12" hidden="1" customHeight="1"/>
    <row r="8146" ht="12" hidden="1" customHeight="1"/>
    <row r="8147" ht="12" hidden="1" customHeight="1"/>
    <row r="8148" ht="12" hidden="1" customHeight="1"/>
    <row r="8149" ht="12" hidden="1" customHeight="1"/>
    <row r="8150" ht="12" hidden="1" customHeight="1"/>
    <row r="8151" ht="12" hidden="1" customHeight="1"/>
    <row r="8152" ht="12" hidden="1" customHeight="1"/>
    <row r="8153" ht="12" hidden="1" customHeight="1"/>
    <row r="8154" ht="12" hidden="1" customHeight="1"/>
    <row r="8155" ht="12" hidden="1" customHeight="1"/>
    <row r="8156" ht="12" hidden="1" customHeight="1"/>
    <row r="8157" ht="12" hidden="1" customHeight="1"/>
    <row r="8158" ht="12" hidden="1" customHeight="1"/>
    <row r="8159" ht="12" hidden="1" customHeight="1"/>
    <row r="8160" ht="12" hidden="1" customHeight="1"/>
    <row r="8161" ht="12" hidden="1" customHeight="1"/>
    <row r="8162" ht="12" hidden="1" customHeight="1"/>
    <row r="8163" ht="12" hidden="1" customHeight="1"/>
    <row r="8164" ht="12" hidden="1" customHeight="1"/>
    <row r="8165" ht="12" hidden="1" customHeight="1"/>
    <row r="8166" ht="12" hidden="1" customHeight="1"/>
    <row r="8167" ht="12" hidden="1" customHeight="1"/>
    <row r="8168" ht="12" hidden="1" customHeight="1"/>
    <row r="8169" ht="12" hidden="1" customHeight="1"/>
    <row r="8170" ht="12" hidden="1" customHeight="1"/>
    <row r="8171" ht="12" hidden="1" customHeight="1"/>
    <row r="8172" ht="12" hidden="1" customHeight="1"/>
    <row r="8173" ht="12" hidden="1" customHeight="1"/>
    <row r="8174" ht="12" hidden="1" customHeight="1"/>
    <row r="8175" ht="12" hidden="1" customHeight="1"/>
    <row r="8176" ht="12" hidden="1" customHeight="1"/>
    <row r="8177" ht="12" hidden="1" customHeight="1"/>
    <row r="8178" ht="12" hidden="1" customHeight="1"/>
    <row r="8179" ht="12" hidden="1" customHeight="1"/>
    <row r="8180" ht="12" hidden="1" customHeight="1"/>
    <row r="8181" ht="12" hidden="1" customHeight="1"/>
    <row r="8182" ht="12" hidden="1" customHeight="1"/>
    <row r="8183" ht="12" hidden="1" customHeight="1"/>
    <row r="8184" ht="12" hidden="1" customHeight="1"/>
    <row r="8185" ht="12" hidden="1" customHeight="1"/>
    <row r="8186" ht="12" hidden="1" customHeight="1"/>
    <row r="8187" ht="12" hidden="1" customHeight="1"/>
    <row r="8188" ht="12" hidden="1" customHeight="1"/>
    <row r="8189" ht="12" hidden="1" customHeight="1"/>
    <row r="8190" ht="12" hidden="1" customHeight="1"/>
    <row r="8191" ht="12" hidden="1" customHeight="1"/>
    <row r="8192" ht="12" hidden="1" customHeight="1"/>
    <row r="8193" ht="12" hidden="1" customHeight="1"/>
    <row r="8194" ht="12" hidden="1" customHeight="1"/>
    <row r="8195" ht="12" hidden="1" customHeight="1"/>
    <row r="8196" ht="12" hidden="1" customHeight="1"/>
    <row r="8197" ht="12" hidden="1" customHeight="1"/>
    <row r="8198" ht="12" hidden="1" customHeight="1"/>
    <row r="8199" ht="12" hidden="1" customHeight="1"/>
    <row r="8200" ht="12" hidden="1" customHeight="1"/>
    <row r="8201" ht="12" hidden="1" customHeight="1"/>
    <row r="8202" ht="12" hidden="1" customHeight="1"/>
    <row r="8203" ht="12" hidden="1" customHeight="1"/>
    <row r="8204" ht="12" hidden="1" customHeight="1"/>
    <row r="8205" ht="12" hidden="1" customHeight="1"/>
    <row r="8206" ht="12" hidden="1" customHeight="1"/>
    <row r="8207" ht="12" hidden="1" customHeight="1"/>
    <row r="8208" ht="12" hidden="1" customHeight="1"/>
    <row r="8209" ht="12" hidden="1" customHeight="1"/>
    <row r="8210" ht="12" hidden="1" customHeight="1"/>
    <row r="8211" ht="12" hidden="1" customHeight="1"/>
    <row r="8212" ht="12" hidden="1" customHeight="1"/>
    <row r="8213" ht="12" hidden="1" customHeight="1"/>
    <row r="8214" ht="12" hidden="1" customHeight="1"/>
    <row r="8215" ht="12" hidden="1" customHeight="1"/>
    <row r="8216" ht="12" hidden="1" customHeight="1"/>
    <row r="8217" ht="12" hidden="1" customHeight="1"/>
    <row r="8218" ht="12" hidden="1" customHeight="1"/>
    <row r="8219" ht="12" hidden="1" customHeight="1"/>
    <row r="8220" ht="12" hidden="1" customHeight="1"/>
    <row r="8221" ht="12" hidden="1" customHeight="1"/>
    <row r="8222" ht="12" hidden="1" customHeight="1"/>
    <row r="8223" ht="12" hidden="1" customHeight="1"/>
    <row r="8224" ht="12" hidden="1" customHeight="1"/>
    <row r="8225" ht="12" hidden="1" customHeight="1"/>
    <row r="8226" ht="12" hidden="1" customHeight="1"/>
    <row r="8227" ht="12" hidden="1" customHeight="1"/>
    <row r="8228" ht="12" hidden="1" customHeight="1"/>
    <row r="8229" ht="12" hidden="1" customHeight="1"/>
    <row r="8230" ht="12" hidden="1" customHeight="1"/>
    <row r="8231" ht="12" hidden="1" customHeight="1"/>
    <row r="8232" ht="12" hidden="1" customHeight="1"/>
    <row r="8233" ht="12" hidden="1" customHeight="1"/>
    <row r="8234" ht="12" hidden="1" customHeight="1"/>
    <row r="8235" ht="12" hidden="1" customHeight="1"/>
    <row r="8236" ht="12" hidden="1" customHeight="1"/>
    <row r="8237" ht="12" hidden="1" customHeight="1"/>
    <row r="8238" ht="12" hidden="1" customHeight="1"/>
    <row r="8239" ht="12" hidden="1" customHeight="1"/>
    <row r="8240" ht="12" hidden="1" customHeight="1"/>
    <row r="8241" ht="12" hidden="1" customHeight="1"/>
    <row r="8242" ht="12" hidden="1" customHeight="1"/>
    <row r="8243" ht="12" hidden="1" customHeight="1"/>
    <row r="8244" ht="12" hidden="1" customHeight="1"/>
    <row r="8245" ht="12" hidden="1" customHeight="1"/>
    <row r="8246" ht="12" hidden="1" customHeight="1"/>
    <row r="8247" ht="12" hidden="1" customHeight="1"/>
    <row r="8248" ht="12" hidden="1" customHeight="1"/>
    <row r="8249" ht="12" hidden="1" customHeight="1"/>
    <row r="8250" ht="12" hidden="1" customHeight="1"/>
    <row r="8251" ht="12" hidden="1" customHeight="1"/>
    <row r="8252" ht="12" hidden="1" customHeight="1"/>
    <row r="8253" ht="12" hidden="1" customHeight="1"/>
    <row r="8254" ht="12" hidden="1" customHeight="1"/>
    <row r="8255" ht="12" hidden="1" customHeight="1"/>
    <row r="8256" ht="12" hidden="1" customHeight="1"/>
    <row r="8257" ht="12" hidden="1" customHeight="1"/>
    <row r="8258" ht="12" hidden="1" customHeight="1"/>
    <row r="8259" ht="12" hidden="1" customHeight="1"/>
    <row r="8260" ht="12" hidden="1" customHeight="1"/>
    <row r="8261" ht="12" hidden="1" customHeight="1"/>
    <row r="8262" ht="12" hidden="1" customHeight="1"/>
    <row r="8263" ht="12" hidden="1" customHeight="1"/>
    <row r="8264" ht="12" hidden="1" customHeight="1"/>
    <row r="8265" ht="12" hidden="1" customHeight="1"/>
    <row r="8266" ht="12" hidden="1" customHeight="1"/>
    <row r="8267" ht="12" hidden="1" customHeight="1"/>
    <row r="8268" ht="12" hidden="1" customHeight="1"/>
    <row r="8269" ht="12" hidden="1" customHeight="1"/>
    <row r="8270" ht="12" hidden="1" customHeight="1"/>
    <row r="8271" ht="12" hidden="1" customHeight="1"/>
    <row r="8272" ht="12" hidden="1" customHeight="1"/>
    <row r="8273" ht="12" hidden="1" customHeight="1"/>
    <row r="8274" ht="12" hidden="1" customHeight="1"/>
    <row r="8275" ht="12" hidden="1" customHeight="1"/>
    <row r="8276" ht="12" hidden="1" customHeight="1"/>
    <row r="8277" ht="12" hidden="1" customHeight="1"/>
    <row r="8278" ht="12" hidden="1" customHeight="1"/>
    <row r="8279" ht="12" hidden="1" customHeight="1"/>
    <row r="8280" ht="12" hidden="1" customHeight="1"/>
    <row r="8281" ht="12" hidden="1" customHeight="1"/>
    <row r="8282" ht="12" hidden="1" customHeight="1"/>
    <row r="8283" ht="12" hidden="1" customHeight="1"/>
    <row r="8284" ht="12" hidden="1" customHeight="1"/>
    <row r="8285" ht="12" hidden="1" customHeight="1"/>
    <row r="8286" ht="12" hidden="1" customHeight="1"/>
    <row r="8287" ht="12" hidden="1" customHeight="1"/>
    <row r="8288" ht="12" hidden="1" customHeight="1"/>
    <row r="8289" ht="12" hidden="1" customHeight="1"/>
    <row r="8290" ht="12" hidden="1" customHeight="1"/>
    <row r="8291" ht="12" hidden="1" customHeight="1"/>
    <row r="8292" ht="12" hidden="1" customHeight="1"/>
    <row r="8293" ht="12" hidden="1" customHeight="1"/>
    <row r="8294" ht="12" hidden="1" customHeight="1"/>
    <row r="8295" ht="12" hidden="1" customHeight="1"/>
    <row r="8296" ht="12" hidden="1" customHeight="1"/>
    <row r="8297" ht="12" hidden="1" customHeight="1"/>
    <row r="8298" ht="12" hidden="1" customHeight="1"/>
    <row r="8299" ht="12" hidden="1" customHeight="1"/>
    <row r="8300" ht="12" hidden="1" customHeight="1"/>
    <row r="8301" ht="12" hidden="1" customHeight="1"/>
    <row r="8302" ht="12" hidden="1" customHeight="1"/>
    <row r="8303" ht="12" hidden="1" customHeight="1"/>
    <row r="8304" ht="12" hidden="1" customHeight="1"/>
    <row r="8305" ht="12" hidden="1" customHeight="1"/>
    <row r="8306" ht="12" hidden="1" customHeight="1"/>
    <row r="8307" ht="12" hidden="1" customHeight="1"/>
    <row r="8308" ht="12" hidden="1" customHeight="1"/>
    <row r="8309" ht="12" hidden="1" customHeight="1"/>
    <row r="8310" ht="12" hidden="1" customHeight="1"/>
    <row r="8311" ht="12" hidden="1" customHeight="1"/>
    <row r="8312" ht="12" hidden="1" customHeight="1"/>
    <row r="8313" ht="12" hidden="1" customHeight="1"/>
    <row r="8314" ht="12" hidden="1" customHeight="1"/>
    <row r="8315" ht="12" hidden="1" customHeight="1"/>
    <row r="8316" ht="12" hidden="1" customHeight="1"/>
    <row r="8317" ht="12" hidden="1" customHeight="1"/>
    <row r="8318" ht="12" hidden="1" customHeight="1"/>
    <row r="8319" ht="12" hidden="1" customHeight="1"/>
    <row r="8320" ht="12" hidden="1" customHeight="1"/>
    <row r="8321" ht="12" hidden="1" customHeight="1"/>
    <row r="8322" ht="12" hidden="1" customHeight="1"/>
    <row r="8323" ht="12" hidden="1" customHeight="1"/>
    <row r="8324" ht="12" hidden="1" customHeight="1"/>
    <row r="8325" ht="12" hidden="1" customHeight="1"/>
    <row r="8326" ht="12" hidden="1" customHeight="1"/>
    <row r="8327" ht="12" hidden="1" customHeight="1"/>
    <row r="8328" ht="12" hidden="1" customHeight="1"/>
    <row r="8329" ht="12" hidden="1" customHeight="1"/>
    <row r="8330" ht="12" hidden="1" customHeight="1"/>
    <row r="8331" ht="12" hidden="1" customHeight="1"/>
    <row r="8332" ht="12" hidden="1" customHeight="1"/>
    <row r="8333" ht="12" hidden="1" customHeight="1"/>
    <row r="8334" ht="12" hidden="1" customHeight="1"/>
    <row r="8335" ht="12" hidden="1" customHeight="1"/>
    <row r="8336" ht="12" hidden="1" customHeight="1"/>
    <row r="8337" ht="12" hidden="1" customHeight="1"/>
    <row r="8338" ht="12" hidden="1" customHeight="1"/>
    <row r="8339" ht="12" hidden="1" customHeight="1"/>
    <row r="8340" ht="12" hidden="1" customHeight="1"/>
    <row r="8341" ht="12" hidden="1" customHeight="1"/>
    <row r="8342" ht="12" hidden="1" customHeight="1"/>
    <row r="8343" ht="12" hidden="1" customHeight="1"/>
    <row r="8344" ht="12" hidden="1" customHeight="1"/>
    <row r="8345" ht="12" hidden="1" customHeight="1"/>
    <row r="8346" ht="12" hidden="1" customHeight="1"/>
    <row r="8347" ht="12" hidden="1" customHeight="1"/>
    <row r="8348" ht="12" hidden="1" customHeight="1"/>
    <row r="8349" ht="12" hidden="1" customHeight="1"/>
    <row r="8350" ht="12" hidden="1" customHeight="1"/>
    <row r="8351" ht="12" hidden="1" customHeight="1"/>
    <row r="8352" ht="12" hidden="1" customHeight="1"/>
    <row r="8353" ht="12" hidden="1" customHeight="1"/>
    <row r="8354" ht="12" hidden="1" customHeight="1"/>
    <row r="8355" ht="12" hidden="1" customHeight="1"/>
    <row r="8356" ht="12" hidden="1" customHeight="1"/>
    <row r="8357" ht="12" hidden="1" customHeight="1"/>
    <row r="8358" ht="12" hidden="1" customHeight="1"/>
    <row r="8359" ht="12" hidden="1" customHeight="1"/>
    <row r="8360" ht="12" hidden="1" customHeight="1"/>
    <row r="8361" ht="12" hidden="1" customHeight="1"/>
    <row r="8362" ht="12" hidden="1" customHeight="1"/>
    <row r="8363" ht="12" hidden="1" customHeight="1"/>
    <row r="8364" ht="12" hidden="1" customHeight="1"/>
    <row r="8365" ht="12" hidden="1" customHeight="1"/>
    <row r="8366" ht="12" hidden="1" customHeight="1"/>
    <row r="8367" ht="12" hidden="1" customHeight="1"/>
    <row r="8368" ht="12" hidden="1" customHeight="1"/>
    <row r="8369" ht="12" hidden="1" customHeight="1"/>
    <row r="8370" ht="12" hidden="1" customHeight="1"/>
    <row r="8371" ht="12" hidden="1" customHeight="1"/>
    <row r="8372" ht="12" hidden="1" customHeight="1"/>
    <row r="8373" ht="12" hidden="1" customHeight="1"/>
    <row r="8374" ht="12" hidden="1" customHeight="1"/>
    <row r="8375" ht="12" hidden="1" customHeight="1"/>
    <row r="8376" ht="12" hidden="1" customHeight="1"/>
    <row r="8377" ht="12" hidden="1" customHeight="1"/>
    <row r="8378" ht="12" hidden="1" customHeight="1"/>
    <row r="8379" ht="12" hidden="1" customHeight="1"/>
    <row r="8380" ht="12" hidden="1" customHeight="1"/>
    <row r="8381" ht="12" hidden="1" customHeight="1"/>
    <row r="8382" ht="12" hidden="1" customHeight="1"/>
    <row r="8383" ht="12" hidden="1" customHeight="1"/>
    <row r="8384" ht="12" hidden="1" customHeight="1"/>
    <row r="8385" ht="12" hidden="1" customHeight="1"/>
    <row r="8386" ht="12" hidden="1" customHeight="1"/>
    <row r="8387" ht="12" hidden="1" customHeight="1"/>
    <row r="8388" ht="12" hidden="1" customHeight="1"/>
    <row r="8389" ht="12" hidden="1" customHeight="1"/>
    <row r="8390" ht="12" hidden="1" customHeight="1"/>
    <row r="8391" ht="12" hidden="1" customHeight="1"/>
    <row r="8392" ht="12" hidden="1" customHeight="1"/>
    <row r="8393" ht="12" hidden="1" customHeight="1"/>
    <row r="8394" ht="12" hidden="1" customHeight="1"/>
    <row r="8395" ht="12" hidden="1" customHeight="1"/>
    <row r="8396" ht="12" hidden="1" customHeight="1"/>
    <row r="8397" ht="12" hidden="1" customHeight="1"/>
    <row r="8398" ht="12" hidden="1" customHeight="1"/>
    <row r="8399" ht="12" hidden="1" customHeight="1"/>
    <row r="8400" ht="12" hidden="1" customHeight="1"/>
    <row r="8401" ht="12" hidden="1" customHeight="1"/>
    <row r="8402" ht="12" hidden="1" customHeight="1"/>
    <row r="8403" ht="12" hidden="1" customHeight="1"/>
    <row r="8404" ht="12" hidden="1" customHeight="1"/>
    <row r="8405" ht="12" hidden="1" customHeight="1"/>
    <row r="8406" ht="12" hidden="1" customHeight="1"/>
    <row r="8407" ht="12" hidden="1" customHeight="1"/>
    <row r="8408" ht="12" hidden="1" customHeight="1"/>
    <row r="8409" ht="12" hidden="1" customHeight="1"/>
    <row r="8410" ht="12" hidden="1" customHeight="1"/>
    <row r="8411" ht="12" hidden="1" customHeight="1"/>
    <row r="8412" ht="12" hidden="1" customHeight="1"/>
    <row r="8413" ht="12" hidden="1" customHeight="1"/>
    <row r="8414" ht="12" hidden="1" customHeight="1"/>
    <row r="8415" ht="12" hidden="1" customHeight="1"/>
    <row r="8416" ht="12" hidden="1" customHeight="1"/>
    <row r="8417" ht="12" hidden="1" customHeight="1"/>
    <row r="8418" ht="12" hidden="1" customHeight="1"/>
    <row r="8419" ht="12" hidden="1" customHeight="1"/>
    <row r="8420" ht="12" hidden="1" customHeight="1"/>
    <row r="8421" ht="12" hidden="1" customHeight="1"/>
    <row r="8422" ht="12" hidden="1" customHeight="1"/>
    <row r="8423" ht="12" hidden="1" customHeight="1"/>
    <row r="8424" ht="12" hidden="1" customHeight="1"/>
    <row r="8425" ht="12" hidden="1" customHeight="1"/>
    <row r="8426" ht="12" hidden="1" customHeight="1"/>
    <row r="8427" ht="12" hidden="1" customHeight="1"/>
    <row r="8428" ht="12" hidden="1" customHeight="1"/>
    <row r="8429" ht="12" hidden="1" customHeight="1"/>
    <row r="8430" ht="12" hidden="1" customHeight="1"/>
    <row r="8431" ht="12" hidden="1" customHeight="1"/>
    <row r="8432" ht="12" hidden="1" customHeight="1"/>
    <row r="8433" ht="12" hidden="1" customHeight="1"/>
    <row r="8434" ht="12" hidden="1" customHeight="1"/>
    <row r="8435" ht="12" hidden="1" customHeight="1"/>
    <row r="8436" ht="12" hidden="1" customHeight="1"/>
    <row r="8437" ht="12" hidden="1" customHeight="1"/>
    <row r="8438" ht="12" hidden="1" customHeight="1"/>
    <row r="8439" ht="12" hidden="1" customHeight="1"/>
    <row r="8440" ht="12" hidden="1" customHeight="1"/>
    <row r="8441" ht="12" hidden="1" customHeight="1"/>
    <row r="8442" ht="12" hidden="1" customHeight="1"/>
    <row r="8443" ht="12" hidden="1" customHeight="1"/>
    <row r="8444" ht="12" hidden="1" customHeight="1"/>
    <row r="8445" ht="12" hidden="1" customHeight="1"/>
    <row r="8446" ht="12" hidden="1" customHeight="1"/>
    <row r="8447" ht="12" hidden="1" customHeight="1"/>
    <row r="8448" ht="12" hidden="1" customHeight="1"/>
    <row r="8449" ht="12" hidden="1" customHeight="1"/>
    <row r="8450" ht="12" hidden="1" customHeight="1"/>
    <row r="8451" ht="12" hidden="1" customHeight="1"/>
    <row r="8452" ht="12" hidden="1" customHeight="1"/>
    <row r="8453" ht="12" hidden="1" customHeight="1"/>
    <row r="8454" ht="12" hidden="1" customHeight="1"/>
    <row r="8455" ht="12" hidden="1" customHeight="1"/>
    <row r="8456" ht="12" hidden="1" customHeight="1"/>
    <row r="8457" ht="12" hidden="1" customHeight="1"/>
    <row r="8458" ht="12" hidden="1" customHeight="1"/>
    <row r="8459" ht="12" hidden="1" customHeight="1"/>
    <row r="8460" ht="12" hidden="1" customHeight="1"/>
    <row r="8461" ht="12" hidden="1" customHeight="1"/>
    <row r="8462" ht="12" hidden="1" customHeight="1"/>
    <row r="8463" ht="12" hidden="1" customHeight="1"/>
    <row r="8464" ht="12" hidden="1" customHeight="1"/>
    <row r="8465" ht="12" hidden="1" customHeight="1"/>
    <row r="8466" ht="12" hidden="1" customHeight="1"/>
    <row r="8467" ht="12" hidden="1" customHeight="1"/>
    <row r="8468" ht="12" hidden="1" customHeight="1"/>
    <row r="8469" ht="12" hidden="1" customHeight="1"/>
    <row r="8470" ht="12" hidden="1" customHeight="1"/>
    <row r="8471" ht="12" hidden="1" customHeight="1"/>
    <row r="8472" ht="12" hidden="1" customHeight="1"/>
    <row r="8473" ht="12" hidden="1" customHeight="1"/>
    <row r="8474" ht="12" hidden="1" customHeight="1"/>
    <row r="8475" ht="12" hidden="1" customHeight="1"/>
    <row r="8476" ht="12" hidden="1" customHeight="1"/>
    <row r="8477" ht="12" hidden="1" customHeight="1"/>
    <row r="8478" ht="12" hidden="1" customHeight="1"/>
    <row r="8479" ht="12" hidden="1" customHeight="1"/>
    <row r="8480" ht="12" hidden="1" customHeight="1"/>
    <row r="8481" ht="12" hidden="1" customHeight="1"/>
    <row r="8482" ht="12" hidden="1" customHeight="1"/>
    <row r="8483" ht="12" hidden="1" customHeight="1"/>
    <row r="8484" ht="12" hidden="1" customHeight="1"/>
    <row r="8485" ht="12" hidden="1" customHeight="1"/>
    <row r="8486" ht="12" hidden="1" customHeight="1"/>
    <row r="8487" ht="12" hidden="1" customHeight="1"/>
    <row r="8488" ht="12" hidden="1" customHeight="1"/>
    <row r="8489" ht="12" hidden="1" customHeight="1"/>
    <row r="8490" ht="12" hidden="1" customHeight="1"/>
    <row r="8491" ht="12" hidden="1" customHeight="1"/>
    <row r="8492" ht="12" hidden="1" customHeight="1"/>
    <row r="8493" ht="12" hidden="1" customHeight="1"/>
    <row r="8494" ht="12" hidden="1" customHeight="1"/>
    <row r="8495" ht="12" hidden="1" customHeight="1"/>
    <row r="8496" ht="12" hidden="1" customHeight="1"/>
    <row r="8497" ht="12" hidden="1" customHeight="1"/>
    <row r="8498" ht="12" hidden="1" customHeight="1"/>
    <row r="8499" ht="12" hidden="1" customHeight="1"/>
    <row r="8500" ht="12" hidden="1" customHeight="1"/>
    <row r="8501" ht="12" hidden="1" customHeight="1"/>
    <row r="8502" ht="12" hidden="1" customHeight="1"/>
    <row r="8503" ht="12" hidden="1" customHeight="1"/>
    <row r="8504" ht="12" hidden="1" customHeight="1"/>
    <row r="8505" ht="12" hidden="1" customHeight="1"/>
    <row r="8506" ht="12" hidden="1" customHeight="1"/>
    <row r="8507" ht="12" hidden="1" customHeight="1"/>
    <row r="8508" ht="12" hidden="1" customHeight="1"/>
    <row r="8509" ht="12" hidden="1" customHeight="1"/>
    <row r="8510" ht="12" hidden="1" customHeight="1"/>
    <row r="8511" ht="12" hidden="1" customHeight="1"/>
    <row r="8512" ht="12" hidden="1" customHeight="1"/>
    <row r="8513" ht="12" hidden="1" customHeight="1"/>
    <row r="8514" ht="12" hidden="1" customHeight="1"/>
    <row r="8515" ht="12" hidden="1" customHeight="1"/>
    <row r="8516" ht="12" hidden="1" customHeight="1"/>
    <row r="8517" ht="12" hidden="1" customHeight="1"/>
    <row r="8518" ht="12" hidden="1" customHeight="1"/>
    <row r="8519" ht="12" hidden="1" customHeight="1"/>
    <row r="8520" ht="12" hidden="1" customHeight="1"/>
    <row r="8521" ht="12" hidden="1" customHeight="1"/>
    <row r="8522" ht="12" hidden="1" customHeight="1"/>
    <row r="8523" ht="12" hidden="1" customHeight="1"/>
    <row r="8524" ht="12" hidden="1" customHeight="1"/>
    <row r="8525" ht="12" hidden="1" customHeight="1"/>
    <row r="8526" ht="12" hidden="1" customHeight="1"/>
    <row r="8527" ht="12" hidden="1" customHeight="1"/>
    <row r="8528" ht="12" hidden="1" customHeight="1"/>
    <row r="8529" ht="12" hidden="1" customHeight="1"/>
    <row r="8530" ht="12" hidden="1" customHeight="1"/>
    <row r="8531" ht="12" hidden="1" customHeight="1"/>
    <row r="8532" ht="12" hidden="1" customHeight="1"/>
    <row r="8533" ht="12" hidden="1" customHeight="1"/>
    <row r="8534" ht="12" hidden="1" customHeight="1"/>
    <row r="8535" ht="12" hidden="1" customHeight="1"/>
    <row r="8536" ht="12" hidden="1" customHeight="1"/>
    <row r="8537" ht="12" hidden="1" customHeight="1"/>
    <row r="8538" ht="12" hidden="1" customHeight="1"/>
    <row r="8539" ht="12" hidden="1" customHeight="1"/>
    <row r="8540" ht="12" hidden="1" customHeight="1"/>
    <row r="8541" ht="12" hidden="1" customHeight="1"/>
    <row r="8542" ht="12" hidden="1" customHeight="1"/>
    <row r="8543" ht="12" hidden="1" customHeight="1"/>
    <row r="8544" ht="12" hidden="1" customHeight="1"/>
    <row r="8545" ht="12" hidden="1" customHeight="1"/>
    <row r="8546" ht="12" hidden="1" customHeight="1"/>
    <row r="8547" ht="12" hidden="1" customHeight="1"/>
    <row r="8548" ht="12" hidden="1" customHeight="1"/>
    <row r="8549" ht="12" hidden="1" customHeight="1"/>
    <row r="8550" ht="12" hidden="1" customHeight="1"/>
    <row r="8551" ht="12" hidden="1" customHeight="1"/>
    <row r="8552" ht="12" hidden="1" customHeight="1"/>
    <row r="8553" ht="12" hidden="1" customHeight="1"/>
    <row r="8554" ht="12" hidden="1" customHeight="1"/>
    <row r="8555" ht="12" hidden="1" customHeight="1"/>
    <row r="8556" ht="12" hidden="1" customHeight="1"/>
    <row r="8557" ht="12" hidden="1" customHeight="1"/>
    <row r="8558" ht="12" hidden="1" customHeight="1"/>
    <row r="8559" ht="12" hidden="1" customHeight="1"/>
    <row r="8560" ht="12" hidden="1" customHeight="1"/>
    <row r="8561" ht="12" hidden="1" customHeight="1"/>
    <row r="8562" ht="12" hidden="1" customHeight="1"/>
    <row r="8563" ht="12" hidden="1" customHeight="1"/>
    <row r="8564" ht="12" hidden="1" customHeight="1"/>
    <row r="8565" ht="12" hidden="1" customHeight="1"/>
    <row r="8566" ht="12" hidden="1" customHeight="1"/>
    <row r="8567" ht="12" hidden="1" customHeight="1"/>
    <row r="8568" ht="12" hidden="1" customHeight="1"/>
    <row r="8569" ht="12" hidden="1" customHeight="1"/>
    <row r="8570" ht="12" hidden="1" customHeight="1"/>
    <row r="8571" ht="12" hidden="1" customHeight="1"/>
    <row r="8572" ht="12" hidden="1" customHeight="1"/>
    <row r="8573" ht="12" hidden="1" customHeight="1"/>
    <row r="8574" ht="12" hidden="1" customHeight="1"/>
    <row r="8575" ht="12" hidden="1" customHeight="1"/>
    <row r="8576" ht="12" hidden="1" customHeight="1"/>
    <row r="8577" ht="12" hidden="1" customHeight="1"/>
    <row r="8578" ht="12" hidden="1" customHeight="1"/>
    <row r="8579" ht="12" hidden="1" customHeight="1"/>
    <row r="8580" ht="12" hidden="1" customHeight="1"/>
    <row r="8581" ht="12" hidden="1" customHeight="1"/>
    <row r="8582" ht="12" hidden="1" customHeight="1"/>
    <row r="8583" ht="12" hidden="1" customHeight="1"/>
    <row r="8584" ht="12" hidden="1" customHeight="1"/>
    <row r="8585" ht="12" hidden="1" customHeight="1"/>
    <row r="8586" ht="12" hidden="1" customHeight="1"/>
    <row r="8587" ht="12" hidden="1" customHeight="1"/>
    <row r="8588" ht="12" hidden="1" customHeight="1"/>
    <row r="8589" ht="12" hidden="1" customHeight="1"/>
    <row r="8590" ht="12" hidden="1" customHeight="1"/>
    <row r="8591" ht="12" hidden="1" customHeight="1"/>
    <row r="8592" ht="12" hidden="1" customHeight="1"/>
    <row r="8593" ht="12" hidden="1" customHeight="1"/>
    <row r="8594" ht="12" hidden="1" customHeight="1"/>
    <row r="8595" ht="12" hidden="1" customHeight="1"/>
    <row r="8596" ht="12" hidden="1" customHeight="1"/>
    <row r="8597" ht="12" hidden="1" customHeight="1"/>
    <row r="8598" ht="12" hidden="1" customHeight="1"/>
    <row r="8599" ht="12" hidden="1" customHeight="1"/>
    <row r="8600" ht="12" hidden="1" customHeight="1"/>
    <row r="8601" ht="12" hidden="1" customHeight="1"/>
    <row r="8602" ht="12" hidden="1" customHeight="1"/>
    <row r="8603" ht="12" hidden="1" customHeight="1"/>
    <row r="8604" ht="12" hidden="1" customHeight="1"/>
    <row r="8605" ht="12" hidden="1" customHeight="1"/>
    <row r="8606" ht="12" hidden="1" customHeight="1"/>
    <row r="8607" ht="12" hidden="1" customHeight="1"/>
    <row r="8608" ht="12" hidden="1" customHeight="1"/>
    <row r="8609" ht="12" hidden="1" customHeight="1"/>
    <row r="8610" ht="12" hidden="1" customHeight="1"/>
    <row r="8611" ht="12" hidden="1" customHeight="1"/>
    <row r="8612" ht="12" hidden="1" customHeight="1"/>
    <row r="8613" ht="12" hidden="1" customHeight="1"/>
    <row r="8614" ht="12" hidden="1" customHeight="1"/>
    <row r="8615" ht="12" hidden="1" customHeight="1"/>
    <row r="8616" ht="12" hidden="1" customHeight="1"/>
    <row r="8617" ht="12" hidden="1" customHeight="1"/>
    <row r="8618" ht="12" hidden="1" customHeight="1"/>
    <row r="8619" ht="12" hidden="1" customHeight="1"/>
    <row r="8620" ht="12" hidden="1" customHeight="1"/>
    <row r="8621" ht="12" hidden="1" customHeight="1"/>
    <row r="8622" ht="12" hidden="1" customHeight="1"/>
    <row r="8623" ht="12" hidden="1" customHeight="1"/>
    <row r="8624" ht="12" hidden="1" customHeight="1"/>
    <row r="8625" ht="12" hidden="1" customHeight="1"/>
    <row r="8626" ht="12" hidden="1" customHeight="1"/>
    <row r="8627" ht="12" hidden="1" customHeight="1"/>
    <row r="8628" ht="12" hidden="1" customHeight="1"/>
    <row r="8629" ht="12" hidden="1" customHeight="1"/>
    <row r="8630" ht="12" hidden="1" customHeight="1"/>
    <row r="8631" ht="12" hidden="1" customHeight="1"/>
    <row r="8632" ht="12" hidden="1" customHeight="1"/>
    <row r="8633" ht="12" hidden="1" customHeight="1"/>
    <row r="8634" ht="12" hidden="1" customHeight="1"/>
    <row r="8635" ht="12" hidden="1" customHeight="1"/>
    <row r="8636" ht="12" hidden="1" customHeight="1"/>
    <row r="8637" ht="12" hidden="1" customHeight="1"/>
    <row r="8638" ht="12" hidden="1" customHeight="1"/>
    <row r="8639" ht="12" hidden="1" customHeight="1"/>
    <row r="8640" ht="12" hidden="1" customHeight="1"/>
    <row r="8641" ht="12" hidden="1" customHeight="1"/>
    <row r="8642" ht="12" hidden="1" customHeight="1"/>
    <row r="8643" ht="12" hidden="1" customHeight="1"/>
    <row r="8644" ht="12" hidden="1" customHeight="1"/>
    <row r="8645" ht="12" hidden="1" customHeight="1"/>
    <row r="8646" ht="12" hidden="1" customHeight="1"/>
    <row r="8647" ht="12" hidden="1" customHeight="1"/>
    <row r="8648" ht="12" hidden="1" customHeight="1"/>
    <row r="8649" ht="12" hidden="1" customHeight="1"/>
    <row r="8650" ht="12" hidden="1" customHeight="1"/>
    <row r="8651" ht="12" hidden="1" customHeight="1"/>
    <row r="8652" ht="12" hidden="1" customHeight="1"/>
    <row r="8653" ht="12" hidden="1" customHeight="1"/>
    <row r="8654" ht="12" hidden="1" customHeight="1"/>
    <row r="8655" ht="12" hidden="1" customHeight="1"/>
    <row r="8656" ht="12" hidden="1" customHeight="1"/>
    <row r="8657" ht="12" hidden="1" customHeight="1"/>
    <row r="8658" ht="12" hidden="1" customHeight="1"/>
    <row r="8659" ht="12" hidden="1" customHeight="1"/>
    <row r="8660" ht="12" hidden="1" customHeight="1"/>
    <row r="8661" ht="12" hidden="1" customHeight="1"/>
    <row r="8662" ht="12" hidden="1" customHeight="1"/>
    <row r="8663" ht="12" hidden="1" customHeight="1"/>
    <row r="8664" ht="12" hidden="1" customHeight="1"/>
    <row r="8665" ht="12" hidden="1" customHeight="1"/>
    <row r="8666" ht="12" hidden="1" customHeight="1"/>
    <row r="8667" ht="12" hidden="1" customHeight="1"/>
    <row r="8668" ht="12" hidden="1" customHeight="1"/>
    <row r="8669" ht="12" hidden="1" customHeight="1"/>
    <row r="8670" ht="12" hidden="1" customHeight="1"/>
    <row r="8671" ht="12" hidden="1" customHeight="1"/>
    <row r="8672" ht="12" hidden="1" customHeight="1"/>
    <row r="8673" ht="12" hidden="1" customHeight="1"/>
    <row r="8674" ht="12" hidden="1" customHeight="1"/>
    <row r="8675" ht="12" hidden="1" customHeight="1"/>
    <row r="8676" ht="12" hidden="1" customHeight="1"/>
    <row r="8677" ht="12" hidden="1" customHeight="1"/>
    <row r="8678" ht="12" hidden="1" customHeight="1"/>
    <row r="8679" ht="12" hidden="1" customHeight="1"/>
    <row r="8680" ht="12" hidden="1" customHeight="1"/>
    <row r="8681" ht="12" hidden="1" customHeight="1"/>
    <row r="8682" ht="12" hidden="1" customHeight="1"/>
    <row r="8683" ht="12" hidden="1" customHeight="1"/>
    <row r="8684" ht="12" hidden="1" customHeight="1"/>
    <row r="8685" ht="12" hidden="1" customHeight="1"/>
    <row r="8686" ht="12" hidden="1" customHeight="1"/>
    <row r="8687" ht="12" hidden="1" customHeight="1"/>
    <row r="8688" ht="12" hidden="1" customHeight="1"/>
    <row r="8689" ht="12" hidden="1" customHeight="1"/>
    <row r="8690" ht="12" hidden="1" customHeight="1"/>
    <row r="8691" ht="12" hidden="1" customHeight="1"/>
    <row r="8692" ht="12" hidden="1" customHeight="1"/>
    <row r="8693" ht="12" hidden="1" customHeight="1"/>
    <row r="8694" ht="12" hidden="1" customHeight="1"/>
    <row r="8695" ht="12" hidden="1" customHeight="1"/>
    <row r="8696" ht="12" hidden="1" customHeight="1"/>
    <row r="8697" ht="12" hidden="1" customHeight="1"/>
    <row r="8698" ht="12" hidden="1" customHeight="1"/>
    <row r="8699" ht="12" hidden="1" customHeight="1"/>
    <row r="8700" ht="12" hidden="1" customHeight="1"/>
    <row r="8701" ht="12" hidden="1" customHeight="1"/>
    <row r="8702" ht="12" hidden="1" customHeight="1"/>
    <row r="8703" ht="12" hidden="1" customHeight="1"/>
    <row r="8704" ht="12" hidden="1" customHeight="1"/>
    <row r="8705" ht="12" hidden="1" customHeight="1"/>
    <row r="8706" ht="12" hidden="1" customHeight="1"/>
    <row r="8707" ht="12" hidden="1" customHeight="1"/>
    <row r="8708" ht="12" hidden="1" customHeight="1"/>
    <row r="8709" ht="12" hidden="1" customHeight="1"/>
    <row r="8710" ht="12" hidden="1" customHeight="1"/>
    <row r="8711" ht="12" hidden="1" customHeight="1"/>
    <row r="8712" ht="12" hidden="1" customHeight="1"/>
    <row r="8713" ht="12" hidden="1" customHeight="1"/>
    <row r="8714" ht="12" hidden="1" customHeight="1"/>
    <row r="8715" ht="12" hidden="1" customHeight="1"/>
    <row r="8716" ht="12" hidden="1" customHeight="1"/>
    <row r="8717" ht="12" hidden="1" customHeight="1"/>
    <row r="8718" ht="12" hidden="1" customHeight="1"/>
    <row r="8719" ht="12" hidden="1" customHeight="1"/>
    <row r="8720" ht="12" hidden="1" customHeight="1"/>
    <row r="8721" ht="12" hidden="1" customHeight="1"/>
    <row r="8722" ht="12" hidden="1" customHeight="1"/>
    <row r="8723" ht="12" hidden="1" customHeight="1"/>
    <row r="8724" ht="12" hidden="1" customHeight="1"/>
    <row r="8725" ht="12" hidden="1" customHeight="1"/>
    <row r="8726" ht="12" hidden="1" customHeight="1"/>
    <row r="8727" ht="12" hidden="1" customHeight="1"/>
    <row r="8728" ht="12" hidden="1" customHeight="1"/>
    <row r="8729" ht="12" hidden="1" customHeight="1"/>
    <row r="8730" ht="12" hidden="1" customHeight="1"/>
    <row r="8731" ht="12" hidden="1" customHeight="1"/>
    <row r="8732" ht="12" hidden="1" customHeight="1"/>
    <row r="8733" ht="12" hidden="1" customHeight="1"/>
    <row r="8734" ht="12" hidden="1" customHeight="1"/>
    <row r="8735" ht="12" hidden="1" customHeight="1"/>
    <row r="8736" ht="12" hidden="1" customHeight="1"/>
    <row r="8737" ht="12" hidden="1" customHeight="1"/>
    <row r="8738" ht="12" hidden="1" customHeight="1"/>
    <row r="8739" ht="12" hidden="1" customHeight="1"/>
    <row r="8740" ht="12" hidden="1" customHeight="1"/>
    <row r="8741" ht="12" hidden="1" customHeight="1"/>
    <row r="8742" ht="12" hidden="1" customHeight="1"/>
    <row r="8743" ht="12" hidden="1" customHeight="1"/>
    <row r="8744" ht="12" hidden="1" customHeight="1"/>
    <row r="8745" ht="12" hidden="1" customHeight="1"/>
    <row r="8746" ht="12" hidden="1" customHeight="1"/>
    <row r="8747" ht="12" hidden="1" customHeight="1"/>
    <row r="8748" ht="12" hidden="1" customHeight="1"/>
    <row r="8749" ht="12" hidden="1" customHeight="1"/>
    <row r="8750" ht="12" hidden="1" customHeight="1"/>
    <row r="8751" ht="12" hidden="1" customHeight="1"/>
    <row r="8752" ht="12" hidden="1" customHeight="1"/>
    <row r="8753" ht="12" hidden="1" customHeight="1"/>
    <row r="8754" ht="12" hidden="1" customHeight="1"/>
    <row r="8755" ht="12" hidden="1" customHeight="1"/>
    <row r="8756" ht="12" hidden="1" customHeight="1"/>
    <row r="8757" ht="12" hidden="1" customHeight="1"/>
    <row r="8758" ht="12" hidden="1" customHeight="1"/>
    <row r="8759" ht="12" hidden="1" customHeight="1"/>
    <row r="8760" ht="12" hidden="1" customHeight="1"/>
    <row r="8761" ht="12" hidden="1" customHeight="1"/>
    <row r="8762" ht="12" hidden="1" customHeight="1"/>
    <row r="8763" ht="12" hidden="1" customHeight="1"/>
    <row r="8764" ht="12" hidden="1" customHeight="1"/>
    <row r="8765" ht="12" hidden="1" customHeight="1"/>
    <row r="8766" ht="12" hidden="1" customHeight="1"/>
    <row r="8767" ht="12" hidden="1" customHeight="1"/>
    <row r="8768" ht="12" hidden="1" customHeight="1"/>
    <row r="8769" ht="12" hidden="1" customHeight="1"/>
    <row r="8770" ht="12" hidden="1" customHeight="1"/>
    <row r="8771" ht="12" hidden="1" customHeight="1"/>
    <row r="8772" ht="12" hidden="1" customHeight="1"/>
    <row r="8773" ht="12" hidden="1" customHeight="1"/>
    <row r="8774" ht="12" hidden="1" customHeight="1"/>
    <row r="8775" ht="12" hidden="1" customHeight="1"/>
    <row r="8776" ht="12" hidden="1" customHeight="1"/>
    <row r="8777" ht="12" hidden="1" customHeight="1"/>
    <row r="8778" ht="12" hidden="1" customHeight="1"/>
    <row r="8779" ht="12" hidden="1" customHeight="1"/>
    <row r="8780" ht="12" hidden="1" customHeight="1"/>
    <row r="8781" ht="12" hidden="1" customHeight="1"/>
    <row r="8782" ht="12" hidden="1" customHeight="1"/>
    <row r="8783" ht="12" hidden="1" customHeight="1"/>
    <row r="8784" ht="12" hidden="1" customHeight="1"/>
    <row r="8785" ht="12" hidden="1" customHeight="1"/>
    <row r="8786" ht="12" hidden="1" customHeight="1"/>
    <row r="8787" ht="12" hidden="1" customHeight="1"/>
    <row r="8788" ht="12" hidden="1" customHeight="1"/>
    <row r="8789" ht="12" hidden="1" customHeight="1"/>
    <row r="8790" ht="12" hidden="1" customHeight="1"/>
    <row r="8791" ht="12" hidden="1" customHeight="1"/>
    <row r="8792" ht="12" hidden="1" customHeight="1"/>
    <row r="8793" ht="12" hidden="1" customHeight="1"/>
    <row r="8794" ht="12" hidden="1" customHeight="1"/>
    <row r="8795" ht="12" hidden="1" customHeight="1"/>
    <row r="8796" ht="12" hidden="1" customHeight="1"/>
    <row r="8797" ht="12" hidden="1" customHeight="1"/>
    <row r="8798" ht="12" hidden="1" customHeight="1"/>
    <row r="8799" ht="12" hidden="1" customHeight="1"/>
    <row r="8800" ht="12" hidden="1" customHeight="1"/>
    <row r="8801" ht="12" hidden="1" customHeight="1"/>
    <row r="8802" ht="12" hidden="1" customHeight="1"/>
    <row r="8803" ht="12" hidden="1" customHeight="1"/>
    <row r="8804" ht="12" hidden="1" customHeight="1"/>
    <row r="8805" ht="12" hidden="1" customHeight="1"/>
    <row r="8806" ht="12" hidden="1" customHeight="1"/>
    <row r="8807" ht="12" hidden="1" customHeight="1"/>
    <row r="8808" ht="12" hidden="1" customHeight="1"/>
    <row r="8809" ht="12" hidden="1" customHeight="1"/>
    <row r="8810" ht="12" hidden="1" customHeight="1"/>
    <row r="8811" ht="12" hidden="1" customHeight="1"/>
    <row r="8812" ht="12" hidden="1" customHeight="1"/>
    <row r="8813" ht="12" hidden="1" customHeight="1"/>
    <row r="8814" ht="12" hidden="1" customHeight="1"/>
    <row r="8815" ht="12" hidden="1" customHeight="1"/>
    <row r="8816" ht="12" hidden="1" customHeight="1"/>
    <row r="8817" ht="12" hidden="1" customHeight="1"/>
    <row r="8818" ht="12" hidden="1" customHeight="1"/>
    <row r="8819" ht="12" hidden="1" customHeight="1"/>
    <row r="8820" ht="12" hidden="1" customHeight="1"/>
    <row r="8821" ht="12" hidden="1" customHeight="1"/>
    <row r="8822" ht="12" hidden="1" customHeight="1"/>
    <row r="8823" ht="12" hidden="1" customHeight="1"/>
    <row r="8824" ht="12" hidden="1" customHeight="1"/>
    <row r="8825" ht="12" hidden="1" customHeight="1"/>
    <row r="8826" ht="12" hidden="1" customHeight="1"/>
    <row r="8827" ht="12" hidden="1" customHeight="1"/>
    <row r="8828" ht="12" hidden="1" customHeight="1"/>
    <row r="8829" ht="12" hidden="1" customHeight="1"/>
    <row r="8830" ht="12" hidden="1" customHeight="1"/>
    <row r="8831" ht="12" hidden="1" customHeight="1"/>
    <row r="8832" ht="12" hidden="1" customHeight="1"/>
    <row r="8833" ht="12" hidden="1" customHeight="1"/>
    <row r="8834" ht="12" hidden="1" customHeight="1"/>
    <row r="8835" ht="12" hidden="1" customHeight="1"/>
    <row r="8836" ht="12" hidden="1" customHeight="1"/>
    <row r="8837" ht="12" hidden="1" customHeight="1"/>
    <row r="8838" ht="12" hidden="1" customHeight="1"/>
    <row r="8839" ht="12" hidden="1" customHeight="1"/>
    <row r="8840" ht="12" hidden="1" customHeight="1"/>
    <row r="8841" ht="12" hidden="1" customHeight="1"/>
    <row r="8842" ht="12" hidden="1" customHeight="1"/>
    <row r="8843" ht="12" hidden="1" customHeight="1"/>
    <row r="8844" ht="12" hidden="1" customHeight="1"/>
    <row r="8845" ht="12" hidden="1" customHeight="1"/>
    <row r="8846" ht="12" hidden="1" customHeight="1"/>
    <row r="8847" ht="12" hidden="1" customHeight="1"/>
    <row r="8848" ht="12" hidden="1" customHeight="1"/>
    <row r="8849" ht="12" hidden="1" customHeight="1"/>
    <row r="8850" ht="12" hidden="1" customHeight="1"/>
    <row r="8851" ht="12" hidden="1" customHeight="1"/>
    <row r="8852" ht="12" hidden="1" customHeight="1"/>
    <row r="8853" ht="12" hidden="1" customHeight="1"/>
    <row r="8854" ht="12" hidden="1" customHeight="1"/>
    <row r="8855" ht="12" hidden="1" customHeight="1"/>
    <row r="8856" ht="12" hidden="1" customHeight="1"/>
    <row r="8857" ht="12" hidden="1" customHeight="1"/>
    <row r="8858" ht="12" hidden="1" customHeight="1"/>
    <row r="8859" ht="12" hidden="1" customHeight="1"/>
    <row r="8860" ht="12" hidden="1" customHeight="1"/>
    <row r="8861" ht="12" hidden="1" customHeight="1"/>
    <row r="8862" ht="12" hidden="1" customHeight="1"/>
    <row r="8863" ht="12" hidden="1" customHeight="1"/>
    <row r="8864" ht="12" hidden="1" customHeight="1"/>
    <row r="8865" ht="12" hidden="1" customHeight="1"/>
    <row r="8866" ht="12" hidden="1" customHeight="1"/>
    <row r="8867" ht="12" hidden="1" customHeight="1"/>
    <row r="8868" ht="12" hidden="1" customHeight="1"/>
    <row r="8869" ht="12" hidden="1" customHeight="1"/>
    <row r="8870" ht="12" hidden="1" customHeight="1"/>
    <row r="8871" ht="12" hidden="1" customHeight="1"/>
    <row r="8872" ht="12" hidden="1" customHeight="1"/>
    <row r="8873" ht="12" hidden="1" customHeight="1"/>
    <row r="8874" ht="12" hidden="1" customHeight="1"/>
    <row r="8875" ht="12" hidden="1" customHeight="1"/>
    <row r="8876" ht="12" hidden="1" customHeight="1"/>
    <row r="8877" ht="12" hidden="1" customHeight="1"/>
    <row r="8878" ht="12" hidden="1" customHeight="1"/>
    <row r="8879" ht="12" hidden="1" customHeight="1"/>
    <row r="8880" ht="12" hidden="1" customHeight="1"/>
    <row r="8881" ht="12" hidden="1" customHeight="1"/>
    <row r="8882" ht="12" hidden="1" customHeight="1"/>
    <row r="8883" ht="12" hidden="1" customHeight="1"/>
    <row r="8884" ht="12" hidden="1" customHeight="1"/>
    <row r="8885" ht="12" hidden="1" customHeight="1"/>
    <row r="8886" ht="12" hidden="1" customHeight="1"/>
    <row r="8887" ht="12" hidden="1" customHeight="1"/>
    <row r="8888" ht="12" hidden="1" customHeight="1"/>
    <row r="8889" ht="12" hidden="1" customHeight="1"/>
    <row r="8890" ht="12" hidden="1" customHeight="1"/>
    <row r="8891" ht="12" hidden="1" customHeight="1"/>
    <row r="8892" ht="12" hidden="1" customHeight="1"/>
    <row r="8893" ht="12" hidden="1" customHeight="1"/>
    <row r="8894" ht="12" hidden="1" customHeight="1"/>
    <row r="8895" ht="12" hidden="1" customHeight="1"/>
    <row r="8896" ht="12" hidden="1" customHeight="1"/>
    <row r="8897" ht="12" hidden="1" customHeight="1"/>
    <row r="8898" ht="12" hidden="1" customHeight="1"/>
    <row r="8899" ht="12" hidden="1" customHeight="1"/>
    <row r="8900" ht="12" hidden="1" customHeight="1"/>
    <row r="8901" ht="12" hidden="1" customHeight="1"/>
    <row r="8902" ht="12" hidden="1" customHeight="1"/>
    <row r="8903" ht="12" hidden="1" customHeight="1"/>
    <row r="8904" ht="12" hidden="1" customHeight="1"/>
    <row r="8905" ht="12" hidden="1" customHeight="1"/>
    <row r="8906" ht="12" hidden="1" customHeight="1"/>
    <row r="8907" ht="12" hidden="1" customHeight="1"/>
    <row r="8908" ht="12" hidden="1" customHeight="1"/>
    <row r="8909" ht="12" hidden="1" customHeight="1"/>
    <row r="8910" ht="12" hidden="1" customHeight="1"/>
    <row r="8911" ht="12" hidden="1" customHeight="1"/>
    <row r="8912" ht="12" hidden="1" customHeight="1"/>
    <row r="8913" ht="12" hidden="1" customHeight="1"/>
    <row r="8914" ht="12" hidden="1" customHeight="1"/>
    <row r="8915" ht="12" hidden="1" customHeight="1"/>
    <row r="8916" ht="12" hidden="1" customHeight="1"/>
    <row r="8917" ht="12" hidden="1" customHeight="1"/>
    <row r="8918" ht="12" hidden="1" customHeight="1"/>
    <row r="8919" ht="12" hidden="1" customHeight="1"/>
    <row r="8920" ht="12" hidden="1" customHeight="1"/>
    <row r="8921" ht="12" hidden="1" customHeight="1"/>
    <row r="8922" ht="12" hidden="1" customHeight="1"/>
    <row r="8923" ht="12" hidden="1" customHeight="1"/>
    <row r="8924" ht="12" hidden="1" customHeight="1"/>
    <row r="8925" ht="12" hidden="1" customHeight="1"/>
    <row r="8926" ht="12" hidden="1" customHeight="1"/>
    <row r="8927" ht="12" hidden="1" customHeight="1"/>
    <row r="8928" ht="12" hidden="1" customHeight="1"/>
    <row r="8929" ht="12" hidden="1" customHeight="1"/>
    <row r="8930" ht="12" hidden="1" customHeight="1"/>
    <row r="8931" ht="12" hidden="1" customHeight="1"/>
    <row r="8932" ht="12" hidden="1" customHeight="1"/>
    <row r="8933" ht="12" hidden="1" customHeight="1"/>
    <row r="8934" ht="12" hidden="1" customHeight="1"/>
    <row r="8935" ht="12" hidden="1" customHeight="1"/>
    <row r="8936" ht="12" hidden="1" customHeight="1"/>
    <row r="8937" ht="12" hidden="1" customHeight="1"/>
    <row r="8938" ht="12" hidden="1" customHeight="1"/>
    <row r="8939" ht="12" hidden="1" customHeight="1"/>
    <row r="8940" ht="12" hidden="1" customHeight="1"/>
    <row r="8941" ht="12" hidden="1" customHeight="1"/>
    <row r="8942" ht="12" hidden="1" customHeight="1"/>
    <row r="8943" ht="12" hidden="1" customHeight="1"/>
    <row r="8944" ht="12" hidden="1" customHeight="1"/>
    <row r="8945" ht="12" hidden="1" customHeight="1"/>
    <row r="8946" ht="12" hidden="1" customHeight="1"/>
    <row r="8947" ht="12" hidden="1" customHeight="1"/>
    <row r="8948" ht="12" hidden="1" customHeight="1"/>
    <row r="8949" ht="12" hidden="1" customHeight="1"/>
    <row r="8950" ht="12" hidden="1" customHeight="1"/>
    <row r="8951" ht="12" hidden="1" customHeight="1"/>
    <row r="8952" ht="12" hidden="1" customHeight="1"/>
    <row r="8953" ht="12" hidden="1" customHeight="1"/>
    <row r="8954" ht="12" hidden="1" customHeight="1"/>
    <row r="8955" ht="12" hidden="1" customHeight="1"/>
    <row r="8956" ht="12" hidden="1" customHeight="1"/>
    <row r="8957" ht="12" hidden="1" customHeight="1"/>
    <row r="8958" ht="12" hidden="1" customHeight="1"/>
    <row r="8959" ht="12" hidden="1" customHeight="1"/>
    <row r="8960" ht="12" hidden="1" customHeight="1"/>
    <row r="8961" ht="12" hidden="1" customHeight="1"/>
    <row r="8962" ht="12" hidden="1" customHeight="1"/>
    <row r="8963" ht="12" hidden="1" customHeight="1"/>
    <row r="8964" ht="12" hidden="1" customHeight="1"/>
    <row r="8965" ht="12" hidden="1" customHeight="1"/>
    <row r="8966" ht="12" hidden="1" customHeight="1"/>
    <row r="8967" ht="12" hidden="1" customHeight="1"/>
    <row r="8968" ht="12" hidden="1" customHeight="1"/>
    <row r="8969" ht="12" hidden="1" customHeight="1"/>
    <row r="8970" ht="12" hidden="1" customHeight="1"/>
    <row r="8971" ht="12" hidden="1" customHeight="1"/>
    <row r="8972" ht="12" hidden="1" customHeight="1"/>
    <row r="8973" ht="12" hidden="1" customHeight="1"/>
    <row r="8974" ht="12" hidden="1" customHeight="1"/>
    <row r="8975" ht="12" hidden="1" customHeight="1"/>
    <row r="8976" ht="12" hidden="1" customHeight="1"/>
    <row r="8977" ht="12" hidden="1" customHeight="1"/>
    <row r="8978" ht="12" hidden="1" customHeight="1"/>
    <row r="8979" ht="12" hidden="1" customHeight="1"/>
    <row r="8980" ht="12" hidden="1" customHeight="1"/>
    <row r="8981" ht="12" hidden="1" customHeight="1"/>
    <row r="8982" ht="12" hidden="1" customHeight="1"/>
    <row r="8983" ht="12" hidden="1" customHeight="1"/>
    <row r="8984" ht="12" hidden="1" customHeight="1"/>
    <row r="8985" ht="12" hidden="1" customHeight="1"/>
    <row r="8986" ht="12" hidden="1" customHeight="1"/>
    <row r="8987" ht="12" hidden="1" customHeight="1"/>
    <row r="8988" ht="12" hidden="1" customHeight="1"/>
    <row r="8989" ht="12" hidden="1" customHeight="1"/>
    <row r="8990" ht="12" hidden="1" customHeight="1"/>
    <row r="8991" ht="12" hidden="1" customHeight="1"/>
    <row r="8992" ht="12" hidden="1" customHeight="1"/>
    <row r="8993" ht="12" hidden="1" customHeight="1"/>
    <row r="8994" ht="12" hidden="1" customHeight="1"/>
    <row r="8995" ht="12" hidden="1" customHeight="1"/>
    <row r="8996" ht="12" hidden="1" customHeight="1"/>
    <row r="8997" ht="12" hidden="1" customHeight="1"/>
    <row r="8998" ht="12" hidden="1" customHeight="1"/>
    <row r="8999" ht="12" hidden="1" customHeight="1"/>
    <row r="9000" ht="12" hidden="1" customHeight="1"/>
    <row r="9001" ht="12" hidden="1" customHeight="1"/>
    <row r="9002" ht="12" hidden="1" customHeight="1"/>
    <row r="9003" ht="12" hidden="1" customHeight="1"/>
    <row r="9004" ht="12" hidden="1" customHeight="1"/>
    <row r="9005" ht="12" hidden="1" customHeight="1"/>
    <row r="9006" ht="12" hidden="1" customHeight="1"/>
    <row r="9007" ht="12" hidden="1" customHeight="1"/>
    <row r="9008" ht="12" hidden="1" customHeight="1"/>
    <row r="9009" ht="12" hidden="1" customHeight="1"/>
    <row r="9010" ht="12" hidden="1" customHeight="1"/>
    <row r="9011" ht="12" hidden="1" customHeight="1"/>
    <row r="9012" ht="12" hidden="1" customHeight="1"/>
    <row r="9013" ht="12" hidden="1" customHeight="1"/>
    <row r="9014" ht="12" hidden="1" customHeight="1"/>
    <row r="9015" ht="12" hidden="1" customHeight="1"/>
    <row r="9016" ht="12" hidden="1" customHeight="1"/>
    <row r="9017" ht="12" hidden="1" customHeight="1"/>
    <row r="9018" ht="12" hidden="1" customHeight="1"/>
    <row r="9019" ht="12" hidden="1" customHeight="1"/>
    <row r="9020" ht="12" hidden="1" customHeight="1"/>
    <row r="9021" ht="12" hidden="1" customHeight="1"/>
    <row r="9022" ht="12" hidden="1" customHeight="1"/>
    <row r="9023" ht="12" hidden="1" customHeight="1"/>
    <row r="9024" ht="12" hidden="1" customHeight="1"/>
    <row r="9025" ht="12" hidden="1" customHeight="1"/>
    <row r="9026" ht="12" hidden="1" customHeight="1"/>
    <row r="9027" ht="12" hidden="1" customHeight="1"/>
    <row r="9028" ht="12" hidden="1" customHeight="1"/>
    <row r="9029" ht="12" hidden="1" customHeight="1"/>
    <row r="9030" ht="12" hidden="1" customHeight="1"/>
    <row r="9031" ht="12" hidden="1" customHeight="1"/>
    <row r="9032" ht="12" hidden="1" customHeight="1"/>
    <row r="9033" ht="12" hidden="1" customHeight="1"/>
    <row r="9034" ht="12" hidden="1" customHeight="1"/>
    <row r="9035" ht="12" hidden="1" customHeight="1"/>
    <row r="9036" ht="12" hidden="1" customHeight="1"/>
    <row r="9037" ht="12" hidden="1" customHeight="1"/>
    <row r="9038" ht="12" hidden="1" customHeight="1"/>
    <row r="9039" ht="12" hidden="1" customHeight="1"/>
    <row r="9040" ht="12" hidden="1" customHeight="1"/>
    <row r="9041" ht="12" hidden="1" customHeight="1"/>
    <row r="9042" ht="12" hidden="1" customHeight="1"/>
    <row r="9043" ht="12" hidden="1" customHeight="1"/>
    <row r="9044" ht="12" hidden="1" customHeight="1"/>
    <row r="9045" ht="12" hidden="1" customHeight="1"/>
    <row r="9046" ht="12" hidden="1" customHeight="1"/>
    <row r="9047" ht="12" hidden="1" customHeight="1"/>
    <row r="9048" ht="12" hidden="1" customHeight="1"/>
    <row r="9049" ht="12" hidden="1" customHeight="1"/>
    <row r="9050" ht="12" hidden="1" customHeight="1"/>
    <row r="9051" ht="12" hidden="1" customHeight="1"/>
    <row r="9052" ht="12" hidden="1" customHeight="1"/>
    <row r="9053" ht="12" hidden="1" customHeight="1"/>
    <row r="9054" ht="12" hidden="1" customHeight="1"/>
    <row r="9055" ht="12" hidden="1" customHeight="1"/>
    <row r="9056" ht="12" hidden="1" customHeight="1"/>
    <row r="9057" ht="12" hidden="1" customHeight="1"/>
    <row r="9058" ht="12" hidden="1" customHeight="1"/>
    <row r="9059" ht="12" hidden="1" customHeight="1"/>
    <row r="9060" ht="12" hidden="1" customHeight="1"/>
    <row r="9061" ht="12" hidden="1" customHeight="1"/>
    <row r="9062" ht="12" hidden="1" customHeight="1"/>
    <row r="9063" ht="12" hidden="1" customHeight="1"/>
    <row r="9064" ht="12" hidden="1" customHeight="1"/>
    <row r="9065" ht="12" hidden="1" customHeight="1"/>
    <row r="9066" ht="12" hidden="1" customHeight="1"/>
    <row r="9067" ht="12" hidden="1" customHeight="1"/>
    <row r="9068" ht="12" hidden="1" customHeight="1"/>
    <row r="9069" ht="12" hidden="1" customHeight="1"/>
    <row r="9070" ht="12" hidden="1" customHeight="1"/>
    <row r="9071" ht="12" hidden="1" customHeight="1"/>
    <row r="9072" ht="12" hidden="1" customHeight="1"/>
    <row r="9073" ht="12" hidden="1" customHeight="1"/>
    <row r="9074" ht="12" hidden="1" customHeight="1"/>
    <row r="9075" ht="12" hidden="1" customHeight="1"/>
    <row r="9076" ht="12" hidden="1" customHeight="1"/>
    <row r="9077" ht="12" hidden="1" customHeight="1"/>
    <row r="9078" ht="12" hidden="1" customHeight="1"/>
    <row r="9079" ht="12" hidden="1" customHeight="1"/>
    <row r="9080" ht="12" hidden="1" customHeight="1"/>
    <row r="9081" ht="12" hidden="1" customHeight="1"/>
    <row r="9082" ht="12" hidden="1" customHeight="1"/>
    <row r="9083" ht="12" hidden="1" customHeight="1"/>
    <row r="9084" ht="12" hidden="1" customHeight="1"/>
    <row r="9085" ht="12" hidden="1" customHeight="1"/>
    <row r="9086" ht="12" hidden="1" customHeight="1"/>
    <row r="9087" ht="12" hidden="1" customHeight="1"/>
    <row r="9088" ht="12" hidden="1" customHeight="1"/>
    <row r="9089" ht="12" hidden="1" customHeight="1"/>
    <row r="9090" ht="12" hidden="1" customHeight="1"/>
    <row r="9091" ht="12" hidden="1" customHeight="1"/>
    <row r="9092" ht="12" hidden="1" customHeight="1"/>
    <row r="9093" ht="12" hidden="1" customHeight="1"/>
    <row r="9094" ht="12" hidden="1" customHeight="1"/>
    <row r="9095" ht="12" hidden="1" customHeight="1"/>
    <row r="9096" ht="12" hidden="1" customHeight="1"/>
    <row r="9097" ht="12" hidden="1" customHeight="1"/>
    <row r="9098" ht="12" hidden="1" customHeight="1"/>
    <row r="9099" ht="12" hidden="1" customHeight="1"/>
    <row r="9100" ht="12" hidden="1" customHeight="1"/>
    <row r="9101" ht="12" hidden="1" customHeight="1"/>
    <row r="9102" ht="12" hidden="1" customHeight="1"/>
    <row r="9103" ht="12" hidden="1" customHeight="1"/>
    <row r="9104" ht="12" hidden="1" customHeight="1"/>
    <row r="9105" ht="12" hidden="1" customHeight="1"/>
    <row r="9106" ht="12" hidden="1" customHeight="1"/>
    <row r="9107" ht="12" hidden="1" customHeight="1"/>
    <row r="9108" ht="12" hidden="1" customHeight="1"/>
    <row r="9109" ht="12" hidden="1" customHeight="1"/>
    <row r="9110" ht="12" hidden="1" customHeight="1"/>
    <row r="9111" ht="12" hidden="1" customHeight="1"/>
    <row r="9112" ht="12" hidden="1" customHeight="1"/>
    <row r="9113" ht="12" hidden="1" customHeight="1"/>
    <row r="9114" ht="12" hidden="1" customHeight="1"/>
    <row r="9115" ht="12" hidden="1" customHeight="1"/>
    <row r="9116" ht="12" hidden="1" customHeight="1"/>
    <row r="9117" ht="12" hidden="1" customHeight="1"/>
    <row r="9118" ht="12" hidden="1" customHeight="1"/>
    <row r="9119" ht="12" hidden="1" customHeight="1"/>
    <row r="9120" ht="12" hidden="1" customHeight="1"/>
    <row r="9121" ht="12" hidden="1" customHeight="1"/>
    <row r="9122" ht="12" hidden="1" customHeight="1"/>
    <row r="9123" ht="12" hidden="1" customHeight="1"/>
    <row r="9124" ht="12" hidden="1" customHeight="1"/>
    <row r="9125" ht="12" hidden="1" customHeight="1"/>
    <row r="9126" ht="12" hidden="1" customHeight="1"/>
    <row r="9127" ht="12" hidden="1" customHeight="1"/>
    <row r="9128" ht="12" hidden="1" customHeight="1"/>
    <row r="9129" ht="12" hidden="1" customHeight="1"/>
    <row r="9130" ht="12" hidden="1" customHeight="1"/>
    <row r="9131" ht="12" hidden="1" customHeight="1"/>
    <row r="9132" ht="12" hidden="1" customHeight="1"/>
    <row r="9133" ht="12" hidden="1" customHeight="1"/>
    <row r="9134" ht="12" hidden="1" customHeight="1"/>
    <row r="9135" ht="12" hidden="1" customHeight="1"/>
    <row r="9136" ht="12" hidden="1" customHeight="1"/>
    <row r="9137" ht="12" hidden="1" customHeight="1"/>
    <row r="9138" ht="12" hidden="1" customHeight="1"/>
    <row r="9139" ht="12" hidden="1" customHeight="1"/>
    <row r="9140" ht="12" hidden="1" customHeight="1"/>
    <row r="9141" ht="12" hidden="1" customHeight="1"/>
    <row r="9142" ht="12" hidden="1" customHeight="1"/>
    <row r="9143" ht="12" hidden="1" customHeight="1"/>
    <row r="9144" ht="12" hidden="1" customHeight="1"/>
    <row r="9145" ht="12" hidden="1" customHeight="1"/>
    <row r="9146" ht="12" hidden="1" customHeight="1"/>
    <row r="9147" ht="12" hidden="1" customHeight="1"/>
    <row r="9148" ht="12" hidden="1" customHeight="1"/>
    <row r="9149" ht="12" hidden="1" customHeight="1"/>
    <row r="9150" ht="12" hidden="1" customHeight="1"/>
    <row r="9151" ht="12" hidden="1" customHeight="1"/>
    <row r="9152" ht="12" hidden="1" customHeight="1"/>
    <row r="9153" ht="12" hidden="1" customHeight="1"/>
    <row r="9154" ht="12" hidden="1" customHeight="1"/>
    <row r="9155" ht="12" hidden="1" customHeight="1"/>
    <row r="9156" ht="12" hidden="1" customHeight="1"/>
    <row r="9157" ht="12" hidden="1" customHeight="1"/>
    <row r="9158" ht="12" hidden="1" customHeight="1"/>
    <row r="9159" ht="12" hidden="1" customHeight="1"/>
    <row r="9160" ht="12" hidden="1" customHeight="1"/>
    <row r="9161" ht="12" hidden="1" customHeight="1"/>
    <row r="9162" ht="12" hidden="1" customHeight="1"/>
    <row r="9163" ht="12" hidden="1" customHeight="1"/>
    <row r="9164" ht="12" hidden="1" customHeight="1"/>
    <row r="9165" ht="12" hidden="1" customHeight="1"/>
    <row r="9166" ht="12" hidden="1" customHeight="1"/>
    <row r="9167" ht="12" hidden="1" customHeight="1"/>
    <row r="9168" ht="12" hidden="1" customHeight="1"/>
    <row r="9169" ht="12" hidden="1" customHeight="1"/>
    <row r="9170" ht="12" hidden="1" customHeight="1"/>
    <row r="9171" ht="12" hidden="1" customHeight="1"/>
    <row r="9172" ht="12" hidden="1" customHeight="1"/>
    <row r="9173" ht="12" hidden="1" customHeight="1"/>
    <row r="9174" ht="12" hidden="1" customHeight="1"/>
    <row r="9175" ht="12" hidden="1" customHeight="1"/>
    <row r="9176" ht="12" hidden="1" customHeight="1"/>
    <row r="9177" ht="12" hidden="1" customHeight="1"/>
    <row r="9178" ht="12" hidden="1" customHeight="1"/>
    <row r="9179" ht="12" hidden="1" customHeight="1"/>
    <row r="9180" ht="12" hidden="1" customHeight="1"/>
    <row r="9181" ht="12" hidden="1" customHeight="1"/>
    <row r="9182" ht="12" hidden="1" customHeight="1"/>
    <row r="9183" ht="12" hidden="1" customHeight="1"/>
    <row r="9184" ht="12" hidden="1" customHeight="1"/>
    <row r="9185" ht="12" hidden="1" customHeight="1"/>
    <row r="9186" ht="12" hidden="1" customHeight="1"/>
    <row r="9187" ht="12" hidden="1" customHeight="1"/>
    <row r="9188" ht="12" hidden="1" customHeight="1"/>
    <row r="9189" ht="12" hidden="1" customHeight="1"/>
    <row r="9190" ht="12" hidden="1" customHeight="1"/>
    <row r="9191" ht="12" hidden="1" customHeight="1"/>
    <row r="9192" ht="12" hidden="1" customHeight="1"/>
    <row r="9193" ht="12" hidden="1" customHeight="1"/>
    <row r="9194" ht="12" hidden="1" customHeight="1"/>
    <row r="9195" ht="12" hidden="1" customHeight="1"/>
    <row r="9196" ht="12" hidden="1" customHeight="1"/>
    <row r="9197" ht="12" hidden="1" customHeight="1"/>
    <row r="9198" ht="12" hidden="1" customHeight="1"/>
    <row r="9199" ht="12" hidden="1" customHeight="1"/>
    <row r="9200" ht="12" hidden="1" customHeight="1"/>
    <row r="9201" ht="12" hidden="1" customHeight="1"/>
    <row r="9202" ht="12" hidden="1" customHeight="1"/>
    <row r="9203" ht="12" hidden="1" customHeight="1"/>
    <row r="9204" ht="12" hidden="1" customHeight="1"/>
    <row r="9205" ht="12" hidden="1" customHeight="1"/>
    <row r="9206" ht="12" hidden="1" customHeight="1"/>
    <row r="9207" ht="12" hidden="1" customHeight="1"/>
    <row r="9208" ht="12" hidden="1" customHeight="1"/>
    <row r="9209" ht="12" hidden="1" customHeight="1"/>
    <row r="9210" ht="12" hidden="1" customHeight="1"/>
    <row r="9211" ht="12" hidden="1" customHeight="1"/>
    <row r="9212" ht="12" hidden="1" customHeight="1"/>
    <row r="9213" ht="12" hidden="1" customHeight="1"/>
    <row r="9214" ht="12" hidden="1" customHeight="1"/>
    <row r="9215" ht="12" hidden="1" customHeight="1"/>
    <row r="9216" ht="12" hidden="1" customHeight="1"/>
    <row r="9217" ht="12" hidden="1" customHeight="1"/>
    <row r="9218" ht="12" hidden="1" customHeight="1"/>
    <row r="9219" ht="12" hidden="1" customHeight="1"/>
    <row r="9220" ht="12" hidden="1" customHeight="1"/>
    <row r="9221" ht="12" hidden="1" customHeight="1"/>
    <row r="9222" ht="12" hidden="1" customHeight="1"/>
    <row r="9223" ht="12" hidden="1" customHeight="1"/>
    <row r="9224" ht="12" hidden="1" customHeight="1"/>
    <row r="9225" ht="12" hidden="1" customHeight="1"/>
    <row r="9226" ht="12" hidden="1" customHeight="1"/>
    <row r="9227" ht="12" hidden="1" customHeight="1"/>
    <row r="9228" ht="12" hidden="1" customHeight="1"/>
    <row r="9229" ht="12" hidden="1" customHeight="1"/>
    <row r="9230" ht="12" hidden="1" customHeight="1"/>
    <row r="9231" ht="12" hidden="1" customHeight="1"/>
    <row r="9232" ht="12" hidden="1" customHeight="1"/>
    <row r="9233" ht="12" hidden="1" customHeight="1"/>
    <row r="9234" ht="12" hidden="1" customHeight="1"/>
    <row r="9235" ht="12" hidden="1" customHeight="1"/>
    <row r="9236" ht="12" hidden="1" customHeight="1"/>
    <row r="9237" ht="12" hidden="1" customHeight="1"/>
    <row r="9238" ht="12" hidden="1" customHeight="1"/>
    <row r="9239" ht="12" hidden="1" customHeight="1"/>
    <row r="9240" ht="12" hidden="1" customHeight="1"/>
    <row r="9241" ht="12" hidden="1" customHeight="1"/>
    <row r="9242" ht="12" hidden="1" customHeight="1"/>
    <row r="9243" ht="12" hidden="1" customHeight="1"/>
    <row r="9244" ht="12" hidden="1" customHeight="1"/>
    <row r="9245" ht="12" hidden="1" customHeight="1"/>
    <row r="9246" ht="12" hidden="1" customHeight="1"/>
    <row r="9247" ht="12" hidden="1" customHeight="1"/>
    <row r="9248" ht="12" hidden="1" customHeight="1"/>
    <row r="9249" ht="12" hidden="1" customHeight="1"/>
    <row r="9250" ht="12" hidden="1" customHeight="1"/>
    <row r="9251" ht="12" hidden="1" customHeight="1"/>
    <row r="9252" ht="12" hidden="1" customHeight="1"/>
    <row r="9253" ht="12" hidden="1" customHeight="1"/>
    <row r="9254" ht="12" hidden="1" customHeight="1"/>
    <row r="9255" ht="12" hidden="1" customHeight="1"/>
    <row r="9256" ht="12" hidden="1" customHeight="1"/>
    <row r="9257" ht="12" hidden="1" customHeight="1"/>
    <row r="9258" ht="12" hidden="1" customHeight="1"/>
    <row r="9259" ht="12" hidden="1" customHeight="1"/>
    <row r="9260" ht="12" hidden="1" customHeight="1"/>
    <row r="9261" ht="12" hidden="1" customHeight="1"/>
    <row r="9262" ht="12" hidden="1" customHeight="1"/>
    <row r="9263" ht="12" hidden="1" customHeight="1"/>
    <row r="9264" ht="12" hidden="1" customHeight="1"/>
    <row r="9265" ht="12" hidden="1" customHeight="1"/>
    <row r="9266" ht="12" hidden="1" customHeight="1"/>
    <row r="9267" ht="12" hidden="1" customHeight="1"/>
    <row r="9268" ht="12" hidden="1" customHeight="1"/>
    <row r="9269" ht="12" hidden="1" customHeight="1"/>
    <row r="9270" ht="12" hidden="1" customHeight="1"/>
    <row r="9271" ht="12" hidden="1" customHeight="1"/>
    <row r="9272" ht="12" hidden="1" customHeight="1"/>
    <row r="9273" ht="12" hidden="1" customHeight="1"/>
    <row r="9274" ht="12" hidden="1" customHeight="1"/>
    <row r="9275" ht="12" hidden="1" customHeight="1"/>
    <row r="9276" ht="12" hidden="1" customHeight="1"/>
    <row r="9277" ht="12" hidden="1" customHeight="1"/>
    <row r="9278" ht="12" hidden="1" customHeight="1"/>
    <row r="9279" ht="12" hidden="1" customHeight="1"/>
    <row r="9280" ht="12" hidden="1" customHeight="1"/>
    <row r="9281" ht="12" hidden="1" customHeight="1"/>
    <row r="9282" ht="12" hidden="1" customHeight="1"/>
    <row r="9283" ht="12" hidden="1" customHeight="1"/>
    <row r="9284" ht="12" hidden="1" customHeight="1"/>
    <row r="9285" ht="12" hidden="1" customHeight="1"/>
    <row r="9286" ht="12" hidden="1" customHeight="1"/>
    <row r="9287" ht="12" hidden="1" customHeight="1"/>
    <row r="9288" ht="12" hidden="1" customHeight="1"/>
    <row r="9289" ht="12" hidden="1" customHeight="1"/>
    <row r="9290" ht="12" hidden="1" customHeight="1"/>
    <row r="9291" ht="12" hidden="1" customHeight="1"/>
    <row r="9292" ht="12" hidden="1" customHeight="1"/>
    <row r="9293" ht="12" hidden="1" customHeight="1"/>
    <row r="9294" ht="12" hidden="1" customHeight="1"/>
    <row r="9295" ht="12" hidden="1" customHeight="1"/>
    <row r="9296" ht="12" hidden="1" customHeight="1"/>
    <row r="9297" ht="12" hidden="1" customHeight="1"/>
    <row r="9298" ht="12" hidden="1" customHeight="1"/>
    <row r="9299" ht="12" hidden="1" customHeight="1"/>
    <row r="9300" ht="12" hidden="1" customHeight="1"/>
    <row r="9301" ht="12" hidden="1" customHeight="1"/>
    <row r="9302" ht="12" hidden="1" customHeight="1"/>
    <row r="9303" ht="12" hidden="1" customHeight="1"/>
    <row r="9304" ht="12" hidden="1" customHeight="1"/>
    <row r="9305" ht="12" hidden="1" customHeight="1"/>
    <row r="9306" ht="12" hidden="1" customHeight="1"/>
    <row r="9307" ht="12" hidden="1" customHeight="1"/>
    <row r="9308" ht="12" hidden="1" customHeight="1"/>
    <row r="9309" ht="12" hidden="1" customHeight="1"/>
    <row r="9310" ht="12" hidden="1" customHeight="1"/>
    <row r="9311" ht="12" hidden="1" customHeight="1"/>
    <row r="9312" ht="12" hidden="1" customHeight="1"/>
    <row r="9313" ht="12" hidden="1" customHeight="1"/>
    <row r="9314" ht="12" hidden="1" customHeight="1"/>
    <row r="9315" ht="12" hidden="1" customHeight="1"/>
    <row r="9316" ht="12" hidden="1" customHeight="1"/>
    <row r="9317" ht="12" hidden="1" customHeight="1"/>
    <row r="9318" ht="12" hidden="1" customHeight="1"/>
    <row r="9319" ht="12" hidden="1" customHeight="1"/>
    <row r="9320" ht="12" hidden="1" customHeight="1"/>
    <row r="9321" ht="12" hidden="1" customHeight="1"/>
    <row r="9322" ht="12" hidden="1" customHeight="1"/>
    <row r="9323" ht="12" hidden="1" customHeight="1"/>
    <row r="9324" ht="12" hidden="1" customHeight="1"/>
    <row r="9325" ht="12" hidden="1" customHeight="1"/>
    <row r="9326" ht="12" hidden="1" customHeight="1"/>
    <row r="9327" ht="12" hidden="1" customHeight="1"/>
    <row r="9328" ht="12" hidden="1" customHeight="1"/>
    <row r="9329" ht="12" hidden="1" customHeight="1"/>
    <row r="9330" ht="12" hidden="1" customHeight="1"/>
    <row r="9331" ht="12" hidden="1" customHeight="1"/>
    <row r="9332" ht="12" hidden="1" customHeight="1"/>
    <row r="9333" ht="12" hidden="1" customHeight="1"/>
    <row r="9334" ht="12" hidden="1" customHeight="1"/>
    <row r="9335" ht="12" hidden="1" customHeight="1"/>
    <row r="9336" ht="12" hidden="1" customHeight="1"/>
    <row r="9337" ht="12" hidden="1" customHeight="1"/>
    <row r="9338" ht="12" hidden="1" customHeight="1"/>
    <row r="9339" ht="12" hidden="1" customHeight="1"/>
    <row r="9340" ht="12" hidden="1" customHeight="1"/>
    <row r="9341" ht="12" hidden="1" customHeight="1"/>
    <row r="9342" ht="12" hidden="1" customHeight="1"/>
    <row r="9343" ht="12" hidden="1" customHeight="1"/>
    <row r="9344" ht="12" hidden="1" customHeight="1"/>
    <row r="9345" ht="12" hidden="1" customHeight="1"/>
    <row r="9346" ht="12" hidden="1" customHeight="1"/>
    <row r="9347" ht="12" hidden="1" customHeight="1"/>
    <row r="9348" ht="12" hidden="1" customHeight="1"/>
    <row r="9349" ht="12" hidden="1" customHeight="1"/>
    <row r="9350" ht="12" hidden="1" customHeight="1"/>
    <row r="9351" ht="12" hidden="1" customHeight="1"/>
    <row r="9352" ht="12" hidden="1" customHeight="1"/>
    <row r="9353" ht="12" hidden="1" customHeight="1"/>
    <row r="9354" ht="12" hidden="1" customHeight="1"/>
    <row r="9355" ht="12" hidden="1" customHeight="1"/>
    <row r="9356" ht="12" hidden="1" customHeight="1"/>
    <row r="9357" ht="12" hidden="1" customHeight="1"/>
    <row r="9358" ht="12" hidden="1" customHeight="1"/>
    <row r="9359" ht="12" hidden="1" customHeight="1"/>
    <row r="9360" ht="12" hidden="1" customHeight="1"/>
    <row r="9361" ht="12" hidden="1" customHeight="1"/>
    <row r="9362" ht="12" hidden="1" customHeight="1"/>
    <row r="9363" ht="12" hidden="1" customHeight="1"/>
    <row r="9364" ht="12" hidden="1" customHeight="1"/>
    <row r="9365" ht="12" hidden="1" customHeight="1"/>
    <row r="9366" ht="12" hidden="1" customHeight="1"/>
    <row r="9367" ht="12" hidden="1" customHeight="1"/>
    <row r="9368" ht="12" hidden="1" customHeight="1"/>
    <row r="9369" ht="12" hidden="1" customHeight="1"/>
    <row r="9370" ht="12" hidden="1" customHeight="1"/>
    <row r="9371" ht="12" hidden="1" customHeight="1"/>
    <row r="9372" ht="12" hidden="1" customHeight="1"/>
    <row r="9373" ht="12" hidden="1" customHeight="1"/>
    <row r="9374" ht="12" hidden="1" customHeight="1"/>
    <row r="9375" ht="12" hidden="1" customHeight="1"/>
    <row r="9376" ht="12" hidden="1" customHeight="1"/>
    <row r="9377" ht="12" hidden="1" customHeight="1"/>
    <row r="9378" ht="12" hidden="1" customHeight="1"/>
    <row r="9379" ht="12" hidden="1" customHeight="1"/>
    <row r="9380" ht="12" hidden="1" customHeight="1"/>
    <row r="9381" ht="12" hidden="1" customHeight="1"/>
    <row r="9382" ht="12" hidden="1" customHeight="1"/>
    <row r="9383" ht="12" hidden="1" customHeight="1"/>
    <row r="9384" ht="12" hidden="1" customHeight="1"/>
    <row r="9385" ht="12" hidden="1" customHeight="1"/>
    <row r="9386" ht="12" hidden="1" customHeight="1"/>
    <row r="9387" ht="12" hidden="1" customHeight="1"/>
    <row r="9388" ht="12" hidden="1" customHeight="1"/>
    <row r="9389" ht="12" hidden="1" customHeight="1"/>
    <row r="9390" ht="12" hidden="1" customHeight="1"/>
    <row r="9391" ht="12" hidden="1" customHeight="1"/>
    <row r="9392" ht="12" hidden="1" customHeight="1"/>
    <row r="9393" ht="12" hidden="1" customHeight="1"/>
    <row r="9394" ht="12" hidden="1" customHeight="1"/>
    <row r="9395" ht="12" hidden="1" customHeight="1"/>
    <row r="9396" ht="12" hidden="1" customHeight="1"/>
    <row r="9397" ht="12" hidden="1" customHeight="1"/>
    <row r="9398" ht="12" hidden="1" customHeight="1"/>
    <row r="9399" ht="12" hidden="1" customHeight="1"/>
    <row r="9400" ht="12" hidden="1" customHeight="1"/>
    <row r="9401" ht="12" hidden="1" customHeight="1"/>
    <row r="9402" ht="12" hidden="1" customHeight="1"/>
    <row r="9403" ht="12" hidden="1" customHeight="1"/>
    <row r="9404" ht="12" hidden="1" customHeight="1"/>
    <row r="9405" ht="12" hidden="1" customHeight="1"/>
    <row r="9406" ht="12" hidden="1" customHeight="1"/>
    <row r="9407" ht="12" hidden="1" customHeight="1"/>
    <row r="9408" ht="12" hidden="1" customHeight="1"/>
    <row r="9409" ht="12" hidden="1" customHeight="1"/>
    <row r="9410" ht="12" hidden="1" customHeight="1"/>
    <row r="9411" ht="12" hidden="1" customHeight="1"/>
    <row r="9412" ht="12" hidden="1" customHeight="1"/>
    <row r="9413" ht="12" hidden="1" customHeight="1"/>
    <row r="9414" ht="12" hidden="1" customHeight="1"/>
    <row r="9415" ht="12" hidden="1" customHeight="1"/>
    <row r="9416" ht="12" hidden="1" customHeight="1"/>
    <row r="9417" ht="12" hidden="1" customHeight="1"/>
    <row r="9418" ht="12" hidden="1" customHeight="1"/>
    <row r="9419" ht="12" hidden="1" customHeight="1"/>
    <row r="9420" ht="12" hidden="1" customHeight="1"/>
    <row r="9421" ht="12" hidden="1" customHeight="1"/>
    <row r="9422" ht="12" hidden="1" customHeight="1"/>
    <row r="9423" ht="12" hidden="1" customHeight="1"/>
    <row r="9424" ht="12" hidden="1" customHeight="1"/>
    <row r="9425" ht="12" hidden="1" customHeight="1"/>
    <row r="9426" ht="12" hidden="1" customHeight="1"/>
    <row r="9427" ht="12" hidden="1" customHeight="1"/>
    <row r="9428" ht="12" hidden="1" customHeight="1"/>
    <row r="9429" ht="12" hidden="1" customHeight="1"/>
    <row r="9430" ht="12" hidden="1" customHeight="1"/>
    <row r="9431" ht="12" hidden="1" customHeight="1"/>
    <row r="9432" ht="12" hidden="1" customHeight="1"/>
    <row r="9433" ht="12" hidden="1" customHeight="1"/>
    <row r="9434" ht="12" hidden="1" customHeight="1"/>
    <row r="9435" ht="12" hidden="1" customHeight="1"/>
    <row r="9436" ht="12" hidden="1" customHeight="1"/>
    <row r="9437" ht="12" hidden="1" customHeight="1"/>
    <row r="9438" ht="12" hidden="1" customHeight="1"/>
    <row r="9439" ht="12" hidden="1" customHeight="1"/>
    <row r="9440" ht="12" hidden="1" customHeight="1"/>
    <row r="9441" ht="12" hidden="1" customHeight="1"/>
    <row r="9442" ht="12" hidden="1" customHeight="1"/>
    <row r="9443" ht="12" hidden="1" customHeight="1"/>
    <row r="9444" ht="12" hidden="1" customHeight="1"/>
    <row r="9445" ht="12" hidden="1" customHeight="1"/>
    <row r="9446" ht="12" hidden="1" customHeight="1"/>
    <row r="9447" ht="12" hidden="1" customHeight="1"/>
    <row r="9448" ht="12" hidden="1" customHeight="1"/>
    <row r="9449" ht="12" hidden="1" customHeight="1"/>
    <row r="9450" ht="12" hidden="1" customHeight="1"/>
    <row r="9451" ht="12" hidden="1" customHeight="1"/>
    <row r="9452" ht="12" hidden="1" customHeight="1"/>
    <row r="9453" ht="12" hidden="1" customHeight="1"/>
    <row r="9454" ht="12" hidden="1" customHeight="1"/>
    <row r="9455" ht="12" hidden="1" customHeight="1"/>
    <row r="9456" ht="12" hidden="1" customHeight="1"/>
    <row r="9457" ht="12" hidden="1" customHeight="1"/>
    <row r="9458" ht="12" hidden="1" customHeight="1"/>
    <row r="9459" ht="12" hidden="1" customHeight="1"/>
    <row r="9460" ht="12" hidden="1" customHeight="1"/>
    <row r="9461" ht="12" hidden="1" customHeight="1"/>
    <row r="9462" ht="12" hidden="1" customHeight="1"/>
    <row r="9463" ht="12" hidden="1" customHeight="1"/>
    <row r="9464" ht="12" hidden="1" customHeight="1"/>
    <row r="9465" ht="12" hidden="1" customHeight="1"/>
    <row r="9466" ht="12" hidden="1" customHeight="1"/>
    <row r="9467" ht="12" hidden="1" customHeight="1"/>
    <row r="9468" ht="12" hidden="1" customHeight="1"/>
    <row r="9469" ht="12" hidden="1" customHeight="1"/>
    <row r="9470" ht="12" hidden="1" customHeight="1"/>
    <row r="9471" ht="12" hidden="1" customHeight="1"/>
    <row r="9472" ht="12" hidden="1" customHeight="1"/>
    <row r="9473" ht="12" hidden="1" customHeight="1"/>
    <row r="9474" ht="12" hidden="1" customHeight="1"/>
    <row r="9475" ht="12" hidden="1" customHeight="1"/>
    <row r="9476" ht="12" hidden="1" customHeight="1"/>
    <row r="9477" ht="12" hidden="1" customHeight="1"/>
    <row r="9478" ht="12" hidden="1" customHeight="1"/>
    <row r="9479" ht="12" hidden="1" customHeight="1"/>
    <row r="9480" ht="12" hidden="1" customHeight="1"/>
    <row r="9481" ht="12" hidden="1" customHeight="1"/>
    <row r="9482" ht="12" hidden="1" customHeight="1"/>
    <row r="9483" ht="12" hidden="1" customHeight="1"/>
    <row r="9484" ht="12" hidden="1" customHeight="1"/>
    <row r="9485" ht="12" hidden="1" customHeight="1"/>
    <row r="9486" ht="12" hidden="1" customHeight="1"/>
    <row r="9487" ht="12" hidden="1" customHeight="1"/>
    <row r="9488" ht="12" hidden="1" customHeight="1"/>
    <row r="9489" ht="12" hidden="1" customHeight="1"/>
    <row r="9490" ht="12" hidden="1" customHeight="1"/>
    <row r="9491" ht="12" hidden="1" customHeight="1"/>
    <row r="9492" ht="12" hidden="1" customHeight="1"/>
    <row r="9493" ht="12" hidden="1" customHeight="1"/>
    <row r="9494" ht="12" hidden="1" customHeight="1"/>
    <row r="9495" ht="12" hidden="1" customHeight="1"/>
    <row r="9496" ht="12" hidden="1" customHeight="1"/>
    <row r="9497" ht="12" hidden="1" customHeight="1"/>
    <row r="9498" ht="12" hidden="1" customHeight="1"/>
    <row r="9499" ht="12" hidden="1" customHeight="1"/>
    <row r="9500" ht="12" hidden="1" customHeight="1"/>
    <row r="9501" ht="12" hidden="1" customHeight="1"/>
    <row r="9502" ht="12" hidden="1" customHeight="1"/>
    <row r="9503" ht="12" hidden="1" customHeight="1"/>
    <row r="9504" ht="12" hidden="1" customHeight="1"/>
    <row r="9505" ht="12" hidden="1" customHeight="1"/>
    <row r="9506" ht="12" hidden="1" customHeight="1"/>
    <row r="9507" ht="12" hidden="1" customHeight="1"/>
    <row r="9508" ht="12" hidden="1" customHeight="1"/>
    <row r="9509" ht="12" hidden="1" customHeight="1"/>
    <row r="9510" ht="12" hidden="1" customHeight="1"/>
    <row r="9511" ht="12" hidden="1" customHeight="1"/>
    <row r="9512" ht="12" hidden="1" customHeight="1"/>
    <row r="9513" ht="12" hidden="1" customHeight="1"/>
    <row r="9514" ht="12" hidden="1" customHeight="1"/>
    <row r="9515" ht="12" hidden="1" customHeight="1"/>
    <row r="9516" ht="12" hidden="1" customHeight="1"/>
    <row r="9517" ht="12" hidden="1" customHeight="1"/>
    <row r="9518" ht="12" hidden="1" customHeight="1"/>
    <row r="9519" ht="12" hidden="1" customHeight="1"/>
    <row r="9520" ht="12" hidden="1" customHeight="1"/>
    <row r="9521" ht="12" hidden="1" customHeight="1"/>
    <row r="9522" ht="12" hidden="1" customHeight="1"/>
    <row r="9523" ht="12" hidden="1" customHeight="1"/>
    <row r="9524" ht="12" hidden="1" customHeight="1"/>
    <row r="9525" ht="12" hidden="1" customHeight="1"/>
    <row r="9526" ht="12" hidden="1" customHeight="1"/>
    <row r="9527" ht="12" hidden="1" customHeight="1"/>
    <row r="9528" ht="12" hidden="1" customHeight="1"/>
    <row r="9529" ht="12" hidden="1" customHeight="1"/>
    <row r="9530" ht="12" hidden="1" customHeight="1"/>
    <row r="9531" ht="12" hidden="1" customHeight="1"/>
    <row r="9532" ht="12" hidden="1" customHeight="1"/>
    <row r="9533" ht="12" hidden="1" customHeight="1"/>
    <row r="9534" ht="12" hidden="1" customHeight="1"/>
    <row r="9535" ht="12" hidden="1" customHeight="1"/>
    <row r="9536" ht="12" hidden="1" customHeight="1"/>
    <row r="9537" ht="12" hidden="1" customHeight="1"/>
    <row r="9538" ht="12" hidden="1" customHeight="1"/>
    <row r="9539" ht="12" hidden="1" customHeight="1"/>
    <row r="9540" ht="12" hidden="1" customHeight="1"/>
    <row r="9541" ht="12" hidden="1" customHeight="1"/>
    <row r="9542" ht="12" hidden="1" customHeight="1"/>
    <row r="9543" ht="12" hidden="1" customHeight="1"/>
    <row r="9544" ht="12" hidden="1" customHeight="1"/>
    <row r="9545" ht="12" hidden="1" customHeight="1"/>
    <row r="9546" ht="12" hidden="1" customHeight="1"/>
    <row r="9547" ht="12" hidden="1" customHeight="1"/>
    <row r="9548" ht="12" hidden="1" customHeight="1"/>
    <row r="9549" ht="12" hidden="1" customHeight="1"/>
    <row r="9550" ht="12" hidden="1" customHeight="1"/>
    <row r="9551" ht="12" hidden="1" customHeight="1"/>
    <row r="9552" ht="12" hidden="1" customHeight="1"/>
    <row r="9553" ht="12" hidden="1" customHeight="1"/>
    <row r="9554" ht="12" hidden="1" customHeight="1"/>
    <row r="9555" ht="12" hidden="1" customHeight="1"/>
    <row r="9556" ht="12" hidden="1" customHeight="1"/>
    <row r="9557" ht="12" hidden="1" customHeight="1"/>
    <row r="9558" ht="12" hidden="1" customHeight="1"/>
    <row r="9559" ht="12" hidden="1" customHeight="1"/>
    <row r="9560" ht="12" hidden="1" customHeight="1"/>
    <row r="9561" ht="12" hidden="1" customHeight="1"/>
    <row r="9562" ht="12" hidden="1" customHeight="1"/>
    <row r="9563" ht="12" hidden="1" customHeight="1"/>
    <row r="9564" ht="12" hidden="1" customHeight="1"/>
    <row r="9565" ht="12" hidden="1" customHeight="1"/>
    <row r="9566" ht="12" hidden="1" customHeight="1"/>
    <row r="9567" ht="12" hidden="1" customHeight="1"/>
    <row r="9568" ht="12" hidden="1" customHeight="1"/>
    <row r="9569" ht="12" hidden="1" customHeight="1"/>
    <row r="9570" ht="12" hidden="1" customHeight="1"/>
    <row r="9571" ht="12" hidden="1" customHeight="1"/>
    <row r="9572" ht="12" hidden="1" customHeight="1"/>
    <row r="9573" ht="12" hidden="1" customHeight="1"/>
    <row r="9574" ht="12" hidden="1" customHeight="1"/>
    <row r="9575" ht="12" hidden="1" customHeight="1"/>
    <row r="9576" ht="12" hidden="1" customHeight="1"/>
    <row r="9577" ht="12" hidden="1" customHeight="1"/>
    <row r="9578" ht="12" hidden="1" customHeight="1"/>
    <row r="9579" ht="12" hidden="1" customHeight="1"/>
    <row r="9580" ht="12" hidden="1" customHeight="1"/>
    <row r="9581" ht="12" hidden="1" customHeight="1"/>
    <row r="9582" ht="12" hidden="1" customHeight="1"/>
    <row r="9583" ht="12" hidden="1" customHeight="1"/>
    <row r="9584" ht="12" hidden="1" customHeight="1"/>
    <row r="9585" ht="12" hidden="1" customHeight="1"/>
    <row r="9586" ht="12" hidden="1" customHeight="1"/>
    <row r="9587" ht="12" hidden="1" customHeight="1"/>
    <row r="9588" ht="12" hidden="1" customHeight="1"/>
    <row r="9589" ht="12" hidden="1" customHeight="1"/>
    <row r="9590" ht="12" hidden="1" customHeight="1"/>
    <row r="9591" ht="12" hidden="1" customHeight="1"/>
    <row r="9592" ht="12" hidden="1" customHeight="1"/>
    <row r="9593" ht="12" hidden="1" customHeight="1"/>
    <row r="9594" ht="12" hidden="1" customHeight="1"/>
    <row r="9595" ht="12" hidden="1" customHeight="1"/>
    <row r="9596" ht="12" hidden="1" customHeight="1"/>
    <row r="9597" ht="12" hidden="1" customHeight="1"/>
    <row r="9598" ht="12" hidden="1" customHeight="1"/>
    <row r="9599" ht="12" hidden="1" customHeight="1"/>
    <row r="9600" ht="12" hidden="1" customHeight="1"/>
    <row r="9601" ht="12" hidden="1" customHeight="1"/>
    <row r="9602" ht="12" hidden="1" customHeight="1"/>
    <row r="9603" ht="12" hidden="1" customHeight="1"/>
    <row r="9604" ht="12" hidden="1" customHeight="1"/>
    <row r="9605" ht="12" hidden="1" customHeight="1"/>
    <row r="9606" ht="12" hidden="1" customHeight="1"/>
    <row r="9607" ht="12" hidden="1" customHeight="1"/>
    <row r="9608" ht="12" hidden="1" customHeight="1"/>
    <row r="9609" ht="12" hidden="1" customHeight="1"/>
    <row r="9610" ht="12" hidden="1" customHeight="1"/>
    <row r="9611" ht="12" hidden="1" customHeight="1"/>
    <row r="9612" ht="12" hidden="1" customHeight="1"/>
    <row r="9613" ht="12" hidden="1" customHeight="1"/>
    <row r="9614" ht="12" hidden="1" customHeight="1"/>
    <row r="9615" ht="12" hidden="1" customHeight="1"/>
    <row r="9616" ht="12" hidden="1" customHeight="1"/>
    <row r="9617" ht="12" hidden="1" customHeight="1"/>
    <row r="9618" ht="12" hidden="1" customHeight="1"/>
    <row r="9619" ht="12" hidden="1" customHeight="1"/>
    <row r="9620" ht="12" hidden="1" customHeight="1"/>
    <row r="9621" ht="12" hidden="1" customHeight="1"/>
    <row r="9622" ht="12" hidden="1" customHeight="1"/>
    <row r="9623" ht="12" hidden="1" customHeight="1"/>
    <row r="9624" ht="12" hidden="1" customHeight="1"/>
    <row r="9625" ht="12" hidden="1" customHeight="1"/>
    <row r="9626" ht="12" hidden="1" customHeight="1"/>
    <row r="9627" ht="12" hidden="1" customHeight="1"/>
    <row r="9628" ht="12" hidden="1" customHeight="1"/>
    <row r="9629" ht="12" hidden="1" customHeight="1"/>
    <row r="9630" ht="12" hidden="1" customHeight="1"/>
    <row r="9631" ht="12" hidden="1" customHeight="1"/>
    <row r="9632" ht="12" hidden="1" customHeight="1"/>
    <row r="9633" ht="12" hidden="1" customHeight="1"/>
    <row r="9634" ht="12" hidden="1" customHeight="1"/>
    <row r="9635" ht="12" hidden="1" customHeight="1"/>
    <row r="9636" ht="12" hidden="1" customHeight="1"/>
    <row r="9637" ht="12" hidden="1" customHeight="1"/>
    <row r="9638" ht="12" hidden="1" customHeight="1"/>
    <row r="9639" ht="12" hidden="1" customHeight="1"/>
    <row r="9640" ht="12" hidden="1" customHeight="1"/>
    <row r="9641" ht="12" hidden="1" customHeight="1"/>
    <row r="9642" ht="12" hidden="1" customHeight="1"/>
    <row r="9643" ht="12" hidden="1" customHeight="1"/>
    <row r="9644" ht="12" hidden="1" customHeight="1"/>
    <row r="9645" ht="12" hidden="1" customHeight="1"/>
    <row r="9646" ht="12" hidden="1" customHeight="1"/>
    <row r="9647" ht="12" hidden="1" customHeight="1"/>
    <row r="9648" ht="12" hidden="1" customHeight="1"/>
    <row r="9649" ht="12" hidden="1" customHeight="1"/>
    <row r="9650" ht="12" hidden="1" customHeight="1"/>
    <row r="9651" ht="12" hidden="1" customHeight="1"/>
    <row r="9652" ht="12" hidden="1" customHeight="1"/>
    <row r="9653" ht="12" hidden="1" customHeight="1"/>
    <row r="9654" ht="12" hidden="1" customHeight="1"/>
    <row r="9655" ht="12" hidden="1" customHeight="1"/>
    <row r="9656" ht="12" hidden="1" customHeight="1"/>
    <row r="9657" ht="12" hidden="1" customHeight="1"/>
    <row r="9658" ht="12" hidden="1" customHeight="1"/>
    <row r="9659" ht="12" hidden="1" customHeight="1"/>
    <row r="9660" ht="12" hidden="1" customHeight="1"/>
    <row r="9661" ht="12" hidden="1" customHeight="1"/>
    <row r="9662" ht="12" hidden="1" customHeight="1"/>
    <row r="9663" ht="12" hidden="1" customHeight="1"/>
    <row r="9664" ht="12" hidden="1" customHeight="1"/>
    <row r="9665" ht="12" hidden="1" customHeight="1"/>
    <row r="9666" ht="12" hidden="1" customHeight="1"/>
    <row r="9667" ht="12" hidden="1" customHeight="1"/>
    <row r="9668" ht="12" hidden="1" customHeight="1"/>
    <row r="9669" ht="12" hidden="1" customHeight="1"/>
    <row r="9670" ht="12" hidden="1" customHeight="1"/>
    <row r="9671" ht="12" hidden="1" customHeight="1"/>
    <row r="9672" ht="12" hidden="1" customHeight="1"/>
    <row r="9673" ht="12" hidden="1" customHeight="1"/>
    <row r="9674" ht="12" hidden="1" customHeight="1"/>
    <row r="9675" ht="12" hidden="1" customHeight="1"/>
    <row r="9676" ht="12" hidden="1" customHeight="1"/>
    <row r="9677" ht="12" hidden="1" customHeight="1"/>
    <row r="9678" ht="12" hidden="1" customHeight="1"/>
    <row r="9679" ht="12" hidden="1" customHeight="1"/>
    <row r="9680" ht="12" hidden="1" customHeight="1"/>
    <row r="9681" ht="12" hidden="1" customHeight="1"/>
    <row r="9682" ht="12" hidden="1" customHeight="1"/>
    <row r="9683" ht="12" hidden="1" customHeight="1"/>
    <row r="9684" ht="12" hidden="1" customHeight="1"/>
    <row r="9685" ht="12" hidden="1" customHeight="1"/>
    <row r="9686" ht="12" hidden="1" customHeight="1"/>
    <row r="9687" ht="12" hidden="1" customHeight="1"/>
    <row r="9688" ht="12" hidden="1" customHeight="1"/>
    <row r="9689" ht="12" hidden="1" customHeight="1"/>
    <row r="9690" ht="12" hidden="1" customHeight="1"/>
    <row r="9691" ht="12" hidden="1" customHeight="1"/>
    <row r="9692" ht="12" hidden="1" customHeight="1"/>
    <row r="9693" ht="12" hidden="1" customHeight="1"/>
    <row r="9694" ht="12" hidden="1" customHeight="1"/>
    <row r="9695" ht="12" hidden="1" customHeight="1"/>
    <row r="9696" ht="12" hidden="1" customHeight="1"/>
    <row r="9697" ht="12" hidden="1" customHeight="1"/>
    <row r="9698" ht="12" hidden="1" customHeight="1"/>
    <row r="9699" ht="12" hidden="1" customHeight="1"/>
    <row r="9700" ht="12" hidden="1" customHeight="1"/>
    <row r="9701" ht="12" hidden="1" customHeight="1"/>
    <row r="9702" ht="12" hidden="1" customHeight="1"/>
    <row r="9703" ht="12" hidden="1" customHeight="1"/>
    <row r="9704" ht="12" hidden="1" customHeight="1"/>
    <row r="9705" ht="12" hidden="1" customHeight="1"/>
    <row r="9706" ht="12" hidden="1" customHeight="1"/>
    <row r="9707" ht="12" hidden="1" customHeight="1"/>
    <row r="9708" ht="12" hidden="1" customHeight="1"/>
    <row r="9709" ht="12" hidden="1" customHeight="1"/>
    <row r="9710" ht="12" hidden="1" customHeight="1"/>
    <row r="9711" ht="12" hidden="1" customHeight="1"/>
    <row r="9712" ht="12" hidden="1" customHeight="1"/>
    <row r="9713" ht="12" hidden="1" customHeight="1"/>
    <row r="9714" ht="12" hidden="1" customHeight="1"/>
    <row r="9715" ht="12" hidden="1" customHeight="1"/>
    <row r="9716" ht="12" hidden="1" customHeight="1"/>
    <row r="9717" ht="12" hidden="1" customHeight="1"/>
    <row r="9718" ht="12" hidden="1" customHeight="1"/>
    <row r="9719" ht="12" hidden="1" customHeight="1"/>
    <row r="9720" ht="12" hidden="1" customHeight="1"/>
    <row r="9721" ht="12" hidden="1" customHeight="1"/>
    <row r="9722" ht="12" hidden="1" customHeight="1"/>
    <row r="9723" ht="12" hidden="1" customHeight="1"/>
    <row r="9724" ht="12" hidden="1" customHeight="1"/>
    <row r="9725" ht="12" hidden="1" customHeight="1"/>
    <row r="9726" ht="12" hidden="1" customHeight="1"/>
    <row r="9727" ht="12" hidden="1" customHeight="1"/>
    <row r="9728" ht="12" hidden="1" customHeight="1"/>
    <row r="9729" ht="12" hidden="1" customHeight="1"/>
    <row r="9730" ht="12" hidden="1" customHeight="1"/>
    <row r="9731" ht="12" hidden="1" customHeight="1"/>
    <row r="9732" ht="12" hidden="1" customHeight="1"/>
    <row r="9733" ht="12" hidden="1" customHeight="1"/>
    <row r="9734" ht="12" hidden="1" customHeight="1"/>
    <row r="9735" ht="12" hidden="1" customHeight="1"/>
    <row r="9736" ht="12" hidden="1" customHeight="1"/>
    <row r="9737" ht="12" hidden="1" customHeight="1"/>
    <row r="9738" ht="12" hidden="1" customHeight="1"/>
    <row r="9739" ht="12" hidden="1" customHeight="1"/>
    <row r="9740" ht="12" hidden="1" customHeight="1"/>
    <row r="9741" ht="12" hidden="1" customHeight="1"/>
    <row r="9742" ht="12" hidden="1" customHeight="1"/>
    <row r="9743" ht="12" hidden="1" customHeight="1"/>
    <row r="9744" ht="12" hidden="1" customHeight="1"/>
    <row r="9745" ht="12" hidden="1" customHeight="1"/>
    <row r="9746" ht="12" hidden="1" customHeight="1"/>
    <row r="9747" ht="12" hidden="1" customHeight="1"/>
    <row r="9748" ht="12" hidden="1" customHeight="1"/>
    <row r="9749" ht="12" hidden="1" customHeight="1"/>
    <row r="9750" ht="12" hidden="1" customHeight="1"/>
    <row r="9751" ht="12" hidden="1" customHeight="1"/>
    <row r="9752" ht="12" hidden="1" customHeight="1"/>
    <row r="9753" ht="12" hidden="1" customHeight="1"/>
    <row r="9754" ht="12" hidden="1" customHeight="1"/>
    <row r="9755" ht="12" hidden="1" customHeight="1"/>
    <row r="9756" ht="12" hidden="1" customHeight="1"/>
    <row r="9757" ht="12" hidden="1" customHeight="1"/>
    <row r="9758" ht="12" hidden="1" customHeight="1"/>
    <row r="9759" ht="12" hidden="1" customHeight="1"/>
    <row r="9760" ht="12" hidden="1" customHeight="1"/>
    <row r="9761" ht="12" hidden="1" customHeight="1"/>
    <row r="9762" ht="12" hidden="1" customHeight="1"/>
    <row r="9763" ht="12" hidden="1" customHeight="1"/>
    <row r="9764" ht="12" hidden="1" customHeight="1"/>
    <row r="9765" ht="12" hidden="1" customHeight="1"/>
    <row r="9766" ht="12" hidden="1" customHeight="1"/>
    <row r="9767" ht="12" hidden="1" customHeight="1"/>
    <row r="9768" ht="12" hidden="1" customHeight="1"/>
    <row r="9769" ht="12" hidden="1" customHeight="1"/>
    <row r="9770" ht="12" hidden="1" customHeight="1"/>
    <row r="9771" ht="12" hidden="1" customHeight="1"/>
    <row r="9772" ht="12" hidden="1" customHeight="1"/>
    <row r="9773" ht="12" hidden="1" customHeight="1"/>
    <row r="9774" ht="12" hidden="1" customHeight="1"/>
    <row r="9775" ht="12" hidden="1" customHeight="1"/>
    <row r="9776" ht="12" hidden="1" customHeight="1"/>
    <row r="9777" ht="12" hidden="1" customHeight="1"/>
    <row r="9778" ht="12" hidden="1" customHeight="1"/>
    <row r="9779" ht="12" hidden="1" customHeight="1"/>
    <row r="9780" ht="12" hidden="1" customHeight="1"/>
    <row r="9781" ht="12" hidden="1" customHeight="1"/>
    <row r="9782" ht="12" hidden="1" customHeight="1"/>
    <row r="9783" ht="12" hidden="1" customHeight="1"/>
    <row r="9784" ht="12" hidden="1" customHeight="1"/>
    <row r="9785" ht="12" hidden="1" customHeight="1"/>
    <row r="9786" ht="12" hidden="1" customHeight="1"/>
    <row r="9787" ht="12" hidden="1" customHeight="1"/>
    <row r="9788" ht="12" hidden="1" customHeight="1"/>
    <row r="9789" ht="12" hidden="1" customHeight="1"/>
    <row r="9790" ht="12" hidden="1" customHeight="1"/>
    <row r="9791" ht="12" hidden="1" customHeight="1"/>
    <row r="9792" ht="12" hidden="1" customHeight="1"/>
    <row r="9793" ht="12" hidden="1" customHeight="1"/>
    <row r="9794" ht="12" hidden="1" customHeight="1"/>
    <row r="9795" ht="12" hidden="1" customHeight="1"/>
    <row r="9796" ht="12" hidden="1" customHeight="1"/>
    <row r="9797" ht="12" hidden="1" customHeight="1"/>
    <row r="9798" ht="12" hidden="1" customHeight="1"/>
    <row r="9799" ht="12" hidden="1" customHeight="1"/>
    <row r="9800" ht="12" hidden="1" customHeight="1"/>
    <row r="9801" ht="12" hidden="1" customHeight="1"/>
    <row r="9802" ht="12" hidden="1" customHeight="1"/>
    <row r="9803" ht="12" hidden="1" customHeight="1"/>
    <row r="9804" ht="12" hidden="1" customHeight="1"/>
    <row r="9805" ht="12" hidden="1" customHeight="1"/>
    <row r="9806" ht="12" hidden="1" customHeight="1"/>
    <row r="9807" ht="12" hidden="1" customHeight="1"/>
    <row r="9808" ht="12" hidden="1" customHeight="1"/>
    <row r="9809" ht="12" hidden="1" customHeight="1"/>
    <row r="9810" ht="12" hidden="1" customHeight="1"/>
    <row r="9811" ht="12" hidden="1" customHeight="1"/>
    <row r="9812" ht="12" hidden="1" customHeight="1"/>
    <row r="9813" ht="12" hidden="1" customHeight="1"/>
    <row r="9814" ht="12" hidden="1" customHeight="1"/>
    <row r="9815" ht="12" hidden="1" customHeight="1"/>
    <row r="9816" ht="12" hidden="1" customHeight="1"/>
    <row r="9817" ht="12" hidden="1" customHeight="1"/>
    <row r="9818" ht="12" hidden="1" customHeight="1"/>
    <row r="9819" ht="12" hidden="1" customHeight="1"/>
    <row r="9820" ht="12" hidden="1" customHeight="1"/>
    <row r="9821" ht="12" hidden="1" customHeight="1"/>
    <row r="9822" ht="12" hidden="1" customHeight="1"/>
    <row r="9823" ht="12" hidden="1" customHeight="1"/>
    <row r="9824" ht="12" hidden="1" customHeight="1"/>
    <row r="9825" ht="12" hidden="1" customHeight="1"/>
    <row r="9826" ht="12" hidden="1" customHeight="1"/>
    <row r="9827" ht="12" hidden="1" customHeight="1"/>
    <row r="9828" ht="12" hidden="1" customHeight="1"/>
    <row r="9829" ht="12" hidden="1" customHeight="1"/>
    <row r="9830" ht="12" hidden="1" customHeight="1"/>
    <row r="9831" ht="12" hidden="1" customHeight="1"/>
    <row r="9832" ht="12" hidden="1" customHeight="1"/>
    <row r="9833" ht="12" hidden="1" customHeight="1"/>
    <row r="9834" ht="12" hidden="1" customHeight="1"/>
    <row r="9835" ht="12" hidden="1" customHeight="1"/>
    <row r="9836" ht="12" hidden="1" customHeight="1"/>
    <row r="9837" ht="12" hidden="1" customHeight="1"/>
    <row r="9838" ht="12" hidden="1" customHeight="1"/>
    <row r="9839" ht="12" hidden="1" customHeight="1"/>
    <row r="9840" ht="12" hidden="1" customHeight="1"/>
    <row r="9841" ht="12" hidden="1" customHeight="1"/>
    <row r="9842" ht="12" hidden="1" customHeight="1"/>
    <row r="9843" ht="12" hidden="1" customHeight="1"/>
    <row r="9844" ht="12" hidden="1" customHeight="1"/>
    <row r="9845" ht="12" hidden="1" customHeight="1"/>
    <row r="9846" ht="12" hidden="1" customHeight="1"/>
    <row r="9847" ht="12" hidden="1" customHeight="1"/>
    <row r="9848" ht="12" hidden="1" customHeight="1"/>
    <row r="9849" ht="12" hidden="1" customHeight="1"/>
    <row r="9850" ht="12" hidden="1" customHeight="1"/>
    <row r="9851" ht="12" hidden="1" customHeight="1"/>
    <row r="9852" ht="12" hidden="1" customHeight="1"/>
    <row r="9853" ht="12" hidden="1" customHeight="1"/>
    <row r="9854" ht="12" hidden="1" customHeight="1"/>
    <row r="9855" ht="12" hidden="1" customHeight="1"/>
    <row r="9856" ht="12" hidden="1" customHeight="1"/>
    <row r="9857" ht="12" hidden="1" customHeight="1"/>
    <row r="9858" ht="12" hidden="1" customHeight="1"/>
    <row r="9859" ht="12" hidden="1" customHeight="1"/>
    <row r="9860" ht="12" hidden="1" customHeight="1"/>
    <row r="9861" ht="12" hidden="1" customHeight="1"/>
    <row r="9862" ht="12" hidden="1" customHeight="1"/>
    <row r="9863" ht="12" hidden="1" customHeight="1"/>
    <row r="9864" ht="12" hidden="1" customHeight="1"/>
    <row r="9865" ht="12" hidden="1" customHeight="1"/>
    <row r="9866" ht="12" hidden="1" customHeight="1"/>
    <row r="9867" ht="12" hidden="1" customHeight="1"/>
    <row r="9868" ht="12" hidden="1" customHeight="1"/>
    <row r="9869" ht="12" hidden="1" customHeight="1"/>
    <row r="9870" ht="12" hidden="1" customHeight="1"/>
    <row r="9871" ht="12" hidden="1" customHeight="1"/>
    <row r="9872" ht="12" hidden="1" customHeight="1"/>
    <row r="9873" ht="12" hidden="1" customHeight="1"/>
    <row r="9874" ht="12" hidden="1" customHeight="1"/>
    <row r="9875" ht="12" hidden="1" customHeight="1"/>
    <row r="9876" ht="12" hidden="1" customHeight="1"/>
    <row r="9877" ht="12" hidden="1" customHeight="1"/>
    <row r="9878" ht="12" hidden="1" customHeight="1"/>
    <row r="9879" ht="12" hidden="1" customHeight="1"/>
    <row r="9880" ht="12" hidden="1" customHeight="1"/>
    <row r="9881" ht="12" hidden="1" customHeight="1"/>
    <row r="9882" ht="12" hidden="1" customHeight="1"/>
    <row r="9883" ht="12" hidden="1" customHeight="1"/>
    <row r="9884" ht="12" hidden="1" customHeight="1"/>
    <row r="9885" ht="12" hidden="1" customHeight="1"/>
    <row r="9886" ht="12" hidden="1" customHeight="1"/>
    <row r="9887" ht="12" hidden="1" customHeight="1"/>
    <row r="9888" ht="12" hidden="1" customHeight="1"/>
    <row r="9889" ht="12" hidden="1" customHeight="1"/>
    <row r="9890" ht="12" hidden="1" customHeight="1"/>
    <row r="9891" ht="12" hidden="1" customHeight="1"/>
    <row r="9892" ht="12" hidden="1" customHeight="1"/>
    <row r="9893" ht="12" hidden="1" customHeight="1"/>
    <row r="9894" ht="12" hidden="1" customHeight="1"/>
    <row r="9895" ht="12" hidden="1" customHeight="1"/>
    <row r="9896" ht="12" hidden="1" customHeight="1"/>
    <row r="9897" ht="12" hidden="1" customHeight="1"/>
    <row r="9898" ht="12" hidden="1" customHeight="1"/>
    <row r="9899" ht="12" hidden="1" customHeight="1"/>
    <row r="9900" ht="12" hidden="1" customHeight="1"/>
    <row r="9901" ht="12" hidden="1" customHeight="1"/>
    <row r="9902" ht="12" hidden="1" customHeight="1"/>
    <row r="9903" ht="12" hidden="1" customHeight="1"/>
    <row r="9904" ht="12" hidden="1" customHeight="1"/>
    <row r="9905" ht="12" hidden="1" customHeight="1"/>
    <row r="9906" ht="12" hidden="1" customHeight="1"/>
    <row r="9907" ht="12" hidden="1" customHeight="1"/>
    <row r="9908" ht="12" hidden="1" customHeight="1"/>
    <row r="9909" ht="12" hidden="1" customHeight="1"/>
    <row r="9910" ht="12" hidden="1" customHeight="1"/>
    <row r="9911" ht="12" hidden="1" customHeight="1"/>
    <row r="9912" ht="12" hidden="1" customHeight="1"/>
    <row r="9913" ht="12" hidden="1" customHeight="1"/>
    <row r="9914" ht="12" hidden="1" customHeight="1"/>
    <row r="9915" ht="12" hidden="1" customHeight="1"/>
    <row r="9916" ht="12" hidden="1" customHeight="1"/>
    <row r="9917" ht="12" hidden="1" customHeight="1"/>
    <row r="9918" ht="12" hidden="1" customHeight="1"/>
    <row r="9919" ht="12" hidden="1" customHeight="1"/>
    <row r="9920" ht="12" hidden="1" customHeight="1"/>
    <row r="9921" ht="12" hidden="1" customHeight="1"/>
    <row r="9922" ht="12" hidden="1" customHeight="1"/>
    <row r="9923" ht="12" hidden="1" customHeight="1"/>
    <row r="9924" ht="12" hidden="1" customHeight="1"/>
    <row r="9925" ht="12" hidden="1" customHeight="1"/>
    <row r="9926" ht="12" hidden="1" customHeight="1"/>
    <row r="9927" ht="12" hidden="1" customHeight="1"/>
    <row r="9928" ht="12" hidden="1" customHeight="1"/>
    <row r="9929" ht="12" hidden="1" customHeight="1"/>
    <row r="9930" ht="12" hidden="1" customHeight="1"/>
    <row r="9931" ht="12" hidden="1" customHeight="1"/>
    <row r="9932" ht="12" hidden="1" customHeight="1"/>
    <row r="9933" ht="12" hidden="1" customHeight="1"/>
    <row r="9934" ht="12" hidden="1" customHeight="1"/>
    <row r="9935" ht="12" hidden="1" customHeight="1"/>
    <row r="9936" ht="12" hidden="1" customHeight="1"/>
    <row r="9937" ht="12" hidden="1" customHeight="1"/>
    <row r="9938" ht="12" hidden="1" customHeight="1"/>
    <row r="9939" ht="12" hidden="1" customHeight="1"/>
    <row r="9940" ht="12" hidden="1" customHeight="1"/>
    <row r="9941" ht="12" hidden="1" customHeight="1"/>
    <row r="9942" ht="12" hidden="1" customHeight="1"/>
    <row r="9943" ht="12" hidden="1" customHeight="1"/>
    <row r="9944" ht="12" hidden="1" customHeight="1"/>
    <row r="9945" ht="12" hidden="1" customHeight="1"/>
    <row r="9946" ht="12" hidden="1" customHeight="1"/>
    <row r="9947" ht="12" hidden="1" customHeight="1"/>
    <row r="9948" ht="12" hidden="1" customHeight="1"/>
    <row r="9949" ht="12" hidden="1" customHeight="1"/>
    <row r="9950" ht="12" hidden="1" customHeight="1"/>
    <row r="9951" ht="12" hidden="1" customHeight="1"/>
    <row r="9952" ht="12" hidden="1" customHeight="1"/>
    <row r="9953" ht="12" hidden="1" customHeight="1"/>
    <row r="9954" ht="12" hidden="1" customHeight="1"/>
    <row r="9955" ht="12" hidden="1" customHeight="1"/>
    <row r="9956" ht="12" hidden="1" customHeight="1"/>
    <row r="9957" ht="12" hidden="1" customHeight="1"/>
    <row r="9958" ht="12" hidden="1" customHeight="1"/>
    <row r="9959" ht="12" hidden="1" customHeight="1"/>
    <row r="9960" ht="12" hidden="1" customHeight="1"/>
    <row r="9961" ht="12" hidden="1" customHeight="1"/>
    <row r="9962" ht="12" hidden="1" customHeight="1"/>
    <row r="9963" ht="12" hidden="1" customHeight="1"/>
    <row r="9964" ht="12" hidden="1" customHeight="1"/>
    <row r="9965" ht="12" hidden="1" customHeight="1"/>
    <row r="9966" ht="12" hidden="1" customHeight="1"/>
    <row r="9967" ht="12" hidden="1" customHeight="1"/>
    <row r="9968" ht="12" hidden="1" customHeight="1"/>
    <row r="9969" ht="12" hidden="1" customHeight="1"/>
    <row r="9970" ht="12" hidden="1" customHeight="1"/>
    <row r="9971" ht="12" hidden="1" customHeight="1"/>
    <row r="9972" ht="12" hidden="1" customHeight="1"/>
    <row r="9973" ht="12" hidden="1" customHeight="1"/>
    <row r="9974" ht="12" hidden="1" customHeight="1"/>
    <row r="9975" ht="12" hidden="1" customHeight="1"/>
    <row r="9976" ht="12" hidden="1" customHeight="1"/>
    <row r="9977" ht="12" hidden="1" customHeight="1"/>
    <row r="9978" ht="12" hidden="1" customHeight="1"/>
    <row r="9979" ht="12" hidden="1" customHeight="1"/>
    <row r="9980" ht="12" hidden="1" customHeight="1"/>
    <row r="9981" ht="12" hidden="1" customHeight="1"/>
    <row r="9982" ht="12" hidden="1" customHeight="1"/>
    <row r="9983" ht="12" hidden="1" customHeight="1"/>
    <row r="9984" ht="12" hidden="1" customHeight="1"/>
    <row r="9985" ht="12" hidden="1" customHeight="1"/>
    <row r="9986" ht="12" hidden="1" customHeight="1"/>
    <row r="9987" ht="12" hidden="1" customHeight="1"/>
    <row r="9988" ht="12" hidden="1" customHeight="1"/>
    <row r="9989" ht="12" hidden="1" customHeight="1"/>
    <row r="9990" ht="12" hidden="1" customHeight="1"/>
    <row r="9991" ht="12" hidden="1" customHeight="1"/>
    <row r="9992" ht="12" hidden="1" customHeight="1"/>
    <row r="9993" ht="12" hidden="1" customHeight="1"/>
    <row r="9994" ht="12" hidden="1" customHeight="1"/>
    <row r="9995" ht="12" hidden="1" customHeight="1"/>
    <row r="9996" ht="12" hidden="1" customHeight="1"/>
    <row r="9997" ht="12" hidden="1" customHeight="1"/>
    <row r="9998" ht="12" hidden="1" customHeight="1"/>
    <row r="9999" ht="12" hidden="1" customHeight="1"/>
    <row r="10000" ht="12" hidden="1" customHeight="1"/>
    <row r="10001" ht="12" hidden="1" customHeight="1"/>
    <row r="10002" ht="12" hidden="1" customHeight="1"/>
    <row r="10003" ht="12" hidden="1" customHeight="1"/>
    <row r="10004" ht="12" hidden="1" customHeight="1"/>
    <row r="10005" ht="12" hidden="1" customHeight="1"/>
    <row r="10006" ht="12" hidden="1" customHeight="1"/>
    <row r="10007" ht="12" hidden="1" customHeight="1"/>
    <row r="10008" ht="12" hidden="1" customHeight="1"/>
    <row r="10009" ht="12" hidden="1" customHeight="1"/>
    <row r="10010" ht="12" hidden="1" customHeight="1"/>
    <row r="10011" ht="12" hidden="1" customHeight="1"/>
    <row r="10012" ht="12" hidden="1" customHeight="1"/>
    <row r="10013" ht="12" hidden="1" customHeight="1"/>
    <row r="10014" ht="12" hidden="1" customHeight="1"/>
    <row r="10015" ht="12" hidden="1" customHeight="1"/>
    <row r="10016" ht="12" hidden="1" customHeight="1"/>
    <row r="10017" ht="12" hidden="1" customHeight="1"/>
    <row r="10018" ht="12" hidden="1" customHeight="1"/>
    <row r="10019" ht="12" hidden="1" customHeight="1"/>
    <row r="10020" ht="12" hidden="1" customHeight="1"/>
    <row r="10021" ht="12" hidden="1" customHeight="1"/>
    <row r="10022" ht="12" hidden="1" customHeight="1"/>
    <row r="10023" ht="12" hidden="1" customHeight="1"/>
    <row r="10024" ht="12" hidden="1" customHeight="1"/>
    <row r="10025" ht="12" hidden="1" customHeight="1"/>
    <row r="10026" ht="12" hidden="1" customHeight="1"/>
    <row r="10027" ht="12" hidden="1" customHeight="1"/>
    <row r="10028" ht="12" hidden="1" customHeight="1"/>
    <row r="10029" ht="12" hidden="1" customHeight="1"/>
    <row r="10030" ht="12" hidden="1" customHeight="1"/>
    <row r="10031" ht="12" hidden="1" customHeight="1"/>
    <row r="10032" ht="12" hidden="1" customHeight="1"/>
    <row r="10033" ht="12" hidden="1" customHeight="1"/>
    <row r="10034" ht="12" hidden="1" customHeight="1"/>
    <row r="10035" ht="12" hidden="1" customHeight="1"/>
    <row r="10036" ht="12" hidden="1" customHeight="1"/>
    <row r="10037" ht="12" hidden="1" customHeight="1"/>
    <row r="10038" ht="12" hidden="1" customHeight="1"/>
    <row r="10039" ht="12" hidden="1" customHeight="1"/>
    <row r="10040" ht="12" hidden="1" customHeight="1"/>
    <row r="10041" ht="12" hidden="1" customHeight="1"/>
    <row r="10042" ht="12" hidden="1" customHeight="1"/>
    <row r="10043" ht="12" hidden="1" customHeight="1"/>
    <row r="10044" ht="12" hidden="1" customHeight="1"/>
    <row r="10045" ht="12" hidden="1" customHeight="1"/>
    <row r="10046" ht="12" hidden="1" customHeight="1"/>
    <row r="10047" ht="12" hidden="1" customHeight="1"/>
    <row r="10048" ht="12" hidden="1" customHeight="1"/>
    <row r="10049" ht="12" hidden="1" customHeight="1"/>
    <row r="10050" ht="12" hidden="1" customHeight="1"/>
    <row r="10051" ht="12" hidden="1" customHeight="1"/>
    <row r="10052" ht="12" hidden="1" customHeight="1"/>
    <row r="10053" ht="12" hidden="1" customHeight="1"/>
    <row r="10054" ht="12" hidden="1" customHeight="1"/>
    <row r="10055" ht="12" hidden="1" customHeight="1"/>
    <row r="10056" ht="12" hidden="1" customHeight="1"/>
    <row r="10057" ht="12" hidden="1" customHeight="1"/>
    <row r="10058" ht="12" hidden="1" customHeight="1"/>
    <row r="10059" ht="12" hidden="1" customHeight="1"/>
    <row r="10060" ht="12" hidden="1" customHeight="1"/>
    <row r="10061" ht="12" hidden="1" customHeight="1"/>
    <row r="10062" ht="12" hidden="1" customHeight="1"/>
    <row r="10063" ht="12" hidden="1" customHeight="1"/>
    <row r="10064" ht="12" hidden="1" customHeight="1"/>
    <row r="10065" ht="12" hidden="1" customHeight="1"/>
    <row r="10066" ht="12" hidden="1" customHeight="1"/>
    <row r="10067" ht="12" hidden="1" customHeight="1"/>
    <row r="10068" ht="12" hidden="1" customHeight="1"/>
    <row r="10069" ht="12" hidden="1" customHeight="1"/>
    <row r="10070" ht="12" hidden="1" customHeight="1"/>
    <row r="10071" ht="12" hidden="1" customHeight="1"/>
    <row r="10072" ht="12" hidden="1" customHeight="1"/>
    <row r="10073" ht="12" hidden="1" customHeight="1"/>
    <row r="10074" ht="12" hidden="1" customHeight="1"/>
    <row r="10075" ht="12" hidden="1" customHeight="1"/>
    <row r="10076" ht="12" hidden="1" customHeight="1"/>
    <row r="10077" ht="12" hidden="1" customHeight="1"/>
    <row r="10078" ht="12" hidden="1" customHeight="1"/>
    <row r="10079" ht="12" hidden="1" customHeight="1"/>
    <row r="10080" ht="12" hidden="1" customHeight="1"/>
    <row r="10081" ht="12" hidden="1" customHeight="1"/>
    <row r="10082" ht="12" hidden="1" customHeight="1"/>
    <row r="10083" ht="12" hidden="1" customHeight="1"/>
    <row r="10084" ht="12" hidden="1" customHeight="1"/>
    <row r="10085" ht="12" hidden="1" customHeight="1"/>
    <row r="10086" ht="12" hidden="1" customHeight="1"/>
    <row r="10087" ht="12" hidden="1" customHeight="1"/>
    <row r="10088" ht="12" hidden="1" customHeight="1"/>
    <row r="10089" ht="12" hidden="1" customHeight="1"/>
    <row r="10090" ht="12" hidden="1" customHeight="1"/>
    <row r="10091" ht="12" hidden="1" customHeight="1"/>
    <row r="10092" ht="12" hidden="1" customHeight="1"/>
    <row r="10093" ht="12" hidden="1" customHeight="1"/>
    <row r="10094" ht="12" hidden="1" customHeight="1"/>
    <row r="10095" ht="12" hidden="1" customHeight="1"/>
    <row r="10096" ht="12" hidden="1" customHeight="1"/>
    <row r="10097" ht="12" hidden="1" customHeight="1"/>
    <row r="10098" ht="12" hidden="1" customHeight="1"/>
    <row r="10099" ht="12" hidden="1" customHeight="1"/>
    <row r="10100" ht="12" hidden="1" customHeight="1"/>
    <row r="10101" ht="12" hidden="1" customHeight="1"/>
    <row r="10102" ht="12" hidden="1" customHeight="1"/>
    <row r="10103" ht="12" hidden="1" customHeight="1"/>
    <row r="10104" ht="12" hidden="1" customHeight="1"/>
    <row r="10105" ht="12" hidden="1" customHeight="1"/>
    <row r="10106" ht="12" hidden="1" customHeight="1"/>
    <row r="10107" ht="12" hidden="1" customHeight="1"/>
    <row r="10108" ht="12" hidden="1" customHeight="1"/>
    <row r="10109" ht="12" hidden="1" customHeight="1"/>
    <row r="10110" ht="12" hidden="1" customHeight="1"/>
    <row r="10111" ht="12" hidden="1" customHeight="1"/>
    <row r="10112" ht="12" hidden="1" customHeight="1"/>
    <row r="10113" ht="12" hidden="1" customHeight="1"/>
    <row r="10114" ht="12" hidden="1" customHeight="1"/>
    <row r="10115" ht="12" hidden="1" customHeight="1"/>
    <row r="10116" ht="12" hidden="1" customHeight="1"/>
    <row r="10117" ht="12" hidden="1" customHeight="1"/>
    <row r="10118" ht="12" hidden="1" customHeight="1"/>
    <row r="10119" ht="12" hidden="1" customHeight="1"/>
    <row r="10120" ht="12" hidden="1" customHeight="1"/>
    <row r="10121" ht="12" hidden="1" customHeight="1"/>
    <row r="10122" ht="12" hidden="1" customHeight="1"/>
    <row r="10123" ht="12" hidden="1" customHeight="1"/>
    <row r="10124" ht="12" hidden="1" customHeight="1"/>
    <row r="10125" ht="12" hidden="1" customHeight="1"/>
    <row r="10126" ht="12" hidden="1" customHeight="1"/>
    <row r="10127" ht="12" hidden="1" customHeight="1"/>
    <row r="10128" ht="12" hidden="1" customHeight="1"/>
    <row r="10129" ht="12" hidden="1" customHeight="1"/>
    <row r="10130" ht="12" hidden="1" customHeight="1"/>
    <row r="10131" ht="12" hidden="1" customHeight="1"/>
    <row r="10132" ht="12" hidden="1" customHeight="1"/>
    <row r="10133" ht="12" hidden="1" customHeight="1"/>
    <row r="10134" ht="12" hidden="1" customHeight="1"/>
    <row r="10135" ht="12" hidden="1" customHeight="1"/>
    <row r="10136" ht="12" hidden="1" customHeight="1"/>
    <row r="10137" ht="12" hidden="1" customHeight="1"/>
    <row r="10138" ht="12" hidden="1" customHeight="1"/>
    <row r="10139" ht="12" hidden="1" customHeight="1"/>
    <row r="10140" ht="12" hidden="1" customHeight="1"/>
    <row r="10141" ht="12" hidden="1" customHeight="1"/>
    <row r="10142" ht="12" hidden="1" customHeight="1"/>
    <row r="10143" ht="12" hidden="1" customHeight="1"/>
    <row r="10144" ht="12" hidden="1" customHeight="1"/>
    <row r="10145" ht="12" hidden="1" customHeight="1"/>
    <row r="10146" ht="12" hidden="1" customHeight="1"/>
    <row r="10147" ht="12" hidden="1" customHeight="1"/>
    <row r="10148" ht="12" hidden="1" customHeight="1"/>
    <row r="10149" ht="12" hidden="1" customHeight="1"/>
    <row r="10150" ht="12" hidden="1" customHeight="1"/>
    <row r="10151" ht="12" hidden="1" customHeight="1"/>
    <row r="10152" ht="12" hidden="1" customHeight="1"/>
    <row r="10153" ht="12" hidden="1" customHeight="1"/>
    <row r="10154" ht="12" hidden="1" customHeight="1"/>
    <row r="10155" ht="12" hidden="1" customHeight="1"/>
    <row r="10156" ht="12" hidden="1" customHeight="1"/>
    <row r="10157" ht="12" hidden="1" customHeight="1"/>
    <row r="10158" ht="12" hidden="1" customHeight="1"/>
    <row r="10159" ht="12" hidden="1" customHeight="1"/>
    <row r="10160" ht="12" hidden="1" customHeight="1"/>
    <row r="10161" ht="12" hidden="1" customHeight="1"/>
    <row r="10162" ht="12" hidden="1" customHeight="1"/>
    <row r="10163" ht="12" hidden="1" customHeight="1"/>
    <row r="10164" ht="12" hidden="1" customHeight="1"/>
    <row r="10165" ht="12" hidden="1" customHeight="1"/>
    <row r="10166" ht="12" hidden="1" customHeight="1"/>
    <row r="10167" ht="12" hidden="1" customHeight="1"/>
    <row r="10168" ht="12" hidden="1" customHeight="1"/>
    <row r="10169" ht="12" hidden="1" customHeight="1"/>
    <row r="10170" ht="12" hidden="1" customHeight="1"/>
    <row r="10171" ht="12" hidden="1" customHeight="1"/>
    <row r="10172" ht="12" hidden="1" customHeight="1"/>
    <row r="10173" ht="12" hidden="1" customHeight="1"/>
    <row r="10174" ht="12" hidden="1" customHeight="1"/>
    <row r="10175" ht="12" hidden="1" customHeight="1"/>
    <row r="10176" ht="12" hidden="1" customHeight="1"/>
    <row r="10177" ht="12" hidden="1" customHeight="1"/>
    <row r="10178" ht="12" hidden="1" customHeight="1"/>
    <row r="10179" ht="12" hidden="1" customHeight="1"/>
    <row r="10180" ht="12" hidden="1" customHeight="1"/>
    <row r="10181" ht="12" hidden="1" customHeight="1"/>
    <row r="10182" ht="12" hidden="1" customHeight="1"/>
    <row r="10183" ht="12" hidden="1" customHeight="1"/>
    <row r="10184" ht="12" hidden="1" customHeight="1"/>
    <row r="10185" ht="12" hidden="1" customHeight="1"/>
    <row r="10186" ht="12" hidden="1" customHeight="1"/>
    <row r="10187" ht="12" hidden="1" customHeight="1"/>
    <row r="10188" ht="12" hidden="1" customHeight="1"/>
    <row r="10189" ht="12" hidden="1" customHeight="1"/>
    <row r="10190" ht="12" hidden="1" customHeight="1"/>
    <row r="10191" ht="12" hidden="1" customHeight="1"/>
    <row r="10192" ht="12" hidden="1" customHeight="1"/>
    <row r="10193" ht="12" hidden="1" customHeight="1"/>
    <row r="10194" ht="12" hidden="1" customHeight="1"/>
    <row r="10195" ht="12" hidden="1" customHeight="1"/>
    <row r="10196" ht="12" hidden="1" customHeight="1"/>
    <row r="10197" ht="12" hidden="1" customHeight="1"/>
    <row r="10198" ht="12" hidden="1" customHeight="1"/>
    <row r="10199" ht="12" hidden="1" customHeight="1"/>
    <row r="10200" ht="12" hidden="1" customHeight="1"/>
    <row r="10201" ht="12" hidden="1" customHeight="1"/>
    <row r="10202" ht="12" hidden="1" customHeight="1"/>
    <row r="10203" ht="12" hidden="1" customHeight="1"/>
    <row r="10204" ht="12" hidden="1" customHeight="1"/>
    <row r="10205" ht="12" hidden="1" customHeight="1"/>
    <row r="10206" ht="12" hidden="1" customHeight="1"/>
    <row r="10207" ht="12" hidden="1" customHeight="1"/>
    <row r="10208" ht="12" hidden="1" customHeight="1"/>
    <row r="10209" ht="12" hidden="1" customHeight="1"/>
    <row r="10210" ht="12" hidden="1" customHeight="1"/>
    <row r="10211" ht="12" hidden="1" customHeight="1"/>
    <row r="10212" ht="12" hidden="1" customHeight="1"/>
    <row r="10213" ht="12" hidden="1" customHeight="1"/>
    <row r="10214" ht="12" hidden="1" customHeight="1"/>
    <row r="10215" ht="12" hidden="1" customHeight="1"/>
    <row r="10216" ht="12" hidden="1" customHeight="1"/>
    <row r="10217" ht="12" hidden="1" customHeight="1"/>
    <row r="10218" ht="12" hidden="1" customHeight="1"/>
    <row r="10219" ht="12" hidden="1" customHeight="1"/>
    <row r="10220" ht="12" hidden="1" customHeight="1"/>
    <row r="10221" ht="12" hidden="1" customHeight="1"/>
    <row r="10222" ht="12" hidden="1" customHeight="1"/>
    <row r="10223" ht="12" hidden="1" customHeight="1"/>
    <row r="10224" ht="12" hidden="1" customHeight="1"/>
    <row r="10225" ht="12" hidden="1" customHeight="1"/>
    <row r="10226" ht="12" hidden="1" customHeight="1"/>
    <row r="10227" ht="12" hidden="1" customHeight="1"/>
    <row r="10228" ht="12" hidden="1" customHeight="1"/>
    <row r="10229" ht="12" hidden="1" customHeight="1"/>
    <row r="10230" ht="12" hidden="1" customHeight="1"/>
    <row r="10231" ht="12" hidden="1" customHeight="1"/>
    <row r="10232" ht="12" hidden="1" customHeight="1"/>
    <row r="10233" ht="12" hidden="1" customHeight="1"/>
    <row r="10234" ht="12" hidden="1" customHeight="1"/>
    <row r="10235" ht="12" hidden="1" customHeight="1"/>
    <row r="10236" ht="12" hidden="1" customHeight="1"/>
    <row r="10237" ht="12" hidden="1" customHeight="1"/>
    <row r="10238" ht="12" hidden="1" customHeight="1"/>
    <row r="10239" ht="12" hidden="1" customHeight="1"/>
    <row r="10240" ht="12" hidden="1" customHeight="1"/>
    <row r="10241" ht="12" hidden="1" customHeight="1"/>
    <row r="10242" ht="12" hidden="1" customHeight="1"/>
    <row r="10243" ht="12" hidden="1" customHeight="1"/>
    <row r="10244" ht="12" hidden="1" customHeight="1"/>
    <row r="10245" ht="12" hidden="1" customHeight="1"/>
    <row r="10246" ht="12" hidden="1" customHeight="1"/>
    <row r="10247" ht="12" hidden="1" customHeight="1"/>
    <row r="10248" ht="12" hidden="1" customHeight="1"/>
    <row r="10249" ht="12" hidden="1" customHeight="1"/>
    <row r="10250" ht="12" hidden="1" customHeight="1"/>
    <row r="10251" ht="12" hidden="1" customHeight="1"/>
    <row r="10252" ht="12" hidden="1" customHeight="1"/>
    <row r="10253" ht="12" hidden="1" customHeight="1"/>
    <row r="10254" ht="12" hidden="1" customHeight="1"/>
    <row r="10255" ht="12" hidden="1" customHeight="1"/>
    <row r="10256" ht="12" hidden="1" customHeight="1"/>
    <row r="10257" ht="12" hidden="1" customHeight="1"/>
    <row r="10258" ht="12" hidden="1" customHeight="1"/>
    <row r="10259" ht="12" hidden="1" customHeight="1"/>
    <row r="10260" ht="12" hidden="1" customHeight="1"/>
    <row r="10261" ht="12" hidden="1" customHeight="1"/>
    <row r="10262" ht="12" hidden="1" customHeight="1"/>
    <row r="10263" ht="12" hidden="1" customHeight="1"/>
    <row r="10264" ht="12" hidden="1" customHeight="1"/>
    <row r="10265" ht="12" hidden="1" customHeight="1"/>
    <row r="10266" ht="12" hidden="1" customHeight="1"/>
    <row r="10267" ht="12" hidden="1" customHeight="1"/>
    <row r="10268" ht="12" hidden="1" customHeight="1"/>
    <row r="10269" ht="12" hidden="1" customHeight="1"/>
    <row r="10270" ht="12" hidden="1" customHeight="1"/>
    <row r="10271" ht="12" hidden="1" customHeight="1"/>
    <row r="10272" ht="12" hidden="1" customHeight="1"/>
    <row r="10273" ht="12" hidden="1" customHeight="1"/>
    <row r="10274" ht="12" hidden="1" customHeight="1"/>
    <row r="10275" ht="12" hidden="1" customHeight="1"/>
    <row r="10276" ht="12" hidden="1" customHeight="1"/>
    <row r="10277" ht="12" hidden="1" customHeight="1"/>
    <row r="10278" ht="12" hidden="1" customHeight="1"/>
    <row r="10279" ht="12" hidden="1" customHeight="1"/>
    <row r="10280" ht="12" hidden="1" customHeight="1"/>
    <row r="10281" ht="12" hidden="1" customHeight="1"/>
    <row r="10282" ht="12" hidden="1" customHeight="1"/>
    <row r="10283" ht="12" hidden="1" customHeight="1"/>
    <row r="10284" ht="12" hidden="1" customHeight="1"/>
    <row r="10285" ht="12" hidden="1" customHeight="1"/>
    <row r="10286" ht="12" hidden="1" customHeight="1"/>
    <row r="10287" ht="12" hidden="1" customHeight="1"/>
    <row r="10288" ht="12" hidden="1" customHeight="1"/>
    <row r="10289" ht="12" hidden="1" customHeight="1"/>
    <row r="10290" ht="12" hidden="1" customHeight="1"/>
    <row r="10291" ht="12" hidden="1" customHeight="1"/>
    <row r="10292" ht="12" hidden="1" customHeight="1"/>
    <row r="10293" ht="12" hidden="1" customHeight="1"/>
    <row r="10294" ht="12" hidden="1" customHeight="1"/>
    <row r="10295" ht="12" hidden="1" customHeight="1"/>
    <row r="10296" ht="12" hidden="1" customHeight="1"/>
    <row r="10297" ht="12" hidden="1" customHeight="1"/>
    <row r="10298" ht="12" hidden="1" customHeight="1"/>
    <row r="10299" ht="12" hidden="1" customHeight="1"/>
    <row r="10300" ht="12" hidden="1" customHeight="1"/>
    <row r="10301" ht="12" hidden="1" customHeight="1"/>
    <row r="10302" ht="12" hidden="1" customHeight="1"/>
    <row r="10303" ht="12" hidden="1" customHeight="1"/>
    <row r="10304" ht="12" hidden="1" customHeight="1"/>
    <row r="10305" ht="12" hidden="1" customHeight="1"/>
    <row r="10306" ht="12" hidden="1" customHeight="1"/>
    <row r="10307" ht="12" hidden="1" customHeight="1"/>
    <row r="10308" ht="12" hidden="1" customHeight="1"/>
    <row r="10309" ht="12" hidden="1" customHeight="1"/>
    <row r="10310" ht="12" hidden="1" customHeight="1"/>
    <row r="10311" ht="12" hidden="1" customHeight="1"/>
    <row r="10312" ht="12" hidden="1" customHeight="1"/>
    <row r="10313" ht="12" hidden="1" customHeight="1"/>
    <row r="10314" ht="12" hidden="1" customHeight="1"/>
    <row r="10315" ht="12" hidden="1" customHeight="1"/>
    <row r="10316" ht="12" hidden="1" customHeight="1"/>
    <row r="10317" ht="12" hidden="1" customHeight="1"/>
    <row r="10318" ht="12" hidden="1" customHeight="1"/>
    <row r="10319" ht="12" hidden="1" customHeight="1"/>
    <row r="10320" ht="12" hidden="1" customHeight="1"/>
    <row r="10321" ht="12" hidden="1" customHeight="1"/>
    <row r="10322" ht="12" hidden="1" customHeight="1"/>
    <row r="10323" ht="12" hidden="1" customHeight="1"/>
    <row r="10324" ht="12" hidden="1" customHeight="1"/>
    <row r="10325" ht="12" hidden="1" customHeight="1"/>
    <row r="10326" ht="12" hidden="1" customHeight="1"/>
    <row r="10327" ht="12" hidden="1" customHeight="1"/>
    <row r="10328" ht="12" hidden="1" customHeight="1"/>
    <row r="10329" ht="12" hidden="1" customHeight="1"/>
    <row r="10330" ht="12" hidden="1" customHeight="1"/>
    <row r="10331" ht="12" hidden="1" customHeight="1"/>
    <row r="10332" ht="12" hidden="1" customHeight="1"/>
    <row r="10333" ht="12" hidden="1" customHeight="1"/>
    <row r="10334" ht="12" hidden="1" customHeight="1"/>
    <row r="10335" ht="12" hidden="1" customHeight="1"/>
    <row r="10336" ht="12" hidden="1" customHeight="1"/>
    <row r="10337" ht="12" hidden="1" customHeight="1"/>
    <row r="10338" ht="12" hidden="1" customHeight="1"/>
    <row r="10339" ht="12" hidden="1" customHeight="1"/>
    <row r="10340" ht="12" hidden="1" customHeight="1"/>
    <row r="10341" ht="12" hidden="1" customHeight="1"/>
    <row r="10342" ht="12" hidden="1" customHeight="1"/>
    <row r="10343" ht="12" hidden="1" customHeight="1"/>
    <row r="10344" ht="12" hidden="1" customHeight="1"/>
    <row r="10345" ht="12" hidden="1" customHeight="1"/>
    <row r="10346" ht="12" hidden="1" customHeight="1"/>
    <row r="10347" ht="12" hidden="1" customHeight="1"/>
    <row r="10348" ht="12" hidden="1" customHeight="1"/>
    <row r="10349" ht="12" hidden="1" customHeight="1"/>
    <row r="10350" ht="12" hidden="1" customHeight="1"/>
    <row r="10351" ht="12" hidden="1" customHeight="1"/>
    <row r="10352" ht="12" hidden="1" customHeight="1"/>
    <row r="10353" ht="12" hidden="1" customHeight="1"/>
    <row r="10354" ht="12" hidden="1" customHeight="1"/>
    <row r="10355" ht="12" hidden="1" customHeight="1"/>
    <row r="10356" ht="12" hidden="1" customHeight="1"/>
    <row r="10357" ht="12" hidden="1" customHeight="1"/>
    <row r="10358" ht="12" hidden="1" customHeight="1"/>
    <row r="10359" ht="12" hidden="1" customHeight="1"/>
    <row r="10360" ht="12" hidden="1" customHeight="1"/>
    <row r="10361" ht="12" hidden="1" customHeight="1"/>
    <row r="10362" ht="12" hidden="1" customHeight="1"/>
    <row r="10363" ht="12" hidden="1" customHeight="1"/>
    <row r="10364" ht="12" hidden="1" customHeight="1"/>
    <row r="10365" ht="12" hidden="1" customHeight="1"/>
    <row r="10366" ht="12" hidden="1" customHeight="1"/>
    <row r="10367" ht="12" hidden="1" customHeight="1"/>
    <row r="10368" ht="12" hidden="1" customHeight="1"/>
    <row r="10369" ht="12" hidden="1" customHeight="1"/>
    <row r="10370" ht="12" hidden="1" customHeight="1"/>
    <row r="10371" ht="12" hidden="1" customHeight="1"/>
    <row r="10372" ht="12" hidden="1" customHeight="1"/>
    <row r="10373" ht="12" hidden="1" customHeight="1"/>
    <row r="10374" ht="12" hidden="1" customHeight="1"/>
    <row r="10375" ht="12" hidden="1" customHeight="1"/>
    <row r="10376" ht="12" hidden="1" customHeight="1"/>
    <row r="10377" ht="12" hidden="1" customHeight="1"/>
    <row r="10378" ht="12" hidden="1" customHeight="1"/>
    <row r="10379" ht="12" hidden="1" customHeight="1"/>
    <row r="10380" ht="12" hidden="1" customHeight="1"/>
    <row r="10381" ht="12" hidden="1" customHeight="1"/>
    <row r="10382" ht="12" hidden="1" customHeight="1"/>
    <row r="10383" ht="12" hidden="1" customHeight="1"/>
    <row r="10384" ht="12" hidden="1" customHeight="1"/>
    <row r="10385" ht="12" hidden="1" customHeight="1"/>
    <row r="10386" ht="12" hidden="1" customHeight="1"/>
    <row r="10387" ht="12" hidden="1" customHeight="1"/>
    <row r="10388" ht="12" hidden="1" customHeight="1"/>
    <row r="10389" ht="12" hidden="1" customHeight="1"/>
    <row r="10390" ht="12" hidden="1" customHeight="1"/>
    <row r="10391" ht="12" hidden="1" customHeight="1"/>
    <row r="10392" ht="12" hidden="1" customHeight="1"/>
    <row r="10393" ht="12" hidden="1" customHeight="1"/>
    <row r="10394" ht="12" hidden="1" customHeight="1"/>
    <row r="10395" ht="12" hidden="1" customHeight="1"/>
    <row r="10396" ht="12" hidden="1" customHeight="1"/>
    <row r="10397" ht="12" hidden="1" customHeight="1"/>
    <row r="10398" ht="12" hidden="1" customHeight="1"/>
    <row r="10399" ht="12" hidden="1" customHeight="1"/>
    <row r="10400" ht="12" hidden="1" customHeight="1"/>
    <row r="10401" ht="12" hidden="1" customHeight="1"/>
    <row r="10402" ht="12" hidden="1" customHeight="1"/>
    <row r="10403" ht="12" hidden="1" customHeight="1"/>
    <row r="10404" ht="12" hidden="1" customHeight="1"/>
    <row r="10405" ht="12" hidden="1" customHeight="1"/>
    <row r="10406" ht="12" hidden="1" customHeight="1"/>
    <row r="10407" ht="12" hidden="1" customHeight="1"/>
    <row r="10408" ht="12" hidden="1" customHeight="1"/>
    <row r="10409" ht="12" hidden="1" customHeight="1"/>
    <row r="10410" ht="12" hidden="1" customHeight="1"/>
    <row r="10411" ht="12" hidden="1" customHeight="1"/>
    <row r="10412" ht="12" hidden="1" customHeight="1"/>
    <row r="10413" ht="12" hidden="1" customHeight="1"/>
    <row r="10414" ht="12" hidden="1" customHeight="1"/>
    <row r="10415" ht="12" hidden="1" customHeight="1"/>
    <row r="10416" ht="12" hidden="1" customHeight="1"/>
    <row r="10417" ht="12" hidden="1" customHeight="1"/>
    <row r="10418" ht="12" hidden="1" customHeight="1"/>
    <row r="10419" ht="12" hidden="1" customHeight="1"/>
    <row r="10420" ht="12" hidden="1" customHeight="1"/>
    <row r="10421" ht="12" hidden="1" customHeight="1"/>
    <row r="10422" ht="12" hidden="1" customHeight="1"/>
    <row r="10423" ht="12" hidden="1" customHeight="1"/>
    <row r="10424" ht="12" hidden="1" customHeight="1"/>
    <row r="10425" ht="12" hidden="1" customHeight="1"/>
    <row r="10426" ht="12" hidden="1" customHeight="1"/>
    <row r="10427" ht="12" hidden="1" customHeight="1"/>
    <row r="10428" ht="12" hidden="1" customHeight="1"/>
    <row r="10429" ht="12" hidden="1" customHeight="1"/>
    <row r="10430" ht="12" hidden="1" customHeight="1"/>
    <row r="10431" ht="12" hidden="1" customHeight="1"/>
    <row r="10432" ht="12" hidden="1" customHeight="1"/>
    <row r="10433" ht="12" hidden="1" customHeight="1"/>
    <row r="10434" ht="12" hidden="1" customHeight="1"/>
    <row r="10435" ht="12" hidden="1" customHeight="1"/>
    <row r="10436" ht="12" hidden="1" customHeight="1"/>
    <row r="10437" ht="12" hidden="1" customHeight="1"/>
    <row r="10438" ht="12" hidden="1" customHeight="1"/>
    <row r="10439" ht="12" hidden="1" customHeight="1"/>
    <row r="10440" ht="12" hidden="1" customHeight="1"/>
    <row r="10441" ht="12" hidden="1" customHeight="1"/>
    <row r="10442" ht="12" hidden="1" customHeight="1"/>
    <row r="10443" ht="12" hidden="1" customHeight="1"/>
    <row r="10444" ht="12" hidden="1" customHeight="1"/>
    <row r="10445" ht="12" hidden="1" customHeight="1"/>
    <row r="10446" ht="12" hidden="1" customHeight="1"/>
    <row r="10447" ht="12" hidden="1" customHeight="1"/>
    <row r="10448" ht="12" hidden="1" customHeight="1"/>
    <row r="10449" ht="12" hidden="1" customHeight="1"/>
    <row r="10450" ht="12" hidden="1" customHeight="1"/>
    <row r="10451" ht="12" hidden="1" customHeight="1"/>
    <row r="10452" ht="12" hidden="1" customHeight="1"/>
    <row r="10453" ht="12" hidden="1" customHeight="1"/>
    <row r="10454" ht="12" hidden="1" customHeight="1"/>
    <row r="10455" ht="12" hidden="1" customHeight="1"/>
    <row r="10456" ht="12" hidden="1" customHeight="1"/>
    <row r="10457" ht="12" hidden="1" customHeight="1"/>
    <row r="10458" ht="12" hidden="1" customHeight="1"/>
    <row r="10459" ht="12" hidden="1" customHeight="1"/>
    <row r="10460" ht="12" hidden="1" customHeight="1"/>
    <row r="10461" ht="12" hidden="1" customHeight="1"/>
    <row r="10462" ht="12" hidden="1" customHeight="1"/>
    <row r="10463" ht="12" hidden="1" customHeight="1"/>
    <row r="10464" ht="12" hidden="1" customHeight="1"/>
    <row r="10465" ht="12" hidden="1" customHeight="1"/>
    <row r="10466" ht="12" hidden="1" customHeight="1"/>
    <row r="10467" ht="12" hidden="1" customHeight="1"/>
    <row r="10468" ht="12" hidden="1" customHeight="1"/>
    <row r="10469" ht="12" hidden="1" customHeight="1"/>
    <row r="10470" ht="12" hidden="1" customHeight="1"/>
    <row r="10471" ht="12" hidden="1" customHeight="1"/>
    <row r="10472" ht="12" hidden="1" customHeight="1"/>
    <row r="10473" ht="12" hidden="1" customHeight="1"/>
    <row r="10474" ht="12" hidden="1" customHeight="1"/>
    <row r="10475" ht="12" hidden="1" customHeight="1"/>
    <row r="10476" ht="12" hidden="1" customHeight="1"/>
    <row r="10477" ht="12" hidden="1" customHeight="1"/>
    <row r="10478" ht="12" hidden="1" customHeight="1"/>
    <row r="10479" ht="12" hidden="1" customHeight="1"/>
    <row r="10480" ht="12" hidden="1" customHeight="1"/>
    <row r="10481" ht="12" hidden="1" customHeight="1"/>
    <row r="10482" ht="12" hidden="1" customHeight="1"/>
    <row r="10483" ht="12" hidden="1" customHeight="1"/>
    <row r="10484" ht="12" hidden="1" customHeight="1"/>
    <row r="10485" ht="12" hidden="1" customHeight="1"/>
    <row r="10486" ht="12" hidden="1" customHeight="1"/>
    <row r="10487" ht="12" hidden="1" customHeight="1"/>
    <row r="10488" ht="12" hidden="1" customHeight="1"/>
    <row r="10489" ht="12" hidden="1" customHeight="1"/>
    <row r="10490" ht="12" hidden="1" customHeight="1"/>
    <row r="10491" ht="12" hidden="1" customHeight="1"/>
    <row r="10492" ht="12" hidden="1" customHeight="1"/>
    <row r="10493" ht="12" hidden="1" customHeight="1"/>
    <row r="10494" ht="12" hidden="1" customHeight="1"/>
    <row r="10495" ht="12" hidden="1" customHeight="1"/>
    <row r="10496" ht="12" hidden="1" customHeight="1"/>
    <row r="10497" ht="12" hidden="1" customHeight="1"/>
    <row r="10498" ht="12" hidden="1" customHeight="1"/>
    <row r="10499" ht="12" hidden="1" customHeight="1"/>
    <row r="10500" ht="12" hidden="1" customHeight="1"/>
    <row r="10501" ht="12" hidden="1" customHeight="1"/>
    <row r="10502" ht="12" hidden="1" customHeight="1"/>
    <row r="10503" ht="12" hidden="1" customHeight="1"/>
    <row r="10504" ht="12" hidden="1" customHeight="1"/>
    <row r="10505" ht="12" hidden="1" customHeight="1"/>
    <row r="10506" ht="12" hidden="1" customHeight="1"/>
    <row r="10507" ht="12" hidden="1" customHeight="1"/>
    <row r="10508" ht="12" hidden="1" customHeight="1"/>
    <row r="10509" ht="12" hidden="1" customHeight="1"/>
    <row r="10510" ht="12" hidden="1" customHeight="1"/>
    <row r="10511" ht="12" hidden="1" customHeight="1"/>
    <row r="10512" ht="12" hidden="1" customHeight="1"/>
    <row r="10513" ht="12" hidden="1" customHeight="1"/>
    <row r="10514" ht="12" hidden="1" customHeight="1"/>
    <row r="10515" ht="12" hidden="1" customHeight="1"/>
    <row r="10516" ht="12" hidden="1" customHeight="1"/>
    <row r="10517" ht="12" hidden="1" customHeight="1"/>
    <row r="10518" ht="12" hidden="1" customHeight="1"/>
    <row r="10519" ht="12" hidden="1" customHeight="1"/>
    <row r="10520" ht="12" hidden="1" customHeight="1"/>
    <row r="10521" ht="12" hidden="1" customHeight="1"/>
    <row r="10522" ht="12" hidden="1" customHeight="1"/>
    <row r="10523" ht="12" hidden="1" customHeight="1"/>
    <row r="10524" ht="12" hidden="1" customHeight="1"/>
    <row r="10525" ht="12" hidden="1" customHeight="1"/>
    <row r="10526" ht="12" hidden="1" customHeight="1"/>
    <row r="10527" ht="12" hidden="1" customHeight="1"/>
    <row r="10528" ht="12" hidden="1" customHeight="1"/>
    <row r="10529" ht="12" hidden="1" customHeight="1"/>
    <row r="10530" ht="12" hidden="1" customHeight="1"/>
    <row r="10531" ht="12" hidden="1" customHeight="1"/>
    <row r="10532" ht="12" hidden="1" customHeight="1"/>
    <row r="10533" ht="12" hidden="1" customHeight="1"/>
    <row r="10534" ht="12" hidden="1" customHeight="1"/>
    <row r="10535" ht="12" hidden="1" customHeight="1"/>
    <row r="10536" ht="12" hidden="1" customHeight="1"/>
    <row r="10537" ht="12" hidden="1" customHeight="1"/>
    <row r="10538" ht="12" hidden="1" customHeight="1"/>
    <row r="10539" ht="12" hidden="1" customHeight="1"/>
    <row r="10540" ht="12" hidden="1" customHeight="1"/>
    <row r="10541" ht="12" hidden="1" customHeight="1"/>
    <row r="10542" ht="12" hidden="1" customHeight="1"/>
    <row r="10543" ht="12" hidden="1" customHeight="1"/>
    <row r="10544" ht="12" hidden="1" customHeight="1"/>
    <row r="10545" ht="12" hidden="1" customHeight="1"/>
    <row r="10546" ht="12" hidden="1" customHeight="1"/>
    <row r="10547" ht="12" hidden="1" customHeight="1"/>
    <row r="10548" ht="12" hidden="1" customHeight="1"/>
    <row r="10549" ht="12" hidden="1" customHeight="1"/>
    <row r="10550" ht="12" hidden="1" customHeight="1"/>
    <row r="10551" ht="12" hidden="1" customHeight="1"/>
    <row r="10552" ht="12" hidden="1" customHeight="1"/>
    <row r="10553" ht="12" hidden="1" customHeight="1"/>
    <row r="10554" ht="12" hidden="1" customHeight="1"/>
    <row r="10555" ht="12" hidden="1" customHeight="1"/>
    <row r="10556" ht="12" hidden="1" customHeight="1"/>
    <row r="10557" ht="12" hidden="1" customHeight="1"/>
    <row r="10558" ht="12" hidden="1" customHeight="1"/>
    <row r="10559" ht="12" hidden="1" customHeight="1"/>
    <row r="10560" ht="12" hidden="1" customHeight="1"/>
    <row r="10561" ht="12" hidden="1" customHeight="1"/>
    <row r="10562" ht="12" hidden="1" customHeight="1"/>
    <row r="10563" ht="12" hidden="1" customHeight="1"/>
    <row r="10564" ht="12" hidden="1" customHeight="1"/>
    <row r="10565" ht="12" hidden="1" customHeight="1"/>
    <row r="10566" ht="12" hidden="1" customHeight="1"/>
    <row r="10567" ht="12" hidden="1" customHeight="1"/>
    <row r="10568" ht="12" hidden="1" customHeight="1"/>
    <row r="10569" ht="12" hidden="1" customHeight="1"/>
    <row r="10570" ht="12" hidden="1" customHeight="1"/>
    <row r="10571" ht="12" hidden="1" customHeight="1"/>
    <row r="10572" ht="12" hidden="1" customHeight="1"/>
    <row r="10573" ht="12" hidden="1" customHeight="1"/>
    <row r="10574" ht="12" hidden="1" customHeight="1"/>
    <row r="10575" ht="12" hidden="1" customHeight="1"/>
    <row r="10576" ht="12" hidden="1" customHeight="1"/>
    <row r="10577" ht="12" hidden="1" customHeight="1"/>
    <row r="10578" ht="12" hidden="1" customHeight="1"/>
    <row r="10579" ht="12" hidden="1" customHeight="1"/>
    <row r="10580" ht="12" hidden="1" customHeight="1"/>
    <row r="10581" ht="12" hidden="1" customHeight="1"/>
    <row r="10582" ht="12" hidden="1" customHeight="1"/>
    <row r="10583" ht="12" hidden="1" customHeight="1"/>
    <row r="10584" ht="12" hidden="1" customHeight="1"/>
    <row r="10585" ht="12" hidden="1" customHeight="1"/>
    <row r="10586" ht="12" hidden="1" customHeight="1"/>
    <row r="10587" ht="12" hidden="1" customHeight="1"/>
    <row r="10588" ht="12" hidden="1" customHeight="1"/>
    <row r="10589" ht="12" hidden="1" customHeight="1"/>
    <row r="10590" ht="12" hidden="1" customHeight="1"/>
    <row r="10591" ht="12" hidden="1" customHeight="1"/>
    <row r="10592" ht="12" hidden="1" customHeight="1"/>
    <row r="10593" ht="12" hidden="1" customHeight="1"/>
    <row r="10594" ht="12" hidden="1" customHeight="1"/>
    <row r="10595" ht="12" hidden="1" customHeight="1"/>
    <row r="10596" ht="12" hidden="1" customHeight="1"/>
    <row r="10597" ht="12" hidden="1" customHeight="1"/>
    <row r="10598" ht="12" hidden="1" customHeight="1"/>
    <row r="10599" ht="12" hidden="1" customHeight="1"/>
    <row r="10600" ht="12" hidden="1" customHeight="1"/>
    <row r="10601" ht="12" hidden="1" customHeight="1"/>
    <row r="10602" ht="12" hidden="1" customHeight="1"/>
    <row r="10603" ht="12" hidden="1" customHeight="1"/>
    <row r="10604" ht="12" hidden="1" customHeight="1"/>
    <row r="10605" ht="12" hidden="1" customHeight="1"/>
    <row r="10606" ht="12" hidden="1" customHeight="1"/>
    <row r="10607" ht="12" hidden="1" customHeight="1"/>
    <row r="10608" ht="12" hidden="1" customHeight="1"/>
    <row r="10609" ht="12" hidden="1" customHeight="1"/>
    <row r="10610" ht="12" hidden="1" customHeight="1"/>
    <row r="10611" ht="12" hidden="1" customHeight="1"/>
    <row r="10612" ht="12" hidden="1" customHeight="1"/>
    <row r="10613" ht="12" hidden="1" customHeight="1"/>
    <row r="10614" ht="12" hidden="1" customHeight="1"/>
    <row r="10615" ht="12" hidden="1" customHeight="1"/>
    <row r="10616" ht="12" hidden="1" customHeight="1"/>
    <row r="10617" ht="12" hidden="1" customHeight="1"/>
    <row r="10618" ht="12" hidden="1" customHeight="1"/>
    <row r="10619" ht="12" hidden="1" customHeight="1"/>
    <row r="10620" ht="12" hidden="1" customHeight="1"/>
    <row r="10621" ht="12" hidden="1" customHeight="1"/>
    <row r="10622" ht="12" hidden="1" customHeight="1"/>
    <row r="10623" ht="12" hidden="1" customHeight="1"/>
    <row r="10624" ht="12" hidden="1" customHeight="1"/>
    <row r="10625" ht="12" hidden="1" customHeight="1"/>
    <row r="10626" ht="12" hidden="1" customHeight="1"/>
    <row r="10627" ht="12" hidden="1" customHeight="1"/>
    <row r="10628" ht="12" hidden="1" customHeight="1"/>
    <row r="10629" ht="12" hidden="1" customHeight="1"/>
    <row r="10630" ht="12" hidden="1" customHeight="1"/>
    <row r="10631" ht="12" hidden="1" customHeight="1"/>
    <row r="10632" ht="12" hidden="1" customHeight="1"/>
    <row r="10633" ht="12" hidden="1" customHeight="1"/>
    <row r="10634" ht="12" hidden="1" customHeight="1"/>
    <row r="10635" ht="12" hidden="1" customHeight="1"/>
    <row r="10636" ht="12" hidden="1" customHeight="1"/>
    <row r="10637" ht="12" hidden="1" customHeight="1"/>
    <row r="10638" ht="12" hidden="1" customHeight="1"/>
    <row r="10639" ht="12" hidden="1" customHeight="1"/>
    <row r="10640" ht="12" hidden="1" customHeight="1"/>
    <row r="10641" ht="12" hidden="1" customHeight="1"/>
    <row r="10642" ht="12" hidden="1" customHeight="1"/>
    <row r="10643" ht="12" hidden="1" customHeight="1"/>
    <row r="10644" ht="12" hidden="1" customHeight="1"/>
    <row r="10645" ht="12" hidden="1" customHeight="1"/>
    <row r="10646" ht="12" hidden="1" customHeight="1"/>
    <row r="10647" ht="12" hidden="1" customHeight="1"/>
    <row r="10648" ht="12" hidden="1" customHeight="1"/>
    <row r="10649" ht="12" hidden="1" customHeight="1"/>
    <row r="10650" ht="12" hidden="1" customHeight="1"/>
    <row r="10651" ht="12" hidden="1" customHeight="1"/>
    <row r="10652" ht="12" hidden="1" customHeight="1"/>
    <row r="10653" ht="12" hidden="1" customHeight="1"/>
    <row r="10654" ht="12" hidden="1" customHeight="1"/>
    <row r="10655" ht="12" hidden="1" customHeight="1"/>
    <row r="10656" ht="12" hidden="1" customHeight="1"/>
    <row r="10657" ht="12" hidden="1" customHeight="1"/>
    <row r="10658" ht="12" hidden="1" customHeight="1"/>
    <row r="10659" ht="12" hidden="1" customHeight="1"/>
    <row r="10660" ht="12" hidden="1" customHeight="1"/>
    <row r="10661" ht="12" hidden="1" customHeight="1"/>
    <row r="10662" ht="12" hidden="1" customHeight="1"/>
    <row r="10663" ht="12" hidden="1" customHeight="1"/>
    <row r="10664" ht="12" hidden="1" customHeight="1"/>
    <row r="10665" ht="12" hidden="1" customHeight="1"/>
    <row r="10666" ht="12" hidden="1" customHeight="1"/>
    <row r="10667" ht="12" hidden="1" customHeight="1"/>
    <row r="10668" ht="12" hidden="1" customHeight="1"/>
    <row r="10669" ht="12" hidden="1" customHeight="1"/>
    <row r="10670" ht="12" hidden="1" customHeight="1"/>
    <row r="10671" ht="12" hidden="1" customHeight="1"/>
    <row r="10672" ht="12" hidden="1" customHeight="1"/>
    <row r="10673" ht="12" hidden="1" customHeight="1"/>
    <row r="10674" ht="12" hidden="1" customHeight="1"/>
    <row r="10675" ht="12" hidden="1" customHeight="1"/>
    <row r="10676" ht="12" hidden="1" customHeight="1"/>
    <row r="10677" ht="12" hidden="1" customHeight="1"/>
    <row r="10678" ht="12" hidden="1" customHeight="1"/>
    <row r="10679" ht="12" hidden="1" customHeight="1"/>
    <row r="10680" ht="12" hidden="1" customHeight="1"/>
    <row r="10681" ht="12" hidden="1" customHeight="1"/>
    <row r="10682" ht="12" hidden="1" customHeight="1"/>
    <row r="10683" ht="12" hidden="1" customHeight="1"/>
    <row r="10684" ht="12" hidden="1" customHeight="1"/>
    <row r="10685" ht="12" hidden="1" customHeight="1"/>
    <row r="10686" ht="12" hidden="1" customHeight="1"/>
    <row r="10687" ht="12" hidden="1" customHeight="1"/>
    <row r="10688" ht="12" hidden="1" customHeight="1"/>
    <row r="10689" ht="12" hidden="1" customHeight="1"/>
    <row r="10690" ht="12" hidden="1" customHeight="1"/>
    <row r="10691" ht="12" hidden="1" customHeight="1"/>
    <row r="10692" ht="12" hidden="1" customHeight="1"/>
    <row r="10693" ht="12" hidden="1" customHeight="1"/>
    <row r="10694" ht="12" hidden="1" customHeight="1"/>
    <row r="10695" ht="12" hidden="1" customHeight="1"/>
    <row r="10696" ht="12" hidden="1" customHeight="1"/>
    <row r="10697" ht="12" hidden="1" customHeight="1"/>
    <row r="10698" ht="12" hidden="1" customHeight="1"/>
    <row r="10699" ht="12" hidden="1" customHeight="1"/>
    <row r="10700" ht="12" hidden="1" customHeight="1"/>
    <row r="10701" ht="12" hidden="1" customHeight="1"/>
    <row r="10702" ht="12" hidden="1" customHeight="1"/>
    <row r="10703" ht="12" hidden="1" customHeight="1"/>
    <row r="10704" ht="12" hidden="1" customHeight="1"/>
    <row r="10705" ht="12" hidden="1" customHeight="1"/>
    <row r="10706" ht="12" hidden="1" customHeight="1"/>
    <row r="10707" ht="12" hidden="1" customHeight="1"/>
    <row r="10708" ht="12" hidden="1" customHeight="1"/>
    <row r="10709" ht="12" hidden="1" customHeight="1"/>
    <row r="10710" ht="12" hidden="1" customHeight="1"/>
    <row r="10711" ht="12" hidden="1" customHeight="1"/>
    <row r="10712" ht="12" hidden="1" customHeight="1"/>
    <row r="10713" ht="12" hidden="1" customHeight="1"/>
    <row r="10714" ht="12" hidden="1" customHeight="1"/>
    <row r="10715" ht="12" hidden="1" customHeight="1"/>
    <row r="10716" ht="12" hidden="1" customHeight="1"/>
    <row r="10717" ht="12" hidden="1" customHeight="1"/>
    <row r="10718" ht="12" hidden="1" customHeight="1"/>
    <row r="10719" ht="12" hidden="1" customHeight="1"/>
    <row r="10720" ht="12" hidden="1" customHeight="1"/>
    <row r="10721" ht="12" hidden="1" customHeight="1"/>
    <row r="10722" ht="12" hidden="1" customHeight="1"/>
    <row r="10723" ht="12" hidden="1" customHeight="1"/>
    <row r="10724" ht="12" hidden="1" customHeight="1"/>
    <row r="10725" ht="12" hidden="1" customHeight="1"/>
    <row r="10726" ht="12" hidden="1" customHeight="1"/>
    <row r="10727" ht="12" hidden="1" customHeight="1"/>
    <row r="10728" ht="12" hidden="1" customHeight="1"/>
    <row r="10729" ht="12" hidden="1" customHeight="1"/>
    <row r="10730" ht="12" hidden="1" customHeight="1"/>
    <row r="10731" ht="12" hidden="1" customHeight="1"/>
    <row r="10732" ht="12" hidden="1" customHeight="1"/>
    <row r="10733" ht="12" hidden="1" customHeight="1"/>
    <row r="10734" ht="12" hidden="1" customHeight="1"/>
    <row r="10735" ht="12" hidden="1" customHeight="1"/>
    <row r="10736" ht="12" hidden="1" customHeight="1"/>
    <row r="10737" ht="12" hidden="1" customHeight="1"/>
    <row r="10738" ht="12" hidden="1" customHeight="1"/>
    <row r="10739" ht="12" hidden="1" customHeight="1"/>
    <row r="10740" ht="12" hidden="1" customHeight="1"/>
    <row r="10741" ht="12" hidden="1" customHeight="1"/>
    <row r="10742" ht="12" hidden="1" customHeight="1"/>
    <row r="10743" ht="12" hidden="1" customHeight="1"/>
    <row r="10744" ht="12" hidden="1" customHeight="1"/>
    <row r="10745" ht="12" hidden="1" customHeight="1"/>
    <row r="10746" ht="12" hidden="1" customHeight="1"/>
    <row r="10747" ht="12" hidden="1" customHeight="1"/>
    <row r="10748" ht="12" hidden="1" customHeight="1"/>
    <row r="10749" ht="12" hidden="1" customHeight="1"/>
    <row r="10750" ht="12" hidden="1" customHeight="1"/>
    <row r="10751" ht="12" hidden="1" customHeight="1"/>
    <row r="10752" ht="12" hidden="1" customHeight="1"/>
    <row r="10753" ht="12" hidden="1" customHeight="1"/>
    <row r="10754" ht="12" hidden="1" customHeight="1"/>
    <row r="10755" ht="12" hidden="1" customHeight="1"/>
    <row r="10756" ht="12" hidden="1" customHeight="1"/>
    <row r="10757" ht="12" hidden="1" customHeight="1"/>
    <row r="10758" ht="12" hidden="1" customHeight="1"/>
    <row r="10759" ht="12" hidden="1" customHeight="1"/>
    <row r="10760" ht="12" hidden="1" customHeight="1"/>
    <row r="10761" ht="12" hidden="1" customHeight="1"/>
    <row r="10762" ht="12" hidden="1" customHeight="1"/>
    <row r="10763" ht="12" hidden="1" customHeight="1"/>
    <row r="10764" ht="12" hidden="1" customHeight="1"/>
    <row r="10765" ht="12" hidden="1" customHeight="1"/>
    <row r="10766" ht="12" hidden="1" customHeight="1"/>
    <row r="10767" ht="12" hidden="1" customHeight="1"/>
    <row r="10768" ht="12" hidden="1" customHeight="1"/>
    <row r="10769" ht="12" hidden="1" customHeight="1"/>
    <row r="10770" ht="12" hidden="1" customHeight="1"/>
    <row r="10771" ht="12" hidden="1" customHeight="1"/>
    <row r="10772" ht="12" hidden="1" customHeight="1"/>
    <row r="10773" ht="12" hidden="1" customHeight="1"/>
    <row r="10774" ht="12" hidden="1" customHeight="1"/>
    <row r="10775" ht="12" hidden="1" customHeight="1"/>
    <row r="10776" ht="12" hidden="1" customHeight="1"/>
    <row r="10777" ht="12" hidden="1" customHeight="1"/>
    <row r="10778" ht="12" hidden="1" customHeight="1"/>
    <row r="10779" ht="12" hidden="1" customHeight="1"/>
    <row r="10780" ht="12" hidden="1" customHeight="1"/>
    <row r="10781" ht="12" hidden="1" customHeight="1"/>
    <row r="10782" ht="12" hidden="1" customHeight="1"/>
    <row r="10783" ht="12" hidden="1" customHeight="1"/>
    <row r="10784" ht="12" hidden="1" customHeight="1"/>
    <row r="10785" ht="12" hidden="1" customHeight="1"/>
    <row r="10786" ht="12" hidden="1" customHeight="1"/>
    <row r="10787" ht="12" hidden="1" customHeight="1"/>
    <row r="10788" ht="12" hidden="1" customHeight="1"/>
    <row r="10789" ht="12" hidden="1" customHeight="1"/>
    <row r="10790" ht="12" hidden="1" customHeight="1"/>
    <row r="10791" ht="12" hidden="1" customHeight="1"/>
    <row r="10792" ht="12" hidden="1" customHeight="1"/>
    <row r="10793" ht="12" hidden="1" customHeight="1"/>
    <row r="10794" ht="12" hidden="1" customHeight="1"/>
    <row r="10795" ht="12" hidden="1" customHeight="1"/>
    <row r="10796" ht="12" hidden="1" customHeight="1"/>
    <row r="10797" ht="12" hidden="1" customHeight="1"/>
    <row r="10798" ht="12" hidden="1" customHeight="1"/>
    <row r="10799" ht="12" hidden="1" customHeight="1"/>
    <row r="10800" ht="12" hidden="1" customHeight="1"/>
    <row r="10801" ht="12" hidden="1" customHeight="1"/>
    <row r="10802" ht="12" hidden="1" customHeight="1"/>
    <row r="10803" ht="12" hidden="1" customHeight="1"/>
    <row r="10804" ht="12" hidden="1" customHeight="1"/>
    <row r="10805" ht="12" hidden="1" customHeight="1"/>
    <row r="10806" ht="12" hidden="1" customHeight="1"/>
    <row r="10807" ht="12" hidden="1" customHeight="1"/>
    <row r="10808" ht="12" hidden="1" customHeight="1"/>
    <row r="10809" ht="12" hidden="1" customHeight="1"/>
    <row r="10810" ht="12" hidden="1" customHeight="1"/>
    <row r="10811" ht="12" hidden="1" customHeight="1"/>
    <row r="10812" ht="12" hidden="1" customHeight="1"/>
    <row r="10813" ht="12" hidden="1" customHeight="1"/>
    <row r="10814" ht="12" hidden="1" customHeight="1"/>
    <row r="10815" ht="12" hidden="1" customHeight="1"/>
    <row r="10816" ht="12" hidden="1" customHeight="1"/>
    <row r="10817" ht="12" hidden="1" customHeight="1"/>
    <row r="10818" ht="12" hidden="1" customHeight="1"/>
    <row r="10819" ht="12" hidden="1" customHeight="1"/>
    <row r="10820" ht="12" hidden="1" customHeight="1"/>
    <row r="10821" ht="12" hidden="1" customHeight="1"/>
    <row r="10822" ht="12" hidden="1" customHeight="1"/>
    <row r="10823" ht="12" hidden="1" customHeight="1"/>
    <row r="10824" ht="12" hidden="1" customHeight="1"/>
    <row r="10825" ht="12" hidden="1" customHeight="1"/>
    <row r="10826" ht="12" hidden="1" customHeight="1"/>
    <row r="10827" ht="12" hidden="1" customHeight="1"/>
    <row r="10828" ht="12" hidden="1" customHeight="1"/>
    <row r="10829" ht="12" hidden="1" customHeight="1"/>
    <row r="10830" ht="12" hidden="1" customHeight="1"/>
    <row r="10831" ht="12" hidden="1" customHeight="1"/>
    <row r="10832" ht="12" hidden="1" customHeight="1"/>
    <row r="10833" ht="12" hidden="1" customHeight="1"/>
    <row r="10834" ht="12" hidden="1" customHeight="1"/>
    <row r="10835" ht="12" hidden="1" customHeight="1"/>
    <row r="10836" ht="12" hidden="1" customHeight="1"/>
    <row r="10837" ht="12" hidden="1" customHeight="1"/>
    <row r="10838" ht="12" hidden="1" customHeight="1"/>
    <row r="10839" ht="12" hidden="1" customHeight="1"/>
    <row r="10840" ht="12" hidden="1" customHeight="1"/>
    <row r="10841" ht="12" hidden="1" customHeight="1"/>
    <row r="10842" ht="12" hidden="1" customHeight="1"/>
    <row r="10843" ht="12" hidden="1" customHeight="1"/>
    <row r="10844" ht="12" hidden="1" customHeight="1"/>
    <row r="10845" ht="12" hidden="1" customHeight="1"/>
    <row r="10846" ht="12" hidden="1" customHeight="1"/>
    <row r="10847" ht="12" hidden="1" customHeight="1"/>
    <row r="10848" ht="12" hidden="1" customHeight="1"/>
    <row r="10849" ht="12" hidden="1" customHeight="1"/>
    <row r="10850" ht="12" hidden="1" customHeight="1"/>
    <row r="10851" ht="12" hidden="1" customHeight="1"/>
    <row r="10852" ht="12" hidden="1" customHeight="1"/>
    <row r="10853" ht="12" hidden="1" customHeight="1"/>
    <row r="10854" ht="12" hidden="1" customHeight="1"/>
    <row r="10855" ht="12" hidden="1" customHeight="1"/>
    <row r="10856" ht="12" hidden="1" customHeight="1"/>
    <row r="10857" ht="12" hidden="1" customHeight="1"/>
    <row r="10858" ht="12" hidden="1" customHeight="1"/>
    <row r="10859" ht="12" hidden="1" customHeight="1"/>
    <row r="10860" ht="12" hidden="1" customHeight="1"/>
    <row r="10861" ht="12" hidden="1" customHeight="1"/>
    <row r="10862" ht="12" hidden="1" customHeight="1"/>
    <row r="10863" ht="12" hidden="1" customHeight="1"/>
    <row r="10864" ht="12" hidden="1" customHeight="1"/>
    <row r="10865" ht="12" hidden="1" customHeight="1"/>
    <row r="10866" ht="12" hidden="1" customHeight="1"/>
    <row r="10867" ht="12" hidden="1" customHeight="1"/>
    <row r="10868" ht="12" hidden="1" customHeight="1"/>
    <row r="10869" ht="12" hidden="1" customHeight="1"/>
    <row r="10870" ht="12" hidden="1" customHeight="1"/>
    <row r="10871" ht="12" hidden="1" customHeight="1"/>
    <row r="10872" ht="12" hidden="1" customHeight="1"/>
    <row r="10873" ht="12" hidden="1" customHeight="1"/>
    <row r="10874" ht="12" hidden="1" customHeight="1"/>
    <row r="10875" ht="12" hidden="1" customHeight="1"/>
    <row r="10876" ht="12" hidden="1" customHeight="1"/>
    <row r="10877" ht="12" hidden="1" customHeight="1"/>
    <row r="10878" ht="12" hidden="1" customHeight="1"/>
    <row r="10879" ht="12" hidden="1" customHeight="1"/>
    <row r="10880" ht="12" hidden="1" customHeight="1"/>
    <row r="10881" ht="12" hidden="1" customHeight="1"/>
    <row r="10882" ht="12" hidden="1" customHeight="1"/>
    <row r="10883" ht="12" hidden="1" customHeight="1"/>
    <row r="10884" ht="12" hidden="1" customHeight="1"/>
    <row r="10885" ht="12" hidden="1" customHeight="1"/>
    <row r="10886" ht="12" hidden="1" customHeight="1"/>
    <row r="10887" ht="12" hidden="1" customHeight="1"/>
    <row r="10888" ht="12" hidden="1" customHeight="1"/>
    <row r="10889" ht="12" hidden="1" customHeight="1"/>
    <row r="10890" ht="12" hidden="1" customHeight="1"/>
    <row r="10891" ht="12" hidden="1" customHeight="1"/>
    <row r="10892" ht="12" hidden="1" customHeight="1"/>
    <row r="10893" ht="12" hidden="1" customHeight="1"/>
    <row r="10894" ht="12" hidden="1" customHeight="1"/>
    <row r="10895" ht="12" hidden="1" customHeight="1"/>
    <row r="10896" ht="12" hidden="1" customHeight="1"/>
    <row r="10897" ht="12" hidden="1" customHeight="1"/>
    <row r="10898" ht="12" hidden="1" customHeight="1"/>
    <row r="10899" ht="12" hidden="1" customHeight="1"/>
    <row r="10900" ht="12" hidden="1" customHeight="1"/>
    <row r="10901" ht="12" hidden="1" customHeight="1"/>
    <row r="10902" ht="12" hidden="1" customHeight="1"/>
    <row r="10903" ht="12" hidden="1" customHeight="1"/>
    <row r="10904" ht="12" hidden="1" customHeight="1"/>
    <row r="10905" ht="12" hidden="1" customHeight="1"/>
    <row r="10906" ht="12" hidden="1" customHeight="1"/>
    <row r="10907" ht="12" hidden="1" customHeight="1"/>
    <row r="10908" ht="12" hidden="1" customHeight="1"/>
    <row r="10909" ht="12" hidden="1" customHeight="1"/>
    <row r="10910" ht="12" hidden="1" customHeight="1"/>
    <row r="10911" ht="12" hidden="1" customHeight="1"/>
    <row r="10912" ht="12" hidden="1" customHeight="1"/>
    <row r="10913" ht="12" hidden="1" customHeight="1"/>
    <row r="10914" ht="12" hidden="1" customHeight="1"/>
    <row r="10915" ht="12" hidden="1" customHeight="1"/>
    <row r="10916" ht="12" hidden="1" customHeight="1"/>
    <row r="10917" ht="12" hidden="1" customHeight="1"/>
    <row r="10918" ht="12" hidden="1" customHeight="1"/>
    <row r="10919" ht="12" hidden="1" customHeight="1"/>
    <row r="10920" ht="12" hidden="1" customHeight="1"/>
    <row r="10921" ht="12" hidden="1" customHeight="1"/>
    <row r="10922" ht="12" hidden="1" customHeight="1"/>
    <row r="10923" ht="12" hidden="1" customHeight="1"/>
    <row r="10924" ht="12" hidden="1" customHeight="1"/>
    <row r="10925" ht="12" hidden="1" customHeight="1"/>
    <row r="10926" ht="12" hidden="1" customHeight="1"/>
    <row r="10927" ht="12" hidden="1" customHeight="1"/>
    <row r="10928" ht="12" hidden="1" customHeight="1"/>
    <row r="10929" ht="12" hidden="1" customHeight="1"/>
    <row r="10930" ht="12" hidden="1" customHeight="1"/>
    <row r="10931" ht="12" hidden="1" customHeight="1"/>
    <row r="10932" ht="12" hidden="1" customHeight="1"/>
    <row r="10933" ht="12" hidden="1" customHeight="1"/>
    <row r="10934" ht="12" hidden="1" customHeight="1"/>
    <row r="10935" ht="12" hidden="1" customHeight="1"/>
    <row r="10936" ht="12" hidden="1" customHeight="1"/>
    <row r="10937" ht="12" hidden="1" customHeight="1"/>
    <row r="10938" ht="12" hidden="1" customHeight="1"/>
    <row r="10939" ht="12" hidden="1" customHeight="1"/>
    <row r="10940" ht="12" hidden="1" customHeight="1"/>
    <row r="10941" ht="12" hidden="1" customHeight="1"/>
    <row r="10942" ht="12" hidden="1" customHeight="1"/>
    <row r="10943" ht="12" hidden="1" customHeight="1"/>
    <row r="10944" ht="12" hidden="1" customHeight="1"/>
    <row r="10945" ht="12" hidden="1" customHeight="1"/>
    <row r="10946" ht="12" hidden="1" customHeight="1"/>
    <row r="10947" ht="12" hidden="1" customHeight="1"/>
    <row r="10948" ht="12" hidden="1" customHeight="1"/>
    <row r="10949" ht="12" hidden="1" customHeight="1"/>
    <row r="10950" ht="12" hidden="1" customHeight="1"/>
    <row r="10951" ht="12" hidden="1" customHeight="1"/>
    <row r="10952" ht="12" hidden="1" customHeight="1"/>
    <row r="10953" ht="12" hidden="1" customHeight="1"/>
    <row r="10954" ht="12" hidden="1" customHeight="1"/>
    <row r="10955" ht="12" hidden="1" customHeight="1"/>
    <row r="10956" ht="12" hidden="1" customHeight="1"/>
    <row r="10957" ht="12" hidden="1" customHeight="1"/>
    <row r="10958" ht="12" hidden="1" customHeight="1"/>
    <row r="10959" ht="12" hidden="1" customHeight="1"/>
    <row r="10960" ht="12" hidden="1" customHeight="1"/>
    <row r="10961" ht="12" hidden="1" customHeight="1"/>
    <row r="10962" ht="12" hidden="1" customHeight="1"/>
    <row r="10963" ht="12" hidden="1" customHeight="1"/>
    <row r="10964" ht="12" hidden="1" customHeight="1"/>
    <row r="10965" ht="12" hidden="1" customHeight="1"/>
    <row r="10966" ht="12" hidden="1" customHeight="1"/>
    <row r="10967" ht="12" hidden="1" customHeight="1"/>
    <row r="10968" ht="12" hidden="1" customHeight="1"/>
    <row r="10969" ht="12" hidden="1" customHeight="1"/>
    <row r="10970" ht="12" hidden="1" customHeight="1"/>
    <row r="10971" ht="12" hidden="1" customHeight="1"/>
    <row r="10972" ht="12" hidden="1" customHeight="1"/>
    <row r="10973" ht="12" hidden="1" customHeight="1"/>
    <row r="10974" ht="12" hidden="1" customHeight="1"/>
    <row r="10975" ht="12" hidden="1" customHeight="1"/>
    <row r="10976" ht="12" hidden="1" customHeight="1"/>
    <row r="10977" ht="12" hidden="1" customHeight="1"/>
    <row r="10978" ht="12" hidden="1" customHeight="1"/>
    <row r="10979" ht="12" hidden="1" customHeight="1"/>
    <row r="10980" ht="12" hidden="1" customHeight="1"/>
    <row r="10981" ht="12" hidden="1" customHeight="1"/>
    <row r="10982" ht="12" hidden="1" customHeight="1"/>
    <row r="10983" ht="12" hidden="1" customHeight="1"/>
    <row r="10984" ht="12" hidden="1" customHeight="1"/>
    <row r="10985" ht="12" hidden="1" customHeight="1"/>
    <row r="10986" ht="12" hidden="1" customHeight="1"/>
    <row r="10987" ht="12" hidden="1" customHeight="1"/>
    <row r="10988" ht="12" hidden="1" customHeight="1"/>
    <row r="10989" ht="12" hidden="1" customHeight="1"/>
    <row r="10990" ht="12" hidden="1" customHeight="1"/>
    <row r="10991" ht="12" hidden="1" customHeight="1"/>
    <row r="10992" ht="12" hidden="1" customHeight="1"/>
    <row r="10993" ht="12" hidden="1" customHeight="1"/>
    <row r="10994" ht="12" hidden="1" customHeight="1"/>
    <row r="10995" ht="12" hidden="1" customHeight="1"/>
    <row r="10996" ht="12" hidden="1" customHeight="1"/>
    <row r="10997" ht="12" hidden="1" customHeight="1"/>
    <row r="10998" ht="12" hidden="1" customHeight="1"/>
    <row r="10999" ht="12" hidden="1" customHeight="1"/>
    <row r="11000" ht="12" hidden="1" customHeight="1"/>
    <row r="11001" ht="12" hidden="1" customHeight="1"/>
    <row r="11002" ht="12" hidden="1" customHeight="1"/>
    <row r="11003" ht="12" hidden="1" customHeight="1"/>
    <row r="11004" ht="12" hidden="1" customHeight="1"/>
    <row r="11005" ht="12" hidden="1" customHeight="1"/>
    <row r="11006" ht="12" hidden="1" customHeight="1"/>
    <row r="11007" ht="12" hidden="1" customHeight="1"/>
    <row r="11008" ht="12" hidden="1" customHeight="1"/>
    <row r="11009" ht="12" hidden="1" customHeight="1"/>
    <row r="11010" ht="12" hidden="1" customHeight="1"/>
    <row r="11011" ht="12" hidden="1" customHeight="1"/>
    <row r="11012" ht="12" hidden="1" customHeight="1"/>
    <row r="11013" ht="12" hidden="1" customHeight="1"/>
    <row r="11014" ht="12" hidden="1" customHeight="1"/>
    <row r="11015" ht="12" hidden="1" customHeight="1"/>
    <row r="11016" ht="12" hidden="1" customHeight="1"/>
    <row r="11017" ht="12" hidden="1" customHeight="1"/>
    <row r="11018" ht="12" hidden="1" customHeight="1"/>
    <row r="11019" ht="12" hidden="1" customHeight="1"/>
    <row r="11020" ht="12" hidden="1" customHeight="1"/>
    <row r="11021" ht="12" hidden="1" customHeight="1"/>
    <row r="11022" ht="12" hidden="1" customHeight="1"/>
    <row r="11023" ht="12" hidden="1" customHeight="1"/>
    <row r="11024" ht="12" hidden="1" customHeight="1"/>
    <row r="11025" ht="12" hidden="1" customHeight="1"/>
    <row r="11026" ht="12" hidden="1" customHeight="1"/>
    <row r="11027" ht="12" hidden="1" customHeight="1"/>
    <row r="11028" ht="12" hidden="1" customHeight="1"/>
    <row r="11029" ht="12" hidden="1" customHeight="1"/>
    <row r="11030" ht="12" hidden="1" customHeight="1"/>
    <row r="11031" ht="12" hidden="1" customHeight="1"/>
    <row r="11032" ht="12" hidden="1" customHeight="1"/>
    <row r="11033" ht="12" hidden="1" customHeight="1"/>
    <row r="11034" ht="12" hidden="1" customHeight="1"/>
    <row r="11035" ht="12" hidden="1" customHeight="1"/>
    <row r="11036" ht="12" hidden="1" customHeight="1"/>
    <row r="11037" ht="12" hidden="1" customHeight="1"/>
    <row r="11038" ht="12" hidden="1" customHeight="1"/>
    <row r="11039" ht="12" hidden="1" customHeight="1"/>
    <row r="11040" ht="12" hidden="1" customHeight="1"/>
    <row r="11041" ht="12" hidden="1" customHeight="1"/>
    <row r="11042" ht="12" hidden="1" customHeight="1"/>
    <row r="11043" ht="12" hidden="1" customHeight="1"/>
    <row r="11044" ht="12" hidden="1" customHeight="1"/>
    <row r="11045" ht="12" hidden="1" customHeight="1"/>
    <row r="11046" ht="12" hidden="1" customHeight="1"/>
    <row r="11047" ht="12" hidden="1" customHeight="1"/>
    <row r="11048" ht="12" hidden="1" customHeight="1"/>
    <row r="11049" ht="12" hidden="1" customHeight="1"/>
    <row r="11050" ht="12" hidden="1" customHeight="1"/>
    <row r="11051" ht="12" hidden="1" customHeight="1"/>
    <row r="11052" ht="12" hidden="1" customHeight="1"/>
    <row r="11053" ht="12" hidden="1" customHeight="1"/>
    <row r="11054" ht="12" hidden="1" customHeight="1"/>
    <row r="11055" ht="12" hidden="1" customHeight="1"/>
    <row r="11056" ht="12" hidden="1" customHeight="1"/>
    <row r="11057" ht="12" hidden="1" customHeight="1"/>
    <row r="11058" ht="12" hidden="1" customHeight="1"/>
    <row r="11059" ht="12" hidden="1" customHeight="1"/>
    <row r="11060" ht="12" hidden="1" customHeight="1"/>
    <row r="11061" ht="12" hidden="1" customHeight="1"/>
    <row r="11062" ht="12" hidden="1" customHeight="1"/>
    <row r="11063" ht="12" hidden="1" customHeight="1"/>
    <row r="11064" ht="12" hidden="1" customHeight="1"/>
    <row r="11065" ht="12" hidden="1" customHeight="1"/>
    <row r="11066" ht="12" hidden="1" customHeight="1"/>
    <row r="11067" ht="12" hidden="1" customHeight="1"/>
    <row r="11068" ht="12" hidden="1" customHeight="1"/>
    <row r="11069" ht="12" hidden="1" customHeight="1"/>
    <row r="11070" ht="12" hidden="1" customHeight="1"/>
    <row r="11071" ht="12" hidden="1" customHeight="1"/>
    <row r="11072" ht="12" hidden="1" customHeight="1"/>
    <row r="11073" ht="12" hidden="1" customHeight="1"/>
    <row r="11074" ht="12" hidden="1" customHeight="1"/>
    <row r="11075" ht="12" hidden="1" customHeight="1"/>
    <row r="11076" ht="12" hidden="1" customHeight="1"/>
    <row r="11077" ht="12" hidden="1" customHeight="1"/>
    <row r="11078" ht="12" hidden="1" customHeight="1"/>
    <row r="11079" ht="12" hidden="1" customHeight="1"/>
    <row r="11080" ht="12" hidden="1" customHeight="1"/>
    <row r="11081" ht="12" hidden="1" customHeight="1"/>
    <row r="11082" ht="12" hidden="1" customHeight="1"/>
    <row r="11083" ht="12" hidden="1" customHeight="1"/>
    <row r="11084" ht="12" hidden="1" customHeight="1"/>
    <row r="11085" ht="12" hidden="1" customHeight="1"/>
    <row r="11086" ht="12" hidden="1" customHeight="1"/>
    <row r="11087" ht="12" hidden="1" customHeight="1"/>
    <row r="11088" ht="12" hidden="1" customHeight="1"/>
    <row r="11089" ht="12" hidden="1" customHeight="1"/>
    <row r="11090" ht="12" hidden="1" customHeight="1"/>
    <row r="11091" ht="12" hidden="1" customHeight="1"/>
    <row r="11092" ht="12" hidden="1" customHeight="1"/>
    <row r="11093" ht="12" hidden="1" customHeight="1"/>
    <row r="11094" ht="12" hidden="1" customHeight="1"/>
    <row r="11095" ht="12" hidden="1" customHeight="1"/>
    <row r="11096" ht="12" hidden="1" customHeight="1"/>
    <row r="11097" ht="12" hidden="1" customHeight="1"/>
    <row r="11098" ht="12" hidden="1" customHeight="1"/>
    <row r="11099" ht="12" hidden="1" customHeight="1"/>
    <row r="11100" ht="12" hidden="1" customHeight="1"/>
    <row r="11101" ht="12" hidden="1" customHeight="1"/>
    <row r="11102" ht="12" hidden="1" customHeight="1"/>
    <row r="11103" ht="12" hidden="1" customHeight="1"/>
    <row r="11104" ht="12" hidden="1" customHeight="1"/>
    <row r="11105" ht="12" hidden="1" customHeight="1"/>
    <row r="11106" ht="12" hidden="1" customHeight="1"/>
    <row r="11107" ht="12" hidden="1" customHeight="1"/>
    <row r="11108" ht="12" hidden="1" customHeight="1"/>
    <row r="11109" ht="12" hidden="1" customHeight="1"/>
    <row r="11110" ht="12" hidden="1" customHeight="1"/>
    <row r="11111" ht="12" hidden="1" customHeight="1"/>
    <row r="11112" ht="12" hidden="1" customHeight="1"/>
    <row r="11113" ht="12" hidden="1" customHeight="1"/>
    <row r="11114" ht="12" hidden="1" customHeight="1"/>
    <row r="11115" ht="12" hidden="1" customHeight="1"/>
    <row r="11116" ht="12" hidden="1" customHeight="1"/>
    <row r="11117" ht="12" hidden="1" customHeight="1"/>
    <row r="11118" ht="12" hidden="1" customHeight="1"/>
    <row r="11119" ht="12" hidden="1" customHeight="1"/>
    <row r="11120" ht="12" hidden="1" customHeight="1"/>
    <row r="11121" ht="12" hidden="1" customHeight="1"/>
    <row r="11122" ht="12" hidden="1" customHeight="1"/>
    <row r="11123" ht="12" hidden="1" customHeight="1"/>
    <row r="11124" ht="12" hidden="1" customHeight="1"/>
    <row r="11125" ht="12" hidden="1" customHeight="1"/>
    <row r="11126" ht="12" hidden="1" customHeight="1"/>
    <row r="11127" ht="12" hidden="1" customHeight="1"/>
    <row r="11128" ht="12" hidden="1" customHeight="1"/>
    <row r="11129" ht="12" hidden="1" customHeight="1"/>
    <row r="11130" ht="12" hidden="1" customHeight="1"/>
    <row r="11131" ht="12" hidden="1" customHeight="1"/>
    <row r="11132" ht="12" hidden="1" customHeight="1"/>
    <row r="11133" ht="12" hidden="1" customHeight="1"/>
    <row r="11134" ht="12" hidden="1" customHeight="1"/>
    <row r="11135" ht="12" hidden="1" customHeight="1"/>
    <row r="11136" ht="12" hidden="1" customHeight="1"/>
    <row r="11137" ht="12" hidden="1" customHeight="1"/>
    <row r="11138" ht="12" hidden="1" customHeight="1"/>
    <row r="11139" ht="12" hidden="1" customHeight="1"/>
    <row r="11140" ht="12" hidden="1" customHeight="1"/>
    <row r="11141" ht="12" hidden="1" customHeight="1"/>
    <row r="11142" ht="12" hidden="1" customHeight="1"/>
    <row r="11143" ht="12" hidden="1" customHeight="1"/>
    <row r="11144" ht="12" hidden="1" customHeight="1"/>
    <row r="11145" ht="12" hidden="1" customHeight="1"/>
    <row r="11146" ht="12" hidden="1" customHeight="1"/>
    <row r="11147" ht="12" hidden="1" customHeight="1"/>
    <row r="11148" ht="12" hidden="1" customHeight="1"/>
    <row r="11149" ht="12" hidden="1" customHeight="1"/>
    <row r="11150" ht="12" hidden="1" customHeight="1"/>
    <row r="11151" ht="12" hidden="1" customHeight="1"/>
    <row r="11152" ht="12" hidden="1" customHeight="1"/>
    <row r="11153" ht="12" hidden="1" customHeight="1"/>
    <row r="11154" ht="12" hidden="1" customHeight="1"/>
    <row r="11155" ht="12" hidden="1" customHeight="1"/>
    <row r="11156" ht="12" hidden="1" customHeight="1"/>
    <row r="11157" ht="12" hidden="1" customHeight="1"/>
    <row r="11158" ht="12" hidden="1" customHeight="1"/>
    <row r="11159" ht="12" hidden="1" customHeight="1"/>
    <row r="11160" ht="12" hidden="1" customHeight="1"/>
    <row r="11161" ht="12" hidden="1" customHeight="1"/>
    <row r="11162" ht="12" hidden="1" customHeight="1"/>
    <row r="11163" ht="12" hidden="1" customHeight="1"/>
    <row r="11164" ht="12" hidden="1" customHeight="1"/>
    <row r="11165" ht="12" hidden="1" customHeight="1"/>
    <row r="11166" ht="12" hidden="1" customHeight="1"/>
    <row r="11167" ht="12" hidden="1" customHeight="1"/>
    <row r="11168" ht="12" hidden="1" customHeight="1"/>
    <row r="11169" ht="12" hidden="1" customHeight="1"/>
    <row r="11170" ht="12" hidden="1" customHeight="1"/>
    <row r="11171" ht="12" hidden="1" customHeight="1"/>
    <row r="11172" ht="12" hidden="1" customHeight="1"/>
    <row r="11173" ht="12" hidden="1" customHeight="1"/>
    <row r="11174" ht="12" hidden="1" customHeight="1"/>
    <row r="11175" ht="12" hidden="1" customHeight="1"/>
    <row r="11176" ht="12" hidden="1" customHeight="1"/>
    <row r="11177" ht="12" hidden="1" customHeight="1"/>
    <row r="11178" ht="12" hidden="1" customHeight="1"/>
    <row r="11179" ht="12" hidden="1" customHeight="1"/>
    <row r="11180" ht="12" hidden="1" customHeight="1"/>
    <row r="11181" ht="12" hidden="1" customHeight="1"/>
    <row r="11182" ht="12" hidden="1" customHeight="1"/>
    <row r="11183" ht="12" hidden="1" customHeight="1"/>
    <row r="11184" ht="12" hidden="1" customHeight="1"/>
    <row r="11185" ht="12" hidden="1" customHeight="1"/>
    <row r="11186" ht="12" hidden="1" customHeight="1"/>
    <row r="11187" ht="12" hidden="1" customHeight="1"/>
    <row r="11188" ht="12" hidden="1" customHeight="1"/>
    <row r="11189" ht="12" hidden="1" customHeight="1"/>
    <row r="11190" ht="12" hidden="1" customHeight="1"/>
    <row r="11191" ht="12" hidden="1" customHeight="1"/>
    <row r="11192" ht="12" hidden="1" customHeight="1"/>
    <row r="11193" ht="12" hidden="1" customHeight="1"/>
    <row r="11194" ht="12" hidden="1" customHeight="1"/>
    <row r="11195" ht="12" hidden="1" customHeight="1"/>
    <row r="11196" ht="12" hidden="1" customHeight="1"/>
    <row r="11197" ht="12" hidden="1" customHeight="1"/>
    <row r="11198" ht="12" hidden="1" customHeight="1"/>
    <row r="11199" ht="12" hidden="1" customHeight="1"/>
    <row r="11200" ht="12" hidden="1" customHeight="1"/>
    <row r="11201" ht="12" hidden="1" customHeight="1"/>
    <row r="11202" ht="12" hidden="1" customHeight="1"/>
    <row r="11203" ht="12" hidden="1" customHeight="1"/>
    <row r="11204" ht="12" hidden="1" customHeight="1"/>
    <row r="11205" ht="12" hidden="1" customHeight="1"/>
    <row r="11206" ht="12" hidden="1" customHeight="1"/>
    <row r="11207" ht="12" hidden="1" customHeight="1"/>
    <row r="11208" ht="12" hidden="1" customHeight="1"/>
    <row r="11209" ht="12" hidden="1" customHeight="1"/>
    <row r="11210" ht="12" hidden="1" customHeight="1"/>
    <row r="11211" ht="12" hidden="1" customHeight="1"/>
    <row r="11212" ht="12" hidden="1" customHeight="1"/>
    <row r="11213" ht="12" hidden="1" customHeight="1"/>
    <row r="11214" ht="12" hidden="1" customHeight="1"/>
    <row r="11215" ht="12" hidden="1" customHeight="1"/>
    <row r="11216" ht="12" hidden="1" customHeight="1"/>
    <row r="11217" ht="12" hidden="1" customHeight="1"/>
    <row r="11218" ht="12" hidden="1" customHeight="1"/>
    <row r="11219" ht="12" hidden="1" customHeight="1"/>
    <row r="11220" ht="12" hidden="1" customHeight="1"/>
    <row r="11221" ht="12" hidden="1" customHeight="1"/>
    <row r="11222" ht="12" hidden="1" customHeight="1"/>
    <row r="11223" ht="12" hidden="1" customHeight="1"/>
    <row r="11224" ht="12" hidden="1" customHeight="1"/>
    <row r="11225" ht="12" hidden="1" customHeight="1"/>
    <row r="11226" ht="12" hidden="1" customHeight="1"/>
    <row r="11227" ht="12" hidden="1" customHeight="1"/>
    <row r="11228" ht="12" hidden="1" customHeight="1"/>
    <row r="11229" ht="12" hidden="1" customHeight="1"/>
    <row r="11230" ht="12" hidden="1" customHeight="1"/>
    <row r="11231" ht="12" hidden="1" customHeight="1"/>
    <row r="11232" ht="12" hidden="1" customHeight="1"/>
    <row r="11233" ht="12" hidden="1" customHeight="1"/>
    <row r="11234" ht="12" hidden="1" customHeight="1"/>
    <row r="11235" ht="12" hidden="1" customHeight="1"/>
    <row r="11236" ht="12" hidden="1" customHeight="1"/>
    <row r="11237" ht="12" hidden="1" customHeight="1"/>
    <row r="11238" ht="12" hidden="1" customHeight="1"/>
    <row r="11239" ht="12" hidden="1" customHeight="1"/>
    <row r="11240" ht="12" hidden="1" customHeight="1"/>
    <row r="11241" ht="12" hidden="1" customHeight="1"/>
    <row r="11242" ht="12" hidden="1" customHeight="1"/>
    <row r="11243" ht="12" hidden="1" customHeight="1"/>
    <row r="11244" ht="12" hidden="1" customHeight="1"/>
    <row r="11245" ht="12" hidden="1" customHeight="1"/>
    <row r="11246" ht="12" hidden="1" customHeight="1"/>
    <row r="11247" ht="12" hidden="1" customHeight="1"/>
    <row r="11248" ht="12" hidden="1" customHeight="1"/>
    <row r="11249" ht="12" hidden="1" customHeight="1"/>
    <row r="11250" ht="12" hidden="1" customHeight="1"/>
    <row r="11251" ht="12" hidden="1" customHeight="1"/>
    <row r="11252" ht="12" hidden="1" customHeight="1"/>
    <row r="11253" ht="12" hidden="1" customHeight="1"/>
    <row r="11254" ht="12" hidden="1" customHeight="1"/>
    <row r="11255" ht="12" hidden="1" customHeight="1"/>
    <row r="11256" ht="12" hidden="1" customHeight="1"/>
    <row r="11257" ht="12" hidden="1" customHeight="1"/>
    <row r="11258" ht="12" hidden="1" customHeight="1"/>
    <row r="11259" ht="12" hidden="1" customHeight="1"/>
    <row r="11260" ht="12" hidden="1" customHeight="1"/>
    <row r="11261" ht="12" hidden="1" customHeight="1"/>
    <row r="11262" ht="12" hidden="1" customHeight="1"/>
    <row r="11263" ht="12" hidden="1" customHeight="1"/>
    <row r="11264" ht="12" hidden="1" customHeight="1"/>
    <row r="11265" ht="12" hidden="1" customHeight="1"/>
    <row r="11266" ht="12" hidden="1" customHeight="1"/>
    <row r="11267" ht="12" hidden="1" customHeight="1"/>
    <row r="11268" ht="12" hidden="1" customHeight="1"/>
    <row r="11269" ht="12" hidden="1" customHeight="1"/>
    <row r="11270" ht="12" hidden="1" customHeight="1"/>
    <row r="11271" ht="12" hidden="1" customHeight="1"/>
    <row r="11272" ht="12" hidden="1" customHeight="1"/>
    <row r="11273" ht="12" hidden="1" customHeight="1"/>
    <row r="11274" ht="12" hidden="1" customHeight="1"/>
    <row r="11275" ht="12" hidden="1" customHeight="1"/>
    <row r="11276" ht="12" hidden="1" customHeight="1"/>
    <row r="11277" ht="12" hidden="1" customHeight="1"/>
    <row r="11278" ht="12" hidden="1" customHeight="1"/>
    <row r="11279" ht="12" hidden="1" customHeight="1"/>
    <row r="11280" ht="12" hidden="1" customHeight="1"/>
    <row r="11281" ht="12" hidden="1" customHeight="1"/>
    <row r="11282" ht="12" hidden="1" customHeight="1"/>
    <row r="11283" ht="12" hidden="1" customHeight="1"/>
    <row r="11284" ht="12" hidden="1" customHeight="1"/>
    <row r="11285" ht="12" hidden="1" customHeight="1"/>
    <row r="11286" ht="12" hidden="1" customHeight="1"/>
    <row r="11287" ht="12" hidden="1" customHeight="1"/>
    <row r="11288" ht="12" hidden="1" customHeight="1"/>
    <row r="11289" ht="12" hidden="1" customHeight="1"/>
    <row r="11290" ht="12" hidden="1" customHeight="1"/>
    <row r="11291" ht="12" hidden="1" customHeight="1"/>
    <row r="11292" ht="12" hidden="1" customHeight="1"/>
    <row r="11293" ht="12" hidden="1" customHeight="1"/>
    <row r="11294" ht="12" hidden="1" customHeight="1"/>
    <row r="11295" ht="12" hidden="1" customHeight="1"/>
    <row r="11296" ht="12" hidden="1" customHeight="1"/>
    <row r="11297" ht="12" hidden="1" customHeight="1"/>
    <row r="11298" ht="12" hidden="1" customHeight="1"/>
    <row r="11299" ht="12" hidden="1" customHeight="1"/>
    <row r="11300" ht="12" hidden="1" customHeight="1"/>
    <row r="11301" ht="12" hidden="1" customHeight="1"/>
    <row r="11302" ht="12" hidden="1" customHeight="1"/>
    <row r="11303" ht="12" hidden="1" customHeight="1"/>
    <row r="11304" ht="12" hidden="1" customHeight="1"/>
    <row r="11305" ht="12" hidden="1" customHeight="1"/>
    <row r="11306" ht="12" hidden="1" customHeight="1"/>
    <row r="11307" ht="12" hidden="1" customHeight="1"/>
    <row r="11308" ht="12" hidden="1" customHeight="1"/>
    <row r="11309" ht="12" hidden="1" customHeight="1"/>
    <row r="11310" ht="12" hidden="1" customHeight="1"/>
    <row r="11311" ht="12" hidden="1" customHeight="1"/>
    <row r="11312" ht="12" hidden="1" customHeight="1"/>
    <row r="11313" ht="12" hidden="1" customHeight="1"/>
    <row r="11314" ht="12" hidden="1" customHeight="1"/>
    <row r="11315" ht="12" hidden="1" customHeight="1"/>
    <row r="11316" ht="12" hidden="1" customHeight="1"/>
    <row r="11317" ht="12" hidden="1" customHeight="1"/>
    <row r="11318" ht="12" hidden="1" customHeight="1"/>
    <row r="11319" ht="12" hidden="1" customHeight="1"/>
    <row r="11320" ht="12" hidden="1" customHeight="1"/>
    <row r="11321" ht="12" hidden="1" customHeight="1"/>
    <row r="11322" ht="12" hidden="1" customHeight="1"/>
    <row r="11323" ht="12" hidden="1" customHeight="1"/>
    <row r="11324" ht="12" hidden="1" customHeight="1"/>
    <row r="11325" ht="12" hidden="1" customHeight="1"/>
    <row r="11326" ht="12" hidden="1" customHeight="1"/>
    <row r="11327" ht="12" hidden="1" customHeight="1"/>
    <row r="11328" ht="12" hidden="1" customHeight="1"/>
    <row r="11329" ht="12" hidden="1" customHeight="1"/>
    <row r="11330" ht="12" hidden="1" customHeight="1"/>
    <row r="11331" ht="12" hidden="1" customHeight="1"/>
    <row r="11332" ht="12" hidden="1" customHeight="1"/>
    <row r="11333" ht="12" hidden="1" customHeight="1"/>
    <row r="11334" ht="12" hidden="1" customHeight="1"/>
    <row r="11335" ht="12" hidden="1" customHeight="1"/>
    <row r="11336" ht="12" hidden="1" customHeight="1"/>
    <row r="11337" ht="12" hidden="1" customHeight="1"/>
    <row r="11338" ht="12" hidden="1" customHeight="1"/>
    <row r="11339" ht="12" hidden="1" customHeight="1"/>
    <row r="11340" ht="12" hidden="1" customHeight="1"/>
    <row r="11341" ht="12" hidden="1" customHeight="1"/>
    <row r="11342" ht="12" hidden="1" customHeight="1"/>
    <row r="11343" ht="12" hidden="1" customHeight="1"/>
    <row r="11344" ht="12" hidden="1" customHeight="1"/>
    <row r="11345" ht="12" hidden="1" customHeight="1"/>
    <row r="11346" ht="12" hidden="1" customHeight="1"/>
    <row r="11347" ht="12" hidden="1" customHeight="1"/>
    <row r="11348" ht="12" hidden="1" customHeight="1"/>
    <row r="11349" ht="12" hidden="1" customHeight="1"/>
    <row r="11350" ht="12" hidden="1" customHeight="1"/>
    <row r="11351" ht="12" hidden="1" customHeight="1"/>
    <row r="11352" ht="12" hidden="1" customHeight="1"/>
    <row r="11353" ht="12" hidden="1" customHeight="1"/>
    <row r="11354" ht="12" hidden="1" customHeight="1"/>
    <row r="11355" ht="12" hidden="1" customHeight="1"/>
    <row r="11356" ht="12" hidden="1" customHeight="1"/>
    <row r="11357" ht="12" hidden="1" customHeight="1"/>
    <row r="11358" ht="12" hidden="1" customHeight="1"/>
    <row r="11359" ht="12" hidden="1" customHeight="1"/>
    <row r="11360" ht="12" hidden="1" customHeight="1"/>
    <row r="11361" ht="12" hidden="1" customHeight="1"/>
    <row r="11362" ht="12" hidden="1" customHeight="1"/>
    <row r="11363" ht="12" hidden="1" customHeight="1"/>
    <row r="11364" ht="12" hidden="1" customHeight="1"/>
    <row r="11365" ht="12" hidden="1" customHeight="1"/>
    <row r="11366" ht="12" hidden="1" customHeight="1"/>
    <row r="11367" ht="12" hidden="1" customHeight="1"/>
    <row r="11368" ht="12" hidden="1" customHeight="1"/>
    <row r="11369" ht="12" hidden="1" customHeight="1"/>
    <row r="11370" ht="12" hidden="1" customHeight="1"/>
    <row r="11371" ht="12" hidden="1" customHeight="1"/>
    <row r="11372" ht="12" hidden="1" customHeight="1"/>
    <row r="11373" ht="12" hidden="1" customHeight="1"/>
    <row r="11374" ht="12" hidden="1" customHeight="1"/>
    <row r="11375" ht="12" hidden="1" customHeight="1"/>
    <row r="11376" ht="12" hidden="1" customHeight="1"/>
    <row r="11377" ht="12" hidden="1" customHeight="1"/>
    <row r="11378" ht="12" hidden="1" customHeight="1"/>
    <row r="11379" ht="12" hidden="1" customHeight="1"/>
    <row r="11380" ht="12" hidden="1" customHeight="1"/>
    <row r="11381" ht="12" hidden="1" customHeight="1"/>
    <row r="11382" ht="12" hidden="1" customHeight="1"/>
    <row r="11383" ht="12" hidden="1" customHeight="1"/>
    <row r="11384" ht="12" hidden="1" customHeight="1"/>
    <row r="11385" ht="12" hidden="1" customHeight="1"/>
    <row r="11386" ht="12" hidden="1" customHeight="1"/>
    <row r="11387" ht="12" hidden="1" customHeight="1"/>
    <row r="11388" ht="12" hidden="1" customHeight="1"/>
    <row r="11389" ht="12" hidden="1" customHeight="1"/>
    <row r="11390" ht="12" hidden="1" customHeight="1"/>
    <row r="11391" ht="12" hidden="1" customHeight="1"/>
    <row r="11392" ht="12" hidden="1" customHeight="1"/>
    <row r="11393" ht="12" hidden="1" customHeight="1"/>
    <row r="11394" ht="12" hidden="1" customHeight="1"/>
    <row r="11395" ht="12" hidden="1" customHeight="1"/>
    <row r="11396" ht="12" hidden="1" customHeight="1"/>
    <row r="11397" ht="12" hidden="1" customHeight="1"/>
    <row r="11398" ht="12" hidden="1" customHeight="1"/>
    <row r="11399" ht="12" hidden="1" customHeight="1"/>
    <row r="11400" ht="12" hidden="1" customHeight="1"/>
    <row r="11401" ht="12" hidden="1" customHeight="1"/>
    <row r="11402" ht="12" hidden="1" customHeight="1"/>
    <row r="11403" ht="12" hidden="1" customHeight="1"/>
    <row r="11404" ht="12" hidden="1" customHeight="1"/>
    <row r="11405" ht="12" hidden="1" customHeight="1"/>
    <row r="11406" ht="12" hidden="1" customHeight="1"/>
    <row r="11407" ht="12" hidden="1" customHeight="1"/>
    <row r="11408" ht="12" hidden="1" customHeight="1"/>
    <row r="11409" ht="12" hidden="1" customHeight="1"/>
    <row r="11410" ht="12" hidden="1" customHeight="1"/>
    <row r="11411" ht="12" hidden="1" customHeight="1"/>
    <row r="11412" ht="12" hidden="1" customHeight="1"/>
    <row r="11413" ht="12" hidden="1" customHeight="1"/>
    <row r="11414" ht="12" hidden="1" customHeight="1"/>
    <row r="11415" ht="12" hidden="1" customHeight="1"/>
    <row r="11416" ht="12" hidden="1" customHeight="1"/>
    <row r="11417" ht="12" hidden="1" customHeight="1"/>
    <row r="11418" ht="12" hidden="1" customHeight="1"/>
    <row r="11419" ht="12" hidden="1" customHeight="1"/>
    <row r="11420" ht="12" hidden="1" customHeight="1"/>
    <row r="11421" ht="12" hidden="1" customHeight="1"/>
    <row r="11422" ht="12" hidden="1" customHeight="1"/>
    <row r="11423" ht="12" hidden="1" customHeight="1"/>
    <row r="11424" ht="12" hidden="1" customHeight="1"/>
    <row r="11425" ht="12" hidden="1" customHeight="1"/>
    <row r="11426" ht="12" hidden="1" customHeight="1"/>
    <row r="11427" ht="12" hidden="1" customHeight="1"/>
    <row r="11428" ht="12" hidden="1" customHeight="1"/>
    <row r="11429" ht="12" hidden="1" customHeight="1"/>
    <row r="11430" ht="12" hidden="1" customHeight="1"/>
    <row r="11431" ht="12" hidden="1" customHeight="1"/>
    <row r="11432" ht="12" hidden="1" customHeight="1"/>
    <row r="11433" ht="12" hidden="1" customHeight="1"/>
    <row r="11434" ht="12" hidden="1" customHeight="1"/>
    <row r="11435" ht="12" hidden="1" customHeight="1"/>
    <row r="11436" ht="12" hidden="1" customHeight="1"/>
    <row r="11437" ht="12" hidden="1" customHeight="1"/>
    <row r="11438" ht="12" hidden="1" customHeight="1"/>
    <row r="11439" ht="12" hidden="1" customHeight="1"/>
    <row r="11440" ht="12" hidden="1" customHeight="1"/>
    <row r="11441" ht="12" hidden="1" customHeight="1"/>
    <row r="11442" ht="12" hidden="1" customHeight="1"/>
    <row r="11443" ht="12" hidden="1" customHeight="1"/>
    <row r="11444" ht="12" hidden="1" customHeight="1"/>
    <row r="11445" ht="12" hidden="1" customHeight="1"/>
    <row r="11446" ht="12" hidden="1" customHeight="1"/>
    <row r="11447" ht="12" hidden="1" customHeight="1"/>
    <row r="11448" ht="12" hidden="1" customHeight="1"/>
    <row r="11449" ht="12" hidden="1" customHeight="1"/>
    <row r="11450" ht="12" hidden="1" customHeight="1"/>
    <row r="11451" ht="12" hidden="1" customHeight="1"/>
    <row r="11452" ht="12" hidden="1" customHeight="1"/>
    <row r="11453" ht="12" hidden="1" customHeight="1"/>
    <row r="11454" ht="12" hidden="1" customHeight="1"/>
    <row r="11455" ht="12" hidden="1" customHeight="1"/>
    <row r="11456" ht="12" hidden="1" customHeight="1"/>
    <row r="11457" ht="12" hidden="1" customHeight="1"/>
    <row r="11458" ht="12" hidden="1" customHeight="1"/>
    <row r="11459" ht="12" hidden="1" customHeight="1"/>
    <row r="11460" ht="12" hidden="1" customHeight="1"/>
    <row r="11461" ht="12" hidden="1" customHeight="1"/>
    <row r="11462" ht="12" hidden="1" customHeight="1"/>
    <row r="11463" ht="12" hidden="1" customHeight="1"/>
    <row r="11464" ht="12" hidden="1" customHeight="1"/>
    <row r="11465" ht="12" hidden="1" customHeight="1"/>
    <row r="11466" ht="12" hidden="1" customHeight="1"/>
    <row r="11467" ht="12" hidden="1" customHeight="1"/>
    <row r="11468" ht="12" hidden="1" customHeight="1"/>
    <row r="11469" ht="12" hidden="1" customHeight="1"/>
    <row r="11470" ht="12" hidden="1" customHeight="1"/>
    <row r="11471" ht="12" hidden="1" customHeight="1"/>
    <row r="11472" ht="12" hidden="1" customHeight="1"/>
    <row r="11473" ht="12" hidden="1" customHeight="1"/>
    <row r="11474" ht="12" hidden="1" customHeight="1"/>
    <row r="11475" ht="12" hidden="1" customHeight="1"/>
    <row r="11476" ht="12" hidden="1" customHeight="1"/>
    <row r="11477" ht="12" hidden="1" customHeight="1"/>
    <row r="11478" ht="12" hidden="1" customHeight="1"/>
    <row r="11479" ht="12" hidden="1" customHeight="1"/>
    <row r="11480" ht="12" hidden="1" customHeight="1"/>
    <row r="11481" ht="12" hidden="1" customHeight="1"/>
    <row r="11482" ht="12" hidden="1" customHeight="1"/>
    <row r="11483" ht="12" hidden="1" customHeight="1"/>
    <row r="11484" ht="12" hidden="1" customHeight="1"/>
    <row r="11485" ht="12" hidden="1" customHeight="1"/>
    <row r="11486" ht="12" hidden="1" customHeight="1"/>
    <row r="11487" ht="12" hidden="1" customHeight="1"/>
    <row r="11488" ht="12" hidden="1" customHeight="1"/>
    <row r="11489" ht="12" hidden="1" customHeight="1"/>
    <row r="11490" ht="12" hidden="1" customHeight="1"/>
    <row r="11491" ht="12" hidden="1" customHeight="1"/>
    <row r="11492" ht="12" hidden="1" customHeight="1"/>
    <row r="11493" ht="12" hidden="1" customHeight="1"/>
    <row r="11494" ht="12" hidden="1" customHeight="1"/>
    <row r="11495" ht="12" hidden="1" customHeight="1"/>
    <row r="11496" ht="12" hidden="1" customHeight="1"/>
    <row r="11497" ht="12" hidden="1" customHeight="1"/>
    <row r="11498" ht="12" hidden="1" customHeight="1"/>
    <row r="11499" ht="12" hidden="1" customHeight="1"/>
    <row r="11500" ht="12" hidden="1" customHeight="1"/>
    <row r="11501" ht="12" hidden="1" customHeight="1"/>
    <row r="11502" ht="12" hidden="1" customHeight="1"/>
    <row r="11503" ht="12" hidden="1" customHeight="1"/>
    <row r="11504" ht="12" hidden="1" customHeight="1"/>
    <row r="11505" ht="12" hidden="1" customHeight="1"/>
    <row r="11506" ht="12" hidden="1" customHeight="1"/>
    <row r="11507" ht="12" hidden="1" customHeight="1"/>
    <row r="11508" ht="12" hidden="1" customHeight="1"/>
    <row r="11509" ht="12" hidden="1" customHeight="1"/>
    <row r="11510" ht="12" hidden="1" customHeight="1"/>
    <row r="11511" ht="12" hidden="1" customHeight="1"/>
    <row r="11512" ht="12" hidden="1" customHeight="1"/>
    <row r="11513" ht="12" hidden="1" customHeight="1"/>
    <row r="11514" ht="12" hidden="1" customHeight="1"/>
    <row r="11515" ht="12" hidden="1" customHeight="1"/>
    <row r="11516" ht="12" hidden="1" customHeight="1"/>
    <row r="11517" ht="12" hidden="1" customHeight="1"/>
    <row r="11518" ht="12" hidden="1" customHeight="1"/>
    <row r="11519" ht="12" hidden="1" customHeight="1"/>
    <row r="11520" ht="12" hidden="1" customHeight="1"/>
    <row r="11521" ht="12" hidden="1" customHeight="1"/>
    <row r="11522" ht="12" hidden="1" customHeight="1"/>
    <row r="11523" ht="12" hidden="1" customHeight="1"/>
    <row r="11524" ht="12" hidden="1" customHeight="1"/>
    <row r="11525" ht="12" hidden="1" customHeight="1"/>
    <row r="11526" ht="12" hidden="1" customHeight="1"/>
    <row r="11527" ht="12" hidden="1" customHeight="1"/>
    <row r="11528" ht="12" hidden="1" customHeight="1"/>
    <row r="11529" ht="12" hidden="1" customHeight="1"/>
    <row r="11530" ht="12" hidden="1" customHeight="1"/>
    <row r="11531" ht="12" hidden="1" customHeight="1"/>
    <row r="11532" ht="12" hidden="1" customHeight="1"/>
    <row r="11533" ht="12" hidden="1" customHeight="1"/>
    <row r="11534" ht="12" hidden="1" customHeight="1"/>
    <row r="11535" ht="12" hidden="1" customHeight="1"/>
    <row r="11536" ht="12" hidden="1" customHeight="1"/>
    <row r="11537" ht="12" hidden="1" customHeight="1"/>
    <row r="11538" ht="12" hidden="1" customHeight="1"/>
    <row r="11539" ht="12" hidden="1" customHeight="1"/>
    <row r="11540" ht="12" hidden="1" customHeight="1"/>
    <row r="11541" ht="12" hidden="1" customHeight="1"/>
    <row r="11542" ht="12" hidden="1" customHeight="1"/>
    <row r="11543" ht="12" hidden="1" customHeight="1"/>
    <row r="11544" ht="12" hidden="1" customHeight="1"/>
    <row r="11545" ht="12" hidden="1" customHeight="1"/>
    <row r="11546" ht="12" hidden="1" customHeight="1"/>
    <row r="11547" ht="12" hidden="1" customHeight="1"/>
    <row r="11548" ht="12" hidden="1" customHeight="1"/>
    <row r="11549" ht="12" hidden="1" customHeight="1"/>
    <row r="11550" ht="12" hidden="1" customHeight="1"/>
    <row r="11551" ht="12" hidden="1" customHeight="1"/>
    <row r="11552" ht="12" hidden="1" customHeight="1"/>
    <row r="11553" ht="12" hidden="1" customHeight="1"/>
    <row r="11554" ht="12" hidden="1" customHeight="1"/>
    <row r="11555" ht="12" hidden="1" customHeight="1"/>
    <row r="11556" ht="12" hidden="1" customHeight="1"/>
    <row r="11557" ht="12" hidden="1" customHeight="1"/>
    <row r="11558" ht="12" hidden="1" customHeight="1"/>
    <row r="11559" ht="12" hidden="1" customHeight="1"/>
    <row r="11560" ht="12" hidden="1" customHeight="1"/>
    <row r="11561" ht="12" hidden="1" customHeight="1"/>
    <row r="11562" ht="12" hidden="1" customHeight="1"/>
    <row r="11563" ht="12" hidden="1" customHeight="1"/>
    <row r="11564" ht="12" hidden="1" customHeight="1"/>
    <row r="11565" ht="12" hidden="1" customHeight="1"/>
    <row r="11566" ht="12" hidden="1" customHeight="1"/>
    <row r="11567" ht="12" hidden="1" customHeight="1"/>
    <row r="11568" ht="12" hidden="1" customHeight="1"/>
    <row r="11569" ht="12" hidden="1" customHeight="1"/>
    <row r="11570" ht="12" hidden="1" customHeight="1"/>
    <row r="11571" ht="12" hidden="1" customHeight="1"/>
    <row r="11572" ht="12" hidden="1" customHeight="1"/>
    <row r="11573" ht="12" hidden="1" customHeight="1"/>
    <row r="11574" ht="12" hidden="1" customHeight="1"/>
    <row r="11575" ht="12" hidden="1" customHeight="1"/>
    <row r="11576" ht="12" hidden="1" customHeight="1"/>
    <row r="11577" ht="12" hidden="1" customHeight="1"/>
    <row r="11578" ht="12" hidden="1" customHeight="1"/>
    <row r="11579" ht="12" hidden="1" customHeight="1"/>
    <row r="11580" ht="12" hidden="1" customHeight="1"/>
    <row r="11581" ht="12" hidden="1" customHeight="1"/>
    <row r="11582" ht="12" hidden="1" customHeight="1"/>
    <row r="11583" ht="12" hidden="1" customHeight="1"/>
    <row r="11584" ht="12" hidden="1" customHeight="1"/>
    <row r="11585" ht="12" hidden="1" customHeight="1"/>
    <row r="11586" ht="12" hidden="1" customHeight="1"/>
    <row r="11587" ht="12" hidden="1" customHeight="1"/>
    <row r="11588" ht="12" hidden="1" customHeight="1"/>
    <row r="11589" ht="12" hidden="1" customHeight="1"/>
    <row r="11590" ht="12" hidden="1" customHeight="1"/>
    <row r="11591" ht="12" hidden="1" customHeight="1"/>
    <row r="11592" ht="12" hidden="1" customHeight="1"/>
    <row r="11593" ht="12" hidden="1" customHeight="1"/>
    <row r="11594" ht="12" hidden="1" customHeight="1"/>
    <row r="11595" ht="12" hidden="1" customHeight="1"/>
    <row r="11596" ht="12" hidden="1" customHeight="1"/>
    <row r="11597" ht="12" hidden="1" customHeight="1"/>
    <row r="11598" ht="12" hidden="1" customHeight="1"/>
    <row r="11599" ht="12" hidden="1" customHeight="1"/>
    <row r="11600" ht="12" hidden="1" customHeight="1"/>
    <row r="11601" ht="12" hidden="1" customHeight="1"/>
    <row r="11602" ht="12" hidden="1" customHeight="1"/>
    <row r="11603" ht="12" hidden="1" customHeight="1"/>
    <row r="11604" ht="12" hidden="1" customHeight="1"/>
    <row r="11605" ht="12" hidden="1" customHeight="1"/>
    <row r="11606" ht="12" hidden="1" customHeight="1"/>
    <row r="11607" ht="12" hidden="1" customHeight="1"/>
    <row r="11608" ht="12" hidden="1" customHeight="1"/>
    <row r="11609" ht="12" hidden="1" customHeight="1"/>
    <row r="11610" ht="12" hidden="1" customHeight="1"/>
    <row r="11611" ht="12" hidden="1" customHeight="1"/>
    <row r="11612" ht="12" hidden="1" customHeight="1"/>
    <row r="11613" ht="12" hidden="1" customHeight="1"/>
    <row r="11614" ht="12" hidden="1" customHeight="1"/>
    <row r="11615" ht="12" hidden="1" customHeight="1"/>
    <row r="11616" ht="12" hidden="1" customHeight="1"/>
    <row r="11617" ht="12" hidden="1" customHeight="1"/>
    <row r="11618" ht="12" hidden="1" customHeight="1"/>
    <row r="11619" ht="12" hidden="1" customHeight="1"/>
    <row r="11620" ht="12" hidden="1" customHeight="1"/>
    <row r="11621" ht="12" hidden="1" customHeight="1"/>
    <row r="11622" ht="12" hidden="1" customHeight="1"/>
    <row r="11623" ht="12" hidden="1" customHeight="1"/>
    <row r="11624" ht="12" hidden="1" customHeight="1"/>
    <row r="11625" ht="12" hidden="1" customHeight="1"/>
    <row r="11626" ht="12" hidden="1" customHeight="1"/>
    <row r="11627" ht="12" hidden="1" customHeight="1"/>
    <row r="11628" ht="12" hidden="1" customHeight="1"/>
    <row r="11629" ht="12" hidden="1" customHeight="1"/>
    <row r="11630" ht="12" hidden="1" customHeight="1"/>
    <row r="11631" ht="12" hidden="1" customHeight="1"/>
    <row r="11632" ht="12" hidden="1" customHeight="1"/>
    <row r="11633" ht="12" hidden="1" customHeight="1"/>
    <row r="11634" ht="12" hidden="1" customHeight="1"/>
    <row r="11635" ht="12" hidden="1" customHeight="1"/>
    <row r="11636" ht="12" hidden="1" customHeight="1"/>
    <row r="11637" ht="12" hidden="1" customHeight="1"/>
    <row r="11638" ht="12" hidden="1" customHeight="1"/>
    <row r="11639" ht="12" hidden="1" customHeight="1"/>
    <row r="11640" ht="12" hidden="1" customHeight="1"/>
    <row r="11641" ht="12" hidden="1" customHeight="1"/>
    <row r="11642" ht="12" hidden="1" customHeight="1"/>
    <row r="11643" ht="12" hidden="1" customHeight="1"/>
    <row r="11644" ht="12" hidden="1" customHeight="1"/>
    <row r="11645" ht="12" hidden="1" customHeight="1"/>
    <row r="11646" ht="12" hidden="1" customHeight="1"/>
    <row r="11647" ht="12" hidden="1" customHeight="1"/>
    <row r="11648" ht="12" hidden="1" customHeight="1"/>
    <row r="11649" ht="12" hidden="1" customHeight="1"/>
    <row r="11650" ht="12" hidden="1" customHeight="1"/>
    <row r="11651" ht="12" hidden="1" customHeight="1"/>
    <row r="11652" ht="12" hidden="1" customHeight="1"/>
    <row r="11653" ht="12" hidden="1" customHeight="1"/>
    <row r="11654" ht="12" hidden="1" customHeight="1"/>
    <row r="11655" ht="12" hidden="1" customHeight="1"/>
    <row r="11656" ht="12" hidden="1" customHeight="1"/>
    <row r="11657" ht="12" hidden="1" customHeight="1"/>
    <row r="11658" ht="12" hidden="1" customHeight="1"/>
    <row r="11659" ht="12" hidden="1" customHeight="1"/>
    <row r="11660" ht="12" hidden="1" customHeight="1"/>
    <row r="11661" ht="12" hidden="1" customHeight="1"/>
    <row r="11662" ht="12" hidden="1" customHeight="1"/>
    <row r="11663" ht="12" hidden="1" customHeight="1"/>
    <row r="11664" ht="12" hidden="1" customHeight="1"/>
    <row r="11665" ht="12" hidden="1" customHeight="1"/>
    <row r="11666" ht="12" hidden="1" customHeight="1"/>
    <row r="11667" ht="12" hidden="1" customHeight="1"/>
    <row r="11668" ht="12" hidden="1" customHeight="1"/>
    <row r="11669" ht="12" hidden="1" customHeight="1"/>
    <row r="11670" ht="12" hidden="1" customHeight="1"/>
    <row r="11671" ht="12" hidden="1" customHeight="1"/>
    <row r="11672" ht="12" hidden="1" customHeight="1"/>
    <row r="11673" ht="12" hidden="1" customHeight="1"/>
    <row r="11674" ht="12" hidden="1" customHeight="1"/>
    <row r="11675" ht="12" hidden="1" customHeight="1"/>
    <row r="11676" ht="12" hidden="1" customHeight="1"/>
    <row r="11677" ht="12" hidden="1" customHeight="1"/>
    <row r="11678" ht="12" hidden="1" customHeight="1"/>
    <row r="11679" ht="12" hidden="1" customHeight="1"/>
    <row r="11680" ht="12" hidden="1" customHeight="1"/>
    <row r="11681" ht="12" hidden="1" customHeight="1"/>
    <row r="11682" ht="12" hidden="1" customHeight="1"/>
    <row r="11683" ht="12" hidden="1" customHeight="1"/>
    <row r="11684" ht="12" hidden="1" customHeight="1"/>
    <row r="11685" ht="12" hidden="1" customHeight="1"/>
    <row r="11686" ht="12" hidden="1" customHeight="1"/>
    <row r="11687" ht="12" hidden="1" customHeight="1"/>
    <row r="11688" ht="12" hidden="1" customHeight="1"/>
    <row r="11689" ht="12" hidden="1" customHeight="1"/>
    <row r="11690" ht="12" hidden="1" customHeight="1"/>
    <row r="11691" ht="12" hidden="1" customHeight="1"/>
    <row r="11692" ht="12" hidden="1" customHeight="1"/>
    <row r="11693" ht="12" hidden="1" customHeight="1"/>
    <row r="11694" ht="12" hidden="1" customHeight="1"/>
    <row r="11695" ht="12" hidden="1" customHeight="1"/>
    <row r="11696" ht="12" hidden="1" customHeight="1"/>
    <row r="11697" ht="12" hidden="1" customHeight="1"/>
    <row r="11698" ht="12" hidden="1" customHeight="1"/>
    <row r="11699" ht="12" hidden="1" customHeight="1"/>
    <row r="11700" ht="12" hidden="1" customHeight="1"/>
    <row r="11701" ht="12" hidden="1" customHeight="1"/>
    <row r="11702" ht="12" hidden="1" customHeight="1"/>
    <row r="11703" ht="12" hidden="1" customHeight="1"/>
    <row r="11704" ht="12" hidden="1" customHeight="1"/>
    <row r="11705" ht="12" hidden="1" customHeight="1"/>
    <row r="11706" ht="12" hidden="1" customHeight="1"/>
    <row r="11707" ht="12" hidden="1" customHeight="1"/>
    <row r="11708" ht="12" hidden="1" customHeight="1"/>
    <row r="11709" ht="12" hidden="1" customHeight="1"/>
    <row r="11710" ht="12" hidden="1" customHeight="1"/>
    <row r="11711" ht="12" hidden="1" customHeight="1"/>
    <row r="11712" ht="12" hidden="1" customHeight="1"/>
    <row r="11713" ht="12" hidden="1" customHeight="1"/>
    <row r="11714" ht="12" hidden="1" customHeight="1"/>
    <row r="11715" ht="12" hidden="1" customHeight="1"/>
    <row r="11716" ht="12" hidden="1" customHeight="1"/>
    <row r="11717" ht="12" hidden="1" customHeight="1"/>
    <row r="11718" ht="12" hidden="1" customHeight="1"/>
    <row r="11719" ht="12" hidden="1" customHeight="1"/>
    <row r="11720" ht="12" hidden="1" customHeight="1"/>
    <row r="11721" ht="12" hidden="1" customHeight="1"/>
    <row r="11722" ht="12" hidden="1" customHeight="1"/>
    <row r="11723" ht="12" hidden="1" customHeight="1"/>
    <row r="11724" ht="12" hidden="1" customHeight="1"/>
    <row r="11725" ht="12" hidden="1" customHeight="1"/>
    <row r="11726" ht="12" hidden="1" customHeight="1"/>
    <row r="11727" ht="12" hidden="1" customHeight="1"/>
    <row r="11728" ht="12" hidden="1" customHeight="1"/>
    <row r="11729" ht="12" hidden="1" customHeight="1"/>
    <row r="11730" ht="12" hidden="1" customHeight="1"/>
    <row r="11731" ht="12" hidden="1" customHeight="1"/>
    <row r="11732" ht="12" hidden="1" customHeight="1"/>
    <row r="11733" ht="12" hidden="1" customHeight="1"/>
    <row r="11734" ht="12" hidden="1" customHeight="1"/>
    <row r="11735" ht="12" hidden="1" customHeight="1"/>
    <row r="11736" ht="12" hidden="1" customHeight="1"/>
    <row r="11737" ht="12" hidden="1" customHeight="1"/>
    <row r="11738" ht="12" hidden="1" customHeight="1"/>
    <row r="11739" ht="12" hidden="1" customHeight="1"/>
    <row r="11740" ht="12" hidden="1" customHeight="1"/>
    <row r="11741" ht="12" hidden="1" customHeight="1"/>
    <row r="11742" ht="12" hidden="1" customHeight="1"/>
    <row r="11743" ht="12" hidden="1" customHeight="1"/>
    <row r="11744" ht="12" hidden="1" customHeight="1"/>
    <row r="11745" ht="12" hidden="1" customHeight="1"/>
    <row r="11746" ht="12" hidden="1" customHeight="1"/>
    <row r="11747" ht="12" hidden="1" customHeight="1"/>
    <row r="11748" ht="12" hidden="1" customHeight="1"/>
    <row r="11749" ht="12" hidden="1" customHeight="1"/>
    <row r="11750" ht="12" hidden="1" customHeight="1"/>
    <row r="11751" ht="12" hidden="1" customHeight="1"/>
    <row r="11752" ht="12" hidden="1" customHeight="1"/>
    <row r="11753" ht="12" hidden="1" customHeight="1"/>
    <row r="11754" ht="12" hidden="1" customHeight="1"/>
    <row r="11755" ht="12" hidden="1" customHeight="1"/>
    <row r="11756" ht="12" hidden="1" customHeight="1"/>
    <row r="11757" ht="12" hidden="1" customHeight="1"/>
    <row r="11758" ht="12" hidden="1" customHeight="1"/>
    <row r="11759" ht="12" hidden="1" customHeight="1"/>
    <row r="11760" ht="12" hidden="1" customHeight="1"/>
    <row r="11761" ht="12" hidden="1" customHeight="1"/>
    <row r="11762" ht="12" hidden="1" customHeight="1"/>
    <row r="11763" ht="12" hidden="1" customHeight="1"/>
    <row r="11764" ht="12" hidden="1" customHeight="1"/>
    <row r="11765" ht="12" hidden="1" customHeight="1"/>
    <row r="11766" ht="12" hidden="1" customHeight="1"/>
    <row r="11767" ht="12" hidden="1" customHeight="1"/>
    <row r="11768" ht="12" hidden="1" customHeight="1"/>
    <row r="11769" ht="12" hidden="1" customHeight="1"/>
    <row r="11770" ht="12" hidden="1" customHeight="1"/>
    <row r="11771" ht="12" hidden="1" customHeight="1"/>
    <row r="11772" ht="12" hidden="1" customHeight="1"/>
    <row r="11773" ht="12" hidden="1" customHeight="1"/>
    <row r="11774" ht="12" hidden="1" customHeight="1"/>
    <row r="11775" ht="12" hidden="1" customHeight="1"/>
    <row r="11776" ht="12" hidden="1" customHeight="1"/>
    <row r="11777" ht="12" hidden="1" customHeight="1"/>
    <row r="11778" ht="12" hidden="1" customHeight="1"/>
    <row r="11779" ht="12" hidden="1" customHeight="1"/>
    <row r="11780" ht="12" hidden="1" customHeight="1"/>
    <row r="11781" ht="12" hidden="1" customHeight="1"/>
    <row r="11782" ht="12" hidden="1" customHeight="1"/>
    <row r="11783" ht="12" hidden="1" customHeight="1"/>
    <row r="11784" ht="12" hidden="1" customHeight="1"/>
    <row r="11785" ht="12" hidden="1" customHeight="1"/>
    <row r="11786" ht="12" hidden="1" customHeight="1"/>
    <row r="11787" ht="12" hidden="1" customHeight="1"/>
    <row r="11788" ht="12" hidden="1" customHeight="1"/>
    <row r="11789" ht="12" hidden="1" customHeight="1"/>
    <row r="11790" ht="12" hidden="1" customHeight="1"/>
    <row r="11791" ht="12" hidden="1" customHeight="1"/>
    <row r="11792" ht="12" hidden="1" customHeight="1"/>
    <row r="11793" ht="12" hidden="1" customHeight="1"/>
    <row r="11794" ht="12" hidden="1" customHeight="1"/>
    <row r="11795" ht="12" hidden="1" customHeight="1"/>
    <row r="11796" ht="12" hidden="1" customHeight="1"/>
    <row r="11797" ht="12" hidden="1" customHeight="1"/>
    <row r="11798" ht="12" hidden="1" customHeight="1"/>
    <row r="11799" ht="12" hidden="1" customHeight="1"/>
    <row r="11800" ht="12" hidden="1" customHeight="1"/>
    <row r="11801" ht="12" hidden="1" customHeight="1"/>
    <row r="11802" ht="12" hidden="1" customHeight="1"/>
    <row r="11803" ht="12" hidden="1" customHeight="1"/>
    <row r="11804" ht="12" hidden="1" customHeight="1"/>
    <row r="11805" ht="12" hidden="1" customHeight="1"/>
    <row r="11806" ht="12" hidden="1" customHeight="1"/>
    <row r="11807" ht="12" hidden="1" customHeight="1"/>
    <row r="11808" ht="12" hidden="1" customHeight="1"/>
    <row r="11809" ht="12" hidden="1" customHeight="1"/>
    <row r="11810" ht="12" hidden="1" customHeight="1"/>
    <row r="11811" ht="12" hidden="1" customHeight="1"/>
    <row r="11812" ht="12" hidden="1" customHeight="1"/>
    <row r="11813" ht="12" hidden="1" customHeight="1"/>
    <row r="11814" ht="12" hidden="1" customHeight="1"/>
    <row r="11815" ht="12" hidden="1" customHeight="1"/>
    <row r="11816" ht="12" hidden="1" customHeight="1"/>
    <row r="11817" ht="12" hidden="1" customHeight="1"/>
    <row r="11818" ht="12" hidden="1" customHeight="1"/>
    <row r="11819" ht="12" hidden="1" customHeight="1"/>
    <row r="11820" ht="12" hidden="1" customHeight="1"/>
    <row r="11821" ht="12" hidden="1" customHeight="1"/>
    <row r="11822" ht="12" hidden="1" customHeight="1"/>
    <row r="11823" ht="12" hidden="1" customHeight="1"/>
    <row r="11824" ht="12" hidden="1" customHeight="1"/>
    <row r="11825" ht="12" hidden="1" customHeight="1"/>
    <row r="11826" ht="12" hidden="1" customHeight="1"/>
    <row r="11827" ht="12" hidden="1" customHeight="1"/>
    <row r="11828" ht="12" hidden="1" customHeight="1"/>
    <row r="11829" ht="12" hidden="1" customHeight="1"/>
    <row r="11830" ht="12" hidden="1" customHeight="1"/>
    <row r="11831" ht="12" hidden="1" customHeight="1"/>
    <row r="11832" ht="12" hidden="1" customHeight="1"/>
    <row r="11833" ht="12" hidden="1" customHeight="1"/>
    <row r="11834" ht="12" hidden="1" customHeight="1"/>
    <row r="11835" ht="12" hidden="1" customHeight="1"/>
    <row r="11836" ht="12" hidden="1" customHeight="1"/>
    <row r="11837" ht="12" hidden="1" customHeight="1"/>
    <row r="11838" ht="12" hidden="1" customHeight="1"/>
    <row r="11839" ht="12" hidden="1" customHeight="1"/>
    <row r="11840" ht="12" hidden="1" customHeight="1"/>
    <row r="11841" ht="12" hidden="1" customHeight="1"/>
    <row r="11842" ht="12" hidden="1" customHeight="1"/>
    <row r="11843" ht="12" hidden="1" customHeight="1"/>
    <row r="11844" ht="12" hidden="1" customHeight="1"/>
    <row r="11845" ht="12" hidden="1" customHeight="1"/>
    <row r="11846" ht="12" hidden="1" customHeight="1"/>
    <row r="11847" ht="12" hidden="1" customHeight="1"/>
    <row r="11848" ht="12" hidden="1" customHeight="1"/>
    <row r="11849" ht="12" hidden="1" customHeight="1"/>
    <row r="11850" ht="12" hidden="1" customHeight="1"/>
    <row r="11851" ht="12" hidden="1" customHeight="1"/>
    <row r="11852" ht="12" hidden="1" customHeight="1"/>
    <row r="11853" ht="12" hidden="1" customHeight="1"/>
    <row r="11854" ht="12" hidden="1" customHeight="1"/>
    <row r="11855" ht="12" hidden="1" customHeight="1"/>
    <row r="11856" ht="12" hidden="1" customHeight="1"/>
    <row r="11857" ht="12" hidden="1" customHeight="1"/>
    <row r="11858" ht="12" hidden="1" customHeight="1"/>
    <row r="11859" ht="12" hidden="1" customHeight="1"/>
    <row r="11860" ht="12" hidden="1" customHeight="1"/>
    <row r="11861" ht="12" hidden="1" customHeight="1"/>
    <row r="11862" ht="12" hidden="1" customHeight="1"/>
    <row r="11863" ht="12" hidden="1" customHeight="1"/>
    <row r="11864" ht="12" hidden="1" customHeight="1"/>
    <row r="11865" ht="12" hidden="1" customHeight="1"/>
    <row r="11866" ht="12" hidden="1" customHeight="1"/>
    <row r="11867" ht="12" hidden="1" customHeight="1"/>
    <row r="11868" ht="12" hidden="1" customHeight="1"/>
    <row r="11869" ht="12" hidden="1" customHeight="1"/>
    <row r="11870" ht="12" hidden="1" customHeight="1"/>
    <row r="11871" ht="12" hidden="1" customHeight="1"/>
    <row r="11872" ht="12" hidden="1" customHeight="1"/>
    <row r="11873" ht="12" hidden="1" customHeight="1"/>
    <row r="11874" ht="12" hidden="1" customHeight="1"/>
    <row r="11875" ht="12" hidden="1" customHeight="1"/>
    <row r="11876" ht="12" hidden="1" customHeight="1"/>
    <row r="11877" ht="12" hidden="1" customHeight="1"/>
    <row r="11878" ht="12" hidden="1" customHeight="1"/>
    <row r="11879" ht="12" hidden="1" customHeight="1"/>
    <row r="11880" ht="12" hidden="1" customHeight="1"/>
    <row r="11881" ht="12" hidden="1" customHeight="1"/>
    <row r="11882" ht="12" hidden="1" customHeight="1"/>
    <row r="11883" ht="12" hidden="1" customHeight="1"/>
    <row r="11884" ht="12" hidden="1" customHeight="1"/>
    <row r="11885" ht="12" hidden="1" customHeight="1"/>
    <row r="11886" ht="12" hidden="1" customHeight="1"/>
    <row r="11887" ht="12" hidden="1" customHeight="1"/>
    <row r="11888" ht="12" hidden="1" customHeight="1"/>
    <row r="11889" ht="12" hidden="1" customHeight="1"/>
    <row r="11890" ht="12" hidden="1" customHeight="1"/>
    <row r="11891" ht="12" hidden="1" customHeight="1"/>
    <row r="11892" ht="12" hidden="1" customHeight="1"/>
    <row r="11893" ht="12" hidden="1" customHeight="1"/>
    <row r="11894" ht="12" hidden="1" customHeight="1"/>
    <row r="11895" ht="12" hidden="1" customHeight="1"/>
    <row r="11896" ht="12" hidden="1" customHeight="1"/>
    <row r="11897" ht="12" hidden="1" customHeight="1"/>
    <row r="11898" ht="12" hidden="1" customHeight="1"/>
    <row r="11899" ht="12" hidden="1" customHeight="1"/>
    <row r="11900" ht="12" hidden="1" customHeight="1"/>
    <row r="11901" ht="12" hidden="1" customHeight="1"/>
    <row r="11902" ht="12" hidden="1" customHeight="1"/>
    <row r="11903" ht="12" hidden="1" customHeight="1"/>
    <row r="11904" ht="12" hidden="1" customHeight="1"/>
    <row r="11905" ht="12" hidden="1" customHeight="1"/>
    <row r="11906" ht="12" hidden="1" customHeight="1"/>
    <row r="11907" ht="12" hidden="1" customHeight="1"/>
    <row r="11908" ht="12" hidden="1" customHeight="1"/>
    <row r="11909" ht="12" hidden="1" customHeight="1"/>
    <row r="11910" ht="12" hidden="1" customHeight="1"/>
    <row r="11911" ht="12" hidden="1" customHeight="1"/>
    <row r="11912" ht="12" hidden="1" customHeight="1"/>
    <row r="11913" ht="12" hidden="1" customHeight="1"/>
    <row r="11914" ht="12" hidden="1" customHeight="1"/>
    <row r="11915" ht="12" hidden="1" customHeight="1"/>
    <row r="11916" ht="12" hidden="1" customHeight="1"/>
    <row r="11917" ht="12" hidden="1" customHeight="1"/>
    <row r="11918" ht="12" hidden="1" customHeight="1"/>
    <row r="11919" ht="12" hidden="1" customHeight="1"/>
    <row r="11920" ht="12" hidden="1" customHeight="1"/>
    <row r="11921" ht="12" hidden="1" customHeight="1"/>
    <row r="11922" ht="12" hidden="1" customHeight="1"/>
    <row r="11923" ht="12" hidden="1" customHeight="1"/>
    <row r="11924" ht="12" hidden="1" customHeight="1"/>
    <row r="11925" ht="12" hidden="1" customHeight="1"/>
    <row r="11926" ht="12" hidden="1" customHeight="1"/>
    <row r="11927" ht="12" hidden="1" customHeight="1"/>
    <row r="11928" ht="12" hidden="1" customHeight="1"/>
    <row r="11929" ht="12" hidden="1" customHeight="1"/>
    <row r="11930" ht="12" hidden="1" customHeight="1"/>
    <row r="11931" ht="12" hidden="1" customHeight="1"/>
    <row r="11932" ht="12" hidden="1" customHeight="1"/>
    <row r="11933" ht="12" hidden="1" customHeight="1"/>
    <row r="11934" ht="12" hidden="1" customHeight="1"/>
    <row r="11935" ht="12" hidden="1" customHeight="1"/>
    <row r="11936" ht="12" hidden="1" customHeight="1"/>
    <row r="11937" ht="12" hidden="1" customHeight="1"/>
    <row r="11938" ht="12" hidden="1" customHeight="1"/>
    <row r="11939" ht="12" hidden="1" customHeight="1"/>
    <row r="11940" ht="12" hidden="1" customHeight="1"/>
    <row r="11941" ht="12" hidden="1" customHeight="1"/>
    <row r="11942" ht="12" hidden="1" customHeight="1"/>
    <row r="11943" ht="12" hidden="1" customHeight="1"/>
    <row r="11944" ht="12" hidden="1" customHeight="1"/>
    <row r="11945" ht="12" hidden="1" customHeight="1"/>
    <row r="11946" ht="12" hidden="1" customHeight="1"/>
    <row r="11947" ht="12" hidden="1" customHeight="1"/>
    <row r="11948" ht="12" hidden="1" customHeight="1"/>
    <row r="11949" ht="12" hidden="1" customHeight="1"/>
    <row r="11950" ht="12" hidden="1" customHeight="1"/>
    <row r="11951" ht="12" hidden="1" customHeight="1"/>
    <row r="11952" ht="12" hidden="1" customHeight="1"/>
    <row r="11953" ht="12" hidden="1" customHeight="1"/>
    <row r="11954" ht="12" hidden="1" customHeight="1"/>
    <row r="11955" ht="12" hidden="1" customHeight="1"/>
    <row r="11956" ht="12" hidden="1" customHeight="1"/>
    <row r="11957" ht="12" hidden="1" customHeight="1"/>
    <row r="11958" ht="12" hidden="1" customHeight="1"/>
    <row r="11959" ht="12" hidden="1" customHeight="1"/>
    <row r="11960" ht="12" hidden="1" customHeight="1"/>
    <row r="11961" ht="12" hidden="1" customHeight="1"/>
    <row r="11962" ht="12" hidden="1" customHeight="1"/>
    <row r="11963" ht="12" hidden="1" customHeight="1"/>
    <row r="11964" ht="12" hidden="1" customHeight="1"/>
    <row r="11965" ht="12" hidden="1" customHeight="1"/>
    <row r="11966" ht="12" hidden="1" customHeight="1"/>
    <row r="11967" ht="12" hidden="1" customHeight="1"/>
    <row r="11968" ht="12" hidden="1" customHeight="1"/>
    <row r="11969" ht="12" hidden="1" customHeight="1"/>
    <row r="11970" ht="12" hidden="1" customHeight="1"/>
    <row r="11971" ht="12" hidden="1" customHeight="1"/>
    <row r="11972" ht="12" hidden="1" customHeight="1"/>
    <row r="11973" ht="12" hidden="1" customHeight="1"/>
    <row r="11974" ht="12" hidden="1" customHeight="1"/>
    <row r="11975" ht="12" hidden="1" customHeight="1"/>
    <row r="11976" ht="12" hidden="1" customHeight="1"/>
    <row r="11977" ht="12" hidden="1" customHeight="1"/>
    <row r="11978" ht="12" hidden="1" customHeight="1"/>
    <row r="11979" ht="12" hidden="1" customHeight="1"/>
    <row r="11980" ht="12" hidden="1" customHeight="1"/>
    <row r="11981" ht="12" hidden="1" customHeight="1"/>
    <row r="11982" ht="12" hidden="1" customHeight="1"/>
    <row r="11983" ht="12" hidden="1" customHeight="1"/>
    <row r="11984" ht="12" hidden="1" customHeight="1"/>
    <row r="11985" ht="12" hidden="1" customHeight="1"/>
    <row r="11986" ht="12" hidden="1" customHeight="1"/>
    <row r="11987" ht="12" hidden="1" customHeight="1"/>
    <row r="11988" ht="12" hidden="1" customHeight="1"/>
    <row r="11989" ht="12" hidden="1" customHeight="1"/>
    <row r="11990" ht="12" hidden="1" customHeight="1"/>
    <row r="11991" ht="12" hidden="1" customHeight="1"/>
    <row r="11992" ht="12" hidden="1" customHeight="1"/>
    <row r="11993" ht="12" hidden="1" customHeight="1"/>
    <row r="11994" ht="12" hidden="1" customHeight="1"/>
    <row r="11995" ht="12" hidden="1" customHeight="1"/>
    <row r="11996" ht="12" hidden="1" customHeight="1"/>
    <row r="11997" ht="12" hidden="1" customHeight="1"/>
    <row r="11998" ht="12" hidden="1" customHeight="1"/>
    <row r="11999" ht="12" hidden="1" customHeight="1"/>
    <row r="12000" ht="12" hidden="1" customHeight="1"/>
    <row r="12001" ht="12" hidden="1" customHeight="1"/>
    <row r="12002" ht="12" hidden="1" customHeight="1"/>
    <row r="12003" ht="12" hidden="1" customHeight="1"/>
    <row r="12004" ht="12" hidden="1" customHeight="1"/>
    <row r="12005" ht="12" hidden="1" customHeight="1"/>
    <row r="12006" ht="12" hidden="1" customHeight="1"/>
    <row r="12007" ht="12" hidden="1" customHeight="1"/>
    <row r="12008" ht="12" hidden="1" customHeight="1"/>
    <row r="12009" ht="12" hidden="1" customHeight="1"/>
    <row r="12010" ht="12" hidden="1" customHeight="1"/>
    <row r="12011" ht="12" hidden="1" customHeight="1"/>
    <row r="12012" ht="12" hidden="1" customHeight="1"/>
    <row r="12013" ht="12" hidden="1" customHeight="1"/>
    <row r="12014" ht="12" hidden="1" customHeight="1"/>
    <row r="12015" ht="12" hidden="1" customHeight="1"/>
    <row r="12016" ht="12" hidden="1" customHeight="1"/>
    <row r="12017" ht="12" hidden="1" customHeight="1"/>
    <row r="12018" ht="12" hidden="1" customHeight="1"/>
    <row r="12019" ht="12" hidden="1" customHeight="1"/>
    <row r="12020" ht="12" hidden="1" customHeight="1"/>
    <row r="12021" ht="12" hidden="1" customHeight="1"/>
    <row r="12022" ht="12" hidden="1" customHeight="1"/>
    <row r="12023" ht="12" hidden="1" customHeight="1"/>
    <row r="12024" ht="12" hidden="1" customHeight="1"/>
    <row r="12025" ht="12" hidden="1" customHeight="1"/>
    <row r="12026" ht="12" hidden="1" customHeight="1"/>
    <row r="12027" ht="12" hidden="1" customHeight="1"/>
    <row r="12028" ht="12" hidden="1" customHeight="1"/>
    <row r="12029" ht="12" hidden="1" customHeight="1"/>
    <row r="12030" ht="12" hidden="1" customHeight="1"/>
    <row r="12031" ht="12" hidden="1" customHeight="1"/>
    <row r="12032" ht="12" hidden="1" customHeight="1"/>
    <row r="12033" ht="12" hidden="1" customHeight="1"/>
    <row r="12034" ht="12" hidden="1" customHeight="1"/>
    <row r="12035" ht="12" hidden="1" customHeight="1"/>
    <row r="12036" ht="12" hidden="1" customHeight="1"/>
    <row r="12037" ht="12" hidden="1" customHeight="1"/>
    <row r="12038" ht="12" hidden="1" customHeight="1"/>
    <row r="12039" ht="12" hidden="1" customHeight="1"/>
    <row r="12040" ht="12" hidden="1" customHeight="1"/>
    <row r="12041" ht="12" hidden="1" customHeight="1"/>
    <row r="12042" ht="12" hidden="1" customHeight="1"/>
    <row r="12043" ht="12" hidden="1" customHeight="1"/>
    <row r="12044" ht="12" hidden="1" customHeight="1"/>
    <row r="12045" ht="12" hidden="1" customHeight="1"/>
    <row r="12046" ht="12" hidden="1" customHeight="1"/>
    <row r="12047" ht="12" hidden="1" customHeight="1"/>
    <row r="12048" ht="12" hidden="1" customHeight="1"/>
    <row r="12049" ht="12" hidden="1" customHeight="1"/>
    <row r="12050" ht="12" hidden="1" customHeight="1"/>
    <row r="12051" ht="12" hidden="1" customHeight="1"/>
    <row r="12052" ht="12" hidden="1" customHeight="1"/>
    <row r="12053" ht="12" hidden="1" customHeight="1"/>
    <row r="12054" ht="12" hidden="1" customHeight="1"/>
    <row r="12055" ht="12" hidden="1" customHeight="1"/>
    <row r="12056" ht="12" hidden="1" customHeight="1"/>
    <row r="12057" ht="12" hidden="1" customHeight="1"/>
    <row r="12058" ht="12" hidden="1" customHeight="1"/>
    <row r="12059" ht="12" hidden="1" customHeight="1"/>
    <row r="12060" ht="12" hidden="1" customHeight="1"/>
    <row r="12061" ht="12" hidden="1" customHeight="1"/>
    <row r="12062" ht="12" hidden="1" customHeight="1"/>
    <row r="12063" ht="12" hidden="1" customHeight="1"/>
    <row r="12064" ht="12" hidden="1" customHeight="1"/>
    <row r="12065" ht="12" hidden="1" customHeight="1"/>
    <row r="12066" ht="12" hidden="1" customHeight="1"/>
    <row r="12067" ht="12" hidden="1" customHeight="1"/>
    <row r="12068" ht="12" hidden="1" customHeight="1"/>
    <row r="12069" ht="12" hidden="1" customHeight="1"/>
    <row r="12070" ht="12" hidden="1" customHeight="1"/>
    <row r="12071" ht="12" hidden="1" customHeight="1"/>
    <row r="12072" ht="12" hidden="1" customHeight="1"/>
    <row r="12073" ht="12" hidden="1" customHeight="1"/>
    <row r="12074" ht="12" hidden="1" customHeight="1"/>
    <row r="12075" ht="12" hidden="1" customHeight="1"/>
    <row r="12076" ht="12" hidden="1" customHeight="1"/>
    <row r="12077" ht="12" hidden="1" customHeight="1"/>
    <row r="12078" ht="12" hidden="1" customHeight="1"/>
    <row r="12079" ht="12" hidden="1" customHeight="1"/>
    <row r="12080" ht="12" hidden="1" customHeight="1"/>
    <row r="12081" ht="12" hidden="1" customHeight="1"/>
    <row r="12082" ht="12" hidden="1" customHeight="1"/>
    <row r="12083" ht="12" hidden="1" customHeight="1"/>
    <row r="12084" ht="12" hidden="1" customHeight="1"/>
    <row r="12085" ht="12" hidden="1" customHeight="1"/>
    <row r="12086" ht="12" hidden="1" customHeight="1"/>
    <row r="12087" ht="12" hidden="1" customHeight="1"/>
    <row r="12088" ht="12" hidden="1" customHeight="1"/>
    <row r="12089" ht="12" hidden="1" customHeight="1"/>
    <row r="12090" ht="12" hidden="1" customHeight="1"/>
    <row r="12091" ht="12" hidden="1" customHeight="1"/>
    <row r="12092" ht="12" hidden="1" customHeight="1"/>
    <row r="12093" ht="12" hidden="1" customHeight="1"/>
    <row r="12094" ht="12" hidden="1" customHeight="1"/>
    <row r="12095" ht="12" hidden="1" customHeight="1"/>
    <row r="12096" ht="12" hidden="1" customHeight="1"/>
    <row r="12097" ht="12" hidden="1" customHeight="1"/>
    <row r="12098" ht="12" hidden="1" customHeight="1"/>
    <row r="12099" ht="12" hidden="1" customHeight="1"/>
    <row r="12100" ht="12" hidden="1" customHeight="1"/>
    <row r="12101" ht="12" hidden="1" customHeight="1"/>
    <row r="12102" ht="12" hidden="1" customHeight="1"/>
    <row r="12103" ht="12" hidden="1" customHeight="1"/>
    <row r="12104" ht="12" hidden="1" customHeight="1"/>
    <row r="12105" ht="12" hidden="1" customHeight="1"/>
    <row r="12106" ht="12" hidden="1" customHeight="1"/>
    <row r="12107" ht="12" hidden="1" customHeight="1"/>
    <row r="12108" ht="12" hidden="1" customHeight="1"/>
    <row r="12109" ht="12" hidden="1" customHeight="1"/>
    <row r="12110" ht="12" hidden="1" customHeight="1"/>
    <row r="12111" ht="12" hidden="1" customHeight="1"/>
    <row r="12112" ht="12" hidden="1" customHeight="1"/>
    <row r="12113" ht="12" hidden="1" customHeight="1"/>
    <row r="12114" ht="12" hidden="1" customHeight="1"/>
    <row r="12115" ht="12" hidden="1" customHeight="1"/>
    <row r="12116" ht="12" hidden="1" customHeight="1"/>
    <row r="12117" ht="12" hidden="1" customHeight="1"/>
    <row r="12118" ht="12" hidden="1" customHeight="1"/>
    <row r="12119" ht="12" hidden="1" customHeight="1"/>
    <row r="12120" ht="12" hidden="1" customHeight="1"/>
    <row r="12121" ht="12" hidden="1" customHeight="1"/>
    <row r="12122" ht="12" hidden="1" customHeight="1"/>
    <row r="12123" ht="12" hidden="1" customHeight="1"/>
    <row r="12124" ht="12" hidden="1" customHeight="1"/>
    <row r="12125" ht="12" hidden="1" customHeight="1"/>
    <row r="12126" ht="12" hidden="1" customHeight="1"/>
    <row r="12127" ht="12" hidden="1" customHeight="1"/>
    <row r="12128" ht="12" hidden="1" customHeight="1"/>
    <row r="12129" ht="12" hidden="1" customHeight="1"/>
    <row r="12130" ht="12" hidden="1" customHeight="1"/>
    <row r="12131" ht="12" hidden="1" customHeight="1"/>
    <row r="12132" ht="12" hidden="1" customHeight="1"/>
    <row r="12133" ht="12" hidden="1" customHeight="1"/>
    <row r="12134" ht="12" hidden="1" customHeight="1"/>
    <row r="12135" ht="12" hidden="1" customHeight="1"/>
    <row r="12136" ht="12" hidden="1" customHeight="1"/>
    <row r="12137" ht="12" hidden="1" customHeight="1"/>
    <row r="12138" ht="12" hidden="1" customHeight="1"/>
    <row r="12139" ht="12" hidden="1" customHeight="1"/>
    <row r="12140" ht="12" hidden="1" customHeight="1"/>
    <row r="12141" ht="12" hidden="1" customHeight="1"/>
    <row r="12142" ht="12" hidden="1" customHeight="1"/>
    <row r="12143" ht="12" hidden="1" customHeight="1"/>
    <row r="12144" ht="12" hidden="1" customHeight="1"/>
    <row r="12145" ht="12" hidden="1" customHeight="1"/>
    <row r="12146" ht="12" hidden="1" customHeight="1"/>
    <row r="12147" ht="12" hidden="1" customHeight="1"/>
    <row r="12148" ht="12" hidden="1" customHeight="1"/>
    <row r="12149" ht="12" hidden="1" customHeight="1"/>
    <row r="12150" ht="12" hidden="1" customHeight="1"/>
    <row r="12151" ht="12" hidden="1" customHeight="1"/>
    <row r="12152" ht="12" hidden="1" customHeight="1"/>
    <row r="12153" ht="12" hidden="1" customHeight="1"/>
    <row r="12154" ht="12" hidden="1" customHeight="1"/>
    <row r="12155" ht="12" hidden="1" customHeight="1"/>
    <row r="12156" ht="12" hidden="1" customHeight="1"/>
    <row r="12157" ht="12" hidden="1" customHeight="1"/>
    <row r="12158" ht="12" hidden="1" customHeight="1"/>
    <row r="12159" ht="12" hidden="1" customHeight="1"/>
    <row r="12160" ht="12" hidden="1" customHeight="1"/>
    <row r="12161" ht="12" hidden="1" customHeight="1"/>
    <row r="12162" ht="12" hidden="1" customHeight="1"/>
    <row r="12163" ht="12" hidden="1" customHeight="1"/>
    <row r="12164" ht="12" hidden="1" customHeight="1"/>
    <row r="12165" ht="12" hidden="1" customHeight="1"/>
    <row r="12166" ht="12" hidden="1" customHeight="1"/>
    <row r="12167" ht="12" hidden="1" customHeight="1"/>
    <row r="12168" ht="12" hidden="1" customHeight="1"/>
    <row r="12169" ht="12" hidden="1" customHeight="1"/>
    <row r="12170" ht="12" hidden="1" customHeight="1"/>
    <row r="12171" ht="12" hidden="1" customHeight="1"/>
    <row r="12172" ht="12" hidden="1" customHeight="1"/>
    <row r="12173" ht="12" hidden="1" customHeight="1"/>
    <row r="12174" ht="12" hidden="1" customHeight="1"/>
    <row r="12175" ht="12" hidden="1" customHeight="1"/>
    <row r="12176" ht="12" hidden="1" customHeight="1"/>
    <row r="12177" ht="12" hidden="1" customHeight="1"/>
    <row r="12178" ht="12" hidden="1" customHeight="1"/>
    <row r="12179" ht="12" hidden="1" customHeight="1"/>
    <row r="12180" ht="12" hidden="1" customHeight="1"/>
    <row r="12181" ht="12" hidden="1" customHeight="1"/>
    <row r="12182" ht="12" hidden="1" customHeight="1"/>
    <row r="12183" ht="12" hidden="1" customHeight="1"/>
    <row r="12184" ht="12" hidden="1" customHeight="1"/>
    <row r="12185" ht="12" hidden="1" customHeight="1"/>
    <row r="12186" ht="12" hidden="1" customHeight="1"/>
    <row r="12187" ht="12" hidden="1" customHeight="1"/>
    <row r="12188" ht="12" hidden="1" customHeight="1"/>
    <row r="12189" ht="12" hidden="1" customHeight="1"/>
    <row r="12190" ht="12" hidden="1" customHeight="1"/>
    <row r="12191" ht="12" hidden="1" customHeight="1"/>
    <row r="12192" ht="12" hidden="1" customHeight="1"/>
    <row r="12193" ht="12" hidden="1" customHeight="1"/>
    <row r="12194" ht="12" hidden="1" customHeight="1"/>
    <row r="12195" ht="12" hidden="1" customHeight="1"/>
    <row r="12196" ht="12" hidden="1" customHeight="1"/>
    <row r="12197" ht="12" hidden="1" customHeight="1"/>
    <row r="12198" ht="12" hidden="1" customHeight="1"/>
    <row r="12199" ht="12" hidden="1" customHeight="1"/>
    <row r="12200" ht="12" hidden="1" customHeight="1"/>
    <row r="12201" ht="12" hidden="1" customHeight="1"/>
    <row r="12202" ht="12" hidden="1" customHeight="1"/>
    <row r="12203" ht="12" hidden="1" customHeight="1"/>
    <row r="12204" ht="12" hidden="1" customHeight="1"/>
    <row r="12205" ht="12" hidden="1" customHeight="1"/>
    <row r="12206" ht="12" hidden="1" customHeight="1"/>
    <row r="12207" ht="12" hidden="1" customHeight="1"/>
    <row r="12208" ht="12" hidden="1" customHeight="1"/>
    <row r="12209" ht="12" hidden="1" customHeight="1"/>
    <row r="12210" ht="12" hidden="1" customHeight="1"/>
    <row r="12211" ht="12" hidden="1" customHeight="1"/>
    <row r="12212" ht="12" hidden="1" customHeight="1"/>
    <row r="12213" ht="12" hidden="1" customHeight="1"/>
    <row r="12214" ht="12" hidden="1" customHeight="1"/>
    <row r="12215" ht="12" hidden="1" customHeight="1"/>
    <row r="12216" ht="12" hidden="1" customHeight="1"/>
    <row r="12217" ht="12" hidden="1" customHeight="1"/>
    <row r="12218" ht="12" hidden="1" customHeight="1"/>
    <row r="12219" ht="12" hidden="1" customHeight="1"/>
    <row r="12220" ht="12" hidden="1" customHeight="1"/>
    <row r="12221" ht="12" hidden="1" customHeight="1"/>
    <row r="12222" ht="12" hidden="1" customHeight="1"/>
    <row r="12223" ht="12" hidden="1" customHeight="1"/>
    <row r="12224" ht="12" hidden="1" customHeight="1"/>
    <row r="12225" ht="12" hidden="1" customHeight="1"/>
    <row r="12226" ht="12" hidden="1" customHeight="1"/>
    <row r="12227" ht="12" hidden="1" customHeight="1"/>
    <row r="12228" ht="12" hidden="1" customHeight="1"/>
    <row r="12229" ht="12" hidden="1" customHeight="1"/>
    <row r="12230" ht="12" hidden="1" customHeight="1"/>
    <row r="12231" ht="12" hidden="1" customHeight="1"/>
    <row r="12232" ht="12" hidden="1" customHeight="1"/>
    <row r="12233" ht="12" hidden="1" customHeight="1"/>
    <row r="12234" ht="12" hidden="1" customHeight="1"/>
    <row r="12235" ht="12" hidden="1" customHeight="1"/>
    <row r="12236" ht="12" hidden="1" customHeight="1"/>
    <row r="12237" ht="12" hidden="1" customHeight="1"/>
    <row r="12238" ht="12" hidden="1" customHeight="1"/>
    <row r="12239" ht="12" hidden="1" customHeight="1"/>
    <row r="12240" ht="12" hidden="1" customHeight="1"/>
    <row r="12241" ht="12" hidden="1" customHeight="1"/>
    <row r="12242" ht="12" hidden="1" customHeight="1"/>
    <row r="12243" ht="12" hidden="1" customHeight="1"/>
    <row r="12244" ht="12" hidden="1" customHeight="1"/>
    <row r="12245" ht="12" hidden="1" customHeight="1"/>
    <row r="12246" ht="12" hidden="1" customHeight="1"/>
    <row r="12247" ht="12" hidden="1" customHeight="1"/>
    <row r="12248" ht="12" hidden="1" customHeight="1"/>
    <row r="12249" ht="12" hidden="1" customHeight="1"/>
    <row r="12250" ht="12" hidden="1" customHeight="1"/>
    <row r="12251" ht="12" hidden="1" customHeight="1"/>
    <row r="12252" ht="12" hidden="1" customHeight="1"/>
    <row r="12253" ht="12" hidden="1" customHeight="1"/>
    <row r="12254" ht="12" hidden="1" customHeight="1"/>
    <row r="12255" ht="12" hidden="1" customHeight="1"/>
    <row r="12256" ht="12" hidden="1" customHeight="1"/>
    <row r="12257" ht="12" hidden="1" customHeight="1"/>
    <row r="12258" ht="12" hidden="1" customHeight="1"/>
    <row r="12259" ht="12" hidden="1" customHeight="1"/>
    <row r="12260" ht="12" hidden="1" customHeight="1"/>
    <row r="12261" ht="12" hidden="1" customHeight="1"/>
    <row r="12262" ht="12" hidden="1" customHeight="1"/>
    <row r="12263" ht="12" hidden="1" customHeight="1"/>
    <row r="12264" ht="12" hidden="1" customHeight="1"/>
    <row r="12265" ht="12" hidden="1" customHeight="1"/>
    <row r="12266" ht="12" hidden="1" customHeight="1"/>
    <row r="12267" ht="12" hidden="1" customHeight="1"/>
    <row r="12268" ht="12" hidden="1" customHeight="1"/>
    <row r="12269" ht="12" hidden="1" customHeight="1"/>
    <row r="12270" ht="12" hidden="1" customHeight="1"/>
    <row r="12271" ht="12" hidden="1" customHeight="1"/>
    <row r="12272" ht="12" hidden="1" customHeight="1"/>
    <row r="12273" ht="12" hidden="1" customHeight="1"/>
    <row r="12274" ht="12" hidden="1" customHeight="1"/>
    <row r="12275" ht="12" hidden="1" customHeight="1"/>
    <row r="12276" ht="12" hidden="1" customHeight="1"/>
    <row r="12277" ht="12" hidden="1" customHeight="1"/>
    <row r="12278" ht="12" hidden="1" customHeight="1"/>
    <row r="12279" ht="12" hidden="1" customHeight="1"/>
    <row r="12280" ht="12" hidden="1" customHeight="1"/>
    <row r="12281" ht="12" hidden="1" customHeight="1"/>
    <row r="12282" ht="12" hidden="1" customHeight="1"/>
    <row r="12283" ht="12" hidden="1" customHeight="1"/>
    <row r="12284" ht="12" hidden="1" customHeight="1"/>
    <row r="12285" ht="12" hidden="1" customHeight="1"/>
    <row r="12286" ht="12" hidden="1" customHeight="1"/>
    <row r="12287" ht="12" hidden="1" customHeight="1"/>
    <row r="12288" ht="12" hidden="1" customHeight="1"/>
    <row r="12289" ht="12" hidden="1" customHeight="1"/>
    <row r="12290" ht="12" hidden="1" customHeight="1"/>
    <row r="12291" ht="12" hidden="1" customHeight="1"/>
    <row r="12292" ht="12" hidden="1" customHeight="1"/>
    <row r="12293" ht="12" hidden="1" customHeight="1"/>
    <row r="12294" ht="12" hidden="1" customHeight="1"/>
    <row r="12295" ht="12" hidden="1" customHeight="1"/>
    <row r="12296" ht="12" hidden="1" customHeight="1"/>
    <row r="12297" ht="12" hidden="1" customHeight="1"/>
    <row r="12298" ht="12" hidden="1" customHeight="1"/>
    <row r="12299" ht="12" hidden="1" customHeight="1"/>
    <row r="12300" ht="12" hidden="1" customHeight="1"/>
    <row r="12301" ht="12" hidden="1" customHeight="1"/>
    <row r="12302" ht="12" hidden="1" customHeight="1"/>
    <row r="12303" ht="12" hidden="1" customHeight="1"/>
    <row r="12304" ht="12" hidden="1" customHeight="1"/>
    <row r="12305" ht="12" hidden="1" customHeight="1"/>
    <row r="12306" ht="12" hidden="1" customHeight="1"/>
    <row r="12307" ht="12" hidden="1" customHeight="1"/>
    <row r="12308" ht="12" hidden="1" customHeight="1"/>
    <row r="12309" ht="12" hidden="1" customHeight="1"/>
    <row r="12310" ht="12" hidden="1" customHeight="1"/>
    <row r="12311" ht="12" hidden="1" customHeight="1"/>
    <row r="12312" ht="12" hidden="1" customHeight="1"/>
    <row r="12313" ht="12" hidden="1" customHeight="1"/>
    <row r="12314" ht="12" hidden="1" customHeight="1"/>
    <row r="12315" ht="12" hidden="1" customHeight="1"/>
    <row r="12316" ht="12" hidden="1" customHeight="1"/>
    <row r="12317" ht="12" hidden="1" customHeight="1"/>
    <row r="12318" ht="12" hidden="1" customHeight="1"/>
    <row r="12319" ht="12" hidden="1" customHeight="1"/>
    <row r="12320" ht="12" hidden="1" customHeight="1"/>
    <row r="12321" ht="12" hidden="1" customHeight="1"/>
    <row r="12322" ht="12" hidden="1" customHeight="1"/>
    <row r="12323" ht="12" hidden="1" customHeight="1"/>
    <row r="12324" ht="12" hidden="1" customHeight="1"/>
    <row r="12325" ht="12" hidden="1" customHeight="1"/>
    <row r="12326" ht="12" hidden="1" customHeight="1"/>
    <row r="12327" ht="12" hidden="1" customHeight="1"/>
    <row r="12328" ht="12" hidden="1" customHeight="1"/>
    <row r="12329" ht="12" hidden="1" customHeight="1"/>
    <row r="12330" ht="12" hidden="1" customHeight="1"/>
    <row r="12331" ht="12" hidden="1" customHeight="1"/>
    <row r="12332" ht="12" hidden="1" customHeight="1"/>
    <row r="12333" ht="12" hidden="1" customHeight="1"/>
    <row r="12334" ht="12" hidden="1" customHeight="1"/>
    <row r="12335" ht="12" hidden="1" customHeight="1"/>
    <row r="12336" ht="12" hidden="1" customHeight="1"/>
    <row r="12337" ht="12" hidden="1" customHeight="1"/>
    <row r="12338" ht="12" hidden="1" customHeight="1"/>
    <row r="12339" ht="12" hidden="1" customHeight="1"/>
    <row r="12340" ht="12" hidden="1" customHeight="1"/>
    <row r="12341" ht="12" hidden="1" customHeight="1"/>
    <row r="12342" ht="12" hidden="1" customHeight="1"/>
    <row r="12343" ht="12" hidden="1" customHeight="1"/>
    <row r="12344" ht="12" hidden="1" customHeight="1"/>
    <row r="12345" ht="12" hidden="1" customHeight="1"/>
    <row r="12346" ht="12" hidden="1" customHeight="1"/>
    <row r="12347" ht="12" hidden="1" customHeight="1"/>
    <row r="12348" ht="12" hidden="1" customHeight="1"/>
    <row r="12349" ht="12" hidden="1" customHeight="1"/>
    <row r="12350" ht="12" hidden="1" customHeight="1"/>
    <row r="12351" ht="12" hidden="1" customHeight="1"/>
    <row r="12352" ht="12" hidden="1" customHeight="1"/>
    <row r="12353" ht="12" hidden="1" customHeight="1"/>
    <row r="12354" ht="12" hidden="1" customHeight="1"/>
    <row r="12355" ht="12" hidden="1" customHeight="1"/>
    <row r="12356" ht="12" hidden="1" customHeight="1"/>
    <row r="12357" ht="12" hidden="1" customHeight="1"/>
    <row r="12358" ht="12" hidden="1" customHeight="1"/>
    <row r="12359" ht="12" hidden="1" customHeight="1"/>
    <row r="12360" ht="12" hidden="1" customHeight="1"/>
    <row r="12361" ht="12" hidden="1" customHeight="1"/>
    <row r="12362" ht="12" hidden="1" customHeight="1"/>
    <row r="12363" ht="12" hidden="1" customHeight="1"/>
    <row r="12364" ht="12" hidden="1" customHeight="1"/>
    <row r="12365" ht="12" hidden="1" customHeight="1"/>
    <row r="12366" ht="12" hidden="1" customHeight="1"/>
    <row r="12367" ht="12" hidden="1" customHeight="1"/>
    <row r="12368" ht="12" hidden="1" customHeight="1"/>
    <row r="12369" ht="12" hidden="1" customHeight="1"/>
    <row r="12370" ht="12" hidden="1" customHeight="1"/>
    <row r="12371" ht="12" hidden="1" customHeight="1"/>
    <row r="12372" ht="12" hidden="1" customHeight="1"/>
    <row r="12373" ht="12" hidden="1" customHeight="1"/>
    <row r="12374" ht="12" hidden="1" customHeight="1"/>
    <row r="12375" ht="12" hidden="1" customHeight="1"/>
    <row r="12376" ht="12" hidden="1" customHeight="1"/>
    <row r="12377" ht="12" hidden="1" customHeight="1"/>
    <row r="12378" ht="12" hidden="1" customHeight="1"/>
    <row r="12379" ht="12" hidden="1" customHeight="1"/>
    <row r="12380" ht="12" hidden="1" customHeight="1"/>
    <row r="12381" ht="12" hidden="1" customHeight="1"/>
    <row r="12382" ht="12" hidden="1" customHeight="1"/>
    <row r="12383" ht="12" hidden="1" customHeight="1"/>
    <row r="12384" ht="12" hidden="1" customHeight="1"/>
    <row r="12385" ht="12" hidden="1" customHeight="1"/>
    <row r="12386" ht="12" hidden="1" customHeight="1"/>
    <row r="12387" ht="12" hidden="1" customHeight="1"/>
    <row r="12388" ht="12" hidden="1" customHeight="1"/>
    <row r="12389" ht="12" hidden="1" customHeight="1"/>
    <row r="12390" ht="12" hidden="1" customHeight="1"/>
    <row r="12391" ht="12" hidden="1" customHeight="1"/>
    <row r="12392" ht="12" hidden="1" customHeight="1"/>
    <row r="12393" ht="12" hidden="1" customHeight="1"/>
    <row r="12394" ht="12" hidden="1" customHeight="1"/>
    <row r="12395" ht="12" hidden="1" customHeight="1"/>
    <row r="12396" ht="12" hidden="1" customHeight="1"/>
    <row r="12397" ht="12" hidden="1" customHeight="1"/>
    <row r="12398" ht="12" hidden="1" customHeight="1"/>
    <row r="12399" ht="12" hidden="1" customHeight="1"/>
    <row r="12400" ht="12" hidden="1" customHeight="1"/>
    <row r="12401" ht="12" hidden="1" customHeight="1"/>
    <row r="12402" ht="12" hidden="1" customHeight="1"/>
    <row r="12403" ht="12" hidden="1" customHeight="1"/>
    <row r="12404" ht="12" hidden="1" customHeight="1"/>
    <row r="12405" ht="12" hidden="1" customHeight="1"/>
    <row r="12406" ht="12" hidden="1" customHeight="1"/>
    <row r="12407" ht="12" hidden="1" customHeight="1"/>
    <row r="12408" ht="12" hidden="1" customHeight="1"/>
    <row r="12409" ht="12" hidden="1" customHeight="1"/>
    <row r="12410" ht="12" hidden="1" customHeight="1"/>
    <row r="12411" ht="12" hidden="1" customHeight="1"/>
    <row r="12412" ht="12" hidden="1" customHeight="1"/>
    <row r="12413" ht="12" hidden="1" customHeight="1"/>
    <row r="12414" ht="12" hidden="1" customHeight="1"/>
    <row r="12415" ht="12" hidden="1" customHeight="1"/>
    <row r="12416" ht="12" hidden="1" customHeight="1"/>
    <row r="12417" ht="12" hidden="1" customHeight="1"/>
    <row r="12418" ht="12" hidden="1" customHeight="1"/>
    <row r="12419" ht="12" hidden="1" customHeight="1"/>
    <row r="12420" ht="12" hidden="1" customHeight="1"/>
    <row r="12421" ht="12" hidden="1" customHeight="1"/>
    <row r="12422" ht="12" hidden="1" customHeight="1"/>
    <row r="12423" ht="12" hidden="1" customHeight="1"/>
    <row r="12424" ht="12" hidden="1" customHeight="1"/>
    <row r="12425" ht="12" hidden="1" customHeight="1"/>
    <row r="12426" ht="12" hidden="1" customHeight="1"/>
    <row r="12427" ht="12" hidden="1" customHeight="1"/>
    <row r="12428" ht="12" hidden="1" customHeight="1"/>
    <row r="12429" ht="12" hidden="1" customHeight="1"/>
    <row r="12430" ht="12" hidden="1" customHeight="1"/>
    <row r="12431" ht="12" hidden="1" customHeight="1"/>
    <row r="12432" ht="12" hidden="1" customHeight="1"/>
    <row r="12433" ht="12" hidden="1" customHeight="1"/>
    <row r="12434" ht="12" hidden="1" customHeight="1"/>
    <row r="12435" ht="12" hidden="1" customHeight="1"/>
    <row r="12436" ht="12" hidden="1" customHeight="1"/>
    <row r="12437" ht="12" hidden="1" customHeight="1"/>
    <row r="12438" ht="12" hidden="1" customHeight="1"/>
    <row r="12439" ht="12" hidden="1" customHeight="1"/>
    <row r="12440" ht="12" hidden="1" customHeight="1"/>
    <row r="12441" ht="12" hidden="1" customHeight="1"/>
    <row r="12442" ht="12" hidden="1" customHeight="1"/>
    <row r="12443" ht="12" hidden="1" customHeight="1"/>
    <row r="12444" ht="12" hidden="1" customHeight="1"/>
    <row r="12445" ht="12" hidden="1" customHeight="1"/>
    <row r="12446" ht="12" hidden="1" customHeight="1"/>
    <row r="12447" ht="12" hidden="1" customHeight="1"/>
    <row r="12448" ht="12" hidden="1" customHeight="1"/>
    <row r="12449" ht="12" hidden="1" customHeight="1"/>
    <row r="12450" ht="12" hidden="1" customHeight="1"/>
    <row r="12451" ht="12" hidden="1" customHeight="1"/>
    <row r="12452" ht="12" hidden="1" customHeight="1"/>
    <row r="12453" ht="12" hidden="1" customHeight="1"/>
    <row r="12454" ht="12" hidden="1" customHeight="1"/>
    <row r="12455" ht="12" hidden="1" customHeight="1"/>
    <row r="12456" ht="12" hidden="1" customHeight="1"/>
    <row r="12457" ht="12" hidden="1" customHeight="1"/>
    <row r="12458" ht="12" hidden="1" customHeight="1"/>
    <row r="12459" ht="12" hidden="1" customHeight="1"/>
    <row r="12460" ht="12" hidden="1" customHeight="1"/>
    <row r="12461" ht="12" hidden="1" customHeight="1"/>
    <row r="12462" ht="12" hidden="1" customHeight="1"/>
    <row r="12463" ht="12" hidden="1" customHeight="1"/>
    <row r="12464" ht="12" hidden="1" customHeight="1"/>
    <row r="12465" ht="12" hidden="1" customHeight="1"/>
    <row r="12466" ht="12" hidden="1" customHeight="1"/>
    <row r="12467" ht="12" hidden="1" customHeight="1"/>
    <row r="12468" ht="12" hidden="1" customHeight="1"/>
    <row r="12469" ht="12" hidden="1" customHeight="1"/>
    <row r="12470" ht="12" hidden="1" customHeight="1"/>
    <row r="12471" ht="12" hidden="1" customHeight="1"/>
    <row r="12472" ht="12" hidden="1" customHeight="1"/>
    <row r="12473" ht="12" hidden="1" customHeight="1"/>
    <row r="12474" ht="12" hidden="1" customHeight="1"/>
    <row r="12475" ht="12" hidden="1" customHeight="1"/>
    <row r="12476" ht="12" hidden="1" customHeight="1"/>
    <row r="12477" ht="12" hidden="1" customHeight="1"/>
    <row r="12478" ht="12" hidden="1" customHeight="1"/>
    <row r="12479" ht="12" hidden="1" customHeight="1"/>
    <row r="12480" ht="12" hidden="1" customHeight="1"/>
    <row r="12481" ht="12" hidden="1" customHeight="1"/>
    <row r="12482" ht="12" hidden="1" customHeight="1"/>
    <row r="12483" ht="12" hidden="1" customHeight="1"/>
    <row r="12484" ht="12" hidden="1" customHeight="1"/>
    <row r="12485" ht="12" hidden="1" customHeight="1"/>
    <row r="12486" ht="12" hidden="1" customHeight="1"/>
    <row r="12487" ht="12" hidden="1" customHeight="1"/>
    <row r="12488" ht="12" hidden="1" customHeight="1"/>
    <row r="12489" ht="12" hidden="1" customHeight="1"/>
    <row r="12490" ht="12" hidden="1" customHeight="1"/>
    <row r="12491" ht="12" hidden="1" customHeight="1"/>
    <row r="12492" ht="12" hidden="1" customHeight="1"/>
    <row r="12493" ht="12" hidden="1" customHeight="1"/>
    <row r="12494" ht="12" hidden="1" customHeight="1"/>
    <row r="12495" ht="12" hidden="1" customHeight="1"/>
    <row r="12496" ht="12" hidden="1" customHeight="1"/>
    <row r="12497" ht="12" hidden="1" customHeight="1"/>
    <row r="12498" ht="12" hidden="1" customHeight="1"/>
    <row r="12499" ht="12" hidden="1" customHeight="1"/>
    <row r="12500" ht="12" hidden="1" customHeight="1"/>
    <row r="12501" ht="12" hidden="1" customHeight="1"/>
    <row r="12502" ht="12" hidden="1" customHeight="1"/>
    <row r="12503" ht="12" hidden="1" customHeight="1"/>
    <row r="12504" ht="12" hidden="1" customHeight="1"/>
    <row r="12505" ht="12" hidden="1" customHeight="1"/>
    <row r="12506" ht="12" hidden="1" customHeight="1"/>
    <row r="12507" ht="12" hidden="1" customHeight="1"/>
    <row r="12508" ht="12" hidden="1" customHeight="1"/>
    <row r="12509" ht="12" hidden="1" customHeight="1"/>
    <row r="12510" ht="12" hidden="1" customHeight="1"/>
    <row r="12511" ht="12" hidden="1" customHeight="1"/>
    <row r="12512" ht="12" hidden="1" customHeight="1"/>
    <row r="12513" ht="12" hidden="1" customHeight="1"/>
    <row r="12514" ht="12" hidden="1" customHeight="1"/>
    <row r="12515" ht="12" hidden="1" customHeight="1"/>
    <row r="12516" ht="12" hidden="1" customHeight="1"/>
    <row r="12517" ht="12" hidden="1" customHeight="1"/>
    <row r="12518" ht="12" hidden="1" customHeight="1"/>
    <row r="12519" ht="12" hidden="1" customHeight="1"/>
    <row r="12520" ht="12" hidden="1" customHeight="1"/>
    <row r="12521" ht="12" hidden="1" customHeight="1"/>
    <row r="12522" ht="12" hidden="1" customHeight="1"/>
    <row r="12523" ht="12" hidden="1" customHeight="1"/>
    <row r="12524" ht="12" hidden="1" customHeight="1"/>
    <row r="12525" ht="12" hidden="1" customHeight="1"/>
    <row r="12526" ht="12" hidden="1" customHeight="1"/>
    <row r="12527" ht="12" hidden="1" customHeight="1"/>
    <row r="12528" ht="12" hidden="1" customHeight="1"/>
    <row r="12529" ht="12" hidden="1" customHeight="1"/>
    <row r="12530" ht="12" hidden="1" customHeight="1"/>
    <row r="12531" ht="12" hidden="1" customHeight="1"/>
    <row r="12532" ht="12" hidden="1" customHeight="1"/>
    <row r="12533" ht="12" hidden="1" customHeight="1"/>
    <row r="12534" ht="12" hidden="1" customHeight="1"/>
    <row r="12535" ht="12" hidden="1" customHeight="1"/>
    <row r="12536" ht="12" hidden="1" customHeight="1"/>
    <row r="12537" ht="12" hidden="1" customHeight="1"/>
    <row r="12538" ht="12" hidden="1" customHeight="1"/>
    <row r="12539" ht="12" hidden="1" customHeight="1"/>
    <row r="12540" ht="12" hidden="1" customHeight="1"/>
    <row r="12541" ht="12" hidden="1" customHeight="1"/>
    <row r="12542" ht="12" hidden="1" customHeight="1"/>
    <row r="12543" ht="12" hidden="1" customHeight="1"/>
    <row r="12544" ht="12" hidden="1" customHeight="1"/>
    <row r="12545" ht="12" hidden="1" customHeight="1"/>
    <row r="12546" ht="12" hidden="1" customHeight="1"/>
    <row r="12547" ht="12" hidden="1" customHeight="1"/>
    <row r="12548" ht="12" hidden="1" customHeight="1"/>
    <row r="12549" ht="12" hidden="1" customHeight="1"/>
    <row r="12550" ht="12" hidden="1" customHeight="1"/>
    <row r="12551" ht="12" hidden="1" customHeight="1"/>
    <row r="12552" ht="12" hidden="1" customHeight="1"/>
    <row r="12553" ht="12" hidden="1" customHeight="1"/>
    <row r="12554" ht="12" hidden="1" customHeight="1"/>
    <row r="12555" ht="12" hidden="1" customHeight="1"/>
    <row r="12556" ht="12" hidden="1" customHeight="1"/>
    <row r="12557" ht="12" hidden="1" customHeight="1"/>
    <row r="12558" ht="12" hidden="1" customHeight="1"/>
    <row r="12559" ht="12" hidden="1" customHeight="1"/>
    <row r="12560" ht="12" hidden="1" customHeight="1"/>
    <row r="12561" ht="12" hidden="1" customHeight="1"/>
    <row r="12562" ht="12" hidden="1" customHeight="1"/>
    <row r="12563" ht="12" hidden="1" customHeight="1"/>
    <row r="12564" ht="12" hidden="1" customHeight="1"/>
    <row r="12565" ht="12" hidden="1" customHeight="1"/>
    <row r="12566" ht="12" hidden="1" customHeight="1"/>
    <row r="12567" ht="12" hidden="1" customHeight="1"/>
    <row r="12568" ht="12" hidden="1" customHeight="1"/>
    <row r="12569" ht="12" hidden="1" customHeight="1"/>
    <row r="12570" ht="12" hidden="1" customHeight="1"/>
    <row r="12571" ht="12" hidden="1" customHeight="1"/>
    <row r="12572" ht="12" hidden="1" customHeight="1"/>
    <row r="12573" ht="12" hidden="1" customHeight="1"/>
    <row r="12574" ht="12" hidden="1" customHeight="1"/>
    <row r="12575" ht="12" hidden="1" customHeight="1"/>
    <row r="12576" ht="12" hidden="1" customHeight="1"/>
    <row r="12577" ht="12" hidden="1" customHeight="1"/>
    <row r="12578" ht="12" hidden="1" customHeight="1"/>
    <row r="12579" ht="12" hidden="1" customHeight="1"/>
    <row r="12580" ht="12" hidden="1" customHeight="1"/>
    <row r="12581" ht="12" hidden="1" customHeight="1"/>
    <row r="12582" ht="12" hidden="1" customHeight="1"/>
    <row r="12583" ht="12" hidden="1" customHeight="1"/>
    <row r="12584" ht="12" hidden="1" customHeight="1"/>
    <row r="12585" ht="12" hidden="1" customHeight="1"/>
    <row r="12586" ht="12" hidden="1" customHeight="1"/>
    <row r="12587" ht="12" hidden="1" customHeight="1"/>
    <row r="12588" ht="12" hidden="1" customHeight="1"/>
    <row r="12589" ht="12" hidden="1" customHeight="1"/>
    <row r="12590" ht="12" hidden="1" customHeight="1"/>
    <row r="12591" ht="12" hidden="1" customHeight="1"/>
    <row r="12592" ht="12" hidden="1" customHeight="1"/>
    <row r="12593" ht="12" hidden="1" customHeight="1"/>
    <row r="12594" ht="12" hidden="1" customHeight="1"/>
    <row r="12595" ht="12" hidden="1" customHeight="1"/>
    <row r="12596" ht="12" hidden="1" customHeight="1"/>
    <row r="12597" ht="12" hidden="1" customHeight="1"/>
    <row r="12598" ht="12" hidden="1" customHeight="1"/>
    <row r="12599" ht="12" hidden="1" customHeight="1"/>
    <row r="12600" ht="12" hidden="1" customHeight="1"/>
    <row r="12601" ht="12" hidden="1" customHeight="1"/>
    <row r="12602" ht="12" hidden="1" customHeight="1"/>
    <row r="12603" ht="12" hidden="1" customHeight="1"/>
    <row r="12604" ht="12" hidden="1" customHeight="1"/>
    <row r="12605" ht="12" hidden="1" customHeight="1"/>
    <row r="12606" ht="12" hidden="1" customHeight="1"/>
    <row r="12607" ht="12" hidden="1" customHeight="1"/>
    <row r="12608" ht="12" hidden="1" customHeight="1"/>
    <row r="12609" ht="12" hidden="1" customHeight="1"/>
    <row r="12610" ht="12" hidden="1" customHeight="1"/>
    <row r="12611" ht="12" hidden="1" customHeight="1"/>
    <row r="12612" ht="12" hidden="1" customHeight="1"/>
    <row r="12613" ht="12" hidden="1" customHeight="1"/>
    <row r="12614" ht="12" hidden="1" customHeight="1"/>
    <row r="12615" ht="12" hidden="1" customHeight="1"/>
    <row r="12616" ht="12" hidden="1" customHeight="1"/>
    <row r="12617" ht="12" hidden="1" customHeight="1"/>
    <row r="12618" ht="12" hidden="1" customHeight="1"/>
    <row r="12619" ht="12" hidden="1" customHeight="1"/>
    <row r="12620" ht="12" hidden="1" customHeight="1"/>
    <row r="12621" ht="12" hidden="1" customHeight="1"/>
    <row r="12622" ht="12" hidden="1" customHeight="1"/>
    <row r="12623" ht="12" hidden="1" customHeight="1"/>
    <row r="12624" ht="12" hidden="1" customHeight="1"/>
    <row r="12625" ht="12" hidden="1" customHeight="1"/>
    <row r="12626" ht="12" hidden="1" customHeight="1"/>
    <row r="12627" ht="12" hidden="1" customHeight="1"/>
    <row r="12628" ht="12" hidden="1" customHeight="1"/>
    <row r="12629" ht="12" hidden="1" customHeight="1"/>
    <row r="12630" ht="12" hidden="1" customHeight="1"/>
    <row r="12631" ht="12" hidden="1" customHeight="1"/>
    <row r="12632" ht="12" hidden="1" customHeight="1"/>
    <row r="12633" ht="12" hidden="1" customHeight="1"/>
    <row r="12634" ht="12" hidden="1" customHeight="1"/>
    <row r="12635" ht="12" hidden="1" customHeight="1"/>
    <row r="12636" ht="12" hidden="1" customHeight="1"/>
    <row r="12637" ht="12" hidden="1" customHeight="1"/>
    <row r="12638" ht="12" hidden="1" customHeight="1"/>
    <row r="12639" ht="12" hidden="1" customHeight="1"/>
    <row r="12640" ht="12" hidden="1" customHeight="1"/>
    <row r="12641" ht="12" hidden="1" customHeight="1"/>
    <row r="12642" ht="12" hidden="1" customHeight="1"/>
    <row r="12643" ht="12" hidden="1" customHeight="1"/>
    <row r="12644" ht="12" hidden="1" customHeight="1"/>
    <row r="12645" ht="12" hidden="1" customHeight="1"/>
    <row r="12646" ht="12" hidden="1" customHeight="1"/>
    <row r="12647" ht="12" hidden="1" customHeight="1"/>
    <row r="12648" ht="12" hidden="1" customHeight="1"/>
    <row r="12649" ht="12" hidden="1" customHeight="1"/>
    <row r="12650" ht="12" hidden="1" customHeight="1"/>
    <row r="12651" ht="12" hidden="1" customHeight="1"/>
    <row r="12652" ht="12" hidden="1" customHeight="1"/>
    <row r="12653" ht="12" hidden="1" customHeight="1"/>
    <row r="12654" ht="12" hidden="1" customHeight="1"/>
    <row r="12655" ht="12" hidden="1" customHeight="1"/>
    <row r="12656" ht="12" hidden="1" customHeight="1"/>
    <row r="12657" ht="12" hidden="1" customHeight="1"/>
    <row r="12658" ht="12" hidden="1" customHeight="1"/>
    <row r="12659" ht="12" hidden="1" customHeight="1"/>
    <row r="12660" ht="12" hidden="1" customHeight="1"/>
    <row r="12661" ht="12" hidden="1" customHeight="1"/>
    <row r="12662" ht="12" hidden="1" customHeight="1"/>
    <row r="12663" ht="12" hidden="1" customHeight="1"/>
    <row r="12664" ht="12" hidden="1" customHeight="1"/>
    <row r="12665" ht="12" hidden="1" customHeight="1"/>
    <row r="12666" ht="12" hidden="1" customHeight="1"/>
    <row r="12667" ht="12" hidden="1" customHeight="1"/>
    <row r="12668" ht="12" hidden="1" customHeight="1"/>
    <row r="12669" ht="12" hidden="1" customHeight="1"/>
    <row r="12670" ht="12" hidden="1" customHeight="1"/>
    <row r="12671" ht="12" hidden="1" customHeight="1"/>
    <row r="12672" ht="12" hidden="1" customHeight="1"/>
    <row r="12673" ht="12" hidden="1" customHeight="1"/>
    <row r="12674" ht="12" hidden="1" customHeight="1"/>
    <row r="12675" ht="12" hidden="1" customHeight="1"/>
    <row r="12676" ht="12" hidden="1" customHeight="1"/>
    <row r="12677" ht="12" hidden="1" customHeight="1"/>
    <row r="12678" ht="12" hidden="1" customHeight="1"/>
    <row r="12679" ht="12" hidden="1" customHeight="1"/>
    <row r="12680" ht="12" hidden="1" customHeight="1"/>
    <row r="12681" ht="12" hidden="1" customHeight="1"/>
    <row r="12682" ht="12" hidden="1" customHeight="1"/>
    <row r="12683" ht="12" hidden="1" customHeight="1"/>
    <row r="12684" ht="12" hidden="1" customHeight="1"/>
    <row r="12685" ht="12" hidden="1" customHeight="1"/>
    <row r="12686" ht="12" hidden="1" customHeight="1"/>
    <row r="12687" ht="12" hidden="1" customHeight="1"/>
    <row r="12688" ht="12" hidden="1" customHeight="1"/>
    <row r="12689" ht="12" hidden="1" customHeight="1"/>
    <row r="12690" ht="12" hidden="1" customHeight="1"/>
    <row r="12691" ht="12" hidden="1" customHeight="1"/>
    <row r="12692" ht="12" hidden="1" customHeight="1"/>
    <row r="12693" ht="12" hidden="1" customHeight="1"/>
    <row r="12694" ht="12" hidden="1" customHeight="1"/>
    <row r="12695" ht="12" hidden="1" customHeight="1"/>
    <row r="12696" ht="12" hidden="1" customHeight="1"/>
    <row r="12697" ht="12" hidden="1" customHeight="1"/>
    <row r="12698" ht="12" hidden="1" customHeight="1"/>
    <row r="12699" ht="12" hidden="1" customHeight="1"/>
    <row r="12700" ht="12" hidden="1" customHeight="1"/>
    <row r="12701" ht="12" hidden="1" customHeight="1"/>
    <row r="12702" ht="12" hidden="1" customHeight="1"/>
    <row r="12703" ht="12" hidden="1" customHeight="1"/>
    <row r="12704" ht="12" hidden="1" customHeight="1"/>
    <row r="12705" ht="12" hidden="1" customHeight="1"/>
    <row r="12706" ht="12" hidden="1" customHeight="1"/>
    <row r="12707" ht="12" hidden="1" customHeight="1"/>
    <row r="12708" ht="12" hidden="1" customHeight="1"/>
    <row r="12709" ht="12" hidden="1" customHeight="1"/>
    <row r="12710" ht="12" hidden="1" customHeight="1"/>
    <row r="12711" ht="12" hidden="1" customHeight="1"/>
    <row r="12712" ht="12" hidden="1" customHeight="1"/>
    <row r="12713" ht="12" hidden="1" customHeight="1"/>
    <row r="12714" ht="12" hidden="1" customHeight="1"/>
    <row r="12715" ht="12" hidden="1" customHeight="1"/>
    <row r="12716" ht="12" hidden="1" customHeight="1"/>
    <row r="12717" ht="12" hidden="1" customHeight="1"/>
    <row r="12718" ht="12" hidden="1" customHeight="1"/>
    <row r="12719" ht="12" hidden="1" customHeight="1"/>
    <row r="12720" ht="12" hidden="1" customHeight="1"/>
    <row r="12721" ht="12" hidden="1" customHeight="1"/>
    <row r="12722" ht="12" hidden="1" customHeight="1"/>
    <row r="12723" ht="12" hidden="1" customHeight="1"/>
    <row r="12724" ht="12" hidden="1" customHeight="1"/>
    <row r="12725" ht="12" hidden="1" customHeight="1"/>
    <row r="12726" ht="12" hidden="1" customHeight="1"/>
    <row r="12727" ht="12" hidden="1" customHeight="1"/>
    <row r="12728" ht="12" hidden="1" customHeight="1"/>
    <row r="12729" ht="12" hidden="1" customHeight="1"/>
    <row r="12730" ht="12" hidden="1" customHeight="1"/>
    <row r="12731" ht="12" hidden="1" customHeight="1"/>
    <row r="12732" ht="12" hidden="1" customHeight="1"/>
    <row r="12733" ht="12" hidden="1" customHeight="1"/>
    <row r="12734" ht="12" hidden="1" customHeight="1"/>
    <row r="12735" ht="12" hidden="1" customHeight="1"/>
    <row r="12736" ht="12" hidden="1" customHeight="1"/>
    <row r="12737" ht="12" hidden="1" customHeight="1"/>
    <row r="12738" ht="12" hidden="1" customHeight="1"/>
    <row r="12739" ht="12" hidden="1" customHeight="1"/>
    <row r="12740" ht="12" hidden="1" customHeight="1"/>
    <row r="12741" ht="12" hidden="1" customHeight="1"/>
    <row r="12742" ht="12" hidden="1" customHeight="1"/>
    <row r="12743" ht="12" hidden="1" customHeight="1"/>
    <row r="12744" ht="12" hidden="1" customHeight="1"/>
    <row r="12745" ht="12" hidden="1" customHeight="1"/>
    <row r="12746" ht="12" hidden="1" customHeight="1"/>
    <row r="12747" ht="12" hidden="1" customHeight="1"/>
    <row r="12748" ht="12" hidden="1" customHeight="1"/>
    <row r="12749" ht="12" hidden="1" customHeight="1"/>
    <row r="12750" ht="12" hidden="1" customHeight="1"/>
    <row r="12751" ht="12" hidden="1" customHeight="1"/>
    <row r="12752" ht="12" hidden="1" customHeight="1"/>
    <row r="12753" ht="12" hidden="1" customHeight="1"/>
    <row r="12754" ht="12" hidden="1" customHeight="1"/>
    <row r="12755" ht="12" hidden="1" customHeight="1"/>
    <row r="12756" ht="12" hidden="1" customHeight="1"/>
    <row r="12757" ht="12" hidden="1" customHeight="1"/>
    <row r="12758" ht="12" hidden="1" customHeight="1"/>
    <row r="12759" ht="12" hidden="1" customHeight="1"/>
    <row r="12760" ht="12" hidden="1" customHeight="1"/>
    <row r="12761" ht="12" hidden="1" customHeight="1"/>
    <row r="12762" ht="12" hidden="1" customHeight="1"/>
    <row r="12763" ht="12" hidden="1" customHeight="1"/>
    <row r="12764" ht="12" hidden="1" customHeight="1"/>
    <row r="12765" ht="12" hidden="1" customHeight="1"/>
    <row r="12766" ht="12" hidden="1" customHeight="1"/>
    <row r="12767" ht="12" hidden="1" customHeight="1"/>
    <row r="12768" ht="12" hidden="1" customHeight="1"/>
    <row r="12769" ht="12" hidden="1" customHeight="1"/>
    <row r="12770" ht="12" hidden="1" customHeight="1"/>
    <row r="12771" ht="12" hidden="1" customHeight="1"/>
    <row r="12772" ht="12" hidden="1" customHeight="1"/>
    <row r="12773" ht="12" hidden="1" customHeight="1"/>
    <row r="12774" ht="12" hidden="1" customHeight="1"/>
    <row r="12775" ht="12" hidden="1" customHeight="1"/>
    <row r="12776" ht="12" hidden="1" customHeight="1"/>
    <row r="12777" ht="12" hidden="1" customHeight="1"/>
    <row r="12778" ht="12" hidden="1" customHeight="1"/>
    <row r="12779" ht="12" hidden="1" customHeight="1"/>
    <row r="12780" ht="12" hidden="1" customHeight="1"/>
    <row r="12781" ht="12" hidden="1" customHeight="1"/>
    <row r="12782" ht="12" hidden="1" customHeight="1"/>
    <row r="12783" ht="12" hidden="1" customHeight="1"/>
    <row r="12784" ht="12" hidden="1" customHeight="1"/>
    <row r="12785" ht="12" hidden="1" customHeight="1"/>
    <row r="12786" ht="12" hidden="1" customHeight="1"/>
    <row r="12787" ht="12" hidden="1" customHeight="1"/>
    <row r="12788" ht="12" hidden="1" customHeight="1"/>
    <row r="12789" ht="12" hidden="1" customHeight="1"/>
    <row r="12790" ht="12" hidden="1" customHeight="1"/>
    <row r="12791" ht="12" hidden="1" customHeight="1"/>
    <row r="12792" ht="12" hidden="1" customHeight="1"/>
    <row r="12793" ht="12" hidden="1" customHeight="1"/>
    <row r="12794" ht="12" hidden="1" customHeight="1"/>
    <row r="12795" ht="12" hidden="1" customHeight="1"/>
    <row r="12796" ht="12" hidden="1" customHeight="1"/>
    <row r="12797" ht="12" hidden="1" customHeight="1"/>
    <row r="12798" ht="12" hidden="1" customHeight="1"/>
    <row r="12799" ht="12" hidden="1" customHeight="1"/>
    <row r="12800" ht="12" hidden="1" customHeight="1"/>
    <row r="12801" ht="12" hidden="1" customHeight="1"/>
    <row r="12802" ht="12" hidden="1" customHeight="1"/>
    <row r="12803" ht="12" hidden="1" customHeight="1"/>
    <row r="12804" ht="12" hidden="1" customHeight="1"/>
    <row r="12805" ht="12" hidden="1" customHeight="1"/>
    <row r="12806" ht="12" hidden="1" customHeight="1"/>
    <row r="12807" ht="12" hidden="1" customHeight="1"/>
    <row r="12808" ht="12" hidden="1" customHeight="1"/>
    <row r="12809" ht="12" hidden="1" customHeight="1"/>
    <row r="12810" ht="12" hidden="1" customHeight="1"/>
    <row r="12811" ht="12" hidden="1" customHeight="1"/>
    <row r="12812" ht="12" hidden="1" customHeight="1"/>
    <row r="12813" ht="12" hidden="1" customHeight="1"/>
    <row r="12814" ht="12" hidden="1" customHeight="1"/>
    <row r="12815" ht="12" hidden="1" customHeight="1"/>
    <row r="12816" ht="12" hidden="1" customHeight="1"/>
    <row r="12817" ht="12" hidden="1" customHeight="1"/>
    <row r="12818" ht="12" hidden="1" customHeight="1"/>
    <row r="12819" ht="12" hidden="1" customHeight="1"/>
    <row r="12820" ht="12" hidden="1" customHeight="1"/>
    <row r="12821" ht="12" hidden="1" customHeight="1"/>
    <row r="12822" ht="12" hidden="1" customHeight="1"/>
    <row r="12823" ht="12" hidden="1" customHeight="1"/>
    <row r="12824" ht="12" hidden="1" customHeight="1"/>
    <row r="12825" ht="12" hidden="1" customHeight="1"/>
    <row r="12826" ht="12" hidden="1" customHeight="1"/>
    <row r="12827" ht="12" hidden="1" customHeight="1"/>
    <row r="12828" ht="12" hidden="1" customHeight="1"/>
    <row r="12829" ht="12" hidden="1" customHeight="1"/>
    <row r="12830" ht="12" hidden="1" customHeight="1"/>
    <row r="12831" ht="12" hidden="1" customHeight="1"/>
    <row r="12832" ht="12" hidden="1" customHeight="1"/>
    <row r="12833" ht="12" hidden="1" customHeight="1"/>
    <row r="12834" ht="12" hidden="1" customHeight="1"/>
    <row r="12835" ht="12" hidden="1" customHeight="1"/>
    <row r="12836" ht="12" hidden="1" customHeight="1"/>
    <row r="12837" ht="12" hidden="1" customHeight="1"/>
    <row r="12838" ht="12" hidden="1" customHeight="1"/>
    <row r="12839" ht="12" hidden="1" customHeight="1"/>
    <row r="12840" ht="12" hidden="1" customHeight="1"/>
    <row r="12841" ht="12" hidden="1" customHeight="1"/>
    <row r="12842" ht="12" hidden="1" customHeight="1"/>
    <row r="12843" ht="12" hidden="1" customHeight="1"/>
    <row r="12844" ht="12" hidden="1" customHeight="1"/>
    <row r="12845" ht="12" hidden="1" customHeight="1"/>
    <row r="12846" ht="12" hidden="1" customHeight="1"/>
    <row r="12847" ht="12" hidden="1" customHeight="1"/>
    <row r="12848" ht="12" hidden="1" customHeight="1"/>
    <row r="12849" ht="12" hidden="1" customHeight="1"/>
    <row r="12850" ht="12" hidden="1" customHeight="1"/>
    <row r="12851" ht="12" hidden="1" customHeight="1"/>
    <row r="12852" ht="12" hidden="1" customHeight="1"/>
    <row r="12853" ht="12" hidden="1" customHeight="1"/>
    <row r="12854" ht="12" hidden="1" customHeight="1"/>
    <row r="12855" ht="12" hidden="1" customHeight="1"/>
    <row r="12856" ht="12" hidden="1" customHeight="1"/>
    <row r="12857" ht="12" hidden="1" customHeight="1"/>
    <row r="12858" ht="12" hidden="1" customHeight="1"/>
    <row r="12859" ht="12" hidden="1" customHeight="1"/>
    <row r="12860" ht="12" hidden="1" customHeight="1"/>
    <row r="12861" ht="12" hidden="1" customHeight="1"/>
    <row r="12862" ht="12" hidden="1" customHeight="1"/>
    <row r="12863" ht="12" hidden="1" customHeight="1"/>
    <row r="12864" ht="12" hidden="1" customHeight="1"/>
    <row r="12865" ht="12" hidden="1" customHeight="1"/>
    <row r="12866" ht="12" hidden="1" customHeight="1"/>
    <row r="12867" ht="12" hidden="1" customHeight="1"/>
    <row r="12868" ht="12" hidden="1" customHeight="1"/>
    <row r="12869" ht="12" hidden="1" customHeight="1"/>
    <row r="12870" ht="12" hidden="1" customHeight="1"/>
    <row r="12871" ht="12" hidden="1" customHeight="1"/>
    <row r="12872" ht="12" hidden="1" customHeight="1"/>
    <row r="12873" ht="12" hidden="1" customHeight="1"/>
    <row r="12874" ht="12" hidden="1" customHeight="1"/>
    <row r="12875" ht="12" hidden="1" customHeight="1"/>
    <row r="12876" ht="12" hidden="1" customHeight="1"/>
    <row r="12877" ht="12" hidden="1" customHeight="1"/>
    <row r="12878" ht="12" hidden="1" customHeight="1"/>
    <row r="12879" ht="12" hidden="1" customHeight="1"/>
    <row r="12880" ht="12" hidden="1" customHeight="1"/>
    <row r="12881" ht="12" hidden="1" customHeight="1"/>
    <row r="12882" ht="12" hidden="1" customHeight="1"/>
    <row r="12883" ht="12" hidden="1" customHeight="1"/>
    <row r="12884" ht="12" hidden="1" customHeight="1"/>
    <row r="12885" ht="12" hidden="1" customHeight="1"/>
    <row r="12886" ht="12" hidden="1" customHeight="1"/>
    <row r="12887" ht="12" hidden="1" customHeight="1"/>
    <row r="12888" ht="12" hidden="1" customHeight="1"/>
    <row r="12889" ht="12" hidden="1" customHeight="1"/>
    <row r="12890" ht="12" hidden="1" customHeight="1"/>
    <row r="12891" ht="12" hidden="1" customHeight="1"/>
    <row r="12892" ht="12" hidden="1" customHeight="1"/>
    <row r="12893" ht="12" hidden="1" customHeight="1"/>
    <row r="12894" ht="12" hidden="1" customHeight="1"/>
    <row r="12895" ht="12" hidden="1" customHeight="1"/>
    <row r="12896" ht="12" hidden="1" customHeight="1"/>
    <row r="12897" ht="12" hidden="1" customHeight="1"/>
    <row r="12898" ht="12" hidden="1" customHeight="1"/>
    <row r="12899" ht="12" hidden="1" customHeight="1"/>
    <row r="12900" ht="12" hidden="1" customHeight="1"/>
    <row r="12901" ht="12" hidden="1" customHeight="1"/>
    <row r="12902" ht="12" hidden="1" customHeight="1"/>
    <row r="12903" ht="12" hidden="1" customHeight="1"/>
    <row r="12904" ht="12" hidden="1" customHeight="1"/>
    <row r="12905" ht="12" hidden="1" customHeight="1"/>
    <row r="12906" ht="12" hidden="1" customHeight="1"/>
    <row r="12907" ht="12" hidden="1" customHeight="1"/>
    <row r="12908" ht="12" hidden="1" customHeight="1"/>
    <row r="12909" ht="12" hidden="1" customHeight="1"/>
    <row r="12910" ht="12" hidden="1" customHeight="1"/>
    <row r="12911" ht="12" hidden="1" customHeight="1"/>
    <row r="12912" ht="12" hidden="1" customHeight="1"/>
    <row r="12913" ht="12" hidden="1" customHeight="1"/>
    <row r="12914" ht="12" hidden="1" customHeight="1"/>
    <row r="12915" ht="12" hidden="1" customHeight="1"/>
    <row r="12916" ht="12" hidden="1" customHeight="1"/>
    <row r="12917" ht="12" hidden="1" customHeight="1"/>
    <row r="12918" ht="12" hidden="1" customHeight="1"/>
    <row r="12919" ht="12" hidden="1" customHeight="1"/>
    <row r="12920" ht="12" hidden="1" customHeight="1"/>
    <row r="12921" ht="12" hidden="1" customHeight="1"/>
    <row r="12922" ht="12" hidden="1" customHeight="1"/>
    <row r="12923" ht="12" hidden="1" customHeight="1"/>
    <row r="12924" ht="12" hidden="1" customHeight="1"/>
    <row r="12925" ht="12" hidden="1" customHeight="1"/>
    <row r="12926" ht="12" hidden="1" customHeight="1"/>
    <row r="12927" ht="12" hidden="1" customHeight="1"/>
    <row r="12928" ht="12" hidden="1" customHeight="1"/>
    <row r="12929" ht="12" hidden="1" customHeight="1"/>
    <row r="12930" ht="12" hidden="1" customHeight="1"/>
    <row r="12931" ht="12" hidden="1" customHeight="1"/>
    <row r="12932" ht="12" hidden="1" customHeight="1"/>
    <row r="12933" ht="12" hidden="1" customHeight="1"/>
    <row r="12934" ht="12" hidden="1" customHeight="1"/>
    <row r="12935" ht="12" hidden="1" customHeight="1"/>
    <row r="12936" ht="12" hidden="1" customHeight="1"/>
    <row r="12937" ht="12" hidden="1" customHeight="1"/>
    <row r="12938" ht="12" hidden="1" customHeight="1"/>
    <row r="12939" ht="12" hidden="1" customHeight="1"/>
    <row r="12940" ht="12" hidden="1" customHeight="1"/>
    <row r="12941" ht="12" hidden="1" customHeight="1"/>
    <row r="12942" ht="12" hidden="1" customHeight="1"/>
    <row r="12943" ht="12" hidden="1" customHeight="1"/>
    <row r="12944" ht="12" hidden="1" customHeight="1"/>
    <row r="12945" ht="12" hidden="1" customHeight="1"/>
    <row r="12946" ht="12" hidden="1" customHeight="1"/>
    <row r="12947" ht="12" hidden="1" customHeight="1"/>
    <row r="12948" ht="12" hidden="1" customHeight="1"/>
    <row r="12949" ht="12" hidden="1" customHeight="1"/>
    <row r="12950" ht="12" hidden="1" customHeight="1"/>
    <row r="12951" ht="12" hidden="1" customHeight="1"/>
    <row r="12952" ht="12" hidden="1" customHeight="1"/>
    <row r="12953" ht="12" hidden="1" customHeight="1"/>
    <row r="12954" ht="12" hidden="1" customHeight="1"/>
    <row r="12955" ht="12" hidden="1" customHeight="1"/>
    <row r="12956" ht="12" hidden="1" customHeight="1"/>
    <row r="12957" ht="12" hidden="1" customHeight="1"/>
    <row r="12958" ht="12" hidden="1" customHeight="1"/>
    <row r="12959" ht="12" hidden="1" customHeight="1"/>
    <row r="12960" ht="12" hidden="1" customHeight="1"/>
    <row r="12961" ht="12" hidden="1" customHeight="1"/>
    <row r="12962" ht="12" hidden="1" customHeight="1"/>
    <row r="12963" ht="12" hidden="1" customHeight="1"/>
    <row r="12964" ht="12" hidden="1" customHeight="1"/>
    <row r="12965" ht="12" hidden="1" customHeight="1"/>
    <row r="12966" ht="12" hidden="1" customHeight="1"/>
    <row r="12967" ht="12" hidden="1" customHeight="1"/>
    <row r="12968" ht="12" hidden="1" customHeight="1"/>
    <row r="12969" ht="12" hidden="1" customHeight="1"/>
    <row r="12970" ht="12" hidden="1" customHeight="1"/>
    <row r="12971" ht="12" hidden="1" customHeight="1"/>
    <row r="12972" ht="12" hidden="1" customHeight="1"/>
    <row r="12973" ht="12" hidden="1" customHeight="1"/>
    <row r="12974" ht="12" hidden="1" customHeight="1"/>
    <row r="12975" ht="12" hidden="1" customHeight="1"/>
    <row r="12976" ht="12" hidden="1" customHeight="1"/>
    <row r="12977" ht="12" hidden="1" customHeight="1"/>
    <row r="12978" ht="12" hidden="1" customHeight="1"/>
    <row r="12979" ht="12" hidden="1" customHeight="1"/>
    <row r="12980" ht="12" hidden="1" customHeight="1"/>
    <row r="12981" ht="12" hidden="1" customHeight="1"/>
    <row r="12982" ht="12" hidden="1" customHeight="1"/>
    <row r="12983" ht="12" hidden="1" customHeight="1"/>
    <row r="12984" ht="12" hidden="1" customHeight="1"/>
    <row r="12985" ht="12" hidden="1" customHeight="1"/>
    <row r="12986" ht="12" hidden="1" customHeight="1"/>
    <row r="12987" ht="12" hidden="1" customHeight="1"/>
    <row r="12988" ht="12" hidden="1" customHeight="1"/>
    <row r="12989" ht="12" hidden="1" customHeight="1"/>
    <row r="12990" ht="12" hidden="1" customHeight="1"/>
    <row r="12991" ht="12" hidden="1" customHeight="1"/>
    <row r="12992" ht="12" hidden="1" customHeight="1"/>
    <row r="12993" ht="12" hidden="1" customHeight="1"/>
    <row r="12994" ht="12" hidden="1" customHeight="1"/>
    <row r="12995" ht="12" hidden="1" customHeight="1"/>
    <row r="12996" ht="12" hidden="1" customHeight="1"/>
    <row r="12997" ht="12" hidden="1" customHeight="1"/>
    <row r="12998" ht="12" hidden="1" customHeight="1"/>
    <row r="12999" ht="12" hidden="1" customHeight="1"/>
    <row r="13000" ht="12" hidden="1" customHeight="1"/>
    <row r="13001" ht="12" hidden="1" customHeight="1"/>
    <row r="13002" ht="12" hidden="1" customHeight="1"/>
    <row r="13003" ht="12" hidden="1" customHeight="1"/>
    <row r="13004" ht="12" hidden="1" customHeight="1"/>
    <row r="13005" ht="12" hidden="1" customHeight="1"/>
    <row r="13006" ht="12" hidden="1" customHeight="1"/>
    <row r="13007" ht="12" hidden="1" customHeight="1"/>
    <row r="13008" ht="12" hidden="1" customHeight="1"/>
    <row r="13009" ht="12" hidden="1" customHeight="1"/>
    <row r="13010" ht="12" hidden="1" customHeight="1"/>
    <row r="13011" ht="12" hidden="1" customHeight="1"/>
    <row r="13012" ht="12" hidden="1" customHeight="1"/>
    <row r="13013" ht="12" hidden="1" customHeight="1"/>
    <row r="13014" ht="12" hidden="1" customHeight="1"/>
    <row r="13015" ht="12" hidden="1" customHeight="1"/>
    <row r="13016" ht="12" hidden="1" customHeight="1"/>
    <row r="13017" ht="12" hidden="1" customHeight="1"/>
    <row r="13018" ht="12" hidden="1" customHeight="1"/>
    <row r="13019" ht="12" hidden="1" customHeight="1"/>
    <row r="13020" ht="12" hidden="1" customHeight="1"/>
    <row r="13021" ht="12" hidden="1" customHeight="1"/>
    <row r="13022" ht="12" hidden="1" customHeight="1"/>
    <row r="13023" ht="12" hidden="1" customHeight="1"/>
    <row r="13024" ht="12" hidden="1" customHeight="1"/>
    <row r="13025" ht="12" hidden="1" customHeight="1"/>
    <row r="13026" ht="12" hidden="1" customHeight="1"/>
    <row r="13027" ht="12" hidden="1" customHeight="1"/>
    <row r="13028" ht="12" hidden="1" customHeight="1"/>
    <row r="13029" ht="12" hidden="1" customHeight="1"/>
    <row r="13030" ht="12" hidden="1" customHeight="1"/>
    <row r="13031" ht="12" hidden="1" customHeight="1"/>
    <row r="13032" ht="12" hidden="1" customHeight="1"/>
    <row r="13033" ht="12" hidden="1" customHeight="1"/>
    <row r="13034" ht="12" hidden="1" customHeight="1"/>
    <row r="13035" ht="12" hidden="1" customHeight="1"/>
    <row r="13036" ht="12" hidden="1" customHeight="1"/>
    <row r="13037" ht="12" hidden="1" customHeight="1"/>
    <row r="13038" ht="12" hidden="1" customHeight="1"/>
    <row r="13039" ht="12" hidden="1" customHeight="1"/>
    <row r="13040" ht="12" hidden="1" customHeight="1"/>
    <row r="13041" ht="12" hidden="1" customHeight="1"/>
    <row r="13042" ht="12" hidden="1" customHeight="1"/>
    <row r="13043" ht="12" hidden="1" customHeight="1"/>
    <row r="13044" ht="12" hidden="1" customHeight="1"/>
    <row r="13045" ht="12" hidden="1" customHeight="1"/>
    <row r="13046" ht="12" hidden="1" customHeight="1"/>
    <row r="13047" ht="12" hidden="1" customHeight="1"/>
    <row r="13048" ht="12" hidden="1" customHeight="1"/>
    <row r="13049" ht="12" hidden="1" customHeight="1"/>
    <row r="13050" ht="12" hidden="1" customHeight="1"/>
    <row r="13051" ht="12" hidden="1" customHeight="1"/>
    <row r="13052" ht="12" hidden="1" customHeight="1"/>
    <row r="13053" ht="12" hidden="1" customHeight="1"/>
    <row r="13054" ht="12" hidden="1" customHeight="1"/>
    <row r="13055" ht="12" hidden="1" customHeight="1"/>
    <row r="13056" ht="12" hidden="1" customHeight="1"/>
    <row r="13057" ht="12" hidden="1" customHeight="1"/>
    <row r="13058" ht="12" hidden="1" customHeight="1"/>
    <row r="13059" ht="12" hidden="1" customHeight="1"/>
    <row r="13060" ht="12" hidden="1" customHeight="1"/>
    <row r="13061" ht="12" hidden="1" customHeight="1"/>
    <row r="13062" ht="12" hidden="1" customHeight="1"/>
    <row r="13063" ht="12" hidden="1" customHeight="1"/>
    <row r="13064" ht="12" hidden="1" customHeight="1"/>
    <row r="13065" ht="12" hidden="1" customHeight="1"/>
    <row r="13066" ht="12" hidden="1" customHeight="1"/>
    <row r="13067" ht="12" hidden="1" customHeight="1"/>
    <row r="13068" ht="12" hidden="1" customHeight="1"/>
    <row r="13069" ht="12" hidden="1" customHeight="1"/>
    <row r="13070" ht="12" hidden="1" customHeight="1"/>
    <row r="13071" ht="12" hidden="1" customHeight="1"/>
    <row r="13072" ht="12" hidden="1" customHeight="1"/>
    <row r="13073" ht="12" hidden="1" customHeight="1"/>
    <row r="13074" ht="12" hidden="1" customHeight="1"/>
    <row r="13075" ht="12" hidden="1" customHeight="1"/>
    <row r="13076" ht="12" hidden="1" customHeight="1"/>
    <row r="13077" ht="12" hidden="1" customHeight="1"/>
    <row r="13078" ht="12" hidden="1" customHeight="1"/>
    <row r="13079" ht="12" hidden="1" customHeight="1"/>
    <row r="13080" ht="12" hidden="1" customHeight="1"/>
    <row r="13081" ht="12" hidden="1" customHeight="1"/>
    <row r="13082" ht="12" hidden="1" customHeight="1"/>
    <row r="13083" ht="12" hidden="1" customHeight="1"/>
    <row r="13084" ht="12" hidden="1" customHeight="1"/>
    <row r="13085" ht="12" hidden="1" customHeight="1"/>
    <row r="13086" ht="12" hidden="1" customHeight="1"/>
    <row r="13087" ht="12" hidden="1" customHeight="1"/>
    <row r="13088" ht="12" hidden="1" customHeight="1"/>
    <row r="13089" ht="12" hidden="1" customHeight="1"/>
    <row r="13090" ht="12" hidden="1" customHeight="1"/>
    <row r="13091" ht="12" hidden="1" customHeight="1"/>
    <row r="13092" ht="12" hidden="1" customHeight="1"/>
    <row r="13093" ht="12" hidden="1" customHeight="1"/>
    <row r="13094" ht="12" hidden="1" customHeight="1"/>
    <row r="13095" ht="12" hidden="1" customHeight="1"/>
    <row r="13096" ht="12" hidden="1" customHeight="1"/>
    <row r="13097" ht="12" hidden="1" customHeight="1"/>
    <row r="13098" ht="12" hidden="1" customHeight="1"/>
    <row r="13099" ht="12" hidden="1" customHeight="1"/>
    <row r="13100" ht="12" hidden="1" customHeight="1"/>
    <row r="13101" ht="12" hidden="1" customHeight="1"/>
    <row r="13102" ht="12" hidden="1" customHeight="1"/>
    <row r="13103" ht="12" hidden="1" customHeight="1"/>
    <row r="13104" ht="12" hidden="1" customHeight="1"/>
    <row r="13105" ht="12" hidden="1" customHeight="1"/>
    <row r="13106" ht="12" hidden="1" customHeight="1"/>
    <row r="13107" ht="12" hidden="1" customHeight="1"/>
    <row r="13108" ht="12" hidden="1" customHeight="1"/>
    <row r="13109" ht="12" hidden="1" customHeight="1"/>
    <row r="13110" ht="12" hidden="1" customHeight="1"/>
    <row r="13111" ht="12" hidden="1" customHeight="1"/>
    <row r="13112" ht="12" hidden="1" customHeight="1"/>
    <row r="13113" ht="12" hidden="1" customHeight="1"/>
    <row r="13114" ht="12" hidden="1" customHeight="1"/>
    <row r="13115" ht="12" hidden="1" customHeight="1"/>
    <row r="13116" ht="12" hidden="1" customHeight="1"/>
    <row r="13117" ht="12" hidden="1" customHeight="1"/>
    <row r="13118" ht="12" hidden="1" customHeight="1"/>
    <row r="13119" ht="12" hidden="1" customHeight="1"/>
    <row r="13120" ht="12" hidden="1" customHeight="1"/>
    <row r="13121" ht="12" hidden="1" customHeight="1"/>
    <row r="13122" ht="12" hidden="1" customHeight="1"/>
    <row r="13123" ht="12" hidden="1" customHeight="1"/>
    <row r="13124" ht="12" hidden="1" customHeight="1"/>
    <row r="13125" ht="12" hidden="1" customHeight="1"/>
    <row r="13126" ht="12" hidden="1" customHeight="1"/>
    <row r="13127" ht="12" hidden="1" customHeight="1"/>
    <row r="13128" ht="12" hidden="1" customHeight="1"/>
    <row r="13129" ht="12" hidden="1" customHeight="1"/>
    <row r="13130" ht="12" hidden="1" customHeight="1"/>
    <row r="13131" ht="12" hidden="1" customHeight="1"/>
    <row r="13132" ht="12" hidden="1" customHeight="1"/>
    <row r="13133" ht="12" hidden="1" customHeight="1"/>
    <row r="13134" ht="12" hidden="1" customHeight="1"/>
    <row r="13135" ht="12" hidden="1" customHeight="1"/>
    <row r="13136" ht="12" hidden="1" customHeight="1"/>
    <row r="13137" ht="12" hidden="1" customHeight="1"/>
    <row r="13138" ht="12" hidden="1" customHeight="1"/>
    <row r="13139" ht="12" hidden="1" customHeight="1"/>
    <row r="13140" ht="12" hidden="1" customHeight="1"/>
    <row r="13141" ht="12" hidden="1" customHeight="1"/>
    <row r="13142" ht="12" hidden="1" customHeight="1"/>
    <row r="13143" ht="12" hidden="1" customHeight="1"/>
    <row r="13144" ht="12" hidden="1" customHeight="1"/>
    <row r="13145" ht="12" hidden="1" customHeight="1"/>
    <row r="13146" ht="12" hidden="1" customHeight="1"/>
    <row r="13147" ht="12" hidden="1" customHeight="1"/>
    <row r="13148" ht="12" hidden="1" customHeight="1"/>
    <row r="13149" ht="12" hidden="1" customHeight="1"/>
    <row r="13150" ht="12" hidden="1" customHeight="1"/>
    <row r="13151" ht="12" hidden="1" customHeight="1"/>
    <row r="13152" ht="12" hidden="1" customHeight="1"/>
    <row r="13153" ht="12" hidden="1" customHeight="1"/>
    <row r="13154" ht="12" hidden="1" customHeight="1"/>
    <row r="13155" ht="12" hidden="1" customHeight="1"/>
    <row r="13156" ht="12" hidden="1" customHeight="1"/>
    <row r="13157" ht="12" hidden="1" customHeight="1"/>
    <row r="13158" ht="12" hidden="1" customHeight="1"/>
    <row r="13159" ht="12" hidden="1" customHeight="1"/>
    <row r="13160" ht="12" hidden="1" customHeight="1"/>
    <row r="13161" ht="12" hidden="1" customHeight="1"/>
    <row r="13162" ht="12" hidden="1" customHeight="1"/>
    <row r="13163" ht="12" hidden="1" customHeight="1"/>
    <row r="13164" ht="12" hidden="1" customHeight="1"/>
    <row r="13165" ht="12" hidden="1" customHeight="1"/>
    <row r="13166" ht="12" hidden="1" customHeight="1"/>
    <row r="13167" ht="12" hidden="1" customHeight="1"/>
    <row r="13168" ht="12" hidden="1" customHeight="1"/>
    <row r="13169" ht="12" hidden="1" customHeight="1"/>
    <row r="13170" ht="12" hidden="1" customHeight="1"/>
    <row r="13171" ht="12" hidden="1" customHeight="1"/>
    <row r="13172" ht="12" hidden="1" customHeight="1"/>
    <row r="13173" ht="12" hidden="1" customHeight="1"/>
    <row r="13174" ht="12" hidden="1" customHeight="1"/>
    <row r="13175" ht="12" hidden="1" customHeight="1"/>
    <row r="13176" ht="12" hidden="1" customHeight="1"/>
    <row r="13177" ht="12" hidden="1" customHeight="1"/>
    <row r="13178" ht="12" hidden="1" customHeight="1"/>
    <row r="13179" ht="12" hidden="1" customHeight="1"/>
    <row r="13180" ht="12" hidden="1" customHeight="1"/>
    <row r="13181" ht="12" hidden="1" customHeight="1"/>
    <row r="13182" ht="12" hidden="1" customHeight="1"/>
    <row r="13183" ht="12" hidden="1" customHeight="1"/>
    <row r="13184" ht="12" hidden="1" customHeight="1"/>
    <row r="13185" ht="12" hidden="1" customHeight="1"/>
    <row r="13186" ht="12" hidden="1" customHeight="1"/>
    <row r="13187" ht="12" hidden="1" customHeight="1"/>
    <row r="13188" ht="12" hidden="1" customHeight="1"/>
    <row r="13189" ht="12" hidden="1" customHeight="1"/>
    <row r="13190" ht="12" hidden="1" customHeight="1"/>
    <row r="13191" ht="12" hidden="1" customHeight="1"/>
    <row r="13192" ht="12" hidden="1" customHeight="1"/>
    <row r="13193" ht="12" hidden="1" customHeight="1"/>
    <row r="13194" ht="12" hidden="1" customHeight="1"/>
    <row r="13195" ht="12" hidden="1" customHeight="1"/>
    <row r="13196" ht="12" hidden="1" customHeight="1"/>
    <row r="13197" ht="12" hidden="1" customHeight="1"/>
    <row r="13198" ht="12" hidden="1" customHeight="1"/>
    <row r="13199" ht="12" hidden="1" customHeight="1"/>
    <row r="13200" ht="12" hidden="1" customHeight="1"/>
    <row r="13201" ht="12" hidden="1" customHeight="1"/>
    <row r="13202" ht="12" hidden="1" customHeight="1"/>
    <row r="13203" ht="12" hidden="1" customHeight="1"/>
    <row r="13204" ht="12" hidden="1" customHeight="1"/>
    <row r="13205" ht="12" hidden="1" customHeight="1"/>
    <row r="13206" ht="12" hidden="1" customHeight="1"/>
    <row r="13207" ht="12" hidden="1" customHeight="1"/>
    <row r="13208" ht="12" hidden="1" customHeight="1"/>
    <row r="13209" ht="12" hidden="1" customHeight="1"/>
    <row r="13210" ht="12" hidden="1" customHeight="1"/>
    <row r="13211" ht="12" hidden="1" customHeight="1"/>
    <row r="13212" ht="12" hidden="1" customHeight="1"/>
    <row r="13213" ht="12" hidden="1" customHeight="1"/>
    <row r="13214" ht="12" hidden="1" customHeight="1"/>
    <row r="13215" ht="12" hidden="1" customHeight="1"/>
    <row r="13216" ht="12" hidden="1" customHeight="1"/>
    <row r="13217" ht="12" hidden="1" customHeight="1"/>
    <row r="13218" ht="12" hidden="1" customHeight="1"/>
    <row r="13219" ht="12" hidden="1" customHeight="1"/>
    <row r="13220" ht="12" hidden="1" customHeight="1"/>
    <row r="13221" ht="12" hidden="1" customHeight="1"/>
    <row r="13222" ht="12" hidden="1" customHeight="1"/>
    <row r="13223" ht="12" hidden="1" customHeight="1"/>
    <row r="13224" ht="12" hidden="1" customHeight="1"/>
    <row r="13225" ht="12" hidden="1" customHeight="1"/>
    <row r="13226" ht="12" hidden="1" customHeight="1"/>
    <row r="13227" ht="12" hidden="1" customHeight="1"/>
    <row r="13228" ht="12" hidden="1" customHeight="1"/>
    <row r="13229" ht="12" hidden="1" customHeight="1"/>
    <row r="13230" ht="12" hidden="1" customHeight="1"/>
    <row r="13231" ht="12" hidden="1" customHeight="1"/>
    <row r="13232" ht="12" hidden="1" customHeight="1"/>
    <row r="13233" ht="12" hidden="1" customHeight="1"/>
    <row r="13234" ht="12" hidden="1" customHeight="1"/>
    <row r="13235" ht="12" hidden="1" customHeight="1"/>
    <row r="13236" ht="12" hidden="1" customHeight="1"/>
    <row r="13237" ht="12" hidden="1" customHeight="1"/>
    <row r="13238" ht="12" hidden="1" customHeight="1"/>
    <row r="13239" ht="12" hidden="1" customHeight="1"/>
    <row r="13240" ht="12" hidden="1" customHeight="1"/>
    <row r="13241" ht="12" hidden="1" customHeight="1"/>
    <row r="13242" ht="12" hidden="1" customHeight="1"/>
    <row r="13243" ht="12" hidden="1" customHeight="1"/>
    <row r="13244" ht="12" hidden="1" customHeight="1"/>
    <row r="13245" ht="12" hidden="1" customHeight="1"/>
    <row r="13246" ht="12" hidden="1" customHeight="1"/>
    <row r="13247" ht="12" hidden="1" customHeight="1"/>
    <row r="13248" ht="12" hidden="1" customHeight="1"/>
    <row r="13249" ht="12" hidden="1" customHeight="1"/>
    <row r="13250" ht="12" hidden="1" customHeight="1"/>
    <row r="13251" ht="12" hidden="1" customHeight="1"/>
    <row r="13252" ht="12" hidden="1" customHeight="1"/>
    <row r="13253" ht="12" hidden="1" customHeight="1"/>
    <row r="13254" ht="12" hidden="1" customHeight="1"/>
    <row r="13255" ht="12" hidden="1" customHeight="1"/>
    <row r="13256" ht="12" hidden="1" customHeight="1"/>
    <row r="13257" ht="12" hidden="1" customHeight="1"/>
    <row r="13258" ht="12" hidden="1" customHeight="1"/>
    <row r="13259" ht="12" hidden="1" customHeight="1"/>
    <row r="13260" ht="12" hidden="1" customHeight="1"/>
    <row r="13261" ht="12" hidden="1" customHeight="1"/>
    <row r="13262" ht="12" hidden="1" customHeight="1"/>
    <row r="13263" ht="12" hidden="1" customHeight="1"/>
    <row r="13264" ht="12" hidden="1" customHeight="1"/>
    <row r="13265" ht="12" hidden="1" customHeight="1"/>
    <row r="13266" ht="12" hidden="1" customHeight="1"/>
    <row r="13267" ht="12" hidden="1" customHeight="1"/>
    <row r="13268" ht="12" hidden="1" customHeight="1"/>
    <row r="13269" ht="12" hidden="1" customHeight="1"/>
    <row r="13270" ht="12" hidden="1" customHeight="1"/>
    <row r="13271" ht="12" hidden="1" customHeight="1"/>
    <row r="13272" ht="12" hidden="1" customHeight="1"/>
    <row r="13273" ht="12" hidden="1" customHeight="1"/>
    <row r="13274" ht="12" hidden="1" customHeight="1"/>
    <row r="13275" ht="12" hidden="1" customHeight="1"/>
    <row r="13276" ht="12" hidden="1" customHeight="1"/>
    <row r="13277" ht="12" hidden="1" customHeight="1"/>
    <row r="13278" ht="12" hidden="1" customHeight="1"/>
    <row r="13279" ht="12" hidden="1" customHeight="1"/>
    <row r="13280" ht="12" hidden="1" customHeight="1"/>
    <row r="13281" ht="12" hidden="1" customHeight="1"/>
    <row r="13282" ht="12" hidden="1" customHeight="1"/>
    <row r="13283" ht="12" hidden="1" customHeight="1"/>
    <row r="13284" ht="12" hidden="1" customHeight="1"/>
    <row r="13285" ht="12" hidden="1" customHeight="1"/>
    <row r="13286" ht="12" hidden="1" customHeight="1"/>
    <row r="13287" ht="12" hidden="1" customHeight="1"/>
    <row r="13288" ht="12" hidden="1" customHeight="1"/>
    <row r="13289" ht="12" hidden="1" customHeight="1"/>
    <row r="13290" ht="12" hidden="1" customHeight="1"/>
    <row r="13291" ht="12" hidden="1" customHeight="1"/>
    <row r="13292" ht="12" hidden="1" customHeight="1"/>
    <row r="13293" ht="12" hidden="1" customHeight="1"/>
    <row r="13294" ht="12" hidden="1" customHeight="1"/>
    <row r="13295" ht="12" hidden="1" customHeight="1"/>
    <row r="13296" ht="12" hidden="1" customHeight="1"/>
    <row r="13297" ht="12" hidden="1" customHeight="1"/>
    <row r="13298" ht="12" hidden="1" customHeight="1"/>
    <row r="13299" ht="12" hidden="1" customHeight="1"/>
    <row r="13300" ht="12" hidden="1" customHeight="1"/>
    <row r="13301" ht="12" hidden="1" customHeight="1"/>
    <row r="13302" ht="12" hidden="1" customHeight="1"/>
    <row r="13303" ht="12" hidden="1" customHeight="1"/>
    <row r="13304" ht="12" hidden="1" customHeight="1"/>
    <row r="13305" ht="12" hidden="1" customHeight="1"/>
    <row r="13306" ht="12" hidden="1" customHeight="1"/>
    <row r="13307" ht="12" hidden="1" customHeight="1"/>
    <row r="13308" ht="12" hidden="1" customHeight="1"/>
    <row r="13309" ht="12" hidden="1" customHeight="1"/>
    <row r="13310" ht="12" hidden="1" customHeight="1"/>
    <row r="13311" ht="12" hidden="1" customHeight="1"/>
    <row r="13312" ht="12" hidden="1" customHeight="1"/>
    <row r="13313" ht="12" hidden="1" customHeight="1"/>
    <row r="13314" ht="12" hidden="1" customHeight="1"/>
    <row r="13315" ht="12" hidden="1" customHeight="1"/>
    <row r="13316" ht="12" hidden="1" customHeight="1"/>
    <row r="13317" ht="12" hidden="1" customHeight="1"/>
    <row r="13318" ht="12" hidden="1" customHeight="1"/>
    <row r="13319" ht="12" hidden="1" customHeight="1"/>
    <row r="13320" ht="12" hidden="1" customHeight="1"/>
    <row r="13321" ht="12" hidden="1" customHeight="1"/>
    <row r="13322" ht="12" hidden="1" customHeight="1"/>
    <row r="13323" ht="12" hidden="1" customHeight="1"/>
    <row r="13324" ht="12" hidden="1" customHeight="1"/>
    <row r="13325" ht="12" hidden="1" customHeight="1"/>
    <row r="13326" ht="12" hidden="1" customHeight="1"/>
    <row r="13327" ht="12" hidden="1" customHeight="1"/>
    <row r="13328" ht="12" hidden="1" customHeight="1"/>
    <row r="13329" ht="12" hidden="1" customHeight="1"/>
    <row r="13330" ht="12" hidden="1" customHeight="1"/>
    <row r="13331" ht="12" hidden="1" customHeight="1"/>
    <row r="13332" ht="12" hidden="1" customHeight="1"/>
    <row r="13333" ht="12" hidden="1" customHeight="1"/>
    <row r="13334" ht="12" hidden="1" customHeight="1"/>
    <row r="13335" ht="12" hidden="1" customHeight="1"/>
    <row r="13336" ht="12" hidden="1" customHeight="1"/>
    <row r="13337" ht="12" hidden="1" customHeight="1"/>
    <row r="13338" ht="12" hidden="1" customHeight="1"/>
    <row r="13339" ht="12" hidden="1" customHeight="1"/>
    <row r="13340" ht="12" hidden="1" customHeight="1"/>
    <row r="13341" ht="12" hidden="1" customHeight="1"/>
    <row r="13342" ht="12" hidden="1" customHeight="1"/>
    <row r="13343" ht="12" hidden="1" customHeight="1"/>
    <row r="13344" ht="12" hidden="1" customHeight="1"/>
    <row r="13345" ht="12" hidden="1" customHeight="1"/>
    <row r="13346" ht="12" hidden="1" customHeight="1"/>
    <row r="13347" ht="12" hidden="1" customHeight="1"/>
    <row r="13348" ht="12" hidden="1" customHeight="1"/>
    <row r="13349" ht="12" hidden="1" customHeight="1"/>
    <row r="13350" ht="12" hidden="1" customHeight="1"/>
    <row r="13351" ht="12" hidden="1" customHeight="1"/>
    <row r="13352" ht="12" hidden="1" customHeight="1"/>
    <row r="13353" ht="12" hidden="1" customHeight="1"/>
    <row r="13354" ht="12" hidden="1" customHeight="1"/>
    <row r="13355" ht="12" hidden="1" customHeight="1"/>
    <row r="13356" ht="12" hidden="1" customHeight="1"/>
    <row r="13357" ht="12" hidden="1" customHeight="1"/>
    <row r="13358" ht="12" hidden="1" customHeight="1"/>
    <row r="13359" ht="12" hidden="1" customHeight="1"/>
    <row r="13360" ht="12" hidden="1" customHeight="1"/>
    <row r="13361" ht="12" hidden="1" customHeight="1"/>
    <row r="13362" ht="12" hidden="1" customHeight="1"/>
    <row r="13363" ht="12" hidden="1" customHeight="1"/>
    <row r="13364" ht="12" hidden="1" customHeight="1"/>
    <row r="13365" ht="12" hidden="1" customHeight="1"/>
    <row r="13366" ht="12" hidden="1" customHeight="1"/>
    <row r="13367" ht="12" hidden="1" customHeight="1"/>
    <row r="13368" ht="12" hidden="1" customHeight="1"/>
    <row r="13369" ht="12" hidden="1" customHeight="1"/>
    <row r="13370" ht="12" hidden="1" customHeight="1"/>
    <row r="13371" ht="12" hidden="1" customHeight="1"/>
    <row r="13372" ht="12" hidden="1" customHeight="1"/>
    <row r="13373" ht="12" hidden="1" customHeight="1"/>
    <row r="13374" ht="12" hidden="1" customHeight="1"/>
    <row r="13375" ht="12" hidden="1" customHeight="1"/>
    <row r="13376" ht="12" hidden="1" customHeight="1"/>
    <row r="13377" ht="12" hidden="1" customHeight="1"/>
    <row r="13378" ht="12" hidden="1" customHeight="1"/>
    <row r="13379" ht="12" hidden="1" customHeight="1"/>
    <row r="13380" ht="12" hidden="1" customHeight="1"/>
    <row r="13381" ht="12" hidden="1" customHeight="1"/>
    <row r="13382" ht="12" hidden="1" customHeight="1"/>
    <row r="13383" ht="12" hidden="1" customHeight="1"/>
    <row r="13384" ht="12" hidden="1" customHeight="1"/>
    <row r="13385" ht="12" hidden="1" customHeight="1"/>
    <row r="13386" ht="12" hidden="1" customHeight="1"/>
    <row r="13387" ht="12" hidden="1" customHeight="1"/>
    <row r="13388" ht="12" hidden="1" customHeight="1"/>
    <row r="13389" ht="12" hidden="1" customHeight="1"/>
    <row r="13390" ht="12" hidden="1" customHeight="1"/>
    <row r="13391" ht="12" hidden="1" customHeight="1"/>
    <row r="13392" ht="12" hidden="1" customHeight="1"/>
    <row r="13393" ht="12" hidden="1" customHeight="1"/>
    <row r="13394" ht="12" hidden="1" customHeight="1"/>
    <row r="13395" ht="12" hidden="1" customHeight="1"/>
    <row r="13396" ht="12" hidden="1" customHeight="1"/>
    <row r="13397" ht="12" hidden="1" customHeight="1"/>
    <row r="13398" ht="12" hidden="1" customHeight="1"/>
    <row r="13399" ht="12" hidden="1" customHeight="1"/>
    <row r="13400" ht="12" hidden="1" customHeight="1"/>
    <row r="13401" ht="12" hidden="1" customHeight="1"/>
    <row r="13402" ht="12" hidden="1" customHeight="1"/>
    <row r="13403" ht="12" hidden="1" customHeight="1"/>
    <row r="13404" ht="12" hidden="1" customHeight="1"/>
    <row r="13405" ht="12" hidden="1" customHeight="1"/>
    <row r="13406" ht="12" hidden="1" customHeight="1"/>
    <row r="13407" ht="12" hidden="1" customHeight="1"/>
    <row r="13408" ht="12" hidden="1" customHeight="1"/>
    <row r="13409" ht="12" hidden="1" customHeight="1"/>
    <row r="13410" ht="12" hidden="1" customHeight="1"/>
    <row r="13411" ht="12" hidden="1" customHeight="1"/>
    <row r="13412" ht="12" hidden="1" customHeight="1"/>
    <row r="13413" ht="12" hidden="1" customHeight="1"/>
    <row r="13414" ht="12" hidden="1" customHeight="1"/>
    <row r="13415" ht="12" hidden="1" customHeight="1"/>
    <row r="13416" ht="12" hidden="1" customHeight="1"/>
    <row r="13417" ht="12" hidden="1" customHeight="1"/>
    <row r="13418" ht="12" hidden="1" customHeight="1"/>
    <row r="13419" ht="12" hidden="1" customHeight="1"/>
    <row r="13420" ht="12" hidden="1" customHeight="1"/>
    <row r="13421" ht="12" hidden="1" customHeight="1"/>
    <row r="13422" ht="12" hidden="1" customHeight="1"/>
    <row r="13423" ht="12" hidden="1" customHeight="1"/>
    <row r="13424" ht="12" hidden="1" customHeight="1"/>
    <row r="13425" ht="12" hidden="1" customHeight="1"/>
    <row r="13426" ht="12" hidden="1" customHeight="1"/>
    <row r="13427" ht="12" hidden="1" customHeight="1"/>
    <row r="13428" ht="12" hidden="1" customHeight="1"/>
    <row r="13429" ht="12" hidden="1" customHeight="1"/>
    <row r="13430" ht="12" hidden="1" customHeight="1"/>
    <row r="13431" ht="12" hidden="1" customHeight="1"/>
    <row r="13432" ht="12" hidden="1" customHeight="1"/>
    <row r="13433" ht="12" hidden="1" customHeight="1"/>
    <row r="13434" ht="12" hidden="1" customHeight="1"/>
    <row r="13435" ht="12" hidden="1" customHeight="1"/>
    <row r="13436" ht="12" hidden="1" customHeight="1"/>
    <row r="13437" ht="12" hidden="1" customHeight="1"/>
    <row r="13438" ht="12" hidden="1" customHeight="1"/>
    <row r="13439" ht="12" hidden="1" customHeight="1"/>
    <row r="13440" ht="12" hidden="1" customHeight="1"/>
    <row r="13441" ht="12" hidden="1" customHeight="1"/>
    <row r="13442" ht="12" hidden="1" customHeight="1"/>
    <row r="13443" ht="12" hidden="1" customHeight="1"/>
    <row r="13444" ht="12" hidden="1" customHeight="1"/>
    <row r="13445" ht="12" hidden="1" customHeight="1"/>
    <row r="13446" ht="12" hidden="1" customHeight="1"/>
    <row r="13447" ht="12" hidden="1" customHeight="1"/>
    <row r="13448" ht="12" hidden="1" customHeight="1"/>
    <row r="13449" ht="12" hidden="1" customHeight="1"/>
    <row r="13450" ht="12" hidden="1" customHeight="1"/>
    <row r="13451" ht="12" hidden="1" customHeight="1"/>
    <row r="13452" ht="12" hidden="1" customHeight="1"/>
    <row r="13453" ht="12" hidden="1" customHeight="1"/>
    <row r="13454" ht="12" hidden="1" customHeight="1"/>
    <row r="13455" ht="12" hidden="1" customHeight="1"/>
    <row r="13456" ht="12" hidden="1" customHeight="1"/>
    <row r="13457" ht="12" hidden="1" customHeight="1"/>
    <row r="13458" ht="12" hidden="1" customHeight="1"/>
    <row r="13459" ht="12" hidden="1" customHeight="1"/>
    <row r="13460" ht="12" hidden="1" customHeight="1"/>
    <row r="13461" ht="12" hidden="1" customHeight="1"/>
    <row r="13462" ht="12" hidden="1" customHeight="1"/>
    <row r="13463" ht="12" hidden="1" customHeight="1"/>
    <row r="13464" ht="12" hidden="1" customHeight="1"/>
    <row r="13465" ht="12" hidden="1" customHeight="1"/>
    <row r="13466" ht="12" hidden="1" customHeight="1"/>
    <row r="13467" ht="12" hidden="1" customHeight="1"/>
    <row r="13468" ht="12" hidden="1" customHeight="1"/>
    <row r="13469" ht="12" hidden="1" customHeight="1"/>
    <row r="13470" ht="12" hidden="1" customHeight="1"/>
    <row r="13471" ht="12" hidden="1" customHeight="1"/>
    <row r="13472" ht="12" hidden="1" customHeight="1"/>
    <row r="13473" ht="12" hidden="1" customHeight="1"/>
    <row r="13474" ht="12" hidden="1" customHeight="1"/>
    <row r="13475" ht="12" hidden="1" customHeight="1"/>
    <row r="13476" ht="12" hidden="1" customHeight="1"/>
    <row r="13477" ht="12" hidden="1" customHeight="1"/>
    <row r="13478" ht="12" hidden="1" customHeight="1"/>
    <row r="13479" ht="12" hidden="1" customHeight="1"/>
    <row r="13480" ht="12" hidden="1" customHeight="1"/>
    <row r="13481" ht="12" hidden="1" customHeight="1"/>
    <row r="13482" ht="12" hidden="1" customHeight="1"/>
    <row r="13483" ht="12" hidden="1" customHeight="1"/>
    <row r="13484" ht="12" hidden="1" customHeight="1"/>
    <row r="13485" ht="12" hidden="1" customHeight="1"/>
    <row r="13486" ht="12" hidden="1" customHeight="1"/>
    <row r="13487" ht="12" hidden="1" customHeight="1"/>
    <row r="13488" ht="12" hidden="1" customHeight="1"/>
    <row r="13489" ht="12" hidden="1" customHeight="1"/>
    <row r="13490" ht="12" hidden="1" customHeight="1"/>
    <row r="13491" ht="12" hidden="1" customHeight="1"/>
    <row r="13492" ht="12" hidden="1" customHeight="1"/>
    <row r="13493" ht="12" hidden="1" customHeight="1"/>
    <row r="13494" ht="12" hidden="1" customHeight="1"/>
    <row r="13495" ht="12" hidden="1" customHeight="1"/>
    <row r="13496" ht="12" hidden="1" customHeight="1"/>
    <row r="13497" ht="12" hidden="1" customHeight="1"/>
    <row r="13498" ht="12" hidden="1" customHeight="1"/>
    <row r="13499" ht="12" hidden="1" customHeight="1"/>
    <row r="13500" ht="12" hidden="1" customHeight="1"/>
    <row r="13501" ht="12" hidden="1" customHeight="1"/>
    <row r="13502" ht="12" hidden="1" customHeight="1"/>
    <row r="13503" ht="12" hidden="1" customHeight="1"/>
    <row r="13504" ht="12" hidden="1" customHeight="1"/>
    <row r="13505" ht="12" hidden="1" customHeight="1"/>
    <row r="13506" ht="12" hidden="1" customHeight="1"/>
    <row r="13507" ht="12" hidden="1" customHeight="1"/>
    <row r="13508" ht="12" hidden="1" customHeight="1"/>
    <row r="13509" ht="12" hidden="1" customHeight="1"/>
    <row r="13510" ht="12" hidden="1" customHeight="1"/>
    <row r="13511" ht="12" hidden="1" customHeight="1"/>
    <row r="13512" ht="12" hidden="1" customHeight="1"/>
    <row r="13513" ht="12" hidden="1" customHeight="1"/>
    <row r="13514" ht="12" hidden="1" customHeight="1"/>
    <row r="13515" ht="12" hidden="1" customHeight="1"/>
    <row r="13516" ht="12" hidden="1" customHeight="1"/>
    <row r="13517" ht="12" hidden="1" customHeight="1"/>
    <row r="13518" ht="12" hidden="1" customHeight="1"/>
    <row r="13519" ht="12" hidden="1" customHeight="1"/>
    <row r="13520" ht="12" hidden="1" customHeight="1"/>
    <row r="13521" ht="12" hidden="1" customHeight="1"/>
    <row r="13522" ht="12" hidden="1" customHeight="1"/>
    <row r="13523" ht="12" hidden="1" customHeight="1"/>
    <row r="13524" ht="12" hidden="1" customHeight="1"/>
    <row r="13525" ht="12" hidden="1" customHeight="1"/>
    <row r="13526" ht="12" hidden="1" customHeight="1"/>
    <row r="13527" ht="12" hidden="1" customHeight="1"/>
    <row r="13528" ht="12" hidden="1" customHeight="1"/>
    <row r="13529" ht="12" hidden="1" customHeight="1"/>
    <row r="13530" ht="12" hidden="1" customHeight="1"/>
    <row r="13531" ht="12" hidden="1" customHeight="1"/>
    <row r="13532" ht="12" hidden="1" customHeight="1"/>
    <row r="13533" ht="12" hidden="1" customHeight="1"/>
    <row r="13534" ht="12" hidden="1" customHeight="1"/>
    <row r="13535" ht="12" hidden="1" customHeight="1"/>
    <row r="13536" ht="12" hidden="1" customHeight="1"/>
    <row r="13537" ht="12" hidden="1" customHeight="1"/>
    <row r="13538" ht="12" hidden="1" customHeight="1"/>
    <row r="13539" ht="12" hidden="1" customHeight="1"/>
    <row r="13540" ht="12" hidden="1" customHeight="1"/>
    <row r="13541" ht="12" hidden="1" customHeight="1"/>
    <row r="13542" ht="12" hidden="1" customHeight="1"/>
    <row r="13543" ht="12" hidden="1" customHeight="1"/>
    <row r="13544" ht="12" hidden="1" customHeight="1"/>
    <row r="13545" ht="12" hidden="1" customHeight="1"/>
    <row r="13546" ht="12" hidden="1" customHeight="1"/>
    <row r="13547" ht="12" hidden="1" customHeight="1"/>
    <row r="13548" ht="12" hidden="1" customHeight="1"/>
    <row r="13549" ht="12" hidden="1" customHeight="1"/>
    <row r="13550" ht="12" hidden="1" customHeight="1"/>
    <row r="13551" ht="12" hidden="1" customHeight="1"/>
    <row r="13552" ht="12" hidden="1" customHeight="1"/>
    <row r="13553" ht="12" hidden="1" customHeight="1"/>
    <row r="13554" ht="12" hidden="1" customHeight="1"/>
    <row r="13555" ht="12" hidden="1" customHeight="1"/>
    <row r="13556" ht="12" hidden="1" customHeight="1"/>
    <row r="13557" ht="12" hidden="1" customHeight="1"/>
    <row r="13558" ht="12" hidden="1" customHeight="1"/>
    <row r="13559" ht="12" hidden="1" customHeight="1"/>
    <row r="13560" ht="12" hidden="1" customHeight="1"/>
    <row r="13561" ht="12" hidden="1" customHeight="1"/>
    <row r="13562" ht="12" hidden="1" customHeight="1"/>
    <row r="13563" ht="12" hidden="1" customHeight="1"/>
    <row r="13564" ht="12" hidden="1" customHeight="1"/>
    <row r="13565" ht="12" hidden="1" customHeight="1"/>
    <row r="13566" ht="12" hidden="1" customHeight="1"/>
    <row r="13567" ht="12" hidden="1" customHeight="1"/>
    <row r="13568" ht="12" hidden="1" customHeight="1"/>
    <row r="13569" ht="12" hidden="1" customHeight="1"/>
    <row r="13570" ht="12" hidden="1" customHeight="1"/>
    <row r="13571" ht="12" hidden="1" customHeight="1"/>
    <row r="13572" ht="12" hidden="1" customHeight="1"/>
    <row r="13573" ht="12" hidden="1" customHeight="1"/>
    <row r="13574" ht="12" hidden="1" customHeight="1"/>
    <row r="13575" ht="12" hidden="1" customHeight="1"/>
    <row r="13576" ht="12" hidden="1" customHeight="1"/>
    <row r="13577" ht="12" hidden="1" customHeight="1"/>
    <row r="13578" ht="12" hidden="1" customHeight="1"/>
    <row r="13579" ht="12" hidden="1" customHeight="1"/>
    <row r="13580" ht="12" hidden="1" customHeight="1"/>
    <row r="13581" ht="12" hidden="1" customHeight="1"/>
    <row r="13582" ht="12" hidden="1" customHeight="1"/>
    <row r="13583" ht="12" hidden="1" customHeight="1"/>
    <row r="13584" ht="12" hidden="1" customHeight="1"/>
    <row r="13585" ht="12" hidden="1" customHeight="1"/>
    <row r="13586" ht="12" hidden="1" customHeight="1"/>
    <row r="13587" ht="12" hidden="1" customHeight="1"/>
    <row r="13588" ht="12" hidden="1" customHeight="1"/>
    <row r="13589" ht="12" hidden="1" customHeight="1"/>
    <row r="13590" ht="12" hidden="1" customHeight="1"/>
    <row r="13591" ht="12" hidden="1" customHeight="1"/>
    <row r="13592" ht="12" hidden="1" customHeight="1"/>
    <row r="13593" ht="12" hidden="1" customHeight="1"/>
    <row r="13594" ht="12" hidden="1" customHeight="1"/>
    <row r="13595" ht="12" hidden="1" customHeight="1"/>
    <row r="13596" ht="12" hidden="1" customHeight="1"/>
    <row r="13597" ht="12" hidden="1" customHeight="1"/>
    <row r="13598" ht="12" hidden="1" customHeight="1"/>
    <row r="13599" ht="12" hidden="1" customHeight="1"/>
    <row r="13600" ht="12" hidden="1" customHeight="1"/>
    <row r="13601" ht="12" hidden="1" customHeight="1"/>
    <row r="13602" ht="12" hidden="1" customHeight="1"/>
    <row r="13603" ht="12" hidden="1" customHeight="1"/>
    <row r="13604" ht="12" hidden="1" customHeight="1"/>
    <row r="13605" ht="12" hidden="1" customHeight="1"/>
    <row r="13606" ht="12" hidden="1" customHeight="1"/>
    <row r="13607" ht="12" hidden="1" customHeight="1"/>
    <row r="13608" ht="12" hidden="1" customHeight="1"/>
    <row r="13609" ht="12" hidden="1" customHeight="1"/>
    <row r="13610" ht="12" hidden="1" customHeight="1"/>
    <row r="13611" ht="12" hidden="1" customHeight="1"/>
    <row r="13612" ht="12" hidden="1" customHeight="1"/>
    <row r="13613" ht="12" hidden="1" customHeight="1"/>
    <row r="13614" ht="12" hidden="1" customHeight="1"/>
    <row r="13615" ht="12" hidden="1" customHeight="1"/>
    <row r="13616" ht="12" hidden="1" customHeight="1"/>
    <row r="13617" ht="12" hidden="1" customHeight="1"/>
    <row r="13618" ht="12" hidden="1" customHeight="1"/>
    <row r="13619" ht="12" hidden="1" customHeight="1"/>
    <row r="13620" ht="12" hidden="1" customHeight="1"/>
    <row r="13621" ht="12" hidden="1" customHeight="1"/>
    <row r="13622" ht="12" hidden="1" customHeight="1"/>
    <row r="13623" ht="12" hidden="1" customHeight="1"/>
    <row r="13624" ht="12" hidden="1" customHeight="1"/>
    <row r="13625" ht="12" hidden="1" customHeight="1"/>
    <row r="13626" ht="12" hidden="1" customHeight="1"/>
    <row r="13627" ht="12" hidden="1" customHeight="1"/>
    <row r="13628" ht="12" hidden="1" customHeight="1"/>
    <row r="13629" ht="12" hidden="1" customHeight="1"/>
    <row r="13630" ht="12" hidden="1" customHeight="1"/>
    <row r="13631" ht="12" hidden="1" customHeight="1"/>
    <row r="13632" ht="12" hidden="1" customHeight="1"/>
    <row r="13633" ht="12" hidden="1" customHeight="1"/>
    <row r="13634" ht="12" hidden="1" customHeight="1"/>
    <row r="13635" ht="12" hidden="1" customHeight="1"/>
    <row r="13636" ht="12" hidden="1" customHeight="1"/>
    <row r="13637" ht="12" hidden="1" customHeight="1"/>
    <row r="13638" ht="12" hidden="1" customHeight="1"/>
    <row r="13639" ht="12" hidden="1" customHeight="1"/>
    <row r="13640" ht="12" hidden="1" customHeight="1"/>
    <row r="13641" ht="12" hidden="1" customHeight="1"/>
    <row r="13642" ht="12" hidden="1" customHeight="1"/>
    <row r="13643" ht="12" hidden="1" customHeight="1"/>
    <row r="13644" ht="12" hidden="1" customHeight="1"/>
    <row r="13645" ht="12" hidden="1" customHeight="1"/>
    <row r="13646" ht="12" hidden="1" customHeight="1"/>
    <row r="13647" ht="12" hidden="1" customHeight="1"/>
    <row r="13648" ht="12" hidden="1" customHeight="1"/>
    <row r="13649" ht="12" hidden="1" customHeight="1"/>
    <row r="13650" ht="12" hidden="1" customHeight="1"/>
    <row r="13651" ht="12" hidden="1" customHeight="1"/>
    <row r="13652" ht="12" hidden="1" customHeight="1"/>
    <row r="13653" ht="12" hidden="1" customHeight="1"/>
    <row r="13654" ht="12" hidden="1" customHeight="1"/>
    <row r="13655" ht="12" hidden="1" customHeight="1"/>
    <row r="13656" ht="12" hidden="1" customHeight="1"/>
    <row r="13657" ht="12" hidden="1" customHeight="1"/>
    <row r="13658" ht="12" hidden="1" customHeight="1"/>
    <row r="13659" ht="12" hidden="1" customHeight="1"/>
    <row r="13660" ht="12" hidden="1" customHeight="1"/>
    <row r="13661" ht="12" hidden="1" customHeight="1"/>
    <row r="13662" ht="12" hidden="1" customHeight="1"/>
    <row r="13663" ht="12" hidden="1" customHeight="1"/>
    <row r="13664" ht="12" hidden="1" customHeight="1"/>
    <row r="13665" ht="12" hidden="1" customHeight="1"/>
    <row r="13666" ht="12" hidden="1" customHeight="1"/>
    <row r="13667" ht="12" hidden="1" customHeight="1"/>
    <row r="13668" ht="12" hidden="1" customHeight="1"/>
    <row r="13669" ht="12" hidden="1" customHeight="1"/>
    <row r="13670" ht="12" hidden="1" customHeight="1"/>
    <row r="13671" ht="12" hidden="1" customHeight="1"/>
    <row r="13672" ht="12" hidden="1" customHeight="1"/>
    <row r="13673" ht="12" hidden="1" customHeight="1"/>
    <row r="13674" ht="12" hidden="1" customHeight="1"/>
    <row r="13675" ht="12" hidden="1" customHeight="1"/>
    <row r="13676" ht="12" hidden="1" customHeight="1"/>
    <row r="13677" ht="12" hidden="1" customHeight="1"/>
    <row r="13678" ht="12" hidden="1" customHeight="1"/>
    <row r="13679" ht="12" hidden="1" customHeight="1"/>
    <row r="13680" ht="12" hidden="1" customHeight="1"/>
    <row r="13681" ht="12" hidden="1" customHeight="1"/>
    <row r="13682" ht="12" hidden="1" customHeight="1"/>
    <row r="13683" ht="12" hidden="1" customHeight="1"/>
    <row r="13684" ht="12" hidden="1" customHeight="1"/>
    <row r="13685" ht="12" hidden="1" customHeight="1"/>
    <row r="13686" ht="12" hidden="1" customHeight="1"/>
    <row r="13687" ht="12" hidden="1" customHeight="1"/>
    <row r="13688" ht="12" hidden="1" customHeight="1"/>
    <row r="13689" ht="12" hidden="1" customHeight="1"/>
    <row r="13690" ht="12" hidden="1" customHeight="1"/>
    <row r="13691" ht="12" hidden="1" customHeight="1"/>
    <row r="13692" ht="12" hidden="1" customHeight="1"/>
    <row r="13693" ht="12" hidden="1" customHeight="1"/>
    <row r="13694" ht="12" hidden="1" customHeight="1"/>
    <row r="13695" ht="12" hidden="1" customHeight="1"/>
    <row r="13696" ht="12" hidden="1" customHeight="1"/>
    <row r="13697" ht="12" hidden="1" customHeight="1"/>
    <row r="13698" ht="12" hidden="1" customHeight="1"/>
    <row r="13699" ht="12" hidden="1" customHeight="1"/>
    <row r="13700" ht="12" hidden="1" customHeight="1"/>
    <row r="13701" ht="12" hidden="1" customHeight="1"/>
    <row r="13702" ht="12" hidden="1" customHeight="1"/>
    <row r="13703" ht="12" hidden="1" customHeight="1"/>
    <row r="13704" ht="12" hidden="1" customHeight="1"/>
    <row r="13705" ht="12" hidden="1" customHeight="1"/>
    <row r="13706" ht="12" hidden="1" customHeight="1"/>
    <row r="13707" ht="12" hidden="1" customHeight="1"/>
    <row r="13708" ht="12" hidden="1" customHeight="1"/>
    <row r="13709" ht="12" hidden="1" customHeight="1"/>
    <row r="13710" ht="12" hidden="1" customHeight="1"/>
    <row r="13711" ht="12" hidden="1" customHeight="1"/>
    <row r="13712" ht="12" hidden="1" customHeight="1"/>
    <row r="13713" ht="12" hidden="1" customHeight="1"/>
    <row r="13714" ht="12" hidden="1" customHeight="1"/>
    <row r="13715" ht="12" hidden="1" customHeight="1"/>
    <row r="13716" ht="12" hidden="1" customHeight="1"/>
    <row r="13717" ht="12" hidden="1" customHeight="1"/>
    <row r="13718" ht="12" hidden="1" customHeight="1"/>
    <row r="13719" ht="12" hidden="1" customHeight="1"/>
    <row r="13720" ht="12" hidden="1" customHeight="1"/>
    <row r="13721" ht="12" hidden="1" customHeight="1"/>
    <row r="13722" ht="12" hidden="1" customHeight="1"/>
    <row r="13723" ht="12" hidden="1" customHeight="1"/>
    <row r="13724" ht="12" hidden="1" customHeight="1"/>
    <row r="13725" ht="12" hidden="1" customHeight="1"/>
    <row r="13726" ht="12" hidden="1" customHeight="1"/>
    <row r="13727" ht="12" hidden="1" customHeight="1"/>
    <row r="13728" ht="12" hidden="1" customHeight="1"/>
    <row r="13729" ht="12" hidden="1" customHeight="1"/>
    <row r="13730" ht="12" hidden="1" customHeight="1"/>
    <row r="13731" ht="12" hidden="1" customHeight="1"/>
    <row r="13732" ht="12" hidden="1" customHeight="1"/>
    <row r="13733" ht="12" hidden="1" customHeight="1"/>
    <row r="13734" ht="12" hidden="1" customHeight="1"/>
    <row r="13735" ht="12" hidden="1" customHeight="1"/>
    <row r="13736" ht="12" hidden="1" customHeight="1"/>
    <row r="13737" ht="12" hidden="1" customHeight="1"/>
    <row r="13738" ht="12" hidden="1" customHeight="1"/>
    <row r="13739" ht="12" hidden="1" customHeight="1"/>
    <row r="13740" ht="12" hidden="1" customHeight="1"/>
    <row r="13741" ht="12" hidden="1" customHeight="1"/>
    <row r="13742" ht="12" hidden="1" customHeight="1"/>
    <row r="13743" ht="12" hidden="1" customHeight="1"/>
    <row r="13744" ht="12" hidden="1" customHeight="1"/>
    <row r="13745" ht="12" hidden="1" customHeight="1"/>
    <row r="13746" ht="12" hidden="1" customHeight="1"/>
    <row r="13747" ht="12" hidden="1" customHeight="1"/>
    <row r="13748" ht="12" hidden="1" customHeight="1"/>
    <row r="13749" ht="12" hidden="1" customHeight="1"/>
    <row r="13750" ht="12" hidden="1" customHeight="1"/>
    <row r="13751" ht="12" hidden="1" customHeight="1"/>
    <row r="13752" ht="12" hidden="1" customHeight="1"/>
    <row r="13753" ht="12" hidden="1" customHeight="1"/>
    <row r="13754" ht="12" hidden="1" customHeight="1"/>
    <row r="13755" ht="12" hidden="1" customHeight="1"/>
    <row r="13756" ht="12" hidden="1" customHeight="1"/>
    <row r="13757" ht="12" hidden="1" customHeight="1"/>
    <row r="13758" ht="12" hidden="1" customHeight="1"/>
    <row r="13759" ht="12" hidden="1" customHeight="1"/>
    <row r="13760" ht="12" hidden="1" customHeight="1"/>
    <row r="13761" ht="12" hidden="1" customHeight="1"/>
    <row r="13762" ht="12" hidden="1" customHeight="1"/>
    <row r="13763" ht="12" hidden="1" customHeight="1"/>
    <row r="13764" ht="12" hidden="1" customHeight="1"/>
    <row r="13765" ht="12" hidden="1" customHeight="1"/>
    <row r="13766" ht="12" hidden="1" customHeight="1"/>
    <row r="13767" ht="12" hidden="1" customHeight="1"/>
    <row r="13768" ht="12" hidden="1" customHeight="1"/>
    <row r="13769" ht="12" hidden="1" customHeight="1"/>
    <row r="13770" ht="12" hidden="1" customHeight="1"/>
    <row r="13771" ht="12" hidden="1" customHeight="1"/>
    <row r="13772" ht="12" hidden="1" customHeight="1"/>
    <row r="13773" ht="12" hidden="1" customHeight="1"/>
    <row r="13774" ht="12" hidden="1" customHeight="1"/>
    <row r="13775" ht="12" hidden="1" customHeight="1"/>
    <row r="13776" ht="12" hidden="1" customHeight="1"/>
    <row r="13777" ht="12" hidden="1" customHeight="1"/>
    <row r="13778" ht="12" hidden="1" customHeight="1"/>
    <row r="13779" ht="12" hidden="1" customHeight="1"/>
    <row r="13780" ht="12" hidden="1" customHeight="1"/>
    <row r="13781" ht="12" hidden="1" customHeight="1"/>
    <row r="13782" ht="12" hidden="1" customHeight="1"/>
    <row r="13783" ht="12" hidden="1" customHeight="1"/>
    <row r="13784" ht="12" hidden="1" customHeight="1"/>
    <row r="13785" ht="12" hidden="1" customHeight="1"/>
    <row r="13786" ht="12" hidden="1" customHeight="1"/>
    <row r="13787" ht="12" hidden="1" customHeight="1"/>
    <row r="13788" ht="12" hidden="1" customHeight="1"/>
    <row r="13789" ht="12" hidden="1" customHeight="1"/>
    <row r="13790" ht="12" hidden="1" customHeight="1"/>
    <row r="13791" ht="12" hidden="1" customHeight="1"/>
    <row r="13792" ht="12" hidden="1" customHeight="1"/>
    <row r="13793" ht="12" hidden="1" customHeight="1"/>
    <row r="13794" ht="12" hidden="1" customHeight="1"/>
    <row r="13795" ht="12" hidden="1" customHeight="1"/>
    <row r="13796" ht="12" hidden="1" customHeight="1"/>
    <row r="13797" ht="12" hidden="1" customHeight="1"/>
    <row r="13798" ht="12" hidden="1" customHeight="1"/>
    <row r="13799" ht="12" hidden="1" customHeight="1"/>
    <row r="13800" ht="12" hidden="1" customHeight="1"/>
    <row r="13801" ht="12" hidden="1" customHeight="1"/>
    <row r="13802" ht="12" hidden="1" customHeight="1"/>
    <row r="13803" ht="12" hidden="1" customHeight="1"/>
    <row r="13804" ht="12" hidden="1" customHeight="1"/>
    <row r="13805" ht="12" hidden="1" customHeight="1"/>
    <row r="13806" ht="12" hidden="1" customHeight="1"/>
    <row r="13807" ht="12" hidden="1" customHeight="1"/>
    <row r="13808" ht="12" hidden="1" customHeight="1"/>
    <row r="13809" ht="12" hidden="1" customHeight="1"/>
    <row r="13810" ht="12" hidden="1" customHeight="1"/>
    <row r="13811" ht="12" hidden="1" customHeight="1"/>
    <row r="13812" ht="12" hidden="1" customHeight="1"/>
    <row r="13813" ht="12" hidden="1" customHeight="1"/>
    <row r="13814" ht="12" hidden="1" customHeight="1"/>
    <row r="13815" ht="12" hidden="1" customHeight="1"/>
    <row r="13816" ht="12" hidden="1" customHeight="1"/>
    <row r="13817" ht="12" hidden="1" customHeight="1"/>
    <row r="13818" ht="12" hidden="1" customHeight="1"/>
    <row r="13819" ht="12" hidden="1" customHeight="1"/>
    <row r="13820" ht="12" hidden="1" customHeight="1"/>
    <row r="13821" ht="12" hidden="1" customHeight="1"/>
    <row r="13822" ht="12" hidden="1" customHeight="1"/>
    <row r="13823" ht="12" hidden="1" customHeight="1"/>
    <row r="13824" ht="12" hidden="1" customHeight="1"/>
    <row r="13825" ht="12" hidden="1" customHeight="1"/>
    <row r="13826" ht="12" hidden="1" customHeight="1"/>
    <row r="13827" ht="12" hidden="1" customHeight="1"/>
    <row r="13828" ht="12" hidden="1" customHeight="1"/>
    <row r="13829" ht="12" hidden="1" customHeight="1"/>
    <row r="13830" ht="12" hidden="1" customHeight="1"/>
    <row r="13831" ht="12" hidden="1" customHeight="1"/>
    <row r="13832" ht="12" hidden="1" customHeight="1"/>
    <row r="13833" ht="12" hidden="1" customHeight="1"/>
    <row r="13834" ht="12" hidden="1" customHeight="1"/>
    <row r="13835" ht="12" hidden="1" customHeight="1"/>
    <row r="13836" ht="12" hidden="1" customHeight="1"/>
    <row r="13837" ht="12" hidden="1" customHeight="1"/>
    <row r="13838" ht="12" hidden="1" customHeight="1"/>
    <row r="13839" ht="12" hidden="1" customHeight="1"/>
    <row r="13840" ht="12" hidden="1" customHeight="1"/>
    <row r="13841" ht="12" hidden="1" customHeight="1"/>
    <row r="13842" ht="12" hidden="1" customHeight="1"/>
    <row r="13843" ht="12" hidden="1" customHeight="1"/>
    <row r="13844" ht="12" hidden="1" customHeight="1"/>
    <row r="13845" ht="12" hidden="1" customHeight="1"/>
    <row r="13846" ht="12" hidden="1" customHeight="1"/>
    <row r="13847" ht="12" hidden="1" customHeight="1"/>
    <row r="13848" ht="12" hidden="1" customHeight="1"/>
    <row r="13849" ht="12" hidden="1" customHeight="1"/>
    <row r="13850" ht="12" hidden="1" customHeight="1"/>
    <row r="13851" ht="12" hidden="1" customHeight="1"/>
    <row r="13852" ht="12" hidden="1" customHeight="1"/>
    <row r="13853" ht="12" hidden="1" customHeight="1"/>
    <row r="13854" ht="12" hidden="1" customHeight="1"/>
    <row r="13855" ht="12" hidden="1" customHeight="1"/>
    <row r="13856" ht="12" hidden="1" customHeight="1"/>
    <row r="13857" ht="12" hidden="1" customHeight="1"/>
    <row r="13858" ht="12" hidden="1" customHeight="1"/>
    <row r="13859" ht="12" hidden="1" customHeight="1"/>
    <row r="13860" ht="12" hidden="1" customHeight="1"/>
    <row r="13861" ht="12" hidden="1" customHeight="1"/>
    <row r="13862" ht="12" hidden="1" customHeight="1"/>
    <row r="13863" ht="12" hidden="1" customHeight="1"/>
    <row r="13864" ht="12" hidden="1" customHeight="1"/>
    <row r="13865" ht="12" hidden="1" customHeight="1"/>
    <row r="13866" ht="12" hidden="1" customHeight="1"/>
    <row r="13867" ht="12" hidden="1" customHeight="1"/>
    <row r="13868" ht="12" hidden="1" customHeight="1"/>
    <row r="13869" ht="12" hidden="1" customHeight="1"/>
    <row r="13870" ht="12" hidden="1" customHeight="1"/>
    <row r="13871" ht="12" hidden="1" customHeight="1"/>
    <row r="13872" ht="12" hidden="1" customHeight="1"/>
    <row r="13873" ht="12" hidden="1" customHeight="1"/>
    <row r="13874" ht="12" hidden="1" customHeight="1"/>
    <row r="13875" ht="12" hidden="1" customHeight="1"/>
    <row r="13876" ht="12" hidden="1" customHeight="1"/>
    <row r="13877" ht="12" hidden="1" customHeight="1"/>
    <row r="13878" ht="12" hidden="1" customHeight="1"/>
    <row r="13879" ht="12" hidden="1" customHeight="1"/>
    <row r="13880" ht="12" hidden="1" customHeight="1"/>
    <row r="13881" ht="12" hidden="1" customHeight="1"/>
    <row r="13882" ht="12" hidden="1" customHeight="1"/>
    <row r="13883" ht="12" hidden="1" customHeight="1"/>
    <row r="13884" ht="12" hidden="1" customHeight="1"/>
    <row r="13885" ht="12" hidden="1" customHeight="1"/>
    <row r="13886" ht="12" hidden="1" customHeight="1"/>
    <row r="13887" ht="12" hidden="1" customHeight="1"/>
    <row r="13888" ht="12" hidden="1" customHeight="1"/>
    <row r="13889" ht="12" hidden="1" customHeight="1"/>
    <row r="13890" ht="12" hidden="1" customHeight="1"/>
    <row r="13891" ht="12" hidden="1" customHeight="1"/>
    <row r="13892" ht="12" hidden="1" customHeight="1"/>
    <row r="13893" ht="12" hidden="1" customHeight="1"/>
    <row r="13894" ht="12" hidden="1" customHeight="1"/>
    <row r="13895" ht="12" hidden="1" customHeight="1"/>
    <row r="13896" ht="12" hidden="1" customHeight="1"/>
    <row r="13897" ht="12" hidden="1" customHeight="1"/>
    <row r="13898" ht="12" hidden="1" customHeight="1"/>
    <row r="13899" ht="12" hidden="1" customHeight="1"/>
    <row r="13900" ht="12" hidden="1" customHeight="1"/>
    <row r="13901" ht="12" hidden="1" customHeight="1"/>
    <row r="13902" ht="12" hidden="1" customHeight="1"/>
    <row r="13903" ht="12" hidden="1" customHeight="1"/>
    <row r="13904" ht="12" hidden="1" customHeight="1"/>
    <row r="13905" ht="12" hidden="1" customHeight="1"/>
    <row r="13906" ht="12" hidden="1" customHeight="1"/>
    <row r="13907" ht="12" hidden="1" customHeight="1"/>
    <row r="13908" ht="12" hidden="1" customHeight="1"/>
    <row r="13909" ht="12" hidden="1" customHeight="1"/>
    <row r="13910" ht="12" hidden="1" customHeight="1"/>
    <row r="13911" ht="12" hidden="1" customHeight="1"/>
    <row r="13912" ht="12" hidden="1" customHeight="1"/>
    <row r="13913" ht="12" hidden="1" customHeight="1"/>
    <row r="13914" ht="12" hidden="1" customHeight="1"/>
    <row r="13915" ht="12" hidden="1" customHeight="1"/>
    <row r="13916" ht="12" hidden="1" customHeight="1"/>
    <row r="13917" ht="12" hidden="1" customHeight="1"/>
    <row r="13918" ht="12" hidden="1" customHeight="1"/>
    <row r="13919" ht="12" hidden="1" customHeight="1"/>
    <row r="13920" ht="12" hidden="1" customHeight="1"/>
    <row r="13921" ht="12" hidden="1" customHeight="1"/>
    <row r="13922" ht="12" hidden="1" customHeight="1"/>
    <row r="13923" ht="12" hidden="1" customHeight="1"/>
    <row r="13924" ht="12" hidden="1" customHeight="1"/>
    <row r="13925" ht="12" hidden="1" customHeight="1"/>
    <row r="13926" ht="12" hidden="1" customHeight="1"/>
    <row r="13927" ht="12" hidden="1" customHeight="1"/>
    <row r="13928" ht="12" hidden="1" customHeight="1"/>
    <row r="13929" ht="12" hidden="1" customHeight="1"/>
    <row r="13930" ht="12" hidden="1" customHeight="1"/>
    <row r="13931" ht="12" hidden="1" customHeight="1"/>
    <row r="13932" ht="12" hidden="1" customHeight="1"/>
    <row r="13933" ht="12" hidden="1" customHeight="1"/>
    <row r="13934" ht="12" hidden="1" customHeight="1"/>
    <row r="13935" ht="12" hidden="1" customHeight="1"/>
    <row r="13936" ht="12" hidden="1" customHeight="1"/>
    <row r="13937" ht="12" hidden="1" customHeight="1"/>
    <row r="13938" ht="12" hidden="1" customHeight="1"/>
    <row r="13939" ht="12" hidden="1" customHeight="1"/>
    <row r="13940" ht="12" hidden="1" customHeight="1"/>
    <row r="13941" ht="12" hidden="1" customHeight="1"/>
    <row r="13942" ht="12" hidden="1" customHeight="1"/>
    <row r="13943" ht="12" hidden="1" customHeight="1"/>
    <row r="13944" ht="12" hidden="1" customHeight="1"/>
    <row r="13945" ht="12" hidden="1" customHeight="1"/>
    <row r="13946" ht="12" hidden="1" customHeight="1"/>
    <row r="13947" ht="12" hidden="1" customHeight="1"/>
    <row r="13948" ht="12" hidden="1" customHeight="1"/>
    <row r="13949" ht="12" hidden="1" customHeight="1"/>
    <row r="13950" ht="12" hidden="1" customHeight="1"/>
    <row r="13951" ht="12" hidden="1" customHeight="1"/>
    <row r="13952" ht="12" hidden="1" customHeight="1"/>
    <row r="13953" ht="12" hidden="1" customHeight="1"/>
    <row r="13954" ht="12" hidden="1" customHeight="1"/>
    <row r="13955" ht="12" hidden="1" customHeight="1"/>
    <row r="13956" ht="12" hidden="1" customHeight="1"/>
    <row r="13957" ht="12" hidden="1" customHeight="1"/>
    <row r="13958" ht="12" hidden="1" customHeight="1"/>
    <row r="13959" ht="12" hidden="1" customHeight="1"/>
    <row r="13960" ht="12" hidden="1" customHeight="1"/>
    <row r="13961" ht="12" hidden="1" customHeight="1"/>
    <row r="13962" ht="12" hidden="1" customHeight="1"/>
    <row r="13963" ht="12" hidden="1" customHeight="1"/>
    <row r="13964" ht="12" hidden="1" customHeight="1"/>
    <row r="13965" ht="12" hidden="1" customHeight="1"/>
    <row r="13966" ht="12" hidden="1" customHeight="1"/>
    <row r="13967" ht="12" hidden="1" customHeight="1"/>
    <row r="13968" ht="12" hidden="1" customHeight="1"/>
    <row r="13969" ht="12" hidden="1" customHeight="1"/>
    <row r="13970" ht="12" hidden="1" customHeight="1"/>
    <row r="13971" ht="12" hidden="1" customHeight="1"/>
    <row r="13972" ht="12" hidden="1" customHeight="1"/>
    <row r="13973" ht="12" hidden="1" customHeight="1"/>
    <row r="13974" ht="12" hidden="1" customHeight="1"/>
    <row r="13975" ht="12" hidden="1" customHeight="1"/>
    <row r="13976" ht="12" hidden="1" customHeight="1"/>
    <row r="13977" ht="12" hidden="1" customHeight="1"/>
    <row r="13978" ht="12" hidden="1" customHeight="1"/>
    <row r="13979" ht="12" hidden="1" customHeight="1"/>
    <row r="13980" ht="12" hidden="1" customHeight="1"/>
    <row r="13981" ht="12" hidden="1" customHeight="1"/>
    <row r="13982" ht="12" hidden="1" customHeight="1"/>
    <row r="13983" ht="12" hidden="1" customHeight="1"/>
    <row r="13984" ht="12" hidden="1" customHeight="1"/>
    <row r="13985" ht="12" hidden="1" customHeight="1"/>
    <row r="13986" ht="12" hidden="1" customHeight="1"/>
    <row r="13987" ht="12" hidden="1" customHeight="1"/>
    <row r="13988" ht="12" hidden="1" customHeight="1"/>
    <row r="13989" ht="12" hidden="1" customHeight="1"/>
    <row r="13990" ht="12" hidden="1" customHeight="1"/>
    <row r="13991" ht="12" hidden="1" customHeight="1"/>
    <row r="13992" ht="12" hidden="1" customHeight="1"/>
    <row r="13993" ht="12" hidden="1" customHeight="1"/>
    <row r="13994" ht="12" hidden="1" customHeight="1"/>
    <row r="13995" ht="12" hidden="1" customHeight="1"/>
    <row r="13996" ht="12" hidden="1" customHeight="1"/>
    <row r="13997" ht="12" hidden="1" customHeight="1"/>
    <row r="13998" ht="12" hidden="1" customHeight="1"/>
    <row r="13999" ht="12" hidden="1" customHeight="1"/>
    <row r="14000" ht="12" hidden="1" customHeight="1"/>
    <row r="14001" ht="12" hidden="1" customHeight="1"/>
    <row r="14002" ht="12" hidden="1" customHeight="1"/>
    <row r="14003" ht="12" hidden="1" customHeight="1"/>
    <row r="14004" ht="12" hidden="1" customHeight="1"/>
    <row r="14005" ht="12" hidden="1" customHeight="1"/>
    <row r="14006" ht="12" hidden="1" customHeight="1"/>
    <row r="14007" ht="12" hidden="1" customHeight="1"/>
    <row r="14008" ht="12" hidden="1" customHeight="1"/>
    <row r="14009" ht="12" hidden="1" customHeight="1"/>
    <row r="14010" ht="12" hidden="1" customHeight="1"/>
    <row r="14011" ht="12" hidden="1" customHeight="1"/>
    <row r="14012" ht="12" hidden="1" customHeight="1"/>
    <row r="14013" ht="12" hidden="1" customHeight="1"/>
    <row r="14014" ht="12" hidden="1" customHeight="1"/>
    <row r="14015" ht="12" hidden="1" customHeight="1"/>
    <row r="14016" ht="12" hidden="1" customHeight="1"/>
    <row r="14017" ht="12" hidden="1" customHeight="1"/>
    <row r="14018" ht="12" hidden="1" customHeight="1"/>
    <row r="14019" ht="12" hidden="1" customHeight="1"/>
    <row r="14020" ht="12" hidden="1" customHeight="1"/>
    <row r="14021" ht="12" hidden="1" customHeight="1"/>
    <row r="14022" ht="12" hidden="1" customHeight="1"/>
    <row r="14023" ht="12" hidden="1" customHeight="1"/>
    <row r="14024" ht="12" hidden="1" customHeight="1"/>
    <row r="14025" ht="12" hidden="1" customHeight="1"/>
    <row r="14026" ht="12" hidden="1" customHeight="1"/>
    <row r="14027" ht="12" hidden="1" customHeight="1"/>
    <row r="14028" ht="12" hidden="1" customHeight="1"/>
    <row r="14029" ht="12" hidden="1" customHeight="1"/>
    <row r="14030" ht="12" hidden="1" customHeight="1"/>
    <row r="14031" ht="12" hidden="1" customHeight="1"/>
    <row r="14032" ht="12" hidden="1" customHeight="1"/>
    <row r="14033" ht="12" hidden="1" customHeight="1"/>
    <row r="14034" ht="12" hidden="1" customHeight="1"/>
    <row r="14035" ht="12" hidden="1" customHeight="1"/>
    <row r="14036" ht="12" hidden="1" customHeight="1"/>
    <row r="14037" ht="12" hidden="1" customHeight="1"/>
    <row r="14038" ht="12" hidden="1" customHeight="1"/>
    <row r="14039" ht="12" hidden="1" customHeight="1"/>
    <row r="14040" ht="12" hidden="1" customHeight="1"/>
    <row r="14041" ht="12" hidden="1" customHeight="1"/>
    <row r="14042" ht="12" hidden="1" customHeight="1"/>
    <row r="14043" ht="12" hidden="1" customHeight="1"/>
    <row r="14044" ht="12" hidden="1" customHeight="1"/>
    <row r="14045" ht="12" hidden="1" customHeight="1"/>
    <row r="14046" ht="12" hidden="1" customHeight="1"/>
    <row r="14047" ht="12" hidden="1" customHeight="1"/>
    <row r="14048" ht="12" hidden="1" customHeight="1"/>
    <row r="14049" ht="12" hidden="1" customHeight="1"/>
    <row r="14050" ht="12" hidden="1" customHeight="1"/>
    <row r="14051" ht="12" hidden="1" customHeight="1"/>
    <row r="14052" ht="12" hidden="1" customHeight="1"/>
    <row r="14053" ht="12" hidden="1" customHeight="1"/>
    <row r="14054" ht="12" hidden="1" customHeight="1"/>
    <row r="14055" ht="12" hidden="1" customHeight="1"/>
    <row r="14056" ht="12" hidden="1" customHeight="1"/>
    <row r="14057" ht="12" hidden="1" customHeight="1"/>
    <row r="14058" ht="12" hidden="1" customHeight="1"/>
    <row r="14059" ht="12" hidden="1" customHeight="1"/>
    <row r="14060" ht="12" hidden="1" customHeight="1"/>
    <row r="14061" ht="12" hidden="1" customHeight="1"/>
    <row r="14062" ht="12" hidden="1" customHeight="1"/>
    <row r="14063" ht="12" hidden="1" customHeight="1"/>
    <row r="14064" ht="12" hidden="1" customHeight="1"/>
    <row r="14065" ht="12" hidden="1" customHeight="1"/>
    <row r="14066" ht="12" hidden="1" customHeight="1"/>
    <row r="14067" ht="12" hidden="1" customHeight="1"/>
    <row r="14068" ht="12" hidden="1" customHeight="1"/>
    <row r="14069" ht="12" hidden="1" customHeight="1"/>
    <row r="14070" ht="12" hidden="1" customHeight="1"/>
    <row r="14071" ht="12" hidden="1" customHeight="1"/>
    <row r="14072" ht="12" hidden="1" customHeight="1"/>
    <row r="14073" ht="12" hidden="1" customHeight="1"/>
    <row r="14074" ht="12" hidden="1" customHeight="1"/>
    <row r="14075" ht="12" hidden="1" customHeight="1"/>
    <row r="14076" ht="12" hidden="1" customHeight="1"/>
    <row r="14077" ht="12" hidden="1" customHeight="1"/>
    <row r="14078" ht="12" hidden="1" customHeight="1"/>
    <row r="14079" ht="12" hidden="1" customHeight="1"/>
    <row r="14080" ht="12" hidden="1" customHeight="1"/>
    <row r="14081" ht="12" hidden="1" customHeight="1"/>
    <row r="14082" ht="12" hidden="1" customHeight="1"/>
    <row r="14083" ht="12" hidden="1" customHeight="1"/>
    <row r="14084" ht="12" hidden="1" customHeight="1"/>
    <row r="14085" ht="12" hidden="1" customHeight="1"/>
    <row r="14086" ht="12" hidden="1" customHeight="1"/>
    <row r="14087" ht="12" hidden="1" customHeight="1"/>
    <row r="14088" ht="12" hidden="1" customHeight="1"/>
    <row r="14089" ht="12" hidden="1" customHeight="1"/>
    <row r="14090" ht="12" hidden="1" customHeight="1"/>
    <row r="14091" ht="12" hidden="1" customHeight="1"/>
    <row r="14092" ht="12" hidden="1" customHeight="1"/>
    <row r="14093" ht="12" hidden="1" customHeight="1"/>
    <row r="14094" ht="12" hidden="1" customHeight="1"/>
    <row r="14095" ht="12" hidden="1" customHeight="1"/>
    <row r="14096" ht="12" hidden="1" customHeight="1"/>
    <row r="14097" ht="12" hidden="1" customHeight="1"/>
    <row r="14098" ht="12" hidden="1" customHeight="1"/>
    <row r="14099" ht="12" hidden="1" customHeight="1"/>
    <row r="14100" ht="12" hidden="1" customHeight="1"/>
    <row r="14101" ht="12" hidden="1" customHeight="1"/>
    <row r="14102" ht="12" hidden="1" customHeight="1"/>
    <row r="14103" ht="12" hidden="1" customHeight="1"/>
    <row r="14104" ht="12" hidden="1" customHeight="1"/>
    <row r="14105" ht="12" hidden="1" customHeight="1"/>
    <row r="14106" ht="12" hidden="1" customHeight="1"/>
    <row r="14107" ht="12" hidden="1" customHeight="1"/>
    <row r="14108" ht="12" hidden="1" customHeight="1"/>
    <row r="14109" ht="12" hidden="1" customHeight="1"/>
    <row r="14110" ht="12" hidden="1" customHeight="1"/>
    <row r="14111" ht="12" hidden="1" customHeight="1"/>
    <row r="14112" ht="12" hidden="1" customHeight="1"/>
    <row r="14113" ht="12" hidden="1" customHeight="1"/>
    <row r="14114" ht="12" hidden="1" customHeight="1"/>
    <row r="14115" ht="12" hidden="1" customHeight="1"/>
    <row r="14116" ht="12" hidden="1" customHeight="1"/>
    <row r="14117" ht="12" hidden="1" customHeight="1"/>
    <row r="14118" ht="12" hidden="1" customHeight="1"/>
    <row r="14119" ht="12" hidden="1" customHeight="1"/>
    <row r="14120" ht="12" hidden="1" customHeight="1"/>
    <row r="14121" ht="12" hidden="1" customHeight="1"/>
    <row r="14122" ht="12" hidden="1" customHeight="1"/>
    <row r="14123" ht="12" hidden="1" customHeight="1"/>
    <row r="14124" ht="12" hidden="1" customHeight="1"/>
    <row r="14125" ht="12" hidden="1" customHeight="1"/>
    <row r="14126" ht="12" hidden="1" customHeight="1"/>
    <row r="14127" ht="12" hidden="1" customHeight="1"/>
    <row r="14128" ht="12" hidden="1" customHeight="1"/>
    <row r="14129" ht="12" hidden="1" customHeight="1"/>
    <row r="14130" ht="12" hidden="1" customHeight="1"/>
    <row r="14131" ht="12" hidden="1" customHeight="1"/>
    <row r="14132" ht="12" hidden="1" customHeight="1"/>
    <row r="14133" ht="12" hidden="1" customHeight="1"/>
    <row r="14134" ht="12" hidden="1" customHeight="1"/>
    <row r="14135" ht="12" hidden="1" customHeight="1"/>
    <row r="14136" ht="12" hidden="1" customHeight="1"/>
    <row r="14137" ht="12" hidden="1" customHeight="1"/>
    <row r="14138" ht="12" hidden="1" customHeight="1"/>
    <row r="14139" ht="12" hidden="1" customHeight="1"/>
    <row r="14140" ht="12" hidden="1" customHeight="1"/>
    <row r="14141" ht="12" hidden="1" customHeight="1"/>
    <row r="14142" ht="12" hidden="1" customHeight="1"/>
    <row r="14143" ht="12" hidden="1" customHeight="1"/>
    <row r="14144" ht="12" hidden="1" customHeight="1"/>
    <row r="14145" ht="12" hidden="1" customHeight="1"/>
    <row r="14146" ht="12" hidden="1" customHeight="1"/>
    <row r="14147" ht="12" hidden="1" customHeight="1"/>
    <row r="14148" ht="12" hidden="1" customHeight="1"/>
    <row r="14149" ht="12" hidden="1" customHeight="1"/>
    <row r="14150" ht="12" hidden="1" customHeight="1"/>
    <row r="14151" ht="12" hidden="1" customHeight="1"/>
    <row r="14152" ht="12" hidden="1" customHeight="1"/>
    <row r="14153" ht="12" hidden="1" customHeight="1"/>
    <row r="14154" ht="12" hidden="1" customHeight="1"/>
    <row r="14155" ht="12" hidden="1" customHeight="1"/>
    <row r="14156" ht="12" hidden="1" customHeight="1"/>
    <row r="14157" ht="12" hidden="1" customHeight="1"/>
    <row r="14158" ht="12" hidden="1" customHeight="1"/>
    <row r="14159" ht="12" hidden="1" customHeight="1"/>
    <row r="14160" ht="12" hidden="1" customHeight="1"/>
    <row r="14161" ht="12" hidden="1" customHeight="1"/>
    <row r="14162" ht="12" hidden="1" customHeight="1"/>
    <row r="14163" ht="12" hidden="1" customHeight="1"/>
    <row r="14164" ht="12" hidden="1" customHeight="1"/>
    <row r="14165" ht="12" hidden="1" customHeight="1"/>
    <row r="14166" ht="12" hidden="1" customHeight="1"/>
    <row r="14167" ht="12" hidden="1" customHeight="1"/>
    <row r="14168" ht="12" hidden="1" customHeight="1"/>
    <row r="14169" ht="12" hidden="1" customHeight="1"/>
    <row r="14170" ht="12" hidden="1" customHeight="1"/>
    <row r="14171" ht="12" hidden="1" customHeight="1"/>
    <row r="14172" ht="12" hidden="1" customHeight="1"/>
    <row r="14173" ht="12" hidden="1" customHeight="1"/>
    <row r="14174" ht="12" hidden="1" customHeight="1"/>
    <row r="14175" ht="12" hidden="1" customHeight="1"/>
    <row r="14176" ht="12" hidden="1" customHeight="1"/>
    <row r="14177" ht="12" hidden="1" customHeight="1"/>
    <row r="14178" ht="12" hidden="1" customHeight="1"/>
    <row r="14179" ht="12" hidden="1" customHeight="1"/>
    <row r="14180" ht="12" hidden="1" customHeight="1"/>
    <row r="14181" ht="12" hidden="1" customHeight="1"/>
    <row r="14182" ht="12" hidden="1" customHeight="1"/>
    <row r="14183" ht="12" hidden="1" customHeight="1"/>
    <row r="14184" ht="12" hidden="1" customHeight="1"/>
    <row r="14185" ht="12" hidden="1" customHeight="1"/>
    <row r="14186" ht="12" hidden="1" customHeight="1"/>
    <row r="14187" ht="12" hidden="1" customHeight="1"/>
    <row r="14188" ht="12" hidden="1" customHeight="1"/>
    <row r="14189" ht="12" hidden="1" customHeight="1"/>
    <row r="14190" ht="12" hidden="1" customHeight="1"/>
    <row r="14191" ht="12" hidden="1" customHeight="1"/>
    <row r="14192" ht="12" hidden="1" customHeight="1"/>
    <row r="14193" ht="12" hidden="1" customHeight="1"/>
    <row r="14194" ht="12" hidden="1" customHeight="1"/>
    <row r="14195" ht="12" hidden="1" customHeight="1"/>
    <row r="14196" ht="12" hidden="1" customHeight="1"/>
    <row r="14197" ht="12" hidden="1" customHeight="1"/>
    <row r="14198" ht="12" hidden="1" customHeight="1"/>
    <row r="14199" ht="12" hidden="1" customHeight="1"/>
    <row r="14200" ht="12" hidden="1" customHeight="1"/>
    <row r="14201" ht="12" hidden="1" customHeight="1"/>
    <row r="14202" ht="12" hidden="1" customHeight="1"/>
    <row r="14203" ht="12" hidden="1" customHeight="1"/>
    <row r="14204" ht="12" hidden="1" customHeight="1"/>
    <row r="14205" ht="12" hidden="1" customHeight="1"/>
    <row r="14206" ht="12" hidden="1" customHeight="1"/>
    <row r="14207" ht="12" hidden="1" customHeight="1"/>
    <row r="14208" ht="12" hidden="1" customHeight="1"/>
    <row r="14209" ht="12" hidden="1" customHeight="1"/>
    <row r="14210" ht="12" hidden="1" customHeight="1"/>
    <row r="14211" ht="12" hidden="1" customHeight="1"/>
    <row r="14212" ht="12" hidden="1" customHeight="1"/>
    <row r="14213" ht="12" hidden="1" customHeight="1"/>
    <row r="14214" ht="12" hidden="1" customHeight="1"/>
    <row r="14215" ht="12" hidden="1" customHeight="1"/>
    <row r="14216" ht="12" hidden="1" customHeight="1"/>
    <row r="14217" ht="12" hidden="1" customHeight="1"/>
    <row r="14218" ht="12" hidden="1" customHeight="1"/>
    <row r="14219" ht="12" hidden="1" customHeight="1"/>
    <row r="14220" ht="12" hidden="1" customHeight="1"/>
    <row r="14221" ht="12" hidden="1" customHeight="1"/>
    <row r="14222" ht="12" hidden="1" customHeight="1"/>
    <row r="14223" ht="12" hidden="1" customHeight="1"/>
    <row r="14224" ht="12" hidden="1" customHeight="1"/>
    <row r="14225" ht="12" hidden="1" customHeight="1"/>
    <row r="14226" ht="12" hidden="1" customHeight="1"/>
    <row r="14227" ht="12" hidden="1" customHeight="1"/>
    <row r="14228" ht="12" hidden="1" customHeight="1"/>
    <row r="14229" ht="12" hidden="1" customHeight="1"/>
    <row r="14230" ht="12" hidden="1" customHeight="1"/>
    <row r="14231" ht="12" hidden="1" customHeight="1"/>
    <row r="14232" ht="12" hidden="1" customHeight="1"/>
    <row r="14233" ht="12" hidden="1" customHeight="1"/>
    <row r="14234" ht="12" hidden="1" customHeight="1"/>
    <row r="14235" ht="12" hidden="1" customHeight="1"/>
    <row r="14236" ht="12" hidden="1" customHeight="1"/>
    <row r="14237" ht="12" hidden="1" customHeight="1"/>
    <row r="14238" ht="12" hidden="1" customHeight="1"/>
    <row r="14239" ht="12" hidden="1" customHeight="1"/>
    <row r="14240" ht="12" hidden="1" customHeight="1"/>
    <row r="14241" ht="12" hidden="1" customHeight="1"/>
    <row r="14242" ht="12" hidden="1" customHeight="1"/>
    <row r="14243" ht="12" hidden="1" customHeight="1"/>
    <row r="14244" ht="12" hidden="1" customHeight="1"/>
    <row r="14245" ht="12" hidden="1" customHeight="1"/>
    <row r="14246" ht="12" hidden="1" customHeight="1"/>
    <row r="14247" ht="12" hidden="1" customHeight="1"/>
    <row r="14248" ht="12" hidden="1" customHeight="1"/>
    <row r="14249" ht="12" hidden="1" customHeight="1"/>
    <row r="14250" ht="12" hidden="1" customHeight="1"/>
    <row r="14251" ht="12" hidden="1" customHeight="1"/>
    <row r="14252" ht="12" hidden="1" customHeight="1"/>
    <row r="14253" ht="12" hidden="1" customHeight="1"/>
    <row r="14254" ht="12" hidden="1" customHeight="1"/>
    <row r="14255" ht="12" hidden="1" customHeight="1"/>
    <row r="14256" ht="12" hidden="1" customHeight="1"/>
    <row r="14257" ht="12" hidden="1" customHeight="1"/>
    <row r="14258" ht="12" hidden="1" customHeight="1"/>
    <row r="14259" ht="12" hidden="1" customHeight="1"/>
    <row r="14260" ht="12" hidden="1" customHeight="1"/>
    <row r="14261" ht="12" hidden="1" customHeight="1"/>
    <row r="14262" ht="12" hidden="1" customHeight="1"/>
    <row r="14263" ht="12" hidden="1" customHeight="1"/>
    <row r="14264" ht="12" hidden="1" customHeight="1"/>
    <row r="14265" ht="12" hidden="1" customHeight="1"/>
    <row r="14266" ht="12" hidden="1" customHeight="1"/>
    <row r="14267" ht="12" hidden="1" customHeight="1"/>
    <row r="14268" ht="12" hidden="1" customHeight="1"/>
    <row r="14269" ht="12" hidden="1" customHeight="1"/>
    <row r="14270" ht="12" hidden="1" customHeight="1"/>
    <row r="14271" ht="12" hidden="1" customHeight="1"/>
    <row r="14272" ht="12" hidden="1" customHeight="1"/>
    <row r="14273" ht="12" hidden="1" customHeight="1"/>
    <row r="14274" ht="12" hidden="1" customHeight="1"/>
    <row r="14275" ht="12" hidden="1" customHeight="1"/>
    <row r="14276" ht="12" hidden="1" customHeight="1"/>
    <row r="14277" ht="12" hidden="1" customHeight="1"/>
    <row r="14278" ht="12" hidden="1" customHeight="1"/>
    <row r="14279" ht="12" hidden="1" customHeight="1"/>
    <row r="14280" ht="12" hidden="1" customHeight="1"/>
    <row r="14281" ht="12" hidden="1" customHeight="1"/>
    <row r="14282" ht="12" hidden="1" customHeight="1"/>
    <row r="14283" ht="12" hidden="1" customHeight="1"/>
    <row r="14284" ht="12" hidden="1" customHeight="1"/>
    <row r="14285" ht="12" hidden="1" customHeight="1"/>
    <row r="14286" ht="12" hidden="1" customHeight="1"/>
    <row r="14287" ht="12" hidden="1" customHeight="1"/>
    <row r="14288" ht="12" hidden="1" customHeight="1"/>
    <row r="14289" ht="12" hidden="1" customHeight="1"/>
    <row r="14290" ht="12" hidden="1" customHeight="1"/>
    <row r="14291" ht="12" hidden="1" customHeight="1"/>
    <row r="14292" ht="12" hidden="1" customHeight="1"/>
    <row r="14293" ht="12" hidden="1" customHeight="1"/>
    <row r="14294" ht="12" hidden="1" customHeight="1"/>
    <row r="14295" ht="12" hidden="1" customHeight="1"/>
    <row r="14296" ht="12" hidden="1" customHeight="1"/>
    <row r="14297" ht="12" hidden="1" customHeight="1"/>
    <row r="14298" ht="12" hidden="1" customHeight="1"/>
    <row r="14299" ht="12" hidden="1" customHeight="1"/>
    <row r="14300" ht="12" hidden="1" customHeight="1"/>
    <row r="14301" ht="12" hidden="1" customHeight="1"/>
    <row r="14302" ht="12" hidden="1" customHeight="1"/>
    <row r="14303" ht="12" hidden="1" customHeight="1"/>
    <row r="14304" ht="12" hidden="1" customHeight="1"/>
    <row r="14305" ht="12" hidden="1" customHeight="1"/>
    <row r="14306" ht="12" hidden="1" customHeight="1"/>
    <row r="14307" ht="12" hidden="1" customHeight="1"/>
    <row r="14308" ht="12" hidden="1" customHeight="1"/>
    <row r="14309" ht="12" hidden="1" customHeight="1"/>
    <row r="14310" ht="12" hidden="1" customHeight="1"/>
    <row r="14311" ht="12" hidden="1" customHeight="1"/>
    <row r="14312" ht="12" hidden="1" customHeight="1"/>
    <row r="14313" ht="12" hidden="1" customHeight="1"/>
    <row r="14314" ht="12" hidden="1" customHeight="1"/>
    <row r="14315" ht="12" hidden="1" customHeight="1"/>
    <row r="14316" ht="12" hidden="1" customHeight="1"/>
    <row r="14317" ht="12" hidden="1" customHeight="1"/>
    <row r="14318" ht="12" hidden="1" customHeight="1"/>
    <row r="14319" ht="12" hidden="1" customHeight="1"/>
    <row r="14320" ht="12" hidden="1" customHeight="1"/>
    <row r="14321" ht="12" hidden="1" customHeight="1"/>
    <row r="14322" ht="12" hidden="1" customHeight="1"/>
    <row r="14323" ht="12" hidden="1" customHeight="1"/>
    <row r="14324" ht="12" hidden="1" customHeight="1"/>
    <row r="14325" ht="12" hidden="1" customHeight="1"/>
    <row r="14326" ht="12" hidden="1" customHeight="1"/>
    <row r="14327" ht="12" hidden="1" customHeight="1"/>
    <row r="14328" ht="12" hidden="1" customHeight="1"/>
    <row r="14329" ht="12" hidden="1" customHeight="1"/>
    <row r="14330" ht="12" hidden="1" customHeight="1"/>
    <row r="14331" ht="12" hidden="1" customHeight="1"/>
    <row r="14332" ht="12" hidden="1" customHeight="1"/>
    <row r="14333" ht="12" hidden="1" customHeight="1"/>
    <row r="14334" ht="12" hidden="1" customHeight="1"/>
    <row r="14335" ht="12" hidden="1" customHeight="1"/>
    <row r="14336" ht="12" hidden="1" customHeight="1"/>
    <row r="14337" ht="12" hidden="1" customHeight="1"/>
    <row r="14338" ht="12" hidden="1" customHeight="1"/>
    <row r="14339" ht="12" hidden="1" customHeight="1"/>
    <row r="14340" ht="12" hidden="1" customHeight="1"/>
    <row r="14341" ht="12" hidden="1" customHeight="1"/>
    <row r="14342" ht="12" hidden="1" customHeight="1"/>
    <row r="14343" ht="12" hidden="1" customHeight="1"/>
    <row r="14344" ht="12" hidden="1" customHeight="1"/>
    <row r="14345" ht="12" hidden="1" customHeight="1"/>
    <row r="14346" ht="12" hidden="1" customHeight="1"/>
    <row r="14347" ht="12" hidden="1" customHeight="1"/>
    <row r="14348" ht="12" hidden="1" customHeight="1"/>
    <row r="14349" ht="12" hidden="1" customHeight="1"/>
    <row r="14350" ht="12" hidden="1" customHeight="1"/>
    <row r="14351" ht="12" hidden="1" customHeight="1"/>
    <row r="14352" ht="12" hidden="1" customHeight="1"/>
    <row r="14353" ht="12" hidden="1" customHeight="1"/>
    <row r="14354" ht="12" hidden="1" customHeight="1"/>
    <row r="14355" ht="12" hidden="1" customHeight="1"/>
    <row r="14356" ht="12" hidden="1" customHeight="1"/>
    <row r="14357" ht="12" hidden="1" customHeight="1"/>
    <row r="14358" ht="12" hidden="1" customHeight="1"/>
    <row r="14359" ht="12" hidden="1" customHeight="1"/>
    <row r="14360" ht="12" hidden="1" customHeight="1"/>
    <row r="14361" ht="12" hidden="1" customHeight="1"/>
    <row r="14362" ht="12" hidden="1" customHeight="1"/>
    <row r="14363" ht="12" hidden="1" customHeight="1"/>
    <row r="14364" ht="12" hidden="1" customHeight="1"/>
    <row r="14365" ht="12" hidden="1" customHeight="1"/>
    <row r="14366" ht="12" hidden="1" customHeight="1"/>
    <row r="14367" ht="12" hidden="1" customHeight="1"/>
    <row r="14368" ht="12" hidden="1" customHeight="1"/>
    <row r="14369" ht="12" hidden="1" customHeight="1"/>
    <row r="14370" ht="12" hidden="1" customHeight="1"/>
    <row r="14371" ht="12" hidden="1" customHeight="1"/>
    <row r="14372" ht="12" hidden="1" customHeight="1"/>
    <row r="14373" ht="12" hidden="1" customHeight="1"/>
    <row r="14374" ht="12" hidden="1" customHeight="1"/>
    <row r="14375" ht="12" hidden="1" customHeight="1"/>
    <row r="14376" ht="12" hidden="1" customHeight="1"/>
    <row r="14377" ht="12" hidden="1" customHeight="1"/>
    <row r="14378" ht="12" hidden="1" customHeight="1"/>
    <row r="14379" ht="12" hidden="1" customHeight="1"/>
    <row r="14380" ht="12" hidden="1" customHeight="1"/>
    <row r="14381" ht="12" hidden="1" customHeight="1"/>
    <row r="14382" ht="12" hidden="1" customHeight="1"/>
    <row r="14383" ht="12" hidden="1" customHeight="1"/>
    <row r="14384" ht="12" hidden="1" customHeight="1"/>
    <row r="14385" ht="12" hidden="1" customHeight="1"/>
    <row r="14386" ht="12" hidden="1" customHeight="1"/>
    <row r="14387" ht="12" hidden="1" customHeight="1"/>
    <row r="14388" ht="12" hidden="1" customHeight="1"/>
    <row r="14389" ht="12" hidden="1" customHeight="1"/>
    <row r="14390" ht="12" hidden="1" customHeight="1"/>
    <row r="14391" ht="12" hidden="1" customHeight="1"/>
    <row r="14392" ht="12" hidden="1" customHeight="1"/>
    <row r="14393" ht="12" hidden="1" customHeight="1"/>
    <row r="14394" ht="12" hidden="1" customHeight="1"/>
    <row r="14395" ht="12" hidden="1" customHeight="1"/>
    <row r="14396" ht="12" hidden="1" customHeight="1"/>
    <row r="14397" ht="12" hidden="1" customHeight="1"/>
    <row r="14398" ht="12" hidden="1" customHeight="1"/>
    <row r="14399" ht="12" hidden="1" customHeight="1"/>
    <row r="14400" ht="12" hidden="1" customHeight="1"/>
    <row r="14401" ht="12" hidden="1" customHeight="1"/>
    <row r="14402" ht="12" hidden="1" customHeight="1"/>
    <row r="14403" ht="12" hidden="1" customHeight="1"/>
    <row r="14404" ht="12" hidden="1" customHeight="1"/>
    <row r="14405" ht="12" hidden="1" customHeight="1"/>
    <row r="14406" ht="12" hidden="1" customHeight="1"/>
    <row r="14407" ht="12" hidden="1" customHeight="1"/>
    <row r="14408" ht="12" hidden="1" customHeight="1"/>
    <row r="14409" ht="12" hidden="1" customHeight="1"/>
    <row r="14410" ht="12" hidden="1" customHeight="1"/>
    <row r="14411" ht="12" hidden="1" customHeight="1"/>
    <row r="14412" ht="12" hidden="1" customHeight="1"/>
    <row r="14413" ht="12" hidden="1" customHeight="1"/>
    <row r="14414" ht="12" hidden="1" customHeight="1"/>
    <row r="14415" ht="12" hidden="1" customHeight="1"/>
    <row r="14416" ht="12" hidden="1" customHeight="1"/>
    <row r="14417" ht="12" hidden="1" customHeight="1"/>
    <row r="14418" ht="12" hidden="1" customHeight="1"/>
    <row r="14419" ht="12" hidden="1" customHeight="1"/>
    <row r="14420" ht="12" hidden="1" customHeight="1"/>
    <row r="14421" ht="12" hidden="1" customHeight="1"/>
    <row r="14422" ht="12" hidden="1" customHeight="1"/>
    <row r="14423" ht="12" hidden="1" customHeight="1"/>
    <row r="14424" ht="12" hidden="1" customHeight="1"/>
    <row r="14425" ht="12" hidden="1" customHeight="1"/>
    <row r="14426" ht="12" hidden="1" customHeight="1"/>
    <row r="14427" ht="12" hidden="1" customHeight="1"/>
    <row r="14428" ht="12" hidden="1" customHeight="1"/>
    <row r="14429" ht="12" hidden="1" customHeight="1"/>
    <row r="14430" ht="12" hidden="1" customHeight="1"/>
    <row r="14431" ht="12" hidden="1" customHeight="1"/>
    <row r="14432" ht="12" hidden="1" customHeight="1"/>
    <row r="14433" ht="12" hidden="1" customHeight="1"/>
    <row r="14434" ht="12" hidden="1" customHeight="1"/>
    <row r="14435" ht="12" hidden="1" customHeight="1"/>
    <row r="14436" ht="12" hidden="1" customHeight="1"/>
    <row r="14437" ht="12" hidden="1" customHeight="1"/>
    <row r="14438" ht="12" hidden="1" customHeight="1"/>
    <row r="14439" ht="12" hidden="1" customHeight="1"/>
    <row r="14440" ht="12" hidden="1" customHeight="1"/>
    <row r="14441" ht="12" hidden="1" customHeight="1"/>
    <row r="14442" ht="12" hidden="1" customHeight="1"/>
    <row r="14443" ht="12" hidden="1" customHeight="1"/>
    <row r="14444" ht="12" hidden="1" customHeight="1"/>
    <row r="14445" ht="12" hidden="1" customHeight="1"/>
    <row r="14446" ht="12" hidden="1" customHeight="1"/>
    <row r="14447" ht="12" hidden="1" customHeight="1"/>
    <row r="14448" ht="12" hidden="1" customHeight="1"/>
    <row r="14449" ht="12" hidden="1" customHeight="1"/>
    <row r="14450" ht="12" hidden="1" customHeight="1"/>
    <row r="14451" ht="12" hidden="1" customHeight="1"/>
    <row r="14452" ht="12" hidden="1" customHeight="1"/>
    <row r="14453" ht="12" hidden="1" customHeight="1"/>
    <row r="14454" ht="12" hidden="1" customHeight="1"/>
    <row r="14455" ht="12" hidden="1" customHeight="1"/>
    <row r="14456" ht="12" hidden="1" customHeight="1"/>
    <row r="14457" ht="12" hidden="1" customHeight="1"/>
    <row r="14458" ht="12" hidden="1" customHeight="1"/>
    <row r="14459" ht="12" hidden="1" customHeight="1"/>
    <row r="14460" ht="12" hidden="1" customHeight="1"/>
    <row r="14461" ht="12" hidden="1" customHeight="1"/>
    <row r="14462" ht="12" hidden="1" customHeight="1"/>
    <row r="14463" ht="12" hidden="1" customHeight="1"/>
    <row r="14464" ht="12" hidden="1" customHeight="1"/>
    <row r="14465" ht="12" hidden="1" customHeight="1"/>
    <row r="14466" ht="12" hidden="1" customHeight="1"/>
    <row r="14467" ht="12" hidden="1" customHeight="1"/>
    <row r="14468" ht="12" hidden="1" customHeight="1"/>
    <row r="14469" ht="12" hidden="1" customHeight="1"/>
    <row r="14470" ht="12" hidden="1" customHeight="1"/>
    <row r="14471" ht="12" hidden="1" customHeight="1"/>
    <row r="14472" ht="12" hidden="1" customHeight="1"/>
    <row r="14473" ht="12" hidden="1" customHeight="1"/>
    <row r="14474" ht="12" hidden="1" customHeight="1"/>
    <row r="14475" ht="12" hidden="1" customHeight="1"/>
    <row r="14476" ht="12" hidden="1" customHeight="1"/>
    <row r="14477" ht="12" hidden="1" customHeight="1"/>
    <row r="14478" ht="12" hidden="1" customHeight="1"/>
    <row r="14479" ht="12" hidden="1" customHeight="1"/>
    <row r="14480" ht="12" hidden="1" customHeight="1"/>
    <row r="14481" ht="12" hidden="1" customHeight="1"/>
    <row r="14482" ht="12" hidden="1" customHeight="1"/>
    <row r="14483" ht="12" hidden="1" customHeight="1"/>
    <row r="14484" ht="12" hidden="1" customHeight="1"/>
    <row r="14485" ht="12" hidden="1" customHeight="1"/>
    <row r="14486" ht="12" hidden="1" customHeight="1"/>
    <row r="14487" ht="12" hidden="1" customHeight="1"/>
    <row r="14488" ht="12" hidden="1" customHeight="1"/>
    <row r="14489" ht="12" hidden="1" customHeight="1"/>
    <row r="14490" ht="12" hidden="1" customHeight="1"/>
    <row r="14491" ht="12" hidden="1" customHeight="1"/>
    <row r="14492" ht="12" hidden="1" customHeight="1"/>
    <row r="14493" ht="12" hidden="1" customHeight="1"/>
    <row r="14494" ht="12" hidden="1" customHeight="1"/>
    <row r="14495" ht="12" hidden="1" customHeight="1"/>
    <row r="14496" ht="12" hidden="1" customHeight="1"/>
    <row r="14497" ht="12" hidden="1" customHeight="1"/>
    <row r="14498" ht="12" hidden="1" customHeight="1"/>
    <row r="14499" ht="12" hidden="1" customHeight="1"/>
    <row r="14500" ht="12" hidden="1" customHeight="1"/>
    <row r="14501" ht="12" hidden="1" customHeight="1"/>
    <row r="14502" ht="12" hidden="1" customHeight="1"/>
    <row r="14503" ht="12" hidden="1" customHeight="1"/>
    <row r="14504" ht="12" hidden="1" customHeight="1"/>
    <row r="14505" ht="12" hidden="1" customHeight="1"/>
    <row r="14506" ht="12" hidden="1" customHeight="1"/>
    <row r="14507" ht="12" hidden="1" customHeight="1"/>
    <row r="14508" ht="12" hidden="1" customHeight="1"/>
    <row r="14509" ht="12" hidden="1" customHeight="1"/>
    <row r="14510" ht="12" hidden="1" customHeight="1"/>
    <row r="14511" ht="12" hidden="1" customHeight="1"/>
    <row r="14512" ht="12" hidden="1" customHeight="1"/>
    <row r="14513" ht="12" hidden="1" customHeight="1"/>
    <row r="14514" ht="12" hidden="1" customHeight="1"/>
    <row r="14515" ht="12" hidden="1" customHeight="1"/>
    <row r="14516" ht="12" hidden="1" customHeight="1"/>
    <row r="14517" ht="12" hidden="1" customHeight="1"/>
    <row r="14518" ht="12" hidden="1" customHeight="1"/>
    <row r="14519" ht="12" hidden="1" customHeight="1"/>
    <row r="14520" ht="12" hidden="1" customHeight="1"/>
    <row r="14521" ht="12" hidden="1" customHeight="1"/>
    <row r="14522" ht="12" hidden="1" customHeight="1"/>
    <row r="14523" ht="12" hidden="1" customHeight="1"/>
    <row r="14524" ht="12" hidden="1" customHeight="1"/>
    <row r="14525" ht="12" hidden="1" customHeight="1"/>
    <row r="14526" ht="12" hidden="1" customHeight="1"/>
    <row r="14527" ht="12" hidden="1" customHeight="1"/>
    <row r="14528" ht="12" hidden="1" customHeight="1"/>
    <row r="14529" ht="12" hidden="1" customHeight="1"/>
    <row r="14530" ht="12" hidden="1" customHeight="1"/>
    <row r="14531" ht="12" hidden="1" customHeight="1"/>
    <row r="14532" ht="12" hidden="1" customHeight="1"/>
    <row r="14533" ht="12" hidden="1" customHeight="1"/>
    <row r="14534" ht="12" hidden="1" customHeight="1"/>
    <row r="14535" ht="12" hidden="1" customHeight="1"/>
    <row r="14536" ht="12" hidden="1" customHeight="1"/>
    <row r="14537" ht="12" hidden="1" customHeight="1"/>
    <row r="14538" ht="12" hidden="1" customHeight="1"/>
    <row r="14539" ht="12" hidden="1" customHeight="1"/>
    <row r="14540" ht="12" hidden="1" customHeight="1"/>
    <row r="14541" ht="12" hidden="1" customHeight="1"/>
    <row r="14542" ht="12" hidden="1" customHeight="1"/>
    <row r="14543" ht="12" hidden="1" customHeight="1"/>
    <row r="14544" ht="12" hidden="1" customHeight="1"/>
    <row r="14545" ht="12" hidden="1" customHeight="1"/>
    <row r="14546" ht="12" hidden="1" customHeight="1"/>
    <row r="14547" ht="12" hidden="1" customHeight="1"/>
    <row r="14548" ht="12" hidden="1" customHeight="1"/>
    <row r="14549" ht="12" hidden="1" customHeight="1"/>
    <row r="14550" ht="12" hidden="1" customHeight="1"/>
    <row r="14551" ht="12" hidden="1" customHeight="1"/>
    <row r="14552" ht="12" hidden="1" customHeight="1"/>
    <row r="14553" ht="12" hidden="1" customHeight="1"/>
    <row r="14554" ht="12" hidden="1" customHeight="1"/>
    <row r="14555" ht="12" hidden="1" customHeight="1"/>
    <row r="14556" ht="12" hidden="1" customHeight="1"/>
    <row r="14557" ht="12" hidden="1" customHeight="1"/>
    <row r="14558" ht="12" hidden="1" customHeight="1"/>
    <row r="14559" ht="12" hidden="1" customHeight="1"/>
    <row r="14560" ht="12" hidden="1" customHeight="1"/>
    <row r="14561" ht="12" hidden="1" customHeight="1"/>
    <row r="14562" ht="12" hidden="1" customHeight="1"/>
    <row r="14563" ht="12" hidden="1" customHeight="1"/>
    <row r="14564" ht="12" hidden="1" customHeight="1"/>
    <row r="14565" ht="12" hidden="1" customHeight="1"/>
    <row r="14566" ht="12" hidden="1" customHeight="1"/>
    <row r="14567" ht="12" hidden="1" customHeight="1"/>
    <row r="14568" ht="12" hidden="1" customHeight="1"/>
    <row r="14569" ht="12" hidden="1" customHeight="1"/>
    <row r="14570" ht="12" hidden="1" customHeight="1"/>
    <row r="14571" ht="12" hidden="1" customHeight="1"/>
    <row r="14572" ht="12" hidden="1" customHeight="1"/>
    <row r="14573" ht="12" hidden="1" customHeight="1"/>
    <row r="14574" ht="12" hidden="1" customHeight="1"/>
    <row r="14575" ht="12" hidden="1" customHeight="1"/>
    <row r="14576" ht="12" hidden="1" customHeight="1"/>
    <row r="14577" ht="12" hidden="1" customHeight="1"/>
    <row r="14578" ht="12" hidden="1" customHeight="1"/>
    <row r="14579" ht="12" hidden="1" customHeight="1"/>
    <row r="14580" ht="12" hidden="1" customHeight="1"/>
    <row r="14581" ht="12" hidden="1" customHeight="1"/>
    <row r="14582" ht="12" hidden="1" customHeight="1"/>
    <row r="14583" ht="12" hidden="1" customHeight="1"/>
    <row r="14584" ht="12" hidden="1" customHeight="1"/>
    <row r="14585" ht="12" hidden="1" customHeight="1"/>
    <row r="14586" ht="12" hidden="1" customHeight="1"/>
    <row r="14587" ht="12" hidden="1" customHeight="1"/>
    <row r="14588" ht="12" hidden="1" customHeight="1"/>
    <row r="14589" ht="12" hidden="1" customHeight="1"/>
    <row r="14590" ht="12" hidden="1" customHeight="1"/>
    <row r="14591" ht="12" hidden="1" customHeight="1"/>
    <row r="14592" ht="12" hidden="1" customHeight="1"/>
    <row r="14593" ht="12" hidden="1" customHeight="1"/>
    <row r="14594" ht="12" hidden="1" customHeight="1"/>
    <row r="14595" ht="12" hidden="1" customHeight="1"/>
    <row r="14596" ht="12" hidden="1" customHeight="1"/>
    <row r="14597" ht="12" hidden="1" customHeight="1"/>
    <row r="14598" ht="12" hidden="1" customHeight="1"/>
    <row r="14599" ht="12" hidden="1" customHeight="1"/>
    <row r="14600" ht="12" hidden="1" customHeight="1"/>
    <row r="14601" ht="12" hidden="1" customHeight="1"/>
    <row r="14602" ht="12" hidden="1" customHeight="1"/>
    <row r="14603" ht="12" hidden="1" customHeight="1"/>
    <row r="14604" ht="12" hidden="1" customHeight="1"/>
    <row r="14605" ht="12" hidden="1" customHeight="1"/>
    <row r="14606" ht="12" hidden="1" customHeight="1"/>
    <row r="14607" ht="12" hidden="1" customHeight="1"/>
    <row r="14608" ht="12" hidden="1" customHeight="1"/>
    <row r="14609" ht="12" hidden="1" customHeight="1"/>
    <row r="14610" ht="12" hidden="1" customHeight="1"/>
    <row r="14611" ht="12" hidden="1" customHeight="1"/>
    <row r="14612" ht="12" hidden="1" customHeight="1"/>
    <row r="14613" ht="12" hidden="1" customHeight="1"/>
    <row r="14614" ht="12" hidden="1" customHeight="1"/>
    <row r="14615" ht="12" hidden="1" customHeight="1"/>
    <row r="14616" ht="12" hidden="1" customHeight="1"/>
    <row r="14617" ht="12" hidden="1" customHeight="1"/>
    <row r="14618" ht="12" hidden="1" customHeight="1"/>
    <row r="14619" ht="12" hidden="1" customHeight="1"/>
    <row r="14620" ht="12" hidden="1" customHeight="1"/>
    <row r="14621" ht="12" hidden="1" customHeight="1"/>
    <row r="14622" ht="12" hidden="1" customHeight="1"/>
    <row r="14623" ht="12" hidden="1" customHeight="1"/>
    <row r="14624" ht="12" hidden="1" customHeight="1"/>
    <row r="14625" ht="12" hidden="1" customHeight="1"/>
    <row r="14626" ht="12" hidden="1" customHeight="1"/>
    <row r="14627" ht="12" hidden="1" customHeight="1"/>
    <row r="14628" ht="12" hidden="1" customHeight="1"/>
    <row r="14629" ht="12" hidden="1" customHeight="1"/>
    <row r="14630" ht="12" hidden="1" customHeight="1"/>
    <row r="14631" ht="12" hidden="1" customHeight="1"/>
    <row r="14632" ht="12" hidden="1" customHeight="1"/>
    <row r="14633" ht="12" hidden="1" customHeight="1"/>
    <row r="14634" ht="12" hidden="1" customHeight="1"/>
    <row r="14635" ht="12" hidden="1" customHeight="1"/>
    <row r="14636" ht="12" hidden="1" customHeight="1"/>
    <row r="14637" ht="12" hidden="1" customHeight="1"/>
    <row r="14638" ht="12" hidden="1" customHeight="1"/>
    <row r="14639" ht="12" hidden="1" customHeight="1"/>
    <row r="14640" ht="12" hidden="1" customHeight="1"/>
    <row r="14641" ht="12" hidden="1" customHeight="1"/>
    <row r="14642" ht="12" hidden="1" customHeight="1"/>
    <row r="14643" ht="12" hidden="1" customHeight="1"/>
    <row r="14644" ht="12" hidden="1" customHeight="1"/>
    <row r="14645" ht="12" hidden="1" customHeight="1"/>
    <row r="14646" ht="12" hidden="1" customHeight="1"/>
    <row r="14647" ht="12" hidden="1" customHeight="1"/>
    <row r="14648" ht="12" hidden="1" customHeight="1"/>
    <row r="14649" ht="12" hidden="1" customHeight="1"/>
    <row r="14650" ht="12" hidden="1" customHeight="1"/>
    <row r="14651" ht="12" hidden="1" customHeight="1"/>
    <row r="14652" ht="12" hidden="1" customHeight="1"/>
    <row r="14653" ht="12" hidden="1" customHeight="1"/>
    <row r="14654" ht="12" hidden="1" customHeight="1"/>
    <row r="14655" ht="12" hidden="1" customHeight="1"/>
    <row r="14656" ht="12" hidden="1" customHeight="1"/>
    <row r="14657" ht="12" hidden="1" customHeight="1"/>
    <row r="14658" ht="12" hidden="1" customHeight="1"/>
    <row r="14659" ht="12" hidden="1" customHeight="1"/>
    <row r="14660" ht="12" hidden="1" customHeight="1"/>
    <row r="14661" ht="12" hidden="1" customHeight="1"/>
    <row r="14662" ht="12" hidden="1" customHeight="1"/>
    <row r="14663" ht="12" hidden="1" customHeight="1"/>
    <row r="14664" ht="12" hidden="1" customHeight="1"/>
    <row r="14665" ht="12" hidden="1" customHeight="1"/>
    <row r="14666" ht="12" hidden="1" customHeight="1"/>
    <row r="14667" ht="12" hidden="1" customHeight="1"/>
    <row r="14668" ht="12" hidden="1" customHeight="1"/>
    <row r="14669" ht="12" hidden="1" customHeight="1"/>
    <row r="14670" ht="12" hidden="1" customHeight="1"/>
    <row r="14671" ht="12" hidden="1" customHeight="1"/>
    <row r="14672" ht="12" hidden="1" customHeight="1"/>
    <row r="14673" ht="12" hidden="1" customHeight="1"/>
    <row r="14674" ht="12" hidden="1" customHeight="1"/>
    <row r="14675" ht="12" hidden="1" customHeight="1"/>
    <row r="14676" ht="12" hidden="1" customHeight="1"/>
    <row r="14677" ht="12" hidden="1" customHeight="1"/>
    <row r="14678" ht="12" hidden="1" customHeight="1"/>
    <row r="14679" ht="12" hidden="1" customHeight="1"/>
    <row r="14680" ht="12" hidden="1" customHeight="1"/>
    <row r="14681" ht="12" hidden="1" customHeight="1"/>
    <row r="14682" ht="12" hidden="1" customHeight="1"/>
    <row r="14683" ht="12" hidden="1" customHeight="1"/>
    <row r="14684" ht="12" hidden="1" customHeight="1"/>
    <row r="14685" ht="12" hidden="1" customHeight="1"/>
    <row r="14686" ht="12" hidden="1" customHeight="1"/>
    <row r="14687" ht="12" hidden="1" customHeight="1"/>
    <row r="14688" ht="12" hidden="1" customHeight="1"/>
    <row r="14689" ht="12" hidden="1" customHeight="1"/>
    <row r="14690" ht="12" hidden="1" customHeight="1"/>
    <row r="14691" ht="12" hidden="1" customHeight="1"/>
    <row r="14692" ht="12" hidden="1" customHeight="1"/>
    <row r="14693" ht="12" hidden="1" customHeight="1"/>
    <row r="14694" ht="12" hidden="1" customHeight="1"/>
    <row r="14695" ht="12" hidden="1" customHeight="1"/>
    <row r="14696" ht="12" hidden="1" customHeight="1"/>
    <row r="14697" ht="12" hidden="1" customHeight="1"/>
    <row r="14698" ht="12" hidden="1" customHeight="1"/>
    <row r="14699" ht="12" hidden="1" customHeight="1"/>
    <row r="14700" ht="12" hidden="1" customHeight="1"/>
    <row r="14701" ht="12" hidden="1" customHeight="1"/>
    <row r="14702" ht="12" hidden="1" customHeight="1"/>
    <row r="14703" ht="12" hidden="1" customHeight="1"/>
    <row r="14704" ht="12" hidden="1" customHeight="1"/>
    <row r="14705" ht="12" hidden="1" customHeight="1"/>
    <row r="14706" ht="12" hidden="1" customHeight="1"/>
    <row r="14707" ht="12" hidden="1" customHeight="1"/>
    <row r="14708" ht="12" hidden="1" customHeight="1"/>
    <row r="14709" ht="12" hidden="1" customHeight="1"/>
    <row r="14710" ht="12" hidden="1" customHeight="1"/>
    <row r="14711" ht="12" hidden="1" customHeight="1"/>
    <row r="14712" ht="12" hidden="1" customHeight="1"/>
    <row r="14713" ht="12" hidden="1" customHeight="1"/>
    <row r="14714" ht="12" hidden="1" customHeight="1"/>
    <row r="14715" ht="12" hidden="1" customHeight="1"/>
    <row r="14716" ht="12" hidden="1" customHeight="1"/>
    <row r="14717" ht="12" hidden="1" customHeight="1"/>
    <row r="14718" ht="12" hidden="1" customHeight="1"/>
    <row r="14719" ht="12" hidden="1" customHeight="1"/>
    <row r="14720" ht="12" hidden="1" customHeight="1"/>
    <row r="14721" ht="12" hidden="1" customHeight="1"/>
    <row r="14722" ht="12" hidden="1" customHeight="1"/>
    <row r="14723" ht="12" hidden="1" customHeight="1"/>
    <row r="14724" ht="12" hidden="1" customHeight="1"/>
    <row r="14725" ht="12" hidden="1" customHeight="1"/>
    <row r="14726" ht="12" hidden="1" customHeight="1"/>
    <row r="14727" ht="12" hidden="1" customHeight="1"/>
    <row r="14728" ht="12" hidden="1" customHeight="1"/>
    <row r="14729" ht="12" hidden="1" customHeight="1"/>
    <row r="14730" ht="12" hidden="1" customHeight="1"/>
    <row r="14731" ht="12" hidden="1" customHeight="1"/>
    <row r="14732" ht="12" hidden="1" customHeight="1"/>
    <row r="14733" ht="12" hidden="1" customHeight="1"/>
    <row r="14734" ht="12" hidden="1" customHeight="1"/>
    <row r="14735" ht="12" hidden="1" customHeight="1"/>
    <row r="14736" ht="12" hidden="1" customHeight="1"/>
    <row r="14737" ht="12" hidden="1" customHeight="1"/>
    <row r="14738" ht="12" hidden="1" customHeight="1"/>
    <row r="14739" ht="12" hidden="1" customHeight="1"/>
    <row r="14740" ht="12" hidden="1" customHeight="1"/>
    <row r="14741" ht="12" hidden="1" customHeight="1"/>
    <row r="14742" ht="12" hidden="1" customHeight="1"/>
    <row r="14743" ht="12" hidden="1" customHeight="1"/>
    <row r="14744" ht="12" hidden="1" customHeight="1"/>
    <row r="14745" ht="12" hidden="1" customHeight="1"/>
    <row r="14746" ht="12" hidden="1" customHeight="1"/>
    <row r="14747" ht="12" hidden="1" customHeight="1"/>
    <row r="14748" ht="12" hidden="1" customHeight="1"/>
    <row r="14749" ht="12" hidden="1" customHeight="1"/>
    <row r="14750" ht="12" hidden="1" customHeight="1"/>
    <row r="14751" ht="12" hidden="1" customHeight="1"/>
    <row r="14752" ht="12" hidden="1" customHeight="1"/>
    <row r="14753" ht="12" hidden="1" customHeight="1"/>
    <row r="14754" ht="12" hidden="1" customHeight="1"/>
    <row r="14755" ht="12" hidden="1" customHeight="1"/>
    <row r="14756" ht="12" hidden="1" customHeight="1"/>
    <row r="14757" ht="12" hidden="1" customHeight="1"/>
    <row r="14758" ht="12" hidden="1" customHeight="1"/>
    <row r="14759" ht="12" hidden="1" customHeight="1"/>
    <row r="14760" ht="12" hidden="1" customHeight="1"/>
    <row r="14761" ht="12" hidden="1" customHeight="1"/>
    <row r="14762" ht="12" hidden="1" customHeight="1"/>
    <row r="14763" ht="12" hidden="1" customHeight="1"/>
    <row r="14764" ht="12" hidden="1" customHeight="1"/>
    <row r="14765" ht="12" hidden="1" customHeight="1"/>
    <row r="14766" ht="12" hidden="1" customHeight="1"/>
    <row r="14767" ht="12" hidden="1" customHeight="1"/>
    <row r="14768" ht="12" hidden="1" customHeight="1"/>
    <row r="14769" ht="12" hidden="1" customHeight="1"/>
    <row r="14770" ht="12" hidden="1" customHeight="1"/>
    <row r="14771" ht="12" hidden="1" customHeight="1"/>
    <row r="14772" ht="12" hidden="1" customHeight="1"/>
    <row r="14773" ht="12" hidden="1" customHeight="1"/>
    <row r="14774" ht="12" hidden="1" customHeight="1"/>
    <row r="14775" ht="12" hidden="1" customHeight="1"/>
    <row r="14776" ht="12" hidden="1" customHeight="1"/>
    <row r="14777" ht="12" hidden="1" customHeight="1"/>
    <row r="14778" ht="12" hidden="1" customHeight="1"/>
    <row r="14779" ht="12" hidden="1" customHeight="1"/>
    <row r="14780" ht="12" hidden="1" customHeight="1"/>
    <row r="14781" ht="12" hidden="1" customHeight="1"/>
    <row r="14782" ht="12" hidden="1" customHeight="1"/>
    <row r="14783" ht="12" hidden="1" customHeight="1"/>
    <row r="14784" ht="12" hidden="1" customHeight="1"/>
    <row r="14785" ht="12" hidden="1" customHeight="1"/>
    <row r="14786" ht="12" hidden="1" customHeight="1"/>
    <row r="14787" ht="12" hidden="1" customHeight="1"/>
    <row r="14788" ht="12" hidden="1" customHeight="1"/>
    <row r="14789" ht="12" hidden="1" customHeight="1"/>
    <row r="14790" ht="12" hidden="1" customHeight="1"/>
    <row r="14791" ht="12" hidden="1" customHeight="1"/>
    <row r="14792" ht="12" hidden="1" customHeight="1"/>
    <row r="14793" ht="12" hidden="1" customHeight="1"/>
    <row r="14794" ht="12" hidden="1" customHeight="1"/>
    <row r="14795" ht="12" hidden="1" customHeight="1"/>
    <row r="14796" ht="12" hidden="1" customHeight="1"/>
    <row r="14797" ht="12" hidden="1" customHeight="1"/>
    <row r="14798" ht="12" hidden="1" customHeight="1"/>
    <row r="14799" ht="12" hidden="1" customHeight="1"/>
    <row r="14800" ht="12" hidden="1" customHeight="1"/>
    <row r="14801" ht="12" hidden="1" customHeight="1"/>
    <row r="14802" ht="12" hidden="1" customHeight="1"/>
    <row r="14803" ht="12" hidden="1" customHeight="1"/>
    <row r="14804" ht="12" hidden="1" customHeight="1"/>
    <row r="14805" ht="12" hidden="1" customHeight="1"/>
    <row r="14806" ht="12" hidden="1" customHeight="1"/>
    <row r="14807" ht="12" hidden="1" customHeight="1"/>
    <row r="14808" ht="12" hidden="1" customHeight="1"/>
    <row r="14809" ht="12" hidden="1" customHeight="1"/>
    <row r="14810" ht="12" hidden="1" customHeight="1"/>
    <row r="14811" ht="12" hidden="1" customHeight="1"/>
    <row r="14812" ht="12" hidden="1" customHeight="1"/>
    <row r="14813" ht="12" hidden="1" customHeight="1"/>
    <row r="14814" ht="12" hidden="1" customHeight="1"/>
    <row r="14815" ht="12" hidden="1" customHeight="1"/>
    <row r="14816" ht="12" hidden="1" customHeight="1"/>
    <row r="14817" ht="12" hidden="1" customHeight="1"/>
    <row r="14818" ht="12" hidden="1" customHeight="1"/>
    <row r="14819" ht="12" hidden="1" customHeight="1"/>
    <row r="14820" ht="12" hidden="1" customHeight="1"/>
    <row r="14821" ht="12" hidden="1" customHeight="1"/>
    <row r="14822" ht="12" hidden="1" customHeight="1"/>
    <row r="14823" ht="12" hidden="1" customHeight="1"/>
    <row r="14824" ht="12" hidden="1" customHeight="1"/>
    <row r="14825" ht="12" hidden="1" customHeight="1"/>
    <row r="14826" ht="12" hidden="1" customHeight="1"/>
    <row r="14827" ht="12" hidden="1" customHeight="1"/>
    <row r="14828" ht="12" hidden="1" customHeight="1"/>
    <row r="14829" ht="12" hidden="1" customHeight="1"/>
    <row r="14830" ht="12" hidden="1" customHeight="1"/>
    <row r="14831" ht="12" hidden="1" customHeight="1"/>
    <row r="14832" ht="12" hidden="1" customHeight="1"/>
    <row r="14833" ht="12" hidden="1" customHeight="1"/>
    <row r="14834" ht="12" hidden="1" customHeight="1"/>
    <row r="14835" ht="12" hidden="1" customHeight="1"/>
    <row r="14836" ht="12" hidden="1" customHeight="1"/>
    <row r="14837" ht="12" hidden="1" customHeight="1"/>
    <row r="14838" ht="12" hidden="1" customHeight="1"/>
    <row r="14839" ht="12" hidden="1" customHeight="1"/>
    <row r="14840" ht="12" hidden="1" customHeight="1"/>
    <row r="14841" ht="12" hidden="1" customHeight="1"/>
    <row r="14842" ht="12" hidden="1" customHeight="1"/>
    <row r="14843" ht="12" hidden="1" customHeight="1"/>
    <row r="14844" ht="12" hidden="1" customHeight="1"/>
    <row r="14845" ht="12" hidden="1" customHeight="1"/>
    <row r="14846" ht="12" hidden="1" customHeight="1"/>
    <row r="14847" ht="12" hidden="1" customHeight="1"/>
    <row r="14848" ht="12" hidden="1" customHeight="1"/>
    <row r="14849" ht="12" hidden="1" customHeight="1"/>
    <row r="14850" ht="12" hidden="1" customHeight="1"/>
    <row r="14851" ht="12" hidden="1" customHeight="1"/>
    <row r="14852" ht="12" hidden="1" customHeight="1"/>
    <row r="14853" ht="12" hidden="1" customHeight="1"/>
    <row r="14854" ht="12" hidden="1" customHeight="1"/>
    <row r="14855" ht="12" hidden="1" customHeight="1"/>
    <row r="14856" ht="12" hidden="1" customHeight="1"/>
    <row r="14857" ht="12" hidden="1" customHeight="1"/>
    <row r="14858" ht="12" hidden="1" customHeight="1"/>
    <row r="14859" ht="12" hidden="1" customHeight="1"/>
    <row r="14860" ht="12" hidden="1" customHeight="1"/>
    <row r="14861" ht="12" hidden="1" customHeight="1"/>
    <row r="14862" ht="12" hidden="1" customHeight="1"/>
    <row r="14863" ht="12" hidden="1" customHeight="1"/>
    <row r="14864" ht="12" hidden="1" customHeight="1"/>
    <row r="14865" ht="12" hidden="1" customHeight="1"/>
    <row r="14866" ht="12" hidden="1" customHeight="1"/>
    <row r="14867" ht="12" hidden="1" customHeight="1"/>
    <row r="14868" ht="12" hidden="1" customHeight="1"/>
    <row r="14869" ht="12" hidden="1" customHeight="1"/>
    <row r="14870" ht="12" hidden="1" customHeight="1"/>
    <row r="14871" ht="12" hidden="1" customHeight="1"/>
    <row r="14872" ht="12" hidden="1" customHeight="1"/>
    <row r="14873" ht="12" hidden="1" customHeight="1"/>
    <row r="14874" ht="12" hidden="1" customHeight="1"/>
    <row r="14875" ht="12" hidden="1" customHeight="1"/>
    <row r="14876" ht="12" hidden="1" customHeight="1"/>
    <row r="14877" ht="12" hidden="1" customHeight="1"/>
    <row r="14878" ht="12" hidden="1" customHeight="1"/>
    <row r="14879" ht="12" hidden="1" customHeight="1"/>
    <row r="14880" ht="12" hidden="1" customHeight="1"/>
    <row r="14881" ht="12" hidden="1" customHeight="1"/>
    <row r="14882" ht="12" hidden="1" customHeight="1"/>
    <row r="14883" ht="12" hidden="1" customHeight="1"/>
    <row r="14884" ht="12" hidden="1" customHeight="1"/>
    <row r="14885" ht="12" hidden="1" customHeight="1"/>
    <row r="14886" ht="12" hidden="1" customHeight="1"/>
    <row r="14887" ht="12" hidden="1" customHeight="1"/>
    <row r="14888" ht="12" hidden="1" customHeight="1"/>
    <row r="14889" ht="12" hidden="1" customHeight="1"/>
    <row r="14890" ht="12" hidden="1" customHeight="1"/>
    <row r="14891" ht="12" hidden="1" customHeight="1"/>
    <row r="14892" ht="12" hidden="1" customHeight="1"/>
    <row r="14893" ht="12" hidden="1" customHeight="1"/>
    <row r="14894" ht="12" hidden="1" customHeight="1"/>
    <row r="14895" ht="12" hidden="1" customHeight="1"/>
    <row r="14896" ht="12" hidden="1" customHeight="1"/>
    <row r="14897" ht="12" hidden="1" customHeight="1"/>
    <row r="14898" ht="12" hidden="1" customHeight="1"/>
    <row r="14899" ht="12" hidden="1" customHeight="1"/>
    <row r="14900" ht="12" hidden="1" customHeight="1"/>
    <row r="14901" ht="12" hidden="1" customHeight="1"/>
    <row r="14902" ht="12" hidden="1" customHeight="1"/>
    <row r="14903" ht="12" hidden="1" customHeight="1"/>
    <row r="14904" ht="12" hidden="1" customHeight="1"/>
    <row r="14905" ht="12" hidden="1" customHeight="1"/>
    <row r="14906" ht="12" hidden="1" customHeight="1"/>
    <row r="14907" ht="12" hidden="1" customHeight="1"/>
    <row r="14908" ht="12" hidden="1" customHeight="1"/>
    <row r="14909" ht="12" hidden="1" customHeight="1"/>
    <row r="14910" ht="12" hidden="1" customHeight="1"/>
    <row r="14911" ht="12" hidden="1" customHeight="1"/>
    <row r="14912" ht="12" hidden="1" customHeight="1"/>
    <row r="14913" ht="12" hidden="1" customHeight="1"/>
    <row r="14914" ht="12" hidden="1" customHeight="1"/>
    <row r="14915" ht="12" hidden="1" customHeight="1"/>
    <row r="14916" ht="12" hidden="1" customHeight="1"/>
    <row r="14917" ht="12" hidden="1" customHeight="1"/>
    <row r="14918" ht="12" hidden="1" customHeight="1"/>
    <row r="14919" ht="12" hidden="1" customHeight="1"/>
    <row r="14920" ht="12" hidden="1" customHeight="1"/>
    <row r="14921" ht="12" hidden="1" customHeight="1"/>
    <row r="14922" ht="12" hidden="1" customHeight="1"/>
    <row r="14923" ht="12" hidden="1" customHeight="1"/>
    <row r="14924" ht="12" hidden="1" customHeight="1"/>
    <row r="14925" ht="12" hidden="1" customHeight="1"/>
    <row r="14926" ht="12" hidden="1" customHeight="1"/>
    <row r="14927" ht="12" hidden="1" customHeight="1"/>
    <row r="14928" ht="12" hidden="1" customHeight="1"/>
    <row r="14929" ht="12" hidden="1" customHeight="1"/>
    <row r="14930" ht="12" hidden="1" customHeight="1"/>
    <row r="14931" ht="12" hidden="1" customHeight="1"/>
    <row r="14932" ht="12" hidden="1" customHeight="1"/>
    <row r="14933" ht="12" hidden="1" customHeight="1"/>
    <row r="14934" ht="12" hidden="1" customHeight="1"/>
    <row r="14935" ht="12" hidden="1" customHeight="1"/>
    <row r="14936" ht="12" hidden="1" customHeight="1"/>
    <row r="14937" ht="12" hidden="1" customHeight="1"/>
    <row r="14938" ht="12" hidden="1" customHeight="1"/>
    <row r="14939" ht="12" hidden="1" customHeight="1"/>
    <row r="14940" ht="12" hidden="1" customHeight="1"/>
    <row r="14941" ht="12" hidden="1" customHeight="1"/>
    <row r="14942" ht="12" hidden="1" customHeight="1"/>
    <row r="14943" ht="12" hidden="1" customHeight="1"/>
    <row r="14944" ht="12" hidden="1" customHeight="1"/>
    <row r="14945" ht="12" hidden="1" customHeight="1"/>
    <row r="14946" ht="12" hidden="1" customHeight="1"/>
    <row r="14947" ht="12" hidden="1" customHeight="1"/>
    <row r="14948" ht="12" hidden="1" customHeight="1"/>
    <row r="14949" ht="12" hidden="1" customHeight="1"/>
    <row r="14950" ht="12" hidden="1" customHeight="1"/>
    <row r="14951" ht="12" hidden="1" customHeight="1"/>
    <row r="14952" ht="12" hidden="1" customHeight="1"/>
    <row r="14953" ht="12" hidden="1" customHeight="1"/>
    <row r="14954" ht="12" hidden="1" customHeight="1"/>
    <row r="14955" ht="12" hidden="1" customHeight="1"/>
    <row r="14956" ht="12" hidden="1" customHeight="1"/>
    <row r="14957" ht="12" hidden="1" customHeight="1"/>
    <row r="14958" ht="12" hidden="1" customHeight="1"/>
    <row r="14959" ht="12" hidden="1" customHeight="1"/>
    <row r="14960" ht="12" hidden="1" customHeight="1"/>
    <row r="14961" ht="12" hidden="1" customHeight="1"/>
    <row r="14962" ht="12" hidden="1" customHeight="1"/>
    <row r="14963" ht="12" hidden="1" customHeight="1"/>
    <row r="14964" ht="12" hidden="1" customHeight="1"/>
    <row r="14965" ht="12" hidden="1" customHeight="1"/>
    <row r="14966" ht="12" hidden="1" customHeight="1"/>
    <row r="14967" ht="12" hidden="1" customHeight="1"/>
    <row r="14968" ht="12" hidden="1" customHeight="1"/>
    <row r="14969" ht="12" hidden="1" customHeight="1"/>
    <row r="14970" ht="12" hidden="1" customHeight="1"/>
    <row r="14971" ht="12" hidden="1" customHeight="1"/>
    <row r="14972" ht="12" hidden="1" customHeight="1"/>
    <row r="14973" ht="12" hidden="1" customHeight="1"/>
    <row r="14974" ht="12" hidden="1" customHeight="1"/>
    <row r="14975" ht="12" hidden="1" customHeight="1"/>
    <row r="14976" ht="12" hidden="1" customHeight="1"/>
    <row r="14977" ht="12" hidden="1" customHeight="1"/>
    <row r="14978" ht="12" hidden="1" customHeight="1"/>
    <row r="14979" ht="12" hidden="1" customHeight="1"/>
    <row r="14980" ht="12" hidden="1" customHeight="1"/>
    <row r="14981" ht="12" hidden="1" customHeight="1"/>
    <row r="14982" ht="12" hidden="1" customHeight="1"/>
    <row r="14983" ht="12" hidden="1" customHeight="1"/>
    <row r="14984" ht="12" hidden="1" customHeight="1"/>
    <row r="14985" ht="12" hidden="1" customHeight="1"/>
    <row r="14986" ht="12" hidden="1" customHeight="1"/>
    <row r="14987" ht="12" hidden="1" customHeight="1"/>
    <row r="14988" ht="12" hidden="1" customHeight="1"/>
    <row r="14989" ht="12" hidden="1" customHeight="1"/>
    <row r="14990" ht="12" hidden="1" customHeight="1"/>
    <row r="14991" ht="12" hidden="1" customHeight="1"/>
    <row r="14992" ht="12" hidden="1" customHeight="1"/>
    <row r="14993" ht="12" hidden="1" customHeight="1"/>
    <row r="14994" ht="12" hidden="1" customHeight="1"/>
    <row r="14995" ht="12" hidden="1" customHeight="1"/>
    <row r="14996" ht="12" hidden="1" customHeight="1"/>
    <row r="14997" ht="12" hidden="1" customHeight="1"/>
    <row r="14998" ht="12" hidden="1" customHeight="1"/>
    <row r="14999" ht="12" hidden="1" customHeight="1"/>
    <row r="15000" ht="12" hidden="1" customHeight="1"/>
    <row r="15001" ht="12" hidden="1" customHeight="1"/>
    <row r="15002" ht="12" hidden="1" customHeight="1"/>
    <row r="15003" ht="12" hidden="1" customHeight="1"/>
    <row r="15004" ht="12" hidden="1" customHeight="1"/>
    <row r="15005" ht="12" hidden="1" customHeight="1"/>
    <row r="15006" ht="12" hidden="1" customHeight="1"/>
    <row r="15007" ht="12" hidden="1" customHeight="1"/>
    <row r="15008" ht="12" hidden="1" customHeight="1"/>
    <row r="15009" ht="12" hidden="1" customHeight="1"/>
    <row r="15010" ht="12" hidden="1" customHeight="1"/>
    <row r="15011" ht="12" hidden="1" customHeight="1"/>
    <row r="15012" ht="12" hidden="1" customHeight="1"/>
    <row r="15013" ht="12" hidden="1" customHeight="1"/>
    <row r="15014" ht="12" hidden="1" customHeight="1"/>
    <row r="15015" ht="12" hidden="1" customHeight="1"/>
    <row r="15016" ht="12" hidden="1" customHeight="1"/>
    <row r="15017" ht="12" hidden="1" customHeight="1"/>
    <row r="15018" ht="12" hidden="1" customHeight="1"/>
    <row r="15019" ht="12" hidden="1" customHeight="1"/>
    <row r="15020" ht="12" hidden="1" customHeight="1"/>
    <row r="15021" ht="12" hidden="1" customHeight="1"/>
    <row r="15022" ht="12" hidden="1" customHeight="1"/>
    <row r="15023" ht="12" hidden="1" customHeight="1"/>
    <row r="15024" ht="12" hidden="1" customHeight="1"/>
    <row r="15025" ht="12" hidden="1" customHeight="1"/>
    <row r="15026" ht="12" hidden="1" customHeight="1"/>
    <row r="15027" ht="12" hidden="1" customHeight="1"/>
    <row r="15028" ht="12" hidden="1" customHeight="1"/>
    <row r="15029" ht="12" hidden="1" customHeight="1"/>
    <row r="15030" ht="12" hidden="1" customHeight="1"/>
    <row r="15031" ht="12" hidden="1" customHeight="1"/>
    <row r="15032" ht="12" hidden="1" customHeight="1"/>
    <row r="15033" ht="12" hidden="1" customHeight="1"/>
    <row r="15034" ht="12" hidden="1" customHeight="1"/>
    <row r="15035" ht="12" hidden="1" customHeight="1"/>
    <row r="15036" ht="12" hidden="1" customHeight="1"/>
    <row r="15037" ht="12" hidden="1" customHeight="1"/>
    <row r="15038" ht="12" hidden="1" customHeight="1"/>
    <row r="15039" ht="12" hidden="1" customHeight="1"/>
    <row r="15040" ht="12" hidden="1" customHeight="1"/>
    <row r="15041" ht="12" hidden="1" customHeight="1"/>
    <row r="15042" ht="12" hidden="1" customHeight="1"/>
    <row r="15043" ht="12" hidden="1" customHeight="1"/>
    <row r="15044" ht="12" hidden="1" customHeight="1"/>
    <row r="15045" ht="12" hidden="1" customHeight="1"/>
    <row r="15046" ht="12" hidden="1" customHeight="1"/>
    <row r="15047" ht="12" hidden="1" customHeight="1"/>
    <row r="15048" ht="12" hidden="1" customHeight="1"/>
    <row r="15049" ht="12" hidden="1" customHeight="1"/>
    <row r="15050" ht="12" hidden="1" customHeight="1"/>
    <row r="15051" ht="12" hidden="1" customHeight="1"/>
    <row r="15052" ht="12" hidden="1" customHeight="1"/>
    <row r="15053" ht="12" hidden="1" customHeight="1"/>
    <row r="15054" ht="12" hidden="1" customHeight="1"/>
    <row r="15055" ht="12" hidden="1" customHeight="1"/>
    <row r="15056" ht="12" hidden="1" customHeight="1"/>
    <row r="15057" ht="12" hidden="1" customHeight="1"/>
    <row r="15058" ht="12" hidden="1" customHeight="1"/>
    <row r="15059" ht="12" hidden="1" customHeight="1"/>
    <row r="15060" ht="12" hidden="1" customHeight="1"/>
    <row r="15061" ht="12" hidden="1" customHeight="1"/>
    <row r="15062" ht="12" hidden="1" customHeight="1"/>
    <row r="15063" ht="12" hidden="1" customHeight="1"/>
    <row r="15064" ht="12" hidden="1" customHeight="1"/>
    <row r="15065" ht="12" hidden="1" customHeight="1"/>
    <row r="15066" ht="12" hidden="1" customHeight="1"/>
    <row r="15067" ht="12" hidden="1" customHeight="1"/>
    <row r="15068" ht="12" hidden="1" customHeight="1"/>
    <row r="15069" ht="12" hidden="1" customHeight="1"/>
    <row r="15070" ht="12" hidden="1" customHeight="1"/>
    <row r="15071" ht="12" hidden="1" customHeight="1"/>
    <row r="15072" ht="12" hidden="1" customHeight="1"/>
    <row r="15073" ht="12" hidden="1" customHeight="1"/>
    <row r="15074" ht="12" hidden="1" customHeight="1"/>
    <row r="15075" ht="12" hidden="1" customHeight="1"/>
    <row r="15076" ht="12" hidden="1" customHeight="1"/>
    <row r="15077" ht="12" hidden="1" customHeight="1"/>
    <row r="15078" ht="12" hidden="1" customHeight="1"/>
    <row r="15079" ht="12" hidden="1" customHeight="1"/>
    <row r="15080" ht="12" hidden="1" customHeight="1"/>
    <row r="15081" ht="12" hidden="1" customHeight="1"/>
    <row r="15082" ht="12" hidden="1" customHeight="1"/>
    <row r="15083" ht="12" hidden="1" customHeight="1"/>
    <row r="15084" ht="12" hidden="1" customHeight="1"/>
    <row r="15085" ht="12" hidden="1" customHeight="1"/>
    <row r="15086" ht="12" hidden="1" customHeight="1"/>
    <row r="15087" ht="12" hidden="1" customHeight="1"/>
    <row r="15088" ht="12" hidden="1" customHeight="1"/>
    <row r="15089" ht="12" hidden="1" customHeight="1"/>
    <row r="15090" ht="12" hidden="1" customHeight="1"/>
    <row r="15091" ht="12" hidden="1" customHeight="1"/>
    <row r="15092" ht="12" hidden="1" customHeight="1"/>
    <row r="15093" ht="12" hidden="1" customHeight="1"/>
    <row r="15094" ht="12" hidden="1" customHeight="1"/>
    <row r="15095" ht="12" hidden="1" customHeight="1"/>
    <row r="15096" ht="12" hidden="1" customHeight="1"/>
    <row r="15097" ht="12" hidden="1" customHeight="1"/>
    <row r="15098" ht="12" hidden="1" customHeight="1"/>
    <row r="15099" ht="12" hidden="1" customHeight="1"/>
    <row r="15100" ht="12" hidden="1" customHeight="1"/>
    <row r="15101" ht="12" hidden="1" customHeight="1"/>
    <row r="15102" ht="12" hidden="1" customHeight="1"/>
    <row r="15103" ht="12" hidden="1" customHeight="1"/>
    <row r="15104" ht="12" hidden="1" customHeight="1"/>
    <row r="15105" ht="12" hidden="1" customHeight="1"/>
    <row r="15106" ht="12" hidden="1" customHeight="1"/>
    <row r="15107" ht="12" hidden="1" customHeight="1"/>
    <row r="15108" ht="12" hidden="1" customHeight="1"/>
    <row r="15109" ht="12" hidden="1" customHeight="1"/>
    <row r="15110" ht="12" hidden="1" customHeight="1"/>
    <row r="15111" ht="12" hidden="1" customHeight="1"/>
    <row r="15112" ht="12" hidden="1" customHeight="1"/>
    <row r="15113" ht="12" hidden="1" customHeight="1"/>
    <row r="15114" ht="12" hidden="1" customHeight="1"/>
    <row r="15115" ht="12" hidden="1" customHeight="1"/>
    <row r="15116" ht="12" hidden="1" customHeight="1"/>
    <row r="15117" ht="12" hidden="1" customHeight="1"/>
    <row r="15118" ht="12" hidden="1" customHeight="1"/>
    <row r="15119" ht="12" hidden="1" customHeight="1"/>
    <row r="15120" ht="12" hidden="1" customHeight="1"/>
    <row r="15121" ht="12" hidden="1" customHeight="1"/>
    <row r="15122" ht="12" hidden="1" customHeight="1"/>
    <row r="15123" ht="12" hidden="1" customHeight="1"/>
    <row r="15124" ht="12" hidden="1" customHeight="1"/>
    <row r="15125" ht="12" hidden="1" customHeight="1"/>
    <row r="15126" ht="12" hidden="1" customHeight="1"/>
    <row r="15127" ht="12" hidden="1" customHeight="1"/>
    <row r="15128" ht="12" hidden="1" customHeight="1"/>
    <row r="15129" ht="12" hidden="1" customHeight="1"/>
    <row r="15130" ht="12" hidden="1" customHeight="1"/>
    <row r="15131" ht="12" hidden="1" customHeight="1"/>
    <row r="15132" ht="12" hidden="1" customHeight="1"/>
    <row r="15133" ht="12" hidden="1" customHeight="1"/>
    <row r="15134" ht="12" hidden="1" customHeight="1"/>
    <row r="15135" ht="12" hidden="1" customHeight="1"/>
    <row r="15136" ht="12" hidden="1" customHeight="1"/>
    <row r="15137" ht="12" hidden="1" customHeight="1"/>
    <row r="15138" ht="12" hidden="1" customHeight="1"/>
    <row r="15139" ht="12" hidden="1" customHeight="1"/>
    <row r="15140" ht="12" hidden="1" customHeight="1"/>
    <row r="15141" ht="12" hidden="1" customHeight="1"/>
    <row r="15142" ht="12" hidden="1" customHeight="1"/>
    <row r="15143" ht="12" hidden="1" customHeight="1"/>
    <row r="15144" ht="12" hidden="1" customHeight="1"/>
    <row r="15145" ht="12" hidden="1" customHeight="1"/>
    <row r="15146" ht="12" hidden="1" customHeight="1"/>
    <row r="15147" ht="12" hidden="1" customHeight="1"/>
    <row r="15148" ht="12" hidden="1" customHeight="1"/>
    <row r="15149" ht="12" hidden="1" customHeight="1"/>
    <row r="15150" ht="12" hidden="1" customHeight="1"/>
    <row r="15151" ht="12" hidden="1" customHeight="1"/>
    <row r="15152" ht="12" hidden="1" customHeight="1"/>
    <row r="15153" ht="12" hidden="1" customHeight="1"/>
    <row r="15154" ht="12" hidden="1" customHeight="1"/>
    <row r="15155" ht="12" hidden="1" customHeight="1"/>
    <row r="15156" ht="12" hidden="1" customHeight="1"/>
    <row r="15157" ht="12" hidden="1" customHeight="1"/>
    <row r="15158" ht="12" hidden="1" customHeight="1"/>
    <row r="15159" ht="12" hidden="1" customHeight="1"/>
    <row r="15160" ht="12" hidden="1" customHeight="1"/>
    <row r="15161" ht="12" hidden="1" customHeight="1"/>
    <row r="15162" ht="12" hidden="1" customHeight="1"/>
    <row r="15163" ht="12" hidden="1" customHeight="1"/>
    <row r="15164" ht="12" hidden="1" customHeight="1"/>
    <row r="15165" ht="12" hidden="1" customHeight="1"/>
    <row r="15166" ht="12" hidden="1" customHeight="1"/>
    <row r="15167" ht="12" hidden="1" customHeight="1"/>
    <row r="15168" ht="12" hidden="1" customHeight="1"/>
    <row r="15169" ht="12" hidden="1" customHeight="1"/>
    <row r="15170" ht="12" hidden="1" customHeight="1"/>
    <row r="15171" ht="12" hidden="1" customHeight="1"/>
    <row r="15172" ht="12" hidden="1" customHeight="1"/>
    <row r="15173" ht="12" hidden="1" customHeight="1"/>
    <row r="15174" ht="12" hidden="1" customHeight="1"/>
    <row r="15175" ht="12" hidden="1" customHeight="1"/>
    <row r="15176" ht="12" hidden="1" customHeight="1"/>
    <row r="15177" ht="12" hidden="1" customHeight="1"/>
    <row r="15178" ht="12" hidden="1" customHeight="1"/>
    <row r="15179" ht="12" hidden="1" customHeight="1"/>
    <row r="15180" ht="12" hidden="1" customHeight="1"/>
    <row r="15181" ht="12" hidden="1" customHeight="1"/>
    <row r="15182" ht="12" hidden="1" customHeight="1"/>
    <row r="15183" ht="12" hidden="1" customHeight="1"/>
    <row r="15184" ht="12" hidden="1" customHeight="1"/>
    <row r="15185" ht="12" hidden="1" customHeight="1"/>
    <row r="15186" ht="12" hidden="1" customHeight="1"/>
    <row r="15187" ht="12" hidden="1" customHeight="1"/>
    <row r="15188" ht="12" hidden="1" customHeight="1"/>
    <row r="15189" ht="12" hidden="1" customHeight="1"/>
    <row r="15190" ht="12" hidden="1" customHeight="1"/>
    <row r="15191" ht="12" hidden="1" customHeight="1"/>
    <row r="15192" ht="12" hidden="1" customHeight="1"/>
    <row r="15193" ht="12" hidden="1" customHeight="1"/>
    <row r="15194" ht="12" hidden="1" customHeight="1"/>
    <row r="15195" ht="12" hidden="1" customHeight="1"/>
    <row r="15196" ht="12" hidden="1" customHeight="1"/>
    <row r="15197" ht="12" hidden="1" customHeight="1"/>
    <row r="15198" ht="12" hidden="1" customHeight="1"/>
    <row r="15199" ht="12" hidden="1" customHeight="1"/>
    <row r="15200" ht="12" hidden="1" customHeight="1"/>
    <row r="15201" ht="12" hidden="1" customHeight="1"/>
    <row r="15202" ht="12" hidden="1" customHeight="1"/>
    <row r="15203" ht="12" hidden="1" customHeight="1"/>
    <row r="15204" ht="12" hidden="1" customHeight="1"/>
    <row r="15205" ht="12" hidden="1" customHeight="1"/>
    <row r="15206" ht="12" hidden="1" customHeight="1"/>
    <row r="15207" ht="12" hidden="1" customHeight="1"/>
    <row r="15208" ht="12" hidden="1" customHeight="1"/>
    <row r="15209" ht="12" hidden="1" customHeight="1"/>
    <row r="15210" ht="12" hidden="1" customHeight="1"/>
    <row r="15211" ht="12" hidden="1" customHeight="1"/>
    <row r="15212" ht="12" hidden="1" customHeight="1"/>
    <row r="15213" ht="12" hidden="1" customHeight="1"/>
    <row r="15214" ht="12" hidden="1" customHeight="1"/>
    <row r="15215" ht="12" hidden="1" customHeight="1"/>
    <row r="15216" ht="12" hidden="1" customHeight="1"/>
    <row r="15217" ht="12" hidden="1" customHeight="1"/>
    <row r="15218" ht="12" hidden="1" customHeight="1"/>
    <row r="15219" ht="12" hidden="1" customHeight="1"/>
    <row r="15220" ht="12" hidden="1" customHeight="1"/>
    <row r="15221" ht="12" hidden="1" customHeight="1"/>
    <row r="15222" ht="12" hidden="1" customHeight="1"/>
    <row r="15223" ht="12" hidden="1" customHeight="1"/>
    <row r="15224" ht="12" hidden="1" customHeight="1"/>
    <row r="15225" ht="12" hidden="1" customHeight="1"/>
    <row r="15226" ht="12" hidden="1" customHeight="1"/>
    <row r="15227" ht="12" hidden="1" customHeight="1"/>
    <row r="15228" ht="12" hidden="1" customHeight="1"/>
    <row r="15229" ht="12" hidden="1" customHeight="1"/>
    <row r="15230" ht="12" hidden="1" customHeight="1"/>
    <row r="15231" ht="12" hidden="1" customHeight="1"/>
    <row r="15232" ht="12" hidden="1" customHeight="1"/>
    <row r="15233" ht="12" hidden="1" customHeight="1"/>
    <row r="15234" ht="12" hidden="1" customHeight="1"/>
    <row r="15235" ht="12" hidden="1" customHeight="1"/>
    <row r="15236" ht="12" hidden="1" customHeight="1"/>
    <row r="15237" ht="12" hidden="1" customHeight="1"/>
    <row r="15238" ht="12" hidden="1" customHeight="1"/>
    <row r="15239" ht="12" hidden="1" customHeight="1"/>
    <row r="15240" ht="12" hidden="1" customHeight="1"/>
    <row r="15241" ht="12" hidden="1" customHeight="1"/>
    <row r="15242" ht="12" hidden="1" customHeight="1"/>
    <row r="15243" ht="12" hidden="1" customHeight="1"/>
    <row r="15244" ht="12" hidden="1" customHeight="1"/>
    <row r="15245" ht="12" hidden="1" customHeight="1"/>
    <row r="15246" ht="12" hidden="1" customHeight="1"/>
    <row r="15247" ht="12" hidden="1" customHeight="1"/>
    <row r="15248" ht="12" hidden="1" customHeight="1"/>
    <row r="15249" ht="12" hidden="1" customHeight="1"/>
    <row r="15250" ht="12" hidden="1" customHeight="1"/>
    <row r="15251" ht="12" hidden="1" customHeight="1"/>
    <row r="15252" ht="12" hidden="1" customHeight="1"/>
    <row r="15253" ht="12" hidden="1" customHeight="1"/>
    <row r="15254" ht="12" hidden="1" customHeight="1"/>
    <row r="15255" ht="12" hidden="1" customHeight="1"/>
    <row r="15256" ht="12" hidden="1" customHeight="1"/>
    <row r="15257" ht="12" hidden="1" customHeight="1"/>
    <row r="15258" ht="12" hidden="1" customHeight="1"/>
    <row r="15259" ht="12" hidden="1" customHeight="1"/>
    <row r="15260" ht="12" hidden="1" customHeight="1"/>
    <row r="15261" ht="12" hidden="1" customHeight="1"/>
    <row r="15262" ht="12" hidden="1" customHeight="1"/>
    <row r="15263" ht="12" hidden="1" customHeight="1"/>
    <row r="15264" ht="12" hidden="1" customHeight="1"/>
    <row r="15265" ht="12" hidden="1" customHeight="1"/>
    <row r="15266" ht="12" hidden="1" customHeight="1"/>
    <row r="15267" ht="12" hidden="1" customHeight="1"/>
    <row r="15268" ht="12" hidden="1" customHeight="1"/>
    <row r="15269" ht="12" hidden="1" customHeight="1"/>
    <row r="15270" ht="12" hidden="1" customHeight="1"/>
    <row r="15271" ht="12" hidden="1" customHeight="1"/>
    <row r="15272" ht="12" hidden="1" customHeight="1"/>
    <row r="15273" ht="12" hidden="1" customHeight="1"/>
    <row r="15274" ht="12" hidden="1" customHeight="1"/>
    <row r="15275" ht="12" hidden="1" customHeight="1"/>
    <row r="15276" ht="12" hidden="1" customHeight="1"/>
    <row r="15277" ht="12" hidden="1" customHeight="1"/>
    <row r="15278" ht="12" hidden="1" customHeight="1"/>
    <row r="15279" ht="12" hidden="1" customHeight="1"/>
    <row r="15280" ht="12" hidden="1" customHeight="1"/>
    <row r="15281" ht="12" hidden="1" customHeight="1"/>
    <row r="15282" ht="12" hidden="1" customHeight="1"/>
    <row r="15283" ht="12" hidden="1" customHeight="1"/>
    <row r="15284" ht="12" hidden="1" customHeight="1"/>
    <row r="15285" ht="12" hidden="1" customHeight="1"/>
    <row r="15286" ht="12" hidden="1" customHeight="1"/>
    <row r="15287" ht="12" hidden="1" customHeight="1"/>
    <row r="15288" ht="12" hidden="1" customHeight="1"/>
    <row r="15289" ht="12" hidden="1" customHeight="1"/>
    <row r="15290" ht="12" hidden="1" customHeight="1"/>
    <row r="15291" ht="12" hidden="1" customHeight="1"/>
    <row r="15292" ht="12" hidden="1" customHeight="1"/>
    <row r="15293" ht="12" hidden="1" customHeight="1"/>
    <row r="15294" ht="12" hidden="1" customHeight="1"/>
    <row r="15295" ht="12" hidden="1" customHeight="1"/>
    <row r="15296" ht="12" hidden="1" customHeight="1"/>
    <row r="15297" ht="12" hidden="1" customHeight="1"/>
    <row r="15298" ht="12" hidden="1" customHeight="1"/>
    <row r="15299" ht="12" hidden="1" customHeight="1"/>
    <row r="15300" ht="12" hidden="1" customHeight="1"/>
    <row r="15301" ht="12" hidden="1" customHeight="1"/>
    <row r="15302" ht="12" hidden="1" customHeight="1"/>
    <row r="15303" ht="12" hidden="1" customHeight="1"/>
    <row r="15304" ht="12" hidden="1" customHeight="1"/>
    <row r="15305" ht="12" hidden="1" customHeight="1"/>
    <row r="15306" ht="12" hidden="1" customHeight="1"/>
    <row r="15307" ht="12" hidden="1" customHeight="1"/>
    <row r="15308" ht="12" hidden="1" customHeight="1"/>
    <row r="15309" ht="12" hidden="1" customHeight="1"/>
    <row r="15310" ht="12" hidden="1" customHeight="1"/>
    <row r="15311" ht="12" hidden="1" customHeight="1"/>
    <row r="15312" ht="12" hidden="1" customHeight="1"/>
    <row r="15313" ht="12" hidden="1" customHeight="1"/>
    <row r="15314" ht="12" hidden="1" customHeight="1"/>
    <row r="15315" ht="12" hidden="1" customHeight="1"/>
    <row r="15316" ht="12" hidden="1" customHeight="1"/>
    <row r="15317" ht="12" hidden="1" customHeight="1"/>
    <row r="15318" ht="12" hidden="1" customHeight="1"/>
    <row r="15319" ht="12" hidden="1" customHeight="1"/>
    <row r="15320" ht="12" hidden="1" customHeight="1"/>
    <row r="15321" ht="12" hidden="1" customHeight="1"/>
    <row r="15322" ht="12" hidden="1" customHeight="1"/>
    <row r="15323" ht="12" hidden="1" customHeight="1"/>
    <row r="15324" ht="12" hidden="1" customHeight="1"/>
    <row r="15325" ht="12" hidden="1" customHeight="1"/>
    <row r="15326" ht="12" hidden="1" customHeight="1"/>
    <row r="15327" ht="12" hidden="1" customHeight="1"/>
    <row r="15328" ht="12" hidden="1" customHeight="1"/>
    <row r="15329" ht="12" hidden="1" customHeight="1"/>
    <row r="15330" ht="12" hidden="1" customHeight="1"/>
    <row r="15331" ht="12" hidden="1" customHeight="1"/>
    <row r="15332" ht="12" hidden="1" customHeight="1"/>
    <row r="15333" ht="12" hidden="1" customHeight="1"/>
    <row r="15334" ht="12" hidden="1" customHeight="1"/>
    <row r="15335" ht="12" hidden="1" customHeight="1"/>
    <row r="15336" ht="12" hidden="1" customHeight="1"/>
    <row r="15337" ht="12" hidden="1" customHeight="1"/>
    <row r="15338" ht="12" hidden="1" customHeight="1"/>
    <row r="15339" ht="12" hidden="1" customHeight="1"/>
    <row r="15340" ht="12" hidden="1" customHeight="1"/>
    <row r="15341" ht="12" hidden="1" customHeight="1"/>
    <row r="15342" ht="12" hidden="1" customHeight="1"/>
    <row r="15343" ht="12" hidden="1" customHeight="1"/>
    <row r="15344" ht="12" hidden="1" customHeight="1"/>
    <row r="15345" ht="12" hidden="1" customHeight="1"/>
    <row r="15346" ht="12" hidden="1" customHeight="1"/>
    <row r="15347" ht="12" hidden="1" customHeight="1"/>
    <row r="15348" ht="12" hidden="1" customHeight="1"/>
    <row r="15349" ht="12" hidden="1" customHeight="1"/>
    <row r="15350" ht="12" hidden="1" customHeight="1"/>
    <row r="15351" ht="12" hidden="1" customHeight="1"/>
    <row r="15352" ht="12" hidden="1" customHeight="1"/>
    <row r="15353" ht="12" hidden="1" customHeight="1"/>
    <row r="15354" ht="12" hidden="1" customHeight="1"/>
    <row r="15355" ht="12" hidden="1" customHeight="1"/>
    <row r="15356" ht="12" hidden="1" customHeight="1"/>
    <row r="15357" ht="12" hidden="1" customHeight="1"/>
    <row r="15358" ht="12" hidden="1" customHeight="1"/>
    <row r="15359" ht="12" hidden="1" customHeight="1"/>
    <row r="15360" ht="12" hidden="1" customHeight="1"/>
    <row r="15361" ht="12" hidden="1" customHeight="1"/>
    <row r="15362" ht="12" hidden="1" customHeight="1"/>
    <row r="15363" ht="12" hidden="1" customHeight="1"/>
    <row r="15364" ht="12" hidden="1" customHeight="1"/>
    <row r="15365" ht="12" hidden="1" customHeight="1"/>
    <row r="15366" ht="12" hidden="1" customHeight="1"/>
    <row r="15367" ht="12" hidden="1" customHeight="1"/>
    <row r="15368" ht="12" hidden="1" customHeight="1"/>
    <row r="15369" ht="12" hidden="1" customHeight="1"/>
    <row r="15370" ht="12" hidden="1" customHeight="1"/>
    <row r="15371" ht="12" hidden="1" customHeight="1"/>
    <row r="15372" ht="12" hidden="1" customHeight="1"/>
    <row r="15373" ht="12" hidden="1" customHeight="1"/>
    <row r="15374" ht="12" hidden="1" customHeight="1"/>
    <row r="15375" ht="12" hidden="1" customHeight="1"/>
    <row r="15376" ht="12" hidden="1" customHeight="1"/>
    <row r="15377" ht="12" hidden="1" customHeight="1"/>
    <row r="15378" ht="12" hidden="1" customHeight="1"/>
    <row r="15379" ht="12" hidden="1" customHeight="1"/>
    <row r="15380" ht="12" hidden="1" customHeight="1"/>
    <row r="15381" ht="12" hidden="1" customHeight="1"/>
    <row r="15382" ht="12" hidden="1" customHeight="1"/>
    <row r="15383" ht="12" hidden="1" customHeight="1"/>
    <row r="15384" ht="12" hidden="1" customHeight="1"/>
    <row r="15385" ht="12" hidden="1" customHeight="1"/>
    <row r="15386" ht="12" hidden="1" customHeight="1"/>
    <row r="15387" ht="12" hidden="1" customHeight="1"/>
    <row r="15388" ht="12" hidden="1" customHeight="1"/>
    <row r="15389" ht="12" hidden="1" customHeight="1"/>
    <row r="15390" ht="12" hidden="1" customHeight="1"/>
    <row r="15391" ht="12" hidden="1" customHeight="1"/>
    <row r="15392" ht="12" hidden="1" customHeight="1"/>
    <row r="15393" ht="12" hidden="1" customHeight="1"/>
    <row r="15394" ht="12" hidden="1" customHeight="1"/>
    <row r="15395" ht="12" hidden="1" customHeight="1"/>
    <row r="15396" ht="12" hidden="1" customHeight="1"/>
    <row r="15397" ht="12" hidden="1" customHeight="1"/>
    <row r="15398" ht="12" hidden="1" customHeight="1"/>
    <row r="15399" ht="12" hidden="1" customHeight="1"/>
    <row r="15400" ht="12" hidden="1" customHeight="1"/>
    <row r="15401" ht="12" hidden="1" customHeight="1"/>
    <row r="15402" ht="12" hidden="1" customHeight="1"/>
    <row r="15403" ht="12" hidden="1" customHeight="1"/>
    <row r="15404" ht="12" hidden="1" customHeight="1"/>
    <row r="15405" ht="12" hidden="1" customHeight="1"/>
    <row r="15406" ht="12" hidden="1" customHeight="1"/>
    <row r="15407" ht="12" hidden="1" customHeight="1"/>
    <row r="15408" ht="12" hidden="1" customHeight="1"/>
    <row r="15409" ht="12" hidden="1" customHeight="1"/>
    <row r="15410" ht="12" hidden="1" customHeight="1"/>
    <row r="15411" ht="12" hidden="1" customHeight="1"/>
    <row r="15412" ht="12" hidden="1" customHeight="1"/>
    <row r="15413" ht="12" hidden="1" customHeight="1"/>
    <row r="15414" ht="12" hidden="1" customHeight="1"/>
    <row r="15415" ht="12" hidden="1" customHeight="1"/>
    <row r="15416" ht="12" hidden="1" customHeight="1"/>
    <row r="15417" ht="12" hidden="1" customHeight="1"/>
    <row r="15418" ht="12" hidden="1" customHeight="1"/>
    <row r="15419" ht="12" hidden="1" customHeight="1"/>
    <row r="15420" ht="12" hidden="1" customHeight="1"/>
    <row r="15421" ht="12" hidden="1" customHeight="1"/>
    <row r="15422" ht="12" hidden="1" customHeight="1"/>
    <row r="15423" ht="12" hidden="1" customHeight="1"/>
    <row r="15424" ht="12" hidden="1" customHeight="1"/>
    <row r="15425" ht="12" hidden="1" customHeight="1"/>
    <row r="15426" ht="12" hidden="1" customHeight="1"/>
    <row r="15427" ht="12" hidden="1" customHeight="1"/>
    <row r="15428" ht="12" hidden="1" customHeight="1"/>
    <row r="15429" ht="12" hidden="1" customHeight="1"/>
    <row r="15430" ht="12" hidden="1" customHeight="1"/>
    <row r="15431" ht="12" hidden="1" customHeight="1"/>
    <row r="15432" ht="12" hidden="1" customHeight="1"/>
    <row r="15433" ht="12" hidden="1" customHeight="1"/>
    <row r="15434" ht="12" hidden="1" customHeight="1"/>
    <row r="15435" ht="12" hidden="1" customHeight="1"/>
    <row r="15436" ht="12" hidden="1" customHeight="1"/>
    <row r="15437" ht="12" hidden="1" customHeight="1"/>
    <row r="15438" ht="12" hidden="1" customHeight="1"/>
    <row r="15439" ht="12" hidden="1" customHeight="1"/>
    <row r="15440" ht="12" hidden="1" customHeight="1"/>
    <row r="15441" ht="12" hidden="1" customHeight="1"/>
    <row r="15442" ht="12" hidden="1" customHeight="1"/>
    <row r="15443" ht="12" hidden="1" customHeight="1"/>
    <row r="15444" ht="12" hidden="1" customHeight="1"/>
    <row r="15445" ht="12" hidden="1" customHeight="1"/>
    <row r="15446" ht="12" hidden="1" customHeight="1"/>
    <row r="15447" ht="12" hidden="1" customHeight="1"/>
    <row r="15448" ht="12" hidden="1" customHeight="1"/>
    <row r="15449" ht="12" hidden="1" customHeight="1"/>
    <row r="15450" ht="12" hidden="1" customHeight="1"/>
    <row r="15451" ht="12" hidden="1" customHeight="1"/>
    <row r="15452" ht="12" hidden="1" customHeight="1"/>
    <row r="15453" ht="12" hidden="1" customHeight="1"/>
    <row r="15454" ht="12" hidden="1" customHeight="1"/>
    <row r="15455" ht="12" hidden="1" customHeight="1"/>
    <row r="15456" ht="12" hidden="1" customHeight="1"/>
    <row r="15457" ht="12" hidden="1" customHeight="1"/>
    <row r="15458" ht="12" hidden="1" customHeight="1"/>
    <row r="15459" ht="12" hidden="1" customHeight="1"/>
    <row r="15460" ht="12" hidden="1" customHeight="1"/>
    <row r="15461" ht="12" hidden="1" customHeight="1"/>
    <row r="15462" ht="12" hidden="1" customHeight="1"/>
    <row r="15463" ht="12" hidden="1" customHeight="1"/>
    <row r="15464" ht="12" hidden="1" customHeight="1"/>
    <row r="15465" ht="12" hidden="1" customHeight="1"/>
    <row r="15466" ht="12" hidden="1" customHeight="1"/>
    <row r="15467" ht="12" hidden="1" customHeight="1"/>
    <row r="15468" ht="12" hidden="1" customHeight="1"/>
    <row r="15469" ht="12" hidden="1" customHeight="1"/>
    <row r="15470" ht="12" hidden="1" customHeight="1"/>
    <row r="15471" ht="12" hidden="1" customHeight="1"/>
    <row r="15472" ht="12" hidden="1" customHeight="1"/>
    <row r="15473" ht="12" hidden="1" customHeight="1"/>
    <row r="15474" ht="12" hidden="1" customHeight="1"/>
    <row r="15475" ht="12" hidden="1" customHeight="1"/>
    <row r="15476" ht="12" hidden="1" customHeight="1"/>
    <row r="15477" ht="12" hidden="1" customHeight="1"/>
    <row r="15478" ht="12" hidden="1" customHeight="1"/>
    <row r="15479" ht="12" hidden="1" customHeight="1"/>
    <row r="15480" ht="12" hidden="1" customHeight="1"/>
    <row r="15481" ht="12" hidden="1" customHeight="1"/>
    <row r="15482" ht="12" hidden="1" customHeight="1"/>
    <row r="15483" ht="12" hidden="1" customHeight="1"/>
    <row r="15484" ht="12" hidden="1" customHeight="1"/>
    <row r="15485" ht="12" hidden="1" customHeight="1"/>
    <row r="15486" ht="12" hidden="1" customHeight="1"/>
    <row r="15487" ht="12" hidden="1" customHeight="1"/>
    <row r="15488" ht="12" hidden="1" customHeight="1"/>
    <row r="15489" ht="12" hidden="1" customHeight="1"/>
    <row r="15490" ht="12" hidden="1" customHeight="1"/>
    <row r="15491" ht="12" hidden="1" customHeight="1"/>
    <row r="15492" ht="12" hidden="1" customHeight="1"/>
    <row r="15493" ht="12" hidden="1" customHeight="1"/>
    <row r="15494" ht="12" hidden="1" customHeight="1"/>
    <row r="15495" ht="12" hidden="1" customHeight="1"/>
    <row r="15496" ht="12" hidden="1" customHeight="1"/>
    <row r="15497" ht="12" hidden="1" customHeight="1"/>
    <row r="15498" ht="12" hidden="1" customHeight="1"/>
    <row r="15499" ht="12" hidden="1" customHeight="1"/>
    <row r="15500" ht="12" hidden="1" customHeight="1"/>
    <row r="15501" ht="12" hidden="1" customHeight="1"/>
    <row r="15502" ht="12" hidden="1" customHeight="1"/>
    <row r="15503" ht="12" hidden="1" customHeight="1"/>
    <row r="15504" ht="12" hidden="1" customHeight="1"/>
    <row r="15505" ht="12" hidden="1" customHeight="1"/>
    <row r="15506" ht="12" hidden="1" customHeight="1"/>
    <row r="15507" ht="12" hidden="1" customHeight="1"/>
    <row r="15508" ht="12" hidden="1" customHeight="1"/>
    <row r="15509" ht="12" hidden="1" customHeight="1"/>
    <row r="15510" ht="12" hidden="1" customHeight="1"/>
    <row r="15511" ht="12" hidden="1" customHeight="1"/>
    <row r="15512" ht="12" hidden="1" customHeight="1"/>
    <row r="15513" ht="12" hidden="1" customHeight="1"/>
    <row r="15514" ht="12" hidden="1" customHeight="1"/>
    <row r="15515" ht="12" hidden="1" customHeight="1"/>
    <row r="15516" ht="12" hidden="1" customHeight="1"/>
    <row r="15517" ht="12" hidden="1" customHeight="1"/>
    <row r="15518" ht="12" hidden="1" customHeight="1"/>
    <row r="15519" ht="12" hidden="1" customHeight="1"/>
    <row r="15520" ht="12" hidden="1" customHeight="1"/>
    <row r="15521" ht="12" hidden="1" customHeight="1"/>
    <row r="15522" ht="12" hidden="1" customHeight="1"/>
    <row r="15523" ht="12" hidden="1" customHeight="1"/>
    <row r="15524" ht="12" hidden="1" customHeight="1"/>
    <row r="15525" ht="12" hidden="1" customHeight="1"/>
    <row r="15526" ht="12" hidden="1" customHeight="1"/>
    <row r="15527" ht="12" hidden="1" customHeight="1"/>
    <row r="15528" ht="12" hidden="1" customHeight="1"/>
    <row r="15529" ht="12" hidden="1" customHeight="1"/>
    <row r="15530" ht="12" hidden="1" customHeight="1"/>
    <row r="15531" ht="12" hidden="1" customHeight="1"/>
    <row r="15532" ht="12" hidden="1" customHeight="1"/>
    <row r="15533" ht="12" hidden="1" customHeight="1"/>
    <row r="15534" ht="12" hidden="1" customHeight="1"/>
    <row r="15535" ht="12" hidden="1" customHeight="1"/>
    <row r="15536" ht="12" hidden="1" customHeight="1"/>
    <row r="15537" ht="12" hidden="1" customHeight="1"/>
    <row r="15538" ht="12" hidden="1" customHeight="1"/>
    <row r="15539" ht="12" hidden="1" customHeight="1"/>
    <row r="15540" ht="12" hidden="1" customHeight="1"/>
    <row r="15541" ht="12" hidden="1" customHeight="1"/>
    <row r="15542" ht="12" hidden="1" customHeight="1"/>
    <row r="15543" ht="12" hidden="1" customHeight="1"/>
    <row r="15544" ht="12" hidden="1" customHeight="1"/>
    <row r="15545" ht="12" hidden="1" customHeight="1"/>
    <row r="15546" ht="12" hidden="1" customHeight="1"/>
    <row r="15547" ht="12" hidden="1" customHeight="1"/>
    <row r="15548" ht="12" hidden="1" customHeight="1"/>
    <row r="15549" ht="12" hidden="1" customHeight="1"/>
    <row r="15550" ht="12" hidden="1" customHeight="1"/>
    <row r="15551" ht="12" hidden="1" customHeight="1"/>
    <row r="15552" ht="12" hidden="1" customHeight="1"/>
    <row r="15553" ht="12" hidden="1" customHeight="1"/>
    <row r="15554" ht="12" hidden="1" customHeight="1"/>
    <row r="15555" ht="12" hidden="1" customHeight="1"/>
    <row r="15556" ht="12" hidden="1" customHeight="1"/>
    <row r="15557" ht="12" hidden="1" customHeight="1"/>
    <row r="15558" ht="12" hidden="1" customHeight="1"/>
    <row r="15559" ht="12" hidden="1" customHeight="1"/>
    <row r="15560" ht="12" hidden="1" customHeight="1"/>
    <row r="15561" ht="12" hidden="1" customHeight="1"/>
    <row r="15562" ht="12" hidden="1" customHeight="1"/>
    <row r="15563" ht="12" hidden="1" customHeight="1"/>
    <row r="15564" ht="12" hidden="1" customHeight="1"/>
    <row r="15565" ht="12" hidden="1" customHeight="1"/>
    <row r="15566" ht="12" hidden="1" customHeight="1"/>
    <row r="15567" ht="12" hidden="1" customHeight="1"/>
    <row r="15568" ht="12" hidden="1" customHeight="1"/>
    <row r="15569" ht="12" hidden="1" customHeight="1"/>
    <row r="15570" ht="12" hidden="1" customHeight="1"/>
    <row r="15571" ht="12" hidden="1" customHeight="1"/>
    <row r="15572" ht="12" hidden="1" customHeight="1"/>
    <row r="15573" ht="12" hidden="1" customHeight="1"/>
    <row r="15574" ht="12" hidden="1" customHeight="1"/>
    <row r="15575" ht="12" hidden="1" customHeight="1"/>
    <row r="15576" ht="12" hidden="1" customHeight="1"/>
    <row r="15577" ht="12" hidden="1" customHeight="1"/>
    <row r="15578" ht="12" hidden="1" customHeight="1"/>
    <row r="15579" ht="12" hidden="1" customHeight="1"/>
    <row r="15580" ht="12" hidden="1" customHeight="1"/>
    <row r="15581" ht="12" hidden="1" customHeight="1"/>
    <row r="15582" ht="12" hidden="1" customHeight="1"/>
    <row r="15583" ht="12" hidden="1" customHeight="1"/>
    <row r="15584" ht="12" hidden="1" customHeight="1"/>
    <row r="15585" ht="12" hidden="1" customHeight="1"/>
    <row r="15586" ht="12" hidden="1" customHeight="1"/>
    <row r="15587" ht="12" hidden="1" customHeight="1"/>
    <row r="15588" ht="12" hidden="1" customHeight="1"/>
    <row r="15589" ht="12" hidden="1" customHeight="1"/>
    <row r="15590" ht="12" hidden="1" customHeight="1"/>
    <row r="15591" ht="12" hidden="1" customHeight="1"/>
    <row r="15592" ht="12" hidden="1" customHeight="1"/>
    <row r="15593" ht="12" hidden="1" customHeight="1"/>
    <row r="15594" ht="12" hidden="1" customHeight="1"/>
    <row r="15595" ht="12" hidden="1" customHeight="1"/>
    <row r="15596" ht="12" hidden="1" customHeight="1"/>
    <row r="15597" ht="12" hidden="1" customHeight="1"/>
    <row r="15598" ht="12" hidden="1" customHeight="1"/>
    <row r="15599" ht="12" hidden="1" customHeight="1"/>
    <row r="15600" ht="12" hidden="1" customHeight="1"/>
    <row r="15601" ht="12" hidden="1" customHeight="1"/>
    <row r="15602" ht="12" hidden="1" customHeight="1"/>
    <row r="15603" ht="12" hidden="1" customHeight="1"/>
    <row r="15604" ht="12" hidden="1" customHeight="1"/>
    <row r="15605" ht="12" hidden="1" customHeight="1"/>
    <row r="15606" ht="12" hidden="1" customHeight="1"/>
    <row r="15607" ht="12" hidden="1" customHeight="1"/>
    <row r="15608" ht="12" hidden="1" customHeight="1"/>
    <row r="15609" ht="12" hidden="1" customHeight="1"/>
    <row r="15610" ht="12" hidden="1" customHeight="1"/>
    <row r="15611" ht="12" hidden="1" customHeight="1"/>
    <row r="15612" ht="12" hidden="1" customHeight="1"/>
    <row r="15613" ht="12" hidden="1" customHeight="1"/>
    <row r="15614" ht="12" hidden="1" customHeight="1"/>
    <row r="15615" ht="12" hidden="1" customHeight="1"/>
    <row r="15616" ht="12" hidden="1" customHeight="1"/>
    <row r="15617" ht="12" hidden="1" customHeight="1"/>
    <row r="15618" ht="12" hidden="1" customHeight="1"/>
    <row r="15619" ht="12" hidden="1" customHeight="1"/>
    <row r="15620" ht="12" hidden="1" customHeight="1"/>
    <row r="15621" ht="12" hidden="1" customHeight="1"/>
    <row r="15622" ht="12" hidden="1" customHeight="1"/>
    <row r="15623" ht="12" hidden="1" customHeight="1"/>
    <row r="15624" ht="12" hidden="1" customHeight="1"/>
    <row r="15625" ht="12" hidden="1" customHeight="1"/>
    <row r="15626" ht="12" hidden="1" customHeight="1"/>
    <row r="15627" ht="12" hidden="1" customHeight="1"/>
    <row r="15628" ht="12" hidden="1" customHeight="1"/>
    <row r="15629" ht="12" hidden="1" customHeight="1"/>
    <row r="15630" ht="12" hidden="1" customHeight="1"/>
    <row r="15631" ht="12" hidden="1" customHeight="1"/>
    <row r="15632" ht="12" hidden="1" customHeight="1"/>
    <row r="15633" ht="12" hidden="1" customHeight="1"/>
    <row r="15634" ht="12" hidden="1" customHeight="1"/>
    <row r="15635" ht="12" hidden="1" customHeight="1"/>
    <row r="15636" ht="12" hidden="1" customHeight="1"/>
    <row r="15637" ht="12" hidden="1" customHeight="1"/>
    <row r="15638" ht="12" hidden="1" customHeight="1"/>
    <row r="15639" ht="12" hidden="1" customHeight="1"/>
    <row r="15640" ht="12" hidden="1" customHeight="1"/>
    <row r="15641" ht="12" hidden="1" customHeight="1"/>
    <row r="15642" ht="12" hidden="1" customHeight="1"/>
    <row r="15643" ht="12" hidden="1" customHeight="1"/>
    <row r="15644" ht="12" hidden="1" customHeight="1"/>
    <row r="15645" ht="12" hidden="1" customHeight="1"/>
    <row r="15646" ht="12" hidden="1" customHeight="1"/>
    <row r="15647" ht="12" hidden="1" customHeight="1"/>
    <row r="15648" ht="12" hidden="1" customHeight="1"/>
    <row r="15649" ht="12" hidden="1" customHeight="1"/>
    <row r="15650" ht="12" hidden="1" customHeight="1"/>
    <row r="15651" ht="12" hidden="1" customHeight="1"/>
    <row r="15652" ht="12" hidden="1" customHeight="1"/>
    <row r="15653" ht="12" hidden="1" customHeight="1"/>
    <row r="15654" ht="12" hidden="1" customHeight="1"/>
    <row r="15655" ht="12" hidden="1" customHeight="1"/>
    <row r="15656" ht="12" hidden="1" customHeight="1"/>
    <row r="15657" ht="12" hidden="1" customHeight="1"/>
    <row r="15658" ht="12" hidden="1" customHeight="1"/>
    <row r="15659" ht="12" hidden="1" customHeight="1"/>
    <row r="15660" ht="12" hidden="1" customHeight="1"/>
    <row r="15661" ht="12" hidden="1" customHeight="1"/>
    <row r="15662" ht="12" hidden="1" customHeight="1"/>
    <row r="15663" ht="12" hidden="1" customHeight="1"/>
    <row r="15664" ht="12" hidden="1" customHeight="1"/>
    <row r="15665" ht="12" hidden="1" customHeight="1"/>
    <row r="15666" ht="12" hidden="1" customHeight="1"/>
    <row r="15667" ht="12" hidden="1" customHeight="1"/>
    <row r="15668" ht="12" hidden="1" customHeight="1"/>
    <row r="15669" ht="12" hidden="1" customHeight="1"/>
    <row r="15670" ht="12" hidden="1" customHeight="1"/>
    <row r="15671" ht="12" hidden="1" customHeight="1"/>
    <row r="15672" ht="12" hidden="1" customHeight="1"/>
    <row r="15673" ht="12" hidden="1" customHeight="1"/>
    <row r="15674" ht="12" hidden="1" customHeight="1"/>
    <row r="15675" ht="12" hidden="1" customHeight="1"/>
    <row r="15676" ht="12" hidden="1" customHeight="1"/>
    <row r="15677" ht="12" hidden="1" customHeight="1"/>
    <row r="15678" ht="12" hidden="1" customHeight="1"/>
    <row r="15679" ht="12" hidden="1" customHeight="1"/>
    <row r="15680" ht="12" hidden="1" customHeight="1"/>
    <row r="15681" ht="12" hidden="1" customHeight="1"/>
    <row r="15682" ht="12" hidden="1" customHeight="1"/>
    <row r="15683" ht="12" hidden="1" customHeight="1"/>
    <row r="15684" ht="12" hidden="1" customHeight="1"/>
    <row r="15685" ht="12" hidden="1" customHeight="1"/>
    <row r="15686" ht="12" hidden="1" customHeight="1"/>
    <row r="15687" ht="12" hidden="1" customHeight="1"/>
    <row r="15688" ht="12" hidden="1" customHeight="1"/>
    <row r="15689" ht="12" hidden="1" customHeight="1"/>
    <row r="15690" ht="12" hidden="1" customHeight="1"/>
    <row r="15691" ht="12" hidden="1" customHeight="1"/>
    <row r="15692" ht="12" hidden="1" customHeight="1"/>
    <row r="15693" ht="12" hidden="1" customHeight="1"/>
    <row r="15694" ht="12" hidden="1" customHeight="1"/>
    <row r="15695" ht="12" hidden="1" customHeight="1"/>
    <row r="15696" ht="12" hidden="1" customHeight="1"/>
    <row r="15697" ht="12" hidden="1" customHeight="1"/>
    <row r="15698" ht="12" hidden="1" customHeight="1"/>
    <row r="15699" ht="12" hidden="1" customHeight="1"/>
    <row r="15700" ht="12" hidden="1" customHeight="1"/>
    <row r="15701" ht="12" hidden="1" customHeight="1"/>
    <row r="15702" ht="12" hidden="1" customHeight="1"/>
    <row r="15703" ht="12" hidden="1" customHeight="1"/>
    <row r="15704" ht="12" hidden="1" customHeight="1"/>
    <row r="15705" ht="12" hidden="1" customHeight="1"/>
    <row r="15706" ht="12" hidden="1" customHeight="1"/>
    <row r="15707" ht="12" hidden="1" customHeight="1"/>
    <row r="15708" ht="12" hidden="1" customHeight="1"/>
    <row r="15709" ht="12" hidden="1" customHeight="1"/>
    <row r="15710" ht="12" hidden="1" customHeight="1"/>
    <row r="15711" ht="12" hidden="1" customHeight="1"/>
    <row r="15712" ht="12" hidden="1" customHeight="1"/>
    <row r="15713" ht="12" hidden="1" customHeight="1"/>
    <row r="15714" ht="12" hidden="1" customHeight="1"/>
    <row r="15715" ht="12" hidden="1" customHeight="1"/>
    <row r="15716" ht="12" hidden="1" customHeight="1"/>
    <row r="15717" ht="12" hidden="1" customHeight="1"/>
    <row r="15718" ht="12" hidden="1" customHeight="1"/>
    <row r="15719" ht="12" hidden="1" customHeight="1"/>
    <row r="15720" ht="12" hidden="1" customHeight="1"/>
    <row r="15721" ht="12" hidden="1" customHeight="1"/>
    <row r="15722" ht="12" hidden="1" customHeight="1"/>
    <row r="15723" ht="12" hidden="1" customHeight="1"/>
    <row r="15724" ht="12" hidden="1" customHeight="1"/>
    <row r="15725" ht="12" hidden="1" customHeight="1"/>
    <row r="15726" ht="12" hidden="1" customHeight="1"/>
    <row r="15727" ht="12" hidden="1" customHeight="1"/>
    <row r="15728" ht="12" hidden="1" customHeight="1"/>
    <row r="15729" ht="12" hidden="1" customHeight="1"/>
    <row r="15730" ht="12" hidden="1" customHeight="1"/>
    <row r="15731" ht="12" hidden="1" customHeight="1"/>
    <row r="15732" ht="12" hidden="1" customHeight="1"/>
    <row r="15733" ht="12" hidden="1" customHeight="1"/>
    <row r="15734" ht="12" hidden="1" customHeight="1"/>
    <row r="15735" ht="12" hidden="1" customHeight="1"/>
    <row r="15736" ht="12" hidden="1" customHeight="1"/>
    <row r="15737" ht="12" hidden="1" customHeight="1"/>
    <row r="15738" ht="12" hidden="1" customHeight="1"/>
    <row r="15739" ht="12" hidden="1" customHeight="1"/>
    <row r="15740" ht="12" hidden="1" customHeight="1"/>
    <row r="15741" ht="12" hidden="1" customHeight="1"/>
    <row r="15742" ht="12" hidden="1" customHeight="1"/>
    <row r="15743" ht="12" hidden="1" customHeight="1"/>
    <row r="15744" ht="12" hidden="1" customHeight="1"/>
    <row r="15745" ht="12" hidden="1" customHeight="1"/>
    <row r="15746" ht="12" hidden="1" customHeight="1"/>
    <row r="15747" ht="12" hidden="1" customHeight="1"/>
    <row r="15748" ht="12" hidden="1" customHeight="1"/>
    <row r="15749" ht="12" hidden="1" customHeight="1"/>
    <row r="15750" ht="12" hidden="1" customHeight="1"/>
    <row r="15751" ht="12" hidden="1" customHeight="1"/>
    <row r="15752" ht="12" hidden="1" customHeight="1"/>
    <row r="15753" ht="12" hidden="1" customHeight="1"/>
    <row r="15754" ht="12" hidden="1" customHeight="1"/>
    <row r="15755" ht="12" hidden="1" customHeight="1"/>
    <row r="15756" ht="12" hidden="1" customHeight="1"/>
    <row r="15757" ht="12" hidden="1" customHeight="1"/>
    <row r="15758" ht="12" hidden="1" customHeight="1"/>
    <row r="15759" ht="12" hidden="1" customHeight="1"/>
    <row r="15760" ht="12" hidden="1" customHeight="1"/>
    <row r="15761" ht="12" hidden="1" customHeight="1"/>
    <row r="15762" ht="12" hidden="1" customHeight="1"/>
    <row r="15763" ht="12" hidden="1" customHeight="1"/>
    <row r="15764" ht="12" hidden="1" customHeight="1"/>
    <row r="15765" ht="12" hidden="1" customHeight="1"/>
    <row r="15766" ht="12" hidden="1" customHeight="1"/>
    <row r="15767" ht="12" hidden="1" customHeight="1"/>
    <row r="15768" ht="12" hidden="1" customHeight="1"/>
    <row r="15769" ht="12" hidden="1" customHeight="1"/>
    <row r="15770" ht="12" hidden="1" customHeight="1"/>
    <row r="15771" ht="12" hidden="1" customHeight="1"/>
    <row r="15772" ht="12" hidden="1" customHeight="1"/>
    <row r="15773" ht="12" hidden="1" customHeight="1"/>
    <row r="15774" ht="12" hidden="1" customHeight="1"/>
    <row r="15775" ht="12" hidden="1" customHeight="1"/>
    <row r="15776" ht="12" hidden="1" customHeight="1"/>
    <row r="15777" ht="12" hidden="1" customHeight="1"/>
    <row r="15778" ht="12" hidden="1" customHeight="1"/>
    <row r="15779" ht="12" hidden="1" customHeight="1"/>
    <row r="15780" ht="12" hidden="1" customHeight="1"/>
    <row r="15781" ht="12" hidden="1" customHeight="1"/>
    <row r="15782" ht="12" hidden="1" customHeight="1"/>
    <row r="15783" ht="12" hidden="1" customHeight="1"/>
    <row r="15784" ht="12" hidden="1" customHeight="1"/>
    <row r="15785" ht="12" hidden="1" customHeight="1"/>
    <row r="15786" ht="12" hidden="1" customHeight="1"/>
    <row r="15787" ht="12" hidden="1" customHeight="1"/>
    <row r="15788" ht="12" hidden="1" customHeight="1"/>
    <row r="15789" ht="12" hidden="1" customHeight="1"/>
    <row r="15790" ht="12" hidden="1" customHeight="1"/>
    <row r="15791" ht="12" hidden="1" customHeight="1"/>
    <row r="15792" ht="12" hidden="1" customHeight="1"/>
    <row r="15793" ht="12" hidden="1" customHeight="1"/>
    <row r="15794" ht="12" hidden="1" customHeight="1"/>
    <row r="15795" ht="12" hidden="1" customHeight="1"/>
    <row r="15796" ht="12" hidden="1" customHeight="1"/>
    <row r="15797" ht="12" hidden="1" customHeight="1"/>
    <row r="15798" ht="12" hidden="1" customHeight="1"/>
    <row r="15799" ht="12" hidden="1" customHeight="1"/>
    <row r="15800" ht="12" hidden="1" customHeight="1"/>
    <row r="15801" ht="12" hidden="1" customHeight="1"/>
    <row r="15802" ht="12" hidden="1" customHeight="1"/>
    <row r="15803" ht="12" hidden="1" customHeight="1"/>
    <row r="15804" ht="12" hidden="1" customHeight="1"/>
    <row r="15805" ht="12" hidden="1" customHeight="1"/>
    <row r="15806" ht="12" hidden="1" customHeight="1"/>
    <row r="15807" ht="12" hidden="1" customHeight="1"/>
    <row r="15808" ht="12" hidden="1" customHeight="1"/>
    <row r="15809" ht="12" hidden="1" customHeight="1"/>
    <row r="15810" ht="12" hidden="1" customHeight="1"/>
    <row r="15811" ht="12" hidden="1" customHeight="1"/>
    <row r="15812" ht="12" hidden="1" customHeight="1"/>
    <row r="15813" ht="12" hidden="1" customHeight="1"/>
    <row r="15814" ht="12" hidden="1" customHeight="1"/>
    <row r="15815" ht="12" hidden="1" customHeight="1"/>
    <row r="15816" ht="12" hidden="1" customHeight="1"/>
    <row r="15817" ht="12" hidden="1" customHeight="1"/>
    <row r="15818" ht="12" hidden="1" customHeight="1"/>
    <row r="15819" ht="12" hidden="1" customHeight="1"/>
    <row r="15820" ht="12" hidden="1" customHeight="1"/>
    <row r="15821" ht="12" hidden="1" customHeight="1"/>
    <row r="15822" ht="12" hidden="1" customHeight="1"/>
    <row r="15823" ht="12" hidden="1" customHeight="1"/>
    <row r="15824" ht="12" hidden="1" customHeight="1"/>
    <row r="15825" ht="12" hidden="1" customHeight="1"/>
    <row r="15826" ht="12" hidden="1" customHeight="1"/>
    <row r="15827" ht="12" hidden="1" customHeight="1"/>
    <row r="15828" ht="12" hidden="1" customHeight="1"/>
    <row r="15829" ht="12" hidden="1" customHeight="1"/>
    <row r="15830" ht="12" hidden="1" customHeight="1"/>
    <row r="15831" ht="12" hidden="1" customHeight="1"/>
    <row r="15832" ht="12" hidden="1" customHeight="1"/>
    <row r="15833" ht="12" hidden="1" customHeight="1"/>
    <row r="15834" ht="12" hidden="1" customHeight="1"/>
    <row r="15835" ht="12" hidden="1" customHeight="1"/>
    <row r="15836" ht="12" hidden="1" customHeight="1"/>
    <row r="15837" ht="12" hidden="1" customHeight="1"/>
    <row r="15838" ht="12" hidden="1" customHeight="1"/>
    <row r="15839" ht="12" hidden="1" customHeight="1"/>
    <row r="15840" ht="12" hidden="1" customHeight="1"/>
    <row r="15841" ht="12" hidden="1" customHeight="1"/>
    <row r="15842" ht="12" hidden="1" customHeight="1"/>
    <row r="15843" ht="12" hidden="1" customHeight="1"/>
    <row r="15844" ht="12" hidden="1" customHeight="1"/>
    <row r="15845" ht="12" hidden="1" customHeight="1"/>
    <row r="15846" ht="12" hidden="1" customHeight="1"/>
    <row r="15847" ht="12" hidden="1" customHeight="1"/>
    <row r="15848" ht="12" hidden="1" customHeight="1"/>
    <row r="15849" ht="12" hidden="1" customHeight="1"/>
    <row r="15850" ht="12" hidden="1" customHeight="1"/>
    <row r="15851" ht="12" hidden="1" customHeight="1"/>
    <row r="15852" ht="12" hidden="1" customHeight="1"/>
    <row r="15853" ht="12" hidden="1" customHeight="1"/>
    <row r="15854" ht="12" hidden="1" customHeight="1"/>
    <row r="15855" ht="12" hidden="1" customHeight="1"/>
    <row r="15856" ht="12" hidden="1" customHeight="1"/>
    <row r="15857" ht="12" hidden="1" customHeight="1"/>
    <row r="15858" ht="12" hidden="1" customHeight="1"/>
    <row r="15859" ht="12" hidden="1" customHeight="1"/>
    <row r="15860" ht="12" hidden="1" customHeight="1"/>
    <row r="15861" ht="12" hidden="1" customHeight="1"/>
    <row r="15862" ht="12" hidden="1" customHeight="1"/>
    <row r="15863" ht="12" hidden="1" customHeight="1"/>
    <row r="15864" ht="12" hidden="1" customHeight="1"/>
    <row r="15865" ht="12" hidden="1" customHeight="1"/>
    <row r="15866" ht="12" hidden="1" customHeight="1"/>
    <row r="15867" ht="12" hidden="1" customHeight="1"/>
    <row r="15868" ht="12" hidden="1" customHeight="1"/>
    <row r="15869" ht="12" hidden="1" customHeight="1"/>
    <row r="15870" ht="12" hidden="1" customHeight="1"/>
    <row r="15871" ht="12" hidden="1" customHeight="1"/>
    <row r="15872" ht="12" hidden="1" customHeight="1"/>
    <row r="15873" ht="12" hidden="1" customHeight="1"/>
    <row r="15874" ht="12" hidden="1" customHeight="1"/>
    <row r="15875" ht="12" hidden="1" customHeight="1"/>
    <row r="15876" ht="12" hidden="1" customHeight="1"/>
    <row r="15877" ht="12" hidden="1" customHeight="1"/>
    <row r="15878" ht="12" hidden="1" customHeight="1"/>
    <row r="15879" ht="12" hidden="1" customHeight="1"/>
    <row r="15880" ht="12" hidden="1" customHeight="1"/>
    <row r="15881" ht="12" hidden="1" customHeight="1"/>
    <row r="15882" ht="12" hidden="1" customHeight="1"/>
    <row r="15883" ht="12" hidden="1" customHeight="1"/>
    <row r="15884" ht="12" hidden="1" customHeight="1"/>
    <row r="15885" ht="12" hidden="1" customHeight="1"/>
    <row r="15886" ht="12" hidden="1" customHeight="1"/>
    <row r="15887" ht="12" hidden="1" customHeight="1"/>
    <row r="15888" ht="12" hidden="1" customHeight="1"/>
    <row r="15889" ht="12" hidden="1" customHeight="1"/>
    <row r="15890" ht="12" hidden="1" customHeight="1"/>
    <row r="15891" ht="12" hidden="1" customHeight="1"/>
    <row r="15892" ht="12" hidden="1" customHeight="1"/>
    <row r="15893" ht="12" hidden="1" customHeight="1"/>
    <row r="15894" ht="12" hidden="1" customHeight="1"/>
    <row r="15895" ht="12" hidden="1" customHeight="1"/>
    <row r="15896" ht="12" hidden="1" customHeight="1"/>
    <row r="15897" ht="12" hidden="1" customHeight="1"/>
    <row r="15898" ht="12" hidden="1" customHeight="1"/>
    <row r="15899" ht="12" hidden="1" customHeight="1"/>
    <row r="15900" ht="12" hidden="1" customHeight="1"/>
    <row r="15901" ht="12" hidden="1" customHeight="1"/>
    <row r="15902" ht="12" hidden="1" customHeight="1"/>
    <row r="15903" ht="12" hidden="1" customHeight="1"/>
    <row r="15904" ht="12" hidden="1" customHeight="1"/>
    <row r="15905" ht="12" hidden="1" customHeight="1"/>
    <row r="15906" ht="12" hidden="1" customHeight="1"/>
    <row r="15907" ht="12" hidden="1" customHeight="1"/>
    <row r="15908" ht="12" hidden="1" customHeight="1"/>
    <row r="15909" ht="12" hidden="1" customHeight="1"/>
    <row r="15910" ht="12" hidden="1" customHeight="1"/>
    <row r="15911" ht="12" hidden="1" customHeight="1"/>
    <row r="15912" ht="12" hidden="1" customHeight="1"/>
    <row r="15913" ht="12" hidden="1" customHeight="1"/>
    <row r="15914" ht="12" hidden="1" customHeight="1"/>
    <row r="15915" ht="12" hidden="1" customHeight="1"/>
    <row r="15916" ht="12" hidden="1" customHeight="1"/>
    <row r="15917" ht="12" hidden="1" customHeight="1"/>
    <row r="15918" ht="12" hidden="1" customHeight="1"/>
    <row r="15919" ht="12" hidden="1" customHeight="1"/>
    <row r="15920" ht="12" hidden="1" customHeight="1"/>
    <row r="15921" ht="12" hidden="1" customHeight="1"/>
    <row r="15922" ht="12" hidden="1" customHeight="1"/>
    <row r="15923" ht="12" hidden="1" customHeight="1"/>
    <row r="15924" ht="12" hidden="1" customHeight="1"/>
    <row r="15925" ht="12" hidden="1" customHeight="1"/>
    <row r="15926" ht="12" hidden="1" customHeight="1"/>
    <row r="15927" ht="12" hidden="1" customHeight="1"/>
    <row r="15928" ht="12" hidden="1" customHeight="1"/>
    <row r="15929" ht="12" hidden="1" customHeight="1"/>
    <row r="15930" ht="12" hidden="1" customHeight="1"/>
    <row r="15931" ht="12" hidden="1" customHeight="1"/>
    <row r="15932" ht="12" hidden="1" customHeight="1"/>
    <row r="15933" ht="12" hidden="1" customHeight="1"/>
    <row r="15934" ht="12" hidden="1" customHeight="1"/>
    <row r="15935" ht="12" hidden="1" customHeight="1"/>
    <row r="15936" ht="12" hidden="1" customHeight="1"/>
    <row r="15937" ht="12" hidden="1" customHeight="1"/>
    <row r="15938" ht="12" hidden="1" customHeight="1"/>
    <row r="15939" ht="12" hidden="1" customHeight="1"/>
    <row r="15940" ht="12" hidden="1" customHeight="1"/>
    <row r="15941" ht="12" hidden="1" customHeight="1"/>
    <row r="15942" ht="12" hidden="1" customHeight="1"/>
    <row r="15943" ht="12" hidden="1" customHeight="1"/>
    <row r="15944" ht="12" hidden="1" customHeight="1"/>
    <row r="15945" ht="12" hidden="1" customHeight="1"/>
    <row r="15946" ht="12" hidden="1" customHeight="1"/>
    <row r="15947" ht="12" hidden="1" customHeight="1"/>
    <row r="15948" ht="12" hidden="1" customHeight="1"/>
    <row r="15949" ht="12" hidden="1" customHeight="1"/>
    <row r="15950" ht="12" hidden="1" customHeight="1"/>
    <row r="15951" ht="12" hidden="1" customHeight="1"/>
    <row r="15952" ht="12" hidden="1" customHeight="1"/>
    <row r="15953" ht="12" hidden="1" customHeight="1"/>
    <row r="15954" ht="12" hidden="1" customHeight="1"/>
    <row r="15955" ht="12" hidden="1" customHeight="1"/>
    <row r="15956" ht="12" hidden="1" customHeight="1"/>
    <row r="15957" ht="12" hidden="1" customHeight="1"/>
    <row r="15958" ht="12" hidden="1" customHeight="1"/>
    <row r="15959" ht="12" hidden="1" customHeight="1"/>
    <row r="15960" ht="12" hidden="1" customHeight="1"/>
    <row r="15961" ht="12" hidden="1" customHeight="1"/>
    <row r="15962" ht="12" hidden="1" customHeight="1"/>
    <row r="15963" ht="12" hidden="1" customHeight="1"/>
    <row r="15964" ht="12" hidden="1" customHeight="1"/>
    <row r="15965" ht="12" hidden="1" customHeight="1"/>
    <row r="15966" ht="12" hidden="1" customHeight="1"/>
    <row r="15967" ht="12" hidden="1" customHeight="1"/>
    <row r="15968" ht="12" hidden="1" customHeight="1"/>
    <row r="15969" ht="12" hidden="1" customHeight="1"/>
    <row r="15970" ht="12" hidden="1" customHeight="1"/>
    <row r="15971" ht="12" hidden="1" customHeight="1"/>
    <row r="15972" ht="12" hidden="1" customHeight="1"/>
    <row r="15973" ht="12" hidden="1" customHeight="1"/>
    <row r="15974" ht="12" hidden="1" customHeight="1"/>
    <row r="15975" ht="12" hidden="1" customHeight="1"/>
    <row r="15976" ht="12" hidden="1" customHeight="1"/>
    <row r="15977" ht="12" hidden="1" customHeight="1"/>
    <row r="15978" ht="12" hidden="1" customHeight="1"/>
    <row r="15979" ht="12" hidden="1" customHeight="1"/>
    <row r="15980" ht="12" hidden="1" customHeight="1"/>
    <row r="15981" ht="12" hidden="1" customHeight="1"/>
    <row r="15982" ht="12" hidden="1" customHeight="1"/>
    <row r="15983" ht="12" hidden="1" customHeight="1"/>
    <row r="15984" ht="12" hidden="1" customHeight="1"/>
    <row r="15985" ht="12" hidden="1" customHeight="1"/>
    <row r="15986" ht="12" hidden="1" customHeight="1"/>
    <row r="15987" ht="12" hidden="1" customHeight="1"/>
    <row r="15988" ht="12" hidden="1" customHeight="1"/>
    <row r="15989" ht="12" hidden="1" customHeight="1"/>
    <row r="15990" ht="12" hidden="1" customHeight="1"/>
    <row r="15991" ht="12" hidden="1" customHeight="1"/>
    <row r="15992" ht="12" hidden="1" customHeight="1"/>
    <row r="15993" ht="12" hidden="1" customHeight="1"/>
    <row r="15994" ht="12" hidden="1" customHeight="1"/>
    <row r="15995" ht="12" hidden="1" customHeight="1"/>
    <row r="15996" ht="12" hidden="1" customHeight="1"/>
    <row r="15997" ht="12" hidden="1" customHeight="1"/>
    <row r="15998" ht="12" hidden="1" customHeight="1"/>
    <row r="15999" ht="12" hidden="1" customHeight="1"/>
    <row r="16000" ht="12" hidden="1" customHeight="1"/>
    <row r="16001" ht="12" hidden="1" customHeight="1"/>
    <row r="16002" ht="12" hidden="1" customHeight="1"/>
    <row r="16003" ht="12" hidden="1" customHeight="1"/>
    <row r="16004" ht="12" hidden="1" customHeight="1"/>
    <row r="16005" ht="12" hidden="1" customHeight="1"/>
    <row r="16006" ht="12" hidden="1" customHeight="1"/>
    <row r="16007" ht="12" hidden="1" customHeight="1"/>
    <row r="16008" ht="12" hidden="1" customHeight="1"/>
    <row r="16009" ht="12" hidden="1" customHeight="1"/>
    <row r="16010" ht="12" hidden="1" customHeight="1"/>
    <row r="16011" ht="12" hidden="1" customHeight="1"/>
    <row r="16012" ht="12" hidden="1" customHeight="1"/>
    <row r="16013" ht="12" hidden="1" customHeight="1"/>
    <row r="16014" ht="12" hidden="1" customHeight="1"/>
    <row r="16015" ht="12" hidden="1" customHeight="1"/>
    <row r="16016" ht="12" hidden="1" customHeight="1"/>
    <row r="16017" ht="12" hidden="1" customHeight="1"/>
    <row r="16018" ht="12" hidden="1" customHeight="1"/>
    <row r="16019" ht="12" hidden="1" customHeight="1"/>
    <row r="16020" ht="12" hidden="1" customHeight="1"/>
    <row r="16021" ht="12" hidden="1" customHeight="1"/>
    <row r="16022" ht="12" hidden="1" customHeight="1"/>
    <row r="16023" ht="12" hidden="1" customHeight="1"/>
    <row r="16024" ht="12" hidden="1" customHeight="1"/>
    <row r="16025" ht="12" hidden="1" customHeight="1"/>
    <row r="16026" ht="12" hidden="1" customHeight="1"/>
    <row r="16027" ht="12" hidden="1" customHeight="1"/>
    <row r="16028" ht="12" hidden="1" customHeight="1"/>
    <row r="16029" ht="12" hidden="1" customHeight="1"/>
    <row r="16030" ht="12" hidden="1" customHeight="1"/>
    <row r="16031" ht="12" hidden="1" customHeight="1"/>
    <row r="16032" ht="12" hidden="1" customHeight="1"/>
    <row r="16033" ht="12" hidden="1" customHeight="1"/>
    <row r="16034" ht="12" hidden="1" customHeight="1"/>
    <row r="16035" ht="12" hidden="1" customHeight="1"/>
    <row r="16036" ht="12" hidden="1" customHeight="1"/>
    <row r="16037" ht="12" hidden="1" customHeight="1"/>
    <row r="16038" ht="12" hidden="1" customHeight="1"/>
    <row r="16039" ht="12" hidden="1" customHeight="1"/>
    <row r="16040" ht="12" hidden="1" customHeight="1"/>
    <row r="16041" ht="12" hidden="1" customHeight="1"/>
    <row r="16042" ht="12" hidden="1" customHeight="1"/>
    <row r="16043" ht="12" hidden="1" customHeight="1"/>
    <row r="16044" ht="12" hidden="1" customHeight="1"/>
    <row r="16045" ht="12" hidden="1" customHeight="1"/>
    <row r="16046" ht="12" hidden="1" customHeight="1"/>
    <row r="16047" ht="12" hidden="1" customHeight="1"/>
    <row r="16048" ht="12" hidden="1" customHeight="1"/>
    <row r="16049" ht="12" hidden="1" customHeight="1"/>
    <row r="16050" ht="12" hidden="1" customHeight="1"/>
    <row r="16051" ht="12" hidden="1" customHeight="1"/>
    <row r="16052" ht="12" hidden="1" customHeight="1"/>
    <row r="16053" ht="12" hidden="1" customHeight="1"/>
    <row r="16054" ht="12" hidden="1" customHeight="1"/>
    <row r="16055" ht="12" hidden="1" customHeight="1"/>
    <row r="16056" ht="12" hidden="1" customHeight="1"/>
    <row r="16057" ht="12" hidden="1" customHeight="1"/>
    <row r="16058" ht="12" hidden="1" customHeight="1"/>
    <row r="16059" ht="12" hidden="1" customHeight="1"/>
    <row r="16060" ht="12" hidden="1" customHeight="1"/>
    <row r="16061" ht="12" hidden="1" customHeight="1"/>
    <row r="16062" ht="12" hidden="1" customHeight="1"/>
    <row r="16063" ht="12" hidden="1" customHeight="1"/>
    <row r="16064" ht="12" hidden="1" customHeight="1"/>
    <row r="16065" ht="12" hidden="1" customHeight="1"/>
    <row r="16066" ht="12" hidden="1" customHeight="1"/>
    <row r="16067" ht="12" hidden="1" customHeight="1"/>
    <row r="16068" ht="12" hidden="1" customHeight="1"/>
    <row r="16069" ht="12" hidden="1" customHeight="1"/>
    <row r="16070" ht="12" hidden="1" customHeight="1"/>
    <row r="16071" ht="12" hidden="1" customHeight="1"/>
    <row r="16072" ht="12" hidden="1" customHeight="1"/>
    <row r="16073" ht="12" hidden="1" customHeight="1"/>
    <row r="16074" ht="12" hidden="1" customHeight="1"/>
    <row r="16075" ht="12" hidden="1" customHeight="1"/>
    <row r="16076" ht="12" hidden="1" customHeight="1"/>
    <row r="16077" ht="12" hidden="1" customHeight="1"/>
    <row r="16078" ht="12" hidden="1" customHeight="1"/>
    <row r="16079" ht="12" hidden="1" customHeight="1"/>
    <row r="16080" ht="12" hidden="1" customHeight="1"/>
    <row r="16081" ht="12" hidden="1" customHeight="1"/>
    <row r="16082" ht="12" hidden="1" customHeight="1"/>
    <row r="16083" ht="12" hidden="1" customHeight="1"/>
    <row r="16084" ht="12" hidden="1" customHeight="1"/>
    <row r="16085" ht="12" hidden="1" customHeight="1"/>
    <row r="16086" ht="12" hidden="1" customHeight="1"/>
    <row r="16087" ht="12" hidden="1" customHeight="1"/>
    <row r="16088" ht="12" hidden="1" customHeight="1"/>
    <row r="16089" ht="12" hidden="1" customHeight="1"/>
    <row r="16090" ht="12" hidden="1" customHeight="1"/>
    <row r="16091" ht="12" hidden="1" customHeight="1"/>
    <row r="16092" ht="12" hidden="1" customHeight="1"/>
    <row r="16093" ht="12" hidden="1" customHeight="1"/>
    <row r="16094" ht="12" hidden="1" customHeight="1"/>
    <row r="16095" ht="12" hidden="1" customHeight="1"/>
    <row r="16096" ht="12" hidden="1" customHeight="1"/>
    <row r="16097" ht="12" hidden="1" customHeight="1"/>
    <row r="16098" ht="12" hidden="1" customHeight="1"/>
    <row r="16099" ht="12" hidden="1" customHeight="1"/>
    <row r="16100" ht="12" hidden="1" customHeight="1"/>
    <row r="16101" ht="12" hidden="1" customHeight="1"/>
    <row r="16102" ht="12" hidden="1" customHeight="1"/>
    <row r="16103" ht="12" hidden="1" customHeight="1"/>
    <row r="16104" ht="12" hidden="1" customHeight="1"/>
    <row r="16105" ht="12" hidden="1" customHeight="1"/>
    <row r="16106" ht="12" hidden="1" customHeight="1"/>
    <row r="16107" ht="12" hidden="1" customHeight="1"/>
    <row r="16108" ht="12" hidden="1" customHeight="1"/>
    <row r="16109" ht="12" hidden="1" customHeight="1"/>
    <row r="16110" ht="12" hidden="1" customHeight="1"/>
    <row r="16111" ht="12" hidden="1" customHeight="1"/>
    <row r="16112" ht="12" hidden="1" customHeight="1"/>
    <row r="16113" ht="12" hidden="1" customHeight="1"/>
    <row r="16114" ht="12" hidden="1" customHeight="1"/>
    <row r="16115" ht="12" hidden="1" customHeight="1"/>
    <row r="16116" ht="12" hidden="1" customHeight="1"/>
    <row r="16117" ht="12" hidden="1" customHeight="1"/>
    <row r="16118" ht="12" hidden="1" customHeight="1"/>
    <row r="16119" ht="12" hidden="1" customHeight="1"/>
    <row r="16120" ht="12" hidden="1" customHeight="1"/>
    <row r="16121" ht="12" hidden="1" customHeight="1"/>
    <row r="16122" ht="12" hidden="1" customHeight="1"/>
    <row r="16123" ht="12" hidden="1" customHeight="1"/>
    <row r="16124" ht="12" hidden="1" customHeight="1"/>
    <row r="16125" ht="12" hidden="1" customHeight="1"/>
    <row r="16126" ht="12" hidden="1" customHeight="1"/>
    <row r="16127" ht="12" hidden="1" customHeight="1"/>
    <row r="16128" ht="12" hidden="1" customHeight="1"/>
    <row r="16129" ht="12" hidden="1" customHeight="1"/>
    <row r="16130" ht="12" hidden="1" customHeight="1"/>
    <row r="16131" ht="12" hidden="1" customHeight="1"/>
    <row r="16132" ht="12" hidden="1" customHeight="1"/>
    <row r="16133" ht="12" hidden="1" customHeight="1"/>
    <row r="16134" ht="12" hidden="1" customHeight="1"/>
    <row r="16135" ht="12" hidden="1" customHeight="1"/>
    <row r="16136" ht="12" hidden="1" customHeight="1"/>
    <row r="16137" ht="12" hidden="1" customHeight="1"/>
    <row r="16138" ht="12" hidden="1" customHeight="1"/>
    <row r="16139" ht="12" hidden="1" customHeight="1"/>
    <row r="16140" ht="12" hidden="1" customHeight="1"/>
    <row r="16141" ht="12" hidden="1" customHeight="1"/>
    <row r="16142" ht="12" hidden="1" customHeight="1"/>
    <row r="16143" ht="12" hidden="1" customHeight="1"/>
    <row r="16144" ht="12" hidden="1" customHeight="1"/>
    <row r="16145" ht="12" hidden="1" customHeight="1"/>
    <row r="16146" ht="12" hidden="1" customHeight="1"/>
    <row r="16147" ht="12" hidden="1" customHeight="1"/>
    <row r="16148" ht="12" hidden="1" customHeight="1"/>
    <row r="16149" ht="12" hidden="1" customHeight="1"/>
    <row r="16150" ht="12" hidden="1" customHeight="1"/>
    <row r="16151" ht="12" hidden="1" customHeight="1"/>
    <row r="16152" ht="12" hidden="1" customHeight="1"/>
    <row r="16153" ht="12" hidden="1" customHeight="1"/>
    <row r="16154" ht="12" hidden="1" customHeight="1"/>
    <row r="16155" ht="12" hidden="1" customHeight="1"/>
    <row r="16156" ht="12" hidden="1" customHeight="1"/>
    <row r="16157" ht="12" hidden="1" customHeight="1"/>
    <row r="16158" ht="12" hidden="1" customHeight="1"/>
    <row r="16159" ht="12" hidden="1" customHeight="1"/>
    <row r="16160" ht="12" hidden="1" customHeight="1"/>
    <row r="16161" ht="12" hidden="1" customHeight="1"/>
    <row r="16162" ht="12" hidden="1" customHeight="1"/>
    <row r="16163" ht="12" hidden="1" customHeight="1"/>
    <row r="16164" ht="12" hidden="1" customHeight="1"/>
    <row r="16165" ht="12" hidden="1" customHeight="1"/>
    <row r="16166" ht="12" hidden="1" customHeight="1"/>
    <row r="16167" ht="12" hidden="1" customHeight="1"/>
    <row r="16168" ht="12" hidden="1" customHeight="1"/>
    <row r="16169" ht="12" hidden="1" customHeight="1"/>
    <row r="16170" ht="12" hidden="1" customHeight="1"/>
    <row r="16171" ht="12" hidden="1" customHeight="1"/>
    <row r="16172" ht="12" hidden="1" customHeight="1"/>
    <row r="16173" ht="12" hidden="1" customHeight="1"/>
    <row r="16174" ht="12" hidden="1" customHeight="1"/>
    <row r="16175" ht="12" hidden="1" customHeight="1"/>
    <row r="16176" ht="12" hidden="1" customHeight="1"/>
    <row r="16177" ht="12" hidden="1" customHeight="1"/>
    <row r="16178" ht="12" hidden="1" customHeight="1"/>
    <row r="16179" ht="12" hidden="1" customHeight="1"/>
    <row r="16180" ht="12" hidden="1" customHeight="1"/>
    <row r="16181" ht="12" hidden="1" customHeight="1"/>
    <row r="16182" ht="12" hidden="1" customHeight="1"/>
    <row r="16183" ht="12" hidden="1" customHeight="1"/>
    <row r="16184" ht="12" hidden="1" customHeight="1"/>
    <row r="16185" ht="12" hidden="1" customHeight="1"/>
    <row r="16186" ht="12" hidden="1" customHeight="1"/>
    <row r="16187" ht="12" hidden="1" customHeight="1"/>
    <row r="16188" ht="12" hidden="1" customHeight="1"/>
    <row r="16189" ht="12" hidden="1" customHeight="1"/>
    <row r="16190" ht="12" hidden="1" customHeight="1"/>
    <row r="16191" ht="12" hidden="1" customHeight="1"/>
    <row r="16192" ht="12" hidden="1" customHeight="1"/>
    <row r="16193" ht="12" hidden="1" customHeight="1"/>
    <row r="16194" ht="12" hidden="1" customHeight="1"/>
    <row r="16195" ht="12" hidden="1" customHeight="1"/>
    <row r="16196" ht="12" hidden="1" customHeight="1"/>
    <row r="16197" ht="12" hidden="1" customHeight="1"/>
    <row r="16198" ht="12" hidden="1" customHeight="1"/>
    <row r="16199" ht="12" hidden="1" customHeight="1"/>
    <row r="16200" ht="12" hidden="1" customHeight="1"/>
    <row r="16201" ht="12" hidden="1" customHeight="1"/>
    <row r="16202" ht="12" hidden="1" customHeight="1"/>
    <row r="16203" ht="12" hidden="1" customHeight="1"/>
    <row r="16204" ht="12" hidden="1" customHeight="1"/>
    <row r="16205" ht="12" hidden="1" customHeight="1"/>
    <row r="16206" ht="12" hidden="1" customHeight="1"/>
    <row r="16207" ht="12" hidden="1" customHeight="1"/>
    <row r="16208" ht="12" hidden="1" customHeight="1"/>
    <row r="16209" ht="12" hidden="1" customHeight="1"/>
    <row r="16210" ht="12" hidden="1" customHeight="1"/>
    <row r="16211" ht="12" hidden="1" customHeight="1"/>
    <row r="16212" ht="12" hidden="1" customHeight="1"/>
    <row r="16213" ht="12" hidden="1" customHeight="1"/>
    <row r="16214" ht="12" hidden="1" customHeight="1"/>
    <row r="16215" ht="12" hidden="1" customHeight="1"/>
    <row r="16216" ht="12" hidden="1" customHeight="1"/>
    <row r="16217" ht="12" hidden="1" customHeight="1"/>
    <row r="16218" ht="12" hidden="1" customHeight="1"/>
    <row r="16219" ht="12" hidden="1" customHeight="1"/>
    <row r="16220" ht="12" hidden="1" customHeight="1"/>
    <row r="16221" ht="12" hidden="1" customHeight="1"/>
    <row r="16222" ht="12" hidden="1" customHeight="1"/>
    <row r="16223" ht="12" hidden="1" customHeight="1"/>
    <row r="16224" ht="12" hidden="1" customHeight="1"/>
    <row r="16225" ht="12" hidden="1" customHeight="1"/>
    <row r="16226" ht="12" hidden="1" customHeight="1"/>
    <row r="16227" ht="12" hidden="1" customHeight="1"/>
    <row r="16228" ht="12" hidden="1" customHeight="1"/>
    <row r="16229" ht="12" hidden="1" customHeight="1"/>
    <row r="16230" ht="12" hidden="1" customHeight="1"/>
    <row r="16231" ht="12" hidden="1" customHeight="1"/>
    <row r="16232" ht="12" hidden="1" customHeight="1"/>
    <row r="16233" ht="12" hidden="1" customHeight="1"/>
    <row r="16234" ht="12" hidden="1" customHeight="1"/>
    <row r="16235" ht="12" hidden="1" customHeight="1"/>
    <row r="16236" ht="12" hidden="1" customHeight="1"/>
    <row r="16237" ht="12" hidden="1" customHeight="1"/>
    <row r="16238" ht="12" hidden="1" customHeight="1"/>
    <row r="16239" ht="12" hidden="1" customHeight="1"/>
    <row r="16240" ht="12" hidden="1" customHeight="1"/>
    <row r="16241" ht="12" hidden="1" customHeight="1"/>
    <row r="16242" ht="12" hidden="1" customHeight="1"/>
    <row r="16243" ht="12" hidden="1" customHeight="1"/>
    <row r="16244" ht="12" hidden="1" customHeight="1"/>
    <row r="16245" ht="12" hidden="1" customHeight="1"/>
    <row r="16246" ht="12" hidden="1" customHeight="1"/>
    <row r="16247" ht="12" hidden="1" customHeight="1"/>
    <row r="16248" ht="12" hidden="1" customHeight="1"/>
    <row r="16249" ht="12" hidden="1" customHeight="1"/>
    <row r="16250" ht="12" hidden="1" customHeight="1"/>
    <row r="16251" ht="12" hidden="1" customHeight="1"/>
    <row r="16252" ht="12" hidden="1" customHeight="1"/>
    <row r="16253" ht="12" hidden="1" customHeight="1"/>
    <row r="16254" ht="12" hidden="1" customHeight="1"/>
    <row r="16255" ht="12" hidden="1" customHeight="1"/>
    <row r="16256" ht="12" hidden="1" customHeight="1"/>
    <row r="16257" ht="12" hidden="1" customHeight="1"/>
    <row r="16258" ht="12" hidden="1" customHeight="1"/>
    <row r="16259" ht="12" hidden="1" customHeight="1"/>
    <row r="16260" ht="12" hidden="1" customHeight="1"/>
    <row r="16261" ht="12" hidden="1" customHeight="1"/>
    <row r="16262" ht="12" hidden="1" customHeight="1"/>
    <row r="16263" ht="12" hidden="1" customHeight="1"/>
    <row r="16264" ht="12" hidden="1" customHeight="1"/>
    <row r="16265" ht="12" hidden="1" customHeight="1"/>
    <row r="16266" ht="12" hidden="1" customHeight="1"/>
    <row r="16267" ht="12" hidden="1" customHeight="1"/>
    <row r="16268" ht="12" hidden="1" customHeight="1"/>
    <row r="16269" ht="12" hidden="1" customHeight="1"/>
    <row r="16270" ht="12" hidden="1" customHeight="1"/>
    <row r="16271" ht="12" hidden="1" customHeight="1"/>
    <row r="16272" ht="12" hidden="1" customHeight="1"/>
    <row r="16273" ht="12" hidden="1" customHeight="1"/>
    <row r="16274" ht="12" hidden="1" customHeight="1"/>
    <row r="16275" ht="12" hidden="1" customHeight="1"/>
    <row r="16276" ht="12" hidden="1" customHeight="1"/>
    <row r="16277" ht="12" hidden="1" customHeight="1"/>
    <row r="16278" ht="12" hidden="1" customHeight="1"/>
    <row r="16279" ht="12" hidden="1" customHeight="1"/>
    <row r="16280" ht="12" hidden="1" customHeight="1"/>
    <row r="16281" ht="12" hidden="1" customHeight="1"/>
    <row r="16282" ht="12" hidden="1" customHeight="1"/>
    <row r="16283" ht="12" hidden="1" customHeight="1"/>
    <row r="16284" ht="12" hidden="1" customHeight="1"/>
    <row r="16285" ht="12" hidden="1" customHeight="1"/>
    <row r="16286" ht="12" hidden="1" customHeight="1"/>
    <row r="16287" ht="12" hidden="1" customHeight="1"/>
    <row r="16288" ht="12" hidden="1" customHeight="1"/>
    <row r="16289" ht="12" hidden="1" customHeight="1"/>
    <row r="16290" ht="12" hidden="1" customHeight="1"/>
    <row r="16291" ht="12" hidden="1" customHeight="1"/>
    <row r="16292" ht="12" hidden="1" customHeight="1"/>
    <row r="16293" ht="12" hidden="1" customHeight="1"/>
    <row r="16294" ht="12" hidden="1" customHeight="1"/>
    <row r="16295" ht="12" hidden="1" customHeight="1"/>
    <row r="16296" ht="12" hidden="1" customHeight="1"/>
    <row r="16297" ht="12" hidden="1" customHeight="1"/>
    <row r="16298" ht="12" hidden="1" customHeight="1"/>
    <row r="16299" ht="12" hidden="1" customHeight="1"/>
    <row r="16300" ht="12" hidden="1" customHeight="1"/>
    <row r="16301" ht="12" hidden="1" customHeight="1"/>
    <row r="16302" ht="12" hidden="1" customHeight="1"/>
    <row r="16303" ht="12" hidden="1" customHeight="1"/>
    <row r="16304" ht="12" hidden="1" customHeight="1"/>
    <row r="16305" ht="12" hidden="1" customHeight="1"/>
    <row r="16306" ht="12" hidden="1" customHeight="1"/>
    <row r="16307" ht="12" hidden="1" customHeight="1"/>
    <row r="16308" ht="12" hidden="1" customHeight="1"/>
    <row r="16309" ht="12" hidden="1" customHeight="1"/>
    <row r="16310" ht="12" hidden="1" customHeight="1"/>
    <row r="16311" ht="12" hidden="1" customHeight="1"/>
    <row r="16312" ht="12" hidden="1" customHeight="1"/>
    <row r="16313" ht="12" hidden="1" customHeight="1"/>
    <row r="16314" ht="12" hidden="1" customHeight="1"/>
    <row r="16315" ht="12" hidden="1" customHeight="1"/>
    <row r="16316" ht="12" hidden="1" customHeight="1"/>
    <row r="16317" ht="12" hidden="1" customHeight="1"/>
    <row r="16318" ht="12" hidden="1" customHeight="1"/>
    <row r="16319" ht="12" hidden="1" customHeight="1"/>
    <row r="16320" ht="12" hidden="1" customHeight="1"/>
    <row r="16321" ht="12" hidden="1" customHeight="1"/>
    <row r="16322" ht="12" hidden="1" customHeight="1"/>
    <row r="16323" ht="12" hidden="1" customHeight="1"/>
    <row r="16324" ht="12" hidden="1" customHeight="1"/>
    <row r="16325" ht="12" hidden="1" customHeight="1"/>
    <row r="16326" ht="12" hidden="1" customHeight="1"/>
    <row r="16327" ht="12" hidden="1" customHeight="1"/>
    <row r="16328" ht="12" hidden="1" customHeight="1"/>
    <row r="16329" ht="12" hidden="1" customHeight="1"/>
    <row r="16330" ht="12" hidden="1" customHeight="1"/>
    <row r="16331" ht="12" hidden="1" customHeight="1"/>
    <row r="16332" ht="12" hidden="1" customHeight="1"/>
    <row r="16333" ht="12" hidden="1" customHeight="1"/>
    <row r="16334" ht="12" hidden="1" customHeight="1"/>
    <row r="16335" ht="12" hidden="1" customHeight="1"/>
    <row r="16336" ht="12" hidden="1" customHeight="1"/>
    <row r="16337" ht="12" hidden="1" customHeight="1"/>
    <row r="16338" ht="12" hidden="1" customHeight="1"/>
    <row r="16339" ht="12" hidden="1" customHeight="1"/>
    <row r="16340" ht="12" hidden="1" customHeight="1"/>
    <row r="16341" ht="12" hidden="1" customHeight="1"/>
    <row r="16342" ht="12" hidden="1" customHeight="1"/>
    <row r="16343" ht="12" hidden="1" customHeight="1"/>
    <row r="16344" ht="12" hidden="1" customHeight="1"/>
    <row r="16345" ht="12" hidden="1" customHeight="1"/>
    <row r="16346" ht="12" hidden="1" customHeight="1"/>
    <row r="16347" ht="12" hidden="1" customHeight="1"/>
    <row r="16348" ht="12" hidden="1" customHeight="1"/>
    <row r="16349" ht="12" hidden="1" customHeight="1"/>
    <row r="16350" ht="12" hidden="1" customHeight="1"/>
    <row r="16351" ht="12" hidden="1" customHeight="1"/>
    <row r="16352" ht="12" hidden="1" customHeight="1"/>
    <row r="16353" ht="12" hidden="1" customHeight="1"/>
    <row r="16354" ht="12" hidden="1" customHeight="1"/>
    <row r="16355" ht="12" hidden="1" customHeight="1"/>
    <row r="16356" ht="12" hidden="1" customHeight="1"/>
    <row r="16357" ht="12" hidden="1" customHeight="1"/>
    <row r="16358" ht="12" hidden="1" customHeight="1"/>
    <row r="16359" ht="12" hidden="1" customHeight="1"/>
    <row r="16360" ht="12" hidden="1" customHeight="1"/>
    <row r="16361" ht="12" hidden="1" customHeight="1"/>
    <row r="16362" ht="12" hidden="1" customHeight="1"/>
    <row r="16363" ht="12" hidden="1" customHeight="1"/>
    <row r="16364" ht="12" hidden="1" customHeight="1"/>
    <row r="16365" ht="12" hidden="1" customHeight="1"/>
    <row r="16366" ht="12" hidden="1" customHeight="1"/>
    <row r="16367" ht="12" hidden="1" customHeight="1"/>
    <row r="16368" ht="12" hidden="1" customHeight="1"/>
    <row r="16369" ht="12" hidden="1" customHeight="1"/>
    <row r="16370" ht="12" hidden="1" customHeight="1"/>
    <row r="16371" ht="12" hidden="1" customHeight="1"/>
    <row r="16372" ht="12" hidden="1" customHeight="1"/>
    <row r="16373" ht="12" hidden="1" customHeight="1"/>
    <row r="16374" ht="12" hidden="1" customHeight="1"/>
    <row r="16375" ht="12" hidden="1" customHeight="1"/>
    <row r="16376" ht="12" hidden="1" customHeight="1"/>
    <row r="16377" ht="12" hidden="1" customHeight="1"/>
    <row r="16378" ht="12" hidden="1" customHeight="1"/>
    <row r="16379" ht="12" hidden="1" customHeight="1"/>
    <row r="16380" ht="12" hidden="1" customHeight="1"/>
    <row r="16381" ht="12" hidden="1" customHeight="1"/>
    <row r="16382" ht="12" hidden="1" customHeight="1"/>
    <row r="16383" ht="12" hidden="1" customHeight="1"/>
    <row r="16384" ht="12" hidden="1" customHeight="1"/>
    <row r="16385" ht="12" hidden="1" customHeight="1"/>
    <row r="16386" ht="12" hidden="1" customHeight="1"/>
    <row r="16387" ht="12" hidden="1" customHeight="1"/>
    <row r="16388" ht="12" hidden="1" customHeight="1"/>
    <row r="16389" ht="12" hidden="1" customHeight="1"/>
    <row r="16390" ht="12" hidden="1" customHeight="1"/>
    <row r="16391" ht="12" hidden="1" customHeight="1"/>
    <row r="16392" ht="12" hidden="1" customHeight="1"/>
    <row r="16393" ht="12" hidden="1" customHeight="1"/>
    <row r="16394" ht="12" hidden="1" customHeight="1"/>
    <row r="16395" ht="12" hidden="1" customHeight="1"/>
    <row r="16396" ht="12" hidden="1" customHeight="1"/>
    <row r="16397" ht="12" hidden="1" customHeight="1"/>
    <row r="16398" ht="12" hidden="1" customHeight="1"/>
    <row r="16399" ht="12" hidden="1" customHeight="1"/>
    <row r="16400" ht="12" hidden="1" customHeight="1"/>
    <row r="16401" ht="12" hidden="1" customHeight="1"/>
    <row r="16402" ht="12" hidden="1" customHeight="1"/>
    <row r="16403" ht="12" hidden="1" customHeight="1"/>
    <row r="16404" ht="12" hidden="1" customHeight="1"/>
    <row r="16405" ht="12" hidden="1" customHeight="1"/>
    <row r="16406" ht="12" hidden="1" customHeight="1"/>
    <row r="16407" ht="12" hidden="1" customHeight="1"/>
    <row r="16408" ht="12" hidden="1" customHeight="1"/>
    <row r="16409" ht="12" hidden="1" customHeight="1"/>
    <row r="16410" ht="12" hidden="1" customHeight="1"/>
    <row r="16411" ht="12" hidden="1" customHeight="1"/>
    <row r="16412" ht="12" hidden="1" customHeight="1"/>
    <row r="16413" ht="12" hidden="1" customHeight="1"/>
    <row r="16414" ht="12" hidden="1" customHeight="1"/>
    <row r="16415" ht="12" hidden="1" customHeight="1"/>
    <row r="16416" ht="12" hidden="1" customHeight="1"/>
    <row r="16417" ht="12" hidden="1" customHeight="1"/>
    <row r="16418" ht="12" hidden="1" customHeight="1"/>
    <row r="16419" ht="12" hidden="1" customHeight="1"/>
    <row r="16420" ht="12" hidden="1" customHeight="1"/>
    <row r="16421" ht="12" hidden="1" customHeight="1"/>
    <row r="16422" ht="12" hidden="1" customHeight="1"/>
    <row r="16423" ht="12" hidden="1" customHeight="1"/>
    <row r="16424" ht="12" hidden="1" customHeight="1"/>
    <row r="16425" ht="12" hidden="1" customHeight="1"/>
    <row r="16426" ht="12" hidden="1" customHeight="1"/>
    <row r="16427" ht="12" hidden="1" customHeight="1"/>
    <row r="16428" ht="12" hidden="1" customHeight="1"/>
    <row r="16429" ht="12" hidden="1" customHeight="1"/>
    <row r="16430" ht="12" hidden="1" customHeight="1"/>
    <row r="16431" ht="12" hidden="1" customHeight="1"/>
    <row r="16432" ht="12" hidden="1" customHeight="1"/>
    <row r="16433" ht="12" hidden="1" customHeight="1"/>
    <row r="16434" ht="12" hidden="1" customHeight="1"/>
    <row r="16435" ht="12" hidden="1" customHeight="1"/>
    <row r="16436" ht="12" hidden="1" customHeight="1"/>
    <row r="16437" ht="12" hidden="1" customHeight="1"/>
    <row r="16438" ht="12" hidden="1" customHeight="1"/>
    <row r="16439" ht="12" hidden="1" customHeight="1"/>
    <row r="16440" ht="12" hidden="1" customHeight="1"/>
    <row r="16441" ht="12" hidden="1" customHeight="1"/>
    <row r="16442" ht="12" hidden="1" customHeight="1"/>
    <row r="16443" ht="12" hidden="1" customHeight="1"/>
    <row r="16444" ht="12" hidden="1" customHeight="1"/>
    <row r="16445" ht="12" hidden="1" customHeight="1"/>
    <row r="16446" ht="12" hidden="1" customHeight="1"/>
    <row r="16447" ht="12" hidden="1" customHeight="1"/>
    <row r="16448" ht="12" hidden="1" customHeight="1"/>
    <row r="16449" ht="12" hidden="1" customHeight="1"/>
    <row r="16450" ht="12" hidden="1" customHeight="1"/>
    <row r="16451" ht="12" hidden="1" customHeight="1"/>
    <row r="16452" ht="12" hidden="1" customHeight="1"/>
    <row r="16453" ht="12" hidden="1" customHeight="1"/>
    <row r="16454" ht="12" hidden="1" customHeight="1"/>
    <row r="16455" ht="12" hidden="1" customHeight="1"/>
    <row r="16456" ht="12" hidden="1" customHeight="1"/>
    <row r="16457" ht="12" hidden="1" customHeight="1"/>
    <row r="16458" ht="12" hidden="1" customHeight="1"/>
    <row r="16459" ht="12" hidden="1" customHeight="1"/>
    <row r="16460" ht="12" hidden="1" customHeight="1"/>
    <row r="16461" ht="12" hidden="1" customHeight="1"/>
    <row r="16462" ht="12" hidden="1" customHeight="1"/>
    <row r="16463" ht="12" hidden="1" customHeight="1"/>
    <row r="16464" ht="12" hidden="1" customHeight="1"/>
    <row r="16465" ht="12" hidden="1" customHeight="1"/>
    <row r="16466" ht="12" hidden="1" customHeight="1"/>
    <row r="16467" ht="12" hidden="1" customHeight="1"/>
    <row r="16468" ht="12" hidden="1" customHeight="1"/>
    <row r="16469" ht="12" hidden="1" customHeight="1"/>
    <row r="16470" ht="12" hidden="1" customHeight="1"/>
    <row r="16471" ht="12" hidden="1" customHeight="1"/>
    <row r="16472" ht="12" hidden="1" customHeight="1"/>
    <row r="16473" ht="12" hidden="1" customHeight="1"/>
    <row r="16474" ht="12" hidden="1" customHeight="1"/>
    <row r="16475" ht="12" hidden="1" customHeight="1"/>
    <row r="16476" ht="12" hidden="1" customHeight="1"/>
    <row r="16477" ht="12" hidden="1" customHeight="1"/>
    <row r="16478" ht="12" hidden="1" customHeight="1"/>
    <row r="16479" ht="12" hidden="1" customHeight="1"/>
    <row r="16480" ht="12" hidden="1" customHeight="1"/>
    <row r="16481" ht="12" hidden="1" customHeight="1"/>
    <row r="16482" ht="12" hidden="1" customHeight="1"/>
    <row r="16483" ht="12" hidden="1" customHeight="1"/>
    <row r="16484" ht="12" hidden="1" customHeight="1"/>
    <row r="16485" ht="12" hidden="1" customHeight="1"/>
    <row r="16486" ht="12" hidden="1" customHeight="1"/>
    <row r="16487" ht="12" hidden="1" customHeight="1"/>
    <row r="16488" ht="12" hidden="1" customHeight="1"/>
    <row r="16489" ht="12" hidden="1" customHeight="1"/>
    <row r="16490" ht="12" hidden="1" customHeight="1"/>
    <row r="16491" ht="12" hidden="1" customHeight="1"/>
    <row r="16492" ht="12" hidden="1" customHeight="1"/>
    <row r="16493" ht="12" hidden="1" customHeight="1"/>
    <row r="16494" ht="12" hidden="1" customHeight="1"/>
    <row r="16495" ht="12" hidden="1" customHeight="1"/>
    <row r="16496" ht="12" hidden="1" customHeight="1"/>
    <row r="16497" ht="12" hidden="1" customHeight="1"/>
    <row r="16498" ht="12" hidden="1" customHeight="1"/>
    <row r="16499" ht="12" hidden="1" customHeight="1"/>
    <row r="16500" ht="12" hidden="1" customHeight="1"/>
    <row r="16501" ht="12" hidden="1" customHeight="1"/>
    <row r="16502" ht="12" hidden="1" customHeight="1"/>
    <row r="16503" ht="12" hidden="1" customHeight="1"/>
    <row r="16504" ht="12" hidden="1" customHeight="1"/>
    <row r="16505" ht="12" hidden="1" customHeight="1"/>
    <row r="16506" ht="12" hidden="1" customHeight="1"/>
    <row r="16507" ht="12" hidden="1" customHeight="1"/>
    <row r="16508" ht="12" hidden="1" customHeight="1"/>
    <row r="16509" ht="12" hidden="1" customHeight="1"/>
    <row r="16510" ht="12" hidden="1" customHeight="1"/>
    <row r="16511" ht="12" hidden="1" customHeight="1"/>
    <row r="16512" ht="12" hidden="1" customHeight="1"/>
    <row r="16513" ht="12" hidden="1" customHeight="1"/>
    <row r="16514" ht="12" hidden="1" customHeight="1"/>
    <row r="16515" ht="12" hidden="1" customHeight="1"/>
    <row r="16516" ht="12" hidden="1" customHeight="1"/>
    <row r="16517" ht="12" hidden="1" customHeight="1"/>
    <row r="16518" ht="12" hidden="1" customHeight="1"/>
    <row r="16519" ht="12" hidden="1" customHeight="1"/>
    <row r="16520" ht="12" hidden="1" customHeight="1"/>
    <row r="16521" ht="12" hidden="1" customHeight="1"/>
    <row r="16522" ht="12" hidden="1" customHeight="1"/>
    <row r="16523" ht="12" hidden="1" customHeight="1"/>
    <row r="16524" ht="12" hidden="1" customHeight="1"/>
    <row r="16525" ht="12" hidden="1" customHeight="1"/>
    <row r="16526" ht="12" hidden="1" customHeight="1"/>
    <row r="16527" ht="12" hidden="1" customHeight="1"/>
    <row r="16528" ht="12" hidden="1" customHeight="1"/>
    <row r="16529" ht="12" hidden="1" customHeight="1"/>
    <row r="16530" ht="12" hidden="1" customHeight="1"/>
    <row r="16531" ht="12" hidden="1" customHeight="1"/>
    <row r="16532" ht="12" hidden="1" customHeight="1"/>
    <row r="16533" ht="12" hidden="1" customHeight="1"/>
    <row r="16534" ht="12" hidden="1" customHeight="1"/>
    <row r="16535" ht="12" hidden="1" customHeight="1"/>
    <row r="16536" ht="12" hidden="1" customHeight="1"/>
    <row r="16537" ht="12" hidden="1" customHeight="1"/>
    <row r="16538" ht="12" hidden="1" customHeight="1"/>
    <row r="16539" ht="12" hidden="1" customHeight="1"/>
    <row r="16540" ht="12" hidden="1" customHeight="1"/>
    <row r="16541" ht="12" hidden="1" customHeight="1"/>
    <row r="16542" ht="12" hidden="1" customHeight="1"/>
    <row r="16543" ht="12" hidden="1" customHeight="1"/>
    <row r="16544" ht="12" hidden="1" customHeight="1"/>
    <row r="16545" ht="12" hidden="1" customHeight="1"/>
    <row r="16546" ht="12" hidden="1" customHeight="1"/>
    <row r="16547" ht="12" hidden="1" customHeight="1"/>
    <row r="16548" ht="12" hidden="1" customHeight="1"/>
    <row r="16549" ht="12" hidden="1" customHeight="1"/>
    <row r="16550" ht="12" hidden="1" customHeight="1"/>
    <row r="16551" ht="12" hidden="1" customHeight="1"/>
    <row r="16552" ht="12" hidden="1" customHeight="1"/>
    <row r="16553" ht="12" hidden="1" customHeight="1"/>
    <row r="16554" ht="12" hidden="1" customHeight="1"/>
    <row r="16555" ht="12" hidden="1" customHeight="1"/>
    <row r="16556" ht="12" hidden="1" customHeight="1"/>
    <row r="16557" ht="12" hidden="1" customHeight="1"/>
    <row r="16558" ht="12" hidden="1" customHeight="1"/>
    <row r="16559" ht="12" hidden="1" customHeight="1"/>
    <row r="16560" ht="12" hidden="1" customHeight="1"/>
    <row r="16561" ht="12" hidden="1" customHeight="1"/>
    <row r="16562" ht="12" hidden="1" customHeight="1"/>
    <row r="16563" ht="12" hidden="1" customHeight="1"/>
    <row r="16564" ht="12" hidden="1" customHeight="1"/>
    <row r="16565" ht="12" hidden="1" customHeight="1"/>
    <row r="16566" ht="12" hidden="1" customHeight="1"/>
    <row r="16567" ht="12" hidden="1" customHeight="1"/>
    <row r="16568" ht="12" hidden="1" customHeight="1"/>
    <row r="16569" ht="12" hidden="1" customHeight="1"/>
    <row r="16570" ht="12" hidden="1" customHeight="1"/>
    <row r="16571" ht="12" hidden="1" customHeight="1"/>
    <row r="16572" ht="12" hidden="1" customHeight="1"/>
    <row r="16573" ht="12" hidden="1" customHeight="1"/>
    <row r="16574" ht="12" hidden="1" customHeight="1"/>
    <row r="16575" ht="12" hidden="1" customHeight="1"/>
    <row r="16576" ht="12" hidden="1" customHeight="1"/>
    <row r="16577" ht="12" hidden="1" customHeight="1"/>
    <row r="16578" ht="12" hidden="1" customHeight="1"/>
    <row r="16579" ht="12" hidden="1" customHeight="1"/>
    <row r="16580" ht="12" hidden="1" customHeight="1"/>
    <row r="16581" ht="12" hidden="1" customHeight="1"/>
    <row r="16582" ht="12" hidden="1" customHeight="1"/>
    <row r="16583" ht="12" hidden="1" customHeight="1"/>
    <row r="16584" ht="12" hidden="1" customHeight="1"/>
    <row r="16585" ht="12" hidden="1" customHeight="1"/>
    <row r="16586" ht="12" hidden="1" customHeight="1"/>
    <row r="16587" ht="12" hidden="1" customHeight="1"/>
    <row r="16588" ht="12" hidden="1" customHeight="1"/>
    <row r="16589" ht="12" hidden="1" customHeight="1"/>
    <row r="16590" ht="12" hidden="1" customHeight="1"/>
    <row r="16591" ht="12" hidden="1" customHeight="1"/>
    <row r="16592" ht="12" hidden="1" customHeight="1"/>
    <row r="16593" ht="12" hidden="1" customHeight="1"/>
    <row r="16594" ht="12" hidden="1" customHeight="1"/>
    <row r="16595" ht="12" hidden="1" customHeight="1"/>
    <row r="16596" ht="12" hidden="1" customHeight="1"/>
    <row r="16597" ht="12" hidden="1" customHeight="1"/>
    <row r="16598" ht="12" hidden="1" customHeight="1"/>
    <row r="16599" ht="12" hidden="1" customHeight="1"/>
    <row r="16600" ht="12" hidden="1" customHeight="1"/>
    <row r="16601" ht="12" hidden="1" customHeight="1"/>
    <row r="16602" ht="12" hidden="1" customHeight="1"/>
    <row r="16603" ht="12" hidden="1" customHeight="1"/>
    <row r="16604" ht="12" hidden="1" customHeight="1"/>
    <row r="16605" ht="12" hidden="1" customHeight="1"/>
    <row r="16606" ht="12" hidden="1" customHeight="1"/>
    <row r="16607" ht="12" hidden="1" customHeight="1"/>
    <row r="16608" ht="12" hidden="1" customHeight="1"/>
    <row r="16609" ht="12" hidden="1" customHeight="1"/>
    <row r="16610" ht="12" hidden="1" customHeight="1"/>
    <row r="16611" ht="12" hidden="1" customHeight="1"/>
    <row r="16612" ht="12" hidden="1" customHeight="1"/>
    <row r="16613" ht="12" hidden="1" customHeight="1"/>
    <row r="16614" ht="12" hidden="1" customHeight="1"/>
    <row r="16615" ht="12" hidden="1" customHeight="1"/>
    <row r="16616" ht="12" hidden="1" customHeight="1"/>
    <row r="16617" ht="12" hidden="1" customHeight="1"/>
    <row r="16618" ht="12" hidden="1" customHeight="1"/>
    <row r="16619" ht="12" hidden="1" customHeight="1"/>
    <row r="16620" ht="12" hidden="1" customHeight="1"/>
    <row r="16621" ht="12" hidden="1" customHeight="1"/>
    <row r="16622" ht="12" hidden="1" customHeight="1"/>
    <row r="16623" ht="12" hidden="1" customHeight="1"/>
    <row r="16624" ht="12" hidden="1" customHeight="1"/>
    <row r="16625" ht="12" hidden="1" customHeight="1"/>
    <row r="16626" ht="12" hidden="1" customHeight="1"/>
    <row r="16627" ht="12" hidden="1" customHeight="1"/>
    <row r="16628" ht="12" hidden="1" customHeight="1"/>
    <row r="16629" ht="12" hidden="1" customHeight="1"/>
    <row r="16630" ht="12" hidden="1" customHeight="1"/>
    <row r="16631" ht="12" hidden="1" customHeight="1"/>
    <row r="16632" ht="12" hidden="1" customHeight="1"/>
    <row r="16633" ht="12" hidden="1" customHeight="1"/>
    <row r="16634" ht="12" hidden="1" customHeight="1"/>
    <row r="16635" ht="12" hidden="1" customHeight="1"/>
    <row r="16636" ht="12" hidden="1" customHeight="1"/>
    <row r="16637" ht="12" hidden="1" customHeight="1"/>
    <row r="16638" ht="12" hidden="1" customHeight="1"/>
    <row r="16639" ht="12" hidden="1" customHeight="1"/>
    <row r="16640" ht="12" hidden="1" customHeight="1"/>
    <row r="16641" ht="12" hidden="1" customHeight="1"/>
    <row r="16642" ht="12" hidden="1" customHeight="1"/>
    <row r="16643" ht="12" hidden="1" customHeight="1"/>
    <row r="16644" ht="12" hidden="1" customHeight="1"/>
    <row r="16645" ht="12" hidden="1" customHeight="1"/>
    <row r="16646" ht="12" hidden="1" customHeight="1"/>
    <row r="16647" ht="12" hidden="1" customHeight="1"/>
    <row r="16648" ht="12" hidden="1" customHeight="1"/>
    <row r="16649" ht="12" hidden="1" customHeight="1"/>
    <row r="16650" ht="12" hidden="1" customHeight="1"/>
    <row r="16651" ht="12" hidden="1" customHeight="1"/>
    <row r="16652" ht="12" hidden="1" customHeight="1"/>
    <row r="16653" ht="12" hidden="1" customHeight="1"/>
    <row r="16654" ht="12" hidden="1" customHeight="1"/>
    <row r="16655" ht="12" hidden="1" customHeight="1"/>
    <row r="16656" ht="12" hidden="1" customHeight="1"/>
    <row r="16657" ht="12" hidden="1" customHeight="1"/>
    <row r="16658" ht="12" hidden="1" customHeight="1"/>
    <row r="16659" ht="12" hidden="1" customHeight="1"/>
    <row r="16660" ht="12" hidden="1" customHeight="1"/>
    <row r="16661" ht="12" hidden="1" customHeight="1"/>
    <row r="16662" ht="12" hidden="1" customHeight="1"/>
    <row r="16663" ht="12" hidden="1" customHeight="1"/>
    <row r="16664" ht="12" hidden="1" customHeight="1"/>
    <row r="16665" ht="12" hidden="1" customHeight="1"/>
    <row r="16666" ht="12" hidden="1" customHeight="1"/>
    <row r="16667" ht="12" hidden="1" customHeight="1"/>
    <row r="16668" ht="12" hidden="1" customHeight="1"/>
    <row r="16669" ht="12" hidden="1" customHeight="1"/>
    <row r="16670" ht="12" hidden="1" customHeight="1"/>
    <row r="16671" ht="12" hidden="1" customHeight="1"/>
    <row r="16672" ht="12" hidden="1" customHeight="1"/>
    <row r="16673" ht="12" hidden="1" customHeight="1"/>
    <row r="16674" ht="12" hidden="1" customHeight="1"/>
    <row r="16675" ht="12" hidden="1" customHeight="1"/>
    <row r="16676" ht="12" hidden="1" customHeight="1"/>
    <row r="16677" ht="12" hidden="1" customHeight="1"/>
    <row r="16678" ht="12" hidden="1" customHeight="1"/>
    <row r="16679" ht="12" hidden="1" customHeight="1"/>
    <row r="16680" ht="12" hidden="1" customHeight="1"/>
    <row r="16681" ht="12" hidden="1" customHeight="1"/>
    <row r="16682" ht="12" hidden="1" customHeight="1"/>
    <row r="16683" ht="12" hidden="1" customHeight="1"/>
    <row r="16684" ht="12" hidden="1" customHeight="1"/>
    <row r="16685" ht="12" hidden="1" customHeight="1"/>
    <row r="16686" ht="12" hidden="1" customHeight="1"/>
    <row r="16687" ht="12" hidden="1" customHeight="1"/>
    <row r="16688" ht="12" hidden="1" customHeight="1"/>
    <row r="16689" ht="12" hidden="1" customHeight="1"/>
    <row r="16690" ht="12" hidden="1" customHeight="1"/>
    <row r="16691" ht="12" hidden="1" customHeight="1"/>
    <row r="16692" ht="12" hidden="1" customHeight="1"/>
    <row r="16693" ht="12" hidden="1" customHeight="1"/>
    <row r="16694" ht="12" hidden="1" customHeight="1"/>
    <row r="16695" ht="12" hidden="1" customHeight="1"/>
    <row r="16696" ht="12" hidden="1" customHeight="1"/>
    <row r="16697" ht="12" hidden="1" customHeight="1"/>
    <row r="16698" ht="12" hidden="1" customHeight="1"/>
    <row r="16699" ht="12" hidden="1" customHeight="1"/>
    <row r="16700" ht="12" hidden="1" customHeight="1"/>
    <row r="16701" ht="12" hidden="1" customHeight="1"/>
    <row r="16702" ht="12" hidden="1" customHeight="1"/>
    <row r="16703" ht="12" hidden="1" customHeight="1"/>
    <row r="16704" ht="12" hidden="1" customHeight="1"/>
    <row r="16705" ht="12" hidden="1" customHeight="1"/>
    <row r="16706" ht="12" hidden="1" customHeight="1"/>
    <row r="16707" ht="12" hidden="1" customHeight="1"/>
    <row r="16708" ht="12" hidden="1" customHeight="1"/>
    <row r="16709" ht="12" hidden="1" customHeight="1"/>
    <row r="16710" ht="12" hidden="1" customHeight="1"/>
    <row r="16711" ht="12" hidden="1" customHeight="1"/>
    <row r="16712" ht="12" hidden="1" customHeight="1"/>
    <row r="16713" ht="12" hidden="1" customHeight="1"/>
    <row r="16714" ht="12" hidden="1" customHeight="1"/>
    <row r="16715" ht="12" hidden="1" customHeight="1"/>
    <row r="16716" ht="12" hidden="1" customHeight="1"/>
    <row r="16717" ht="12" hidden="1" customHeight="1"/>
    <row r="16718" ht="12" hidden="1" customHeight="1"/>
    <row r="16719" ht="12" hidden="1" customHeight="1"/>
    <row r="16720" ht="12" hidden="1" customHeight="1"/>
    <row r="16721" ht="12" hidden="1" customHeight="1"/>
    <row r="16722" ht="12" hidden="1" customHeight="1"/>
    <row r="16723" ht="12" hidden="1" customHeight="1"/>
    <row r="16724" ht="12" hidden="1" customHeight="1"/>
    <row r="16725" ht="12" hidden="1" customHeight="1"/>
    <row r="16726" ht="12" hidden="1" customHeight="1"/>
    <row r="16727" ht="12" hidden="1" customHeight="1"/>
    <row r="16728" ht="12" hidden="1" customHeight="1"/>
    <row r="16729" ht="12" hidden="1" customHeight="1"/>
    <row r="16730" ht="12" hidden="1" customHeight="1"/>
    <row r="16731" ht="12" hidden="1" customHeight="1"/>
    <row r="16732" ht="12" hidden="1" customHeight="1"/>
    <row r="16733" ht="12" hidden="1" customHeight="1"/>
    <row r="16734" ht="12" hidden="1" customHeight="1"/>
    <row r="16735" ht="12" hidden="1" customHeight="1"/>
    <row r="16736" ht="12" hidden="1" customHeight="1"/>
    <row r="16737" ht="12" hidden="1" customHeight="1"/>
    <row r="16738" ht="12" hidden="1" customHeight="1"/>
    <row r="16739" ht="12" hidden="1" customHeight="1"/>
    <row r="16740" ht="12" hidden="1" customHeight="1"/>
    <row r="16741" ht="12" hidden="1" customHeight="1"/>
    <row r="16742" ht="12" hidden="1" customHeight="1"/>
    <row r="16743" ht="12" hidden="1" customHeight="1"/>
    <row r="16744" ht="12" hidden="1" customHeight="1"/>
    <row r="16745" ht="12" hidden="1" customHeight="1"/>
    <row r="16746" ht="12" hidden="1" customHeight="1"/>
    <row r="16747" ht="12" hidden="1" customHeight="1"/>
    <row r="16748" ht="12" hidden="1" customHeight="1"/>
    <row r="16749" ht="12" hidden="1" customHeight="1"/>
    <row r="16750" ht="12" hidden="1" customHeight="1"/>
    <row r="16751" ht="12" hidden="1" customHeight="1"/>
    <row r="16752" ht="12" hidden="1" customHeight="1"/>
    <row r="16753" ht="12" hidden="1" customHeight="1"/>
    <row r="16754" ht="12" hidden="1" customHeight="1"/>
    <row r="16755" ht="12" hidden="1" customHeight="1"/>
    <row r="16756" ht="12" hidden="1" customHeight="1"/>
    <row r="16757" ht="12" hidden="1" customHeight="1"/>
    <row r="16758" ht="12" hidden="1" customHeight="1"/>
    <row r="16759" ht="12" hidden="1" customHeight="1"/>
    <row r="16760" ht="12" hidden="1" customHeight="1"/>
    <row r="16761" ht="12" hidden="1" customHeight="1"/>
    <row r="16762" ht="12" hidden="1" customHeight="1"/>
    <row r="16763" ht="12" hidden="1" customHeight="1"/>
    <row r="16764" ht="12" hidden="1" customHeight="1"/>
    <row r="16765" ht="12" hidden="1" customHeight="1"/>
    <row r="16766" ht="12" hidden="1" customHeight="1"/>
    <row r="16767" ht="12" hidden="1" customHeight="1"/>
    <row r="16768" ht="12" hidden="1" customHeight="1"/>
    <row r="16769" ht="12" hidden="1" customHeight="1"/>
    <row r="16770" ht="12" hidden="1" customHeight="1"/>
    <row r="16771" ht="12" hidden="1" customHeight="1"/>
    <row r="16772" ht="12" hidden="1" customHeight="1"/>
    <row r="16773" ht="12" hidden="1" customHeight="1"/>
    <row r="16774" ht="12" hidden="1" customHeight="1"/>
    <row r="16775" ht="12" hidden="1" customHeight="1"/>
    <row r="16776" ht="12" hidden="1" customHeight="1"/>
    <row r="16777" ht="12" hidden="1" customHeight="1"/>
    <row r="16778" ht="12" hidden="1" customHeight="1"/>
    <row r="16779" ht="12" hidden="1" customHeight="1"/>
    <row r="16780" ht="12" hidden="1" customHeight="1"/>
    <row r="16781" ht="12" hidden="1" customHeight="1"/>
    <row r="16782" ht="12" hidden="1" customHeight="1"/>
    <row r="16783" ht="12" hidden="1" customHeight="1"/>
    <row r="16784" ht="12" hidden="1" customHeight="1"/>
    <row r="16785" ht="12" hidden="1" customHeight="1"/>
    <row r="16786" ht="12" hidden="1" customHeight="1"/>
    <row r="16787" ht="12" hidden="1" customHeight="1"/>
    <row r="16788" ht="12" hidden="1" customHeight="1"/>
    <row r="16789" ht="12" hidden="1" customHeight="1"/>
    <row r="16790" ht="12" hidden="1" customHeight="1"/>
    <row r="16791" ht="12" hidden="1" customHeight="1"/>
    <row r="16792" ht="12" hidden="1" customHeight="1"/>
    <row r="16793" ht="12" hidden="1" customHeight="1"/>
    <row r="16794" ht="12" hidden="1" customHeight="1"/>
    <row r="16795" ht="12" hidden="1" customHeight="1"/>
    <row r="16796" ht="12" hidden="1" customHeight="1"/>
    <row r="16797" ht="12" hidden="1" customHeight="1"/>
    <row r="16798" ht="12" hidden="1" customHeight="1"/>
    <row r="16799" ht="12" hidden="1" customHeight="1"/>
    <row r="16800" ht="12" hidden="1" customHeight="1"/>
    <row r="16801" ht="12" hidden="1" customHeight="1"/>
    <row r="16802" ht="12" hidden="1" customHeight="1"/>
    <row r="16803" ht="12" hidden="1" customHeight="1"/>
    <row r="16804" ht="12" hidden="1" customHeight="1"/>
    <row r="16805" ht="12" hidden="1" customHeight="1"/>
    <row r="16806" ht="12" hidden="1" customHeight="1"/>
    <row r="16807" ht="12" hidden="1" customHeight="1"/>
    <row r="16808" ht="12" hidden="1" customHeight="1"/>
    <row r="16809" ht="12" hidden="1" customHeight="1"/>
    <row r="16810" ht="12" hidden="1" customHeight="1"/>
    <row r="16811" ht="12" hidden="1" customHeight="1"/>
    <row r="16812" ht="12" hidden="1" customHeight="1"/>
    <row r="16813" ht="12" hidden="1" customHeight="1"/>
    <row r="16814" ht="12" hidden="1" customHeight="1"/>
    <row r="16815" ht="12" hidden="1" customHeight="1"/>
    <row r="16816" ht="12" hidden="1" customHeight="1"/>
    <row r="16817" ht="12" hidden="1" customHeight="1"/>
    <row r="16818" ht="12" hidden="1" customHeight="1"/>
    <row r="16819" ht="12" hidden="1" customHeight="1"/>
    <row r="16820" ht="12" hidden="1" customHeight="1"/>
    <row r="16821" ht="12" hidden="1" customHeight="1"/>
    <row r="16822" ht="12" hidden="1" customHeight="1"/>
    <row r="16823" ht="12" hidden="1" customHeight="1"/>
    <row r="16824" ht="12" hidden="1" customHeight="1"/>
    <row r="16825" ht="12" hidden="1" customHeight="1"/>
    <row r="16826" ht="12" hidden="1" customHeight="1"/>
    <row r="16827" ht="12" hidden="1" customHeight="1"/>
    <row r="16828" ht="12" hidden="1" customHeight="1"/>
    <row r="16829" ht="12" hidden="1" customHeight="1"/>
    <row r="16830" ht="12" hidden="1" customHeight="1"/>
    <row r="16831" ht="12" hidden="1" customHeight="1"/>
    <row r="16832" ht="12" hidden="1" customHeight="1"/>
    <row r="16833" ht="12" hidden="1" customHeight="1"/>
    <row r="16834" ht="12" hidden="1" customHeight="1"/>
    <row r="16835" ht="12" hidden="1" customHeight="1"/>
    <row r="16836" ht="12" hidden="1" customHeight="1"/>
    <row r="16837" ht="12" hidden="1" customHeight="1"/>
    <row r="16838" ht="12" hidden="1" customHeight="1"/>
    <row r="16839" ht="12" hidden="1" customHeight="1"/>
    <row r="16840" ht="12" hidden="1" customHeight="1"/>
    <row r="16841" ht="12" hidden="1" customHeight="1"/>
    <row r="16842" ht="12" hidden="1" customHeight="1"/>
    <row r="16843" ht="12" hidden="1" customHeight="1"/>
    <row r="16844" ht="12" hidden="1" customHeight="1"/>
    <row r="16845" ht="12" hidden="1" customHeight="1"/>
    <row r="16846" ht="12" hidden="1" customHeight="1"/>
    <row r="16847" ht="12" hidden="1" customHeight="1"/>
    <row r="16848" ht="12" hidden="1" customHeight="1"/>
    <row r="16849" ht="12" hidden="1" customHeight="1"/>
    <row r="16850" ht="12" hidden="1" customHeight="1"/>
    <row r="16851" ht="12" hidden="1" customHeight="1"/>
    <row r="16852" ht="12" hidden="1" customHeight="1"/>
    <row r="16853" ht="12" hidden="1" customHeight="1"/>
    <row r="16854" ht="12" hidden="1" customHeight="1"/>
    <row r="16855" ht="12" hidden="1" customHeight="1"/>
    <row r="16856" ht="12" hidden="1" customHeight="1"/>
    <row r="16857" ht="12" hidden="1" customHeight="1"/>
    <row r="16858" ht="12" hidden="1" customHeight="1"/>
    <row r="16859" ht="12" hidden="1" customHeight="1"/>
    <row r="16860" ht="12" hidden="1" customHeight="1"/>
    <row r="16861" ht="12" hidden="1" customHeight="1"/>
    <row r="16862" ht="12" hidden="1" customHeight="1"/>
    <row r="16863" ht="12" hidden="1" customHeight="1"/>
    <row r="16864" ht="12" hidden="1" customHeight="1"/>
    <row r="16865" ht="12" hidden="1" customHeight="1"/>
    <row r="16866" ht="12" hidden="1" customHeight="1"/>
    <row r="16867" ht="12" hidden="1" customHeight="1"/>
    <row r="16868" ht="12" hidden="1" customHeight="1"/>
    <row r="16869" ht="12" hidden="1" customHeight="1"/>
    <row r="16870" ht="12" hidden="1" customHeight="1"/>
    <row r="16871" ht="12" hidden="1" customHeight="1"/>
    <row r="16872" ht="12" hidden="1" customHeight="1"/>
    <row r="16873" ht="12" hidden="1" customHeight="1"/>
    <row r="16874" ht="12" hidden="1" customHeight="1"/>
    <row r="16875" ht="12" hidden="1" customHeight="1"/>
    <row r="16876" ht="12" hidden="1" customHeight="1"/>
    <row r="16877" ht="12" hidden="1" customHeight="1"/>
    <row r="16878" ht="12" hidden="1" customHeight="1"/>
    <row r="16879" ht="12" hidden="1" customHeight="1"/>
    <row r="16880" ht="12" hidden="1" customHeight="1"/>
    <row r="16881" ht="12" hidden="1" customHeight="1"/>
    <row r="16882" ht="12" hidden="1" customHeight="1"/>
    <row r="16883" ht="12" hidden="1" customHeight="1"/>
    <row r="16884" ht="12" hidden="1" customHeight="1"/>
    <row r="16885" ht="12" hidden="1" customHeight="1"/>
    <row r="16886" ht="12" hidden="1" customHeight="1"/>
    <row r="16887" ht="12" hidden="1" customHeight="1"/>
    <row r="16888" ht="12" hidden="1" customHeight="1"/>
    <row r="16889" ht="12" hidden="1" customHeight="1"/>
    <row r="16890" ht="12" hidden="1" customHeight="1"/>
    <row r="16891" ht="12" hidden="1" customHeight="1"/>
    <row r="16892" ht="12" hidden="1" customHeight="1"/>
    <row r="16893" ht="12" hidden="1" customHeight="1"/>
    <row r="16894" ht="12" hidden="1" customHeight="1"/>
    <row r="16895" ht="12" hidden="1" customHeight="1"/>
    <row r="16896" ht="12" hidden="1" customHeight="1"/>
    <row r="16897" ht="12" hidden="1" customHeight="1"/>
    <row r="16898" ht="12" hidden="1" customHeight="1"/>
    <row r="16899" ht="12" hidden="1" customHeight="1"/>
    <row r="16900" ht="12" hidden="1" customHeight="1"/>
    <row r="16901" ht="12" hidden="1" customHeight="1"/>
    <row r="16902" ht="12" hidden="1" customHeight="1"/>
    <row r="16903" ht="12" hidden="1" customHeight="1"/>
    <row r="16904" ht="12" hidden="1" customHeight="1"/>
    <row r="16905" ht="12" hidden="1" customHeight="1"/>
    <row r="16906" ht="12" hidden="1" customHeight="1"/>
    <row r="16907" ht="12" hidden="1" customHeight="1"/>
    <row r="16908" ht="12" hidden="1" customHeight="1"/>
    <row r="16909" ht="12" hidden="1" customHeight="1"/>
    <row r="16910" ht="12" hidden="1" customHeight="1"/>
    <row r="16911" ht="12" hidden="1" customHeight="1"/>
    <row r="16912" ht="12" hidden="1" customHeight="1"/>
    <row r="16913" ht="12" hidden="1" customHeight="1"/>
    <row r="16914" ht="12" hidden="1" customHeight="1"/>
    <row r="16915" ht="12" hidden="1" customHeight="1"/>
    <row r="16916" ht="12" hidden="1" customHeight="1"/>
    <row r="16917" ht="12" hidden="1" customHeight="1"/>
    <row r="16918" ht="12" hidden="1" customHeight="1"/>
    <row r="16919" ht="12" hidden="1" customHeight="1"/>
    <row r="16920" ht="12" hidden="1" customHeight="1"/>
    <row r="16921" ht="12" hidden="1" customHeight="1"/>
    <row r="16922" ht="12" hidden="1" customHeight="1"/>
    <row r="16923" ht="12" hidden="1" customHeight="1"/>
    <row r="16924" ht="12" hidden="1" customHeight="1"/>
    <row r="16925" ht="12" hidden="1" customHeight="1"/>
    <row r="16926" ht="12" hidden="1" customHeight="1"/>
    <row r="16927" ht="12" hidden="1" customHeight="1"/>
    <row r="16928" ht="12" hidden="1" customHeight="1"/>
    <row r="16929" ht="12" hidden="1" customHeight="1"/>
    <row r="16930" ht="12" hidden="1" customHeight="1"/>
    <row r="16931" ht="12" hidden="1" customHeight="1"/>
    <row r="16932" ht="12" hidden="1" customHeight="1"/>
    <row r="16933" ht="12" hidden="1" customHeight="1"/>
    <row r="16934" ht="12" hidden="1" customHeight="1"/>
    <row r="16935" ht="12" hidden="1" customHeight="1"/>
    <row r="16936" ht="12" hidden="1" customHeight="1"/>
    <row r="16937" ht="12" hidden="1" customHeight="1"/>
    <row r="16938" ht="12" hidden="1" customHeight="1"/>
    <row r="16939" ht="12" hidden="1" customHeight="1"/>
    <row r="16940" ht="12" hidden="1" customHeight="1"/>
    <row r="16941" ht="12" hidden="1" customHeight="1"/>
    <row r="16942" ht="12" hidden="1" customHeight="1"/>
    <row r="16943" ht="12" hidden="1" customHeight="1"/>
    <row r="16944" ht="12" hidden="1" customHeight="1"/>
    <row r="16945" ht="12" hidden="1" customHeight="1"/>
    <row r="16946" ht="12" hidden="1" customHeight="1"/>
    <row r="16947" ht="12" hidden="1" customHeight="1"/>
    <row r="16948" ht="12" hidden="1" customHeight="1"/>
    <row r="16949" ht="12" hidden="1" customHeight="1"/>
    <row r="16950" ht="12" hidden="1" customHeight="1"/>
    <row r="16951" ht="12" hidden="1" customHeight="1"/>
    <row r="16952" ht="12" hidden="1" customHeight="1"/>
    <row r="16953" ht="12" hidden="1" customHeight="1"/>
    <row r="16954" ht="12" hidden="1" customHeight="1"/>
    <row r="16955" ht="12" hidden="1" customHeight="1"/>
    <row r="16956" ht="12" hidden="1" customHeight="1"/>
    <row r="16957" ht="12" hidden="1" customHeight="1"/>
    <row r="16958" ht="12" hidden="1" customHeight="1"/>
    <row r="16959" ht="12" hidden="1" customHeight="1"/>
    <row r="16960" ht="12" hidden="1" customHeight="1"/>
    <row r="16961" ht="12" hidden="1" customHeight="1"/>
    <row r="16962" ht="12" hidden="1" customHeight="1"/>
    <row r="16963" ht="12" hidden="1" customHeight="1"/>
    <row r="16964" ht="12" hidden="1" customHeight="1"/>
    <row r="16965" ht="12" hidden="1" customHeight="1"/>
    <row r="16966" ht="12" hidden="1" customHeight="1"/>
    <row r="16967" ht="12" hidden="1" customHeight="1"/>
    <row r="16968" ht="12" hidden="1" customHeight="1"/>
    <row r="16969" ht="12" hidden="1" customHeight="1"/>
    <row r="16970" ht="12" hidden="1" customHeight="1"/>
    <row r="16971" ht="12" hidden="1" customHeight="1"/>
    <row r="16972" ht="12" hidden="1" customHeight="1"/>
    <row r="16973" ht="12" hidden="1" customHeight="1"/>
    <row r="16974" ht="12" hidden="1" customHeight="1"/>
    <row r="16975" ht="12" hidden="1" customHeight="1"/>
    <row r="16976" ht="12" hidden="1" customHeight="1"/>
    <row r="16977" ht="12" hidden="1" customHeight="1"/>
    <row r="16978" ht="12" hidden="1" customHeight="1"/>
    <row r="16979" ht="12" hidden="1" customHeight="1"/>
    <row r="16980" ht="12" hidden="1" customHeight="1"/>
    <row r="16981" ht="12" hidden="1" customHeight="1"/>
    <row r="16982" ht="12" hidden="1" customHeight="1"/>
    <row r="16983" ht="12" hidden="1" customHeight="1"/>
    <row r="16984" ht="12" hidden="1" customHeight="1"/>
    <row r="16985" ht="12" hidden="1" customHeight="1"/>
    <row r="16986" ht="12" hidden="1" customHeight="1"/>
    <row r="16987" ht="12" hidden="1" customHeight="1"/>
    <row r="16988" ht="12" hidden="1" customHeight="1"/>
    <row r="16989" ht="12" hidden="1" customHeight="1"/>
    <row r="16990" ht="12" hidden="1" customHeight="1"/>
    <row r="16991" ht="12" hidden="1" customHeight="1"/>
    <row r="16992" ht="12" hidden="1" customHeight="1"/>
    <row r="16993" ht="12" hidden="1" customHeight="1"/>
    <row r="16994" ht="12" hidden="1" customHeight="1"/>
    <row r="16995" ht="12" hidden="1" customHeight="1"/>
    <row r="16996" ht="12" hidden="1" customHeight="1"/>
    <row r="16997" ht="12" hidden="1" customHeight="1"/>
    <row r="16998" ht="12" hidden="1" customHeight="1"/>
    <row r="16999" ht="12" hidden="1" customHeight="1"/>
    <row r="17000" ht="12" hidden="1" customHeight="1"/>
    <row r="17001" ht="12" hidden="1" customHeight="1"/>
    <row r="17002" ht="12" hidden="1" customHeight="1"/>
    <row r="17003" ht="12" hidden="1" customHeight="1"/>
    <row r="17004" ht="12" hidden="1" customHeight="1"/>
    <row r="17005" ht="12" hidden="1" customHeight="1"/>
    <row r="17006" ht="12" hidden="1" customHeight="1"/>
    <row r="17007" ht="12" hidden="1" customHeight="1"/>
    <row r="17008" ht="12" hidden="1" customHeight="1"/>
    <row r="17009" ht="12" hidden="1" customHeight="1"/>
    <row r="17010" ht="12" hidden="1" customHeight="1"/>
    <row r="17011" ht="12" hidden="1" customHeight="1"/>
    <row r="17012" ht="12" hidden="1" customHeight="1"/>
    <row r="17013" ht="12" hidden="1" customHeight="1"/>
    <row r="17014" ht="12" hidden="1" customHeight="1"/>
    <row r="17015" ht="12" hidden="1" customHeight="1"/>
    <row r="17016" ht="12" hidden="1" customHeight="1"/>
    <row r="17017" ht="12" hidden="1" customHeight="1"/>
    <row r="17018" ht="12" hidden="1" customHeight="1"/>
    <row r="17019" ht="12" hidden="1" customHeight="1"/>
    <row r="17020" ht="12" hidden="1" customHeight="1"/>
    <row r="17021" ht="12" hidden="1" customHeight="1"/>
    <row r="17022" ht="12" hidden="1" customHeight="1"/>
    <row r="17023" ht="12" hidden="1" customHeight="1"/>
    <row r="17024" ht="12" hidden="1" customHeight="1"/>
    <row r="17025" ht="12" hidden="1" customHeight="1"/>
    <row r="17026" ht="12" hidden="1" customHeight="1"/>
    <row r="17027" ht="12" hidden="1" customHeight="1"/>
    <row r="17028" ht="12" hidden="1" customHeight="1"/>
    <row r="17029" ht="12" hidden="1" customHeight="1"/>
    <row r="17030" ht="12" hidden="1" customHeight="1"/>
    <row r="17031" ht="12" hidden="1" customHeight="1"/>
    <row r="17032" ht="12" hidden="1" customHeight="1"/>
    <row r="17033" ht="12" hidden="1" customHeight="1"/>
    <row r="17034" ht="12" hidden="1" customHeight="1"/>
    <row r="17035" ht="12" hidden="1" customHeight="1"/>
    <row r="17036" ht="12" hidden="1" customHeight="1"/>
    <row r="17037" ht="12" hidden="1" customHeight="1"/>
    <row r="17038" ht="12" hidden="1" customHeight="1"/>
    <row r="17039" ht="12" hidden="1" customHeight="1"/>
    <row r="17040" ht="12" hidden="1" customHeight="1"/>
    <row r="17041" ht="12" hidden="1" customHeight="1"/>
    <row r="17042" ht="12" hidden="1" customHeight="1"/>
    <row r="17043" ht="12" hidden="1" customHeight="1"/>
    <row r="17044" ht="12" hidden="1" customHeight="1"/>
    <row r="17045" ht="12" hidden="1" customHeight="1"/>
    <row r="17046" ht="12" hidden="1" customHeight="1"/>
    <row r="17047" ht="12" hidden="1" customHeight="1"/>
    <row r="17048" ht="12" hidden="1" customHeight="1"/>
    <row r="17049" ht="12" hidden="1" customHeight="1"/>
    <row r="17050" ht="12" hidden="1" customHeight="1"/>
    <row r="17051" ht="12" hidden="1" customHeight="1"/>
    <row r="17052" ht="12" hidden="1" customHeight="1"/>
    <row r="17053" ht="12" hidden="1" customHeight="1"/>
    <row r="17054" ht="12" hidden="1" customHeight="1"/>
    <row r="17055" ht="12" hidden="1" customHeight="1"/>
    <row r="17056" ht="12" hidden="1" customHeight="1"/>
    <row r="17057" ht="12" hidden="1" customHeight="1"/>
    <row r="17058" ht="12" hidden="1" customHeight="1"/>
    <row r="17059" ht="12" hidden="1" customHeight="1"/>
    <row r="17060" ht="12" hidden="1" customHeight="1"/>
    <row r="17061" ht="12" hidden="1" customHeight="1"/>
    <row r="17062" ht="12" hidden="1" customHeight="1"/>
    <row r="17063" ht="12" hidden="1" customHeight="1"/>
    <row r="17064" ht="12" hidden="1" customHeight="1"/>
    <row r="17065" ht="12" hidden="1" customHeight="1"/>
    <row r="17066" ht="12" hidden="1" customHeight="1"/>
    <row r="17067" ht="12" hidden="1" customHeight="1"/>
    <row r="17068" ht="12" hidden="1" customHeight="1"/>
    <row r="17069" ht="12" hidden="1" customHeight="1"/>
    <row r="17070" ht="12" hidden="1" customHeight="1"/>
    <row r="17071" ht="12" hidden="1" customHeight="1"/>
    <row r="17072" ht="12" hidden="1" customHeight="1"/>
    <row r="17073" ht="12" hidden="1" customHeight="1"/>
    <row r="17074" ht="12" hidden="1" customHeight="1"/>
    <row r="17075" ht="12" hidden="1" customHeight="1"/>
    <row r="17076" ht="12" hidden="1" customHeight="1"/>
    <row r="17077" ht="12" hidden="1" customHeight="1"/>
    <row r="17078" ht="12" hidden="1" customHeight="1"/>
    <row r="17079" ht="12" hidden="1" customHeight="1"/>
    <row r="17080" ht="12" hidden="1" customHeight="1"/>
    <row r="17081" ht="12" hidden="1" customHeight="1"/>
    <row r="17082" ht="12" hidden="1" customHeight="1"/>
    <row r="17083" ht="12" hidden="1" customHeight="1"/>
    <row r="17084" ht="12" hidden="1" customHeight="1"/>
    <row r="17085" ht="12" hidden="1" customHeight="1"/>
    <row r="17086" ht="12" hidden="1" customHeight="1"/>
    <row r="17087" ht="12" hidden="1" customHeight="1"/>
    <row r="17088" ht="12" hidden="1" customHeight="1"/>
    <row r="17089" ht="12" hidden="1" customHeight="1"/>
    <row r="17090" ht="12" hidden="1" customHeight="1"/>
    <row r="17091" ht="12" hidden="1" customHeight="1"/>
    <row r="17092" ht="12" hidden="1" customHeight="1"/>
    <row r="17093" ht="12" hidden="1" customHeight="1"/>
    <row r="17094" ht="12" hidden="1" customHeight="1"/>
    <row r="17095" ht="12" hidden="1" customHeight="1"/>
    <row r="17096" ht="12" hidden="1" customHeight="1"/>
    <row r="17097" ht="12" hidden="1" customHeight="1"/>
    <row r="17098" ht="12" hidden="1" customHeight="1"/>
    <row r="17099" ht="12" hidden="1" customHeight="1"/>
    <row r="17100" ht="12" hidden="1" customHeight="1"/>
    <row r="17101" ht="12" hidden="1" customHeight="1"/>
    <row r="17102" ht="12" hidden="1" customHeight="1"/>
    <row r="17103" ht="12" hidden="1" customHeight="1"/>
    <row r="17104" ht="12" hidden="1" customHeight="1"/>
    <row r="17105" ht="12" hidden="1" customHeight="1"/>
    <row r="17106" ht="12" hidden="1" customHeight="1"/>
    <row r="17107" ht="12" hidden="1" customHeight="1"/>
    <row r="17108" ht="12" hidden="1" customHeight="1"/>
    <row r="17109" ht="12" hidden="1" customHeight="1"/>
    <row r="17110" ht="12" hidden="1" customHeight="1"/>
    <row r="17111" ht="12" hidden="1" customHeight="1"/>
    <row r="17112" ht="12" hidden="1" customHeight="1"/>
    <row r="17113" ht="12" hidden="1" customHeight="1"/>
    <row r="17114" ht="12" hidden="1" customHeight="1"/>
    <row r="17115" ht="12" hidden="1" customHeight="1"/>
    <row r="17116" ht="12" hidden="1" customHeight="1"/>
    <row r="17117" ht="12" hidden="1" customHeight="1"/>
    <row r="17118" ht="12" hidden="1" customHeight="1"/>
    <row r="17119" ht="12" hidden="1" customHeight="1"/>
    <row r="17120" ht="12" hidden="1" customHeight="1"/>
    <row r="17121" ht="12" hidden="1" customHeight="1"/>
    <row r="17122" ht="12" hidden="1" customHeight="1"/>
    <row r="17123" ht="12" hidden="1" customHeight="1"/>
    <row r="17124" ht="12" hidden="1" customHeight="1"/>
    <row r="17125" ht="12" hidden="1" customHeight="1"/>
    <row r="17126" ht="12" hidden="1" customHeight="1"/>
    <row r="17127" ht="12" hidden="1" customHeight="1"/>
    <row r="17128" ht="12" hidden="1" customHeight="1"/>
    <row r="17129" ht="12" hidden="1" customHeight="1"/>
    <row r="17130" ht="12" hidden="1" customHeight="1"/>
    <row r="17131" ht="12" hidden="1" customHeight="1"/>
    <row r="17132" ht="12" hidden="1" customHeight="1"/>
    <row r="17133" ht="12" hidden="1" customHeight="1"/>
    <row r="17134" ht="12" hidden="1" customHeight="1"/>
    <row r="17135" ht="12" hidden="1" customHeight="1"/>
    <row r="17136" ht="12" hidden="1" customHeight="1"/>
    <row r="17137" ht="12" hidden="1" customHeight="1"/>
    <row r="17138" ht="12" hidden="1" customHeight="1"/>
    <row r="17139" ht="12" hidden="1" customHeight="1"/>
    <row r="17140" ht="12" hidden="1" customHeight="1"/>
    <row r="17141" ht="12" hidden="1" customHeight="1"/>
    <row r="17142" ht="12" hidden="1" customHeight="1"/>
    <row r="17143" ht="12" hidden="1" customHeight="1"/>
    <row r="17144" ht="12" hidden="1" customHeight="1"/>
    <row r="17145" ht="12" hidden="1" customHeight="1"/>
    <row r="17146" ht="12" hidden="1" customHeight="1"/>
    <row r="17147" ht="12" hidden="1" customHeight="1"/>
    <row r="17148" ht="12" hidden="1" customHeight="1"/>
    <row r="17149" ht="12" hidden="1" customHeight="1"/>
    <row r="17150" ht="12" hidden="1" customHeight="1"/>
    <row r="17151" ht="12" hidden="1" customHeight="1"/>
    <row r="17152" ht="12" hidden="1" customHeight="1"/>
    <row r="17153" ht="12" hidden="1" customHeight="1"/>
    <row r="17154" ht="12" hidden="1" customHeight="1"/>
    <row r="17155" ht="12" hidden="1" customHeight="1"/>
    <row r="17156" ht="12" hidden="1" customHeight="1"/>
    <row r="17157" ht="12" hidden="1" customHeight="1"/>
    <row r="17158" ht="12" hidden="1" customHeight="1"/>
    <row r="17159" ht="12" hidden="1" customHeight="1"/>
    <row r="17160" ht="12" hidden="1" customHeight="1"/>
    <row r="17161" ht="12" hidden="1" customHeight="1"/>
    <row r="17162" ht="12" hidden="1" customHeight="1"/>
    <row r="17163" ht="12" hidden="1" customHeight="1"/>
    <row r="17164" ht="12" hidden="1" customHeight="1"/>
    <row r="17165" ht="12" hidden="1" customHeight="1"/>
    <row r="17166" ht="12" hidden="1" customHeight="1"/>
    <row r="17167" ht="12" hidden="1" customHeight="1"/>
    <row r="17168" ht="12" hidden="1" customHeight="1"/>
    <row r="17169" ht="12" hidden="1" customHeight="1"/>
    <row r="17170" ht="12" hidden="1" customHeight="1"/>
    <row r="17171" ht="12" hidden="1" customHeight="1"/>
    <row r="17172" ht="12" hidden="1" customHeight="1"/>
    <row r="17173" ht="12" hidden="1" customHeight="1"/>
    <row r="17174" ht="12" hidden="1" customHeight="1"/>
    <row r="17175" ht="12" hidden="1" customHeight="1"/>
    <row r="17176" ht="12" hidden="1" customHeight="1"/>
    <row r="17177" ht="12" hidden="1" customHeight="1"/>
    <row r="17178" ht="12" hidden="1" customHeight="1"/>
    <row r="17179" ht="12" hidden="1" customHeight="1"/>
    <row r="17180" ht="12" hidden="1" customHeight="1"/>
    <row r="17181" ht="12" hidden="1" customHeight="1"/>
    <row r="17182" ht="12" hidden="1" customHeight="1"/>
    <row r="17183" ht="12" hidden="1" customHeight="1"/>
    <row r="17184" ht="12" hidden="1" customHeight="1"/>
    <row r="17185" ht="12" hidden="1" customHeight="1"/>
    <row r="17186" ht="12" hidden="1" customHeight="1"/>
    <row r="17187" ht="12" hidden="1" customHeight="1"/>
    <row r="17188" ht="12" hidden="1" customHeight="1"/>
    <row r="17189" ht="12" hidden="1" customHeight="1"/>
    <row r="17190" ht="12" hidden="1" customHeight="1"/>
    <row r="17191" ht="12" hidden="1" customHeight="1"/>
    <row r="17192" ht="12" hidden="1" customHeight="1"/>
    <row r="17193" ht="12" hidden="1" customHeight="1"/>
    <row r="17194" ht="12" hidden="1" customHeight="1"/>
    <row r="17195" ht="12" hidden="1" customHeight="1"/>
    <row r="17196" ht="12" hidden="1" customHeight="1"/>
    <row r="17197" ht="12" hidden="1" customHeight="1"/>
    <row r="17198" ht="12" hidden="1" customHeight="1"/>
    <row r="17199" ht="12" hidden="1" customHeight="1"/>
    <row r="17200" ht="12" hidden="1" customHeight="1"/>
    <row r="17201" ht="12" hidden="1" customHeight="1"/>
    <row r="17202" ht="12" hidden="1" customHeight="1"/>
    <row r="17203" ht="12" hidden="1" customHeight="1"/>
    <row r="17204" ht="12" hidden="1" customHeight="1"/>
    <row r="17205" ht="12" hidden="1" customHeight="1"/>
    <row r="17206" ht="12" hidden="1" customHeight="1"/>
    <row r="17207" ht="12" hidden="1" customHeight="1"/>
    <row r="17208" ht="12" hidden="1" customHeight="1"/>
    <row r="17209" ht="12" hidden="1" customHeight="1"/>
    <row r="17210" ht="12" hidden="1" customHeight="1"/>
    <row r="17211" ht="12" hidden="1" customHeight="1"/>
    <row r="17212" ht="12" hidden="1" customHeight="1"/>
    <row r="17213" ht="12" hidden="1" customHeight="1"/>
    <row r="17214" ht="12" hidden="1" customHeight="1"/>
    <row r="17215" ht="12" hidden="1" customHeight="1"/>
    <row r="17216" ht="12" hidden="1" customHeight="1"/>
    <row r="17217" ht="12" hidden="1" customHeight="1"/>
    <row r="17218" ht="12" hidden="1" customHeight="1"/>
    <row r="17219" ht="12" hidden="1" customHeight="1"/>
    <row r="17220" ht="12" hidden="1" customHeight="1"/>
    <row r="17221" ht="12" hidden="1" customHeight="1"/>
    <row r="17222" ht="12" hidden="1" customHeight="1"/>
    <row r="17223" ht="12" hidden="1" customHeight="1"/>
    <row r="17224" ht="12" hidden="1" customHeight="1"/>
    <row r="17225" ht="12" hidden="1" customHeight="1"/>
    <row r="17226" ht="12" hidden="1" customHeight="1"/>
    <row r="17227" ht="12" hidden="1" customHeight="1"/>
    <row r="17228" ht="12" hidden="1" customHeight="1"/>
    <row r="17229" ht="12" hidden="1" customHeight="1"/>
    <row r="17230" ht="12" hidden="1" customHeight="1"/>
    <row r="17231" ht="12" hidden="1" customHeight="1"/>
    <row r="17232" ht="12" hidden="1" customHeight="1"/>
    <row r="17233" ht="12" hidden="1" customHeight="1"/>
    <row r="17234" ht="12" hidden="1" customHeight="1"/>
    <row r="17235" ht="12" hidden="1" customHeight="1"/>
    <row r="17236" ht="12" hidden="1" customHeight="1"/>
    <row r="17237" ht="12" hidden="1" customHeight="1"/>
    <row r="17238" ht="12" hidden="1" customHeight="1"/>
    <row r="17239" ht="12" hidden="1" customHeight="1"/>
    <row r="17240" ht="12" hidden="1" customHeight="1"/>
    <row r="17241" ht="12" hidden="1" customHeight="1"/>
    <row r="17242" ht="12" hidden="1" customHeight="1"/>
    <row r="17243" ht="12" hidden="1" customHeight="1"/>
    <row r="17244" ht="12" hidden="1" customHeight="1"/>
    <row r="17245" ht="12" hidden="1" customHeight="1"/>
    <row r="17246" ht="12" hidden="1" customHeight="1"/>
    <row r="17247" ht="12" hidden="1" customHeight="1"/>
    <row r="17248" ht="12" hidden="1" customHeight="1"/>
    <row r="17249" ht="12" hidden="1" customHeight="1"/>
    <row r="17250" ht="12" hidden="1" customHeight="1"/>
    <row r="17251" ht="12" hidden="1" customHeight="1"/>
    <row r="17252" ht="12" hidden="1" customHeight="1"/>
    <row r="17253" ht="12" hidden="1" customHeight="1"/>
    <row r="17254" ht="12" hidden="1" customHeight="1"/>
    <row r="17255" ht="12" hidden="1" customHeight="1"/>
    <row r="17256" ht="12" hidden="1" customHeight="1"/>
    <row r="17257" ht="12" hidden="1" customHeight="1"/>
    <row r="17258" ht="12" hidden="1" customHeight="1"/>
    <row r="17259" ht="12" hidden="1" customHeight="1"/>
    <row r="17260" ht="12" hidden="1" customHeight="1"/>
    <row r="17261" ht="12" hidden="1" customHeight="1"/>
    <row r="17262" ht="12" hidden="1" customHeight="1"/>
    <row r="17263" ht="12" hidden="1" customHeight="1"/>
    <row r="17264" ht="12" hidden="1" customHeight="1"/>
    <row r="17265" ht="12" hidden="1" customHeight="1"/>
    <row r="17266" ht="12" hidden="1" customHeight="1"/>
    <row r="17267" ht="12" hidden="1" customHeight="1"/>
    <row r="17268" ht="12" hidden="1" customHeight="1"/>
    <row r="17269" ht="12" hidden="1" customHeight="1"/>
    <row r="17270" ht="12" hidden="1" customHeight="1"/>
    <row r="17271" ht="12" hidden="1" customHeight="1"/>
    <row r="17272" ht="12" hidden="1" customHeight="1"/>
    <row r="17273" ht="12" hidden="1" customHeight="1"/>
    <row r="17274" ht="12" hidden="1" customHeight="1"/>
    <row r="17275" ht="12" hidden="1" customHeight="1"/>
    <row r="17276" ht="12" hidden="1" customHeight="1"/>
    <row r="17277" ht="12" hidden="1" customHeight="1"/>
    <row r="17278" ht="12" hidden="1" customHeight="1"/>
    <row r="17279" ht="12" hidden="1" customHeight="1"/>
    <row r="17280" ht="12" hidden="1" customHeight="1"/>
    <row r="17281" ht="12" hidden="1" customHeight="1"/>
    <row r="17282" ht="12" hidden="1" customHeight="1"/>
    <row r="17283" ht="12" hidden="1" customHeight="1"/>
    <row r="17284" ht="12" hidden="1" customHeight="1"/>
    <row r="17285" ht="12" hidden="1" customHeight="1"/>
    <row r="17286" ht="12" hidden="1" customHeight="1"/>
    <row r="17287" ht="12" hidden="1" customHeight="1"/>
    <row r="17288" ht="12" hidden="1" customHeight="1"/>
    <row r="17289" ht="12" hidden="1" customHeight="1"/>
    <row r="17290" ht="12" hidden="1" customHeight="1"/>
    <row r="17291" ht="12" hidden="1" customHeight="1"/>
    <row r="17292" ht="12" hidden="1" customHeight="1"/>
    <row r="17293" ht="12" hidden="1" customHeight="1"/>
    <row r="17294" ht="12" hidden="1" customHeight="1"/>
    <row r="17295" ht="12" hidden="1" customHeight="1"/>
    <row r="17296" ht="12" hidden="1" customHeight="1"/>
    <row r="17297" ht="12" hidden="1" customHeight="1"/>
    <row r="17298" ht="12" hidden="1" customHeight="1"/>
    <row r="17299" ht="12" hidden="1" customHeight="1"/>
    <row r="17300" ht="12" hidden="1" customHeight="1"/>
    <row r="17301" ht="12" hidden="1" customHeight="1"/>
    <row r="17302" ht="12" hidden="1" customHeight="1"/>
    <row r="17303" ht="12" hidden="1" customHeight="1"/>
    <row r="17304" ht="12" hidden="1" customHeight="1"/>
    <row r="17305" ht="12" hidden="1" customHeight="1"/>
    <row r="17306" ht="12" hidden="1" customHeight="1"/>
    <row r="17307" ht="12" hidden="1" customHeight="1"/>
    <row r="17308" ht="12" hidden="1" customHeight="1"/>
    <row r="17309" ht="12" hidden="1" customHeight="1"/>
    <row r="17310" ht="12" hidden="1" customHeight="1"/>
    <row r="17311" ht="12" hidden="1" customHeight="1"/>
    <row r="17312" ht="12" hidden="1" customHeight="1"/>
    <row r="17313" ht="12" hidden="1" customHeight="1"/>
    <row r="17314" ht="12" hidden="1" customHeight="1"/>
    <row r="17315" ht="12" hidden="1" customHeight="1"/>
    <row r="17316" ht="12" hidden="1" customHeight="1"/>
    <row r="17317" ht="12" hidden="1" customHeight="1"/>
    <row r="17318" ht="12" hidden="1" customHeight="1"/>
    <row r="17319" ht="12" hidden="1" customHeight="1"/>
    <row r="17320" ht="12" hidden="1" customHeight="1"/>
    <row r="17321" ht="12" hidden="1" customHeight="1"/>
    <row r="17322" ht="12" hidden="1" customHeight="1"/>
    <row r="17323" ht="12" hidden="1" customHeight="1"/>
    <row r="17324" ht="12" hidden="1" customHeight="1"/>
    <row r="17325" ht="12" hidden="1" customHeight="1"/>
    <row r="17326" ht="12" hidden="1" customHeight="1"/>
    <row r="17327" ht="12" hidden="1" customHeight="1"/>
    <row r="17328" ht="12" hidden="1" customHeight="1"/>
    <row r="17329" ht="12" hidden="1" customHeight="1"/>
    <row r="17330" ht="12" hidden="1" customHeight="1"/>
    <row r="17331" ht="12" hidden="1" customHeight="1"/>
    <row r="17332" ht="12" hidden="1" customHeight="1"/>
    <row r="17333" ht="12" hidden="1" customHeight="1"/>
    <row r="17334" ht="12" hidden="1" customHeight="1"/>
    <row r="17335" ht="12" hidden="1" customHeight="1"/>
    <row r="17336" ht="12" hidden="1" customHeight="1"/>
    <row r="17337" ht="12" hidden="1" customHeight="1"/>
    <row r="17338" ht="12" hidden="1" customHeight="1"/>
    <row r="17339" ht="12" hidden="1" customHeight="1"/>
    <row r="17340" ht="12" hidden="1" customHeight="1"/>
    <row r="17341" ht="12" hidden="1" customHeight="1"/>
    <row r="17342" ht="12" hidden="1" customHeight="1"/>
    <row r="17343" ht="12" hidden="1" customHeight="1"/>
    <row r="17344" ht="12" hidden="1" customHeight="1"/>
    <row r="17345" ht="12" hidden="1" customHeight="1"/>
    <row r="17346" ht="12" hidden="1" customHeight="1"/>
    <row r="17347" ht="12" hidden="1" customHeight="1"/>
    <row r="17348" ht="12" hidden="1" customHeight="1"/>
    <row r="17349" ht="12" hidden="1" customHeight="1"/>
    <row r="17350" ht="12" hidden="1" customHeight="1"/>
    <row r="17351" ht="12" hidden="1" customHeight="1"/>
    <row r="17352" ht="12" hidden="1" customHeight="1"/>
    <row r="17353" ht="12" hidden="1" customHeight="1"/>
    <row r="17354" ht="12" hidden="1" customHeight="1"/>
    <row r="17355" ht="12" hidden="1" customHeight="1"/>
    <row r="17356" ht="12" hidden="1" customHeight="1"/>
    <row r="17357" ht="12" hidden="1" customHeight="1"/>
    <row r="17358" ht="12" hidden="1" customHeight="1"/>
    <row r="17359" ht="12" hidden="1" customHeight="1"/>
    <row r="17360" ht="12" hidden="1" customHeight="1"/>
    <row r="17361" ht="12" hidden="1" customHeight="1"/>
    <row r="17362" ht="12" hidden="1" customHeight="1"/>
    <row r="17363" ht="12" hidden="1" customHeight="1"/>
    <row r="17364" ht="12" hidden="1" customHeight="1"/>
    <row r="17365" ht="12" hidden="1" customHeight="1"/>
    <row r="17366" ht="12" hidden="1" customHeight="1"/>
    <row r="17367" ht="12" hidden="1" customHeight="1"/>
    <row r="17368" ht="12" hidden="1" customHeight="1"/>
    <row r="17369" ht="12" hidden="1" customHeight="1"/>
    <row r="17370" ht="12" hidden="1" customHeight="1"/>
    <row r="17371" ht="12" hidden="1" customHeight="1"/>
    <row r="17372" ht="12" hidden="1" customHeight="1"/>
    <row r="17373" ht="12" hidden="1" customHeight="1"/>
    <row r="17374" ht="12" hidden="1" customHeight="1"/>
    <row r="17375" ht="12" hidden="1" customHeight="1"/>
    <row r="17376" ht="12" hidden="1" customHeight="1"/>
    <row r="17377" ht="12" hidden="1" customHeight="1"/>
    <row r="17378" ht="12" hidden="1" customHeight="1"/>
    <row r="17379" ht="12" hidden="1" customHeight="1"/>
    <row r="17380" ht="12" hidden="1" customHeight="1"/>
    <row r="17381" ht="12" hidden="1" customHeight="1"/>
    <row r="17382" ht="12" hidden="1" customHeight="1"/>
    <row r="17383" ht="12" hidden="1" customHeight="1"/>
    <row r="17384" ht="12" hidden="1" customHeight="1"/>
    <row r="17385" ht="12" hidden="1" customHeight="1"/>
    <row r="17386" ht="12" hidden="1" customHeight="1"/>
    <row r="17387" ht="12" hidden="1" customHeight="1"/>
    <row r="17388" ht="12" hidden="1" customHeight="1"/>
    <row r="17389" ht="12" hidden="1" customHeight="1"/>
    <row r="17390" ht="12" hidden="1" customHeight="1"/>
    <row r="17391" ht="12" hidden="1" customHeight="1"/>
    <row r="17392" ht="12" hidden="1" customHeight="1"/>
    <row r="17393" ht="12" hidden="1" customHeight="1"/>
    <row r="17394" ht="12" hidden="1" customHeight="1"/>
    <row r="17395" ht="12" hidden="1" customHeight="1"/>
    <row r="17396" ht="12" hidden="1" customHeight="1"/>
    <row r="17397" ht="12" hidden="1" customHeight="1"/>
    <row r="17398" ht="12" hidden="1" customHeight="1"/>
    <row r="17399" ht="12" hidden="1" customHeight="1"/>
    <row r="17400" ht="12" hidden="1" customHeight="1"/>
    <row r="17401" ht="12" hidden="1" customHeight="1"/>
    <row r="17402" ht="12" hidden="1" customHeight="1"/>
    <row r="17403" ht="12" hidden="1" customHeight="1"/>
    <row r="17404" ht="12" hidden="1" customHeight="1"/>
    <row r="17405" ht="12" hidden="1" customHeight="1"/>
    <row r="17406" ht="12" hidden="1" customHeight="1"/>
    <row r="17407" ht="12" hidden="1" customHeight="1"/>
    <row r="17408" ht="12" hidden="1" customHeight="1"/>
    <row r="17409" ht="12" hidden="1" customHeight="1"/>
    <row r="17410" ht="12" hidden="1" customHeight="1"/>
    <row r="17411" ht="12" hidden="1" customHeight="1"/>
    <row r="17412" ht="12" hidden="1" customHeight="1"/>
    <row r="17413" ht="12" hidden="1" customHeight="1"/>
    <row r="17414" ht="12" hidden="1" customHeight="1"/>
    <row r="17415" ht="12" hidden="1" customHeight="1"/>
    <row r="17416" ht="12" hidden="1" customHeight="1"/>
    <row r="17417" ht="12" hidden="1" customHeight="1"/>
    <row r="17418" ht="12" hidden="1" customHeight="1"/>
    <row r="17419" ht="12" hidden="1" customHeight="1"/>
    <row r="17420" ht="12" hidden="1" customHeight="1"/>
    <row r="17421" ht="12" hidden="1" customHeight="1"/>
    <row r="17422" ht="12" hidden="1" customHeight="1"/>
    <row r="17423" ht="12" hidden="1" customHeight="1"/>
    <row r="17424" ht="12" hidden="1" customHeight="1"/>
    <row r="17425" ht="12" hidden="1" customHeight="1"/>
    <row r="17426" ht="12" hidden="1" customHeight="1"/>
    <row r="17427" ht="12" hidden="1" customHeight="1"/>
    <row r="17428" ht="12" hidden="1" customHeight="1"/>
    <row r="17429" ht="12" hidden="1" customHeight="1"/>
    <row r="17430" ht="12" hidden="1" customHeight="1"/>
    <row r="17431" ht="12" hidden="1" customHeight="1"/>
    <row r="17432" ht="12" hidden="1" customHeight="1"/>
    <row r="17433" ht="12" hidden="1" customHeight="1"/>
    <row r="17434" ht="12" hidden="1" customHeight="1"/>
    <row r="17435" ht="12" hidden="1" customHeight="1"/>
    <row r="17436" ht="12" hidden="1" customHeight="1"/>
    <row r="17437" ht="12" hidden="1" customHeight="1"/>
    <row r="17438" ht="12" hidden="1" customHeight="1"/>
    <row r="17439" ht="12" hidden="1" customHeight="1"/>
    <row r="17440" ht="12" hidden="1" customHeight="1"/>
    <row r="17441" ht="12" hidden="1" customHeight="1"/>
    <row r="17442" ht="12" hidden="1" customHeight="1"/>
    <row r="17443" ht="12" hidden="1" customHeight="1"/>
    <row r="17444" ht="12" hidden="1" customHeight="1"/>
    <row r="17445" ht="12" hidden="1" customHeight="1"/>
    <row r="17446" ht="12" hidden="1" customHeight="1"/>
    <row r="17447" ht="12" hidden="1" customHeight="1"/>
    <row r="17448" ht="12" hidden="1" customHeight="1"/>
    <row r="17449" ht="12" hidden="1" customHeight="1"/>
    <row r="17450" ht="12" hidden="1" customHeight="1"/>
    <row r="17451" ht="12" hidden="1" customHeight="1"/>
    <row r="17452" ht="12" hidden="1" customHeight="1"/>
    <row r="17453" ht="12" hidden="1" customHeight="1"/>
    <row r="17454" ht="12" hidden="1" customHeight="1"/>
    <row r="17455" ht="12" hidden="1" customHeight="1"/>
    <row r="17456" ht="12" hidden="1" customHeight="1"/>
    <row r="17457" ht="12" hidden="1" customHeight="1"/>
    <row r="17458" ht="12" hidden="1" customHeight="1"/>
    <row r="17459" ht="12" hidden="1" customHeight="1"/>
    <row r="17460" ht="12" hidden="1" customHeight="1"/>
    <row r="17461" ht="12" hidden="1" customHeight="1"/>
    <row r="17462" ht="12" hidden="1" customHeight="1"/>
    <row r="17463" ht="12" hidden="1" customHeight="1"/>
    <row r="17464" ht="12" hidden="1" customHeight="1"/>
    <row r="17465" ht="12" hidden="1" customHeight="1"/>
    <row r="17466" ht="12" hidden="1" customHeight="1"/>
    <row r="17467" ht="12" hidden="1" customHeight="1"/>
    <row r="17468" ht="12" hidden="1" customHeight="1"/>
    <row r="17469" ht="12" hidden="1" customHeight="1"/>
    <row r="17470" ht="12" hidden="1" customHeight="1"/>
    <row r="17471" ht="12" hidden="1" customHeight="1"/>
    <row r="17472" ht="12" hidden="1" customHeight="1"/>
    <row r="17473" ht="12" hidden="1" customHeight="1"/>
    <row r="17474" ht="12" hidden="1" customHeight="1"/>
    <row r="17475" ht="12" hidden="1" customHeight="1"/>
    <row r="17476" ht="12" hidden="1" customHeight="1"/>
    <row r="17477" ht="12" hidden="1" customHeight="1"/>
    <row r="17478" ht="12" hidden="1" customHeight="1"/>
    <row r="17479" ht="12" hidden="1" customHeight="1"/>
    <row r="17480" ht="12" hidden="1" customHeight="1"/>
    <row r="17481" ht="12" hidden="1" customHeight="1"/>
    <row r="17482" ht="12" hidden="1" customHeight="1"/>
    <row r="17483" ht="12" hidden="1" customHeight="1"/>
    <row r="17484" ht="12" hidden="1" customHeight="1"/>
    <row r="17485" ht="12" hidden="1" customHeight="1"/>
    <row r="17486" ht="12" hidden="1" customHeight="1"/>
    <row r="17487" ht="12" hidden="1" customHeight="1"/>
    <row r="17488" ht="12" hidden="1" customHeight="1"/>
    <row r="17489" ht="12" hidden="1" customHeight="1"/>
    <row r="17490" ht="12" hidden="1" customHeight="1"/>
    <row r="17491" ht="12" hidden="1" customHeight="1"/>
    <row r="17492" ht="12" hidden="1" customHeight="1"/>
    <row r="17493" ht="12" hidden="1" customHeight="1"/>
    <row r="17494" ht="12" hidden="1" customHeight="1"/>
    <row r="17495" ht="12" hidden="1" customHeight="1"/>
    <row r="17496" ht="12" hidden="1" customHeight="1"/>
    <row r="17497" ht="12" hidden="1" customHeight="1"/>
    <row r="17498" ht="12" hidden="1" customHeight="1"/>
    <row r="17499" ht="12" hidden="1" customHeight="1"/>
    <row r="17500" ht="12" hidden="1" customHeight="1"/>
    <row r="17501" ht="12" hidden="1" customHeight="1"/>
    <row r="17502" ht="12" hidden="1" customHeight="1"/>
    <row r="17503" ht="12" hidden="1" customHeight="1"/>
    <row r="17504" ht="12" hidden="1" customHeight="1"/>
    <row r="17505" ht="12" hidden="1" customHeight="1"/>
    <row r="17506" ht="12" hidden="1" customHeight="1"/>
    <row r="17507" ht="12" hidden="1" customHeight="1"/>
    <row r="17508" ht="12" hidden="1" customHeight="1"/>
    <row r="17509" ht="12" hidden="1" customHeight="1"/>
    <row r="17510" ht="12" hidden="1" customHeight="1"/>
    <row r="17511" ht="12" hidden="1" customHeight="1"/>
    <row r="17512" ht="12" hidden="1" customHeight="1"/>
    <row r="17513" ht="12" hidden="1" customHeight="1"/>
    <row r="17514" ht="12" hidden="1" customHeight="1"/>
    <row r="17515" ht="12" hidden="1" customHeight="1"/>
    <row r="17516" ht="12" hidden="1" customHeight="1"/>
    <row r="17517" ht="12" hidden="1" customHeight="1"/>
    <row r="17518" ht="12" hidden="1" customHeight="1"/>
    <row r="17519" ht="12" hidden="1" customHeight="1"/>
    <row r="17520" ht="12" hidden="1" customHeight="1"/>
    <row r="17521" ht="12" hidden="1" customHeight="1"/>
    <row r="17522" ht="12" hidden="1" customHeight="1"/>
    <row r="17523" ht="12" hidden="1" customHeight="1"/>
    <row r="17524" ht="12" hidden="1" customHeight="1"/>
    <row r="17525" ht="12" hidden="1" customHeight="1"/>
    <row r="17526" ht="12" hidden="1" customHeight="1"/>
    <row r="17527" ht="12" hidden="1" customHeight="1"/>
    <row r="17528" ht="12" hidden="1" customHeight="1"/>
    <row r="17529" ht="12" hidden="1" customHeight="1"/>
    <row r="17530" ht="12" hidden="1" customHeight="1"/>
    <row r="17531" ht="12" hidden="1" customHeight="1"/>
    <row r="17532" ht="12" hidden="1" customHeight="1"/>
    <row r="17533" ht="12" hidden="1" customHeight="1"/>
    <row r="17534" ht="12" hidden="1" customHeight="1"/>
    <row r="17535" ht="12" hidden="1" customHeight="1"/>
    <row r="17536" ht="12" hidden="1" customHeight="1"/>
    <row r="17537" ht="12" hidden="1" customHeight="1"/>
    <row r="17538" ht="12" hidden="1" customHeight="1"/>
    <row r="17539" ht="12" hidden="1" customHeight="1"/>
    <row r="17540" ht="12" hidden="1" customHeight="1"/>
    <row r="17541" ht="12" hidden="1" customHeight="1"/>
    <row r="17542" ht="12" hidden="1" customHeight="1"/>
    <row r="17543" ht="12" hidden="1" customHeight="1"/>
    <row r="17544" ht="12" hidden="1" customHeight="1"/>
    <row r="17545" ht="12" hidden="1" customHeight="1"/>
    <row r="17546" ht="12" hidden="1" customHeight="1"/>
    <row r="17547" ht="12" hidden="1" customHeight="1"/>
    <row r="17548" ht="12" hidden="1" customHeight="1"/>
    <row r="17549" ht="12" hidden="1" customHeight="1"/>
    <row r="17550" ht="12" hidden="1" customHeight="1"/>
    <row r="17551" ht="12" hidden="1" customHeight="1"/>
    <row r="17552" ht="12" hidden="1" customHeight="1"/>
    <row r="17553" ht="12" hidden="1" customHeight="1"/>
    <row r="17554" ht="12" hidden="1" customHeight="1"/>
    <row r="17555" ht="12" hidden="1" customHeight="1"/>
    <row r="17556" ht="12" hidden="1" customHeight="1"/>
    <row r="17557" ht="12" hidden="1" customHeight="1"/>
    <row r="17558" ht="12" hidden="1" customHeight="1"/>
    <row r="17559" ht="12" hidden="1" customHeight="1"/>
    <row r="17560" ht="12" hidden="1" customHeight="1"/>
    <row r="17561" ht="12" hidden="1" customHeight="1"/>
    <row r="17562" ht="12" hidden="1" customHeight="1"/>
    <row r="17563" ht="12" hidden="1" customHeight="1"/>
    <row r="17564" ht="12" hidden="1" customHeight="1"/>
    <row r="17565" ht="12" hidden="1" customHeight="1"/>
    <row r="17566" ht="12" hidden="1" customHeight="1"/>
    <row r="17567" ht="12" hidden="1" customHeight="1"/>
    <row r="17568" ht="12" hidden="1" customHeight="1"/>
    <row r="17569" ht="12" hidden="1" customHeight="1"/>
    <row r="17570" ht="12" hidden="1" customHeight="1"/>
    <row r="17571" ht="12" hidden="1" customHeight="1"/>
    <row r="17572" ht="12" hidden="1" customHeight="1"/>
    <row r="17573" ht="12" hidden="1" customHeight="1"/>
    <row r="17574" ht="12" hidden="1" customHeight="1"/>
    <row r="17575" ht="12" hidden="1" customHeight="1"/>
    <row r="17576" ht="12" hidden="1" customHeight="1"/>
    <row r="17577" ht="12" hidden="1" customHeight="1"/>
    <row r="17578" ht="12" hidden="1" customHeight="1"/>
    <row r="17579" ht="12" hidden="1" customHeight="1"/>
    <row r="17580" ht="12" hidden="1" customHeight="1"/>
    <row r="17581" ht="12" hidden="1" customHeight="1"/>
    <row r="17582" ht="12" hidden="1" customHeight="1"/>
    <row r="17583" ht="12" hidden="1" customHeight="1"/>
    <row r="17584" ht="12" hidden="1" customHeight="1"/>
    <row r="17585" ht="12" hidden="1" customHeight="1"/>
    <row r="17586" ht="12" hidden="1" customHeight="1"/>
    <row r="17587" ht="12" hidden="1" customHeight="1"/>
    <row r="17588" ht="12" hidden="1" customHeight="1"/>
    <row r="17589" ht="12" hidden="1" customHeight="1"/>
    <row r="17590" ht="12" hidden="1" customHeight="1"/>
    <row r="17591" ht="12" hidden="1" customHeight="1"/>
    <row r="17592" ht="12" hidden="1" customHeight="1"/>
    <row r="17593" ht="12" hidden="1" customHeight="1"/>
    <row r="17594" ht="12" hidden="1" customHeight="1"/>
    <row r="17595" ht="12" hidden="1" customHeight="1"/>
    <row r="17596" ht="12" hidden="1" customHeight="1"/>
    <row r="17597" ht="12" hidden="1" customHeight="1"/>
    <row r="17598" ht="12" hidden="1" customHeight="1"/>
    <row r="17599" ht="12" hidden="1" customHeight="1"/>
    <row r="17600" ht="12" hidden="1" customHeight="1"/>
    <row r="17601" ht="12" hidden="1" customHeight="1"/>
    <row r="17602" ht="12" hidden="1" customHeight="1"/>
    <row r="17603" ht="12" hidden="1" customHeight="1"/>
    <row r="17604" ht="12" hidden="1" customHeight="1"/>
    <row r="17605" ht="12" hidden="1" customHeight="1"/>
    <row r="17606" ht="12" hidden="1" customHeight="1"/>
    <row r="17607" ht="12" hidden="1" customHeight="1"/>
    <row r="17608" ht="12" hidden="1" customHeight="1"/>
    <row r="17609" ht="12" hidden="1" customHeight="1"/>
    <row r="17610" ht="12" hidden="1" customHeight="1"/>
    <row r="17611" ht="12" hidden="1" customHeight="1"/>
    <row r="17612" ht="12" hidden="1" customHeight="1"/>
    <row r="17613" ht="12" hidden="1" customHeight="1"/>
    <row r="17614" ht="12" hidden="1" customHeight="1"/>
    <row r="17615" ht="12" hidden="1" customHeight="1"/>
    <row r="17616" ht="12" hidden="1" customHeight="1"/>
    <row r="17617" ht="12" hidden="1" customHeight="1"/>
    <row r="17618" ht="12" hidden="1" customHeight="1"/>
    <row r="17619" ht="12" hidden="1" customHeight="1"/>
    <row r="17620" ht="12" hidden="1" customHeight="1"/>
    <row r="17621" ht="12" hidden="1" customHeight="1"/>
    <row r="17622" ht="12" hidden="1" customHeight="1"/>
    <row r="17623" ht="12" hidden="1" customHeight="1"/>
    <row r="17624" ht="12" hidden="1" customHeight="1"/>
    <row r="17625" ht="12" hidden="1" customHeight="1"/>
    <row r="17626" ht="12" hidden="1" customHeight="1"/>
    <row r="17627" ht="12" hidden="1" customHeight="1"/>
    <row r="17628" ht="12" hidden="1" customHeight="1"/>
    <row r="17629" ht="12" hidden="1" customHeight="1"/>
    <row r="17630" ht="12" hidden="1" customHeight="1"/>
    <row r="17631" ht="12" hidden="1" customHeight="1"/>
    <row r="17632" ht="12" hidden="1" customHeight="1"/>
    <row r="17633" ht="12" hidden="1" customHeight="1"/>
    <row r="17634" ht="12" hidden="1" customHeight="1"/>
    <row r="17635" ht="12" hidden="1" customHeight="1"/>
    <row r="17636" ht="12" hidden="1" customHeight="1"/>
    <row r="17637" ht="12" hidden="1" customHeight="1"/>
    <row r="17638" ht="12" hidden="1" customHeight="1"/>
    <row r="17639" ht="12" hidden="1" customHeight="1"/>
    <row r="17640" ht="12" hidden="1" customHeight="1"/>
    <row r="17641" ht="12" hidden="1" customHeight="1"/>
    <row r="17642" ht="12" hidden="1" customHeight="1"/>
    <row r="17643" ht="12" hidden="1" customHeight="1"/>
    <row r="17644" ht="12" hidden="1" customHeight="1"/>
    <row r="17645" ht="12" hidden="1" customHeight="1"/>
    <row r="17646" ht="12" hidden="1" customHeight="1"/>
    <row r="17647" ht="12" hidden="1" customHeight="1"/>
    <row r="17648" ht="12" hidden="1" customHeight="1"/>
    <row r="17649" ht="12" hidden="1" customHeight="1"/>
    <row r="17650" ht="12" hidden="1" customHeight="1"/>
    <row r="17651" ht="12" hidden="1" customHeight="1"/>
    <row r="17652" ht="12" hidden="1" customHeight="1"/>
    <row r="17653" ht="12" hidden="1" customHeight="1"/>
    <row r="17654" ht="12" hidden="1" customHeight="1"/>
    <row r="17655" ht="12" hidden="1" customHeight="1"/>
    <row r="17656" ht="12" hidden="1" customHeight="1"/>
    <row r="17657" ht="12" hidden="1" customHeight="1"/>
    <row r="17658" ht="12" hidden="1" customHeight="1"/>
    <row r="17659" ht="12" hidden="1" customHeight="1"/>
    <row r="17660" ht="12" hidden="1" customHeight="1"/>
    <row r="17661" ht="12" hidden="1" customHeight="1"/>
    <row r="17662" ht="12" hidden="1" customHeight="1"/>
    <row r="17663" ht="12" hidden="1" customHeight="1"/>
    <row r="17664" ht="12" hidden="1" customHeight="1"/>
    <row r="17665" ht="12" hidden="1" customHeight="1"/>
    <row r="17666" ht="12" hidden="1" customHeight="1"/>
    <row r="17667" ht="12" hidden="1" customHeight="1"/>
    <row r="17668" ht="12" hidden="1" customHeight="1"/>
    <row r="17669" ht="12" hidden="1" customHeight="1"/>
    <row r="17670" ht="12" hidden="1" customHeight="1"/>
    <row r="17671" ht="12" hidden="1" customHeight="1"/>
    <row r="17672" ht="12" hidden="1" customHeight="1"/>
    <row r="17673" ht="12" hidden="1" customHeight="1"/>
    <row r="17674" ht="12" hidden="1" customHeight="1"/>
    <row r="17675" ht="12" hidden="1" customHeight="1"/>
    <row r="17676" ht="12" hidden="1" customHeight="1"/>
    <row r="17677" ht="12" hidden="1" customHeight="1"/>
    <row r="17678" ht="12" hidden="1" customHeight="1"/>
    <row r="17679" ht="12" hidden="1" customHeight="1"/>
    <row r="17680" ht="12" hidden="1" customHeight="1"/>
    <row r="17681" ht="12" hidden="1" customHeight="1"/>
    <row r="17682" ht="12" hidden="1" customHeight="1"/>
    <row r="17683" ht="12" hidden="1" customHeight="1"/>
    <row r="17684" ht="12" hidden="1" customHeight="1"/>
    <row r="17685" ht="12" hidden="1" customHeight="1"/>
    <row r="17686" ht="12" hidden="1" customHeight="1"/>
    <row r="17687" ht="12" hidden="1" customHeight="1"/>
    <row r="17688" ht="12" hidden="1" customHeight="1"/>
    <row r="17689" ht="12" hidden="1" customHeight="1"/>
    <row r="17690" ht="12" hidden="1" customHeight="1"/>
    <row r="17691" ht="12" hidden="1" customHeight="1"/>
    <row r="17692" ht="12" hidden="1" customHeight="1"/>
    <row r="17693" ht="12" hidden="1" customHeight="1"/>
    <row r="17694" ht="12" hidden="1" customHeight="1"/>
    <row r="17695" ht="12" hidden="1" customHeight="1"/>
    <row r="17696" ht="12" hidden="1" customHeight="1"/>
    <row r="17697" ht="12" hidden="1" customHeight="1"/>
    <row r="17698" ht="12" hidden="1" customHeight="1"/>
    <row r="17699" ht="12" hidden="1" customHeight="1"/>
    <row r="17700" ht="12" hidden="1" customHeight="1"/>
    <row r="17701" ht="12" hidden="1" customHeight="1"/>
    <row r="17702" ht="12" hidden="1" customHeight="1"/>
    <row r="17703" ht="12" hidden="1" customHeight="1"/>
    <row r="17704" ht="12" hidden="1" customHeight="1"/>
    <row r="17705" ht="12" hidden="1" customHeight="1"/>
    <row r="17706" ht="12" hidden="1" customHeight="1"/>
    <row r="17707" ht="12" hidden="1" customHeight="1"/>
    <row r="17708" ht="12" hidden="1" customHeight="1"/>
    <row r="17709" ht="12" hidden="1" customHeight="1"/>
    <row r="17710" ht="12" hidden="1" customHeight="1"/>
    <row r="17711" ht="12" hidden="1" customHeight="1"/>
    <row r="17712" ht="12" hidden="1" customHeight="1"/>
    <row r="17713" ht="12" hidden="1" customHeight="1"/>
    <row r="17714" ht="12" hidden="1" customHeight="1"/>
    <row r="17715" ht="12" hidden="1" customHeight="1"/>
    <row r="17716" ht="12" hidden="1" customHeight="1"/>
    <row r="17717" ht="12" hidden="1" customHeight="1"/>
    <row r="17718" ht="12" hidden="1" customHeight="1"/>
    <row r="17719" ht="12" hidden="1" customHeight="1"/>
    <row r="17720" ht="12" hidden="1" customHeight="1"/>
    <row r="17721" ht="12" hidden="1" customHeight="1"/>
    <row r="17722" ht="12" hidden="1" customHeight="1"/>
    <row r="17723" ht="12" hidden="1" customHeight="1"/>
    <row r="17724" ht="12" hidden="1" customHeight="1"/>
    <row r="17725" ht="12" hidden="1" customHeight="1"/>
    <row r="17726" ht="12" hidden="1" customHeight="1"/>
    <row r="17727" ht="12" hidden="1" customHeight="1"/>
    <row r="17728" ht="12" hidden="1" customHeight="1"/>
    <row r="17729" ht="12" hidden="1" customHeight="1"/>
    <row r="17730" ht="12" hidden="1" customHeight="1"/>
    <row r="17731" ht="12" hidden="1" customHeight="1"/>
    <row r="17732" ht="12" hidden="1" customHeight="1"/>
    <row r="17733" ht="12" hidden="1" customHeight="1"/>
    <row r="17734" ht="12" hidden="1" customHeight="1"/>
    <row r="17735" ht="12" hidden="1" customHeight="1"/>
    <row r="17736" ht="12" hidden="1" customHeight="1"/>
    <row r="17737" ht="12" hidden="1" customHeight="1"/>
    <row r="17738" ht="12" hidden="1" customHeight="1"/>
    <row r="17739" ht="12" hidden="1" customHeight="1"/>
    <row r="17740" ht="12" hidden="1" customHeight="1"/>
    <row r="17741" ht="12" hidden="1" customHeight="1"/>
    <row r="17742" ht="12" hidden="1" customHeight="1"/>
    <row r="17743" ht="12" hidden="1" customHeight="1"/>
    <row r="17744" ht="12" hidden="1" customHeight="1"/>
    <row r="17745" ht="12" hidden="1" customHeight="1"/>
    <row r="17746" ht="12" hidden="1" customHeight="1"/>
    <row r="17747" ht="12" hidden="1" customHeight="1"/>
    <row r="17748" ht="12" hidden="1" customHeight="1"/>
    <row r="17749" ht="12" hidden="1" customHeight="1"/>
    <row r="17750" ht="12" hidden="1" customHeight="1"/>
    <row r="17751" ht="12" hidden="1" customHeight="1"/>
    <row r="17752" ht="12" hidden="1" customHeight="1"/>
    <row r="17753" ht="12" hidden="1" customHeight="1"/>
    <row r="17754" ht="12" hidden="1" customHeight="1"/>
    <row r="17755" ht="12" hidden="1" customHeight="1"/>
    <row r="17756" ht="12" hidden="1" customHeight="1"/>
    <row r="17757" ht="12" hidden="1" customHeight="1"/>
    <row r="17758" ht="12" hidden="1" customHeight="1"/>
    <row r="17759" ht="12" hidden="1" customHeight="1"/>
    <row r="17760" ht="12" hidden="1" customHeight="1"/>
    <row r="17761" ht="12" hidden="1" customHeight="1"/>
    <row r="17762" ht="12" hidden="1" customHeight="1"/>
    <row r="17763" ht="12" hidden="1" customHeight="1"/>
    <row r="17764" ht="12" hidden="1" customHeight="1"/>
    <row r="17765" ht="12" hidden="1" customHeight="1"/>
    <row r="17766" ht="12" hidden="1" customHeight="1"/>
    <row r="17767" ht="12" hidden="1" customHeight="1"/>
    <row r="17768" ht="12" hidden="1" customHeight="1"/>
    <row r="17769" ht="12" hidden="1" customHeight="1"/>
    <row r="17770" ht="12" hidden="1" customHeight="1"/>
    <row r="17771" ht="12" hidden="1" customHeight="1"/>
    <row r="17772" ht="12" hidden="1" customHeight="1"/>
    <row r="17773" ht="12" hidden="1" customHeight="1"/>
    <row r="17774" ht="12" hidden="1" customHeight="1"/>
    <row r="17775" ht="12" hidden="1" customHeight="1"/>
    <row r="17776" ht="12" hidden="1" customHeight="1"/>
    <row r="17777" ht="12" hidden="1" customHeight="1"/>
    <row r="17778" ht="12" hidden="1" customHeight="1"/>
    <row r="17779" ht="12" hidden="1" customHeight="1"/>
    <row r="17780" ht="12" hidden="1" customHeight="1"/>
    <row r="17781" ht="12" hidden="1" customHeight="1"/>
    <row r="17782" ht="12" hidden="1" customHeight="1"/>
    <row r="17783" ht="12" hidden="1" customHeight="1"/>
    <row r="17784" ht="12" hidden="1" customHeight="1"/>
    <row r="17785" ht="12" hidden="1" customHeight="1"/>
    <row r="17786" ht="12" hidden="1" customHeight="1"/>
    <row r="17787" ht="12" hidden="1" customHeight="1"/>
    <row r="17788" ht="12" hidden="1" customHeight="1"/>
    <row r="17789" ht="12" hidden="1" customHeight="1"/>
    <row r="17790" ht="12" hidden="1" customHeight="1"/>
    <row r="17791" ht="12" hidden="1" customHeight="1"/>
    <row r="17792" ht="12" hidden="1" customHeight="1"/>
    <row r="17793" ht="12" hidden="1" customHeight="1"/>
    <row r="17794" ht="12" hidden="1" customHeight="1"/>
    <row r="17795" ht="12" hidden="1" customHeight="1"/>
    <row r="17796" ht="12" hidden="1" customHeight="1"/>
    <row r="17797" ht="12" hidden="1" customHeight="1"/>
    <row r="17798" ht="12" hidden="1" customHeight="1"/>
    <row r="17799" ht="12" hidden="1" customHeight="1"/>
    <row r="17800" ht="12" hidden="1" customHeight="1"/>
    <row r="17801" ht="12" hidden="1" customHeight="1"/>
    <row r="17802" ht="12" hidden="1" customHeight="1"/>
    <row r="17803" ht="12" hidden="1" customHeight="1"/>
    <row r="17804" ht="12" hidden="1" customHeight="1"/>
    <row r="17805" ht="12" hidden="1" customHeight="1"/>
    <row r="17806" ht="12" hidden="1" customHeight="1"/>
    <row r="17807" ht="12" hidden="1" customHeight="1"/>
    <row r="17808" ht="12" hidden="1" customHeight="1"/>
    <row r="17809" ht="12" hidden="1" customHeight="1"/>
    <row r="17810" ht="12" hidden="1" customHeight="1"/>
    <row r="17811" ht="12" hidden="1" customHeight="1"/>
    <row r="17812" ht="12" hidden="1" customHeight="1"/>
    <row r="17813" ht="12" hidden="1" customHeight="1"/>
    <row r="17814" ht="12" hidden="1" customHeight="1"/>
    <row r="17815" ht="12" hidden="1" customHeight="1"/>
    <row r="17816" ht="12" hidden="1" customHeight="1"/>
    <row r="17817" ht="12" hidden="1" customHeight="1"/>
    <row r="17818" ht="12" hidden="1" customHeight="1"/>
    <row r="17819" ht="12" hidden="1" customHeight="1"/>
    <row r="17820" ht="12" hidden="1" customHeight="1"/>
    <row r="17821" ht="12" hidden="1" customHeight="1"/>
    <row r="17822" ht="12" hidden="1" customHeight="1"/>
    <row r="17823" ht="12" hidden="1" customHeight="1"/>
    <row r="17824" ht="12" hidden="1" customHeight="1"/>
    <row r="17825" ht="12" hidden="1" customHeight="1"/>
    <row r="17826" ht="12" hidden="1" customHeight="1"/>
    <row r="17827" ht="12" hidden="1" customHeight="1"/>
    <row r="17828" ht="12" hidden="1" customHeight="1"/>
    <row r="17829" ht="12" hidden="1" customHeight="1"/>
    <row r="17830" ht="12" hidden="1" customHeight="1"/>
    <row r="17831" ht="12" hidden="1" customHeight="1"/>
    <row r="17832" ht="12" hidden="1" customHeight="1"/>
    <row r="17833" ht="12" hidden="1" customHeight="1"/>
    <row r="17834" ht="12" hidden="1" customHeight="1"/>
    <row r="17835" ht="12" hidden="1" customHeight="1"/>
    <row r="17836" ht="12" hidden="1" customHeight="1"/>
    <row r="17837" ht="12" hidden="1" customHeight="1"/>
    <row r="17838" ht="12" hidden="1" customHeight="1"/>
    <row r="17839" ht="12" hidden="1" customHeight="1"/>
    <row r="17840" ht="12" hidden="1" customHeight="1"/>
    <row r="17841" ht="12" hidden="1" customHeight="1"/>
    <row r="17842" ht="12" hidden="1" customHeight="1"/>
    <row r="17843" ht="12" hidden="1" customHeight="1"/>
    <row r="17844" ht="12" hidden="1" customHeight="1"/>
    <row r="17845" ht="12" hidden="1" customHeight="1"/>
    <row r="17846" ht="12" hidden="1" customHeight="1"/>
    <row r="17847" ht="12" hidden="1" customHeight="1"/>
    <row r="17848" ht="12" hidden="1" customHeight="1"/>
    <row r="17849" ht="12" hidden="1" customHeight="1"/>
    <row r="17850" ht="12" hidden="1" customHeight="1"/>
    <row r="17851" ht="12" hidden="1" customHeight="1"/>
    <row r="17852" ht="12" hidden="1" customHeight="1"/>
    <row r="17853" ht="12" hidden="1" customHeight="1"/>
    <row r="17854" ht="12" hidden="1" customHeight="1"/>
    <row r="17855" ht="12" hidden="1" customHeight="1"/>
    <row r="17856" ht="12" hidden="1" customHeight="1"/>
    <row r="17857" ht="12" hidden="1" customHeight="1"/>
    <row r="17858" ht="12" hidden="1" customHeight="1"/>
    <row r="17859" ht="12" hidden="1" customHeight="1"/>
    <row r="17860" ht="12" hidden="1" customHeight="1"/>
    <row r="17861" ht="12" hidden="1" customHeight="1"/>
    <row r="17862" ht="12" hidden="1" customHeight="1"/>
    <row r="17863" ht="12" hidden="1" customHeight="1"/>
    <row r="17864" ht="12" hidden="1" customHeight="1"/>
    <row r="17865" ht="12" hidden="1" customHeight="1"/>
    <row r="17866" ht="12" hidden="1" customHeight="1"/>
    <row r="17867" ht="12" hidden="1" customHeight="1"/>
    <row r="17868" ht="12" hidden="1" customHeight="1"/>
    <row r="17869" ht="12" hidden="1" customHeight="1"/>
    <row r="17870" ht="12" hidden="1" customHeight="1"/>
    <row r="17871" ht="12" hidden="1" customHeight="1"/>
    <row r="17872" ht="12" hidden="1" customHeight="1"/>
    <row r="17873" ht="12" hidden="1" customHeight="1"/>
    <row r="17874" ht="12" hidden="1" customHeight="1"/>
    <row r="17875" ht="12" hidden="1" customHeight="1"/>
    <row r="17876" ht="12" hidden="1" customHeight="1"/>
    <row r="17877" ht="12" hidden="1" customHeight="1"/>
    <row r="17878" ht="12" hidden="1" customHeight="1"/>
    <row r="17879" ht="12" hidden="1" customHeight="1"/>
    <row r="17880" ht="12" hidden="1" customHeight="1"/>
    <row r="17881" ht="12" hidden="1" customHeight="1"/>
    <row r="17882" ht="12" hidden="1" customHeight="1"/>
    <row r="17883" ht="12" hidden="1" customHeight="1"/>
    <row r="17884" ht="12" hidden="1" customHeight="1"/>
    <row r="17885" ht="12" hidden="1" customHeight="1"/>
    <row r="17886" ht="12" hidden="1" customHeight="1"/>
    <row r="17887" ht="12" hidden="1" customHeight="1"/>
    <row r="17888" ht="12" hidden="1" customHeight="1"/>
    <row r="17889" ht="12" hidden="1" customHeight="1"/>
    <row r="17890" ht="12" hidden="1" customHeight="1"/>
    <row r="17891" ht="12" hidden="1" customHeight="1"/>
    <row r="17892" ht="12" hidden="1" customHeight="1"/>
    <row r="17893" ht="12" hidden="1" customHeight="1"/>
    <row r="17894" ht="12" hidden="1" customHeight="1"/>
    <row r="17895" ht="12" hidden="1" customHeight="1"/>
    <row r="17896" ht="12" hidden="1" customHeight="1"/>
    <row r="17897" ht="12" hidden="1" customHeight="1"/>
    <row r="17898" ht="12" hidden="1" customHeight="1"/>
    <row r="17899" ht="12" hidden="1" customHeight="1"/>
    <row r="17900" ht="12" hidden="1" customHeight="1"/>
    <row r="17901" ht="12" hidden="1" customHeight="1"/>
    <row r="17902" ht="12" hidden="1" customHeight="1"/>
    <row r="17903" ht="12" hidden="1" customHeight="1"/>
    <row r="17904" ht="12" hidden="1" customHeight="1"/>
    <row r="17905" ht="12" hidden="1" customHeight="1"/>
    <row r="17906" ht="12" hidden="1" customHeight="1"/>
    <row r="17907" ht="12" hidden="1" customHeight="1"/>
    <row r="17908" ht="12" hidden="1" customHeight="1"/>
    <row r="17909" ht="12" hidden="1" customHeight="1"/>
    <row r="17910" ht="12" hidden="1" customHeight="1"/>
    <row r="17911" ht="12" hidden="1" customHeight="1"/>
    <row r="17912" ht="12" hidden="1" customHeight="1"/>
    <row r="17913" ht="12" hidden="1" customHeight="1"/>
    <row r="17914" ht="12" hidden="1" customHeight="1"/>
    <row r="17915" ht="12" hidden="1" customHeight="1"/>
    <row r="17916" ht="12" hidden="1" customHeight="1"/>
    <row r="17917" ht="12" hidden="1" customHeight="1"/>
    <row r="17918" ht="12" hidden="1" customHeight="1"/>
    <row r="17919" ht="12" hidden="1" customHeight="1"/>
    <row r="17920" ht="12" hidden="1" customHeight="1"/>
    <row r="17921" ht="12" hidden="1" customHeight="1"/>
    <row r="17922" ht="12" hidden="1" customHeight="1"/>
    <row r="17923" ht="12" hidden="1" customHeight="1"/>
    <row r="17924" ht="12" hidden="1" customHeight="1"/>
    <row r="17925" ht="12" hidden="1" customHeight="1"/>
    <row r="17926" ht="12" hidden="1" customHeight="1"/>
    <row r="17927" ht="12" hidden="1" customHeight="1"/>
    <row r="17928" ht="12" hidden="1" customHeight="1"/>
    <row r="17929" ht="12" hidden="1" customHeight="1"/>
    <row r="17930" ht="12" hidden="1" customHeight="1"/>
    <row r="17931" ht="12" hidden="1" customHeight="1"/>
    <row r="17932" ht="12" hidden="1" customHeight="1"/>
    <row r="17933" ht="12" hidden="1" customHeight="1"/>
    <row r="17934" ht="12" hidden="1" customHeight="1"/>
    <row r="17935" ht="12" hidden="1" customHeight="1"/>
    <row r="17936" ht="12" hidden="1" customHeight="1"/>
    <row r="17937" ht="12" hidden="1" customHeight="1"/>
    <row r="17938" ht="12" hidden="1" customHeight="1"/>
    <row r="17939" ht="12" hidden="1" customHeight="1"/>
    <row r="17940" ht="12" hidden="1" customHeight="1"/>
    <row r="17941" ht="12" hidden="1" customHeight="1"/>
    <row r="17942" ht="12" hidden="1" customHeight="1"/>
    <row r="17943" ht="12" hidden="1" customHeight="1"/>
    <row r="17944" ht="12" hidden="1" customHeight="1"/>
    <row r="17945" ht="12" hidden="1" customHeight="1"/>
    <row r="17946" ht="12" hidden="1" customHeight="1"/>
    <row r="17947" ht="12" hidden="1" customHeight="1"/>
    <row r="17948" ht="12" hidden="1" customHeight="1"/>
    <row r="17949" ht="12" hidden="1" customHeight="1"/>
    <row r="17950" ht="12" hidden="1" customHeight="1"/>
    <row r="17951" ht="12" hidden="1" customHeight="1"/>
    <row r="17952" ht="12" hidden="1" customHeight="1"/>
    <row r="17953" ht="12" hidden="1" customHeight="1"/>
    <row r="17954" ht="12" hidden="1" customHeight="1"/>
    <row r="17955" ht="12" hidden="1" customHeight="1"/>
    <row r="17956" ht="12" hidden="1" customHeight="1"/>
    <row r="17957" ht="12" hidden="1" customHeight="1"/>
    <row r="17958" ht="12" hidden="1" customHeight="1"/>
    <row r="17959" ht="12" hidden="1" customHeight="1"/>
    <row r="17960" ht="12" hidden="1" customHeight="1"/>
    <row r="17961" ht="12" hidden="1" customHeight="1"/>
    <row r="17962" ht="12" hidden="1" customHeight="1"/>
    <row r="17963" ht="12" hidden="1" customHeight="1"/>
    <row r="17964" ht="12" hidden="1" customHeight="1"/>
    <row r="17965" ht="12" hidden="1" customHeight="1"/>
    <row r="17966" ht="12" hidden="1" customHeight="1"/>
    <row r="17967" ht="12" hidden="1" customHeight="1"/>
    <row r="17968" ht="12" hidden="1" customHeight="1"/>
    <row r="17969" ht="12" hidden="1" customHeight="1"/>
    <row r="17970" ht="12" hidden="1" customHeight="1"/>
    <row r="17971" ht="12" hidden="1" customHeight="1"/>
    <row r="17972" ht="12" hidden="1" customHeight="1"/>
    <row r="17973" ht="12" hidden="1" customHeight="1"/>
    <row r="17974" ht="12" hidden="1" customHeight="1"/>
    <row r="17975" ht="12" hidden="1" customHeight="1"/>
    <row r="17976" ht="12" hidden="1" customHeight="1"/>
    <row r="17977" ht="12" hidden="1" customHeight="1"/>
    <row r="17978" ht="12" hidden="1" customHeight="1"/>
    <row r="17979" ht="12" hidden="1" customHeight="1"/>
    <row r="17980" ht="12" hidden="1" customHeight="1"/>
    <row r="17981" ht="12" hidden="1" customHeight="1"/>
    <row r="17982" ht="12" hidden="1" customHeight="1"/>
    <row r="17983" ht="12" hidden="1" customHeight="1"/>
    <row r="17984" ht="12" hidden="1" customHeight="1"/>
    <row r="17985" ht="12" hidden="1" customHeight="1"/>
    <row r="17986" ht="12" hidden="1" customHeight="1"/>
    <row r="17987" ht="12" hidden="1" customHeight="1"/>
    <row r="17988" ht="12" hidden="1" customHeight="1"/>
    <row r="17989" ht="12" hidden="1" customHeight="1"/>
    <row r="17990" ht="12" hidden="1" customHeight="1"/>
    <row r="17991" ht="12" hidden="1" customHeight="1"/>
    <row r="17992" ht="12" hidden="1" customHeight="1"/>
    <row r="17993" ht="12" hidden="1" customHeight="1"/>
    <row r="17994" ht="12" hidden="1" customHeight="1"/>
    <row r="17995" ht="12" hidden="1" customHeight="1"/>
    <row r="17996" ht="12" hidden="1" customHeight="1"/>
    <row r="17997" ht="12" hidden="1" customHeight="1"/>
    <row r="17998" ht="12" hidden="1" customHeight="1"/>
    <row r="17999" ht="12" hidden="1" customHeight="1"/>
    <row r="18000" ht="12" hidden="1" customHeight="1"/>
    <row r="18001" ht="12" hidden="1" customHeight="1"/>
    <row r="18002" ht="12" hidden="1" customHeight="1"/>
    <row r="18003" ht="12" hidden="1" customHeight="1"/>
    <row r="18004" ht="12" hidden="1" customHeight="1"/>
    <row r="18005" ht="12" hidden="1" customHeight="1"/>
    <row r="18006" ht="12" hidden="1" customHeight="1"/>
    <row r="18007" ht="12" hidden="1" customHeight="1"/>
    <row r="18008" ht="12" hidden="1" customHeight="1"/>
    <row r="18009" ht="12" hidden="1" customHeight="1"/>
    <row r="18010" ht="12" hidden="1" customHeight="1"/>
    <row r="18011" ht="12" hidden="1" customHeight="1"/>
    <row r="18012" ht="12" hidden="1" customHeight="1"/>
    <row r="18013" ht="12" hidden="1" customHeight="1"/>
    <row r="18014" ht="12" hidden="1" customHeight="1"/>
    <row r="18015" ht="12" hidden="1" customHeight="1"/>
    <row r="18016" ht="12" hidden="1" customHeight="1"/>
    <row r="18017" ht="12" hidden="1" customHeight="1"/>
    <row r="18018" ht="12" hidden="1" customHeight="1"/>
    <row r="18019" ht="12" hidden="1" customHeight="1"/>
    <row r="18020" ht="12" hidden="1" customHeight="1"/>
    <row r="18021" ht="12" hidden="1" customHeight="1"/>
    <row r="18022" ht="12" hidden="1" customHeight="1"/>
    <row r="18023" ht="12" hidden="1" customHeight="1"/>
    <row r="18024" ht="12" hidden="1" customHeight="1"/>
    <row r="18025" ht="12" hidden="1" customHeight="1"/>
    <row r="18026" ht="12" hidden="1" customHeight="1"/>
    <row r="18027" ht="12" hidden="1" customHeight="1"/>
    <row r="18028" ht="12" hidden="1" customHeight="1"/>
    <row r="18029" ht="12" hidden="1" customHeight="1"/>
    <row r="18030" ht="12" hidden="1" customHeight="1"/>
    <row r="18031" ht="12" hidden="1" customHeight="1"/>
    <row r="18032" ht="12" hidden="1" customHeight="1"/>
    <row r="18033" ht="12" hidden="1" customHeight="1"/>
    <row r="18034" ht="12" hidden="1" customHeight="1"/>
    <row r="18035" ht="12" hidden="1" customHeight="1"/>
    <row r="18036" ht="12" hidden="1" customHeight="1"/>
    <row r="18037" ht="12" hidden="1" customHeight="1"/>
    <row r="18038" ht="12" hidden="1" customHeight="1"/>
    <row r="18039" ht="12" hidden="1" customHeight="1"/>
    <row r="18040" ht="12" hidden="1" customHeight="1"/>
    <row r="18041" ht="12" hidden="1" customHeight="1"/>
    <row r="18042" ht="12" hidden="1" customHeight="1"/>
    <row r="18043" ht="12" hidden="1" customHeight="1"/>
    <row r="18044" ht="12" hidden="1" customHeight="1"/>
    <row r="18045" ht="12" hidden="1" customHeight="1"/>
    <row r="18046" ht="12" hidden="1" customHeight="1"/>
    <row r="18047" ht="12" hidden="1" customHeight="1"/>
    <row r="18048" ht="12" hidden="1" customHeight="1"/>
    <row r="18049" ht="12" hidden="1" customHeight="1"/>
    <row r="18050" ht="12" hidden="1" customHeight="1"/>
    <row r="18051" ht="12" hidden="1" customHeight="1"/>
    <row r="18052" ht="12" hidden="1" customHeight="1"/>
    <row r="18053" ht="12" hidden="1" customHeight="1"/>
    <row r="18054" ht="12" hidden="1" customHeight="1"/>
    <row r="18055" ht="12" hidden="1" customHeight="1"/>
    <row r="18056" ht="12" hidden="1" customHeight="1"/>
    <row r="18057" ht="12" hidden="1" customHeight="1"/>
    <row r="18058" ht="12" hidden="1" customHeight="1"/>
    <row r="18059" ht="12" hidden="1" customHeight="1"/>
    <row r="18060" ht="12" hidden="1" customHeight="1"/>
    <row r="18061" ht="12" hidden="1" customHeight="1"/>
    <row r="18062" ht="12" hidden="1" customHeight="1"/>
    <row r="18063" ht="12" hidden="1" customHeight="1"/>
    <row r="18064" ht="12" hidden="1" customHeight="1"/>
    <row r="18065" ht="12" hidden="1" customHeight="1"/>
    <row r="18066" ht="12" hidden="1" customHeight="1"/>
    <row r="18067" ht="12" hidden="1" customHeight="1"/>
    <row r="18068" ht="12" hidden="1" customHeight="1"/>
    <row r="18069" ht="12" hidden="1" customHeight="1"/>
    <row r="18070" ht="12" hidden="1" customHeight="1"/>
    <row r="18071" ht="12" hidden="1" customHeight="1"/>
    <row r="18072" ht="12" hidden="1" customHeight="1"/>
    <row r="18073" ht="12" hidden="1" customHeight="1"/>
    <row r="18074" ht="12" hidden="1" customHeight="1"/>
    <row r="18075" ht="12" hidden="1" customHeight="1"/>
    <row r="18076" ht="12" hidden="1" customHeight="1"/>
    <row r="18077" ht="12" hidden="1" customHeight="1"/>
    <row r="18078" ht="12" hidden="1" customHeight="1"/>
    <row r="18079" ht="12" hidden="1" customHeight="1"/>
    <row r="18080" ht="12" hidden="1" customHeight="1"/>
    <row r="18081" ht="12" hidden="1" customHeight="1"/>
    <row r="18082" ht="12" hidden="1" customHeight="1"/>
    <row r="18083" ht="12" hidden="1" customHeight="1"/>
    <row r="18084" ht="12" hidden="1" customHeight="1"/>
    <row r="18085" ht="12" hidden="1" customHeight="1"/>
    <row r="18086" ht="12" hidden="1" customHeight="1"/>
    <row r="18087" ht="12" hidden="1" customHeight="1"/>
    <row r="18088" ht="12" hidden="1" customHeight="1"/>
    <row r="18089" ht="12" hidden="1" customHeight="1"/>
    <row r="18090" ht="12" hidden="1" customHeight="1"/>
    <row r="18091" ht="12" hidden="1" customHeight="1"/>
    <row r="18092" ht="12" hidden="1" customHeight="1"/>
    <row r="18093" ht="12" hidden="1" customHeight="1"/>
    <row r="18094" ht="12" hidden="1" customHeight="1"/>
    <row r="18095" ht="12" hidden="1" customHeight="1"/>
    <row r="18096" ht="12" hidden="1" customHeight="1"/>
    <row r="18097" ht="12" hidden="1" customHeight="1"/>
    <row r="18098" ht="12" hidden="1" customHeight="1"/>
    <row r="18099" ht="12" hidden="1" customHeight="1"/>
    <row r="18100" ht="12" hidden="1" customHeight="1"/>
    <row r="18101" ht="12" hidden="1" customHeight="1"/>
    <row r="18102" ht="12" hidden="1" customHeight="1"/>
    <row r="18103" ht="12" hidden="1" customHeight="1"/>
    <row r="18104" ht="12" hidden="1" customHeight="1"/>
    <row r="18105" ht="12" hidden="1" customHeight="1"/>
    <row r="18106" ht="12" hidden="1" customHeight="1"/>
    <row r="18107" ht="12" hidden="1" customHeight="1"/>
    <row r="18108" ht="12" hidden="1" customHeight="1"/>
    <row r="18109" ht="12" hidden="1" customHeight="1"/>
    <row r="18110" ht="12" hidden="1" customHeight="1"/>
    <row r="18111" ht="12" hidden="1" customHeight="1"/>
    <row r="18112" ht="12" hidden="1" customHeight="1"/>
    <row r="18113" ht="12" hidden="1" customHeight="1"/>
    <row r="18114" ht="12" hidden="1" customHeight="1"/>
    <row r="18115" ht="12" hidden="1" customHeight="1"/>
    <row r="18116" ht="12" hidden="1" customHeight="1"/>
    <row r="18117" ht="12" hidden="1" customHeight="1"/>
    <row r="18118" ht="12" hidden="1" customHeight="1"/>
    <row r="18119" ht="12" hidden="1" customHeight="1"/>
    <row r="18120" ht="12" hidden="1" customHeight="1"/>
    <row r="18121" ht="12" hidden="1" customHeight="1"/>
    <row r="18122" ht="12" hidden="1" customHeight="1"/>
    <row r="18123" ht="12" hidden="1" customHeight="1"/>
    <row r="18124" ht="12" hidden="1" customHeight="1"/>
    <row r="18125" ht="12" hidden="1" customHeight="1"/>
    <row r="18126" ht="12" hidden="1" customHeight="1"/>
    <row r="18127" ht="12" hidden="1" customHeight="1"/>
    <row r="18128" ht="12" hidden="1" customHeight="1"/>
    <row r="18129" ht="12" hidden="1" customHeight="1"/>
    <row r="18130" ht="12" hidden="1" customHeight="1"/>
    <row r="18131" ht="12" hidden="1" customHeight="1"/>
    <row r="18132" ht="12" hidden="1" customHeight="1"/>
    <row r="18133" ht="12" hidden="1" customHeight="1"/>
    <row r="18134" ht="12" hidden="1" customHeight="1"/>
    <row r="18135" ht="12" hidden="1" customHeight="1"/>
    <row r="18136" ht="12" hidden="1" customHeight="1"/>
    <row r="18137" ht="12" hidden="1" customHeight="1"/>
    <row r="18138" ht="12" hidden="1" customHeight="1"/>
    <row r="18139" ht="12" hidden="1" customHeight="1"/>
    <row r="18140" ht="12" hidden="1" customHeight="1"/>
    <row r="18141" ht="12" hidden="1" customHeight="1"/>
    <row r="18142" ht="12" hidden="1" customHeight="1"/>
    <row r="18143" ht="12" hidden="1" customHeight="1"/>
    <row r="18144" ht="12" hidden="1" customHeight="1"/>
    <row r="18145" ht="12" hidden="1" customHeight="1"/>
    <row r="18146" ht="12" hidden="1" customHeight="1"/>
    <row r="18147" ht="12" hidden="1" customHeight="1"/>
    <row r="18148" ht="12" hidden="1" customHeight="1"/>
    <row r="18149" ht="12" hidden="1" customHeight="1"/>
    <row r="18150" ht="12" hidden="1" customHeight="1"/>
    <row r="18151" ht="12" hidden="1" customHeight="1"/>
    <row r="18152" ht="12" hidden="1" customHeight="1"/>
    <row r="18153" ht="12" hidden="1" customHeight="1"/>
    <row r="18154" ht="12" hidden="1" customHeight="1"/>
    <row r="18155" ht="12" hidden="1" customHeight="1"/>
    <row r="18156" ht="12" hidden="1" customHeight="1"/>
    <row r="18157" ht="12" hidden="1" customHeight="1"/>
    <row r="18158" ht="12" hidden="1" customHeight="1"/>
    <row r="18159" ht="12" hidden="1" customHeight="1"/>
    <row r="18160" ht="12" hidden="1" customHeight="1"/>
    <row r="18161" ht="12" hidden="1" customHeight="1"/>
    <row r="18162" ht="12" hidden="1" customHeight="1"/>
    <row r="18163" ht="12" hidden="1" customHeight="1"/>
    <row r="18164" ht="12" hidden="1" customHeight="1"/>
    <row r="18165" ht="12" hidden="1" customHeight="1"/>
    <row r="18166" ht="12" hidden="1" customHeight="1"/>
    <row r="18167" ht="12" hidden="1" customHeight="1"/>
    <row r="18168" ht="12" hidden="1" customHeight="1"/>
    <row r="18169" ht="12" hidden="1" customHeight="1"/>
    <row r="18170" ht="12" hidden="1" customHeight="1"/>
    <row r="18171" ht="12" hidden="1" customHeight="1"/>
    <row r="18172" ht="12" hidden="1" customHeight="1"/>
    <row r="18173" ht="12" hidden="1" customHeight="1"/>
    <row r="18174" ht="12" hidden="1" customHeight="1"/>
    <row r="18175" ht="12" hidden="1" customHeight="1"/>
    <row r="18176" ht="12" hidden="1" customHeight="1"/>
    <row r="18177" ht="12" hidden="1" customHeight="1"/>
    <row r="18178" ht="12" hidden="1" customHeight="1"/>
    <row r="18179" ht="12" hidden="1" customHeight="1"/>
    <row r="18180" ht="12" hidden="1" customHeight="1"/>
    <row r="18181" ht="12" hidden="1" customHeight="1"/>
    <row r="18182" ht="12" hidden="1" customHeight="1"/>
    <row r="18183" ht="12" hidden="1" customHeight="1"/>
    <row r="18184" ht="12" hidden="1" customHeight="1"/>
    <row r="18185" ht="12" hidden="1" customHeight="1"/>
    <row r="18186" ht="12" hidden="1" customHeight="1"/>
    <row r="18187" ht="12" hidden="1" customHeight="1"/>
    <row r="18188" ht="12" hidden="1" customHeight="1"/>
    <row r="18189" ht="12" hidden="1" customHeight="1"/>
    <row r="18190" ht="12" hidden="1" customHeight="1"/>
    <row r="18191" ht="12" hidden="1" customHeight="1"/>
    <row r="18192" ht="12" hidden="1" customHeight="1"/>
    <row r="18193" ht="12" hidden="1" customHeight="1"/>
    <row r="18194" ht="12" hidden="1" customHeight="1"/>
    <row r="18195" ht="12" hidden="1" customHeight="1"/>
    <row r="18196" ht="12" hidden="1" customHeight="1"/>
    <row r="18197" ht="12" hidden="1" customHeight="1"/>
    <row r="18198" ht="12" hidden="1" customHeight="1"/>
    <row r="18199" ht="12" hidden="1" customHeight="1"/>
    <row r="18200" ht="12" hidden="1" customHeight="1"/>
    <row r="18201" ht="12" hidden="1" customHeight="1"/>
    <row r="18202" ht="12" hidden="1" customHeight="1"/>
    <row r="18203" ht="12" hidden="1" customHeight="1"/>
    <row r="18204" ht="12" hidden="1" customHeight="1"/>
    <row r="18205" ht="12" hidden="1" customHeight="1"/>
    <row r="18206" ht="12" hidden="1" customHeight="1"/>
    <row r="18207" ht="12" hidden="1" customHeight="1"/>
    <row r="18208" ht="12" hidden="1" customHeight="1"/>
    <row r="18209" ht="12" hidden="1" customHeight="1"/>
    <row r="18210" ht="12" hidden="1" customHeight="1"/>
    <row r="18211" ht="12" hidden="1" customHeight="1"/>
    <row r="18212" ht="12" hidden="1" customHeight="1"/>
    <row r="18213" ht="12" hidden="1" customHeight="1"/>
    <row r="18214" ht="12" hidden="1" customHeight="1"/>
    <row r="18215" ht="12" hidden="1" customHeight="1"/>
    <row r="18216" ht="12" hidden="1" customHeight="1"/>
    <row r="18217" ht="12" hidden="1" customHeight="1"/>
    <row r="18218" ht="12" hidden="1" customHeight="1"/>
    <row r="18219" ht="12" hidden="1" customHeight="1"/>
    <row r="18220" ht="12" hidden="1" customHeight="1"/>
    <row r="18221" ht="12" hidden="1" customHeight="1"/>
    <row r="18222" ht="12" hidden="1" customHeight="1"/>
    <row r="18223" ht="12" hidden="1" customHeight="1"/>
    <row r="18224" ht="12" hidden="1" customHeight="1"/>
    <row r="18225" ht="12" hidden="1" customHeight="1"/>
    <row r="18226" ht="12" hidden="1" customHeight="1"/>
    <row r="18227" ht="12" hidden="1" customHeight="1"/>
    <row r="18228" ht="12" hidden="1" customHeight="1"/>
    <row r="18229" ht="12" hidden="1" customHeight="1"/>
    <row r="18230" ht="12" hidden="1" customHeight="1"/>
    <row r="18231" ht="12" hidden="1" customHeight="1"/>
    <row r="18232" ht="12" hidden="1" customHeight="1"/>
    <row r="18233" ht="12" hidden="1" customHeight="1"/>
    <row r="18234" ht="12" hidden="1" customHeight="1"/>
    <row r="18235" ht="12" hidden="1" customHeight="1"/>
    <row r="18236" ht="12" hidden="1" customHeight="1"/>
    <row r="18237" ht="12" hidden="1" customHeight="1"/>
    <row r="18238" ht="12" hidden="1" customHeight="1"/>
    <row r="18239" ht="12" hidden="1" customHeight="1"/>
    <row r="18240" ht="12" hidden="1" customHeight="1"/>
    <row r="18241" ht="12" hidden="1" customHeight="1"/>
    <row r="18242" ht="12" hidden="1" customHeight="1"/>
    <row r="18243" ht="12" hidden="1" customHeight="1"/>
    <row r="18244" ht="12" hidden="1" customHeight="1"/>
    <row r="18245" ht="12" hidden="1" customHeight="1"/>
    <row r="18246" ht="12" hidden="1" customHeight="1"/>
    <row r="18247" ht="12" hidden="1" customHeight="1"/>
    <row r="18248" ht="12" hidden="1" customHeight="1"/>
    <row r="18249" ht="12" hidden="1" customHeight="1"/>
    <row r="18250" ht="12" hidden="1" customHeight="1"/>
    <row r="18251" ht="12" hidden="1" customHeight="1"/>
    <row r="18252" ht="12" hidden="1" customHeight="1"/>
    <row r="18253" ht="12" hidden="1" customHeight="1"/>
    <row r="18254" ht="12" hidden="1" customHeight="1"/>
    <row r="18255" ht="12" hidden="1" customHeight="1"/>
    <row r="18256" ht="12" hidden="1" customHeight="1"/>
    <row r="18257" ht="12" hidden="1" customHeight="1"/>
    <row r="18258" ht="12" hidden="1" customHeight="1"/>
    <row r="18259" ht="12" hidden="1" customHeight="1"/>
    <row r="18260" ht="12" hidden="1" customHeight="1"/>
    <row r="18261" ht="12" hidden="1" customHeight="1"/>
    <row r="18262" ht="12" hidden="1" customHeight="1"/>
    <row r="18263" ht="12" hidden="1" customHeight="1"/>
    <row r="18264" ht="12" hidden="1" customHeight="1"/>
    <row r="18265" ht="12" hidden="1" customHeight="1"/>
    <row r="18266" ht="12" hidden="1" customHeight="1"/>
    <row r="18267" ht="12" hidden="1" customHeight="1"/>
    <row r="18268" ht="12" hidden="1" customHeight="1"/>
    <row r="18269" ht="12" hidden="1" customHeight="1"/>
    <row r="18270" ht="12" hidden="1" customHeight="1"/>
    <row r="18271" ht="12" hidden="1" customHeight="1"/>
    <row r="18272" ht="12" hidden="1" customHeight="1"/>
    <row r="18273" ht="12" hidden="1" customHeight="1"/>
    <row r="18274" ht="12" hidden="1" customHeight="1"/>
    <row r="18275" ht="12" hidden="1" customHeight="1"/>
    <row r="18276" ht="12" hidden="1" customHeight="1"/>
    <row r="18277" ht="12" hidden="1" customHeight="1"/>
    <row r="18278" ht="12" hidden="1" customHeight="1"/>
    <row r="18279" ht="12" hidden="1" customHeight="1"/>
    <row r="18280" ht="12" hidden="1" customHeight="1"/>
    <row r="18281" ht="12" hidden="1" customHeight="1"/>
    <row r="18282" ht="12" hidden="1" customHeight="1"/>
    <row r="18283" ht="12" hidden="1" customHeight="1"/>
    <row r="18284" ht="12" hidden="1" customHeight="1"/>
    <row r="18285" ht="12" hidden="1" customHeight="1"/>
    <row r="18286" ht="12" hidden="1" customHeight="1"/>
    <row r="18287" ht="12" hidden="1" customHeight="1"/>
    <row r="18288" ht="12" hidden="1" customHeight="1"/>
    <row r="18289" ht="12" hidden="1" customHeight="1"/>
    <row r="18290" ht="12" hidden="1" customHeight="1"/>
    <row r="18291" ht="12" hidden="1" customHeight="1"/>
    <row r="18292" ht="12" hidden="1" customHeight="1"/>
    <row r="18293" ht="12" hidden="1" customHeight="1"/>
    <row r="18294" ht="12" hidden="1" customHeight="1"/>
    <row r="18295" ht="12" hidden="1" customHeight="1"/>
    <row r="18296" ht="12" hidden="1" customHeight="1"/>
    <row r="18297" ht="12" hidden="1" customHeight="1"/>
    <row r="18298" ht="12" hidden="1" customHeight="1"/>
    <row r="18299" ht="12" hidden="1" customHeight="1"/>
    <row r="18300" ht="12" hidden="1" customHeight="1"/>
    <row r="18301" ht="12" hidden="1" customHeight="1"/>
    <row r="18302" ht="12" hidden="1" customHeight="1"/>
    <row r="18303" ht="12" hidden="1" customHeight="1"/>
    <row r="18304" ht="12" hidden="1" customHeight="1"/>
    <row r="18305" ht="12" hidden="1" customHeight="1"/>
    <row r="18306" ht="12" hidden="1" customHeight="1"/>
    <row r="18307" ht="12" hidden="1" customHeight="1"/>
    <row r="18308" ht="12" hidden="1" customHeight="1"/>
    <row r="18309" ht="12" hidden="1" customHeight="1"/>
    <row r="18310" ht="12" hidden="1" customHeight="1"/>
    <row r="18311" ht="12" hidden="1" customHeight="1"/>
    <row r="18312" ht="12" hidden="1" customHeight="1"/>
    <row r="18313" ht="12" hidden="1" customHeight="1"/>
    <row r="18314" ht="12" hidden="1" customHeight="1"/>
    <row r="18315" ht="12" hidden="1" customHeight="1"/>
    <row r="18316" ht="12" hidden="1" customHeight="1"/>
    <row r="18317" ht="12" hidden="1" customHeight="1"/>
    <row r="18318" ht="12" hidden="1" customHeight="1"/>
    <row r="18319" ht="12" hidden="1" customHeight="1"/>
    <row r="18320" ht="12" hidden="1" customHeight="1"/>
    <row r="18321" ht="12" hidden="1" customHeight="1"/>
    <row r="18322" ht="12" hidden="1" customHeight="1"/>
    <row r="18323" ht="12" hidden="1" customHeight="1"/>
    <row r="18324" ht="12" hidden="1" customHeight="1"/>
    <row r="18325" ht="12" hidden="1" customHeight="1"/>
    <row r="18326" ht="12" hidden="1" customHeight="1"/>
    <row r="18327" ht="12" hidden="1" customHeight="1"/>
    <row r="18328" ht="12" hidden="1" customHeight="1"/>
    <row r="18329" ht="12" hidden="1" customHeight="1"/>
    <row r="18330" ht="12" hidden="1" customHeight="1"/>
    <row r="18331" ht="12" hidden="1" customHeight="1"/>
    <row r="18332" ht="12" hidden="1" customHeight="1"/>
    <row r="18333" ht="12" hidden="1" customHeight="1"/>
    <row r="18334" ht="12" hidden="1" customHeight="1"/>
    <row r="18335" ht="12" hidden="1" customHeight="1"/>
    <row r="18336" ht="12" hidden="1" customHeight="1"/>
    <row r="18337" ht="12" hidden="1" customHeight="1"/>
    <row r="18338" ht="12" hidden="1" customHeight="1"/>
    <row r="18339" ht="12" hidden="1" customHeight="1"/>
    <row r="18340" ht="12" hidden="1" customHeight="1"/>
    <row r="18341" ht="12" hidden="1" customHeight="1"/>
    <row r="18342" ht="12" hidden="1" customHeight="1"/>
    <row r="18343" ht="12" hidden="1" customHeight="1"/>
    <row r="18344" ht="12" hidden="1" customHeight="1"/>
    <row r="18345" ht="12" hidden="1" customHeight="1"/>
    <row r="18346" ht="12" hidden="1" customHeight="1"/>
    <row r="18347" ht="12" hidden="1" customHeight="1"/>
    <row r="18348" ht="12" hidden="1" customHeight="1"/>
    <row r="18349" ht="12" hidden="1" customHeight="1"/>
    <row r="18350" ht="12" hidden="1" customHeight="1"/>
    <row r="18351" ht="12" hidden="1" customHeight="1"/>
    <row r="18352" ht="12" hidden="1" customHeight="1"/>
    <row r="18353" ht="12" hidden="1" customHeight="1"/>
    <row r="18354" ht="12" hidden="1" customHeight="1"/>
    <row r="18355" ht="12" hidden="1" customHeight="1"/>
    <row r="18356" ht="12" hidden="1" customHeight="1"/>
    <row r="18357" ht="12" hidden="1" customHeight="1"/>
    <row r="18358" ht="12" hidden="1" customHeight="1"/>
    <row r="18359" ht="12" hidden="1" customHeight="1"/>
    <row r="18360" ht="12" hidden="1" customHeight="1"/>
    <row r="18361" ht="12" hidden="1" customHeight="1"/>
    <row r="18362" ht="12" hidden="1" customHeight="1"/>
    <row r="18363" ht="12" hidden="1" customHeight="1"/>
    <row r="18364" ht="12" hidden="1" customHeight="1"/>
    <row r="18365" ht="12" hidden="1" customHeight="1"/>
    <row r="18366" ht="12" hidden="1" customHeight="1"/>
    <row r="18367" ht="12" hidden="1" customHeight="1"/>
    <row r="18368" ht="12" hidden="1" customHeight="1"/>
    <row r="18369" ht="12" hidden="1" customHeight="1"/>
    <row r="18370" ht="12" hidden="1" customHeight="1"/>
    <row r="18371" ht="12" hidden="1" customHeight="1"/>
    <row r="18372" ht="12" hidden="1" customHeight="1"/>
    <row r="18373" ht="12" hidden="1" customHeight="1"/>
    <row r="18374" ht="12" hidden="1" customHeight="1"/>
    <row r="18375" ht="12" hidden="1" customHeight="1"/>
    <row r="18376" ht="12" hidden="1" customHeight="1"/>
    <row r="18377" ht="12" hidden="1" customHeight="1"/>
    <row r="18378" ht="12" hidden="1" customHeight="1"/>
    <row r="18379" ht="12" hidden="1" customHeight="1"/>
    <row r="18380" ht="12" hidden="1" customHeight="1"/>
    <row r="18381" ht="12" hidden="1" customHeight="1"/>
    <row r="18382" ht="12" hidden="1" customHeight="1"/>
    <row r="18383" ht="12" hidden="1" customHeight="1"/>
    <row r="18384" ht="12" hidden="1" customHeight="1"/>
    <row r="18385" ht="12" hidden="1" customHeight="1"/>
    <row r="18386" ht="12" hidden="1" customHeight="1"/>
    <row r="18387" ht="12" hidden="1" customHeight="1"/>
    <row r="18388" ht="12" hidden="1" customHeight="1"/>
    <row r="18389" ht="12" hidden="1" customHeight="1"/>
    <row r="18390" ht="12" hidden="1" customHeight="1"/>
    <row r="18391" ht="12" hidden="1" customHeight="1"/>
    <row r="18392" ht="12" hidden="1" customHeight="1"/>
    <row r="18393" ht="12" hidden="1" customHeight="1"/>
    <row r="18394" ht="12" hidden="1" customHeight="1"/>
    <row r="18395" ht="12" hidden="1" customHeight="1"/>
    <row r="18396" ht="12" hidden="1" customHeight="1"/>
    <row r="18397" ht="12" hidden="1" customHeight="1"/>
    <row r="18398" ht="12" hidden="1" customHeight="1"/>
    <row r="18399" ht="12" hidden="1" customHeight="1"/>
    <row r="18400" ht="12" hidden="1" customHeight="1"/>
    <row r="18401" ht="12" hidden="1" customHeight="1"/>
    <row r="18402" ht="12" hidden="1" customHeight="1"/>
    <row r="18403" ht="12" hidden="1" customHeight="1"/>
    <row r="18404" ht="12" hidden="1" customHeight="1"/>
    <row r="18405" ht="12" hidden="1" customHeight="1"/>
    <row r="18406" ht="12" hidden="1" customHeight="1"/>
    <row r="18407" ht="12" hidden="1" customHeight="1"/>
    <row r="18408" ht="12" hidden="1" customHeight="1"/>
    <row r="18409" ht="12" hidden="1" customHeight="1"/>
    <row r="18410" ht="12" hidden="1" customHeight="1"/>
    <row r="18411" ht="12" hidden="1" customHeight="1"/>
    <row r="18412" ht="12" hidden="1" customHeight="1"/>
    <row r="18413" ht="12" hidden="1" customHeight="1"/>
    <row r="18414" ht="12" hidden="1" customHeight="1"/>
    <row r="18415" ht="12" hidden="1" customHeight="1"/>
    <row r="18416" ht="12" hidden="1" customHeight="1"/>
    <row r="18417" ht="12" hidden="1" customHeight="1"/>
    <row r="18418" ht="12" hidden="1" customHeight="1"/>
    <row r="18419" ht="12" hidden="1" customHeight="1"/>
    <row r="18420" ht="12" hidden="1" customHeight="1"/>
    <row r="18421" ht="12" hidden="1" customHeight="1"/>
    <row r="18422" ht="12" hidden="1" customHeight="1"/>
    <row r="18423" ht="12" hidden="1" customHeight="1"/>
    <row r="18424" ht="12" hidden="1" customHeight="1"/>
    <row r="18425" ht="12" hidden="1" customHeight="1"/>
    <row r="18426" ht="12" hidden="1" customHeight="1"/>
    <row r="18427" ht="12" hidden="1" customHeight="1"/>
    <row r="18428" ht="12" hidden="1" customHeight="1"/>
    <row r="18429" ht="12" hidden="1" customHeight="1"/>
    <row r="18430" ht="12" hidden="1" customHeight="1"/>
    <row r="18431" ht="12" hidden="1" customHeight="1"/>
    <row r="18432" ht="12" hidden="1" customHeight="1"/>
    <row r="18433" ht="12" hidden="1" customHeight="1"/>
    <row r="18434" ht="12" hidden="1" customHeight="1"/>
    <row r="18435" ht="12" hidden="1" customHeight="1"/>
    <row r="18436" ht="12" hidden="1" customHeight="1"/>
    <row r="18437" ht="12" hidden="1" customHeight="1"/>
    <row r="18438" ht="12" hidden="1" customHeight="1"/>
    <row r="18439" ht="12" hidden="1" customHeight="1"/>
    <row r="18440" ht="12" hidden="1" customHeight="1"/>
    <row r="18441" ht="12" hidden="1" customHeight="1"/>
    <row r="18442" ht="12" hidden="1" customHeight="1"/>
    <row r="18443" ht="12" hidden="1" customHeight="1"/>
    <row r="18444" ht="12" hidden="1" customHeight="1"/>
    <row r="18445" ht="12" hidden="1" customHeight="1"/>
    <row r="18446" ht="12" hidden="1" customHeight="1"/>
    <row r="18447" ht="12" hidden="1" customHeight="1"/>
    <row r="18448" ht="12" hidden="1" customHeight="1"/>
    <row r="18449" ht="12" hidden="1" customHeight="1"/>
    <row r="18450" ht="12" hidden="1" customHeight="1"/>
    <row r="18451" ht="12" hidden="1" customHeight="1"/>
    <row r="18452" ht="12" hidden="1" customHeight="1"/>
    <row r="18453" ht="12" hidden="1" customHeight="1"/>
    <row r="18454" ht="12" hidden="1" customHeight="1"/>
    <row r="18455" ht="12" hidden="1" customHeight="1"/>
    <row r="18456" ht="12" hidden="1" customHeight="1"/>
    <row r="18457" ht="12" hidden="1" customHeight="1"/>
    <row r="18458" ht="12" hidden="1" customHeight="1"/>
    <row r="18459" ht="12" hidden="1" customHeight="1"/>
    <row r="18460" ht="12" hidden="1" customHeight="1"/>
    <row r="18461" ht="12" hidden="1" customHeight="1"/>
    <row r="18462" ht="12" hidden="1" customHeight="1"/>
    <row r="18463" ht="12" hidden="1" customHeight="1"/>
    <row r="18464" ht="12" hidden="1" customHeight="1"/>
    <row r="18465" ht="12" hidden="1" customHeight="1"/>
    <row r="18466" ht="12" hidden="1" customHeight="1"/>
    <row r="18467" ht="12" hidden="1" customHeight="1"/>
    <row r="18468" ht="12" hidden="1" customHeight="1"/>
    <row r="18469" ht="12" hidden="1" customHeight="1"/>
    <row r="18470" ht="12" hidden="1" customHeight="1"/>
    <row r="18471" ht="12" hidden="1" customHeight="1"/>
    <row r="18472" ht="12" hidden="1" customHeight="1"/>
    <row r="18473" ht="12" hidden="1" customHeight="1"/>
    <row r="18474" ht="12" hidden="1" customHeight="1"/>
    <row r="18475" ht="12" hidden="1" customHeight="1"/>
    <row r="18476" ht="12" hidden="1" customHeight="1"/>
    <row r="18477" ht="12" hidden="1" customHeight="1"/>
    <row r="18478" ht="12" hidden="1" customHeight="1"/>
    <row r="18479" ht="12" hidden="1" customHeight="1"/>
    <row r="18480" ht="12" hidden="1" customHeight="1"/>
    <row r="18481" ht="12" hidden="1" customHeight="1"/>
    <row r="18482" ht="12" hidden="1" customHeight="1"/>
    <row r="18483" ht="12" hidden="1" customHeight="1"/>
    <row r="18484" ht="12" hidden="1" customHeight="1"/>
    <row r="18485" ht="12" hidden="1" customHeight="1"/>
    <row r="18486" ht="12" hidden="1" customHeight="1"/>
    <row r="18487" ht="12" hidden="1" customHeight="1"/>
    <row r="18488" ht="12" hidden="1" customHeight="1"/>
    <row r="18489" ht="12" hidden="1" customHeight="1"/>
    <row r="18490" ht="12" hidden="1" customHeight="1"/>
    <row r="18491" ht="12" hidden="1" customHeight="1"/>
    <row r="18492" ht="12" hidden="1" customHeight="1"/>
    <row r="18493" ht="12" hidden="1" customHeight="1"/>
    <row r="18494" ht="12" hidden="1" customHeight="1"/>
    <row r="18495" ht="12" hidden="1" customHeight="1"/>
    <row r="18496" ht="12" hidden="1" customHeight="1"/>
    <row r="18497" ht="12" hidden="1" customHeight="1"/>
    <row r="18498" ht="12" hidden="1" customHeight="1"/>
    <row r="18499" ht="12" hidden="1" customHeight="1"/>
    <row r="18500" ht="12" hidden="1" customHeight="1"/>
    <row r="18501" ht="12" hidden="1" customHeight="1"/>
    <row r="18502" ht="12" hidden="1" customHeight="1"/>
    <row r="18503" ht="12" hidden="1" customHeight="1"/>
    <row r="18504" ht="12" hidden="1" customHeight="1"/>
    <row r="18505" ht="12" hidden="1" customHeight="1"/>
    <row r="18506" ht="12" hidden="1" customHeight="1"/>
    <row r="18507" ht="12" hidden="1" customHeight="1"/>
    <row r="18508" ht="12" hidden="1" customHeight="1"/>
    <row r="18509" ht="12" hidden="1" customHeight="1"/>
    <row r="18510" ht="12" hidden="1" customHeight="1"/>
    <row r="18511" ht="12" hidden="1" customHeight="1"/>
    <row r="18512" ht="12" hidden="1" customHeight="1"/>
    <row r="18513" ht="12" hidden="1" customHeight="1"/>
    <row r="18514" ht="12" hidden="1" customHeight="1"/>
    <row r="18515" ht="12" hidden="1" customHeight="1"/>
    <row r="18516" ht="12" hidden="1" customHeight="1"/>
    <row r="18517" ht="12" hidden="1" customHeight="1"/>
    <row r="18518" ht="12" hidden="1" customHeight="1"/>
    <row r="18519" ht="12" hidden="1" customHeight="1"/>
    <row r="18520" ht="12" hidden="1" customHeight="1"/>
    <row r="18521" ht="12" hidden="1" customHeight="1"/>
    <row r="18522" ht="12" hidden="1" customHeight="1"/>
    <row r="18523" ht="12" hidden="1" customHeight="1"/>
    <row r="18524" ht="12" hidden="1" customHeight="1"/>
    <row r="18525" ht="12" hidden="1" customHeight="1"/>
    <row r="18526" ht="12" hidden="1" customHeight="1"/>
    <row r="18527" ht="12" hidden="1" customHeight="1"/>
    <row r="18528" ht="12" hidden="1" customHeight="1"/>
    <row r="18529" ht="12" hidden="1" customHeight="1"/>
    <row r="18530" ht="12" hidden="1" customHeight="1"/>
    <row r="18531" ht="12" hidden="1" customHeight="1"/>
    <row r="18532" ht="12" hidden="1" customHeight="1"/>
    <row r="18533" ht="12" hidden="1" customHeight="1"/>
    <row r="18534" ht="12" hidden="1" customHeight="1"/>
    <row r="18535" ht="12" hidden="1" customHeight="1"/>
    <row r="18536" ht="12" hidden="1" customHeight="1"/>
    <row r="18537" ht="12" hidden="1" customHeight="1"/>
    <row r="18538" ht="12" hidden="1" customHeight="1"/>
    <row r="18539" ht="12" hidden="1" customHeight="1"/>
    <row r="18540" ht="12" hidden="1" customHeight="1"/>
    <row r="18541" ht="12" hidden="1" customHeight="1"/>
    <row r="18542" ht="12" hidden="1" customHeight="1"/>
    <row r="18543" ht="12" hidden="1" customHeight="1"/>
    <row r="18544" ht="12" hidden="1" customHeight="1"/>
    <row r="18545" ht="12" hidden="1" customHeight="1"/>
    <row r="18546" ht="12" hidden="1" customHeight="1"/>
    <row r="18547" ht="12" hidden="1" customHeight="1"/>
    <row r="18548" ht="12" hidden="1" customHeight="1"/>
    <row r="18549" ht="12" hidden="1" customHeight="1"/>
    <row r="18550" ht="12" hidden="1" customHeight="1"/>
    <row r="18551" ht="12" hidden="1" customHeight="1"/>
    <row r="18552" ht="12" hidden="1" customHeight="1"/>
    <row r="18553" ht="12" hidden="1" customHeight="1"/>
    <row r="18554" ht="12" hidden="1" customHeight="1"/>
    <row r="18555" ht="12" hidden="1" customHeight="1"/>
    <row r="18556" ht="12" hidden="1" customHeight="1"/>
    <row r="18557" ht="12" hidden="1" customHeight="1"/>
    <row r="18558" ht="12" hidden="1" customHeight="1"/>
    <row r="18559" ht="12" hidden="1" customHeight="1"/>
    <row r="18560" ht="12" hidden="1" customHeight="1"/>
    <row r="18561" ht="12" hidden="1" customHeight="1"/>
    <row r="18562" ht="12" hidden="1" customHeight="1"/>
    <row r="18563" ht="12" hidden="1" customHeight="1"/>
    <row r="18564" ht="12" hidden="1" customHeight="1"/>
    <row r="18565" ht="12" hidden="1" customHeight="1"/>
    <row r="18566" ht="12" hidden="1" customHeight="1"/>
    <row r="18567" ht="12" hidden="1" customHeight="1"/>
    <row r="18568" ht="12" hidden="1" customHeight="1"/>
    <row r="18569" ht="12" hidden="1" customHeight="1"/>
    <row r="18570" ht="12" hidden="1" customHeight="1"/>
    <row r="18571" ht="12" hidden="1" customHeight="1"/>
    <row r="18572" ht="12" hidden="1" customHeight="1"/>
    <row r="18573" ht="12" hidden="1" customHeight="1"/>
    <row r="18574" ht="12" hidden="1" customHeight="1"/>
    <row r="18575" ht="12" hidden="1" customHeight="1"/>
    <row r="18576" ht="12" hidden="1" customHeight="1"/>
    <row r="18577" ht="12" hidden="1" customHeight="1"/>
    <row r="18578" ht="12" hidden="1" customHeight="1"/>
    <row r="18579" ht="12" hidden="1" customHeight="1"/>
    <row r="18580" ht="12" hidden="1" customHeight="1"/>
    <row r="18581" ht="12" hidden="1" customHeight="1"/>
    <row r="18582" ht="12" hidden="1" customHeight="1"/>
    <row r="18583" ht="12" hidden="1" customHeight="1"/>
    <row r="18584" ht="12" hidden="1" customHeight="1"/>
    <row r="18585" ht="12" hidden="1" customHeight="1"/>
    <row r="18586" ht="12" hidden="1" customHeight="1"/>
    <row r="18587" ht="12" hidden="1" customHeight="1"/>
    <row r="18588" ht="12" hidden="1" customHeight="1"/>
    <row r="18589" ht="12" hidden="1" customHeight="1"/>
    <row r="18590" ht="12" hidden="1" customHeight="1"/>
    <row r="18591" ht="12" hidden="1" customHeight="1"/>
    <row r="18592" ht="12" hidden="1" customHeight="1"/>
    <row r="18593" ht="12" hidden="1" customHeight="1"/>
    <row r="18594" ht="12" hidden="1" customHeight="1"/>
    <row r="18595" ht="12" hidden="1" customHeight="1"/>
    <row r="18596" ht="12" hidden="1" customHeight="1"/>
    <row r="18597" ht="12" hidden="1" customHeight="1"/>
    <row r="18598" ht="12" hidden="1" customHeight="1"/>
    <row r="18599" ht="12" hidden="1" customHeight="1"/>
    <row r="18600" ht="12" hidden="1" customHeight="1"/>
    <row r="18601" ht="12" hidden="1" customHeight="1"/>
    <row r="18602" ht="12" hidden="1" customHeight="1"/>
    <row r="18603" ht="12" hidden="1" customHeight="1"/>
    <row r="18604" ht="12" hidden="1" customHeight="1"/>
    <row r="18605" ht="12" hidden="1" customHeight="1"/>
    <row r="18606" ht="12" hidden="1" customHeight="1"/>
    <row r="18607" ht="12" hidden="1" customHeight="1"/>
    <row r="18608" ht="12" hidden="1" customHeight="1"/>
    <row r="18609" ht="12" hidden="1" customHeight="1"/>
    <row r="18610" ht="12" hidden="1" customHeight="1"/>
    <row r="18611" ht="12" hidden="1" customHeight="1"/>
    <row r="18612" ht="12" hidden="1" customHeight="1"/>
    <row r="18613" ht="12" hidden="1" customHeight="1"/>
    <row r="18614" ht="12" hidden="1" customHeight="1"/>
    <row r="18615" ht="12" hidden="1" customHeight="1"/>
    <row r="18616" ht="12" hidden="1" customHeight="1"/>
    <row r="18617" ht="12" hidden="1" customHeight="1"/>
    <row r="18618" ht="12" hidden="1" customHeight="1"/>
    <row r="18619" ht="12" hidden="1" customHeight="1"/>
    <row r="18620" ht="12" hidden="1" customHeight="1"/>
    <row r="18621" ht="12" hidden="1" customHeight="1"/>
    <row r="18622" ht="12" hidden="1" customHeight="1"/>
    <row r="18623" ht="12" hidden="1" customHeight="1"/>
    <row r="18624" ht="12" hidden="1" customHeight="1"/>
    <row r="18625" ht="12" hidden="1" customHeight="1"/>
    <row r="18626" ht="12" hidden="1" customHeight="1"/>
    <row r="18627" ht="12" hidden="1" customHeight="1"/>
    <row r="18628" ht="12" hidden="1" customHeight="1"/>
    <row r="18629" ht="12" hidden="1" customHeight="1"/>
    <row r="18630" ht="12" hidden="1" customHeight="1"/>
    <row r="18631" ht="12" hidden="1" customHeight="1"/>
    <row r="18632" ht="12" hidden="1" customHeight="1"/>
    <row r="18633" ht="12" hidden="1" customHeight="1"/>
    <row r="18634" ht="12" hidden="1" customHeight="1"/>
    <row r="18635" ht="12" hidden="1" customHeight="1"/>
    <row r="18636" ht="12" hidden="1" customHeight="1"/>
    <row r="18637" ht="12" hidden="1" customHeight="1"/>
    <row r="18638" ht="12" hidden="1" customHeight="1"/>
    <row r="18639" ht="12" hidden="1" customHeight="1"/>
    <row r="18640" ht="12" hidden="1" customHeight="1"/>
    <row r="18641" ht="12" hidden="1" customHeight="1"/>
    <row r="18642" ht="12" hidden="1" customHeight="1"/>
    <row r="18643" ht="12" hidden="1" customHeight="1"/>
    <row r="18644" ht="12" hidden="1" customHeight="1"/>
    <row r="18645" ht="12" hidden="1" customHeight="1"/>
    <row r="18646" ht="12" hidden="1" customHeight="1"/>
    <row r="18647" ht="12" hidden="1" customHeight="1"/>
    <row r="18648" ht="12" hidden="1" customHeight="1"/>
    <row r="18649" ht="12" hidden="1" customHeight="1"/>
    <row r="18650" ht="12" hidden="1" customHeight="1"/>
    <row r="18651" ht="12" hidden="1" customHeight="1"/>
    <row r="18652" ht="12" hidden="1" customHeight="1"/>
    <row r="18653" ht="12" hidden="1" customHeight="1"/>
    <row r="18654" ht="12" hidden="1" customHeight="1"/>
    <row r="18655" ht="12" hidden="1" customHeight="1"/>
    <row r="18656" ht="12" hidden="1" customHeight="1"/>
    <row r="18657" ht="12" hidden="1" customHeight="1"/>
    <row r="18658" ht="12" hidden="1" customHeight="1"/>
    <row r="18659" ht="12" hidden="1" customHeight="1"/>
    <row r="18660" ht="12" hidden="1" customHeight="1"/>
    <row r="18661" ht="12" hidden="1" customHeight="1"/>
    <row r="18662" ht="12" hidden="1" customHeight="1"/>
    <row r="18663" ht="12" hidden="1" customHeight="1"/>
    <row r="18664" ht="12" hidden="1" customHeight="1"/>
    <row r="18665" ht="12" hidden="1" customHeight="1"/>
    <row r="18666" ht="12" hidden="1" customHeight="1"/>
    <row r="18667" ht="12" hidden="1" customHeight="1"/>
    <row r="18668" ht="12" hidden="1" customHeight="1"/>
    <row r="18669" ht="12" hidden="1" customHeight="1"/>
    <row r="18670" ht="12" hidden="1" customHeight="1"/>
    <row r="18671" ht="12" hidden="1" customHeight="1"/>
    <row r="18672" ht="12" hidden="1" customHeight="1"/>
    <row r="18673" ht="12" hidden="1" customHeight="1"/>
    <row r="18674" ht="12" hidden="1" customHeight="1"/>
    <row r="18675" ht="12" hidden="1" customHeight="1"/>
    <row r="18676" ht="12" hidden="1" customHeight="1"/>
    <row r="18677" ht="12" hidden="1" customHeight="1"/>
    <row r="18678" ht="12" hidden="1" customHeight="1"/>
    <row r="18679" ht="12" hidden="1" customHeight="1"/>
    <row r="18680" ht="12" hidden="1" customHeight="1"/>
    <row r="18681" ht="12" hidden="1" customHeight="1"/>
    <row r="18682" ht="12" hidden="1" customHeight="1"/>
    <row r="18683" ht="12" hidden="1" customHeight="1"/>
    <row r="18684" ht="12" hidden="1" customHeight="1"/>
    <row r="18685" ht="12" hidden="1" customHeight="1"/>
    <row r="18686" ht="12" hidden="1" customHeight="1"/>
    <row r="18687" ht="12" hidden="1" customHeight="1"/>
    <row r="18688" ht="12" hidden="1" customHeight="1"/>
    <row r="18689" ht="12" hidden="1" customHeight="1"/>
    <row r="18690" ht="12" hidden="1" customHeight="1"/>
    <row r="18691" ht="12" hidden="1" customHeight="1"/>
    <row r="18692" ht="12" hidden="1" customHeight="1"/>
    <row r="18693" ht="12" hidden="1" customHeight="1"/>
    <row r="18694" ht="12" hidden="1" customHeight="1"/>
    <row r="18695" ht="12" hidden="1" customHeight="1"/>
    <row r="18696" ht="12" hidden="1" customHeight="1"/>
    <row r="18697" ht="12" hidden="1" customHeight="1"/>
    <row r="18698" ht="12" hidden="1" customHeight="1"/>
    <row r="18699" ht="12" hidden="1" customHeight="1"/>
    <row r="18700" ht="12" hidden="1" customHeight="1"/>
    <row r="18701" ht="12" hidden="1" customHeight="1"/>
    <row r="18702" ht="12" hidden="1" customHeight="1"/>
    <row r="18703" ht="12" hidden="1" customHeight="1"/>
    <row r="18704" ht="12" hidden="1" customHeight="1"/>
    <row r="18705" ht="12" hidden="1" customHeight="1"/>
    <row r="18706" ht="12" hidden="1" customHeight="1"/>
    <row r="18707" ht="12" hidden="1" customHeight="1"/>
    <row r="18708" ht="12" hidden="1" customHeight="1"/>
    <row r="18709" ht="12" hidden="1" customHeight="1"/>
    <row r="18710" ht="12" hidden="1" customHeight="1"/>
    <row r="18711" ht="12" hidden="1" customHeight="1"/>
    <row r="18712" ht="12" hidden="1" customHeight="1"/>
    <row r="18713" ht="12" hidden="1" customHeight="1"/>
    <row r="18714" ht="12" hidden="1" customHeight="1"/>
    <row r="18715" ht="12" hidden="1" customHeight="1"/>
    <row r="18716" ht="12" hidden="1" customHeight="1"/>
    <row r="18717" ht="12" hidden="1" customHeight="1"/>
    <row r="18718" ht="12" hidden="1" customHeight="1"/>
    <row r="18719" ht="12" hidden="1" customHeight="1"/>
    <row r="18720" ht="12" hidden="1" customHeight="1"/>
    <row r="18721" ht="12" hidden="1" customHeight="1"/>
    <row r="18722" ht="12" hidden="1" customHeight="1"/>
    <row r="18723" ht="12" hidden="1" customHeight="1"/>
    <row r="18724" ht="12" hidden="1" customHeight="1"/>
    <row r="18725" ht="12" hidden="1" customHeight="1"/>
    <row r="18726" ht="12" hidden="1" customHeight="1"/>
    <row r="18727" ht="12" hidden="1" customHeight="1"/>
    <row r="18728" ht="12" hidden="1" customHeight="1"/>
    <row r="18729" ht="12" hidden="1" customHeight="1"/>
    <row r="18730" ht="12" hidden="1" customHeight="1"/>
    <row r="18731" ht="12" hidden="1" customHeight="1"/>
    <row r="18732" ht="12" hidden="1" customHeight="1"/>
    <row r="18733" ht="12" hidden="1" customHeight="1"/>
    <row r="18734" ht="12" hidden="1" customHeight="1"/>
    <row r="18735" ht="12" hidden="1" customHeight="1"/>
    <row r="18736" ht="12" hidden="1" customHeight="1"/>
    <row r="18737" ht="12" hidden="1" customHeight="1"/>
    <row r="18738" ht="12" hidden="1" customHeight="1"/>
    <row r="18739" ht="12" hidden="1" customHeight="1"/>
    <row r="18740" ht="12" hidden="1" customHeight="1"/>
    <row r="18741" ht="12" hidden="1" customHeight="1"/>
    <row r="18742" ht="12" hidden="1" customHeight="1"/>
    <row r="18743" ht="12" hidden="1" customHeight="1"/>
    <row r="18744" ht="12" hidden="1" customHeight="1"/>
    <row r="18745" ht="12" hidden="1" customHeight="1"/>
    <row r="18746" ht="12" hidden="1" customHeight="1"/>
    <row r="18747" ht="12" hidden="1" customHeight="1"/>
    <row r="18748" ht="12" hidden="1" customHeight="1"/>
    <row r="18749" ht="12" hidden="1" customHeight="1"/>
    <row r="18750" ht="12" hidden="1" customHeight="1"/>
    <row r="18751" ht="12" hidden="1" customHeight="1"/>
    <row r="18752" ht="12" hidden="1" customHeight="1"/>
    <row r="18753" ht="12" hidden="1" customHeight="1"/>
    <row r="18754" ht="12" hidden="1" customHeight="1"/>
    <row r="18755" ht="12" hidden="1" customHeight="1"/>
    <row r="18756" ht="12" hidden="1" customHeight="1"/>
    <row r="18757" ht="12" hidden="1" customHeight="1"/>
    <row r="18758" ht="12" hidden="1" customHeight="1"/>
    <row r="18759" ht="12" hidden="1" customHeight="1"/>
    <row r="18760" ht="12" hidden="1" customHeight="1"/>
    <row r="18761" ht="12" hidden="1" customHeight="1"/>
    <row r="18762" ht="12" hidden="1" customHeight="1"/>
    <row r="18763" ht="12" hidden="1" customHeight="1"/>
    <row r="18764" ht="12" hidden="1" customHeight="1"/>
    <row r="18765" ht="12" hidden="1" customHeight="1"/>
    <row r="18766" ht="12" hidden="1" customHeight="1"/>
    <row r="18767" ht="12" hidden="1" customHeight="1"/>
    <row r="18768" ht="12" hidden="1" customHeight="1"/>
    <row r="18769" ht="12" hidden="1" customHeight="1"/>
    <row r="18770" ht="12" hidden="1" customHeight="1"/>
    <row r="18771" ht="12" hidden="1" customHeight="1"/>
    <row r="18772" ht="12" hidden="1" customHeight="1"/>
    <row r="18773" ht="12" hidden="1" customHeight="1"/>
    <row r="18774" ht="12" hidden="1" customHeight="1"/>
    <row r="18775" ht="12" hidden="1" customHeight="1"/>
    <row r="18776" ht="12" hidden="1" customHeight="1"/>
    <row r="18777" ht="12" hidden="1" customHeight="1"/>
    <row r="18778" ht="12" hidden="1" customHeight="1"/>
    <row r="18779" ht="12" hidden="1" customHeight="1"/>
    <row r="18780" ht="12" hidden="1" customHeight="1"/>
    <row r="18781" ht="12" hidden="1" customHeight="1"/>
    <row r="18782" ht="12" hidden="1" customHeight="1"/>
    <row r="18783" ht="12" hidden="1" customHeight="1"/>
    <row r="18784" ht="12" hidden="1" customHeight="1"/>
    <row r="18785" ht="12" hidden="1" customHeight="1"/>
    <row r="18786" ht="12" hidden="1" customHeight="1"/>
    <row r="18787" ht="12" hidden="1" customHeight="1"/>
    <row r="18788" ht="12" hidden="1" customHeight="1"/>
    <row r="18789" ht="12" hidden="1" customHeight="1"/>
    <row r="18790" ht="12" hidden="1" customHeight="1"/>
    <row r="18791" ht="12" hidden="1" customHeight="1"/>
    <row r="18792" ht="12" hidden="1" customHeight="1"/>
    <row r="18793" ht="12" hidden="1" customHeight="1"/>
    <row r="18794" ht="12" hidden="1" customHeight="1"/>
    <row r="18795" ht="12" hidden="1" customHeight="1"/>
    <row r="18796" ht="12" hidden="1" customHeight="1"/>
    <row r="18797" ht="12" hidden="1" customHeight="1"/>
    <row r="18798" ht="12" hidden="1" customHeight="1"/>
    <row r="18799" ht="12" hidden="1" customHeight="1"/>
    <row r="18800" ht="12" hidden="1" customHeight="1"/>
    <row r="18801" ht="12" hidden="1" customHeight="1"/>
    <row r="18802" ht="12" hidden="1" customHeight="1"/>
    <row r="18803" ht="12" hidden="1" customHeight="1"/>
    <row r="18804" ht="12" hidden="1" customHeight="1"/>
    <row r="18805" ht="12" hidden="1" customHeight="1"/>
    <row r="18806" ht="12" hidden="1" customHeight="1"/>
    <row r="18807" ht="12" hidden="1" customHeight="1"/>
    <row r="18808" ht="12" hidden="1" customHeight="1"/>
    <row r="18809" ht="12" hidden="1" customHeight="1"/>
    <row r="18810" ht="12" hidden="1" customHeight="1"/>
    <row r="18811" ht="12" hidden="1" customHeight="1"/>
    <row r="18812" ht="12" hidden="1" customHeight="1"/>
    <row r="18813" ht="12" hidden="1" customHeight="1"/>
    <row r="18814" ht="12" hidden="1" customHeight="1"/>
    <row r="18815" ht="12" hidden="1" customHeight="1"/>
    <row r="18816" ht="12" hidden="1" customHeight="1"/>
    <row r="18817" ht="12" hidden="1" customHeight="1"/>
    <row r="18818" ht="12" hidden="1" customHeight="1"/>
    <row r="18819" ht="12" hidden="1" customHeight="1"/>
    <row r="18820" ht="12" hidden="1" customHeight="1"/>
    <row r="18821" ht="12" hidden="1" customHeight="1"/>
    <row r="18822" ht="12" hidden="1" customHeight="1"/>
    <row r="18823" ht="12" hidden="1" customHeight="1"/>
    <row r="18824" ht="12" hidden="1" customHeight="1"/>
    <row r="18825" ht="12" hidden="1" customHeight="1"/>
    <row r="18826" ht="12" hidden="1" customHeight="1"/>
    <row r="18827" ht="12" hidden="1" customHeight="1"/>
    <row r="18828" ht="12" hidden="1" customHeight="1"/>
    <row r="18829" ht="12" hidden="1" customHeight="1"/>
    <row r="18830" ht="12" hidden="1" customHeight="1"/>
    <row r="18831" ht="12" hidden="1" customHeight="1"/>
    <row r="18832" ht="12" hidden="1" customHeight="1"/>
    <row r="18833" ht="12" hidden="1" customHeight="1"/>
    <row r="18834" ht="12" hidden="1" customHeight="1"/>
    <row r="18835" ht="12" hidden="1" customHeight="1"/>
    <row r="18836" ht="12" hidden="1" customHeight="1"/>
    <row r="18837" ht="12" hidden="1" customHeight="1"/>
    <row r="18838" ht="12" hidden="1" customHeight="1"/>
    <row r="18839" ht="12" hidden="1" customHeight="1"/>
    <row r="18840" ht="12" hidden="1" customHeight="1"/>
    <row r="18841" ht="12" hidden="1" customHeight="1"/>
    <row r="18842" ht="12" hidden="1" customHeight="1"/>
    <row r="18843" ht="12" hidden="1" customHeight="1"/>
    <row r="18844" ht="12" hidden="1" customHeight="1"/>
    <row r="18845" ht="12" hidden="1" customHeight="1"/>
    <row r="18846" ht="12" hidden="1" customHeight="1"/>
    <row r="18847" ht="12" hidden="1" customHeight="1"/>
    <row r="18848" ht="12" hidden="1" customHeight="1"/>
    <row r="18849" ht="12" hidden="1" customHeight="1"/>
    <row r="18850" ht="12" hidden="1" customHeight="1"/>
    <row r="18851" ht="12" hidden="1" customHeight="1"/>
    <row r="18852" ht="12" hidden="1" customHeight="1"/>
    <row r="18853" ht="12" hidden="1" customHeight="1"/>
    <row r="18854" ht="12" hidden="1" customHeight="1"/>
    <row r="18855" ht="12" hidden="1" customHeight="1"/>
    <row r="18856" ht="12" hidden="1" customHeight="1"/>
    <row r="18857" ht="12" hidden="1" customHeight="1"/>
    <row r="18858" ht="12" hidden="1" customHeight="1"/>
    <row r="18859" ht="12" hidden="1" customHeight="1"/>
    <row r="18860" ht="12" hidden="1" customHeight="1"/>
    <row r="18861" ht="12" hidden="1" customHeight="1"/>
    <row r="18862" ht="12" hidden="1" customHeight="1"/>
    <row r="18863" ht="12" hidden="1" customHeight="1"/>
    <row r="18864" ht="12" hidden="1" customHeight="1"/>
    <row r="18865" ht="12" hidden="1" customHeight="1"/>
    <row r="18866" ht="12" hidden="1" customHeight="1"/>
    <row r="18867" ht="12" hidden="1" customHeight="1"/>
    <row r="18868" ht="12" hidden="1" customHeight="1"/>
    <row r="18869" ht="12" hidden="1" customHeight="1"/>
    <row r="18870" ht="12" hidden="1" customHeight="1"/>
    <row r="18871" ht="12" hidden="1" customHeight="1"/>
    <row r="18872" ht="12" hidden="1" customHeight="1"/>
    <row r="18873" ht="12" hidden="1" customHeight="1"/>
    <row r="18874" ht="12" hidden="1" customHeight="1"/>
    <row r="18875" ht="12" hidden="1" customHeight="1"/>
    <row r="18876" ht="12" hidden="1" customHeight="1"/>
    <row r="18877" ht="12" hidden="1" customHeight="1"/>
    <row r="18878" ht="12" hidden="1" customHeight="1"/>
    <row r="18879" ht="12" hidden="1" customHeight="1"/>
    <row r="18880" ht="12" hidden="1" customHeight="1"/>
    <row r="18881" ht="12" hidden="1" customHeight="1"/>
    <row r="18882" ht="12" hidden="1" customHeight="1"/>
    <row r="18883" ht="12" hidden="1" customHeight="1"/>
    <row r="18884" ht="12" hidden="1" customHeight="1"/>
    <row r="18885" ht="12" hidden="1" customHeight="1"/>
    <row r="18886" ht="12" hidden="1" customHeight="1"/>
    <row r="18887" ht="12" hidden="1" customHeight="1"/>
    <row r="18888" ht="12" hidden="1" customHeight="1"/>
    <row r="18889" ht="12" hidden="1" customHeight="1"/>
    <row r="18890" ht="12" hidden="1" customHeight="1"/>
    <row r="18891" ht="12" hidden="1" customHeight="1"/>
    <row r="18892" ht="12" hidden="1" customHeight="1"/>
    <row r="18893" ht="12" hidden="1" customHeight="1"/>
    <row r="18894" ht="12" hidden="1" customHeight="1"/>
    <row r="18895" ht="12" hidden="1" customHeight="1"/>
    <row r="18896" ht="12" hidden="1" customHeight="1"/>
    <row r="18897" ht="12" hidden="1" customHeight="1"/>
    <row r="18898" ht="12" hidden="1" customHeight="1"/>
    <row r="18899" ht="12" hidden="1" customHeight="1"/>
    <row r="18900" ht="12" hidden="1" customHeight="1"/>
    <row r="18901" ht="12" hidden="1" customHeight="1"/>
    <row r="18902" ht="12" hidden="1" customHeight="1"/>
    <row r="18903" ht="12" hidden="1" customHeight="1"/>
    <row r="18904" ht="12" hidden="1" customHeight="1"/>
    <row r="18905" ht="12" hidden="1" customHeight="1"/>
    <row r="18906" ht="12" hidden="1" customHeight="1"/>
    <row r="18907" ht="12" hidden="1" customHeight="1"/>
    <row r="18908" ht="12" hidden="1" customHeight="1"/>
    <row r="18909" ht="12" hidden="1" customHeight="1"/>
    <row r="18910" ht="12" hidden="1" customHeight="1"/>
    <row r="18911" ht="12" hidden="1" customHeight="1"/>
    <row r="18912" ht="12" hidden="1" customHeight="1"/>
    <row r="18913" ht="12" hidden="1" customHeight="1"/>
    <row r="18914" ht="12" hidden="1" customHeight="1"/>
    <row r="18915" ht="12" hidden="1" customHeight="1"/>
    <row r="18916" ht="12" hidden="1" customHeight="1"/>
    <row r="18917" ht="12" hidden="1" customHeight="1"/>
    <row r="18918" ht="12" hidden="1" customHeight="1"/>
    <row r="18919" ht="12" hidden="1" customHeight="1"/>
    <row r="18920" ht="12" hidden="1" customHeight="1"/>
    <row r="18921" ht="12" hidden="1" customHeight="1"/>
    <row r="18922" ht="12" hidden="1" customHeight="1"/>
    <row r="18923" ht="12" hidden="1" customHeight="1"/>
    <row r="18924" ht="12" hidden="1" customHeight="1"/>
    <row r="18925" ht="12" hidden="1" customHeight="1"/>
    <row r="18926" ht="12" hidden="1" customHeight="1"/>
    <row r="18927" ht="12" hidden="1" customHeight="1"/>
    <row r="18928" ht="12" hidden="1" customHeight="1"/>
    <row r="18929" ht="12" hidden="1" customHeight="1"/>
    <row r="18930" ht="12" hidden="1" customHeight="1"/>
    <row r="18931" ht="12" hidden="1" customHeight="1"/>
    <row r="18932" ht="12" hidden="1" customHeight="1"/>
    <row r="18933" ht="12" hidden="1" customHeight="1"/>
    <row r="18934" ht="12" hidden="1" customHeight="1"/>
    <row r="18935" ht="12" hidden="1" customHeight="1"/>
    <row r="18936" ht="12" hidden="1" customHeight="1"/>
    <row r="18937" ht="12" hidden="1" customHeight="1"/>
    <row r="18938" ht="12" hidden="1" customHeight="1"/>
    <row r="18939" ht="12" hidden="1" customHeight="1"/>
    <row r="18940" ht="12" hidden="1" customHeight="1"/>
    <row r="18941" ht="12" hidden="1" customHeight="1"/>
    <row r="18942" ht="12" hidden="1" customHeight="1"/>
    <row r="18943" ht="12" hidden="1" customHeight="1"/>
    <row r="18944" ht="12" hidden="1" customHeight="1"/>
    <row r="18945" ht="12" hidden="1" customHeight="1"/>
    <row r="18946" ht="12" hidden="1" customHeight="1"/>
    <row r="18947" ht="12" hidden="1" customHeight="1"/>
    <row r="18948" ht="12" hidden="1" customHeight="1"/>
    <row r="18949" ht="12" hidden="1" customHeight="1"/>
    <row r="18950" ht="12" hidden="1" customHeight="1"/>
    <row r="18951" ht="12" hidden="1" customHeight="1"/>
    <row r="18952" ht="12" hidden="1" customHeight="1"/>
    <row r="18953" ht="12" hidden="1" customHeight="1"/>
    <row r="18954" ht="12" hidden="1" customHeight="1"/>
    <row r="18955" ht="12" hidden="1" customHeight="1"/>
    <row r="18956" ht="12" hidden="1" customHeight="1"/>
    <row r="18957" ht="12" hidden="1" customHeight="1"/>
    <row r="18958" ht="12" hidden="1" customHeight="1"/>
    <row r="18959" ht="12" hidden="1" customHeight="1"/>
    <row r="18960" ht="12" hidden="1" customHeight="1"/>
    <row r="18961" ht="12" hidden="1" customHeight="1"/>
    <row r="18962" ht="12" hidden="1" customHeight="1"/>
    <row r="18963" ht="12" hidden="1" customHeight="1"/>
    <row r="18964" ht="12" hidden="1" customHeight="1"/>
    <row r="18965" ht="12" hidden="1" customHeight="1"/>
    <row r="18966" ht="12" hidden="1" customHeight="1"/>
    <row r="18967" ht="12" hidden="1" customHeight="1"/>
    <row r="18968" ht="12" hidden="1" customHeight="1"/>
    <row r="18969" ht="12" hidden="1" customHeight="1"/>
    <row r="18970" ht="12" hidden="1" customHeight="1"/>
    <row r="18971" ht="12" hidden="1" customHeight="1"/>
    <row r="18972" ht="12" hidden="1" customHeight="1"/>
    <row r="18973" ht="12" hidden="1" customHeight="1"/>
    <row r="18974" ht="12" hidden="1" customHeight="1"/>
    <row r="18975" ht="12" hidden="1" customHeight="1"/>
    <row r="18976" ht="12" hidden="1" customHeight="1"/>
    <row r="18977" ht="12" hidden="1" customHeight="1"/>
    <row r="18978" ht="12" hidden="1" customHeight="1"/>
    <row r="18979" ht="12" hidden="1" customHeight="1"/>
    <row r="18980" ht="12" hidden="1" customHeight="1"/>
    <row r="18981" ht="12" hidden="1" customHeight="1"/>
    <row r="18982" ht="12" hidden="1" customHeight="1"/>
    <row r="18983" ht="12" hidden="1" customHeight="1"/>
    <row r="18984" ht="12" hidden="1" customHeight="1"/>
    <row r="18985" ht="12" hidden="1" customHeight="1"/>
    <row r="18986" ht="12" hidden="1" customHeight="1"/>
    <row r="18987" ht="12" hidden="1" customHeight="1"/>
    <row r="18988" ht="12" hidden="1" customHeight="1"/>
    <row r="18989" ht="12" hidden="1" customHeight="1"/>
    <row r="18990" ht="12" hidden="1" customHeight="1"/>
    <row r="18991" ht="12" hidden="1" customHeight="1"/>
    <row r="18992" ht="12" hidden="1" customHeight="1"/>
    <row r="18993" ht="12" hidden="1" customHeight="1"/>
    <row r="18994" ht="12" hidden="1" customHeight="1"/>
    <row r="18995" ht="12" hidden="1" customHeight="1"/>
    <row r="18996" ht="12" hidden="1" customHeight="1"/>
    <row r="18997" ht="12" hidden="1" customHeight="1"/>
    <row r="18998" ht="12" hidden="1" customHeight="1"/>
    <row r="18999" ht="12" hidden="1" customHeight="1"/>
    <row r="19000" ht="12" hidden="1" customHeight="1"/>
    <row r="19001" ht="12" hidden="1" customHeight="1"/>
    <row r="19002" ht="12" hidden="1" customHeight="1"/>
    <row r="19003" ht="12" hidden="1" customHeight="1"/>
    <row r="19004" ht="12" hidden="1" customHeight="1"/>
    <row r="19005" ht="12" hidden="1" customHeight="1"/>
    <row r="19006" ht="12" hidden="1" customHeight="1"/>
    <row r="19007" ht="12" hidden="1" customHeight="1"/>
    <row r="19008" ht="12" hidden="1" customHeight="1"/>
    <row r="19009" ht="12" hidden="1" customHeight="1"/>
    <row r="19010" ht="12" hidden="1" customHeight="1"/>
    <row r="19011" ht="12" hidden="1" customHeight="1"/>
    <row r="19012" ht="12" hidden="1" customHeight="1"/>
    <row r="19013" ht="12" hidden="1" customHeight="1"/>
    <row r="19014" ht="12" hidden="1" customHeight="1"/>
    <row r="19015" ht="12" hidden="1" customHeight="1"/>
    <row r="19016" ht="12" hidden="1" customHeight="1"/>
    <row r="19017" ht="12" hidden="1" customHeight="1"/>
    <row r="19018" ht="12" hidden="1" customHeight="1"/>
    <row r="19019" ht="12" hidden="1" customHeight="1"/>
    <row r="19020" ht="12" hidden="1" customHeight="1"/>
    <row r="19021" ht="12" hidden="1" customHeight="1"/>
    <row r="19022" ht="12" hidden="1" customHeight="1"/>
    <row r="19023" ht="12" hidden="1" customHeight="1"/>
    <row r="19024" ht="12" hidden="1" customHeight="1"/>
    <row r="19025" ht="12" hidden="1" customHeight="1"/>
    <row r="19026" ht="12" hidden="1" customHeight="1"/>
    <row r="19027" ht="12" hidden="1" customHeight="1"/>
    <row r="19028" ht="12" hidden="1" customHeight="1"/>
    <row r="19029" ht="12" hidden="1" customHeight="1"/>
    <row r="19030" ht="12" hidden="1" customHeight="1"/>
    <row r="19031" ht="12" hidden="1" customHeight="1"/>
    <row r="19032" ht="12" hidden="1" customHeight="1"/>
    <row r="19033" ht="12" hidden="1" customHeight="1"/>
    <row r="19034" ht="12" hidden="1" customHeight="1"/>
    <row r="19035" ht="12" hidden="1" customHeight="1"/>
    <row r="19036" ht="12" hidden="1" customHeight="1"/>
    <row r="19037" ht="12" hidden="1" customHeight="1"/>
    <row r="19038" ht="12" hidden="1" customHeight="1"/>
    <row r="19039" ht="12" hidden="1" customHeight="1"/>
    <row r="19040" ht="12" hidden="1" customHeight="1"/>
    <row r="19041" ht="12" hidden="1" customHeight="1"/>
    <row r="19042" ht="12" hidden="1" customHeight="1"/>
    <row r="19043" ht="12" hidden="1" customHeight="1"/>
    <row r="19044" ht="12" hidden="1" customHeight="1"/>
    <row r="19045" ht="12" hidden="1" customHeight="1"/>
    <row r="19046" ht="12" hidden="1" customHeight="1"/>
    <row r="19047" ht="12" hidden="1" customHeight="1"/>
    <row r="19048" ht="12" hidden="1" customHeight="1"/>
    <row r="19049" ht="12" hidden="1" customHeight="1"/>
    <row r="19050" ht="12" hidden="1" customHeight="1"/>
    <row r="19051" ht="12" hidden="1" customHeight="1"/>
    <row r="19052" ht="12" hidden="1" customHeight="1"/>
    <row r="19053" ht="12" hidden="1" customHeight="1"/>
    <row r="19054" ht="12" hidden="1" customHeight="1"/>
    <row r="19055" ht="12" hidden="1" customHeight="1"/>
    <row r="19056" ht="12" hidden="1" customHeight="1"/>
    <row r="19057" ht="12" hidden="1" customHeight="1"/>
    <row r="19058" ht="12" hidden="1" customHeight="1"/>
    <row r="19059" ht="12" hidden="1" customHeight="1"/>
    <row r="19060" ht="12" hidden="1" customHeight="1"/>
    <row r="19061" ht="12" hidden="1" customHeight="1"/>
    <row r="19062" ht="12" hidden="1" customHeight="1"/>
    <row r="19063" ht="12" hidden="1" customHeight="1"/>
    <row r="19064" ht="12" hidden="1" customHeight="1"/>
    <row r="19065" ht="12" hidden="1" customHeight="1"/>
    <row r="19066" ht="12" hidden="1" customHeight="1"/>
    <row r="19067" ht="12" hidden="1" customHeight="1"/>
    <row r="19068" ht="12" hidden="1" customHeight="1"/>
    <row r="19069" ht="12" hidden="1" customHeight="1"/>
    <row r="19070" ht="12" hidden="1" customHeight="1"/>
    <row r="19071" ht="12" hidden="1" customHeight="1"/>
    <row r="19072" ht="12" hidden="1" customHeight="1"/>
    <row r="19073" ht="12" hidden="1" customHeight="1"/>
    <row r="19074" ht="12" hidden="1" customHeight="1"/>
    <row r="19075" ht="12" hidden="1" customHeight="1"/>
    <row r="19076" ht="12" hidden="1" customHeight="1"/>
    <row r="19077" ht="12" hidden="1" customHeight="1"/>
    <row r="19078" ht="12" hidden="1" customHeight="1"/>
    <row r="19079" ht="12" hidden="1" customHeight="1"/>
    <row r="19080" ht="12" hidden="1" customHeight="1"/>
    <row r="19081" ht="12" hidden="1" customHeight="1"/>
    <row r="19082" ht="12" hidden="1" customHeight="1"/>
    <row r="19083" ht="12" hidden="1" customHeight="1"/>
    <row r="19084" ht="12" hidden="1" customHeight="1"/>
    <row r="19085" ht="12" hidden="1" customHeight="1"/>
    <row r="19086" ht="12" hidden="1" customHeight="1"/>
    <row r="19087" ht="12" hidden="1" customHeight="1"/>
    <row r="19088" ht="12" hidden="1" customHeight="1"/>
    <row r="19089" ht="12" hidden="1" customHeight="1"/>
    <row r="19090" ht="12" hidden="1" customHeight="1"/>
    <row r="19091" ht="12" hidden="1" customHeight="1"/>
    <row r="19092" ht="12" hidden="1" customHeight="1"/>
    <row r="19093" ht="12" hidden="1" customHeight="1"/>
    <row r="19094" ht="12" hidden="1" customHeight="1"/>
    <row r="19095" ht="12" hidden="1" customHeight="1"/>
    <row r="19096" ht="12" hidden="1" customHeight="1"/>
    <row r="19097" ht="12" hidden="1" customHeight="1"/>
    <row r="19098" ht="12" hidden="1" customHeight="1"/>
    <row r="19099" ht="12" hidden="1" customHeight="1"/>
    <row r="19100" ht="12" hidden="1" customHeight="1"/>
    <row r="19101" ht="12" hidden="1" customHeight="1"/>
    <row r="19102" ht="12" hidden="1" customHeight="1"/>
    <row r="19103" ht="12" hidden="1" customHeight="1"/>
    <row r="19104" ht="12" hidden="1" customHeight="1"/>
    <row r="19105" ht="12" hidden="1" customHeight="1"/>
    <row r="19106" ht="12" hidden="1" customHeight="1"/>
    <row r="19107" ht="12" hidden="1" customHeight="1"/>
    <row r="19108" ht="12" hidden="1" customHeight="1"/>
    <row r="19109" ht="12" hidden="1" customHeight="1"/>
    <row r="19110" ht="12" hidden="1" customHeight="1"/>
    <row r="19111" ht="12" hidden="1" customHeight="1"/>
    <row r="19112" ht="12" hidden="1" customHeight="1"/>
    <row r="19113" ht="12" hidden="1" customHeight="1"/>
    <row r="19114" ht="12" hidden="1" customHeight="1"/>
    <row r="19115" ht="12" hidden="1" customHeight="1"/>
    <row r="19116" ht="12" hidden="1" customHeight="1"/>
    <row r="19117" ht="12" hidden="1" customHeight="1"/>
    <row r="19118" ht="12" hidden="1" customHeight="1"/>
    <row r="19119" ht="12" hidden="1" customHeight="1"/>
    <row r="19120" ht="12" hidden="1" customHeight="1"/>
    <row r="19121" ht="12" hidden="1" customHeight="1"/>
    <row r="19122" ht="12" hidden="1" customHeight="1"/>
    <row r="19123" ht="12" hidden="1" customHeight="1"/>
    <row r="19124" ht="12" hidden="1" customHeight="1"/>
    <row r="19125" ht="12" hidden="1" customHeight="1"/>
    <row r="19126" ht="12" hidden="1" customHeight="1"/>
    <row r="19127" ht="12" hidden="1" customHeight="1"/>
    <row r="19128" ht="12" hidden="1" customHeight="1"/>
    <row r="19129" ht="12" hidden="1" customHeight="1"/>
    <row r="19130" ht="12" hidden="1" customHeight="1"/>
    <row r="19131" ht="12" hidden="1" customHeight="1"/>
    <row r="19132" ht="12" hidden="1" customHeight="1"/>
    <row r="19133" ht="12" hidden="1" customHeight="1"/>
    <row r="19134" ht="12" hidden="1" customHeight="1"/>
    <row r="19135" ht="12" hidden="1" customHeight="1"/>
    <row r="19136" ht="12" hidden="1" customHeight="1"/>
    <row r="19137" ht="12" hidden="1" customHeight="1"/>
    <row r="19138" ht="12" hidden="1" customHeight="1"/>
    <row r="19139" ht="12" hidden="1" customHeight="1"/>
    <row r="19140" ht="12" hidden="1" customHeight="1"/>
    <row r="19141" ht="12" hidden="1" customHeight="1"/>
    <row r="19142" ht="12" hidden="1" customHeight="1"/>
    <row r="19143" ht="12" hidden="1" customHeight="1"/>
    <row r="19144" ht="12" hidden="1" customHeight="1"/>
    <row r="19145" ht="12" hidden="1" customHeight="1"/>
    <row r="19146" ht="12" hidden="1" customHeight="1"/>
    <row r="19147" ht="12" hidden="1" customHeight="1"/>
    <row r="19148" ht="12" hidden="1" customHeight="1"/>
    <row r="19149" ht="12" hidden="1" customHeight="1"/>
    <row r="19150" ht="12" hidden="1" customHeight="1"/>
    <row r="19151" ht="12" hidden="1" customHeight="1"/>
    <row r="19152" ht="12" hidden="1" customHeight="1"/>
    <row r="19153" ht="12" hidden="1" customHeight="1"/>
    <row r="19154" ht="12" hidden="1" customHeight="1"/>
    <row r="19155" ht="12" hidden="1" customHeight="1"/>
    <row r="19156" ht="12" hidden="1" customHeight="1"/>
    <row r="19157" ht="12" hidden="1" customHeight="1"/>
    <row r="19158" ht="12" hidden="1" customHeight="1"/>
    <row r="19159" ht="12" hidden="1" customHeight="1"/>
    <row r="19160" ht="12" hidden="1" customHeight="1"/>
    <row r="19161" ht="12" hidden="1" customHeight="1"/>
    <row r="19162" ht="12" hidden="1" customHeight="1"/>
    <row r="19163" ht="12" hidden="1" customHeight="1"/>
    <row r="19164" ht="12" hidden="1" customHeight="1"/>
    <row r="19165" ht="12" hidden="1" customHeight="1"/>
    <row r="19166" ht="12" hidden="1" customHeight="1"/>
    <row r="19167" ht="12" hidden="1" customHeight="1"/>
    <row r="19168" ht="12" hidden="1" customHeight="1"/>
    <row r="19169" ht="12" hidden="1" customHeight="1"/>
    <row r="19170" ht="12" hidden="1" customHeight="1"/>
    <row r="19171" ht="12" hidden="1" customHeight="1"/>
    <row r="19172" ht="12" hidden="1" customHeight="1"/>
    <row r="19173" ht="12" hidden="1" customHeight="1"/>
    <row r="19174" ht="12" hidden="1" customHeight="1"/>
    <row r="19175" ht="12" hidden="1" customHeight="1"/>
    <row r="19176" ht="12" hidden="1" customHeight="1"/>
    <row r="19177" ht="12" hidden="1" customHeight="1"/>
    <row r="19178" ht="12" hidden="1" customHeight="1"/>
    <row r="19179" ht="12" hidden="1" customHeight="1"/>
    <row r="19180" ht="12" hidden="1" customHeight="1"/>
    <row r="19181" ht="12" hidden="1" customHeight="1"/>
    <row r="19182" ht="12" hidden="1" customHeight="1"/>
    <row r="19183" ht="12" hidden="1" customHeight="1"/>
    <row r="19184" ht="12" hidden="1" customHeight="1"/>
    <row r="19185" ht="12" hidden="1" customHeight="1"/>
    <row r="19186" ht="12" hidden="1" customHeight="1"/>
    <row r="19187" ht="12" hidden="1" customHeight="1"/>
    <row r="19188" ht="12" hidden="1" customHeight="1"/>
    <row r="19189" ht="12" hidden="1" customHeight="1"/>
    <row r="19190" ht="12" hidden="1" customHeight="1"/>
    <row r="19191" ht="12" hidden="1" customHeight="1"/>
    <row r="19192" ht="12" hidden="1" customHeight="1"/>
    <row r="19193" ht="12" hidden="1" customHeight="1"/>
    <row r="19194" ht="12" hidden="1" customHeight="1"/>
    <row r="19195" ht="12" hidden="1" customHeight="1"/>
    <row r="19196" ht="12" hidden="1" customHeight="1"/>
    <row r="19197" ht="12" hidden="1" customHeight="1"/>
    <row r="19198" ht="12" hidden="1" customHeight="1"/>
    <row r="19199" ht="12" hidden="1" customHeight="1"/>
    <row r="19200" ht="12" hidden="1" customHeight="1"/>
    <row r="19201" ht="12" hidden="1" customHeight="1"/>
    <row r="19202" ht="12" hidden="1" customHeight="1"/>
    <row r="19203" ht="12" hidden="1" customHeight="1"/>
    <row r="19204" ht="12" hidden="1" customHeight="1"/>
    <row r="19205" ht="12" hidden="1" customHeight="1"/>
    <row r="19206" ht="12" hidden="1" customHeight="1"/>
    <row r="19207" ht="12" hidden="1" customHeight="1"/>
    <row r="19208" ht="12" hidden="1" customHeight="1"/>
    <row r="19209" ht="12" hidden="1" customHeight="1"/>
    <row r="19210" ht="12" hidden="1" customHeight="1"/>
    <row r="19211" ht="12" hidden="1" customHeight="1"/>
    <row r="19212" ht="12" hidden="1" customHeight="1"/>
    <row r="19213" ht="12" hidden="1" customHeight="1"/>
    <row r="19214" ht="12" hidden="1" customHeight="1"/>
    <row r="19215" ht="12" hidden="1" customHeight="1"/>
    <row r="19216" ht="12" hidden="1" customHeight="1"/>
    <row r="19217" ht="12" hidden="1" customHeight="1"/>
    <row r="19218" ht="12" hidden="1" customHeight="1"/>
    <row r="19219" ht="12" hidden="1" customHeight="1"/>
    <row r="19220" ht="12" hidden="1" customHeight="1"/>
    <row r="19221" ht="12" hidden="1" customHeight="1"/>
    <row r="19222" ht="12" hidden="1" customHeight="1"/>
    <row r="19223" ht="12" hidden="1" customHeight="1"/>
    <row r="19224" ht="12" hidden="1" customHeight="1"/>
    <row r="19225" ht="12" hidden="1" customHeight="1"/>
    <row r="19226" ht="12" hidden="1" customHeight="1"/>
    <row r="19227" ht="12" hidden="1" customHeight="1"/>
    <row r="19228" ht="12" hidden="1" customHeight="1"/>
    <row r="19229" ht="12" hidden="1" customHeight="1"/>
    <row r="19230" ht="12" hidden="1" customHeight="1"/>
    <row r="19231" ht="12" hidden="1" customHeight="1"/>
    <row r="19232" ht="12" hidden="1" customHeight="1"/>
    <row r="19233" ht="12" hidden="1" customHeight="1"/>
    <row r="19234" ht="12" hidden="1" customHeight="1"/>
    <row r="19235" ht="12" hidden="1" customHeight="1"/>
    <row r="19236" ht="12" hidden="1" customHeight="1"/>
    <row r="19237" ht="12" hidden="1" customHeight="1"/>
    <row r="19238" ht="12" hidden="1" customHeight="1"/>
    <row r="19239" ht="12" hidden="1" customHeight="1"/>
    <row r="19240" ht="12" hidden="1" customHeight="1"/>
    <row r="19241" ht="12" hidden="1" customHeight="1"/>
    <row r="19242" ht="12" hidden="1" customHeight="1"/>
    <row r="19243" ht="12" hidden="1" customHeight="1"/>
    <row r="19244" ht="12" hidden="1" customHeight="1"/>
    <row r="19245" ht="12" hidden="1" customHeight="1"/>
    <row r="19246" ht="12" hidden="1" customHeight="1"/>
    <row r="19247" ht="12" hidden="1" customHeight="1"/>
    <row r="19248" ht="12" hidden="1" customHeight="1"/>
    <row r="19249" ht="12" hidden="1" customHeight="1"/>
    <row r="19250" ht="12" hidden="1" customHeight="1"/>
    <row r="19251" ht="12" hidden="1" customHeight="1"/>
    <row r="19252" ht="12" hidden="1" customHeight="1"/>
    <row r="19253" ht="12" hidden="1" customHeight="1"/>
    <row r="19254" ht="12" hidden="1" customHeight="1"/>
    <row r="19255" ht="12" hidden="1" customHeight="1"/>
    <row r="19256" ht="12" hidden="1" customHeight="1"/>
    <row r="19257" ht="12" hidden="1" customHeight="1"/>
    <row r="19258" ht="12" hidden="1" customHeight="1"/>
    <row r="19259" ht="12" hidden="1" customHeight="1"/>
    <row r="19260" ht="12" hidden="1" customHeight="1"/>
    <row r="19261" ht="12" hidden="1" customHeight="1"/>
    <row r="19262" ht="12" hidden="1" customHeight="1"/>
    <row r="19263" ht="12" hidden="1" customHeight="1"/>
    <row r="19264" ht="12" hidden="1" customHeight="1"/>
    <row r="19265" ht="12" hidden="1" customHeight="1"/>
    <row r="19266" ht="12" hidden="1" customHeight="1"/>
    <row r="19267" ht="12" hidden="1" customHeight="1"/>
    <row r="19268" ht="12" hidden="1" customHeight="1"/>
    <row r="19269" ht="12" hidden="1" customHeight="1"/>
    <row r="19270" ht="12" hidden="1" customHeight="1"/>
    <row r="19271" ht="12" hidden="1" customHeight="1"/>
    <row r="19272" ht="12" hidden="1" customHeight="1"/>
    <row r="19273" ht="12" hidden="1" customHeight="1"/>
    <row r="19274" ht="12" hidden="1" customHeight="1"/>
    <row r="19275" ht="12" hidden="1" customHeight="1"/>
    <row r="19276" ht="12" hidden="1" customHeight="1"/>
    <row r="19277" ht="12" hidden="1" customHeight="1"/>
    <row r="19278" ht="12" hidden="1" customHeight="1"/>
    <row r="19279" ht="12" hidden="1" customHeight="1"/>
    <row r="19280" ht="12" hidden="1" customHeight="1"/>
    <row r="19281" ht="12" hidden="1" customHeight="1"/>
    <row r="19282" ht="12" hidden="1" customHeight="1"/>
    <row r="19283" ht="12" hidden="1" customHeight="1"/>
    <row r="19284" ht="12" hidden="1" customHeight="1"/>
    <row r="19285" ht="12" hidden="1" customHeight="1"/>
    <row r="19286" ht="12" hidden="1" customHeight="1"/>
    <row r="19287" ht="12" hidden="1" customHeight="1"/>
    <row r="19288" ht="12" hidden="1" customHeight="1"/>
    <row r="19289" ht="12" hidden="1" customHeight="1"/>
    <row r="19290" ht="12" hidden="1" customHeight="1"/>
    <row r="19291" ht="12" hidden="1" customHeight="1"/>
    <row r="19292" ht="12" hidden="1" customHeight="1"/>
    <row r="19293" ht="12" hidden="1" customHeight="1"/>
    <row r="19294" ht="12" hidden="1" customHeight="1"/>
    <row r="19295" ht="12" hidden="1" customHeight="1"/>
    <row r="19296" ht="12" hidden="1" customHeight="1"/>
    <row r="19297" ht="12" hidden="1" customHeight="1"/>
    <row r="19298" ht="12" hidden="1" customHeight="1"/>
    <row r="19299" ht="12" hidden="1" customHeight="1"/>
    <row r="19300" ht="12" hidden="1" customHeight="1"/>
    <row r="19301" ht="12" hidden="1" customHeight="1"/>
    <row r="19302" ht="12" hidden="1" customHeight="1"/>
    <row r="19303" ht="12" hidden="1" customHeight="1"/>
    <row r="19304" ht="12" hidden="1" customHeight="1"/>
    <row r="19305" ht="12" hidden="1" customHeight="1"/>
    <row r="19306" ht="12" hidden="1" customHeight="1"/>
    <row r="19307" ht="12" hidden="1" customHeight="1"/>
    <row r="19308" ht="12" hidden="1" customHeight="1"/>
    <row r="19309" ht="12" hidden="1" customHeight="1"/>
    <row r="19310" ht="12" hidden="1" customHeight="1"/>
    <row r="19311" ht="12" hidden="1" customHeight="1"/>
    <row r="19312" ht="12" hidden="1" customHeight="1"/>
    <row r="19313" ht="12" hidden="1" customHeight="1"/>
    <row r="19314" ht="12" hidden="1" customHeight="1"/>
    <row r="19315" ht="12" hidden="1" customHeight="1"/>
    <row r="19316" ht="12" hidden="1" customHeight="1"/>
    <row r="19317" ht="12" hidden="1" customHeight="1"/>
    <row r="19318" ht="12" hidden="1" customHeight="1"/>
    <row r="19319" ht="12" hidden="1" customHeight="1"/>
    <row r="19320" ht="12" hidden="1" customHeight="1"/>
    <row r="19321" ht="12" hidden="1" customHeight="1"/>
    <row r="19322" ht="12" hidden="1" customHeight="1"/>
    <row r="19323" ht="12" hidden="1" customHeight="1"/>
    <row r="19324" ht="12" hidden="1" customHeight="1"/>
    <row r="19325" ht="12" hidden="1" customHeight="1"/>
    <row r="19326" ht="12" hidden="1" customHeight="1"/>
    <row r="19327" ht="12" hidden="1" customHeight="1"/>
    <row r="19328" ht="12" hidden="1" customHeight="1"/>
    <row r="19329" ht="12" hidden="1" customHeight="1"/>
    <row r="19330" ht="12" hidden="1" customHeight="1"/>
    <row r="19331" ht="12" hidden="1" customHeight="1"/>
    <row r="19332" ht="12" hidden="1" customHeight="1"/>
    <row r="19333" ht="12" hidden="1" customHeight="1"/>
    <row r="19334" ht="12" hidden="1" customHeight="1"/>
    <row r="19335" ht="12" hidden="1" customHeight="1"/>
    <row r="19336" ht="12" hidden="1" customHeight="1"/>
    <row r="19337" ht="12" hidden="1" customHeight="1"/>
    <row r="19338" ht="12" hidden="1" customHeight="1"/>
    <row r="19339" ht="12" hidden="1" customHeight="1"/>
    <row r="19340" ht="12" hidden="1" customHeight="1"/>
    <row r="19341" ht="12" hidden="1" customHeight="1"/>
    <row r="19342" ht="12" hidden="1" customHeight="1"/>
    <row r="19343" ht="12" hidden="1" customHeight="1"/>
    <row r="19344" ht="12" hidden="1" customHeight="1"/>
    <row r="19345" ht="12" hidden="1" customHeight="1"/>
    <row r="19346" ht="12" hidden="1" customHeight="1"/>
    <row r="19347" ht="12" hidden="1" customHeight="1"/>
    <row r="19348" ht="12" hidden="1" customHeight="1"/>
    <row r="19349" ht="12" hidden="1" customHeight="1"/>
    <row r="19350" ht="12" hidden="1" customHeight="1"/>
    <row r="19351" ht="12" hidden="1" customHeight="1"/>
    <row r="19352" ht="12" hidden="1" customHeight="1"/>
    <row r="19353" ht="12" hidden="1" customHeight="1"/>
    <row r="19354" ht="12" hidden="1" customHeight="1"/>
    <row r="19355" ht="12" hidden="1" customHeight="1"/>
    <row r="19356" ht="12" hidden="1" customHeight="1"/>
    <row r="19357" ht="12" hidden="1" customHeight="1"/>
    <row r="19358" ht="12" hidden="1" customHeight="1"/>
    <row r="19359" ht="12" hidden="1" customHeight="1"/>
    <row r="19360" ht="12" hidden="1" customHeight="1"/>
    <row r="19361" ht="12" hidden="1" customHeight="1"/>
    <row r="19362" ht="12" hidden="1" customHeight="1"/>
    <row r="19363" ht="12" hidden="1" customHeight="1"/>
    <row r="19364" ht="12" hidden="1" customHeight="1"/>
    <row r="19365" ht="12" hidden="1" customHeight="1"/>
    <row r="19366" ht="12" hidden="1" customHeight="1"/>
    <row r="19367" ht="12" hidden="1" customHeight="1"/>
    <row r="19368" ht="12" hidden="1" customHeight="1"/>
    <row r="19369" ht="12" hidden="1" customHeight="1"/>
    <row r="19370" ht="12" hidden="1" customHeight="1"/>
    <row r="19371" ht="12" hidden="1" customHeight="1"/>
    <row r="19372" ht="12" hidden="1" customHeight="1"/>
    <row r="19373" ht="12" hidden="1" customHeight="1"/>
    <row r="19374" ht="12" hidden="1" customHeight="1"/>
    <row r="19375" ht="12" hidden="1" customHeight="1"/>
    <row r="19376" ht="12" hidden="1" customHeight="1"/>
    <row r="19377" ht="12" hidden="1" customHeight="1"/>
    <row r="19378" ht="12" hidden="1" customHeight="1"/>
    <row r="19379" ht="12" hidden="1" customHeight="1"/>
    <row r="19380" ht="12" hidden="1" customHeight="1"/>
    <row r="19381" ht="12" hidden="1" customHeight="1"/>
    <row r="19382" ht="12" hidden="1" customHeight="1"/>
    <row r="19383" ht="12" hidden="1" customHeight="1"/>
    <row r="19384" ht="12" hidden="1" customHeight="1"/>
    <row r="19385" ht="12" hidden="1" customHeight="1"/>
    <row r="19386" ht="12" hidden="1" customHeight="1"/>
    <row r="19387" ht="12" hidden="1" customHeight="1"/>
    <row r="19388" ht="12" hidden="1" customHeight="1"/>
    <row r="19389" ht="12" hidden="1" customHeight="1"/>
    <row r="19390" ht="12" hidden="1" customHeight="1"/>
    <row r="19391" ht="12" hidden="1" customHeight="1"/>
    <row r="19392" ht="12" hidden="1" customHeight="1"/>
    <row r="19393" ht="12" hidden="1" customHeight="1"/>
    <row r="19394" ht="12" hidden="1" customHeight="1"/>
    <row r="19395" ht="12" hidden="1" customHeight="1"/>
    <row r="19396" ht="12" hidden="1" customHeight="1"/>
    <row r="19397" ht="12" hidden="1" customHeight="1"/>
    <row r="19398" ht="12" hidden="1" customHeight="1"/>
    <row r="19399" ht="12" hidden="1" customHeight="1"/>
    <row r="19400" ht="12" hidden="1" customHeight="1"/>
    <row r="19401" ht="12" hidden="1" customHeight="1"/>
    <row r="19402" ht="12" hidden="1" customHeight="1"/>
    <row r="19403" ht="12" hidden="1" customHeight="1"/>
    <row r="19404" ht="12" hidden="1" customHeight="1"/>
    <row r="19405" ht="12" hidden="1" customHeight="1"/>
    <row r="19406" ht="12" hidden="1" customHeight="1"/>
    <row r="19407" ht="12" hidden="1" customHeight="1"/>
    <row r="19408" ht="12" hidden="1" customHeight="1"/>
    <row r="19409" ht="12" hidden="1" customHeight="1"/>
    <row r="19410" ht="12" hidden="1" customHeight="1"/>
    <row r="19411" ht="12" hidden="1" customHeight="1"/>
    <row r="19412" ht="12" hidden="1" customHeight="1"/>
    <row r="19413" ht="12" hidden="1" customHeight="1"/>
    <row r="19414" ht="12" hidden="1" customHeight="1"/>
    <row r="19415" ht="12" hidden="1" customHeight="1"/>
    <row r="19416" ht="12" hidden="1" customHeight="1"/>
    <row r="19417" ht="12" hidden="1" customHeight="1"/>
    <row r="19418" ht="12" hidden="1" customHeight="1"/>
    <row r="19419" ht="12" hidden="1" customHeight="1"/>
    <row r="19420" ht="12" hidden="1" customHeight="1"/>
    <row r="19421" ht="12" hidden="1" customHeight="1"/>
    <row r="19422" ht="12" hidden="1" customHeight="1"/>
    <row r="19423" ht="12" hidden="1" customHeight="1"/>
    <row r="19424" ht="12" hidden="1" customHeight="1"/>
    <row r="19425" ht="12" hidden="1" customHeight="1"/>
    <row r="19426" ht="12" hidden="1" customHeight="1"/>
    <row r="19427" ht="12" hidden="1" customHeight="1"/>
    <row r="19428" ht="12" hidden="1" customHeight="1"/>
    <row r="19429" ht="12" hidden="1" customHeight="1"/>
    <row r="19430" ht="12" hidden="1" customHeight="1"/>
    <row r="19431" ht="12" hidden="1" customHeight="1"/>
    <row r="19432" ht="12" hidden="1" customHeight="1"/>
    <row r="19433" ht="12" hidden="1" customHeight="1"/>
    <row r="19434" ht="12" hidden="1" customHeight="1"/>
    <row r="19435" ht="12" hidden="1" customHeight="1"/>
    <row r="19436" ht="12" hidden="1" customHeight="1"/>
    <row r="19437" ht="12" hidden="1" customHeight="1"/>
    <row r="19438" ht="12" hidden="1" customHeight="1"/>
    <row r="19439" ht="12" hidden="1" customHeight="1"/>
    <row r="19440" ht="12" hidden="1" customHeight="1"/>
    <row r="19441" ht="12" hidden="1" customHeight="1"/>
    <row r="19442" ht="12" hidden="1" customHeight="1"/>
    <row r="19443" ht="12" hidden="1" customHeight="1"/>
    <row r="19444" ht="12" hidden="1" customHeight="1"/>
    <row r="19445" ht="12" hidden="1" customHeight="1"/>
    <row r="19446" ht="12" hidden="1" customHeight="1"/>
    <row r="19447" ht="12" hidden="1" customHeight="1"/>
    <row r="19448" ht="12" hidden="1" customHeight="1"/>
    <row r="19449" ht="12" hidden="1" customHeight="1"/>
    <row r="19450" ht="12" hidden="1" customHeight="1"/>
    <row r="19451" ht="12" hidden="1" customHeight="1"/>
    <row r="19452" ht="12" hidden="1" customHeight="1"/>
    <row r="19453" ht="12" hidden="1" customHeight="1"/>
    <row r="19454" ht="12" hidden="1" customHeight="1"/>
    <row r="19455" ht="12" hidden="1" customHeight="1"/>
    <row r="19456" ht="12" hidden="1" customHeight="1"/>
    <row r="19457" ht="12" hidden="1" customHeight="1"/>
    <row r="19458" ht="12" hidden="1" customHeight="1"/>
    <row r="19459" ht="12" hidden="1" customHeight="1"/>
    <row r="19460" ht="12" hidden="1" customHeight="1"/>
    <row r="19461" ht="12" hidden="1" customHeight="1"/>
    <row r="19462" ht="12" hidden="1" customHeight="1"/>
    <row r="19463" ht="12" hidden="1" customHeight="1"/>
    <row r="19464" ht="12" hidden="1" customHeight="1"/>
    <row r="19465" ht="12" hidden="1" customHeight="1"/>
    <row r="19466" ht="12" hidden="1" customHeight="1"/>
    <row r="19467" ht="12" hidden="1" customHeight="1"/>
    <row r="19468" ht="12" hidden="1" customHeight="1"/>
    <row r="19469" ht="12" hidden="1" customHeight="1"/>
    <row r="19470" ht="12" hidden="1" customHeight="1"/>
    <row r="19471" ht="12" hidden="1" customHeight="1"/>
    <row r="19472" ht="12" hidden="1" customHeight="1"/>
    <row r="19473" ht="12" hidden="1" customHeight="1"/>
    <row r="19474" ht="12" hidden="1" customHeight="1"/>
    <row r="19475" ht="12" hidden="1" customHeight="1"/>
    <row r="19476" ht="12" hidden="1" customHeight="1"/>
    <row r="19477" ht="12" hidden="1" customHeight="1"/>
    <row r="19478" ht="12" hidden="1" customHeight="1"/>
    <row r="19479" ht="12" hidden="1" customHeight="1"/>
    <row r="19480" ht="12" hidden="1" customHeight="1"/>
    <row r="19481" ht="12" hidden="1" customHeight="1"/>
    <row r="19482" ht="12" hidden="1" customHeight="1"/>
    <row r="19483" ht="12" hidden="1" customHeight="1"/>
    <row r="19484" ht="12" hidden="1" customHeight="1"/>
    <row r="19485" ht="12" hidden="1" customHeight="1"/>
    <row r="19486" ht="12" hidden="1" customHeight="1"/>
    <row r="19487" ht="12" hidden="1" customHeight="1"/>
    <row r="19488" ht="12" hidden="1" customHeight="1"/>
    <row r="19489" ht="12" hidden="1" customHeight="1"/>
    <row r="19490" ht="12" hidden="1" customHeight="1"/>
    <row r="19491" ht="12" hidden="1" customHeight="1"/>
    <row r="19492" ht="12" hidden="1" customHeight="1"/>
    <row r="19493" ht="12" hidden="1" customHeight="1"/>
    <row r="19494" ht="12" hidden="1" customHeight="1"/>
    <row r="19495" ht="12" hidden="1" customHeight="1"/>
    <row r="19496" ht="12" hidden="1" customHeight="1"/>
    <row r="19497" ht="12" hidden="1" customHeight="1"/>
    <row r="19498" ht="12" hidden="1" customHeight="1"/>
    <row r="19499" ht="12" hidden="1" customHeight="1"/>
    <row r="19500" ht="12" hidden="1" customHeight="1"/>
    <row r="19501" ht="12" hidden="1" customHeight="1"/>
    <row r="19502" ht="12" hidden="1" customHeight="1"/>
    <row r="19503" ht="12" hidden="1" customHeight="1"/>
    <row r="19504" ht="12" hidden="1" customHeight="1"/>
    <row r="19505" ht="12" hidden="1" customHeight="1"/>
    <row r="19506" ht="12" hidden="1" customHeight="1"/>
    <row r="19507" ht="12" hidden="1" customHeight="1"/>
    <row r="19508" ht="12" hidden="1" customHeight="1"/>
    <row r="19509" ht="12" hidden="1" customHeight="1"/>
    <row r="19510" ht="12" hidden="1" customHeight="1"/>
    <row r="19511" ht="12" hidden="1" customHeight="1"/>
    <row r="19512" ht="12" hidden="1" customHeight="1"/>
    <row r="19513" ht="12" hidden="1" customHeight="1"/>
    <row r="19514" ht="12" hidden="1" customHeight="1"/>
    <row r="19515" ht="12" hidden="1" customHeight="1"/>
    <row r="19516" ht="12" hidden="1" customHeight="1"/>
    <row r="19517" ht="12" hidden="1" customHeight="1"/>
    <row r="19518" ht="12" hidden="1" customHeight="1"/>
    <row r="19519" ht="12" hidden="1" customHeight="1"/>
    <row r="19520" ht="12" hidden="1" customHeight="1"/>
    <row r="19521" ht="12" hidden="1" customHeight="1"/>
    <row r="19522" ht="12" hidden="1" customHeight="1"/>
    <row r="19523" ht="12" hidden="1" customHeight="1"/>
    <row r="19524" ht="12" hidden="1" customHeight="1"/>
    <row r="19525" ht="12" hidden="1" customHeight="1"/>
    <row r="19526" ht="12" hidden="1" customHeight="1"/>
    <row r="19527" ht="12" hidden="1" customHeight="1"/>
    <row r="19528" ht="12" hidden="1" customHeight="1"/>
    <row r="19529" ht="12" hidden="1" customHeight="1"/>
    <row r="19530" ht="12" hidden="1" customHeight="1"/>
    <row r="19531" ht="12" hidden="1" customHeight="1"/>
    <row r="19532" ht="12" hidden="1" customHeight="1"/>
    <row r="19533" ht="12" hidden="1" customHeight="1"/>
    <row r="19534" ht="12" hidden="1" customHeight="1"/>
    <row r="19535" ht="12" hidden="1" customHeight="1"/>
    <row r="19536" ht="12" hidden="1" customHeight="1"/>
    <row r="19537" ht="12" hidden="1" customHeight="1"/>
    <row r="19538" ht="12" hidden="1" customHeight="1"/>
    <row r="19539" ht="12" hidden="1" customHeight="1"/>
    <row r="19540" ht="12" hidden="1" customHeight="1"/>
    <row r="19541" ht="12" hidden="1" customHeight="1"/>
    <row r="19542" ht="12" hidden="1" customHeight="1"/>
    <row r="19543" ht="12" hidden="1" customHeight="1"/>
    <row r="19544" ht="12" hidden="1" customHeight="1"/>
    <row r="19545" ht="12" hidden="1" customHeight="1"/>
    <row r="19546" ht="12" hidden="1" customHeight="1"/>
    <row r="19547" ht="12" hidden="1" customHeight="1"/>
    <row r="19548" ht="12" hidden="1" customHeight="1"/>
    <row r="19549" ht="12" hidden="1" customHeight="1"/>
    <row r="19550" ht="12" hidden="1" customHeight="1"/>
    <row r="19551" ht="12" hidden="1" customHeight="1"/>
    <row r="19552" ht="12" hidden="1" customHeight="1"/>
    <row r="19553" ht="12" hidden="1" customHeight="1"/>
    <row r="19554" ht="12" hidden="1" customHeight="1"/>
    <row r="19555" ht="12" hidden="1" customHeight="1"/>
    <row r="19556" ht="12" hidden="1" customHeight="1"/>
    <row r="19557" ht="12" hidden="1" customHeight="1"/>
    <row r="19558" ht="12" hidden="1" customHeight="1"/>
    <row r="19559" ht="12" hidden="1" customHeight="1"/>
    <row r="19560" ht="12" hidden="1" customHeight="1"/>
    <row r="19561" ht="12" hidden="1" customHeight="1"/>
    <row r="19562" ht="12" hidden="1" customHeight="1"/>
    <row r="19563" ht="12" hidden="1" customHeight="1"/>
    <row r="19564" ht="12" hidden="1" customHeight="1"/>
    <row r="19565" ht="12" hidden="1" customHeight="1"/>
    <row r="19566" ht="12" hidden="1" customHeight="1"/>
    <row r="19567" ht="12" hidden="1" customHeight="1"/>
    <row r="19568" ht="12" hidden="1" customHeight="1"/>
    <row r="19569" ht="12" hidden="1" customHeight="1"/>
    <row r="19570" ht="12" hidden="1" customHeight="1"/>
    <row r="19571" ht="12" hidden="1" customHeight="1"/>
    <row r="19572" ht="12" hidden="1" customHeight="1"/>
    <row r="19573" ht="12" hidden="1" customHeight="1"/>
    <row r="19574" ht="12" hidden="1" customHeight="1"/>
    <row r="19575" ht="12" hidden="1" customHeight="1"/>
    <row r="19576" ht="12" hidden="1" customHeight="1"/>
    <row r="19577" ht="12" hidden="1" customHeight="1"/>
    <row r="19578" ht="12" hidden="1" customHeight="1"/>
    <row r="19579" ht="12" hidden="1" customHeight="1"/>
    <row r="19580" ht="12" hidden="1" customHeight="1"/>
    <row r="19581" ht="12" hidden="1" customHeight="1"/>
    <row r="19582" ht="12" hidden="1" customHeight="1"/>
    <row r="19583" ht="12" hidden="1" customHeight="1"/>
    <row r="19584" ht="12" hidden="1" customHeight="1"/>
    <row r="19585" ht="12" hidden="1" customHeight="1"/>
    <row r="19586" ht="12" hidden="1" customHeight="1"/>
    <row r="19587" ht="12" hidden="1" customHeight="1"/>
    <row r="19588" ht="12" hidden="1" customHeight="1"/>
    <row r="19589" ht="12" hidden="1" customHeight="1"/>
    <row r="19590" ht="12" hidden="1" customHeight="1"/>
    <row r="19591" ht="12" hidden="1" customHeight="1"/>
    <row r="19592" ht="12" hidden="1" customHeight="1"/>
    <row r="19593" ht="12" hidden="1" customHeight="1"/>
    <row r="19594" ht="12" hidden="1" customHeight="1"/>
    <row r="19595" ht="12" hidden="1" customHeight="1"/>
    <row r="19596" ht="12" hidden="1" customHeight="1"/>
    <row r="19597" ht="12" hidden="1" customHeight="1"/>
    <row r="19598" ht="12" hidden="1" customHeight="1"/>
    <row r="19599" ht="12" hidden="1" customHeight="1"/>
    <row r="19600" ht="12" hidden="1" customHeight="1"/>
    <row r="19601" ht="12" hidden="1" customHeight="1"/>
    <row r="19602" ht="12" hidden="1" customHeight="1"/>
    <row r="19603" ht="12" hidden="1" customHeight="1"/>
    <row r="19604" ht="12" hidden="1" customHeight="1"/>
    <row r="19605" ht="12" hidden="1" customHeight="1"/>
    <row r="19606" ht="12" hidden="1" customHeight="1"/>
    <row r="19607" ht="12" hidden="1" customHeight="1"/>
    <row r="19608" ht="12" hidden="1" customHeight="1"/>
    <row r="19609" ht="12" hidden="1" customHeight="1"/>
    <row r="19610" ht="12" hidden="1" customHeight="1"/>
    <row r="19611" ht="12" hidden="1" customHeight="1"/>
    <row r="19612" ht="12" hidden="1" customHeight="1"/>
    <row r="19613" ht="12" hidden="1" customHeight="1"/>
    <row r="19614" ht="12" hidden="1" customHeight="1"/>
    <row r="19615" ht="12" hidden="1" customHeight="1"/>
    <row r="19616" ht="12" hidden="1" customHeight="1"/>
    <row r="19617" ht="12" hidden="1" customHeight="1"/>
    <row r="19618" ht="12" hidden="1" customHeight="1"/>
    <row r="19619" ht="12" hidden="1" customHeight="1"/>
    <row r="19620" ht="12" hidden="1" customHeight="1"/>
    <row r="19621" ht="12" hidden="1" customHeight="1"/>
    <row r="19622" ht="12" hidden="1" customHeight="1"/>
    <row r="19623" ht="12" hidden="1" customHeight="1"/>
    <row r="19624" ht="12" hidden="1" customHeight="1"/>
    <row r="19625" ht="12" hidden="1" customHeight="1"/>
    <row r="19626" ht="12" hidden="1" customHeight="1"/>
    <row r="19627" ht="12" hidden="1" customHeight="1"/>
    <row r="19628" ht="12" hidden="1" customHeight="1"/>
    <row r="19629" ht="12" hidden="1" customHeight="1"/>
    <row r="19630" ht="12" hidden="1" customHeight="1"/>
    <row r="19631" ht="12" hidden="1" customHeight="1"/>
    <row r="19632" ht="12" hidden="1" customHeight="1"/>
    <row r="19633" ht="12" hidden="1" customHeight="1"/>
    <row r="19634" ht="12" hidden="1" customHeight="1"/>
    <row r="19635" ht="12" hidden="1" customHeight="1"/>
    <row r="19636" ht="12" hidden="1" customHeight="1"/>
    <row r="19637" ht="12" hidden="1" customHeight="1"/>
    <row r="19638" ht="12" hidden="1" customHeight="1"/>
    <row r="19639" ht="12" hidden="1" customHeight="1"/>
    <row r="19640" ht="12" hidden="1" customHeight="1"/>
    <row r="19641" ht="12" hidden="1" customHeight="1"/>
    <row r="19642" ht="12" hidden="1" customHeight="1"/>
    <row r="19643" ht="12" hidden="1" customHeight="1"/>
    <row r="19644" ht="12" hidden="1" customHeight="1"/>
    <row r="19645" ht="12" hidden="1" customHeight="1"/>
    <row r="19646" ht="12" hidden="1" customHeight="1"/>
    <row r="19647" ht="12" hidden="1" customHeight="1"/>
    <row r="19648" ht="12" hidden="1" customHeight="1"/>
    <row r="19649" ht="12" hidden="1" customHeight="1"/>
    <row r="19650" ht="12" hidden="1" customHeight="1"/>
    <row r="19651" ht="12" hidden="1" customHeight="1"/>
    <row r="19652" ht="12" hidden="1" customHeight="1"/>
    <row r="19653" ht="12" hidden="1" customHeight="1"/>
    <row r="19654" ht="12" hidden="1" customHeight="1"/>
    <row r="19655" ht="12" hidden="1" customHeight="1"/>
    <row r="19656" ht="12" hidden="1" customHeight="1"/>
    <row r="19657" ht="12" hidden="1" customHeight="1"/>
    <row r="19658" ht="12" hidden="1" customHeight="1"/>
    <row r="19659" ht="12" hidden="1" customHeight="1"/>
    <row r="19660" ht="12" hidden="1" customHeight="1"/>
    <row r="19661" ht="12" hidden="1" customHeight="1"/>
    <row r="19662" ht="12" hidden="1" customHeight="1"/>
    <row r="19663" ht="12" hidden="1" customHeight="1"/>
    <row r="19664" ht="12" hidden="1" customHeight="1"/>
    <row r="19665" ht="12" hidden="1" customHeight="1"/>
    <row r="19666" ht="12" hidden="1" customHeight="1"/>
    <row r="19667" ht="12" hidden="1" customHeight="1"/>
    <row r="19668" ht="12" hidden="1" customHeight="1"/>
    <row r="19669" ht="12" hidden="1" customHeight="1"/>
    <row r="19670" ht="12" hidden="1" customHeight="1"/>
    <row r="19671" ht="12" hidden="1" customHeight="1"/>
    <row r="19672" ht="12" hidden="1" customHeight="1"/>
    <row r="19673" ht="12" hidden="1" customHeight="1"/>
    <row r="19674" ht="12" hidden="1" customHeight="1"/>
    <row r="19675" ht="12" hidden="1" customHeight="1"/>
    <row r="19676" ht="12" hidden="1" customHeight="1"/>
    <row r="19677" ht="12" hidden="1" customHeight="1"/>
    <row r="19678" ht="12" hidden="1" customHeight="1"/>
    <row r="19679" ht="12" hidden="1" customHeight="1"/>
    <row r="19680" ht="12" hidden="1" customHeight="1"/>
    <row r="19681" ht="12" hidden="1" customHeight="1"/>
    <row r="19682" ht="12" hidden="1" customHeight="1"/>
    <row r="19683" ht="12" hidden="1" customHeight="1"/>
    <row r="19684" ht="12" hidden="1" customHeight="1"/>
    <row r="19685" ht="12" hidden="1" customHeight="1"/>
    <row r="19686" ht="12" hidden="1" customHeight="1"/>
    <row r="19687" ht="12" hidden="1" customHeight="1"/>
    <row r="19688" ht="12" hidden="1" customHeight="1"/>
    <row r="19689" ht="12" hidden="1" customHeight="1"/>
    <row r="19690" ht="12" hidden="1" customHeight="1"/>
    <row r="19691" ht="12" hidden="1" customHeight="1"/>
    <row r="19692" ht="12" hidden="1" customHeight="1"/>
    <row r="19693" ht="12" hidden="1" customHeight="1"/>
    <row r="19694" ht="12" hidden="1" customHeight="1"/>
    <row r="19695" ht="12" hidden="1" customHeight="1"/>
    <row r="19696" ht="12" hidden="1" customHeight="1"/>
    <row r="19697" ht="12" hidden="1" customHeight="1"/>
    <row r="19698" ht="12" hidden="1" customHeight="1"/>
    <row r="19699" ht="12" hidden="1" customHeight="1"/>
    <row r="19700" ht="12" hidden="1" customHeight="1"/>
    <row r="19701" ht="12" hidden="1" customHeight="1"/>
    <row r="19702" ht="12" hidden="1" customHeight="1"/>
    <row r="19703" ht="12" hidden="1" customHeight="1"/>
    <row r="19704" ht="12" hidden="1" customHeight="1"/>
    <row r="19705" ht="12" hidden="1" customHeight="1"/>
    <row r="19706" ht="12" hidden="1" customHeight="1"/>
    <row r="19707" ht="12" hidden="1" customHeight="1"/>
    <row r="19708" ht="12" hidden="1" customHeight="1"/>
    <row r="19709" ht="12" hidden="1" customHeight="1"/>
    <row r="19710" ht="12" hidden="1" customHeight="1"/>
    <row r="19711" ht="12" hidden="1" customHeight="1"/>
    <row r="19712" ht="12" hidden="1" customHeight="1"/>
    <row r="19713" ht="12" hidden="1" customHeight="1"/>
    <row r="19714" ht="12" hidden="1" customHeight="1"/>
    <row r="19715" ht="12" hidden="1" customHeight="1"/>
    <row r="19716" ht="12" hidden="1" customHeight="1"/>
    <row r="19717" ht="12" hidden="1" customHeight="1"/>
    <row r="19718" ht="12" hidden="1" customHeight="1"/>
    <row r="19719" ht="12" hidden="1" customHeight="1"/>
    <row r="19720" ht="12" hidden="1" customHeight="1"/>
    <row r="19721" ht="12" hidden="1" customHeight="1"/>
    <row r="19722" ht="12" hidden="1" customHeight="1"/>
    <row r="19723" ht="12" hidden="1" customHeight="1"/>
    <row r="19724" ht="12" hidden="1" customHeight="1"/>
    <row r="19725" ht="12" hidden="1" customHeight="1"/>
    <row r="19726" ht="12" hidden="1" customHeight="1"/>
    <row r="19727" ht="12" hidden="1" customHeight="1"/>
    <row r="19728" ht="12" hidden="1" customHeight="1"/>
    <row r="19729" ht="12" hidden="1" customHeight="1"/>
    <row r="19730" ht="12" hidden="1" customHeight="1"/>
    <row r="19731" ht="12" hidden="1" customHeight="1"/>
    <row r="19732" ht="12" hidden="1" customHeight="1"/>
    <row r="19733" ht="12" hidden="1" customHeight="1"/>
    <row r="19734" ht="12" hidden="1" customHeight="1"/>
    <row r="19735" ht="12" hidden="1" customHeight="1"/>
    <row r="19736" ht="12" hidden="1" customHeight="1"/>
    <row r="19737" ht="12" hidden="1" customHeight="1"/>
    <row r="19738" ht="12" hidden="1" customHeight="1"/>
    <row r="19739" ht="12" hidden="1" customHeight="1"/>
    <row r="19740" ht="12" hidden="1" customHeight="1"/>
    <row r="19741" ht="12" hidden="1" customHeight="1"/>
    <row r="19742" ht="12" hidden="1" customHeight="1"/>
    <row r="19743" ht="12" hidden="1" customHeight="1"/>
    <row r="19744" ht="12" hidden="1" customHeight="1"/>
    <row r="19745" ht="12" hidden="1" customHeight="1"/>
    <row r="19746" ht="12" hidden="1" customHeight="1"/>
    <row r="19747" ht="12" hidden="1" customHeight="1"/>
    <row r="19748" ht="12" hidden="1" customHeight="1"/>
    <row r="19749" ht="12" hidden="1" customHeight="1"/>
    <row r="19750" ht="12" hidden="1" customHeight="1"/>
    <row r="19751" ht="12" hidden="1" customHeight="1"/>
    <row r="19752" ht="12" hidden="1" customHeight="1"/>
    <row r="19753" ht="12" hidden="1" customHeight="1"/>
    <row r="19754" ht="12" hidden="1" customHeight="1"/>
    <row r="19755" ht="12" hidden="1" customHeight="1"/>
    <row r="19756" ht="12" hidden="1" customHeight="1"/>
    <row r="19757" ht="12" hidden="1" customHeight="1"/>
    <row r="19758" ht="12" hidden="1" customHeight="1"/>
    <row r="19759" ht="12" hidden="1" customHeight="1"/>
    <row r="19760" ht="12" hidden="1" customHeight="1"/>
    <row r="19761" ht="12" hidden="1" customHeight="1"/>
    <row r="19762" ht="12" hidden="1" customHeight="1"/>
    <row r="19763" ht="12" hidden="1" customHeight="1"/>
    <row r="19764" ht="12" hidden="1" customHeight="1"/>
    <row r="19765" ht="12" hidden="1" customHeight="1"/>
    <row r="19766" ht="12" hidden="1" customHeight="1"/>
    <row r="19767" ht="12" hidden="1" customHeight="1"/>
    <row r="19768" ht="12" hidden="1" customHeight="1"/>
    <row r="19769" ht="12" hidden="1" customHeight="1"/>
    <row r="19770" ht="12" hidden="1" customHeight="1"/>
    <row r="19771" ht="12" hidden="1" customHeight="1"/>
    <row r="19772" ht="12" hidden="1" customHeight="1"/>
    <row r="19773" ht="12" hidden="1" customHeight="1"/>
    <row r="19774" ht="12" hidden="1" customHeight="1"/>
    <row r="19775" ht="12" hidden="1" customHeight="1"/>
    <row r="19776" ht="12" hidden="1" customHeight="1"/>
    <row r="19777" ht="12" hidden="1" customHeight="1"/>
    <row r="19778" ht="12" hidden="1" customHeight="1"/>
    <row r="19779" ht="12" hidden="1" customHeight="1"/>
    <row r="19780" ht="12" hidden="1" customHeight="1"/>
    <row r="19781" ht="12" hidden="1" customHeight="1"/>
    <row r="19782" ht="12" hidden="1" customHeight="1"/>
    <row r="19783" ht="12" hidden="1" customHeight="1"/>
    <row r="19784" ht="12" hidden="1" customHeight="1"/>
    <row r="19785" ht="12" hidden="1" customHeight="1"/>
    <row r="19786" ht="12" hidden="1" customHeight="1"/>
    <row r="19787" ht="12" hidden="1" customHeight="1"/>
    <row r="19788" ht="12" hidden="1" customHeight="1"/>
    <row r="19789" ht="12" hidden="1" customHeight="1"/>
    <row r="19790" ht="12" hidden="1" customHeight="1"/>
    <row r="19791" ht="12" hidden="1" customHeight="1"/>
    <row r="19792" ht="12" hidden="1" customHeight="1"/>
    <row r="19793" ht="12" hidden="1" customHeight="1"/>
    <row r="19794" ht="12" hidden="1" customHeight="1"/>
    <row r="19795" ht="12" hidden="1" customHeight="1"/>
    <row r="19796" ht="12" hidden="1" customHeight="1"/>
    <row r="19797" ht="12" hidden="1" customHeight="1"/>
    <row r="19798" ht="12" hidden="1" customHeight="1"/>
    <row r="19799" ht="12" hidden="1" customHeight="1"/>
    <row r="19800" ht="12" hidden="1" customHeight="1"/>
    <row r="19801" ht="12" hidden="1" customHeight="1"/>
    <row r="19802" ht="12" hidden="1" customHeight="1"/>
    <row r="19803" ht="12" hidden="1" customHeight="1"/>
    <row r="19804" ht="12" hidden="1" customHeight="1"/>
    <row r="19805" ht="12" hidden="1" customHeight="1"/>
    <row r="19806" ht="12" hidden="1" customHeight="1"/>
    <row r="19807" ht="12" hidden="1" customHeight="1"/>
    <row r="19808" ht="12" hidden="1" customHeight="1"/>
    <row r="19809" ht="12" hidden="1" customHeight="1"/>
    <row r="19810" ht="12" hidden="1" customHeight="1"/>
    <row r="19811" ht="12" hidden="1" customHeight="1"/>
    <row r="19812" ht="12" hidden="1" customHeight="1"/>
    <row r="19813" ht="12" hidden="1" customHeight="1"/>
    <row r="19814" ht="12" hidden="1" customHeight="1"/>
    <row r="19815" ht="12" hidden="1" customHeight="1"/>
    <row r="19816" ht="12" hidden="1" customHeight="1"/>
    <row r="19817" ht="12" hidden="1" customHeight="1"/>
    <row r="19818" ht="12" hidden="1" customHeight="1"/>
    <row r="19819" ht="12" hidden="1" customHeight="1"/>
    <row r="19820" ht="12" hidden="1" customHeight="1"/>
    <row r="19821" ht="12" hidden="1" customHeight="1"/>
    <row r="19822" ht="12" hidden="1" customHeight="1"/>
    <row r="19823" ht="12" hidden="1" customHeight="1"/>
    <row r="19824" ht="12" hidden="1" customHeight="1"/>
    <row r="19825" ht="12" hidden="1" customHeight="1"/>
    <row r="19826" ht="12" hidden="1" customHeight="1"/>
    <row r="19827" ht="12" hidden="1" customHeight="1"/>
    <row r="19828" ht="12" hidden="1" customHeight="1"/>
    <row r="19829" ht="12" hidden="1" customHeight="1"/>
    <row r="19830" ht="12" hidden="1" customHeight="1"/>
    <row r="19831" ht="12" hidden="1" customHeight="1"/>
    <row r="19832" ht="12" hidden="1" customHeight="1"/>
    <row r="19833" ht="12" hidden="1" customHeight="1"/>
    <row r="19834" ht="12" hidden="1" customHeight="1"/>
    <row r="19835" ht="12" hidden="1" customHeight="1"/>
    <row r="19836" ht="12" hidden="1" customHeight="1"/>
    <row r="19837" ht="12" hidden="1" customHeight="1"/>
    <row r="19838" ht="12" hidden="1" customHeight="1"/>
    <row r="19839" ht="12" hidden="1" customHeight="1"/>
    <row r="19840" ht="12" hidden="1" customHeight="1"/>
    <row r="19841" ht="12" hidden="1" customHeight="1"/>
    <row r="19842" ht="12" hidden="1" customHeight="1"/>
    <row r="19843" ht="12" hidden="1" customHeight="1"/>
    <row r="19844" ht="12" hidden="1" customHeight="1"/>
    <row r="19845" ht="12" hidden="1" customHeight="1"/>
    <row r="19846" ht="12" hidden="1" customHeight="1"/>
    <row r="19847" ht="12" hidden="1" customHeight="1"/>
    <row r="19848" ht="12" hidden="1" customHeight="1"/>
    <row r="19849" ht="12" hidden="1" customHeight="1"/>
    <row r="19850" ht="12" hidden="1" customHeight="1"/>
    <row r="19851" ht="12" hidden="1" customHeight="1"/>
    <row r="19852" ht="12" hidden="1" customHeight="1"/>
    <row r="19853" ht="12" hidden="1" customHeight="1"/>
    <row r="19854" ht="12" hidden="1" customHeight="1"/>
    <row r="19855" ht="12" hidden="1" customHeight="1"/>
    <row r="19856" ht="12" hidden="1" customHeight="1"/>
    <row r="19857" ht="12" hidden="1" customHeight="1"/>
    <row r="19858" ht="12" hidden="1" customHeight="1"/>
    <row r="19859" ht="12" hidden="1" customHeight="1"/>
    <row r="19860" ht="12" hidden="1" customHeight="1"/>
    <row r="19861" ht="12" hidden="1" customHeight="1"/>
    <row r="19862" ht="12" hidden="1" customHeight="1"/>
    <row r="19863" ht="12" hidden="1" customHeight="1"/>
    <row r="19864" ht="12" hidden="1" customHeight="1"/>
    <row r="19865" ht="12" hidden="1" customHeight="1"/>
    <row r="19866" ht="12" hidden="1" customHeight="1"/>
    <row r="19867" ht="12" hidden="1" customHeight="1"/>
    <row r="19868" ht="12" hidden="1" customHeight="1"/>
    <row r="19869" ht="12" hidden="1" customHeight="1"/>
    <row r="19870" ht="12" hidden="1" customHeight="1"/>
    <row r="19871" ht="12" hidden="1" customHeight="1"/>
    <row r="19872" ht="12" hidden="1" customHeight="1"/>
    <row r="19873" ht="12" hidden="1" customHeight="1"/>
    <row r="19874" ht="12" hidden="1" customHeight="1"/>
    <row r="19875" ht="12" hidden="1" customHeight="1"/>
    <row r="19876" ht="12" hidden="1" customHeight="1"/>
    <row r="19877" ht="12" hidden="1" customHeight="1"/>
    <row r="19878" ht="12" hidden="1" customHeight="1"/>
    <row r="19879" ht="12" hidden="1" customHeight="1"/>
    <row r="19880" ht="12" hidden="1" customHeight="1"/>
    <row r="19881" ht="12" hidden="1" customHeight="1"/>
    <row r="19882" ht="12" hidden="1" customHeight="1"/>
    <row r="19883" ht="12" hidden="1" customHeight="1"/>
    <row r="19884" ht="12" hidden="1" customHeight="1"/>
    <row r="19885" ht="12" hidden="1" customHeight="1"/>
    <row r="19886" ht="12" hidden="1" customHeight="1"/>
    <row r="19887" ht="12" hidden="1" customHeight="1"/>
    <row r="19888" ht="12" hidden="1" customHeight="1"/>
    <row r="19889" ht="12" hidden="1" customHeight="1"/>
    <row r="19890" ht="12" hidden="1" customHeight="1"/>
    <row r="19891" ht="12" hidden="1" customHeight="1"/>
    <row r="19892" ht="12" hidden="1" customHeight="1"/>
    <row r="19893" ht="12" hidden="1" customHeight="1"/>
    <row r="19894" ht="12" hidden="1" customHeight="1"/>
    <row r="19895" ht="12" hidden="1" customHeight="1"/>
    <row r="19896" ht="12" hidden="1" customHeight="1"/>
    <row r="19897" ht="12" hidden="1" customHeight="1"/>
    <row r="19898" ht="12" hidden="1" customHeight="1"/>
    <row r="19899" ht="12" hidden="1" customHeight="1"/>
    <row r="19900" ht="12" hidden="1" customHeight="1"/>
    <row r="19901" ht="12" hidden="1" customHeight="1"/>
    <row r="19902" ht="12" hidden="1" customHeight="1"/>
    <row r="19903" ht="12" hidden="1" customHeight="1"/>
    <row r="19904" ht="12" hidden="1" customHeight="1"/>
    <row r="19905" ht="12" hidden="1" customHeight="1"/>
    <row r="19906" ht="12" hidden="1" customHeight="1"/>
    <row r="19907" ht="12" hidden="1" customHeight="1"/>
    <row r="19908" ht="12" hidden="1" customHeight="1"/>
    <row r="19909" ht="12" hidden="1" customHeight="1"/>
    <row r="19910" ht="12" hidden="1" customHeight="1"/>
    <row r="19911" ht="12" hidden="1" customHeight="1"/>
    <row r="19912" ht="12" hidden="1" customHeight="1"/>
    <row r="19913" ht="12" hidden="1" customHeight="1"/>
    <row r="19914" ht="12" hidden="1" customHeight="1"/>
    <row r="19915" ht="12" hidden="1" customHeight="1"/>
    <row r="19916" ht="12" hidden="1" customHeight="1"/>
    <row r="19917" ht="12" hidden="1" customHeight="1"/>
    <row r="19918" ht="12" hidden="1" customHeight="1"/>
    <row r="19919" ht="12" hidden="1" customHeight="1"/>
    <row r="19920" ht="12" hidden="1" customHeight="1"/>
    <row r="19921" ht="12" hidden="1" customHeight="1"/>
    <row r="19922" ht="12" hidden="1" customHeight="1"/>
    <row r="19923" ht="12" hidden="1" customHeight="1"/>
    <row r="19924" ht="12" hidden="1" customHeight="1"/>
    <row r="19925" ht="12" hidden="1" customHeight="1"/>
    <row r="19926" ht="12" hidden="1" customHeight="1"/>
    <row r="19927" ht="12" hidden="1" customHeight="1"/>
    <row r="19928" ht="12" hidden="1" customHeight="1"/>
    <row r="19929" ht="12" hidden="1" customHeight="1"/>
    <row r="19930" ht="12" hidden="1" customHeight="1"/>
    <row r="19931" ht="12" hidden="1" customHeight="1"/>
    <row r="19932" ht="12" hidden="1" customHeight="1"/>
    <row r="19933" ht="12" hidden="1" customHeight="1"/>
    <row r="19934" ht="12" hidden="1" customHeight="1"/>
    <row r="19935" ht="12" hidden="1" customHeight="1"/>
    <row r="19936" ht="12" hidden="1" customHeight="1"/>
    <row r="19937" ht="12" hidden="1" customHeight="1"/>
    <row r="19938" ht="12" hidden="1" customHeight="1"/>
    <row r="19939" ht="12" hidden="1" customHeight="1"/>
    <row r="19940" ht="12" hidden="1" customHeight="1"/>
    <row r="19941" ht="12" hidden="1" customHeight="1"/>
    <row r="19942" ht="12" hidden="1" customHeight="1"/>
    <row r="19943" ht="12" hidden="1" customHeight="1"/>
    <row r="19944" ht="12" hidden="1" customHeight="1"/>
    <row r="19945" ht="12" hidden="1" customHeight="1"/>
    <row r="19946" ht="12" hidden="1" customHeight="1"/>
    <row r="19947" ht="12" hidden="1" customHeight="1"/>
    <row r="19948" ht="12" hidden="1" customHeight="1"/>
    <row r="19949" ht="12" hidden="1" customHeight="1"/>
    <row r="19950" ht="12" hidden="1" customHeight="1"/>
    <row r="19951" ht="12" hidden="1" customHeight="1"/>
    <row r="19952" ht="12" hidden="1" customHeight="1"/>
    <row r="19953" ht="12" hidden="1" customHeight="1"/>
    <row r="19954" ht="12" hidden="1" customHeight="1"/>
    <row r="19955" ht="12" hidden="1" customHeight="1"/>
    <row r="19956" ht="12" hidden="1" customHeight="1"/>
    <row r="19957" ht="12" hidden="1" customHeight="1"/>
    <row r="19958" ht="12" hidden="1" customHeight="1"/>
    <row r="19959" ht="12" hidden="1" customHeight="1"/>
    <row r="19960" ht="12" hidden="1" customHeight="1"/>
    <row r="19961" ht="12" hidden="1" customHeight="1"/>
    <row r="19962" ht="12" hidden="1" customHeight="1"/>
    <row r="19963" ht="12" hidden="1" customHeight="1"/>
    <row r="19964" ht="12" hidden="1" customHeight="1"/>
    <row r="19965" ht="12" hidden="1" customHeight="1"/>
    <row r="19966" ht="12" hidden="1" customHeight="1"/>
    <row r="19967" ht="12" hidden="1" customHeight="1"/>
    <row r="19968" ht="12" hidden="1" customHeight="1"/>
    <row r="19969" ht="12" hidden="1" customHeight="1"/>
    <row r="19970" ht="12" hidden="1" customHeight="1"/>
    <row r="19971" ht="12" hidden="1" customHeight="1"/>
    <row r="19972" ht="12" hidden="1" customHeight="1"/>
    <row r="19973" ht="12" hidden="1" customHeight="1"/>
    <row r="19974" ht="12" hidden="1" customHeight="1"/>
    <row r="19975" ht="12" hidden="1" customHeight="1"/>
    <row r="19976" ht="12" hidden="1" customHeight="1"/>
    <row r="19977" ht="12" hidden="1" customHeight="1"/>
    <row r="19978" ht="12" hidden="1" customHeight="1"/>
    <row r="19979" ht="12" hidden="1" customHeight="1"/>
    <row r="19980" ht="12" hidden="1" customHeight="1"/>
    <row r="19981" ht="12" hidden="1" customHeight="1"/>
    <row r="19982" ht="12" hidden="1" customHeight="1"/>
    <row r="19983" ht="12" hidden="1" customHeight="1"/>
    <row r="19984" ht="12" hidden="1" customHeight="1"/>
    <row r="19985" ht="12" hidden="1" customHeight="1"/>
    <row r="19986" ht="12" hidden="1" customHeight="1"/>
    <row r="19987" ht="12" hidden="1" customHeight="1"/>
    <row r="19988" ht="12" hidden="1" customHeight="1"/>
    <row r="19989" ht="12" hidden="1" customHeight="1"/>
    <row r="19990" ht="12" hidden="1" customHeight="1"/>
    <row r="19991" ht="12" hidden="1" customHeight="1"/>
    <row r="19992" ht="12" hidden="1" customHeight="1"/>
    <row r="19993" ht="12" hidden="1" customHeight="1"/>
    <row r="19994" ht="12" hidden="1" customHeight="1"/>
    <row r="19995" ht="12" hidden="1" customHeight="1"/>
    <row r="19996" ht="12" hidden="1" customHeight="1"/>
    <row r="19997" ht="12" hidden="1" customHeight="1"/>
    <row r="19998" ht="12" hidden="1" customHeight="1"/>
    <row r="19999" ht="12" hidden="1" customHeight="1"/>
    <row r="20000" ht="12" hidden="1" customHeight="1"/>
    <row r="20001" ht="12" hidden="1" customHeight="1"/>
    <row r="20002" ht="12" hidden="1" customHeight="1"/>
    <row r="20003" ht="12" hidden="1" customHeight="1"/>
    <row r="20004" ht="12" hidden="1" customHeight="1"/>
    <row r="20005" ht="12" hidden="1" customHeight="1"/>
    <row r="20006" ht="12" hidden="1" customHeight="1"/>
    <row r="20007" ht="12" hidden="1" customHeight="1"/>
    <row r="20008" ht="12" hidden="1" customHeight="1"/>
    <row r="20009" ht="12" hidden="1" customHeight="1"/>
    <row r="20010" ht="12" hidden="1" customHeight="1"/>
    <row r="20011" ht="12" hidden="1" customHeight="1"/>
    <row r="20012" ht="12" hidden="1" customHeight="1"/>
    <row r="20013" ht="12" hidden="1" customHeight="1"/>
    <row r="20014" ht="12" hidden="1" customHeight="1"/>
    <row r="20015" ht="12" hidden="1" customHeight="1"/>
    <row r="20016" ht="12" hidden="1" customHeight="1"/>
    <row r="20017" ht="12" hidden="1" customHeight="1"/>
    <row r="20018" ht="12" hidden="1" customHeight="1"/>
    <row r="20019" ht="12" hidden="1" customHeight="1"/>
    <row r="20020" ht="12" hidden="1" customHeight="1"/>
    <row r="20021" ht="12" hidden="1" customHeight="1"/>
    <row r="20022" ht="12" hidden="1" customHeight="1"/>
    <row r="20023" ht="12" hidden="1" customHeight="1"/>
    <row r="20024" ht="12" hidden="1" customHeight="1"/>
    <row r="20025" ht="12" hidden="1" customHeight="1"/>
    <row r="20026" ht="12" hidden="1" customHeight="1"/>
    <row r="20027" ht="12" hidden="1" customHeight="1"/>
    <row r="20028" ht="12" hidden="1" customHeight="1"/>
    <row r="20029" ht="12" hidden="1" customHeight="1"/>
    <row r="20030" ht="12" hidden="1" customHeight="1"/>
    <row r="20031" ht="12" hidden="1" customHeight="1"/>
    <row r="20032" ht="12" hidden="1" customHeight="1"/>
    <row r="20033" ht="12" hidden="1" customHeight="1"/>
    <row r="20034" ht="12" hidden="1" customHeight="1"/>
    <row r="20035" ht="12" hidden="1" customHeight="1"/>
    <row r="20036" ht="12" hidden="1" customHeight="1"/>
    <row r="20037" ht="12" hidden="1" customHeight="1"/>
    <row r="20038" ht="12" hidden="1" customHeight="1"/>
    <row r="20039" ht="12" hidden="1" customHeight="1"/>
    <row r="20040" ht="12" hidden="1" customHeight="1"/>
    <row r="20041" ht="12" hidden="1" customHeight="1"/>
    <row r="20042" ht="12" hidden="1" customHeight="1"/>
    <row r="20043" ht="12" hidden="1" customHeight="1"/>
    <row r="20044" ht="12" hidden="1" customHeight="1"/>
    <row r="20045" ht="12" hidden="1" customHeight="1"/>
    <row r="20046" ht="12" hidden="1" customHeight="1"/>
    <row r="20047" ht="12" hidden="1" customHeight="1"/>
    <row r="20048" ht="12" hidden="1" customHeight="1"/>
    <row r="20049" ht="12" hidden="1" customHeight="1"/>
    <row r="20050" ht="12" hidden="1" customHeight="1"/>
    <row r="20051" ht="12" hidden="1" customHeight="1"/>
    <row r="20052" ht="12" hidden="1" customHeight="1"/>
    <row r="20053" ht="12" hidden="1" customHeight="1"/>
    <row r="20054" ht="12" hidden="1" customHeight="1"/>
    <row r="20055" ht="12" hidden="1" customHeight="1"/>
    <row r="20056" ht="12" hidden="1" customHeight="1"/>
    <row r="20057" ht="12" hidden="1" customHeight="1"/>
    <row r="20058" ht="12" hidden="1" customHeight="1"/>
    <row r="20059" ht="12" hidden="1" customHeight="1"/>
    <row r="20060" ht="12" hidden="1" customHeight="1"/>
    <row r="20061" ht="12" hidden="1" customHeight="1"/>
    <row r="20062" ht="12" hidden="1" customHeight="1"/>
    <row r="20063" ht="12" hidden="1" customHeight="1"/>
    <row r="20064" ht="12" hidden="1" customHeight="1"/>
    <row r="20065" ht="12" hidden="1" customHeight="1"/>
    <row r="20066" ht="12" hidden="1" customHeight="1"/>
    <row r="20067" ht="12" hidden="1" customHeight="1"/>
    <row r="20068" ht="12" hidden="1" customHeight="1"/>
    <row r="20069" ht="12" hidden="1" customHeight="1"/>
    <row r="20070" ht="12" hidden="1" customHeight="1"/>
    <row r="20071" ht="12" hidden="1" customHeight="1"/>
    <row r="20072" ht="12" hidden="1" customHeight="1"/>
    <row r="20073" ht="12" hidden="1" customHeight="1"/>
    <row r="20074" ht="12" hidden="1" customHeight="1"/>
    <row r="20075" ht="12" hidden="1" customHeight="1"/>
    <row r="20076" ht="12" hidden="1" customHeight="1"/>
    <row r="20077" ht="12" hidden="1" customHeight="1"/>
    <row r="20078" ht="12" hidden="1" customHeight="1"/>
    <row r="20079" ht="12" hidden="1" customHeight="1"/>
    <row r="20080" ht="12" hidden="1" customHeight="1"/>
    <row r="20081" ht="12" hidden="1" customHeight="1"/>
    <row r="20082" ht="12" hidden="1" customHeight="1"/>
    <row r="20083" ht="12" hidden="1" customHeight="1"/>
    <row r="20084" ht="12" hidden="1" customHeight="1"/>
    <row r="20085" ht="12" hidden="1" customHeight="1"/>
    <row r="20086" ht="12" hidden="1" customHeight="1"/>
    <row r="20087" ht="12" hidden="1" customHeight="1"/>
    <row r="20088" ht="12" hidden="1" customHeight="1"/>
    <row r="20089" ht="12" hidden="1" customHeight="1"/>
    <row r="20090" ht="12" hidden="1" customHeight="1"/>
    <row r="20091" ht="12" hidden="1" customHeight="1"/>
    <row r="20092" ht="12" hidden="1" customHeight="1"/>
    <row r="20093" ht="12" hidden="1" customHeight="1"/>
    <row r="20094" ht="12" hidden="1" customHeight="1"/>
    <row r="20095" ht="12" hidden="1" customHeight="1"/>
    <row r="20096" ht="12" hidden="1" customHeight="1"/>
    <row r="20097" ht="12" hidden="1" customHeight="1"/>
    <row r="20098" ht="12" hidden="1" customHeight="1"/>
    <row r="20099" ht="12" hidden="1" customHeight="1"/>
    <row r="20100" ht="12" hidden="1" customHeight="1"/>
    <row r="20101" ht="12" hidden="1" customHeight="1"/>
    <row r="20102" ht="12" hidden="1" customHeight="1"/>
    <row r="20103" ht="12" hidden="1" customHeight="1"/>
    <row r="20104" ht="12" hidden="1" customHeight="1"/>
    <row r="20105" ht="12" hidden="1" customHeight="1"/>
    <row r="20106" ht="12" hidden="1" customHeight="1"/>
    <row r="20107" ht="12" hidden="1" customHeight="1"/>
    <row r="20108" ht="12" hidden="1" customHeight="1"/>
    <row r="20109" ht="12" hidden="1" customHeight="1"/>
    <row r="20110" ht="12" hidden="1" customHeight="1"/>
    <row r="20111" ht="12" hidden="1" customHeight="1"/>
    <row r="20112" ht="12" hidden="1" customHeight="1"/>
    <row r="20113" ht="12" hidden="1" customHeight="1"/>
    <row r="20114" ht="12" hidden="1" customHeight="1"/>
    <row r="20115" ht="12" hidden="1" customHeight="1"/>
    <row r="20116" ht="12" hidden="1" customHeight="1"/>
    <row r="20117" ht="12" hidden="1" customHeight="1"/>
    <row r="20118" ht="12" hidden="1" customHeight="1"/>
    <row r="20119" ht="12" hidden="1" customHeight="1"/>
    <row r="20120" ht="12" hidden="1" customHeight="1"/>
    <row r="20121" ht="12" hidden="1" customHeight="1"/>
    <row r="20122" ht="12" hidden="1" customHeight="1"/>
    <row r="20123" ht="12" hidden="1" customHeight="1"/>
    <row r="20124" ht="12" hidden="1" customHeight="1"/>
    <row r="20125" ht="12" hidden="1" customHeight="1"/>
    <row r="20126" ht="12" hidden="1" customHeight="1"/>
    <row r="20127" ht="12" hidden="1" customHeight="1"/>
    <row r="20128" ht="12" hidden="1" customHeight="1"/>
    <row r="20129" ht="12" hidden="1" customHeight="1"/>
    <row r="20130" ht="12" hidden="1" customHeight="1"/>
    <row r="20131" ht="12" hidden="1" customHeight="1"/>
    <row r="20132" ht="12" hidden="1" customHeight="1"/>
    <row r="20133" ht="12" hidden="1" customHeight="1"/>
    <row r="20134" ht="12" hidden="1" customHeight="1"/>
    <row r="20135" ht="12" hidden="1" customHeight="1"/>
    <row r="20136" ht="12" hidden="1" customHeight="1"/>
    <row r="20137" ht="12" hidden="1" customHeight="1"/>
    <row r="20138" ht="12" hidden="1" customHeight="1"/>
    <row r="20139" ht="12" hidden="1" customHeight="1"/>
    <row r="20140" ht="12" hidden="1" customHeight="1"/>
    <row r="20141" ht="12" hidden="1" customHeight="1"/>
    <row r="20142" ht="12" hidden="1" customHeight="1"/>
    <row r="20143" ht="12" hidden="1" customHeight="1"/>
    <row r="20144" ht="12" hidden="1" customHeight="1"/>
    <row r="20145" ht="12" hidden="1" customHeight="1"/>
    <row r="20146" ht="12" hidden="1" customHeight="1"/>
    <row r="20147" ht="12" hidden="1" customHeight="1"/>
    <row r="20148" ht="12" hidden="1" customHeight="1"/>
    <row r="20149" ht="12" hidden="1" customHeight="1"/>
    <row r="20150" ht="12" hidden="1" customHeight="1"/>
    <row r="20151" ht="12" hidden="1" customHeight="1"/>
    <row r="20152" ht="12" hidden="1" customHeight="1"/>
    <row r="20153" ht="12" hidden="1" customHeight="1"/>
    <row r="20154" ht="12" hidden="1" customHeight="1"/>
    <row r="20155" ht="12" hidden="1" customHeight="1"/>
    <row r="20156" ht="12" hidden="1" customHeight="1"/>
    <row r="20157" ht="12" hidden="1" customHeight="1"/>
    <row r="20158" ht="12" hidden="1" customHeight="1"/>
    <row r="20159" ht="12" hidden="1" customHeight="1"/>
    <row r="20160" ht="12" hidden="1" customHeight="1"/>
    <row r="20161" ht="12" hidden="1" customHeight="1"/>
    <row r="20162" ht="12" hidden="1" customHeight="1"/>
    <row r="20163" ht="12" hidden="1" customHeight="1"/>
    <row r="20164" ht="12" hidden="1" customHeight="1"/>
    <row r="20165" ht="12" hidden="1" customHeight="1"/>
    <row r="20166" ht="12" hidden="1" customHeight="1"/>
    <row r="20167" ht="12" hidden="1" customHeight="1"/>
    <row r="20168" ht="12" hidden="1" customHeight="1"/>
    <row r="20169" ht="12" hidden="1" customHeight="1"/>
    <row r="20170" ht="12" hidden="1" customHeight="1"/>
    <row r="20171" ht="12" hidden="1" customHeight="1"/>
    <row r="20172" ht="12" hidden="1" customHeight="1"/>
    <row r="20173" ht="12" hidden="1" customHeight="1"/>
    <row r="20174" ht="12" hidden="1" customHeight="1"/>
    <row r="20175" ht="12" hidden="1" customHeight="1"/>
    <row r="20176" ht="12" hidden="1" customHeight="1"/>
    <row r="20177" ht="12" hidden="1" customHeight="1"/>
    <row r="20178" ht="12" hidden="1" customHeight="1"/>
    <row r="20179" ht="12" hidden="1" customHeight="1"/>
    <row r="20180" ht="12" hidden="1" customHeight="1"/>
    <row r="20181" ht="12" hidden="1" customHeight="1"/>
    <row r="20182" ht="12" hidden="1" customHeight="1"/>
    <row r="20183" ht="12" hidden="1" customHeight="1"/>
    <row r="20184" ht="12" hidden="1" customHeight="1"/>
    <row r="20185" ht="12" hidden="1" customHeight="1"/>
    <row r="20186" ht="12" hidden="1" customHeight="1"/>
    <row r="20187" ht="12" hidden="1" customHeight="1"/>
    <row r="20188" ht="12" hidden="1" customHeight="1"/>
    <row r="20189" ht="12" hidden="1" customHeight="1"/>
    <row r="20190" ht="12" hidden="1" customHeight="1"/>
    <row r="20191" ht="12" hidden="1" customHeight="1"/>
    <row r="20192" ht="12" hidden="1" customHeight="1"/>
    <row r="20193" ht="12" hidden="1" customHeight="1"/>
    <row r="20194" ht="12" hidden="1" customHeight="1"/>
    <row r="20195" ht="12" hidden="1" customHeight="1"/>
    <row r="20196" ht="12" hidden="1" customHeight="1"/>
    <row r="20197" ht="12" hidden="1" customHeight="1"/>
    <row r="20198" ht="12" hidden="1" customHeight="1"/>
    <row r="20199" ht="12" hidden="1" customHeight="1"/>
    <row r="20200" ht="12" hidden="1" customHeight="1"/>
    <row r="20201" ht="12" hidden="1" customHeight="1"/>
    <row r="20202" ht="12" hidden="1" customHeight="1"/>
    <row r="20203" ht="12" hidden="1" customHeight="1"/>
    <row r="20204" ht="12" hidden="1" customHeight="1"/>
    <row r="20205" ht="12" hidden="1" customHeight="1"/>
    <row r="20206" ht="12" hidden="1" customHeight="1"/>
    <row r="20207" ht="12" hidden="1" customHeight="1"/>
    <row r="20208" ht="12" hidden="1" customHeight="1"/>
    <row r="20209" ht="12" hidden="1" customHeight="1"/>
    <row r="20210" ht="12" hidden="1" customHeight="1"/>
    <row r="20211" ht="12" hidden="1" customHeight="1"/>
    <row r="20212" ht="12" hidden="1" customHeight="1"/>
    <row r="20213" ht="12" hidden="1" customHeight="1"/>
    <row r="20214" ht="12" hidden="1" customHeight="1"/>
    <row r="20215" ht="12" hidden="1" customHeight="1"/>
    <row r="20216" ht="12" hidden="1" customHeight="1"/>
    <row r="20217" ht="12" hidden="1" customHeight="1"/>
    <row r="20218" ht="12" hidden="1" customHeight="1"/>
    <row r="20219" ht="12" hidden="1" customHeight="1"/>
    <row r="20220" ht="12" hidden="1" customHeight="1"/>
    <row r="20221" ht="12" hidden="1" customHeight="1"/>
    <row r="20222" ht="12" hidden="1" customHeight="1"/>
    <row r="20223" ht="12" hidden="1" customHeight="1"/>
    <row r="20224" ht="12" hidden="1" customHeight="1"/>
    <row r="20225" ht="12" hidden="1" customHeight="1"/>
    <row r="20226" ht="12" hidden="1" customHeight="1"/>
    <row r="20227" ht="12" hidden="1" customHeight="1"/>
    <row r="20228" ht="12" hidden="1" customHeight="1"/>
    <row r="20229" ht="12" hidden="1" customHeight="1"/>
    <row r="20230" ht="12" hidden="1" customHeight="1"/>
    <row r="20231" ht="12" hidden="1" customHeight="1"/>
    <row r="20232" ht="12" hidden="1" customHeight="1"/>
    <row r="20233" ht="12" hidden="1" customHeight="1"/>
    <row r="20234" ht="12" hidden="1" customHeight="1"/>
    <row r="20235" ht="12" hidden="1" customHeight="1"/>
    <row r="20236" ht="12" hidden="1" customHeight="1"/>
    <row r="20237" ht="12" hidden="1" customHeight="1"/>
    <row r="20238" ht="12" hidden="1" customHeight="1"/>
    <row r="20239" ht="12" hidden="1" customHeight="1"/>
    <row r="20240" ht="12" hidden="1" customHeight="1"/>
    <row r="20241" ht="12" hidden="1" customHeight="1"/>
    <row r="20242" ht="12" hidden="1" customHeight="1"/>
    <row r="20243" ht="12" hidden="1" customHeight="1"/>
    <row r="20244" ht="12" hidden="1" customHeight="1"/>
    <row r="20245" ht="12" hidden="1" customHeight="1"/>
    <row r="20246" ht="12" hidden="1" customHeight="1"/>
    <row r="20247" ht="12" hidden="1" customHeight="1"/>
    <row r="20248" ht="12" hidden="1" customHeight="1"/>
    <row r="20249" ht="12" hidden="1" customHeight="1"/>
    <row r="20250" ht="12" hidden="1" customHeight="1"/>
    <row r="20251" ht="12" hidden="1" customHeight="1"/>
    <row r="20252" ht="12" hidden="1" customHeight="1"/>
    <row r="20253" ht="12" hidden="1" customHeight="1"/>
    <row r="20254" ht="12" hidden="1" customHeight="1"/>
    <row r="20255" ht="12" hidden="1" customHeight="1"/>
    <row r="20256" ht="12" hidden="1" customHeight="1"/>
    <row r="20257" ht="12" hidden="1" customHeight="1"/>
    <row r="20258" ht="12" hidden="1" customHeight="1"/>
    <row r="20259" ht="12" hidden="1" customHeight="1"/>
    <row r="20260" ht="12" hidden="1" customHeight="1"/>
    <row r="20261" ht="12" hidden="1" customHeight="1"/>
    <row r="20262" ht="12" hidden="1" customHeight="1"/>
    <row r="20263" ht="12" hidden="1" customHeight="1"/>
    <row r="20264" ht="12" hidden="1" customHeight="1"/>
    <row r="20265" ht="12" hidden="1" customHeight="1"/>
    <row r="20266" ht="12" hidden="1" customHeight="1"/>
    <row r="20267" ht="12" hidden="1" customHeight="1"/>
    <row r="20268" ht="12" hidden="1" customHeight="1"/>
    <row r="20269" ht="12" hidden="1" customHeight="1"/>
    <row r="20270" ht="12" hidden="1" customHeight="1"/>
    <row r="20271" ht="12" hidden="1" customHeight="1"/>
    <row r="20272" ht="12" hidden="1" customHeight="1"/>
    <row r="20273" ht="12" hidden="1" customHeight="1"/>
    <row r="20274" ht="12" hidden="1" customHeight="1"/>
    <row r="20275" ht="12" hidden="1" customHeight="1"/>
    <row r="20276" ht="12" hidden="1" customHeight="1"/>
    <row r="20277" ht="12" hidden="1" customHeight="1"/>
    <row r="20278" ht="12" hidden="1" customHeight="1"/>
    <row r="20279" ht="12" hidden="1" customHeight="1"/>
    <row r="20280" ht="12" hidden="1" customHeight="1"/>
    <row r="20281" ht="12" hidden="1" customHeight="1"/>
    <row r="20282" ht="12" hidden="1" customHeight="1"/>
    <row r="20283" ht="12" hidden="1" customHeight="1"/>
    <row r="20284" ht="12" hidden="1" customHeight="1"/>
    <row r="20285" ht="12" hidden="1" customHeight="1"/>
    <row r="20286" ht="12" hidden="1" customHeight="1"/>
    <row r="20287" ht="12" hidden="1" customHeight="1"/>
    <row r="20288" ht="12" hidden="1" customHeight="1"/>
    <row r="20289" ht="12" hidden="1" customHeight="1"/>
    <row r="20290" ht="12" hidden="1" customHeight="1"/>
    <row r="20291" ht="12" hidden="1" customHeight="1"/>
    <row r="20292" ht="12" hidden="1" customHeight="1"/>
    <row r="20293" ht="12" hidden="1" customHeight="1"/>
    <row r="20294" ht="12" hidden="1" customHeight="1"/>
    <row r="20295" ht="12" hidden="1" customHeight="1"/>
    <row r="20296" ht="12" hidden="1" customHeight="1"/>
    <row r="20297" ht="12" hidden="1" customHeight="1"/>
    <row r="20298" ht="12" hidden="1" customHeight="1"/>
    <row r="20299" ht="12" hidden="1" customHeight="1"/>
    <row r="20300" ht="12" hidden="1" customHeight="1"/>
    <row r="20301" ht="12" hidden="1" customHeight="1"/>
    <row r="20302" ht="12" hidden="1" customHeight="1"/>
    <row r="20303" ht="12" hidden="1" customHeight="1"/>
    <row r="20304" ht="12" hidden="1" customHeight="1"/>
    <row r="20305" ht="12" hidden="1" customHeight="1"/>
    <row r="20306" ht="12" hidden="1" customHeight="1"/>
    <row r="20307" ht="12" hidden="1" customHeight="1"/>
    <row r="20308" ht="12" hidden="1" customHeight="1"/>
    <row r="20309" ht="12" hidden="1" customHeight="1"/>
    <row r="20310" ht="12" hidden="1" customHeight="1"/>
    <row r="20311" ht="12" hidden="1" customHeight="1"/>
    <row r="20312" ht="12" hidden="1" customHeight="1"/>
    <row r="20313" ht="12" hidden="1" customHeight="1"/>
    <row r="20314" ht="12" hidden="1" customHeight="1"/>
    <row r="20315" ht="12" hidden="1" customHeight="1"/>
    <row r="20316" ht="12" hidden="1" customHeight="1"/>
    <row r="20317" ht="12" hidden="1" customHeight="1"/>
    <row r="20318" ht="12" hidden="1" customHeight="1"/>
    <row r="20319" ht="12" hidden="1" customHeight="1"/>
    <row r="20320" ht="12" hidden="1" customHeight="1"/>
    <row r="20321" ht="12" hidden="1" customHeight="1"/>
    <row r="20322" ht="12" hidden="1" customHeight="1"/>
    <row r="20323" ht="12" hidden="1" customHeight="1"/>
    <row r="20324" ht="12" hidden="1" customHeight="1"/>
    <row r="20325" ht="12" hidden="1" customHeight="1"/>
    <row r="20326" ht="12" hidden="1" customHeight="1"/>
    <row r="20327" ht="12" hidden="1" customHeight="1"/>
    <row r="20328" ht="12" hidden="1" customHeight="1"/>
    <row r="20329" ht="12" hidden="1" customHeight="1"/>
    <row r="20330" ht="12" hidden="1" customHeight="1"/>
    <row r="20331" ht="12" hidden="1" customHeight="1"/>
    <row r="20332" ht="12" hidden="1" customHeight="1"/>
    <row r="20333" ht="12" hidden="1" customHeight="1"/>
    <row r="20334" ht="12" hidden="1" customHeight="1"/>
    <row r="20335" ht="12" hidden="1" customHeight="1"/>
    <row r="20336" ht="12" hidden="1" customHeight="1"/>
    <row r="20337" ht="12" hidden="1" customHeight="1"/>
    <row r="20338" ht="12" hidden="1" customHeight="1"/>
    <row r="20339" ht="12" hidden="1" customHeight="1"/>
    <row r="20340" ht="12" hidden="1" customHeight="1"/>
    <row r="20341" ht="12" hidden="1" customHeight="1"/>
    <row r="20342" ht="12" hidden="1" customHeight="1"/>
    <row r="20343" ht="12" hidden="1" customHeight="1"/>
    <row r="20344" ht="12" hidden="1" customHeight="1"/>
    <row r="20345" ht="12" hidden="1" customHeight="1"/>
    <row r="20346" ht="12" hidden="1" customHeight="1"/>
    <row r="20347" ht="12" hidden="1" customHeight="1"/>
    <row r="20348" ht="12" hidden="1" customHeight="1"/>
    <row r="20349" ht="12" hidden="1" customHeight="1"/>
    <row r="20350" ht="12" hidden="1" customHeight="1"/>
    <row r="20351" ht="12" hidden="1" customHeight="1"/>
    <row r="20352" ht="12" hidden="1" customHeight="1"/>
    <row r="20353" ht="12" hidden="1" customHeight="1"/>
    <row r="20354" ht="12" hidden="1" customHeight="1"/>
    <row r="20355" ht="12" hidden="1" customHeight="1"/>
    <row r="20356" ht="12" hidden="1" customHeight="1"/>
    <row r="20357" ht="12" hidden="1" customHeight="1"/>
    <row r="20358" ht="12" hidden="1" customHeight="1"/>
    <row r="20359" ht="12" hidden="1" customHeight="1"/>
    <row r="20360" ht="12" hidden="1" customHeight="1"/>
    <row r="20361" ht="12" hidden="1" customHeight="1"/>
    <row r="20362" ht="12" hidden="1" customHeight="1"/>
    <row r="20363" ht="12" hidden="1" customHeight="1"/>
    <row r="20364" ht="12" hidden="1" customHeight="1"/>
    <row r="20365" ht="12" hidden="1" customHeight="1"/>
    <row r="20366" ht="12" hidden="1" customHeight="1"/>
    <row r="20367" ht="12" hidden="1" customHeight="1"/>
    <row r="20368" ht="12" hidden="1" customHeight="1"/>
    <row r="20369" ht="12" hidden="1" customHeight="1"/>
    <row r="20370" ht="12" hidden="1" customHeight="1"/>
    <row r="20371" ht="12" hidden="1" customHeight="1"/>
    <row r="20372" ht="12" hidden="1" customHeight="1"/>
    <row r="20373" ht="12" hidden="1" customHeight="1"/>
    <row r="20374" ht="12" hidden="1" customHeight="1"/>
    <row r="20375" ht="12" hidden="1" customHeight="1"/>
    <row r="20376" ht="12" hidden="1" customHeight="1"/>
    <row r="20377" ht="12" hidden="1" customHeight="1"/>
    <row r="20378" ht="12" hidden="1" customHeight="1"/>
    <row r="20379" ht="12" hidden="1" customHeight="1"/>
    <row r="20380" ht="12" hidden="1" customHeight="1"/>
    <row r="20381" ht="12" hidden="1" customHeight="1"/>
    <row r="20382" ht="12" hidden="1" customHeight="1"/>
    <row r="20383" ht="12" hidden="1" customHeight="1"/>
    <row r="20384" ht="12" hidden="1" customHeight="1"/>
    <row r="20385" ht="12" hidden="1" customHeight="1"/>
    <row r="20386" ht="12" hidden="1" customHeight="1"/>
    <row r="20387" ht="12" hidden="1" customHeight="1"/>
    <row r="20388" ht="12" hidden="1" customHeight="1"/>
    <row r="20389" ht="12" hidden="1" customHeight="1"/>
    <row r="20390" ht="12" hidden="1" customHeight="1"/>
    <row r="20391" ht="12" hidden="1" customHeight="1"/>
    <row r="20392" ht="12" hidden="1" customHeight="1"/>
    <row r="20393" ht="12" hidden="1" customHeight="1"/>
    <row r="20394" ht="12" hidden="1" customHeight="1"/>
    <row r="20395" ht="12" hidden="1" customHeight="1"/>
    <row r="20396" ht="12" hidden="1" customHeight="1"/>
    <row r="20397" ht="12" hidden="1" customHeight="1"/>
    <row r="20398" ht="12" hidden="1" customHeight="1"/>
    <row r="20399" ht="12" hidden="1" customHeight="1"/>
    <row r="20400" ht="12" hidden="1" customHeight="1"/>
    <row r="20401" ht="12" hidden="1" customHeight="1"/>
    <row r="20402" ht="12" hidden="1" customHeight="1"/>
    <row r="20403" ht="12" hidden="1" customHeight="1"/>
    <row r="20404" ht="12" hidden="1" customHeight="1"/>
    <row r="20405" ht="12" hidden="1" customHeight="1"/>
    <row r="20406" ht="12" hidden="1" customHeight="1"/>
    <row r="20407" ht="12" hidden="1" customHeight="1"/>
    <row r="20408" ht="12" hidden="1" customHeight="1"/>
    <row r="20409" ht="12" hidden="1" customHeight="1"/>
    <row r="20410" ht="12" hidden="1" customHeight="1"/>
    <row r="20411" ht="12" hidden="1" customHeight="1"/>
    <row r="20412" ht="12" hidden="1" customHeight="1"/>
    <row r="20413" ht="12" hidden="1" customHeight="1"/>
    <row r="20414" ht="12" hidden="1" customHeight="1"/>
    <row r="20415" ht="12" hidden="1" customHeight="1"/>
    <row r="20416" ht="12" hidden="1" customHeight="1"/>
    <row r="20417" ht="12" hidden="1" customHeight="1"/>
    <row r="20418" ht="12" hidden="1" customHeight="1"/>
    <row r="20419" ht="12" hidden="1" customHeight="1"/>
    <row r="20420" ht="12" hidden="1" customHeight="1"/>
    <row r="20421" ht="12" hidden="1" customHeight="1"/>
    <row r="20422" ht="12" hidden="1" customHeight="1"/>
    <row r="20423" ht="12" hidden="1" customHeight="1"/>
    <row r="20424" ht="12" hidden="1" customHeight="1"/>
    <row r="20425" ht="12" hidden="1" customHeight="1"/>
    <row r="20426" ht="12" hidden="1" customHeight="1"/>
    <row r="20427" ht="12" hidden="1" customHeight="1"/>
    <row r="20428" ht="12" hidden="1" customHeight="1"/>
    <row r="20429" ht="12" hidden="1" customHeight="1"/>
    <row r="20430" ht="12" hidden="1" customHeight="1"/>
    <row r="20431" ht="12" hidden="1" customHeight="1"/>
    <row r="20432" ht="12" hidden="1" customHeight="1"/>
    <row r="20433" ht="12" hidden="1" customHeight="1"/>
    <row r="20434" ht="12" hidden="1" customHeight="1"/>
    <row r="20435" ht="12" hidden="1" customHeight="1"/>
    <row r="20436" ht="12" hidden="1" customHeight="1"/>
    <row r="20437" ht="12" hidden="1" customHeight="1"/>
    <row r="20438" ht="12" hidden="1" customHeight="1"/>
    <row r="20439" ht="12" hidden="1" customHeight="1"/>
    <row r="20440" ht="12" hidden="1" customHeight="1"/>
    <row r="20441" ht="12" hidden="1" customHeight="1"/>
    <row r="20442" ht="12" hidden="1" customHeight="1"/>
    <row r="20443" ht="12" hidden="1" customHeight="1"/>
    <row r="20444" ht="12" hidden="1" customHeight="1"/>
    <row r="20445" ht="12" hidden="1" customHeight="1"/>
    <row r="20446" ht="12" hidden="1" customHeight="1"/>
    <row r="20447" ht="12" hidden="1" customHeight="1"/>
    <row r="20448" ht="12" hidden="1" customHeight="1"/>
    <row r="20449" ht="12" hidden="1" customHeight="1"/>
    <row r="20450" ht="12" hidden="1" customHeight="1"/>
    <row r="20451" ht="12" hidden="1" customHeight="1"/>
    <row r="20452" ht="12" hidden="1" customHeight="1"/>
    <row r="20453" ht="12" hidden="1" customHeight="1"/>
    <row r="20454" ht="12" hidden="1" customHeight="1"/>
    <row r="20455" ht="12" hidden="1" customHeight="1"/>
    <row r="20456" ht="12" hidden="1" customHeight="1"/>
    <row r="20457" ht="12" hidden="1" customHeight="1"/>
    <row r="20458" ht="12" hidden="1" customHeight="1"/>
    <row r="20459" ht="12" hidden="1" customHeight="1"/>
    <row r="20460" ht="12" hidden="1" customHeight="1"/>
    <row r="20461" ht="12" hidden="1" customHeight="1"/>
    <row r="20462" ht="12" hidden="1" customHeight="1"/>
    <row r="20463" ht="12" hidden="1" customHeight="1"/>
    <row r="20464" ht="12" hidden="1" customHeight="1"/>
    <row r="20465" ht="12" hidden="1" customHeight="1"/>
    <row r="20466" ht="12" hidden="1" customHeight="1"/>
    <row r="20467" ht="12" hidden="1" customHeight="1"/>
    <row r="20468" ht="12" hidden="1" customHeight="1"/>
    <row r="20469" ht="12" hidden="1" customHeight="1"/>
    <row r="20470" ht="12" hidden="1" customHeight="1"/>
    <row r="20471" ht="12" hidden="1" customHeight="1"/>
    <row r="20472" ht="12" hidden="1" customHeight="1"/>
    <row r="20473" ht="12" hidden="1" customHeight="1"/>
    <row r="20474" ht="12" hidden="1" customHeight="1"/>
    <row r="20475" ht="12" hidden="1" customHeight="1"/>
    <row r="20476" ht="12" hidden="1" customHeight="1"/>
    <row r="20477" ht="12" hidden="1" customHeight="1"/>
    <row r="20478" ht="12" hidden="1" customHeight="1"/>
    <row r="20479" ht="12" hidden="1" customHeight="1"/>
    <row r="20480" ht="12" hidden="1" customHeight="1"/>
    <row r="20481" ht="12" hidden="1" customHeight="1"/>
    <row r="20482" ht="12" hidden="1" customHeight="1"/>
    <row r="20483" ht="12" hidden="1" customHeight="1"/>
    <row r="20484" ht="12" hidden="1" customHeight="1"/>
    <row r="20485" ht="12" hidden="1" customHeight="1"/>
    <row r="20486" ht="12" hidden="1" customHeight="1"/>
    <row r="20487" ht="12" hidden="1" customHeight="1"/>
    <row r="20488" ht="12" hidden="1" customHeight="1"/>
    <row r="20489" ht="12" hidden="1" customHeight="1"/>
    <row r="20490" ht="12" hidden="1" customHeight="1"/>
    <row r="20491" ht="12" hidden="1" customHeight="1"/>
    <row r="20492" ht="12" hidden="1" customHeight="1"/>
    <row r="20493" ht="12" hidden="1" customHeight="1"/>
    <row r="20494" ht="12" hidden="1" customHeight="1"/>
    <row r="20495" ht="12" hidden="1" customHeight="1"/>
    <row r="20496" ht="12" hidden="1" customHeight="1"/>
    <row r="20497" ht="12" hidden="1" customHeight="1"/>
    <row r="20498" ht="12" hidden="1" customHeight="1"/>
    <row r="20499" ht="12" hidden="1" customHeight="1"/>
    <row r="20500" ht="12" hidden="1" customHeight="1"/>
    <row r="20501" ht="12" hidden="1" customHeight="1"/>
    <row r="20502" ht="12" hidden="1" customHeight="1"/>
    <row r="20503" ht="12" hidden="1" customHeight="1"/>
    <row r="20504" ht="12" hidden="1" customHeight="1"/>
    <row r="20505" ht="12" hidden="1" customHeight="1"/>
    <row r="20506" ht="12" hidden="1" customHeight="1"/>
    <row r="20507" ht="12" hidden="1" customHeight="1"/>
    <row r="20508" ht="12" hidden="1" customHeight="1"/>
    <row r="20509" ht="12" hidden="1" customHeight="1"/>
    <row r="20510" ht="12" hidden="1" customHeight="1"/>
    <row r="20511" ht="12" hidden="1" customHeight="1"/>
    <row r="20512" ht="12" hidden="1" customHeight="1"/>
    <row r="20513" ht="12" hidden="1" customHeight="1"/>
    <row r="20514" ht="12" hidden="1" customHeight="1"/>
    <row r="20515" ht="12" hidden="1" customHeight="1"/>
    <row r="20516" ht="12" hidden="1" customHeight="1"/>
    <row r="20517" ht="12" hidden="1" customHeight="1"/>
    <row r="20518" ht="12" hidden="1" customHeight="1"/>
    <row r="20519" ht="12" hidden="1" customHeight="1"/>
    <row r="20520" ht="12" hidden="1" customHeight="1"/>
    <row r="20521" ht="12" hidden="1" customHeight="1"/>
    <row r="20522" ht="12" hidden="1" customHeight="1"/>
    <row r="20523" ht="12" hidden="1" customHeight="1"/>
    <row r="20524" ht="12" hidden="1" customHeight="1"/>
    <row r="20525" ht="12" hidden="1" customHeight="1"/>
    <row r="20526" ht="12" hidden="1" customHeight="1"/>
    <row r="20527" ht="12" hidden="1" customHeight="1"/>
    <row r="20528" ht="12" hidden="1" customHeight="1"/>
    <row r="20529" ht="12" hidden="1" customHeight="1"/>
    <row r="20530" ht="12" hidden="1" customHeight="1"/>
    <row r="20531" ht="12" hidden="1" customHeight="1"/>
    <row r="20532" ht="12" hidden="1" customHeight="1"/>
    <row r="20533" ht="12" hidden="1" customHeight="1"/>
    <row r="20534" ht="12" hidden="1" customHeight="1"/>
    <row r="20535" ht="12" hidden="1" customHeight="1"/>
    <row r="20536" ht="12" hidden="1" customHeight="1"/>
    <row r="20537" ht="12" hidden="1" customHeight="1"/>
    <row r="20538" ht="12" hidden="1" customHeight="1"/>
    <row r="20539" ht="12" hidden="1" customHeight="1"/>
    <row r="20540" ht="12" hidden="1" customHeight="1"/>
    <row r="20541" ht="12" hidden="1" customHeight="1"/>
    <row r="20542" ht="12" hidden="1" customHeight="1"/>
    <row r="20543" ht="12" hidden="1" customHeight="1"/>
    <row r="20544" ht="12" hidden="1" customHeight="1"/>
    <row r="20545" ht="12" hidden="1" customHeight="1"/>
    <row r="20546" ht="12" hidden="1" customHeight="1"/>
    <row r="20547" ht="12" hidden="1" customHeight="1"/>
    <row r="20548" ht="12" hidden="1" customHeight="1"/>
    <row r="20549" ht="12" hidden="1" customHeight="1"/>
    <row r="20550" ht="12" hidden="1" customHeight="1"/>
    <row r="20551" ht="12" hidden="1" customHeight="1"/>
    <row r="20552" ht="12" hidden="1" customHeight="1"/>
    <row r="20553" ht="12" hidden="1" customHeight="1"/>
    <row r="20554" ht="12" hidden="1" customHeight="1"/>
    <row r="20555" ht="12" hidden="1" customHeight="1"/>
    <row r="20556" ht="12" hidden="1" customHeight="1"/>
    <row r="20557" ht="12" hidden="1" customHeight="1"/>
    <row r="20558" ht="12" hidden="1" customHeight="1"/>
    <row r="20559" ht="12" hidden="1" customHeight="1"/>
    <row r="20560" ht="12" hidden="1" customHeight="1"/>
    <row r="20561" ht="12" hidden="1" customHeight="1"/>
    <row r="20562" ht="12" hidden="1" customHeight="1"/>
    <row r="20563" ht="12" hidden="1" customHeight="1"/>
    <row r="20564" ht="12" hidden="1" customHeight="1"/>
    <row r="20565" ht="12" hidden="1" customHeight="1"/>
    <row r="20566" ht="12" hidden="1" customHeight="1"/>
    <row r="20567" ht="12" hidden="1" customHeight="1"/>
    <row r="20568" ht="12" hidden="1" customHeight="1"/>
    <row r="20569" ht="12" hidden="1" customHeight="1"/>
    <row r="20570" ht="12" hidden="1" customHeight="1"/>
    <row r="20571" ht="12" hidden="1" customHeight="1"/>
    <row r="20572" ht="12" hidden="1" customHeight="1"/>
    <row r="20573" ht="12" hidden="1" customHeight="1"/>
    <row r="20574" ht="12" hidden="1" customHeight="1"/>
    <row r="20575" ht="12" hidden="1" customHeight="1"/>
    <row r="20576" ht="12" hidden="1" customHeight="1"/>
    <row r="20577" ht="12" hidden="1" customHeight="1"/>
    <row r="20578" ht="12" hidden="1" customHeight="1"/>
    <row r="20579" ht="12" hidden="1" customHeight="1"/>
    <row r="20580" ht="12" hidden="1" customHeight="1"/>
    <row r="20581" ht="12" hidden="1" customHeight="1"/>
    <row r="20582" ht="12" hidden="1" customHeight="1"/>
    <row r="20583" ht="12" hidden="1" customHeight="1"/>
    <row r="20584" ht="12" hidden="1" customHeight="1"/>
    <row r="20585" ht="12" hidden="1" customHeight="1"/>
    <row r="20586" ht="12" hidden="1" customHeight="1"/>
    <row r="20587" ht="12" hidden="1" customHeight="1"/>
    <row r="20588" ht="12" hidden="1" customHeight="1"/>
    <row r="20589" ht="12" hidden="1" customHeight="1"/>
    <row r="20590" ht="12" hidden="1" customHeight="1"/>
    <row r="20591" ht="12" hidden="1" customHeight="1"/>
    <row r="20592" ht="12" hidden="1" customHeight="1"/>
    <row r="20593" ht="12" hidden="1" customHeight="1"/>
    <row r="20594" ht="12" hidden="1" customHeight="1"/>
    <row r="20595" ht="12" hidden="1" customHeight="1"/>
    <row r="20596" ht="12" hidden="1" customHeight="1"/>
    <row r="20597" ht="12" hidden="1" customHeight="1"/>
    <row r="20598" ht="12" hidden="1" customHeight="1"/>
    <row r="20599" ht="12" hidden="1" customHeight="1"/>
    <row r="20600" ht="12" hidden="1" customHeight="1"/>
    <row r="20601" ht="12" hidden="1" customHeight="1"/>
    <row r="20602" ht="12" hidden="1" customHeight="1"/>
    <row r="20603" ht="12" hidden="1" customHeight="1"/>
    <row r="20604" ht="12" hidden="1" customHeight="1"/>
    <row r="20605" ht="12" hidden="1" customHeight="1"/>
    <row r="20606" ht="12" hidden="1" customHeight="1"/>
    <row r="20607" ht="12" hidden="1" customHeight="1"/>
    <row r="20608" ht="12" hidden="1" customHeight="1"/>
    <row r="20609" ht="12" hidden="1" customHeight="1"/>
    <row r="20610" ht="12" hidden="1" customHeight="1"/>
    <row r="20611" ht="12" hidden="1" customHeight="1"/>
    <row r="20612" ht="12" hidden="1" customHeight="1"/>
    <row r="20613" ht="12" hidden="1" customHeight="1"/>
    <row r="20614" ht="12" hidden="1" customHeight="1"/>
    <row r="20615" ht="12" hidden="1" customHeight="1"/>
    <row r="20616" ht="12" hidden="1" customHeight="1"/>
    <row r="20617" ht="12" hidden="1" customHeight="1"/>
    <row r="20618" ht="12" hidden="1" customHeight="1"/>
    <row r="20619" ht="12" hidden="1" customHeight="1"/>
    <row r="20620" ht="12" hidden="1" customHeight="1"/>
    <row r="20621" ht="12" hidden="1" customHeight="1"/>
    <row r="20622" ht="12" hidden="1" customHeight="1"/>
    <row r="20623" ht="12" hidden="1" customHeight="1"/>
    <row r="20624" ht="12" hidden="1" customHeight="1"/>
    <row r="20625" ht="12" hidden="1" customHeight="1"/>
    <row r="20626" ht="12" hidden="1" customHeight="1"/>
    <row r="20627" ht="12" hidden="1" customHeight="1"/>
    <row r="20628" ht="12" hidden="1" customHeight="1"/>
    <row r="20629" ht="12" hidden="1" customHeight="1"/>
    <row r="20630" ht="12" hidden="1" customHeight="1"/>
    <row r="20631" ht="12" hidden="1" customHeight="1"/>
    <row r="20632" ht="12" hidden="1" customHeight="1"/>
    <row r="20633" ht="12" hidden="1" customHeight="1"/>
    <row r="20634" ht="12" hidden="1" customHeight="1"/>
    <row r="20635" ht="12" hidden="1" customHeight="1"/>
    <row r="20636" ht="12" hidden="1" customHeight="1"/>
    <row r="20637" ht="12" hidden="1" customHeight="1"/>
    <row r="20638" ht="12" hidden="1" customHeight="1"/>
    <row r="20639" ht="12" hidden="1" customHeight="1"/>
    <row r="20640" ht="12" hidden="1" customHeight="1"/>
    <row r="20641" ht="12" hidden="1" customHeight="1"/>
    <row r="20642" ht="12" hidden="1" customHeight="1"/>
    <row r="20643" ht="12" hidden="1" customHeight="1"/>
    <row r="20644" ht="12" hidden="1" customHeight="1"/>
    <row r="20645" ht="12" hidden="1" customHeight="1"/>
    <row r="20646" ht="12" hidden="1" customHeight="1"/>
    <row r="20647" ht="12" hidden="1" customHeight="1"/>
    <row r="20648" ht="12" hidden="1" customHeight="1"/>
    <row r="20649" ht="12" hidden="1" customHeight="1"/>
    <row r="20650" ht="12" hidden="1" customHeight="1"/>
    <row r="20651" ht="12" hidden="1" customHeight="1"/>
    <row r="20652" ht="12" hidden="1" customHeight="1"/>
    <row r="20653" ht="12" hidden="1" customHeight="1"/>
    <row r="20654" ht="12" hidden="1" customHeight="1"/>
    <row r="20655" ht="12" hidden="1" customHeight="1"/>
    <row r="20656" ht="12" hidden="1" customHeight="1"/>
    <row r="20657" ht="12" hidden="1" customHeight="1"/>
    <row r="20658" ht="12" hidden="1" customHeight="1"/>
    <row r="20659" ht="12" hidden="1" customHeight="1"/>
    <row r="20660" ht="12" hidden="1" customHeight="1"/>
    <row r="20661" ht="12" hidden="1" customHeight="1"/>
    <row r="20662" ht="12" hidden="1" customHeight="1"/>
    <row r="20663" ht="12" hidden="1" customHeight="1"/>
    <row r="20664" ht="12" hidden="1" customHeight="1"/>
    <row r="20665" ht="12" hidden="1" customHeight="1"/>
    <row r="20666" ht="12" hidden="1" customHeight="1"/>
    <row r="20667" ht="12" hidden="1" customHeight="1"/>
    <row r="20668" ht="12" hidden="1" customHeight="1"/>
    <row r="20669" ht="12" hidden="1" customHeight="1"/>
    <row r="20670" ht="12" hidden="1" customHeight="1"/>
    <row r="20671" ht="12" hidden="1" customHeight="1"/>
    <row r="20672" ht="12" hidden="1" customHeight="1"/>
    <row r="20673" ht="12" hidden="1" customHeight="1"/>
    <row r="20674" ht="12" hidden="1" customHeight="1"/>
    <row r="20675" ht="12" hidden="1" customHeight="1"/>
    <row r="20676" ht="12" hidden="1" customHeight="1"/>
    <row r="20677" ht="12" hidden="1" customHeight="1"/>
    <row r="20678" ht="12" hidden="1" customHeight="1"/>
    <row r="20679" ht="12" hidden="1" customHeight="1"/>
    <row r="20680" ht="12" hidden="1" customHeight="1"/>
    <row r="20681" ht="12" hidden="1" customHeight="1"/>
    <row r="20682" ht="12" hidden="1" customHeight="1"/>
    <row r="20683" ht="12" hidden="1" customHeight="1"/>
    <row r="20684" ht="12" hidden="1" customHeight="1"/>
    <row r="20685" ht="12" hidden="1" customHeight="1"/>
    <row r="20686" ht="12" hidden="1" customHeight="1"/>
    <row r="20687" ht="12" hidden="1" customHeight="1"/>
    <row r="20688" ht="12" hidden="1" customHeight="1"/>
    <row r="20689" ht="12" hidden="1" customHeight="1"/>
    <row r="20690" ht="12" hidden="1" customHeight="1"/>
    <row r="20691" ht="12" hidden="1" customHeight="1"/>
    <row r="20692" ht="12" hidden="1" customHeight="1"/>
    <row r="20693" ht="12" hidden="1" customHeight="1"/>
    <row r="20694" ht="12" hidden="1" customHeight="1"/>
    <row r="20695" ht="12" hidden="1" customHeight="1"/>
    <row r="20696" ht="12" hidden="1" customHeight="1"/>
    <row r="20697" ht="12" hidden="1" customHeight="1"/>
    <row r="20698" ht="12" hidden="1" customHeight="1"/>
    <row r="20699" ht="12" hidden="1" customHeight="1"/>
    <row r="20700" ht="12" hidden="1" customHeight="1"/>
    <row r="20701" ht="12" hidden="1" customHeight="1"/>
    <row r="20702" ht="12" hidden="1" customHeight="1"/>
    <row r="20703" ht="12" hidden="1" customHeight="1"/>
    <row r="20704" ht="12" hidden="1" customHeight="1"/>
    <row r="20705" ht="12" hidden="1" customHeight="1"/>
    <row r="20706" ht="12" hidden="1" customHeight="1"/>
    <row r="20707" ht="12" hidden="1" customHeight="1"/>
    <row r="20708" ht="12" hidden="1" customHeight="1"/>
    <row r="20709" ht="12" hidden="1" customHeight="1"/>
    <row r="20710" ht="12" hidden="1" customHeight="1"/>
    <row r="20711" ht="12" hidden="1" customHeight="1"/>
    <row r="20712" ht="12" hidden="1" customHeight="1"/>
    <row r="20713" ht="12" hidden="1" customHeight="1"/>
    <row r="20714" ht="12" hidden="1" customHeight="1"/>
    <row r="20715" ht="12" hidden="1" customHeight="1"/>
    <row r="20716" ht="12" hidden="1" customHeight="1"/>
    <row r="20717" ht="12" hidden="1" customHeight="1"/>
    <row r="20718" ht="12" hidden="1" customHeight="1"/>
    <row r="20719" ht="12" hidden="1" customHeight="1"/>
    <row r="20720" ht="12" hidden="1" customHeight="1"/>
    <row r="20721" ht="12" hidden="1" customHeight="1"/>
    <row r="20722" ht="12" hidden="1" customHeight="1"/>
    <row r="20723" ht="12" hidden="1" customHeight="1"/>
    <row r="20724" ht="12" hidden="1" customHeight="1"/>
    <row r="20725" ht="12" hidden="1" customHeight="1"/>
    <row r="20726" ht="12" hidden="1" customHeight="1"/>
    <row r="20727" ht="12" hidden="1" customHeight="1"/>
    <row r="20728" ht="12" hidden="1" customHeight="1"/>
    <row r="20729" ht="12" hidden="1" customHeight="1"/>
    <row r="20730" ht="12" hidden="1" customHeight="1"/>
    <row r="20731" ht="12" hidden="1" customHeight="1"/>
    <row r="20732" ht="12" hidden="1" customHeight="1"/>
    <row r="20733" ht="12" hidden="1" customHeight="1"/>
    <row r="20734" ht="12" hidden="1" customHeight="1"/>
    <row r="20735" ht="12" hidden="1" customHeight="1"/>
    <row r="20736" ht="12" hidden="1" customHeight="1"/>
    <row r="20737" ht="12" hidden="1" customHeight="1"/>
    <row r="20738" ht="12" hidden="1" customHeight="1"/>
    <row r="20739" ht="12" hidden="1" customHeight="1"/>
    <row r="20740" ht="12" hidden="1" customHeight="1"/>
    <row r="20741" ht="12" hidden="1" customHeight="1"/>
    <row r="20742" ht="12" hidden="1" customHeight="1"/>
    <row r="20743" ht="12" hidden="1" customHeight="1"/>
    <row r="20744" ht="12" hidden="1" customHeight="1"/>
    <row r="20745" ht="12" hidden="1" customHeight="1"/>
    <row r="20746" ht="12" hidden="1" customHeight="1"/>
    <row r="20747" ht="12" hidden="1" customHeight="1"/>
    <row r="20748" ht="12" hidden="1" customHeight="1"/>
    <row r="20749" ht="12" hidden="1" customHeight="1"/>
    <row r="20750" ht="12" hidden="1" customHeight="1"/>
    <row r="20751" ht="12" hidden="1" customHeight="1"/>
    <row r="20752" ht="12" hidden="1" customHeight="1"/>
    <row r="20753" ht="12" hidden="1" customHeight="1"/>
    <row r="20754" ht="12" hidden="1" customHeight="1"/>
    <row r="20755" ht="12" hidden="1" customHeight="1"/>
    <row r="20756" ht="12" hidden="1" customHeight="1"/>
    <row r="20757" ht="12" hidden="1" customHeight="1"/>
    <row r="20758" ht="12" hidden="1" customHeight="1"/>
    <row r="20759" ht="12" hidden="1" customHeight="1"/>
    <row r="20760" ht="12" hidden="1" customHeight="1"/>
    <row r="20761" ht="12" hidden="1" customHeight="1"/>
    <row r="20762" ht="12" hidden="1" customHeight="1"/>
    <row r="20763" ht="12" hidden="1" customHeight="1"/>
    <row r="20764" ht="12" hidden="1" customHeight="1"/>
    <row r="20765" ht="12" hidden="1" customHeight="1"/>
    <row r="20766" ht="12" hidden="1" customHeight="1"/>
    <row r="20767" ht="12" hidden="1" customHeight="1"/>
    <row r="20768" ht="12" hidden="1" customHeight="1"/>
    <row r="20769" ht="12" hidden="1" customHeight="1"/>
    <row r="20770" ht="12" hidden="1" customHeight="1"/>
    <row r="20771" ht="12" hidden="1" customHeight="1"/>
    <row r="20772" ht="12" hidden="1" customHeight="1"/>
    <row r="20773" ht="12" hidden="1" customHeight="1"/>
    <row r="20774" ht="12" hidden="1" customHeight="1"/>
    <row r="20775" ht="12" hidden="1" customHeight="1"/>
    <row r="20776" ht="12" hidden="1" customHeight="1"/>
    <row r="20777" ht="12" hidden="1" customHeight="1"/>
    <row r="20778" ht="12" hidden="1" customHeight="1"/>
    <row r="20779" ht="12" hidden="1" customHeight="1"/>
    <row r="20780" ht="12" hidden="1" customHeight="1"/>
    <row r="20781" ht="12" hidden="1" customHeight="1"/>
    <row r="20782" ht="12" hidden="1" customHeight="1"/>
    <row r="20783" ht="12" hidden="1" customHeight="1"/>
    <row r="20784" ht="12" hidden="1" customHeight="1"/>
    <row r="20785" ht="12" hidden="1" customHeight="1"/>
    <row r="20786" ht="12" hidden="1" customHeight="1"/>
    <row r="20787" ht="12" hidden="1" customHeight="1"/>
    <row r="20788" ht="12" hidden="1" customHeight="1"/>
    <row r="20789" ht="12" hidden="1" customHeight="1"/>
    <row r="20790" ht="12" hidden="1" customHeight="1"/>
    <row r="20791" ht="12" hidden="1" customHeight="1"/>
    <row r="20792" ht="12" hidden="1" customHeight="1"/>
    <row r="20793" ht="12" hidden="1" customHeight="1"/>
    <row r="20794" ht="12" hidden="1" customHeight="1"/>
    <row r="20795" ht="12" hidden="1" customHeight="1"/>
    <row r="20796" ht="12" hidden="1" customHeight="1"/>
    <row r="20797" ht="12" hidden="1" customHeight="1"/>
    <row r="20798" ht="12" hidden="1" customHeight="1"/>
    <row r="20799" ht="12" hidden="1" customHeight="1"/>
    <row r="20800" ht="12" hidden="1" customHeight="1"/>
    <row r="20801" ht="12" hidden="1" customHeight="1"/>
    <row r="20802" ht="12" hidden="1" customHeight="1"/>
    <row r="20803" ht="12" hidden="1" customHeight="1"/>
    <row r="20804" ht="12" hidden="1" customHeight="1"/>
    <row r="20805" ht="12" hidden="1" customHeight="1"/>
    <row r="20806" ht="12" hidden="1" customHeight="1"/>
    <row r="20807" ht="12" hidden="1" customHeight="1"/>
    <row r="20808" ht="12" hidden="1" customHeight="1"/>
    <row r="20809" ht="12" hidden="1" customHeight="1"/>
    <row r="20810" ht="12" hidden="1" customHeight="1"/>
    <row r="20811" ht="12" hidden="1" customHeight="1"/>
    <row r="20812" ht="12" hidden="1" customHeight="1"/>
    <row r="20813" ht="12" hidden="1" customHeight="1"/>
    <row r="20814" ht="12" hidden="1" customHeight="1"/>
    <row r="20815" ht="12" hidden="1" customHeight="1"/>
    <row r="20816" ht="12" hidden="1" customHeight="1"/>
    <row r="20817" ht="12" hidden="1" customHeight="1"/>
    <row r="20818" ht="12" hidden="1" customHeight="1"/>
    <row r="20819" ht="12" hidden="1" customHeight="1"/>
    <row r="20820" ht="12" hidden="1" customHeight="1"/>
    <row r="20821" ht="12" hidden="1" customHeight="1"/>
    <row r="20822" ht="12" hidden="1" customHeight="1"/>
    <row r="20823" ht="12" hidden="1" customHeight="1"/>
    <row r="20824" ht="12" hidden="1" customHeight="1"/>
    <row r="20825" ht="12" hidden="1" customHeight="1"/>
    <row r="20826" ht="12" hidden="1" customHeight="1"/>
    <row r="20827" ht="12" hidden="1" customHeight="1"/>
    <row r="20828" ht="12" hidden="1" customHeight="1"/>
    <row r="20829" ht="12" hidden="1" customHeight="1"/>
    <row r="20830" ht="12" hidden="1" customHeight="1"/>
    <row r="20831" ht="12" hidden="1" customHeight="1"/>
    <row r="20832" ht="12" hidden="1" customHeight="1"/>
    <row r="20833" ht="12" hidden="1" customHeight="1"/>
    <row r="20834" ht="12" hidden="1" customHeight="1"/>
    <row r="20835" ht="12" hidden="1" customHeight="1"/>
    <row r="20836" ht="12" hidden="1" customHeight="1"/>
    <row r="20837" ht="12" hidden="1" customHeight="1"/>
    <row r="20838" ht="12" hidden="1" customHeight="1"/>
    <row r="20839" ht="12" hidden="1" customHeight="1"/>
    <row r="20840" ht="12" hidden="1" customHeight="1"/>
    <row r="20841" ht="12" hidden="1" customHeight="1"/>
    <row r="20842" ht="12" hidden="1" customHeight="1"/>
    <row r="20843" ht="12" hidden="1" customHeight="1"/>
    <row r="20844" ht="12" hidden="1" customHeight="1"/>
    <row r="20845" ht="12" hidden="1" customHeight="1"/>
    <row r="20846" ht="12" hidden="1" customHeight="1"/>
    <row r="20847" ht="12" hidden="1" customHeight="1"/>
    <row r="20848" ht="12" hidden="1" customHeight="1"/>
    <row r="20849" ht="12" hidden="1" customHeight="1"/>
    <row r="20850" ht="12" hidden="1" customHeight="1"/>
    <row r="20851" ht="12" hidden="1" customHeight="1"/>
    <row r="20852" ht="12" hidden="1" customHeight="1"/>
    <row r="20853" ht="12" hidden="1" customHeight="1"/>
    <row r="20854" ht="12" hidden="1" customHeight="1"/>
    <row r="20855" ht="12" hidden="1" customHeight="1"/>
    <row r="20856" ht="12" hidden="1" customHeight="1"/>
    <row r="20857" ht="12" hidden="1" customHeight="1"/>
    <row r="20858" ht="12" hidden="1" customHeight="1"/>
    <row r="20859" ht="12" hidden="1" customHeight="1"/>
    <row r="20860" ht="12" hidden="1" customHeight="1"/>
    <row r="20861" ht="12" hidden="1" customHeight="1"/>
    <row r="20862" ht="12" hidden="1" customHeight="1"/>
    <row r="20863" ht="12" hidden="1" customHeight="1"/>
    <row r="20864" ht="12" hidden="1" customHeight="1"/>
    <row r="20865" ht="12" hidden="1" customHeight="1"/>
    <row r="20866" ht="12" hidden="1" customHeight="1"/>
    <row r="20867" ht="12" hidden="1" customHeight="1"/>
    <row r="20868" ht="12" hidden="1" customHeight="1"/>
    <row r="20869" ht="12" hidden="1" customHeight="1"/>
    <row r="20870" ht="12" hidden="1" customHeight="1"/>
    <row r="20871" ht="12" hidden="1" customHeight="1"/>
    <row r="20872" ht="12" hidden="1" customHeight="1"/>
    <row r="20873" ht="12" hidden="1" customHeight="1"/>
    <row r="20874" ht="12" hidden="1" customHeight="1"/>
    <row r="20875" ht="12" hidden="1" customHeight="1"/>
    <row r="20876" ht="12" hidden="1" customHeight="1"/>
    <row r="20877" ht="12" hidden="1" customHeight="1"/>
    <row r="20878" ht="12" hidden="1" customHeight="1"/>
    <row r="20879" ht="12" hidden="1" customHeight="1"/>
    <row r="20880" ht="12" hidden="1" customHeight="1"/>
    <row r="20881" ht="12" hidden="1" customHeight="1"/>
    <row r="20882" ht="12" hidden="1" customHeight="1"/>
    <row r="20883" ht="12" hidden="1" customHeight="1"/>
    <row r="20884" ht="12" hidden="1" customHeight="1"/>
    <row r="20885" ht="12" hidden="1" customHeight="1"/>
    <row r="20886" ht="12" hidden="1" customHeight="1"/>
    <row r="20887" ht="12" hidden="1" customHeight="1"/>
    <row r="20888" ht="12" hidden="1" customHeight="1"/>
    <row r="20889" ht="12" hidden="1" customHeight="1"/>
    <row r="20890" ht="12" hidden="1" customHeight="1"/>
    <row r="20891" ht="12" hidden="1" customHeight="1"/>
    <row r="20892" ht="12" hidden="1" customHeight="1"/>
    <row r="20893" ht="12" hidden="1" customHeight="1"/>
    <row r="20894" ht="12" hidden="1" customHeight="1"/>
    <row r="20895" ht="12" hidden="1" customHeight="1"/>
    <row r="20896" ht="12" hidden="1" customHeight="1"/>
    <row r="20897" ht="12" hidden="1" customHeight="1"/>
    <row r="20898" ht="12" hidden="1" customHeight="1"/>
    <row r="20899" ht="12" hidden="1" customHeight="1"/>
    <row r="20900" ht="12" hidden="1" customHeight="1"/>
    <row r="20901" ht="12" hidden="1" customHeight="1"/>
    <row r="20902" ht="12" hidden="1" customHeight="1"/>
    <row r="20903" ht="12" hidden="1" customHeight="1"/>
    <row r="20904" ht="12" hidden="1" customHeight="1"/>
    <row r="20905" ht="12" hidden="1" customHeight="1"/>
    <row r="20906" ht="12" hidden="1" customHeight="1"/>
    <row r="20907" ht="12" hidden="1" customHeight="1"/>
    <row r="20908" ht="12" hidden="1" customHeight="1"/>
    <row r="20909" ht="12" hidden="1" customHeight="1"/>
    <row r="20910" ht="12" hidden="1" customHeight="1"/>
    <row r="20911" ht="12" hidden="1" customHeight="1"/>
    <row r="20912" ht="12" hidden="1" customHeight="1"/>
    <row r="20913" ht="12" hidden="1" customHeight="1"/>
    <row r="20914" ht="12" hidden="1" customHeight="1"/>
    <row r="20915" ht="12" hidden="1" customHeight="1"/>
    <row r="20916" ht="12" hidden="1" customHeight="1"/>
    <row r="20917" ht="12" hidden="1" customHeight="1"/>
    <row r="20918" ht="12" hidden="1" customHeight="1"/>
    <row r="20919" ht="12" hidden="1" customHeight="1"/>
    <row r="20920" ht="12" hidden="1" customHeight="1"/>
    <row r="20921" ht="12" hidden="1" customHeight="1"/>
    <row r="20922" ht="12" hidden="1" customHeight="1"/>
    <row r="20923" ht="12" hidden="1" customHeight="1"/>
    <row r="20924" ht="12" hidden="1" customHeight="1"/>
    <row r="20925" ht="12" hidden="1" customHeight="1"/>
    <row r="20926" ht="12" hidden="1" customHeight="1"/>
    <row r="20927" ht="12" hidden="1" customHeight="1"/>
    <row r="20928" ht="12" hidden="1" customHeight="1"/>
    <row r="20929" ht="12" hidden="1" customHeight="1"/>
    <row r="20930" ht="12" hidden="1" customHeight="1"/>
    <row r="20931" ht="12" hidden="1" customHeight="1"/>
    <row r="20932" ht="12" hidden="1" customHeight="1"/>
    <row r="20933" ht="12" hidden="1" customHeight="1"/>
    <row r="20934" ht="12" hidden="1" customHeight="1"/>
    <row r="20935" ht="12" hidden="1" customHeight="1"/>
    <row r="20936" ht="12" hidden="1" customHeight="1"/>
    <row r="20937" ht="12" hidden="1" customHeight="1"/>
    <row r="20938" ht="12" hidden="1" customHeight="1"/>
    <row r="20939" ht="12" hidden="1" customHeight="1"/>
    <row r="20940" ht="12" hidden="1" customHeight="1"/>
    <row r="20941" ht="12" hidden="1" customHeight="1"/>
    <row r="20942" ht="12" hidden="1" customHeight="1"/>
    <row r="20943" ht="12" hidden="1" customHeight="1"/>
    <row r="20944" ht="12" hidden="1" customHeight="1"/>
    <row r="20945" ht="12" hidden="1" customHeight="1"/>
    <row r="20946" ht="12" hidden="1" customHeight="1"/>
    <row r="20947" ht="12" hidden="1" customHeight="1"/>
    <row r="20948" ht="12" hidden="1" customHeight="1"/>
    <row r="20949" ht="12" hidden="1" customHeight="1"/>
    <row r="20950" ht="12" hidden="1" customHeight="1"/>
    <row r="20951" ht="12" hidden="1" customHeight="1"/>
    <row r="20952" ht="12" hidden="1" customHeight="1"/>
    <row r="20953" ht="12" hidden="1" customHeight="1"/>
    <row r="20954" ht="12" hidden="1" customHeight="1"/>
    <row r="20955" ht="12" hidden="1" customHeight="1"/>
    <row r="20956" ht="12" hidden="1" customHeight="1"/>
    <row r="20957" ht="12" hidden="1" customHeight="1"/>
    <row r="20958" ht="12" hidden="1" customHeight="1"/>
    <row r="20959" ht="12" hidden="1" customHeight="1"/>
    <row r="20960" ht="12" hidden="1" customHeight="1"/>
    <row r="20961" ht="12" hidden="1" customHeight="1"/>
    <row r="20962" ht="12" hidden="1" customHeight="1"/>
    <row r="20963" ht="12" hidden="1" customHeight="1"/>
    <row r="20964" ht="12" hidden="1" customHeight="1"/>
    <row r="20965" ht="12" hidden="1" customHeight="1"/>
    <row r="20966" ht="12" hidden="1" customHeight="1"/>
    <row r="20967" ht="12" hidden="1" customHeight="1"/>
    <row r="20968" ht="12" hidden="1" customHeight="1"/>
    <row r="20969" ht="12" hidden="1" customHeight="1"/>
    <row r="20970" ht="12" hidden="1" customHeight="1"/>
    <row r="20971" ht="12" hidden="1" customHeight="1"/>
    <row r="20972" ht="12" hidden="1" customHeight="1"/>
    <row r="20973" ht="12" hidden="1" customHeight="1"/>
    <row r="20974" ht="12" hidden="1" customHeight="1"/>
    <row r="20975" ht="12" hidden="1" customHeight="1"/>
    <row r="20976" ht="12" hidden="1" customHeight="1"/>
    <row r="20977" ht="12" hidden="1" customHeight="1"/>
    <row r="20978" ht="12" hidden="1" customHeight="1"/>
    <row r="20979" ht="12" hidden="1" customHeight="1"/>
    <row r="20980" ht="12" hidden="1" customHeight="1"/>
    <row r="20981" ht="12" hidden="1" customHeight="1"/>
    <row r="20982" ht="12" hidden="1" customHeight="1"/>
    <row r="20983" ht="12" hidden="1" customHeight="1"/>
    <row r="20984" ht="12" hidden="1" customHeight="1"/>
    <row r="20985" ht="12" hidden="1" customHeight="1"/>
    <row r="20986" ht="12" hidden="1" customHeight="1"/>
    <row r="20987" ht="12" hidden="1" customHeight="1"/>
    <row r="20988" ht="12" hidden="1" customHeight="1"/>
    <row r="20989" ht="12" hidden="1" customHeight="1"/>
    <row r="20990" ht="12" hidden="1" customHeight="1"/>
    <row r="20991" ht="12" hidden="1" customHeight="1"/>
    <row r="20992" ht="12" hidden="1" customHeight="1"/>
    <row r="20993" ht="12" hidden="1" customHeight="1"/>
    <row r="20994" ht="12" hidden="1" customHeight="1"/>
    <row r="20995" ht="12" hidden="1" customHeight="1"/>
    <row r="20996" ht="12" hidden="1" customHeight="1"/>
    <row r="20997" ht="12" hidden="1" customHeight="1"/>
    <row r="20998" ht="12" hidden="1" customHeight="1"/>
    <row r="20999" ht="12" hidden="1" customHeight="1"/>
    <row r="21000" ht="12" hidden="1" customHeight="1"/>
    <row r="21001" ht="12" hidden="1" customHeight="1"/>
    <row r="21002" ht="12" hidden="1" customHeight="1"/>
    <row r="21003" ht="12" hidden="1" customHeight="1"/>
    <row r="21004" ht="12" hidden="1" customHeight="1"/>
    <row r="21005" ht="12" hidden="1" customHeight="1"/>
    <row r="21006" ht="12" hidden="1" customHeight="1"/>
    <row r="21007" ht="12" hidden="1" customHeight="1"/>
    <row r="21008" ht="12" hidden="1" customHeight="1"/>
    <row r="21009" ht="12" hidden="1" customHeight="1"/>
    <row r="21010" ht="12" hidden="1" customHeight="1"/>
    <row r="21011" ht="12" hidden="1" customHeight="1"/>
    <row r="21012" ht="12" hidden="1" customHeight="1"/>
    <row r="21013" ht="12" hidden="1" customHeight="1"/>
    <row r="21014" ht="12" hidden="1" customHeight="1"/>
    <row r="21015" ht="12" hidden="1" customHeight="1"/>
    <row r="21016" ht="12" hidden="1" customHeight="1"/>
    <row r="21017" ht="12" hidden="1" customHeight="1"/>
    <row r="21018" ht="12" hidden="1" customHeight="1"/>
    <row r="21019" ht="12" hidden="1" customHeight="1"/>
    <row r="21020" ht="12" hidden="1" customHeight="1"/>
    <row r="21021" ht="12" hidden="1" customHeight="1"/>
    <row r="21022" ht="12" hidden="1" customHeight="1"/>
    <row r="21023" ht="12" hidden="1" customHeight="1"/>
    <row r="21024" ht="12" hidden="1" customHeight="1"/>
    <row r="21025" ht="12" hidden="1" customHeight="1"/>
    <row r="21026" ht="12" hidden="1" customHeight="1"/>
    <row r="21027" ht="12" hidden="1" customHeight="1"/>
    <row r="21028" ht="12" hidden="1" customHeight="1"/>
    <row r="21029" ht="12" hidden="1" customHeight="1"/>
    <row r="21030" ht="12" hidden="1" customHeight="1"/>
    <row r="21031" ht="12" hidden="1" customHeight="1"/>
    <row r="21032" ht="12" hidden="1" customHeight="1"/>
    <row r="21033" ht="12" hidden="1" customHeight="1"/>
    <row r="21034" ht="12" hidden="1" customHeight="1"/>
    <row r="21035" ht="12" hidden="1" customHeight="1"/>
    <row r="21036" ht="12" hidden="1" customHeight="1"/>
    <row r="21037" ht="12" hidden="1" customHeight="1"/>
    <row r="21038" ht="12" hidden="1" customHeight="1"/>
    <row r="21039" ht="12" hidden="1" customHeight="1"/>
    <row r="21040" ht="12" hidden="1" customHeight="1"/>
    <row r="21041" ht="12" hidden="1" customHeight="1"/>
    <row r="21042" ht="12" hidden="1" customHeight="1"/>
    <row r="21043" ht="12" hidden="1" customHeight="1"/>
    <row r="21044" ht="12" hidden="1" customHeight="1"/>
    <row r="21045" ht="12" hidden="1" customHeight="1"/>
    <row r="21046" ht="12" hidden="1" customHeight="1"/>
    <row r="21047" ht="12" hidden="1" customHeight="1"/>
    <row r="21048" ht="12" hidden="1" customHeight="1"/>
    <row r="21049" ht="12" hidden="1" customHeight="1"/>
    <row r="21050" ht="12" hidden="1" customHeight="1"/>
    <row r="21051" ht="12" hidden="1" customHeight="1"/>
    <row r="21052" ht="12" hidden="1" customHeight="1"/>
    <row r="21053" ht="12" hidden="1" customHeight="1"/>
    <row r="21054" ht="12" hidden="1" customHeight="1"/>
    <row r="21055" ht="12" hidden="1" customHeight="1"/>
    <row r="21056" ht="12" hidden="1" customHeight="1"/>
    <row r="21057" ht="12" hidden="1" customHeight="1"/>
    <row r="21058" ht="12" hidden="1" customHeight="1"/>
    <row r="21059" ht="12" hidden="1" customHeight="1"/>
    <row r="21060" ht="12" hidden="1" customHeight="1"/>
    <row r="21061" ht="12" hidden="1" customHeight="1"/>
    <row r="21062" ht="12" hidden="1" customHeight="1"/>
    <row r="21063" ht="12" hidden="1" customHeight="1"/>
    <row r="21064" ht="12" hidden="1" customHeight="1"/>
    <row r="21065" ht="12" hidden="1" customHeight="1"/>
    <row r="21066" ht="12" hidden="1" customHeight="1"/>
    <row r="21067" ht="12" hidden="1" customHeight="1"/>
    <row r="21068" ht="12" hidden="1" customHeight="1"/>
    <row r="21069" ht="12" hidden="1" customHeight="1"/>
    <row r="21070" ht="12" hidden="1" customHeight="1"/>
    <row r="21071" ht="12" hidden="1" customHeight="1"/>
    <row r="21072" ht="12" hidden="1" customHeight="1"/>
    <row r="21073" ht="12" hidden="1" customHeight="1"/>
    <row r="21074" ht="12" hidden="1" customHeight="1"/>
    <row r="21075" ht="12" hidden="1" customHeight="1"/>
    <row r="21076" ht="12" hidden="1" customHeight="1"/>
    <row r="21077" ht="12" hidden="1" customHeight="1"/>
    <row r="21078" ht="12" hidden="1" customHeight="1"/>
    <row r="21079" ht="12" hidden="1" customHeight="1"/>
    <row r="21080" ht="12" hidden="1" customHeight="1"/>
    <row r="21081" ht="12" hidden="1" customHeight="1"/>
    <row r="21082" ht="12" hidden="1" customHeight="1"/>
    <row r="21083" ht="12" hidden="1" customHeight="1"/>
    <row r="21084" ht="12" hidden="1" customHeight="1"/>
    <row r="21085" ht="12" hidden="1" customHeight="1"/>
    <row r="21086" ht="12" hidden="1" customHeight="1"/>
    <row r="21087" ht="12" hidden="1" customHeight="1"/>
    <row r="21088" ht="12" hidden="1" customHeight="1"/>
    <row r="21089" ht="12" hidden="1" customHeight="1"/>
    <row r="21090" ht="12" hidden="1" customHeight="1"/>
    <row r="21091" ht="12" hidden="1" customHeight="1"/>
    <row r="21092" ht="12" hidden="1" customHeight="1"/>
    <row r="21093" ht="12" hidden="1" customHeight="1"/>
    <row r="21094" ht="12" hidden="1" customHeight="1"/>
    <row r="21095" ht="12" hidden="1" customHeight="1"/>
    <row r="21096" ht="12" hidden="1" customHeight="1"/>
    <row r="21097" ht="12" hidden="1" customHeight="1"/>
    <row r="21098" ht="12" hidden="1" customHeight="1"/>
    <row r="21099" ht="12" hidden="1" customHeight="1"/>
    <row r="21100" ht="12" hidden="1" customHeight="1"/>
    <row r="21101" ht="12" hidden="1" customHeight="1"/>
    <row r="21102" ht="12" hidden="1" customHeight="1"/>
    <row r="21103" ht="12" hidden="1" customHeight="1"/>
    <row r="21104" ht="12" hidden="1" customHeight="1"/>
    <row r="21105" ht="12" hidden="1" customHeight="1"/>
    <row r="21106" ht="12" hidden="1" customHeight="1"/>
    <row r="21107" ht="12" hidden="1" customHeight="1"/>
    <row r="21108" ht="12" hidden="1" customHeight="1"/>
    <row r="21109" ht="12" hidden="1" customHeight="1"/>
    <row r="21110" ht="12" hidden="1" customHeight="1"/>
    <row r="21111" ht="12" hidden="1" customHeight="1"/>
    <row r="21112" ht="12" hidden="1" customHeight="1"/>
    <row r="21113" ht="12" hidden="1" customHeight="1"/>
    <row r="21114" ht="12" hidden="1" customHeight="1"/>
    <row r="21115" ht="12" hidden="1" customHeight="1"/>
    <row r="21116" ht="12" hidden="1" customHeight="1"/>
    <row r="21117" ht="12" hidden="1" customHeight="1"/>
    <row r="21118" ht="12" hidden="1" customHeight="1"/>
    <row r="21119" ht="12" hidden="1" customHeight="1"/>
    <row r="21120" ht="12" hidden="1" customHeight="1"/>
    <row r="21121" ht="12" hidden="1" customHeight="1"/>
    <row r="21122" ht="12" hidden="1" customHeight="1"/>
    <row r="21123" ht="12" hidden="1" customHeight="1"/>
    <row r="21124" ht="12" hidden="1" customHeight="1"/>
    <row r="21125" ht="12" hidden="1" customHeight="1"/>
    <row r="21126" ht="12" hidden="1" customHeight="1"/>
    <row r="21127" ht="12" hidden="1" customHeight="1"/>
    <row r="21128" ht="12" hidden="1" customHeight="1"/>
    <row r="21129" ht="12" hidden="1" customHeight="1"/>
    <row r="21130" ht="12" hidden="1" customHeight="1"/>
    <row r="21131" ht="12" hidden="1" customHeight="1"/>
    <row r="21132" ht="12" hidden="1" customHeight="1"/>
    <row r="21133" ht="12" hidden="1" customHeight="1"/>
    <row r="21134" ht="12" hidden="1" customHeight="1"/>
    <row r="21135" ht="12" hidden="1" customHeight="1"/>
    <row r="21136" ht="12" hidden="1" customHeight="1"/>
    <row r="21137" ht="12" hidden="1" customHeight="1"/>
    <row r="21138" ht="12" hidden="1" customHeight="1"/>
    <row r="21139" ht="12" hidden="1" customHeight="1"/>
    <row r="21140" ht="12" hidden="1" customHeight="1"/>
    <row r="21141" ht="12" hidden="1" customHeight="1"/>
    <row r="21142" ht="12" hidden="1" customHeight="1"/>
    <row r="21143" ht="12" hidden="1" customHeight="1"/>
    <row r="21144" ht="12" hidden="1" customHeight="1"/>
    <row r="21145" ht="12" hidden="1" customHeight="1"/>
    <row r="21146" ht="12" hidden="1" customHeight="1"/>
    <row r="21147" ht="12" hidden="1" customHeight="1"/>
    <row r="21148" ht="12" hidden="1" customHeight="1"/>
    <row r="21149" ht="12" hidden="1" customHeight="1"/>
    <row r="21150" ht="12" hidden="1" customHeight="1"/>
    <row r="21151" ht="12" hidden="1" customHeight="1"/>
    <row r="21152" ht="12" hidden="1" customHeight="1"/>
    <row r="21153" ht="12" hidden="1" customHeight="1"/>
    <row r="21154" ht="12" hidden="1" customHeight="1"/>
    <row r="21155" ht="12" hidden="1" customHeight="1"/>
    <row r="21156" ht="12" hidden="1" customHeight="1"/>
    <row r="21157" ht="12" hidden="1" customHeight="1"/>
    <row r="21158" ht="12" hidden="1" customHeight="1"/>
    <row r="21159" ht="12" hidden="1" customHeight="1"/>
    <row r="21160" ht="12" hidden="1" customHeight="1"/>
    <row r="21161" ht="12" hidden="1" customHeight="1"/>
    <row r="21162" ht="12" hidden="1" customHeight="1"/>
    <row r="21163" ht="12" hidden="1" customHeight="1"/>
    <row r="21164" ht="12" hidden="1" customHeight="1"/>
    <row r="21165" ht="12" hidden="1" customHeight="1"/>
    <row r="21166" ht="12" hidden="1" customHeight="1"/>
    <row r="21167" ht="12" hidden="1" customHeight="1"/>
    <row r="21168" ht="12" hidden="1" customHeight="1"/>
    <row r="21169" ht="12" hidden="1" customHeight="1"/>
    <row r="21170" ht="12" hidden="1" customHeight="1"/>
    <row r="21171" ht="12" hidden="1" customHeight="1"/>
    <row r="21172" ht="12" hidden="1" customHeight="1"/>
    <row r="21173" ht="12" hidden="1" customHeight="1"/>
    <row r="21174" ht="12" hidden="1" customHeight="1"/>
    <row r="21175" ht="12" hidden="1" customHeight="1"/>
    <row r="21176" ht="12" hidden="1" customHeight="1"/>
    <row r="21177" ht="12" hidden="1" customHeight="1"/>
    <row r="21178" ht="12" hidden="1" customHeight="1"/>
    <row r="21179" ht="12" hidden="1" customHeight="1"/>
    <row r="21180" ht="12" hidden="1" customHeight="1"/>
    <row r="21181" ht="12" hidden="1" customHeight="1"/>
    <row r="21182" ht="12" hidden="1" customHeight="1"/>
    <row r="21183" ht="12" hidden="1" customHeight="1"/>
    <row r="21184" ht="12" hidden="1" customHeight="1"/>
    <row r="21185" ht="12" hidden="1" customHeight="1"/>
    <row r="21186" ht="12" hidden="1" customHeight="1"/>
    <row r="21187" ht="12" hidden="1" customHeight="1"/>
    <row r="21188" ht="12" hidden="1" customHeight="1"/>
    <row r="21189" ht="12" hidden="1" customHeight="1"/>
    <row r="21190" ht="12" hidden="1" customHeight="1"/>
    <row r="21191" ht="12" hidden="1" customHeight="1"/>
    <row r="21192" ht="12" hidden="1" customHeight="1"/>
    <row r="21193" ht="12" hidden="1" customHeight="1"/>
    <row r="21194" ht="12" hidden="1" customHeight="1"/>
    <row r="21195" ht="12" hidden="1" customHeight="1"/>
    <row r="21196" ht="12" hidden="1" customHeight="1"/>
    <row r="21197" ht="12" hidden="1" customHeight="1"/>
    <row r="21198" ht="12" hidden="1" customHeight="1"/>
    <row r="21199" ht="12" hidden="1" customHeight="1"/>
    <row r="21200" ht="12" hidden="1" customHeight="1"/>
    <row r="21201" ht="12" hidden="1" customHeight="1"/>
    <row r="21202" ht="12" hidden="1" customHeight="1"/>
    <row r="21203" ht="12" hidden="1" customHeight="1"/>
    <row r="21204" ht="12" hidden="1" customHeight="1"/>
    <row r="21205" ht="12" hidden="1" customHeight="1"/>
    <row r="21206" ht="12" hidden="1" customHeight="1"/>
    <row r="21207" ht="12" hidden="1" customHeight="1"/>
    <row r="21208" ht="12" hidden="1" customHeight="1"/>
    <row r="21209" ht="12" hidden="1" customHeight="1"/>
    <row r="21210" ht="12" hidden="1" customHeight="1"/>
    <row r="21211" ht="12" hidden="1" customHeight="1"/>
    <row r="21212" ht="12" hidden="1" customHeight="1"/>
    <row r="21213" ht="12" hidden="1" customHeight="1"/>
    <row r="21214" ht="12" hidden="1" customHeight="1"/>
    <row r="21215" ht="12" hidden="1" customHeight="1"/>
    <row r="21216" ht="12" hidden="1" customHeight="1"/>
    <row r="21217" ht="12" hidden="1" customHeight="1"/>
    <row r="21218" ht="12" hidden="1" customHeight="1"/>
    <row r="21219" ht="12" hidden="1" customHeight="1"/>
    <row r="21220" ht="12" hidden="1" customHeight="1"/>
    <row r="21221" ht="12" hidden="1" customHeight="1"/>
    <row r="21222" ht="12" hidden="1" customHeight="1"/>
    <row r="21223" ht="12" hidden="1" customHeight="1"/>
    <row r="21224" ht="12" hidden="1" customHeight="1"/>
    <row r="21225" ht="12" hidden="1" customHeight="1"/>
    <row r="21226" ht="12" hidden="1" customHeight="1"/>
    <row r="21227" ht="12" hidden="1" customHeight="1"/>
    <row r="21228" ht="12" hidden="1" customHeight="1"/>
    <row r="21229" ht="12" hidden="1" customHeight="1"/>
    <row r="21230" ht="12" hidden="1" customHeight="1"/>
    <row r="21231" ht="12" hidden="1" customHeight="1"/>
    <row r="21232" ht="12" hidden="1" customHeight="1"/>
    <row r="21233" ht="12" hidden="1" customHeight="1"/>
    <row r="21234" ht="12" hidden="1" customHeight="1"/>
    <row r="21235" ht="12" hidden="1" customHeight="1"/>
    <row r="21236" ht="12" hidden="1" customHeight="1"/>
    <row r="21237" ht="12" hidden="1" customHeight="1"/>
    <row r="21238" ht="12" hidden="1" customHeight="1"/>
    <row r="21239" ht="12" hidden="1" customHeight="1"/>
    <row r="21240" ht="12" hidden="1" customHeight="1"/>
    <row r="21241" ht="12" hidden="1" customHeight="1"/>
    <row r="21242" ht="12" hidden="1" customHeight="1"/>
    <row r="21243" ht="12" hidden="1" customHeight="1"/>
    <row r="21244" ht="12" hidden="1" customHeight="1"/>
    <row r="21245" ht="12" hidden="1" customHeight="1"/>
    <row r="21246" ht="12" hidden="1" customHeight="1"/>
    <row r="21247" ht="12" hidden="1" customHeight="1"/>
    <row r="21248" ht="12" hidden="1" customHeight="1"/>
    <row r="21249" ht="12" hidden="1" customHeight="1"/>
    <row r="21250" ht="12" hidden="1" customHeight="1"/>
    <row r="21251" ht="12" hidden="1" customHeight="1"/>
    <row r="21252" ht="12" hidden="1" customHeight="1"/>
    <row r="21253" ht="12" hidden="1" customHeight="1"/>
    <row r="21254" ht="12" hidden="1" customHeight="1"/>
    <row r="21255" ht="12" hidden="1" customHeight="1"/>
    <row r="21256" ht="12" hidden="1" customHeight="1"/>
    <row r="21257" ht="12" hidden="1" customHeight="1"/>
    <row r="21258" ht="12" hidden="1" customHeight="1"/>
    <row r="21259" ht="12" hidden="1" customHeight="1"/>
    <row r="21260" ht="12" hidden="1" customHeight="1"/>
    <row r="21261" ht="12" hidden="1" customHeight="1"/>
    <row r="21262" ht="12" hidden="1" customHeight="1"/>
    <row r="21263" ht="12" hidden="1" customHeight="1"/>
    <row r="21264" ht="12" hidden="1" customHeight="1"/>
    <row r="21265" ht="12" hidden="1" customHeight="1"/>
    <row r="21266" ht="12" hidden="1" customHeight="1"/>
    <row r="21267" ht="12" hidden="1" customHeight="1"/>
    <row r="21268" ht="12" hidden="1" customHeight="1"/>
    <row r="21269" ht="12" hidden="1" customHeight="1"/>
    <row r="21270" ht="12" hidden="1" customHeight="1"/>
    <row r="21271" ht="12" hidden="1" customHeight="1"/>
    <row r="21272" ht="12" hidden="1" customHeight="1"/>
    <row r="21273" ht="12" hidden="1" customHeight="1"/>
    <row r="21274" ht="12" hidden="1" customHeight="1"/>
    <row r="21275" ht="12" hidden="1" customHeight="1"/>
    <row r="21276" ht="12" hidden="1" customHeight="1"/>
    <row r="21277" ht="12" hidden="1" customHeight="1"/>
    <row r="21278" ht="12" hidden="1" customHeight="1"/>
    <row r="21279" ht="12" hidden="1" customHeight="1"/>
    <row r="21280" ht="12" hidden="1" customHeight="1"/>
    <row r="21281" ht="12" hidden="1" customHeight="1"/>
    <row r="21282" ht="12" hidden="1" customHeight="1"/>
    <row r="21283" ht="12" hidden="1" customHeight="1"/>
    <row r="21284" ht="12" hidden="1" customHeight="1"/>
    <row r="21285" ht="12" hidden="1" customHeight="1"/>
    <row r="21286" ht="12" hidden="1" customHeight="1"/>
    <row r="21287" ht="12" hidden="1" customHeight="1"/>
    <row r="21288" ht="12" hidden="1" customHeight="1"/>
    <row r="21289" ht="12" hidden="1" customHeight="1"/>
    <row r="21290" ht="12" hidden="1" customHeight="1"/>
    <row r="21291" ht="12" hidden="1" customHeight="1"/>
    <row r="21292" ht="12" hidden="1" customHeight="1"/>
    <row r="21293" ht="12" hidden="1" customHeight="1"/>
    <row r="21294" ht="12" hidden="1" customHeight="1"/>
    <row r="21295" ht="12" hidden="1" customHeight="1"/>
    <row r="21296" ht="12" hidden="1" customHeight="1"/>
    <row r="21297" ht="12" hidden="1" customHeight="1"/>
    <row r="21298" ht="12" hidden="1" customHeight="1"/>
    <row r="21299" ht="12" hidden="1" customHeight="1"/>
    <row r="21300" ht="12" hidden="1" customHeight="1"/>
    <row r="21301" ht="12" hidden="1" customHeight="1"/>
    <row r="21302" ht="12" hidden="1" customHeight="1"/>
    <row r="21303" ht="12" hidden="1" customHeight="1"/>
    <row r="21304" ht="12" hidden="1" customHeight="1"/>
    <row r="21305" ht="12" hidden="1" customHeight="1"/>
    <row r="21306" ht="12" hidden="1" customHeight="1"/>
    <row r="21307" ht="12" hidden="1" customHeight="1"/>
    <row r="21308" ht="12" hidden="1" customHeight="1"/>
    <row r="21309" ht="12" hidden="1" customHeight="1"/>
    <row r="21310" ht="12" hidden="1" customHeight="1"/>
    <row r="21311" ht="12" hidden="1" customHeight="1"/>
    <row r="21312" ht="12" hidden="1" customHeight="1"/>
    <row r="21313" ht="12" hidden="1" customHeight="1"/>
    <row r="21314" ht="12" hidden="1" customHeight="1"/>
    <row r="21315" ht="12" hidden="1" customHeight="1"/>
    <row r="21316" ht="12" hidden="1" customHeight="1"/>
    <row r="21317" ht="12" hidden="1" customHeight="1"/>
    <row r="21318" ht="12" hidden="1" customHeight="1"/>
    <row r="21319" ht="12" hidden="1" customHeight="1"/>
    <row r="21320" ht="12" hidden="1" customHeight="1"/>
    <row r="21321" ht="12" hidden="1" customHeight="1"/>
    <row r="21322" ht="12" hidden="1" customHeight="1"/>
    <row r="21323" ht="12" hidden="1" customHeight="1"/>
    <row r="21324" ht="12" hidden="1" customHeight="1"/>
    <row r="21325" ht="12" hidden="1" customHeight="1"/>
    <row r="21326" ht="12" hidden="1" customHeight="1"/>
    <row r="21327" ht="12" hidden="1" customHeight="1"/>
    <row r="21328" ht="12" hidden="1" customHeight="1"/>
    <row r="21329" ht="12" hidden="1" customHeight="1"/>
    <row r="21330" ht="12" hidden="1" customHeight="1"/>
    <row r="21331" ht="12" hidden="1" customHeight="1"/>
    <row r="21332" ht="12" hidden="1" customHeight="1"/>
    <row r="21333" ht="12" hidden="1" customHeight="1"/>
    <row r="21334" ht="12" hidden="1" customHeight="1"/>
    <row r="21335" ht="12" hidden="1" customHeight="1"/>
    <row r="21336" ht="12" hidden="1" customHeight="1"/>
    <row r="21337" ht="12" hidden="1" customHeight="1"/>
    <row r="21338" ht="12" hidden="1" customHeight="1"/>
    <row r="21339" ht="12" hidden="1" customHeight="1"/>
    <row r="21340" ht="12" hidden="1" customHeight="1"/>
    <row r="21341" ht="12" hidden="1" customHeight="1"/>
    <row r="21342" ht="12" hidden="1" customHeight="1"/>
    <row r="21343" ht="12" hidden="1" customHeight="1"/>
    <row r="21344" ht="12" hidden="1" customHeight="1"/>
    <row r="21345" ht="12" hidden="1" customHeight="1"/>
    <row r="21346" ht="12" hidden="1" customHeight="1"/>
    <row r="21347" ht="12" hidden="1" customHeight="1"/>
    <row r="21348" ht="12" hidden="1" customHeight="1"/>
    <row r="21349" ht="12" hidden="1" customHeight="1"/>
    <row r="21350" ht="12" hidden="1" customHeight="1"/>
    <row r="21351" ht="12" hidden="1" customHeight="1"/>
    <row r="21352" ht="12" hidden="1" customHeight="1"/>
    <row r="21353" ht="12" hidden="1" customHeight="1"/>
    <row r="21354" ht="12" hidden="1" customHeight="1"/>
    <row r="21355" ht="12" hidden="1" customHeight="1"/>
    <row r="21356" ht="12" hidden="1" customHeight="1"/>
    <row r="21357" ht="12" hidden="1" customHeight="1"/>
    <row r="21358" ht="12" hidden="1" customHeight="1"/>
    <row r="21359" ht="12" hidden="1" customHeight="1"/>
    <row r="21360" ht="12" hidden="1" customHeight="1"/>
    <row r="21361" ht="12" hidden="1" customHeight="1"/>
    <row r="21362" ht="12" hidden="1" customHeight="1"/>
    <row r="21363" ht="12" hidden="1" customHeight="1"/>
    <row r="21364" ht="12" hidden="1" customHeight="1"/>
    <row r="21365" ht="12" hidden="1" customHeight="1"/>
    <row r="21366" ht="12" hidden="1" customHeight="1"/>
    <row r="21367" ht="12" hidden="1" customHeight="1"/>
    <row r="21368" ht="12" hidden="1" customHeight="1"/>
    <row r="21369" ht="12" hidden="1" customHeight="1"/>
    <row r="21370" ht="12" hidden="1" customHeight="1"/>
    <row r="21371" ht="12" hidden="1" customHeight="1"/>
    <row r="21372" ht="12" hidden="1" customHeight="1"/>
    <row r="21373" ht="12" hidden="1" customHeight="1"/>
    <row r="21374" ht="12" hidden="1" customHeight="1"/>
    <row r="21375" ht="12" hidden="1" customHeight="1"/>
    <row r="21376" ht="12" hidden="1" customHeight="1"/>
    <row r="21377" ht="12" hidden="1" customHeight="1"/>
    <row r="21378" ht="12" hidden="1" customHeight="1"/>
    <row r="21379" ht="12" hidden="1" customHeight="1"/>
    <row r="21380" ht="12" hidden="1" customHeight="1"/>
    <row r="21381" ht="12" hidden="1" customHeight="1"/>
    <row r="21382" ht="12" hidden="1" customHeight="1"/>
    <row r="21383" ht="12" hidden="1" customHeight="1"/>
    <row r="21384" ht="12" hidden="1" customHeight="1"/>
    <row r="21385" ht="12" hidden="1" customHeight="1"/>
    <row r="21386" ht="12" hidden="1" customHeight="1"/>
    <row r="21387" ht="12" hidden="1" customHeight="1"/>
    <row r="21388" ht="12" hidden="1" customHeight="1"/>
    <row r="21389" ht="12" hidden="1" customHeight="1"/>
    <row r="21390" ht="12" hidden="1" customHeight="1"/>
    <row r="21391" ht="12" hidden="1" customHeight="1"/>
    <row r="21392" ht="12" hidden="1" customHeight="1"/>
    <row r="21393" ht="12" hidden="1" customHeight="1"/>
    <row r="21394" ht="12" hidden="1" customHeight="1"/>
    <row r="21395" ht="12" hidden="1" customHeight="1"/>
    <row r="21396" ht="12" hidden="1" customHeight="1"/>
    <row r="21397" ht="12" hidden="1" customHeight="1"/>
    <row r="21398" ht="12" hidden="1" customHeight="1"/>
    <row r="21399" ht="12" hidden="1" customHeight="1"/>
    <row r="21400" ht="12" hidden="1" customHeight="1"/>
    <row r="21401" ht="12" hidden="1" customHeight="1"/>
    <row r="21402" ht="12" hidden="1" customHeight="1"/>
    <row r="21403" ht="12" hidden="1" customHeight="1"/>
    <row r="21404" ht="12" hidden="1" customHeight="1"/>
    <row r="21405" ht="12" hidden="1" customHeight="1"/>
    <row r="21406" ht="12" hidden="1" customHeight="1"/>
    <row r="21407" ht="12" hidden="1" customHeight="1"/>
    <row r="21408" ht="12" hidden="1" customHeight="1"/>
    <row r="21409" ht="12" hidden="1" customHeight="1"/>
    <row r="21410" ht="12" hidden="1" customHeight="1"/>
    <row r="21411" ht="12" hidden="1" customHeight="1"/>
    <row r="21412" ht="12" hidden="1" customHeight="1"/>
    <row r="21413" ht="12" hidden="1" customHeight="1"/>
    <row r="21414" ht="12" hidden="1" customHeight="1"/>
    <row r="21415" ht="12" hidden="1" customHeight="1"/>
    <row r="21416" ht="12" hidden="1" customHeight="1"/>
    <row r="21417" ht="12" hidden="1" customHeight="1"/>
    <row r="21418" ht="12" hidden="1" customHeight="1"/>
    <row r="21419" ht="12" hidden="1" customHeight="1"/>
    <row r="21420" ht="12" hidden="1" customHeight="1"/>
    <row r="21421" ht="12" hidden="1" customHeight="1"/>
    <row r="21422" ht="12" hidden="1" customHeight="1"/>
    <row r="21423" ht="12" hidden="1" customHeight="1"/>
    <row r="21424" ht="12" hidden="1" customHeight="1"/>
    <row r="21425" ht="12" hidden="1" customHeight="1"/>
    <row r="21426" ht="12" hidden="1" customHeight="1"/>
    <row r="21427" ht="12" hidden="1" customHeight="1"/>
    <row r="21428" ht="12" hidden="1" customHeight="1"/>
    <row r="21429" ht="12" hidden="1" customHeight="1"/>
    <row r="21430" ht="12" hidden="1" customHeight="1"/>
    <row r="21431" ht="12" hidden="1" customHeight="1"/>
    <row r="21432" ht="12" hidden="1" customHeight="1"/>
    <row r="21433" ht="12" hidden="1" customHeight="1"/>
    <row r="21434" ht="12" hidden="1" customHeight="1"/>
    <row r="21435" ht="12" hidden="1" customHeight="1"/>
    <row r="21436" ht="12" hidden="1" customHeight="1"/>
    <row r="21437" ht="12" hidden="1" customHeight="1"/>
    <row r="21438" ht="12" hidden="1" customHeight="1"/>
    <row r="21439" ht="12" hidden="1" customHeight="1"/>
    <row r="21440" ht="12" hidden="1" customHeight="1"/>
    <row r="21441" ht="12" hidden="1" customHeight="1"/>
    <row r="21442" ht="12" hidden="1" customHeight="1"/>
    <row r="21443" ht="12" hidden="1" customHeight="1"/>
    <row r="21444" ht="12" hidden="1" customHeight="1"/>
    <row r="21445" ht="12" hidden="1" customHeight="1"/>
    <row r="21446" ht="12" hidden="1" customHeight="1"/>
    <row r="21447" ht="12" hidden="1" customHeight="1"/>
    <row r="21448" ht="12" hidden="1" customHeight="1"/>
    <row r="21449" ht="12" hidden="1" customHeight="1"/>
    <row r="21450" ht="12" hidden="1" customHeight="1"/>
    <row r="21451" ht="12" hidden="1" customHeight="1"/>
    <row r="21452" ht="12" hidden="1" customHeight="1"/>
    <row r="21453" ht="12" hidden="1" customHeight="1"/>
    <row r="21454" ht="12" hidden="1" customHeight="1"/>
    <row r="21455" ht="12" hidden="1" customHeight="1"/>
    <row r="21456" ht="12" hidden="1" customHeight="1"/>
    <row r="21457" ht="12" hidden="1" customHeight="1"/>
    <row r="21458" ht="12" hidden="1" customHeight="1"/>
    <row r="21459" ht="12" hidden="1" customHeight="1"/>
    <row r="21460" ht="12" hidden="1" customHeight="1"/>
    <row r="21461" ht="12" hidden="1" customHeight="1"/>
    <row r="21462" ht="12" hidden="1" customHeight="1"/>
    <row r="21463" ht="12" hidden="1" customHeight="1"/>
    <row r="21464" ht="12" hidden="1" customHeight="1"/>
    <row r="21465" ht="12" hidden="1" customHeight="1"/>
    <row r="21466" ht="12" hidden="1" customHeight="1"/>
    <row r="21467" ht="12" hidden="1" customHeight="1"/>
    <row r="21468" ht="12" hidden="1" customHeight="1"/>
    <row r="21469" ht="12" hidden="1" customHeight="1"/>
    <row r="21470" ht="12" hidden="1" customHeight="1"/>
    <row r="21471" ht="12" hidden="1" customHeight="1"/>
    <row r="21472" ht="12" hidden="1" customHeight="1"/>
    <row r="21473" ht="12" hidden="1" customHeight="1"/>
    <row r="21474" ht="12" hidden="1" customHeight="1"/>
    <row r="21475" ht="12" hidden="1" customHeight="1"/>
    <row r="21476" ht="12" hidden="1" customHeight="1"/>
    <row r="21477" ht="12" hidden="1" customHeight="1"/>
    <row r="21478" ht="12" hidden="1" customHeight="1"/>
    <row r="21479" ht="12" hidden="1" customHeight="1"/>
    <row r="21480" ht="12" hidden="1" customHeight="1"/>
    <row r="21481" ht="12" hidden="1" customHeight="1"/>
    <row r="21482" ht="12" hidden="1" customHeight="1"/>
    <row r="21483" ht="12" hidden="1" customHeight="1"/>
    <row r="21484" ht="12" hidden="1" customHeight="1"/>
    <row r="21485" ht="12" hidden="1" customHeight="1"/>
    <row r="21486" ht="12" hidden="1" customHeight="1"/>
    <row r="21487" ht="12" hidden="1" customHeight="1"/>
    <row r="21488" ht="12" hidden="1" customHeight="1"/>
    <row r="21489" ht="12" hidden="1" customHeight="1"/>
    <row r="21490" ht="12" hidden="1" customHeight="1"/>
    <row r="21491" ht="12" hidden="1" customHeight="1"/>
    <row r="21492" ht="12" hidden="1" customHeight="1"/>
    <row r="21493" ht="12" hidden="1" customHeight="1"/>
    <row r="21494" ht="12" hidden="1" customHeight="1"/>
    <row r="21495" ht="12" hidden="1" customHeight="1"/>
    <row r="21496" ht="12" hidden="1" customHeight="1"/>
    <row r="21497" ht="12" hidden="1" customHeight="1"/>
    <row r="21498" ht="12" hidden="1" customHeight="1"/>
    <row r="21499" ht="12" hidden="1" customHeight="1"/>
    <row r="21500" ht="12" hidden="1" customHeight="1"/>
    <row r="21501" ht="12" hidden="1" customHeight="1"/>
    <row r="21502" ht="12" hidden="1" customHeight="1"/>
    <row r="21503" ht="12" hidden="1" customHeight="1"/>
    <row r="21504" ht="12" hidden="1" customHeight="1"/>
    <row r="21505" ht="12" hidden="1" customHeight="1"/>
    <row r="21506" ht="12" hidden="1" customHeight="1"/>
    <row r="21507" ht="12" hidden="1" customHeight="1"/>
    <row r="21508" ht="12" hidden="1" customHeight="1"/>
    <row r="21509" ht="12" hidden="1" customHeight="1"/>
    <row r="21510" ht="12" hidden="1" customHeight="1"/>
    <row r="21511" ht="12" hidden="1" customHeight="1"/>
    <row r="21512" ht="12" hidden="1" customHeight="1"/>
    <row r="21513" ht="12" hidden="1" customHeight="1"/>
    <row r="21514" ht="12" hidden="1" customHeight="1"/>
    <row r="21515" ht="12" hidden="1" customHeight="1"/>
    <row r="21516" ht="12" hidden="1" customHeight="1"/>
    <row r="21517" ht="12" hidden="1" customHeight="1"/>
    <row r="21518" ht="12" hidden="1" customHeight="1"/>
    <row r="21519" ht="12" hidden="1" customHeight="1"/>
    <row r="21520" ht="12" hidden="1" customHeight="1"/>
    <row r="21521" ht="12" hidden="1" customHeight="1"/>
    <row r="21522" ht="12" hidden="1" customHeight="1"/>
    <row r="21523" ht="12" hidden="1" customHeight="1"/>
    <row r="21524" ht="12" hidden="1" customHeight="1"/>
    <row r="21525" ht="12" hidden="1" customHeight="1"/>
    <row r="21526" ht="12" hidden="1" customHeight="1"/>
    <row r="21527" ht="12" hidden="1" customHeight="1"/>
    <row r="21528" ht="12" hidden="1" customHeight="1"/>
    <row r="21529" ht="12" hidden="1" customHeight="1"/>
    <row r="21530" ht="12" hidden="1" customHeight="1"/>
    <row r="21531" ht="12" hidden="1" customHeight="1"/>
    <row r="21532" ht="12" hidden="1" customHeight="1"/>
    <row r="21533" ht="12" hidden="1" customHeight="1"/>
    <row r="21534" ht="12" hidden="1" customHeight="1"/>
    <row r="21535" ht="12" hidden="1" customHeight="1"/>
    <row r="21536" ht="12" hidden="1" customHeight="1"/>
    <row r="21537" ht="12" hidden="1" customHeight="1"/>
    <row r="21538" ht="12" hidden="1" customHeight="1"/>
    <row r="21539" ht="12" hidden="1" customHeight="1"/>
    <row r="21540" ht="12" hidden="1" customHeight="1"/>
    <row r="21541" ht="12" hidden="1" customHeight="1"/>
    <row r="21542" ht="12" hidden="1" customHeight="1"/>
    <row r="21543" ht="12" hidden="1" customHeight="1"/>
    <row r="21544" ht="12" hidden="1" customHeight="1"/>
    <row r="21545" ht="12" hidden="1" customHeight="1"/>
    <row r="21546" ht="12" hidden="1" customHeight="1"/>
    <row r="21547" ht="12" hidden="1" customHeight="1"/>
    <row r="21548" ht="12" hidden="1" customHeight="1"/>
    <row r="21549" ht="12" hidden="1" customHeight="1"/>
    <row r="21550" ht="12" hidden="1" customHeight="1"/>
    <row r="21551" ht="12" hidden="1" customHeight="1"/>
    <row r="21552" ht="12" hidden="1" customHeight="1"/>
    <row r="21553" ht="12" hidden="1" customHeight="1"/>
    <row r="21554" ht="12" hidden="1" customHeight="1"/>
    <row r="21555" ht="12" hidden="1" customHeight="1"/>
    <row r="21556" ht="12" hidden="1" customHeight="1"/>
    <row r="21557" ht="12" hidden="1" customHeight="1"/>
    <row r="21558" ht="12" hidden="1" customHeight="1"/>
    <row r="21559" ht="12" hidden="1" customHeight="1"/>
    <row r="21560" ht="12" hidden="1" customHeight="1"/>
    <row r="21561" ht="12" hidden="1" customHeight="1"/>
    <row r="21562" ht="12" hidden="1" customHeight="1"/>
    <row r="21563" ht="12" hidden="1" customHeight="1"/>
    <row r="21564" ht="12" hidden="1" customHeight="1"/>
    <row r="21565" ht="12" hidden="1" customHeight="1"/>
    <row r="21566" ht="12" hidden="1" customHeight="1"/>
    <row r="21567" ht="12" hidden="1" customHeight="1"/>
    <row r="21568" ht="12" hidden="1" customHeight="1"/>
    <row r="21569" ht="12" hidden="1" customHeight="1"/>
    <row r="21570" ht="12" hidden="1" customHeight="1"/>
    <row r="21571" ht="12" hidden="1" customHeight="1"/>
    <row r="21572" ht="12" hidden="1" customHeight="1"/>
    <row r="21573" ht="12" hidden="1" customHeight="1"/>
    <row r="21574" ht="12" hidden="1" customHeight="1"/>
    <row r="21575" ht="12" hidden="1" customHeight="1"/>
    <row r="21576" ht="12" hidden="1" customHeight="1"/>
    <row r="21577" ht="12" hidden="1" customHeight="1"/>
    <row r="21578" ht="12" hidden="1" customHeight="1"/>
    <row r="21579" ht="12" hidden="1" customHeight="1"/>
    <row r="21580" ht="12" hidden="1" customHeight="1"/>
    <row r="21581" ht="12" hidden="1" customHeight="1"/>
    <row r="21582" ht="12" hidden="1" customHeight="1"/>
    <row r="21583" ht="12" hidden="1" customHeight="1"/>
    <row r="21584" ht="12" hidden="1" customHeight="1"/>
    <row r="21585" ht="12" hidden="1" customHeight="1"/>
    <row r="21586" ht="12" hidden="1" customHeight="1"/>
    <row r="21587" ht="12" hidden="1" customHeight="1"/>
    <row r="21588" ht="12" hidden="1" customHeight="1"/>
    <row r="21589" ht="12" hidden="1" customHeight="1"/>
    <row r="21590" ht="12" hidden="1" customHeight="1"/>
    <row r="21591" ht="12" hidden="1" customHeight="1"/>
    <row r="21592" ht="12" hidden="1" customHeight="1"/>
    <row r="21593" ht="12" hidden="1" customHeight="1"/>
    <row r="21594" ht="12" hidden="1" customHeight="1"/>
    <row r="21595" ht="12" hidden="1" customHeight="1"/>
    <row r="21596" ht="12" hidden="1" customHeight="1"/>
    <row r="21597" ht="12" hidden="1" customHeight="1"/>
    <row r="21598" ht="12" hidden="1" customHeight="1"/>
    <row r="21599" ht="12" hidden="1" customHeight="1"/>
    <row r="21600" ht="12" hidden="1" customHeight="1"/>
    <row r="21601" ht="12" hidden="1" customHeight="1"/>
    <row r="21602" ht="12" hidden="1" customHeight="1"/>
    <row r="21603" ht="12" hidden="1" customHeight="1"/>
    <row r="21604" ht="12" hidden="1" customHeight="1"/>
    <row r="21605" ht="12" hidden="1" customHeight="1"/>
    <row r="21606" ht="12" hidden="1" customHeight="1"/>
    <row r="21607" ht="12" hidden="1" customHeight="1"/>
    <row r="21608" ht="12" hidden="1" customHeight="1"/>
    <row r="21609" ht="12" hidden="1" customHeight="1"/>
    <row r="21610" ht="12" hidden="1" customHeight="1"/>
    <row r="21611" ht="12" hidden="1" customHeight="1"/>
    <row r="21612" ht="12" hidden="1" customHeight="1"/>
    <row r="21613" ht="12" hidden="1" customHeight="1"/>
    <row r="21614" ht="12" hidden="1" customHeight="1"/>
    <row r="21615" ht="12" hidden="1" customHeight="1"/>
    <row r="21616" ht="12" hidden="1" customHeight="1"/>
    <row r="21617" ht="12" hidden="1" customHeight="1"/>
    <row r="21618" ht="12" hidden="1" customHeight="1"/>
    <row r="21619" ht="12" hidden="1" customHeight="1"/>
    <row r="21620" ht="12" hidden="1" customHeight="1"/>
    <row r="21621" ht="12" hidden="1" customHeight="1"/>
    <row r="21622" ht="12" hidden="1" customHeight="1"/>
    <row r="21623" ht="12" hidden="1" customHeight="1"/>
    <row r="21624" ht="12" hidden="1" customHeight="1"/>
    <row r="21625" ht="12" hidden="1" customHeight="1"/>
    <row r="21626" ht="12" hidden="1" customHeight="1"/>
    <row r="21627" ht="12" hidden="1" customHeight="1"/>
    <row r="21628" ht="12" hidden="1" customHeight="1"/>
    <row r="21629" ht="12" hidden="1" customHeight="1"/>
    <row r="21630" ht="12" hidden="1" customHeight="1"/>
    <row r="21631" ht="12" hidden="1" customHeight="1"/>
    <row r="21632" ht="12" hidden="1" customHeight="1"/>
    <row r="21633" ht="12" hidden="1" customHeight="1"/>
    <row r="21634" ht="12" hidden="1" customHeight="1"/>
    <row r="21635" ht="12" hidden="1" customHeight="1"/>
    <row r="21636" ht="12" hidden="1" customHeight="1"/>
    <row r="21637" ht="12" hidden="1" customHeight="1"/>
    <row r="21638" ht="12" hidden="1" customHeight="1"/>
    <row r="21639" ht="12" hidden="1" customHeight="1"/>
    <row r="21640" ht="12" hidden="1" customHeight="1"/>
    <row r="21641" ht="12" hidden="1" customHeight="1"/>
    <row r="21642" ht="12" hidden="1" customHeight="1"/>
    <row r="21643" ht="12" hidden="1" customHeight="1"/>
    <row r="21644" ht="12" hidden="1" customHeight="1"/>
    <row r="21645" ht="12" hidden="1" customHeight="1"/>
    <row r="21646" ht="12" hidden="1" customHeight="1"/>
    <row r="21647" ht="12" hidden="1" customHeight="1"/>
    <row r="21648" ht="12" hidden="1" customHeight="1"/>
    <row r="21649" ht="12" hidden="1" customHeight="1"/>
    <row r="21650" ht="12" hidden="1" customHeight="1"/>
    <row r="21651" ht="12" hidden="1" customHeight="1"/>
    <row r="21652" ht="12" hidden="1" customHeight="1"/>
    <row r="21653" ht="12" hidden="1" customHeight="1"/>
    <row r="21654" ht="12" hidden="1" customHeight="1"/>
    <row r="21655" ht="12" hidden="1" customHeight="1"/>
    <row r="21656" ht="12" hidden="1" customHeight="1"/>
    <row r="21657" ht="12" hidden="1" customHeight="1"/>
    <row r="21658" ht="12" hidden="1" customHeight="1"/>
    <row r="21659" ht="12" hidden="1" customHeight="1"/>
    <row r="21660" ht="12" hidden="1" customHeight="1"/>
    <row r="21661" ht="12" hidden="1" customHeight="1"/>
    <row r="21662" ht="12" hidden="1" customHeight="1"/>
    <row r="21663" ht="12" hidden="1" customHeight="1"/>
    <row r="21664" ht="12" hidden="1" customHeight="1"/>
    <row r="21665" ht="12" hidden="1" customHeight="1"/>
    <row r="21666" ht="12" hidden="1" customHeight="1"/>
    <row r="21667" ht="12" hidden="1" customHeight="1"/>
    <row r="21668" ht="12" hidden="1" customHeight="1"/>
    <row r="21669" ht="12" hidden="1" customHeight="1"/>
    <row r="21670" ht="12" hidden="1" customHeight="1"/>
    <row r="21671" ht="12" hidden="1" customHeight="1"/>
    <row r="21672" ht="12" hidden="1" customHeight="1"/>
    <row r="21673" ht="12" hidden="1" customHeight="1"/>
    <row r="21674" ht="12" hidden="1" customHeight="1"/>
    <row r="21675" ht="12" hidden="1" customHeight="1"/>
    <row r="21676" ht="12" hidden="1" customHeight="1"/>
    <row r="21677" ht="12" hidden="1" customHeight="1"/>
    <row r="21678" ht="12" hidden="1" customHeight="1"/>
    <row r="21679" ht="12" hidden="1" customHeight="1"/>
    <row r="21680" ht="12" hidden="1" customHeight="1"/>
    <row r="21681" ht="12" hidden="1" customHeight="1"/>
    <row r="21682" ht="12" hidden="1" customHeight="1"/>
    <row r="21683" ht="12" hidden="1" customHeight="1"/>
    <row r="21684" ht="12" hidden="1" customHeight="1"/>
    <row r="21685" ht="12" hidden="1" customHeight="1"/>
    <row r="21686" ht="12" hidden="1" customHeight="1"/>
    <row r="21687" ht="12" hidden="1" customHeight="1"/>
    <row r="21688" ht="12" hidden="1" customHeight="1"/>
    <row r="21689" ht="12" hidden="1" customHeight="1"/>
    <row r="21690" ht="12" hidden="1" customHeight="1"/>
    <row r="21691" ht="12" hidden="1" customHeight="1"/>
    <row r="21692" ht="12" hidden="1" customHeight="1"/>
    <row r="21693" ht="12" hidden="1" customHeight="1"/>
    <row r="21694" ht="12" hidden="1" customHeight="1"/>
    <row r="21695" ht="12" hidden="1" customHeight="1"/>
    <row r="21696" ht="12" hidden="1" customHeight="1"/>
    <row r="21697" ht="12" hidden="1" customHeight="1"/>
    <row r="21698" ht="12" hidden="1" customHeight="1"/>
    <row r="21699" ht="12" hidden="1" customHeight="1"/>
    <row r="21700" ht="12" hidden="1" customHeight="1"/>
    <row r="21701" ht="12" hidden="1" customHeight="1"/>
    <row r="21702" ht="12" hidden="1" customHeight="1"/>
    <row r="21703" ht="12" hidden="1" customHeight="1"/>
    <row r="21704" ht="12" hidden="1" customHeight="1"/>
    <row r="21705" ht="12" hidden="1" customHeight="1"/>
    <row r="21706" ht="12" hidden="1" customHeight="1"/>
    <row r="21707" ht="12" hidden="1" customHeight="1"/>
    <row r="21708" ht="12" hidden="1" customHeight="1"/>
    <row r="21709" ht="12" hidden="1" customHeight="1"/>
    <row r="21710" ht="12" hidden="1" customHeight="1"/>
    <row r="21711" ht="12" hidden="1" customHeight="1"/>
    <row r="21712" ht="12" hidden="1" customHeight="1"/>
    <row r="21713" ht="12" hidden="1" customHeight="1"/>
    <row r="21714" ht="12" hidden="1" customHeight="1"/>
    <row r="21715" ht="12" hidden="1" customHeight="1"/>
    <row r="21716" ht="12" hidden="1" customHeight="1"/>
    <row r="21717" ht="12" hidden="1" customHeight="1"/>
    <row r="21718" ht="12" hidden="1" customHeight="1"/>
    <row r="21719" ht="12" hidden="1" customHeight="1"/>
    <row r="21720" ht="12" hidden="1" customHeight="1"/>
    <row r="21721" ht="12" hidden="1" customHeight="1"/>
    <row r="21722" ht="12" hidden="1" customHeight="1"/>
    <row r="21723" ht="12" hidden="1" customHeight="1"/>
    <row r="21724" ht="12" hidden="1" customHeight="1"/>
    <row r="21725" ht="12" hidden="1" customHeight="1"/>
    <row r="21726" ht="12" hidden="1" customHeight="1"/>
    <row r="21727" ht="12" hidden="1" customHeight="1"/>
    <row r="21728" ht="12" hidden="1" customHeight="1"/>
    <row r="21729" ht="12" hidden="1" customHeight="1"/>
    <row r="21730" ht="12" hidden="1" customHeight="1"/>
    <row r="21731" ht="12" hidden="1" customHeight="1"/>
    <row r="21732" ht="12" hidden="1" customHeight="1"/>
    <row r="21733" ht="12" hidden="1" customHeight="1"/>
    <row r="21734" ht="12" hidden="1" customHeight="1"/>
    <row r="21735" ht="12" hidden="1" customHeight="1"/>
    <row r="21736" ht="12" hidden="1" customHeight="1"/>
    <row r="21737" ht="12" hidden="1" customHeight="1"/>
    <row r="21738" ht="12" hidden="1" customHeight="1"/>
    <row r="21739" ht="12" hidden="1" customHeight="1"/>
    <row r="21740" ht="12" hidden="1" customHeight="1"/>
    <row r="21741" ht="12" hidden="1" customHeight="1"/>
    <row r="21742" ht="12" hidden="1" customHeight="1"/>
    <row r="21743" ht="12" hidden="1" customHeight="1"/>
    <row r="21744" ht="12" hidden="1" customHeight="1"/>
    <row r="21745" ht="12" hidden="1" customHeight="1"/>
    <row r="21746" ht="12" hidden="1" customHeight="1"/>
    <row r="21747" ht="12" hidden="1" customHeight="1"/>
    <row r="21748" ht="12" hidden="1" customHeight="1"/>
    <row r="21749" ht="12" hidden="1" customHeight="1"/>
    <row r="21750" ht="12" hidden="1" customHeight="1"/>
    <row r="21751" ht="12" hidden="1" customHeight="1"/>
    <row r="21752" ht="12" hidden="1" customHeight="1"/>
    <row r="21753" ht="12" hidden="1" customHeight="1"/>
    <row r="21754" ht="12" hidden="1" customHeight="1"/>
    <row r="21755" ht="12" hidden="1" customHeight="1"/>
    <row r="21756" ht="12" hidden="1" customHeight="1"/>
    <row r="21757" ht="12" hidden="1" customHeight="1"/>
    <row r="21758" ht="12" hidden="1" customHeight="1"/>
    <row r="21759" ht="12" hidden="1" customHeight="1"/>
    <row r="21760" ht="12" hidden="1" customHeight="1"/>
    <row r="21761" ht="12" hidden="1" customHeight="1"/>
    <row r="21762" ht="12" hidden="1" customHeight="1"/>
    <row r="21763" ht="12" hidden="1" customHeight="1"/>
    <row r="21764" ht="12" hidden="1" customHeight="1"/>
    <row r="21765" ht="12" hidden="1" customHeight="1"/>
    <row r="21766" ht="12" hidden="1" customHeight="1"/>
    <row r="21767" ht="12" hidden="1" customHeight="1"/>
    <row r="21768" ht="12" hidden="1" customHeight="1"/>
    <row r="21769" ht="12" hidden="1" customHeight="1"/>
    <row r="21770" ht="12" hidden="1" customHeight="1"/>
    <row r="21771" ht="12" hidden="1" customHeight="1"/>
    <row r="21772" ht="12" hidden="1" customHeight="1"/>
    <row r="21773" ht="12" hidden="1" customHeight="1"/>
    <row r="21774" ht="12" hidden="1" customHeight="1"/>
    <row r="21775" ht="12" hidden="1" customHeight="1"/>
    <row r="21776" ht="12" hidden="1" customHeight="1"/>
    <row r="21777" ht="12" hidden="1" customHeight="1"/>
    <row r="21778" ht="12" hidden="1" customHeight="1"/>
    <row r="21779" ht="12" hidden="1" customHeight="1"/>
    <row r="21780" ht="12" hidden="1" customHeight="1"/>
    <row r="21781" ht="12" hidden="1" customHeight="1"/>
    <row r="21782" ht="12" hidden="1" customHeight="1"/>
    <row r="21783" ht="12" hidden="1" customHeight="1"/>
    <row r="21784" ht="12" hidden="1" customHeight="1"/>
    <row r="21785" ht="12" hidden="1" customHeight="1"/>
    <row r="21786" ht="12" hidden="1" customHeight="1"/>
    <row r="21787" ht="12" hidden="1" customHeight="1"/>
    <row r="21788" ht="12" hidden="1" customHeight="1"/>
    <row r="21789" ht="12" hidden="1" customHeight="1"/>
    <row r="21790" ht="12" hidden="1" customHeight="1"/>
    <row r="21791" ht="12" hidden="1" customHeight="1"/>
    <row r="21792" ht="12" hidden="1" customHeight="1"/>
    <row r="21793" ht="12" hidden="1" customHeight="1"/>
    <row r="21794" ht="12" hidden="1" customHeight="1"/>
    <row r="21795" ht="12" hidden="1" customHeight="1"/>
    <row r="21796" ht="12" hidden="1" customHeight="1"/>
    <row r="21797" ht="12" hidden="1" customHeight="1"/>
    <row r="21798" ht="12" hidden="1" customHeight="1"/>
    <row r="21799" ht="12" hidden="1" customHeight="1"/>
    <row r="21800" ht="12" hidden="1" customHeight="1"/>
    <row r="21801" ht="12" hidden="1" customHeight="1"/>
    <row r="21802" ht="12" hidden="1" customHeight="1"/>
    <row r="21803" ht="12" hidden="1" customHeight="1"/>
    <row r="21804" ht="12" hidden="1" customHeight="1"/>
    <row r="21805" ht="12" hidden="1" customHeight="1"/>
    <row r="21806" ht="12" hidden="1" customHeight="1"/>
    <row r="21807" ht="12" hidden="1" customHeight="1"/>
    <row r="21808" ht="12" hidden="1" customHeight="1"/>
    <row r="21809" ht="12" hidden="1" customHeight="1"/>
    <row r="21810" ht="12" hidden="1" customHeight="1"/>
    <row r="21811" ht="12" hidden="1" customHeight="1"/>
    <row r="21812" ht="12" hidden="1" customHeight="1"/>
    <row r="21813" ht="12" hidden="1" customHeight="1"/>
    <row r="21814" ht="12" hidden="1" customHeight="1"/>
    <row r="21815" ht="12" hidden="1" customHeight="1"/>
    <row r="21816" ht="12" hidden="1" customHeight="1"/>
    <row r="21817" ht="12" hidden="1" customHeight="1"/>
    <row r="21818" ht="12" hidden="1" customHeight="1"/>
    <row r="21819" ht="12" hidden="1" customHeight="1"/>
    <row r="21820" ht="12" hidden="1" customHeight="1"/>
    <row r="21821" ht="12" hidden="1" customHeight="1"/>
    <row r="21822" ht="12" hidden="1" customHeight="1"/>
    <row r="21823" ht="12" hidden="1" customHeight="1"/>
    <row r="21824" ht="12" hidden="1" customHeight="1"/>
    <row r="21825" ht="12" hidden="1" customHeight="1"/>
    <row r="21826" ht="12" hidden="1" customHeight="1"/>
    <row r="21827" ht="12" hidden="1" customHeight="1"/>
    <row r="21828" ht="12" hidden="1" customHeight="1"/>
    <row r="21829" ht="12" hidden="1" customHeight="1"/>
    <row r="21830" ht="12" hidden="1" customHeight="1"/>
    <row r="21831" ht="12" hidden="1" customHeight="1"/>
    <row r="21832" ht="12" hidden="1" customHeight="1"/>
    <row r="21833" ht="12" hidden="1" customHeight="1"/>
    <row r="21834" ht="12" hidden="1" customHeight="1"/>
    <row r="21835" ht="12" hidden="1" customHeight="1"/>
    <row r="21836" ht="12" hidden="1" customHeight="1"/>
    <row r="21837" ht="12" hidden="1" customHeight="1"/>
    <row r="21838" ht="12" hidden="1" customHeight="1"/>
    <row r="21839" ht="12" hidden="1" customHeight="1"/>
    <row r="21840" ht="12" hidden="1" customHeight="1"/>
    <row r="21841" ht="12" hidden="1" customHeight="1"/>
    <row r="21842" ht="12" hidden="1" customHeight="1"/>
    <row r="21843" ht="12" hidden="1" customHeight="1"/>
    <row r="21844" ht="12" hidden="1" customHeight="1"/>
    <row r="21845" ht="12" hidden="1" customHeight="1"/>
    <row r="21846" ht="12" hidden="1" customHeight="1"/>
    <row r="21847" ht="12" hidden="1" customHeight="1"/>
    <row r="21848" ht="12" hidden="1" customHeight="1"/>
    <row r="21849" ht="12" hidden="1" customHeight="1"/>
    <row r="21850" ht="12" hidden="1" customHeight="1"/>
    <row r="21851" ht="12" hidden="1" customHeight="1"/>
    <row r="21852" ht="12" hidden="1" customHeight="1"/>
    <row r="21853" ht="12" hidden="1" customHeight="1"/>
    <row r="21854" ht="12" hidden="1" customHeight="1"/>
    <row r="21855" ht="12" hidden="1" customHeight="1"/>
    <row r="21856" ht="12" hidden="1" customHeight="1"/>
    <row r="21857" ht="12" hidden="1" customHeight="1"/>
    <row r="21858" ht="12" hidden="1" customHeight="1"/>
    <row r="21859" ht="12" hidden="1" customHeight="1"/>
    <row r="21860" ht="12" hidden="1" customHeight="1"/>
    <row r="21861" ht="12" hidden="1" customHeight="1"/>
    <row r="21862" ht="12" hidden="1" customHeight="1"/>
    <row r="21863" ht="12" hidden="1" customHeight="1"/>
    <row r="21864" ht="12" hidden="1" customHeight="1"/>
    <row r="21865" ht="12" hidden="1" customHeight="1"/>
    <row r="21866" ht="12" hidden="1" customHeight="1"/>
    <row r="21867" ht="12" hidden="1" customHeight="1"/>
    <row r="21868" ht="12" hidden="1" customHeight="1"/>
    <row r="21869" ht="12" hidden="1" customHeight="1"/>
    <row r="21870" ht="12" hidden="1" customHeight="1"/>
    <row r="21871" ht="12" hidden="1" customHeight="1"/>
    <row r="21872" ht="12" hidden="1" customHeight="1"/>
    <row r="21873" ht="12" hidden="1" customHeight="1"/>
    <row r="21874" ht="12" hidden="1" customHeight="1"/>
    <row r="21875" ht="12" hidden="1" customHeight="1"/>
    <row r="21876" ht="12" hidden="1" customHeight="1"/>
    <row r="21877" ht="12" hidden="1" customHeight="1"/>
    <row r="21878" ht="12" hidden="1" customHeight="1"/>
    <row r="21879" ht="12" hidden="1" customHeight="1"/>
    <row r="21880" ht="12" hidden="1" customHeight="1"/>
    <row r="21881" ht="12" hidden="1" customHeight="1"/>
    <row r="21882" ht="12" hidden="1" customHeight="1"/>
    <row r="21883" ht="12" hidden="1" customHeight="1"/>
    <row r="21884" ht="12" hidden="1" customHeight="1"/>
    <row r="21885" ht="12" hidden="1" customHeight="1"/>
    <row r="21886" ht="12" hidden="1" customHeight="1"/>
    <row r="21887" ht="12" hidden="1" customHeight="1"/>
    <row r="21888" ht="12" hidden="1" customHeight="1"/>
    <row r="21889" ht="12" hidden="1" customHeight="1"/>
    <row r="21890" ht="12" hidden="1" customHeight="1"/>
    <row r="21891" ht="12" hidden="1" customHeight="1"/>
    <row r="21892" ht="12" hidden="1" customHeight="1"/>
    <row r="21893" ht="12" hidden="1" customHeight="1"/>
    <row r="21894" ht="12" hidden="1" customHeight="1"/>
    <row r="21895" ht="12" hidden="1" customHeight="1"/>
    <row r="21896" ht="12" hidden="1" customHeight="1"/>
    <row r="21897" ht="12" hidden="1" customHeight="1"/>
    <row r="21898" ht="12" hidden="1" customHeight="1"/>
    <row r="21899" ht="12" hidden="1" customHeight="1"/>
    <row r="21900" ht="12" hidden="1" customHeight="1"/>
    <row r="21901" ht="12" hidden="1" customHeight="1"/>
    <row r="21902" ht="12" hidden="1" customHeight="1"/>
    <row r="21903" ht="12" hidden="1" customHeight="1"/>
    <row r="21904" ht="12" hidden="1" customHeight="1"/>
    <row r="21905" ht="12" hidden="1" customHeight="1"/>
    <row r="21906" ht="12" hidden="1" customHeight="1"/>
    <row r="21907" ht="12" hidden="1" customHeight="1"/>
    <row r="21908" ht="12" hidden="1" customHeight="1"/>
    <row r="21909" ht="12" hidden="1" customHeight="1"/>
    <row r="21910" ht="12" hidden="1" customHeight="1"/>
    <row r="21911" ht="12" hidden="1" customHeight="1"/>
    <row r="21912" ht="12" hidden="1" customHeight="1"/>
    <row r="21913" ht="12" hidden="1" customHeight="1"/>
    <row r="21914" ht="12" hidden="1" customHeight="1"/>
    <row r="21915" ht="12" hidden="1" customHeight="1"/>
    <row r="21916" ht="12" hidden="1" customHeight="1"/>
    <row r="21917" ht="12" hidden="1" customHeight="1"/>
    <row r="21918" ht="12" hidden="1" customHeight="1"/>
    <row r="21919" ht="12" hidden="1" customHeight="1"/>
    <row r="21920" ht="12" hidden="1" customHeight="1"/>
    <row r="21921" ht="12" hidden="1" customHeight="1"/>
    <row r="21922" ht="12" hidden="1" customHeight="1"/>
    <row r="21923" ht="12" hidden="1" customHeight="1"/>
    <row r="21924" ht="12" hidden="1" customHeight="1"/>
    <row r="21925" ht="12" hidden="1" customHeight="1"/>
    <row r="21926" ht="12" hidden="1" customHeight="1"/>
    <row r="21927" ht="12" hidden="1" customHeight="1"/>
    <row r="21928" ht="12" hidden="1" customHeight="1"/>
    <row r="21929" ht="12" hidden="1" customHeight="1"/>
    <row r="21930" ht="12" hidden="1" customHeight="1"/>
    <row r="21931" ht="12" hidden="1" customHeight="1"/>
    <row r="21932" ht="12" hidden="1" customHeight="1"/>
    <row r="21933" ht="12" hidden="1" customHeight="1"/>
    <row r="21934" ht="12" hidden="1" customHeight="1"/>
    <row r="21935" ht="12" hidden="1" customHeight="1"/>
    <row r="21936" ht="12" hidden="1" customHeight="1"/>
    <row r="21937" ht="12" hidden="1" customHeight="1"/>
    <row r="21938" ht="12" hidden="1" customHeight="1"/>
    <row r="21939" ht="12" hidden="1" customHeight="1"/>
    <row r="21940" ht="12" hidden="1" customHeight="1"/>
    <row r="21941" ht="12" hidden="1" customHeight="1"/>
    <row r="21942" ht="12" hidden="1" customHeight="1"/>
    <row r="21943" ht="12" hidden="1" customHeight="1"/>
    <row r="21944" ht="12" hidden="1" customHeight="1"/>
    <row r="21945" ht="12" hidden="1" customHeight="1"/>
    <row r="21946" ht="12" hidden="1" customHeight="1"/>
    <row r="21947" ht="12" hidden="1" customHeight="1"/>
    <row r="21948" ht="12" hidden="1" customHeight="1"/>
    <row r="21949" ht="12" hidden="1" customHeight="1"/>
    <row r="21950" ht="12" hidden="1" customHeight="1"/>
    <row r="21951" ht="12" hidden="1" customHeight="1"/>
    <row r="21952" ht="12" hidden="1" customHeight="1"/>
    <row r="21953" ht="12" hidden="1" customHeight="1"/>
    <row r="21954" ht="12" hidden="1" customHeight="1"/>
    <row r="21955" ht="12" hidden="1" customHeight="1"/>
    <row r="21956" ht="12" hidden="1" customHeight="1"/>
    <row r="21957" ht="12" hidden="1" customHeight="1"/>
    <row r="21958" ht="12" hidden="1" customHeight="1"/>
    <row r="21959" ht="12" hidden="1" customHeight="1"/>
    <row r="21960" ht="12" hidden="1" customHeight="1"/>
    <row r="21961" ht="12" hidden="1" customHeight="1"/>
    <row r="21962" ht="12" hidden="1" customHeight="1"/>
    <row r="21963" ht="12" hidden="1" customHeight="1"/>
    <row r="21964" ht="12" hidden="1" customHeight="1"/>
    <row r="21965" ht="12" hidden="1" customHeight="1"/>
    <row r="21966" ht="12" hidden="1" customHeight="1"/>
    <row r="21967" ht="12" hidden="1" customHeight="1"/>
    <row r="21968" ht="12" hidden="1" customHeight="1"/>
    <row r="21969" ht="12" hidden="1" customHeight="1"/>
    <row r="21970" ht="12" hidden="1" customHeight="1"/>
    <row r="21971" ht="12" hidden="1" customHeight="1"/>
    <row r="21972" ht="12" hidden="1" customHeight="1"/>
    <row r="21973" ht="12" hidden="1" customHeight="1"/>
    <row r="21974" ht="12" hidden="1" customHeight="1"/>
    <row r="21975" ht="12" hidden="1" customHeight="1"/>
    <row r="21976" ht="12" hidden="1" customHeight="1"/>
    <row r="21977" ht="12" hidden="1" customHeight="1"/>
    <row r="21978" ht="12" hidden="1" customHeight="1"/>
    <row r="21979" ht="12" hidden="1" customHeight="1"/>
    <row r="21980" ht="12" hidden="1" customHeight="1"/>
    <row r="21981" ht="12" hidden="1" customHeight="1"/>
    <row r="21982" ht="12" hidden="1" customHeight="1"/>
    <row r="21983" ht="12" hidden="1" customHeight="1"/>
    <row r="21984" ht="12" hidden="1" customHeight="1"/>
    <row r="21985" ht="12" hidden="1" customHeight="1"/>
    <row r="21986" ht="12" hidden="1" customHeight="1"/>
    <row r="21987" ht="12" hidden="1" customHeight="1"/>
    <row r="21988" ht="12" hidden="1" customHeight="1"/>
    <row r="21989" ht="12" hidden="1" customHeight="1"/>
    <row r="21990" ht="12" hidden="1" customHeight="1"/>
    <row r="21991" ht="12" hidden="1" customHeight="1"/>
    <row r="21992" ht="12" hidden="1" customHeight="1"/>
    <row r="21993" ht="12" hidden="1" customHeight="1"/>
    <row r="21994" ht="12" hidden="1" customHeight="1"/>
    <row r="21995" ht="12" hidden="1" customHeight="1"/>
    <row r="21996" ht="12" hidden="1" customHeight="1"/>
    <row r="21997" ht="12" hidden="1" customHeight="1"/>
    <row r="21998" ht="12" hidden="1" customHeight="1"/>
    <row r="21999" ht="12" hidden="1" customHeight="1"/>
    <row r="22000" ht="12" hidden="1" customHeight="1"/>
    <row r="22001" ht="12" hidden="1" customHeight="1"/>
    <row r="22002" ht="12" hidden="1" customHeight="1"/>
    <row r="22003" ht="12" hidden="1" customHeight="1"/>
    <row r="22004" ht="12" hidden="1" customHeight="1"/>
    <row r="22005" ht="12" hidden="1" customHeight="1"/>
    <row r="22006" ht="12" hidden="1" customHeight="1"/>
    <row r="22007" ht="12" hidden="1" customHeight="1"/>
    <row r="22008" ht="12" hidden="1" customHeight="1"/>
    <row r="22009" ht="12" hidden="1" customHeight="1"/>
    <row r="22010" ht="12" hidden="1" customHeight="1"/>
    <row r="22011" ht="12" hidden="1" customHeight="1"/>
    <row r="22012" ht="12" hidden="1" customHeight="1"/>
    <row r="22013" ht="12" hidden="1" customHeight="1"/>
    <row r="22014" ht="12" hidden="1" customHeight="1"/>
    <row r="22015" ht="12" hidden="1" customHeight="1"/>
    <row r="22016" ht="12" hidden="1" customHeight="1"/>
    <row r="22017" ht="12" hidden="1" customHeight="1"/>
    <row r="22018" ht="12" hidden="1" customHeight="1"/>
    <row r="22019" ht="12" hidden="1" customHeight="1"/>
    <row r="22020" ht="12" hidden="1" customHeight="1"/>
    <row r="22021" ht="12" hidden="1" customHeight="1"/>
    <row r="22022" ht="12" hidden="1" customHeight="1"/>
    <row r="22023" ht="12" hidden="1" customHeight="1"/>
    <row r="22024" ht="12" hidden="1" customHeight="1"/>
    <row r="22025" ht="12" hidden="1" customHeight="1"/>
    <row r="22026" ht="12" hidden="1" customHeight="1"/>
    <row r="22027" ht="12" hidden="1" customHeight="1"/>
    <row r="22028" ht="12" hidden="1" customHeight="1"/>
    <row r="22029" ht="12" hidden="1" customHeight="1"/>
    <row r="22030" ht="12" hidden="1" customHeight="1"/>
    <row r="22031" ht="12" hidden="1" customHeight="1"/>
    <row r="22032" ht="12" hidden="1" customHeight="1"/>
    <row r="22033" ht="12" hidden="1" customHeight="1"/>
    <row r="22034" ht="12" hidden="1" customHeight="1"/>
    <row r="22035" ht="12" hidden="1" customHeight="1"/>
    <row r="22036" ht="12" hidden="1" customHeight="1"/>
    <row r="22037" ht="12" hidden="1" customHeight="1"/>
    <row r="22038" ht="12" hidden="1" customHeight="1"/>
    <row r="22039" ht="12" hidden="1" customHeight="1"/>
    <row r="22040" ht="12" hidden="1" customHeight="1"/>
    <row r="22041" ht="12" hidden="1" customHeight="1"/>
    <row r="22042" ht="12" hidden="1" customHeight="1"/>
    <row r="22043" ht="12" hidden="1" customHeight="1"/>
    <row r="22044" ht="12" hidden="1" customHeight="1"/>
    <row r="22045" ht="12" hidden="1" customHeight="1"/>
    <row r="22046" ht="12" hidden="1" customHeight="1"/>
    <row r="22047" ht="12" hidden="1" customHeight="1"/>
    <row r="22048" ht="12" hidden="1" customHeight="1"/>
    <row r="22049" ht="12" hidden="1" customHeight="1"/>
    <row r="22050" ht="12" hidden="1" customHeight="1"/>
    <row r="22051" ht="12" hidden="1" customHeight="1"/>
    <row r="22052" ht="12" hidden="1" customHeight="1"/>
    <row r="22053" ht="12" hidden="1" customHeight="1"/>
    <row r="22054" ht="12" hidden="1" customHeight="1"/>
    <row r="22055" ht="12" hidden="1" customHeight="1"/>
    <row r="22056" ht="12" hidden="1" customHeight="1"/>
    <row r="22057" ht="12" hidden="1" customHeight="1"/>
    <row r="22058" ht="12" hidden="1" customHeight="1"/>
    <row r="22059" ht="12" hidden="1" customHeight="1"/>
    <row r="22060" ht="12" hidden="1" customHeight="1"/>
    <row r="22061" ht="12" hidden="1" customHeight="1"/>
    <row r="22062" ht="12" hidden="1" customHeight="1"/>
    <row r="22063" ht="12" hidden="1" customHeight="1"/>
    <row r="22064" ht="12" hidden="1" customHeight="1"/>
    <row r="22065" ht="12" hidden="1" customHeight="1"/>
    <row r="22066" ht="12" hidden="1" customHeight="1"/>
    <row r="22067" ht="12" hidden="1" customHeight="1"/>
    <row r="22068" ht="12" hidden="1" customHeight="1"/>
    <row r="22069" ht="12" hidden="1" customHeight="1"/>
    <row r="22070" ht="12" hidden="1" customHeight="1"/>
    <row r="22071" ht="12" hidden="1" customHeight="1"/>
    <row r="22072" ht="12" hidden="1" customHeight="1"/>
    <row r="22073" ht="12" hidden="1" customHeight="1"/>
    <row r="22074" ht="12" hidden="1" customHeight="1"/>
    <row r="22075" ht="12" hidden="1" customHeight="1"/>
    <row r="22076" ht="12" hidden="1" customHeight="1"/>
    <row r="22077" ht="12" hidden="1" customHeight="1"/>
    <row r="22078" ht="12" hidden="1" customHeight="1"/>
    <row r="22079" ht="12" hidden="1" customHeight="1"/>
    <row r="22080" ht="12" hidden="1" customHeight="1"/>
    <row r="22081" ht="12" hidden="1" customHeight="1"/>
    <row r="22082" ht="12" hidden="1" customHeight="1"/>
    <row r="22083" ht="12" hidden="1" customHeight="1"/>
    <row r="22084" ht="12" hidden="1" customHeight="1"/>
    <row r="22085" ht="12" hidden="1" customHeight="1"/>
    <row r="22086" ht="12" hidden="1" customHeight="1"/>
    <row r="22087" ht="12" hidden="1" customHeight="1"/>
    <row r="22088" ht="12" hidden="1" customHeight="1"/>
    <row r="22089" ht="12" hidden="1" customHeight="1"/>
    <row r="22090" ht="12" hidden="1" customHeight="1"/>
    <row r="22091" ht="12" hidden="1" customHeight="1"/>
    <row r="22092" ht="12" hidden="1" customHeight="1"/>
    <row r="22093" ht="12" hidden="1" customHeight="1"/>
    <row r="22094" ht="12" hidden="1" customHeight="1"/>
    <row r="22095" ht="12" hidden="1" customHeight="1"/>
    <row r="22096" ht="12" hidden="1" customHeight="1"/>
    <row r="22097" ht="12" hidden="1" customHeight="1"/>
    <row r="22098" ht="12" hidden="1" customHeight="1"/>
    <row r="22099" ht="12" hidden="1" customHeight="1"/>
    <row r="22100" ht="12" hidden="1" customHeight="1"/>
    <row r="22101" ht="12" hidden="1" customHeight="1"/>
    <row r="22102" ht="12" hidden="1" customHeight="1"/>
    <row r="22103" ht="12" hidden="1" customHeight="1"/>
    <row r="22104" ht="12" hidden="1" customHeight="1"/>
    <row r="22105" ht="12" hidden="1" customHeight="1"/>
    <row r="22106" ht="12" hidden="1" customHeight="1"/>
    <row r="22107" ht="12" hidden="1" customHeight="1"/>
    <row r="22108" ht="12" hidden="1" customHeight="1"/>
    <row r="22109" ht="12" hidden="1" customHeight="1"/>
    <row r="22110" ht="12" hidden="1" customHeight="1"/>
    <row r="22111" ht="12" hidden="1" customHeight="1"/>
    <row r="22112" ht="12" hidden="1" customHeight="1"/>
    <row r="22113" ht="12" hidden="1" customHeight="1"/>
    <row r="22114" ht="12" hidden="1" customHeight="1"/>
    <row r="22115" ht="12" hidden="1" customHeight="1"/>
    <row r="22116" ht="12" hidden="1" customHeight="1"/>
    <row r="22117" ht="12" hidden="1" customHeight="1"/>
    <row r="22118" ht="12" hidden="1" customHeight="1"/>
    <row r="22119" ht="12" hidden="1" customHeight="1"/>
    <row r="22120" ht="12" hidden="1" customHeight="1"/>
    <row r="22121" ht="12" hidden="1" customHeight="1"/>
    <row r="22122" ht="12" hidden="1" customHeight="1"/>
    <row r="22123" ht="12" hidden="1" customHeight="1"/>
    <row r="22124" ht="12" hidden="1" customHeight="1"/>
    <row r="22125" ht="12" hidden="1" customHeight="1"/>
    <row r="22126" ht="12" hidden="1" customHeight="1"/>
    <row r="22127" ht="12" hidden="1" customHeight="1"/>
    <row r="22128" ht="12" hidden="1" customHeight="1"/>
    <row r="22129" ht="12" hidden="1" customHeight="1"/>
    <row r="22130" ht="12" hidden="1" customHeight="1"/>
    <row r="22131" ht="12" hidden="1" customHeight="1"/>
    <row r="22132" ht="12" hidden="1" customHeight="1"/>
    <row r="22133" ht="12" hidden="1" customHeight="1"/>
    <row r="22134" ht="12" hidden="1" customHeight="1"/>
    <row r="22135" ht="12" hidden="1" customHeight="1"/>
    <row r="22136" ht="12" hidden="1" customHeight="1"/>
    <row r="22137" ht="12" hidden="1" customHeight="1"/>
    <row r="22138" ht="12" hidden="1" customHeight="1"/>
    <row r="22139" ht="12" hidden="1" customHeight="1"/>
    <row r="22140" ht="12" hidden="1" customHeight="1"/>
    <row r="22141" ht="12" hidden="1" customHeight="1"/>
    <row r="22142" ht="12" hidden="1" customHeight="1"/>
    <row r="22143" ht="12" hidden="1" customHeight="1"/>
    <row r="22144" ht="12" hidden="1" customHeight="1"/>
    <row r="22145" ht="12" hidden="1" customHeight="1"/>
    <row r="22146" ht="12" hidden="1" customHeight="1"/>
    <row r="22147" ht="12" hidden="1" customHeight="1"/>
    <row r="22148" ht="12" hidden="1" customHeight="1"/>
    <row r="22149" ht="12" hidden="1" customHeight="1"/>
    <row r="22150" ht="12" hidden="1" customHeight="1"/>
    <row r="22151" ht="12" hidden="1" customHeight="1"/>
    <row r="22152" ht="12" hidden="1" customHeight="1"/>
    <row r="22153" ht="12" hidden="1" customHeight="1"/>
    <row r="22154" ht="12" hidden="1" customHeight="1"/>
    <row r="22155" ht="12" hidden="1" customHeight="1"/>
    <row r="22156" ht="12" hidden="1" customHeight="1"/>
    <row r="22157" ht="12" hidden="1" customHeight="1"/>
    <row r="22158" ht="12" hidden="1" customHeight="1"/>
    <row r="22159" ht="12" hidden="1" customHeight="1"/>
    <row r="22160" ht="12" hidden="1" customHeight="1"/>
    <row r="22161" ht="12" hidden="1" customHeight="1"/>
    <row r="22162" ht="12" hidden="1" customHeight="1"/>
    <row r="22163" ht="12" hidden="1" customHeight="1"/>
    <row r="22164" ht="12" hidden="1" customHeight="1"/>
    <row r="22165" ht="12" hidden="1" customHeight="1"/>
    <row r="22166" ht="12" hidden="1" customHeight="1"/>
    <row r="22167" ht="12" hidden="1" customHeight="1"/>
    <row r="22168" ht="12" hidden="1" customHeight="1"/>
    <row r="22169" ht="12" hidden="1" customHeight="1"/>
    <row r="22170" ht="12" hidden="1" customHeight="1"/>
    <row r="22171" ht="12" hidden="1" customHeight="1"/>
    <row r="22172" ht="12" hidden="1" customHeight="1"/>
    <row r="22173" ht="12" hidden="1" customHeight="1"/>
    <row r="22174" ht="12" hidden="1" customHeight="1"/>
    <row r="22175" ht="12" hidden="1" customHeight="1"/>
    <row r="22176" ht="12" hidden="1" customHeight="1"/>
    <row r="22177" ht="12" hidden="1" customHeight="1"/>
    <row r="22178" ht="12" hidden="1" customHeight="1"/>
    <row r="22179" ht="12" hidden="1" customHeight="1"/>
    <row r="22180" ht="12" hidden="1" customHeight="1"/>
    <row r="22181" ht="12" hidden="1" customHeight="1"/>
    <row r="22182" ht="12" hidden="1" customHeight="1"/>
    <row r="22183" ht="12" hidden="1" customHeight="1"/>
    <row r="22184" ht="12" hidden="1" customHeight="1"/>
    <row r="22185" ht="12" hidden="1" customHeight="1"/>
    <row r="22186" ht="12" hidden="1" customHeight="1"/>
    <row r="22187" ht="12" hidden="1" customHeight="1"/>
    <row r="22188" ht="12" hidden="1" customHeight="1"/>
    <row r="22189" ht="12" hidden="1" customHeight="1"/>
    <row r="22190" ht="12" hidden="1" customHeight="1"/>
    <row r="22191" ht="12" hidden="1" customHeight="1"/>
    <row r="22192" ht="12" hidden="1" customHeight="1"/>
    <row r="22193" ht="12" hidden="1" customHeight="1"/>
    <row r="22194" ht="12" hidden="1" customHeight="1"/>
    <row r="22195" ht="12" hidden="1" customHeight="1"/>
    <row r="22196" ht="12" hidden="1" customHeight="1"/>
    <row r="22197" ht="12" hidden="1" customHeight="1"/>
    <row r="22198" ht="12" hidden="1" customHeight="1"/>
    <row r="22199" ht="12" hidden="1" customHeight="1"/>
    <row r="22200" ht="12" hidden="1" customHeight="1"/>
    <row r="22201" ht="12" hidden="1" customHeight="1"/>
    <row r="22202" ht="12" hidden="1" customHeight="1"/>
    <row r="22203" ht="12" hidden="1" customHeight="1"/>
    <row r="22204" ht="12" hidden="1" customHeight="1"/>
    <row r="22205" ht="12" hidden="1" customHeight="1"/>
    <row r="22206" ht="12" hidden="1" customHeight="1"/>
    <row r="22207" ht="12" hidden="1" customHeight="1"/>
    <row r="22208" ht="12" hidden="1" customHeight="1"/>
    <row r="22209" ht="12" hidden="1" customHeight="1"/>
    <row r="22210" ht="12" hidden="1" customHeight="1"/>
    <row r="22211" ht="12" hidden="1" customHeight="1"/>
    <row r="22212" ht="12" hidden="1" customHeight="1"/>
    <row r="22213" ht="12" hidden="1" customHeight="1"/>
    <row r="22214" ht="12" hidden="1" customHeight="1"/>
    <row r="22215" ht="12" hidden="1" customHeight="1"/>
    <row r="22216" ht="12" hidden="1" customHeight="1"/>
    <row r="22217" ht="12" hidden="1" customHeight="1"/>
    <row r="22218" ht="12" hidden="1" customHeight="1"/>
    <row r="22219" ht="12" hidden="1" customHeight="1"/>
    <row r="22220" ht="12" hidden="1" customHeight="1"/>
    <row r="22221" ht="12" hidden="1" customHeight="1"/>
    <row r="22222" ht="12" hidden="1" customHeight="1"/>
    <row r="22223" ht="12" hidden="1" customHeight="1"/>
    <row r="22224" ht="12" hidden="1" customHeight="1"/>
    <row r="22225" ht="12" hidden="1" customHeight="1"/>
    <row r="22226" ht="12" hidden="1" customHeight="1"/>
    <row r="22227" ht="12" hidden="1" customHeight="1"/>
    <row r="22228" ht="12" hidden="1" customHeight="1"/>
    <row r="22229" ht="12" hidden="1" customHeight="1"/>
    <row r="22230" ht="12" hidden="1" customHeight="1"/>
    <row r="22231" ht="12" hidden="1" customHeight="1"/>
    <row r="22232" ht="12" hidden="1" customHeight="1"/>
    <row r="22233" ht="12" hidden="1" customHeight="1"/>
    <row r="22234" ht="12" hidden="1" customHeight="1"/>
    <row r="22235" ht="12" hidden="1" customHeight="1"/>
    <row r="22236" ht="12" hidden="1" customHeight="1"/>
    <row r="22237" ht="12" hidden="1" customHeight="1"/>
    <row r="22238" ht="12" hidden="1" customHeight="1"/>
    <row r="22239" ht="12" hidden="1" customHeight="1"/>
    <row r="22240" ht="12" hidden="1" customHeight="1"/>
    <row r="22241" ht="12" hidden="1" customHeight="1"/>
    <row r="22242" ht="12" hidden="1" customHeight="1"/>
    <row r="22243" ht="12" hidden="1" customHeight="1"/>
    <row r="22244" ht="12" hidden="1" customHeight="1"/>
    <row r="22245" ht="12" hidden="1" customHeight="1"/>
    <row r="22246" ht="12" hidden="1" customHeight="1"/>
    <row r="22247" ht="12" hidden="1" customHeight="1"/>
    <row r="22248" ht="12" hidden="1" customHeight="1"/>
    <row r="22249" ht="12" hidden="1" customHeight="1"/>
    <row r="22250" ht="12" hidden="1" customHeight="1"/>
    <row r="22251" ht="12" hidden="1" customHeight="1"/>
    <row r="22252" ht="12" hidden="1" customHeight="1"/>
    <row r="22253" ht="12" hidden="1" customHeight="1"/>
    <row r="22254" ht="12" hidden="1" customHeight="1"/>
    <row r="22255" ht="12" hidden="1" customHeight="1"/>
    <row r="22256" ht="12" hidden="1" customHeight="1"/>
    <row r="22257" ht="12" hidden="1" customHeight="1"/>
    <row r="22258" ht="12" hidden="1" customHeight="1"/>
    <row r="22259" ht="12" hidden="1" customHeight="1"/>
    <row r="22260" ht="12" hidden="1" customHeight="1"/>
    <row r="22261" ht="12" hidden="1" customHeight="1"/>
    <row r="22262" ht="12" hidden="1" customHeight="1"/>
    <row r="22263" ht="12" hidden="1" customHeight="1"/>
    <row r="22264" ht="12" hidden="1" customHeight="1"/>
    <row r="22265" ht="12" hidden="1" customHeight="1"/>
    <row r="22266" ht="12" hidden="1" customHeight="1"/>
    <row r="22267" ht="12" hidden="1" customHeight="1"/>
    <row r="22268" ht="12" hidden="1" customHeight="1"/>
    <row r="22269" ht="12" hidden="1" customHeight="1"/>
    <row r="22270" ht="12" hidden="1" customHeight="1"/>
    <row r="22271" ht="12" hidden="1" customHeight="1"/>
    <row r="22272" ht="12" hidden="1" customHeight="1"/>
    <row r="22273" ht="12" hidden="1" customHeight="1"/>
    <row r="22274" ht="12" hidden="1" customHeight="1"/>
    <row r="22275" ht="12" hidden="1" customHeight="1"/>
    <row r="22276" ht="12" hidden="1" customHeight="1"/>
    <row r="22277" ht="12" hidden="1" customHeight="1"/>
    <row r="22278" ht="12" hidden="1" customHeight="1"/>
    <row r="22279" ht="12" hidden="1" customHeight="1"/>
    <row r="22280" ht="12" hidden="1" customHeight="1"/>
    <row r="22281" ht="12" hidden="1" customHeight="1"/>
    <row r="22282" ht="12" hidden="1" customHeight="1"/>
    <row r="22283" ht="12" hidden="1" customHeight="1"/>
    <row r="22284" ht="12" hidden="1" customHeight="1"/>
    <row r="22285" ht="12" hidden="1" customHeight="1"/>
    <row r="22286" ht="12" hidden="1" customHeight="1"/>
    <row r="22287" ht="12" hidden="1" customHeight="1"/>
    <row r="22288" ht="12" hidden="1" customHeight="1"/>
    <row r="22289" ht="12" hidden="1" customHeight="1"/>
    <row r="22290" ht="12" hidden="1" customHeight="1"/>
    <row r="22291" ht="12" hidden="1" customHeight="1"/>
    <row r="22292" ht="12" hidden="1" customHeight="1"/>
    <row r="22293" ht="12" hidden="1" customHeight="1"/>
    <row r="22294" ht="12" hidden="1" customHeight="1"/>
    <row r="22295" ht="12" hidden="1" customHeight="1"/>
    <row r="22296" ht="12" hidden="1" customHeight="1"/>
    <row r="22297" ht="12" hidden="1" customHeight="1"/>
    <row r="22298" ht="12" hidden="1" customHeight="1"/>
    <row r="22299" ht="12" hidden="1" customHeight="1"/>
    <row r="22300" ht="12" hidden="1" customHeight="1"/>
    <row r="22301" ht="12" hidden="1" customHeight="1"/>
    <row r="22302" ht="12" hidden="1" customHeight="1"/>
    <row r="22303" ht="12" hidden="1" customHeight="1"/>
    <row r="22304" ht="12" hidden="1" customHeight="1"/>
    <row r="22305" ht="12" hidden="1" customHeight="1"/>
    <row r="22306" ht="12" hidden="1" customHeight="1"/>
    <row r="22307" ht="12" hidden="1" customHeight="1"/>
    <row r="22308" ht="12" hidden="1" customHeight="1"/>
    <row r="22309" ht="12" hidden="1" customHeight="1"/>
    <row r="22310" ht="12" hidden="1" customHeight="1"/>
    <row r="22311" ht="12" hidden="1" customHeight="1"/>
    <row r="22312" ht="12" hidden="1" customHeight="1"/>
    <row r="22313" ht="12" hidden="1" customHeight="1"/>
    <row r="22314" ht="12" hidden="1" customHeight="1"/>
    <row r="22315" ht="12" hidden="1" customHeight="1"/>
    <row r="22316" ht="12" hidden="1" customHeight="1"/>
    <row r="22317" ht="12" hidden="1" customHeight="1"/>
    <row r="22318" ht="12" hidden="1" customHeight="1"/>
    <row r="22319" ht="12" hidden="1" customHeight="1"/>
    <row r="22320" ht="12" hidden="1" customHeight="1"/>
    <row r="22321" ht="12" hidden="1" customHeight="1"/>
    <row r="22322" ht="12" hidden="1" customHeight="1"/>
    <row r="22323" ht="12" hidden="1" customHeight="1"/>
    <row r="22324" ht="12" hidden="1" customHeight="1"/>
    <row r="22325" ht="12" hidden="1" customHeight="1"/>
    <row r="22326" ht="12" hidden="1" customHeight="1"/>
    <row r="22327" ht="12" hidden="1" customHeight="1"/>
    <row r="22328" ht="12" hidden="1" customHeight="1"/>
    <row r="22329" ht="12" hidden="1" customHeight="1"/>
    <row r="22330" ht="12" hidden="1" customHeight="1"/>
    <row r="22331" ht="12" hidden="1" customHeight="1"/>
    <row r="22332" ht="12" hidden="1" customHeight="1"/>
    <row r="22333" ht="12" hidden="1" customHeight="1"/>
    <row r="22334" ht="12" hidden="1" customHeight="1"/>
    <row r="22335" ht="12" hidden="1" customHeight="1"/>
    <row r="22336" ht="12" hidden="1" customHeight="1"/>
    <row r="22337" ht="12" hidden="1" customHeight="1"/>
    <row r="22338" ht="12" hidden="1" customHeight="1"/>
    <row r="22339" ht="12" hidden="1" customHeight="1"/>
    <row r="22340" ht="12" hidden="1" customHeight="1"/>
    <row r="22341" ht="12" hidden="1" customHeight="1"/>
    <row r="22342" ht="12" hidden="1" customHeight="1"/>
    <row r="22343" ht="12" hidden="1" customHeight="1"/>
    <row r="22344" ht="12" hidden="1" customHeight="1"/>
    <row r="22345" ht="12" hidden="1" customHeight="1"/>
    <row r="22346" ht="12" hidden="1" customHeight="1"/>
    <row r="22347" ht="12" hidden="1" customHeight="1"/>
    <row r="22348" ht="12" hidden="1" customHeight="1"/>
    <row r="22349" ht="12" hidden="1" customHeight="1"/>
    <row r="22350" ht="12" hidden="1" customHeight="1"/>
    <row r="22351" ht="12" hidden="1" customHeight="1"/>
    <row r="22352" ht="12" hidden="1" customHeight="1"/>
    <row r="22353" ht="12" hidden="1" customHeight="1"/>
    <row r="22354" ht="12" hidden="1" customHeight="1"/>
    <row r="22355" ht="12" hidden="1" customHeight="1"/>
    <row r="22356" ht="12" hidden="1" customHeight="1"/>
    <row r="22357" ht="12" hidden="1" customHeight="1"/>
    <row r="22358" ht="12" hidden="1" customHeight="1"/>
    <row r="22359" ht="12" hidden="1" customHeight="1"/>
    <row r="22360" ht="12" hidden="1" customHeight="1"/>
    <row r="22361" ht="12" hidden="1" customHeight="1"/>
    <row r="22362" ht="12" hidden="1" customHeight="1"/>
    <row r="22363" ht="12" hidden="1" customHeight="1"/>
    <row r="22364" ht="12" hidden="1" customHeight="1"/>
    <row r="22365" ht="12" hidden="1" customHeight="1"/>
    <row r="22366" ht="12" hidden="1" customHeight="1"/>
    <row r="22367" ht="12" hidden="1" customHeight="1"/>
    <row r="22368" ht="12" hidden="1" customHeight="1"/>
    <row r="22369" ht="12" hidden="1" customHeight="1"/>
    <row r="22370" ht="12" hidden="1" customHeight="1"/>
    <row r="22371" ht="12" hidden="1" customHeight="1"/>
    <row r="22372" ht="12" hidden="1" customHeight="1"/>
    <row r="22373" ht="12" hidden="1" customHeight="1"/>
    <row r="22374" ht="12" hidden="1" customHeight="1"/>
    <row r="22375" ht="12" hidden="1" customHeight="1"/>
    <row r="22376" ht="12" hidden="1" customHeight="1"/>
    <row r="22377" ht="12" hidden="1" customHeight="1"/>
    <row r="22378" ht="12" hidden="1" customHeight="1"/>
    <row r="22379" ht="12" hidden="1" customHeight="1"/>
    <row r="22380" ht="12" hidden="1" customHeight="1"/>
    <row r="22381" ht="12" hidden="1" customHeight="1"/>
    <row r="22382" ht="12" hidden="1" customHeight="1"/>
    <row r="22383" ht="12" hidden="1" customHeight="1"/>
    <row r="22384" ht="12" hidden="1" customHeight="1"/>
    <row r="22385" ht="12" hidden="1" customHeight="1"/>
    <row r="22386" ht="12" hidden="1" customHeight="1"/>
    <row r="22387" ht="12" hidden="1" customHeight="1"/>
    <row r="22388" ht="12" hidden="1" customHeight="1"/>
    <row r="22389" ht="12" hidden="1" customHeight="1"/>
    <row r="22390" ht="12" hidden="1" customHeight="1"/>
    <row r="22391" ht="12" hidden="1" customHeight="1"/>
    <row r="22392" ht="12" hidden="1" customHeight="1"/>
    <row r="22393" ht="12" hidden="1" customHeight="1"/>
    <row r="22394" ht="12" hidden="1" customHeight="1"/>
    <row r="22395" ht="12" hidden="1" customHeight="1"/>
    <row r="22396" ht="12" hidden="1" customHeight="1"/>
    <row r="22397" ht="12" hidden="1" customHeight="1"/>
    <row r="22398" ht="12" hidden="1" customHeight="1"/>
    <row r="22399" ht="12" hidden="1" customHeight="1"/>
    <row r="22400" ht="12" hidden="1" customHeight="1"/>
    <row r="22401" ht="12" hidden="1" customHeight="1"/>
    <row r="22402" ht="12" hidden="1" customHeight="1"/>
    <row r="22403" ht="12" hidden="1" customHeight="1"/>
    <row r="22404" ht="12" hidden="1" customHeight="1"/>
    <row r="22405" ht="12" hidden="1" customHeight="1"/>
    <row r="22406" ht="12" hidden="1" customHeight="1"/>
    <row r="22407" ht="12" hidden="1" customHeight="1"/>
    <row r="22408" ht="12" hidden="1" customHeight="1"/>
    <row r="22409" ht="12" hidden="1" customHeight="1"/>
    <row r="22410" ht="12" hidden="1" customHeight="1"/>
    <row r="22411" ht="12" hidden="1" customHeight="1"/>
    <row r="22412" ht="12" hidden="1" customHeight="1"/>
    <row r="22413" ht="12" hidden="1" customHeight="1"/>
    <row r="22414" ht="12" hidden="1" customHeight="1"/>
    <row r="22415" ht="12" hidden="1" customHeight="1"/>
    <row r="22416" ht="12" hidden="1" customHeight="1"/>
    <row r="22417" ht="12" hidden="1" customHeight="1"/>
    <row r="22418" ht="12" hidden="1" customHeight="1"/>
    <row r="22419" ht="12" hidden="1" customHeight="1"/>
    <row r="22420" ht="12" hidden="1" customHeight="1"/>
    <row r="22421" ht="12" hidden="1" customHeight="1"/>
    <row r="22422" ht="12" hidden="1" customHeight="1"/>
    <row r="22423" ht="12" hidden="1" customHeight="1"/>
    <row r="22424" ht="12" hidden="1" customHeight="1"/>
    <row r="22425" ht="12" hidden="1" customHeight="1"/>
    <row r="22426" ht="12" hidden="1" customHeight="1"/>
    <row r="22427" ht="12" hidden="1" customHeight="1"/>
    <row r="22428" ht="12" hidden="1" customHeight="1"/>
    <row r="22429" ht="12" hidden="1" customHeight="1"/>
    <row r="22430" ht="12" hidden="1" customHeight="1"/>
    <row r="22431" ht="12" hidden="1" customHeight="1"/>
    <row r="22432" ht="12" hidden="1" customHeight="1"/>
    <row r="22433" ht="12" hidden="1" customHeight="1"/>
    <row r="22434" ht="12" hidden="1" customHeight="1"/>
    <row r="22435" ht="12" hidden="1" customHeight="1"/>
    <row r="22436" ht="12" hidden="1" customHeight="1"/>
    <row r="22437" ht="12" hidden="1" customHeight="1"/>
    <row r="22438" ht="12" hidden="1" customHeight="1"/>
    <row r="22439" ht="12" hidden="1" customHeight="1"/>
    <row r="22440" ht="12" hidden="1" customHeight="1"/>
    <row r="22441" ht="12" hidden="1" customHeight="1"/>
    <row r="22442" ht="12" hidden="1" customHeight="1"/>
    <row r="22443" ht="12" hidden="1" customHeight="1"/>
    <row r="22444" ht="12" hidden="1" customHeight="1"/>
    <row r="22445" ht="12" hidden="1" customHeight="1"/>
    <row r="22446" ht="12" hidden="1" customHeight="1"/>
    <row r="22447" ht="12" hidden="1" customHeight="1"/>
    <row r="22448" ht="12" hidden="1" customHeight="1"/>
    <row r="22449" ht="12" hidden="1" customHeight="1"/>
    <row r="22450" ht="12" hidden="1" customHeight="1"/>
    <row r="22451" ht="12" hidden="1" customHeight="1"/>
    <row r="22452" ht="12" hidden="1" customHeight="1"/>
    <row r="22453" ht="12" hidden="1" customHeight="1"/>
    <row r="22454" ht="12" hidden="1" customHeight="1"/>
    <row r="22455" ht="12" hidden="1" customHeight="1"/>
    <row r="22456" ht="12" hidden="1" customHeight="1"/>
    <row r="22457" ht="12" hidden="1" customHeight="1"/>
    <row r="22458" ht="12" hidden="1" customHeight="1"/>
    <row r="22459" ht="12" hidden="1" customHeight="1"/>
    <row r="22460" ht="12" hidden="1" customHeight="1"/>
    <row r="22461" ht="12" hidden="1" customHeight="1"/>
    <row r="22462" ht="12" hidden="1" customHeight="1"/>
    <row r="22463" ht="12" hidden="1" customHeight="1"/>
    <row r="22464" ht="12" hidden="1" customHeight="1"/>
    <row r="22465" ht="12" hidden="1" customHeight="1"/>
    <row r="22466" ht="12" hidden="1" customHeight="1"/>
    <row r="22467" ht="12" hidden="1" customHeight="1"/>
    <row r="22468" ht="12" hidden="1" customHeight="1"/>
    <row r="22469" ht="12" hidden="1" customHeight="1"/>
    <row r="22470" ht="12" hidden="1" customHeight="1"/>
    <row r="22471" ht="12" hidden="1" customHeight="1"/>
    <row r="22472" ht="12" hidden="1" customHeight="1"/>
    <row r="22473" ht="12" hidden="1" customHeight="1"/>
    <row r="22474" ht="12" hidden="1" customHeight="1"/>
    <row r="22475" ht="12" hidden="1" customHeight="1"/>
    <row r="22476" ht="12" hidden="1" customHeight="1"/>
    <row r="22477" ht="12" hidden="1" customHeight="1"/>
    <row r="22478" ht="12" hidden="1" customHeight="1"/>
    <row r="22479" ht="12" hidden="1" customHeight="1"/>
    <row r="22480" ht="12" hidden="1" customHeight="1"/>
    <row r="22481" ht="12" hidden="1" customHeight="1"/>
    <row r="22482" ht="12" hidden="1" customHeight="1"/>
    <row r="22483" ht="12" hidden="1" customHeight="1"/>
    <row r="22484" ht="12" hidden="1" customHeight="1"/>
    <row r="22485" ht="12" hidden="1" customHeight="1"/>
    <row r="22486" ht="12" hidden="1" customHeight="1"/>
    <row r="22487" ht="12" hidden="1" customHeight="1"/>
    <row r="22488" ht="12" hidden="1" customHeight="1"/>
    <row r="22489" ht="12" hidden="1" customHeight="1"/>
    <row r="22490" ht="12" hidden="1" customHeight="1"/>
    <row r="22491" ht="12" hidden="1" customHeight="1"/>
    <row r="22492" ht="12" hidden="1" customHeight="1"/>
    <row r="22493" ht="12" hidden="1" customHeight="1"/>
    <row r="22494" ht="12" hidden="1" customHeight="1"/>
    <row r="22495" ht="12" hidden="1" customHeight="1"/>
    <row r="22496" ht="12" hidden="1" customHeight="1"/>
    <row r="22497" ht="12" hidden="1" customHeight="1"/>
    <row r="22498" ht="12" hidden="1" customHeight="1"/>
    <row r="22499" ht="12" hidden="1" customHeight="1"/>
    <row r="22500" ht="12" hidden="1" customHeight="1"/>
    <row r="22501" ht="12" hidden="1" customHeight="1"/>
    <row r="22502" ht="12" hidden="1" customHeight="1"/>
    <row r="22503" ht="12" hidden="1" customHeight="1"/>
    <row r="22504" ht="12" hidden="1" customHeight="1"/>
    <row r="22505" ht="12" hidden="1" customHeight="1"/>
    <row r="22506" ht="12" hidden="1" customHeight="1"/>
    <row r="22507" ht="12" hidden="1" customHeight="1"/>
    <row r="22508" ht="12" hidden="1" customHeight="1"/>
    <row r="22509" ht="12" hidden="1" customHeight="1"/>
    <row r="22510" ht="12" hidden="1" customHeight="1"/>
    <row r="22511" ht="12" hidden="1" customHeight="1"/>
    <row r="22512" ht="12" hidden="1" customHeight="1"/>
    <row r="22513" ht="12" hidden="1" customHeight="1"/>
    <row r="22514" ht="12" hidden="1" customHeight="1"/>
    <row r="22515" ht="12" hidden="1" customHeight="1"/>
    <row r="22516" ht="12" hidden="1" customHeight="1"/>
    <row r="22517" ht="12" hidden="1" customHeight="1"/>
    <row r="22518" ht="12" hidden="1" customHeight="1"/>
    <row r="22519" ht="12" hidden="1" customHeight="1"/>
    <row r="22520" ht="12" hidden="1" customHeight="1"/>
    <row r="22521" ht="12" hidden="1" customHeight="1"/>
    <row r="22522" ht="12" hidden="1" customHeight="1"/>
    <row r="22523" ht="12" hidden="1" customHeight="1"/>
    <row r="22524" ht="12" hidden="1" customHeight="1"/>
    <row r="22525" ht="12" hidden="1" customHeight="1"/>
    <row r="22526" ht="12" hidden="1" customHeight="1"/>
    <row r="22527" ht="12" hidden="1" customHeight="1"/>
    <row r="22528" ht="12" hidden="1" customHeight="1"/>
    <row r="22529" ht="12" hidden="1" customHeight="1"/>
    <row r="22530" ht="12" hidden="1" customHeight="1"/>
    <row r="22531" ht="12" hidden="1" customHeight="1"/>
    <row r="22532" ht="12" hidden="1" customHeight="1"/>
    <row r="22533" ht="12" hidden="1" customHeight="1"/>
    <row r="22534" ht="12" hidden="1" customHeight="1"/>
    <row r="22535" ht="12" hidden="1" customHeight="1"/>
    <row r="22536" ht="12" hidden="1" customHeight="1"/>
    <row r="22537" ht="12" hidden="1" customHeight="1"/>
    <row r="22538" ht="12" hidden="1" customHeight="1"/>
    <row r="22539" ht="12" hidden="1" customHeight="1"/>
    <row r="22540" ht="12" hidden="1" customHeight="1"/>
    <row r="22541" ht="12" hidden="1" customHeight="1"/>
    <row r="22542" ht="12" hidden="1" customHeight="1"/>
    <row r="22543" ht="12" hidden="1" customHeight="1"/>
    <row r="22544" ht="12" hidden="1" customHeight="1"/>
    <row r="22545" ht="12" hidden="1" customHeight="1"/>
    <row r="22546" ht="12" hidden="1" customHeight="1"/>
    <row r="22547" ht="12" hidden="1" customHeight="1"/>
    <row r="22548" ht="12" hidden="1" customHeight="1"/>
    <row r="22549" ht="12" hidden="1" customHeight="1"/>
    <row r="22550" ht="12" hidden="1" customHeight="1"/>
    <row r="22551" ht="12" hidden="1" customHeight="1"/>
    <row r="22552" ht="12" hidden="1" customHeight="1"/>
    <row r="22553" ht="12" hidden="1" customHeight="1"/>
    <row r="22554" ht="12" hidden="1" customHeight="1"/>
    <row r="22555" ht="12" hidden="1" customHeight="1"/>
    <row r="22556" ht="12" hidden="1" customHeight="1"/>
    <row r="22557" ht="12" hidden="1" customHeight="1"/>
    <row r="22558" ht="12" hidden="1" customHeight="1"/>
    <row r="22559" ht="12" hidden="1" customHeight="1"/>
    <row r="22560" ht="12" hidden="1" customHeight="1"/>
    <row r="22561" ht="12" hidden="1" customHeight="1"/>
    <row r="22562" ht="12" hidden="1" customHeight="1"/>
    <row r="22563" ht="12" hidden="1" customHeight="1"/>
    <row r="22564" ht="12" hidden="1" customHeight="1"/>
    <row r="22565" ht="12" hidden="1" customHeight="1"/>
    <row r="22566" ht="12" hidden="1" customHeight="1"/>
    <row r="22567" ht="12" hidden="1" customHeight="1"/>
    <row r="22568" ht="12" hidden="1" customHeight="1"/>
    <row r="22569" ht="12" hidden="1" customHeight="1"/>
    <row r="22570" ht="12" hidden="1" customHeight="1"/>
    <row r="22571" ht="12" hidden="1" customHeight="1"/>
    <row r="22572" ht="12" hidden="1" customHeight="1"/>
    <row r="22573" ht="12" hidden="1" customHeight="1"/>
    <row r="22574" ht="12" hidden="1" customHeight="1"/>
    <row r="22575" ht="12" hidden="1" customHeight="1"/>
    <row r="22576" ht="12" hidden="1" customHeight="1"/>
    <row r="22577" ht="12" hidden="1" customHeight="1"/>
    <row r="22578" ht="12" hidden="1" customHeight="1"/>
    <row r="22579" ht="12" hidden="1" customHeight="1"/>
    <row r="22580" ht="12" hidden="1" customHeight="1"/>
    <row r="22581" ht="12" hidden="1" customHeight="1"/>
    <row r="22582" ht="12" hidden="1" customHeight="1"/>
    <row r="22583" ht="12" hidden="1" customHeight="1"/>
    <row r="22584" ht="12" hidden="1" customHeight="1"/>
    <row r="22585" ht="12" hidden="1" customHeight="1"/>
    <row r="22586" ht="12" hidden="1" customHeight="1"/>
    <row r="22587" ht="12" hidden="1" customHeight="1"/>
    <row r="22588" ht="12" hidden="1" customHeight="1"/>
    <row r="22589" ht="12" hidden="1" customHeight="1"/>
    <row r="22590" ht="12" hidden="1" customHeight="1"/>
    <row r="22591" ht="12" hidden="1" customHeight="1"/>
    <row r="22592" ht="12" hidden="1" customHeight="1"/>
    <row r="22593" ht="12" hidden="1" customHeight="1"/>
    <row r="22594" ht="12" hidden="1" customHeight="1"/>
    <row r="22595" ht="12" hidden="1" customHeight="1"/>
    <row r="22596" ht="12" hidden="1" customHeight="1"/>
    <row r="22597" ht="12" hidden="1" customHeight="1"/>
    <row r="22598" ht="12" hidden="1" customHeight="1"/>
    <row r="22599" ht="12" hidden="1" customHeight="1"/>
    <row r="22600" ht="12" hidden="1" customHeight="1"/>
    <row r="22601" ht="12" hidden="1" customHeight="1"/>
    <row r="22602" ht="12" hidden="1" customHeight="1"/>
    <row r="22603" ht="12" hidden="1" customHeight="1"/>
    <row r="22604" ht="12" hidden="1" customHeight="1"/>
    <row r="22605" ht="12" hidden="1" customHeight="1"/>
    <row r="22606" ht="12" hidden="1" customHeight="1"/>
    <row r="22607" ht="12" hidden="1" customHeight="1"/>
    <row r="22608" ht="12" hidden="1" customHeight="1"/>
    <row r="22609" ht="12" hidden="1" customHeight="1"/>
    <row r="22610" ht="12" hidden="1" customHeight="1"/>
    <row r="22611" ht="12" hidden="1" customHeight="1"/>
    <row r="22612" ht="12" hidden="1" customHeight="1"/>
    <row r="22613" ht="12" hidden="1" customHeight="1"/>
    <row r="22614" ht="12" hidden="1" customHeight="1"/>
    <row r="22615" ht="12" hidden="1" customHeight="1"/>
    <row r="22616" ht="12" hidden="1" customHeight="1"/>
    <row r="22617" ht="12" hidden="1" customHeight="1"/>
    <row r="22618" ht="12" hidden="1" customHeight="1"/>
    <row r="22619" ht="12" hidden="1" customHeight="1"/>
    <row r="22620" ht="12" hidden="1" customHeight="1"/>
    <row r="22621" ht="12" hidden="1" customHeight="1"/>
    <row r="22622" ht="12" hidden="1" customHeight="1"/>
    <row r="22623" ht="12" hidden="1" customHeight="1"/>
    <row r="22624" ht="12" hidden="1" customHeight="1"/>
    <row r="22625" ht="12" hidden="1" customHeight="1"/>
    <row r="22626" ht="12" hidden="1" customHeight="1"/>
    <row r="22627" ht="12" hidden="1" customHeight="1"/>
    <row r="22628" ht="12" hidden="1" customHeight="1"/>
    <row r="22629" ht="12" hidden="1" customHeight="1"/>
    <row r="22630" ht="12" hidden="1" customHeight="1"/>
    <row r="22631" ht="12" hidden="1" customHeight="1"/>
    <row r="22632" ht="12" hidden="1" customHeight="1"/>
    <row r="22633" ht="12" hidden="1" customHeight="1"/>
    <row r="22634" ht="12" hidden="1" customHeight="1"/>
    <row r="22635" ht="12" hidden="1" customHeight="1"/>
    <row r="22636" ht="12" hidden="1" customHeight="1"/>
    <row r="22637" ht="12" hidden="1" customHeight="1"/>
    <row r="22638" ht="12" hidden="1" customHeight="1"/>
    <row r="22639" ht="12" hidden="1" customHeight="1"/>
    <row r="22640" ht="12" hidden="1" customHeight="1"/>
    <row r="22641" ht="12" hidden="1" customHeight="1"/>
    <row r="22642" ht="12" hidden="1" customHeight="1"/>
    <row r="22643" ht="12" hidden="1" customHeight="1"/>
    <row r="22644" ht="12" hidden="1" customHeight="1"/>
    <row r="22645" ht="12" hidden="1" customHeight="1"/>
    <row r="22646" ht="12" hidden="1" customHeight="1"/>
    <row r="22647" ht="12" hidden="1" customHeight="1"/>
    <row r="22648" ht="12" hidden="1" customHeight="1"/>
    <row r="22649" ht="12" hidden="1" customHeight="1"/>
    <row r="22650" ht="12" hidden="1" customHeight="1"/>
    <row r="22651" ht="12" hidden="1" customHeight="1"/>
    <row r="22652" ht="12" hidden="1" customHeight="1"/>
    <row r="22653" ht="12" hidden="1" customHeight="1"/>
    <row r="22654" ht="12" hidden="1" customHeight="1"/>
    <row r="22655" ht="12" hidden="1" customHeight="1"/>
    <row r="22656" ht="12" hidden="1" customHeight="1"/>
    <row r="22657" ht="12" hidden="1" customHeight="1"/>
    <row r="22658" ht="12" hidden="1" customHeight="1"/>
    <row r="22659" ht="12" hidden="1" customHeight="1"/>
    <row r="22660" ht="12" hidden="1" customHeight="1"/>
    <row r="22661" ht="12" hidden="1" customHeight="1"/>
    <row r="22662" ht="12" hidden="1" customHeight="1"/>
    <row r="22663" ht="12" hidden="1" customHeight="1"/>
    <row r="22664" ht="12" hidden="1" customHeight="1"/>
    <row r="22665" ht="12" hidden="1" customHeight="1"/>
    <row r="22666" ht="12" hidden="1" customHeight="1"/>
    <row r="22667" ht="12" hidden="1" customHeight="1"/>
    <row r="22668" ht="12" hidden="1" customHeight="1"/>
    <row r="22669" ht="12" hidden="1" customHeight="1"/>
    <row r="22670" ht="12" hidden="1" customHeight="1"/>
    <row r="22671" ht="12" hidden="1" customHeight="1"/>
    <row r="22672" ht="12" hidden="1" customHeight="1"/>
    <row r="22673" ht="12" hidden="1" customHeight="1"/>
    <row r="22674" ht="12" hidden="1" customHeight="1"/>
    <row r="22675" ht="12" hidden="1" customHeight="1"/>
    <row r="22676" ht="12" hidden="1" customHeight="1"/>
    <row r="22677" ht="12" hidden="1" customHeight="1"/>
    <row r="22678" ht="12" hidden="1" customHeight="1"/>
    <row r="22679" ht="12" hidden="1" customHeight="1"/>
    <row r="22680" ht="12" hidden="1" customHeight="1"/>
    <row r="22681" ht="12" hidden="1" customHeight="1"/>
    <row r="22682" ht="12" hidden="1" customHeight="1"/>
    <row r="22683" ht="12" hidden="1" customHeight="1"/>
    <row r="22684" ht="12" hidden="1" customHeight="1"/>
    <row r="22685" ht="12" hidden="1" customHeight="1"/>
    <row r="22686" ht="12" hidden="1" customHeight="1"/>
    <row r="22687" ht="12" hidden="1" customHeight="1"/>
    <row r="22688" ht="12" hidden="1" customHeight="1"/>
    <row r="22689" ht="12" hidden="1" customHeight="1"/>
    <row r="22690" ht="12" hidden="1" customHeight="1"/>
    <row r="22691" ht="12" hidden="1" customHeight="1"/>
    <row r="22692" ht="12" hidden="1" customHeight="1"/>
    <row r="22693" ht="12" hidden="1" customHeight="1"/>
    <row r="22694" ht="12" hidden="1" customHeight="1"/>
    <row r="22695" ht="12" hidden="1" customHeight="1"/>
    <row r="22696" ht="12" hidden="1" customHeight="1"/>
    <row r="22697" ht="12" hidden="1" customHeight="1"/>
    <row r="22698" ht="12" hidden="1" customHeight="1"/>
    <row r="22699" ht="12" hidden="1" customHeight="1"/>
    <row r="22700" ht="12" hidden="1" customHeight="1"/>
    <row r="22701" ht="12" hidden="1" customHeight="1"/>
    <row r="22702" ht="12" hidden="1" customHeight="1"/>
    <row r="22703" ht="12" hidden="1" customHeight="1"/>
    <row r="22704" ht="12" hidden="1" customHeight="1"/>
    <row r="22705" ht="12" hidden="1" customHeight="1"/>
    <row r="22706" ht="12" hidden="1" customHeight="1"/>
    <row r="22707" ht="12" hidden="1" customHeight="1"/>
    <row r="22708" ht="12" hidden="1" customHeight="1"/>
    <row r="22709" ht="12" hidden="1" customHeight="1"/>
    <row r="22710" ht="12" hidden="1" customHeight="1"/>
    <row r="22711" ht="12" hidden="1" customHeight="1"/>
    <row r="22712" ht="12" hidden="1" customHeight="1"/>
    <row r="22713" ht="12" hidden="1" customHeight="1"/>
    <row r="22714" ht="12" hidden="1" customHeight="1"/>
    <row r="22715" ht="12" hidden="1" customHeight="1"/>
    <row r="22716" ht="12" hidden="1" customHeight="1"/>
    <row r="22717" ht="12" hidden="1" customHeight="1"/>
    <row r="22718" ht="12" hidden="1" customHeight="1"/>
    <row r="22719" ht="12" hidden="1" customHeight="1"/>
    <row r="22720" ht="12" hidden="1" customHeight="1"/>
    <row r="22721" ht="12" hidden="1" customHeight="1"/>
    <row r="22722" ht="12" hidden="1" customHeight="1"/>
    <row r="22723" ht="12" hidden="1" customHeight="1"/>
    <row r="22724" ht="12" hidden="1" customHeight="1"/>
    <row r="22725" ht="12" hidden="1" customHeight="1"/>
    <row r="22726" ht="12" hidden="1" customHeight="1"/>
    <row r="22727" ht="12" hidden="1" customHeight="1"/>
    <row r="22728" ht="12" hidden="1" customHeight="1"/>
    <row r="22729" ht="12" hidden="1" customHeight="1"/>
    <row r="22730" ht="12" hidden="1" customHeight="1"/>
    <row r="22731" ht="12" hidden="1" customHeight="1"/>
    <row r="22732" ht="12" hidden="1" customHeight="1"/>
    <row r="22733" ht="12" hidden="1" customHeight="1"/>
    <row r="22734" ht="12" hidden="1" customHeight="1"/>
    <row r="22735" ht="12" hidden="1" customHeight="1"/>
    <row r="22736" ht="12" hidden="1" customHeight="1"/>
    <row r="22737" ht="12" hidden="1" customHeight="1"/>
    <row r="22738" ht="12" hidden="1" customHeight="1"/>
    <row r="22739" ht="12" hidden="1" customHeight="1"/>
    <row r="22740" ht="12" hidden="1" customHeight="1"/>
    <row r="22741" ht="12" hidden="1" customHeight="1"/>
    <row r="22742" ht="12" hidden="1" customHeight="1"/>
    <row r="22743" ht="12" hidden="1" customHeight="1"/>
    <row r="22744" ht="12" hidden="1" customHeight="1"/>
    <row r="22745" ht="12" hidden="1" customHeight="1"/>
    <row r="22746" ht="12" hidden="1" customHeight="1"/>
    <row r="22747" ht="12" hidden="1" customHeight="1"/>
    <row r="22748" ht="12" hidden="1" customHeight="1"/>
    <row r="22749" ht="12" hidden="1" customHeight="1"/>
    <row r="22750" ht="12" hidden="1" customHeight="1"/>
    <row r="22751" ht="12" hidden="1" customHeight="1"/>
    <row r="22752" ht="12" hidden="1" customHeight="1"/>
    <row r="22753" ht="12" hidden="1" customHeight="1"/>
    <row r="22754" ht="12" hidden="1" customHeight="1"/>
    <row r="22755" ht="12" hidden="1" customHeight="1"/>
    <row r="22756" ht="12" hidden="1" customHeight="1"/>
    <row r="22757" ht="12" hidden="1" customHeight="1"/>
    <row r="22758" ht="12" hidden="1" customHeight="1"/>
    <row r="22759" ht="12" hidden="1" customHeight="1"/>
    <row r="22760" ht="12" hidden="1" customHeight="1"/>
    <row r="22761" ht="12" hidden="1" customHeight="1"/>
    <row r="22762" ht="12" hidden="1" customHeight="1"/>
    <row r="22763" ht="12" hidden="1" customHeight="1"/>
    <row r="22764" ht="12" hidden="1" customHeight="1"/>
    <row r="22765" ht="12" hidden="1" customHeight="1"/>
    <row r="22766" ht="12" hidden="1" customHeight="1"/>
    <row r="22767" ht="12" hidden="1" customHeight="1"/>
    <row r="22768" ht="12" hidden="1" customHeight="1"/>
    <row r="22769" ht="12" hidden="1" customHeight="1"/>
    <row r="22770" ht="12" hidden="1" customHeight="1"/>
    <row r="22771" ht="12" hidden="1" customHeight="1"/>
    <row r="22772" ht="12" hidden="1" customHeight="1"/>
    <row r="22773" ht="12" hidden="1" customHeight="1"/>
    <row r="22774" ht="12" hidden="1" customHeight="1"/>
    <row r="22775" ht="12" hidden="1" customHeight="1"/>
    <row r="22776" ht="12" hidden="1" customHeight="1"/>
    <row r="22777" ht="12" hidden="1" customHeight="1"/>
    <row r="22778" ht="12" hidden="1" customHeight="1"/>
    <row r="22779" ht="12" hidden="1" customHeight="1"/>
    <row r="22780" ht="12" hidden="1" customHeight="1"/>
    <row r="22781" ht="12" hidden="1" customHeight="1"/>
    <row r="22782" ht="12" hidden="1" customHeight="1"/>
    <row r="22783" ht="12" hidden="1" customHeight="1"/>
    <row r="22784" ht="12" hidden="1" customHeight="1"/>
    <row r="22785" ht="12" hidden="1" customHeight="1"/>
    <row r="22786" ht="12" hidden="1" customHeight="1"/>
    <row r="22787" ht="12" hidden="1" customHeight="1"/>
    <row r="22788" ht="12" hidden="1" customHeight="1"/>
    <row r="22789" ht="12" hidden="1" customHeight="1"/>
    <row r="22790" ht="12" hidden="1" customHeight="1"/>
    <row r="22791" ht="12" hidden="1" customHeight="1"/>
    <row r="22792" ht="12" hidden="1" customHeight="1"/>
    <row r="22793" ht="12" hidden="1" customHeight="1"/>
    <row r="22794" ht="12" hidden="1" customHeight="1"/>
    <row r="22795" ht="12" hidden="1" customHeight="1"/>
    <row r="22796" ht="12" hidden="1" customHeight="1"/>
    <row r="22797" ht="12" hidden="1" customHeight="1"/>
    <row r="22798" ht="12" hidden="1" customHeight="1"/>
    <row r="22799" ht="12" hidden="1" customHeight="1"/>
    <row r="22800" ht="12" hidden="1" customHeight="1"/>
    <row r="22801" ht="12" hidden="1" customHeight="1"/>
    <row r="22802" ht="12" hidden="1" customHeight="1"/>
    <row r="22803" ht="12" hidden="1" customHeight="1"/>
    <row r="22804" ht="12" hidden="1" customHeight="1"/>
    <row r="22805" ht="12" hidden="1" customHeight="1"/>
    <row r="22806" ht="12" hidden="1" customHeight="1"/>
    <row r="22807" ht="12" hidden="1" customHeight="1"/>
    <row r="22808" ht="12" hidden="1" customHeight="1"/>
    <row r="22809" ht="12" hidden="1" customHeight="1"/>
    <row r="22810" ht="12" hidden="1" customHeight="1"/>
    <row r="22811" ht="12" hidden="1" customHeight="1"/>
    <row r="22812" ht="12" hidden="1" customHeight="1"/>
    <row r="22813" ht="12" hidden="1" customHeight="1"/>
    <row r="22814" ht="12" hidden="1" customHeight="1"/>
    <row r="22815" ht="12" hidden="1" customHeight="1"/>
    <row r="22816" ht="12" hidden="1" customHeight="1"/>
    <row r="22817" ht="12" hidden="1" customHeight="1"/>
    <row r="22818" ht="12" hidden="1" customHeight="1"/>
    <row r="22819" ht="12" hidden="1" customHeight="1"/>
    <row r="22820" ht="12" hidden="1" customHeight="1"/>
    <row r="22821" ht="12" hidden="1" customHeight="1"/>
    <row r="22822" ht="12" hidden="1" customHeight="1"/>
    <row r="22823" ht="12" hidden="1" customHeight="1"/>
    <row r="22824" ht="12" hidden="1" customHeight="1"/>
    <row r="22825" ht="12" hidden="1" customHeight="1"/>
    <row r="22826" ht="12" hidden="1" customHeight="1"/>
    <row r="22827" ht="12" hidden="1" customHeight="1"/>
    <row r="22828" ht="12" hidden="1" customHeight="1"/>
    <row r="22829" ht="12" hidden="1" customHeight="1"/>
    <row r="22830" ht="12" hidden="1" customHeight="1"/>
    <row r="22831" ht="12" hidden="1" customHeight="1"/>
    <row r="22832" ht="12" hidden="1" customHeight="1"/>
    <row r="22833" ht="12" hidden="1" customHeight="1"/>
    <row r="22834" ht="12" hidden="1" customHeight="1"/>
    <row r="22835" ht="12" hidden="1" customHeight="1"/>
    <row r="22836" ht="12" hidden="1" customHeight="1"/>
    <row r="22837" ht="12" hidden="1" customHeight="1"/>
    <row r="22838" ht="12" hidden="1" customHeight="1"/>
    <row r="22839" ht="12" hidden="1" customHeight="1"/>
    <row r="22840" ht="12" hidden="1" customHeight="1"/>
    <row r="22841" ht="12" hidden="1" customHeight="1"/>
    <row r="22842" ht="12" hidden="1" customHeight="1"/>
    <row r="22843" ht="12" hidden="1" customHeight="1"/>
    <row r="22844" ht="12" hidden="1" customHeight="1"/>
    <row r="22845" ht="12" hidden="1" customHeight="1"/>
    <row r="22846" ht="12" hidden="1" customHeight="1"/>
    <row r="22847" ht="12" hidden="1" customHeight="1"/>
    <row r="22848" ht="12" hidden="1" customHeight="1"/>
    <row r="22849" ht="12" hidden="1" customHeight="1"/>
    <row r="22850" ht="12" hidden="1" customHeight="1"/>
    <row r="22851" ht="12" hidden="1" customHeight="1"/>
    <row r="22852" ht="12" hidden="1" customHeight="1"/>
    <row r="22853" ht="12" hidden="1" customHeight="1"/>
    <row r="22854" ht="12" hidden="1" customHeight="1"/>
    <row r="22855" ht="12" hidden="1" customHeight="1"/>
    <row r="22856" ht="12" hidden="1" customHeight="1"/>
    <row r="22857" ht="12" hidden="1" customHeight="1"/>
    <row r="22858" ht="12" hidden="1" customHeight="1"/>
    <row r="22859" ht="12" hidden="1" customHeight="1"/>
    <row r="22860" ht="12" hidden="1" customHeight="1"/>
    <row r="22861" ht="12" hidden="1" customHeight="1"/>
    <row r="22862" ht="12" hidden="1" customHeight="1"/>
    <row r="22863" ht="12" hidden="1" customHeight="1"/>
    <row r="22864" ht="12" hidden="1" customHeight="1"/>
    <row r="22865" ht="12" hidden="1" customHeight="1"/>
    <row r="22866" ht="12" hidden="1" customHeight="1"/>
    <row r="22867" ht="12" hidden="1" customHeight="1"/>
    <row r="22868" ht="12" hidden="1" customHeight="1"/>
    <row r="22869" ht="12" hidden="1" customHeight="1"/>
    <row r="22870" ht="12" hidden="1" customHeight="1"/>
    <row r="22871" ht="12" hidden="1" customHeight="1"/>
    <row r="22872" ht="12" hidden="1" customHeight="1"/>
    <row r="22873" ht="12" hidden="1" customHeight="1"/>
    <row r="22874" ht="12" hidden="1" customHeight="1"/>
    <row r="22875" ht="12" hidden="1" customHeight="1"/>
    <row r="22876" ht="12" hidden="1" customHeight="1"/>
    <row r="22877" ht="12" hidden="1" customHeight="1"/>
    <row r="22878" ht="12" hidden="1" customHeight="1"/>
    <row r="22879" ht="12" hidden="1" customHeight="1"/>
    <row r="22880" ht="12" hidden="1" customHeight="1"/>
    <row r="22881" ht="12" hidden="1" customHeight="1"/>
    <row r="22882" ht="12" hidden="1" customHeight="1"/>
    <row r="22883" ht="12" hidden="1" customHeight="1"/>
    <row r="22884" ht="12" hidden="1" customHeight="1"/>
    <row r="22885" ht="12" hidden="1" customHeight="1"/>
    <row r="22886" ht="12" hidden="1" customHeight="1"/>
    <row r="22887" ht="12" hidden="1" customHeight="1"/>
    <row r="22888" ht="12" hidden="1" customHeight="1"/>
    <row r="22889" ht="12" hidden="1" customHeight="1"/>
    <row r="22890" ht="12" hidden="1" customHeight="1"/>
    <row r="22891" ht="12" hidden="1" customHeight="1"/>
    <row r="22892" ht="12" hidden="1" customHeight="1"/>
    <row r="22893" ht="12" hidden="1" customHeight="1"/>
    <row r="22894" ht="12" hidden="1" customHeight="1"/>
    <row r="22895" ht="12" hidden="1" customHeight="1"/>
    <row r="22896" ht="12" hidden="1" customHeight="1"/>
    <row r="22897" ht="12" hidden="1" customHeight="1"/>
    <row r="22898" ht="12" hidden="1" customHeight="1"/>
    <row r="22899" ht="12" hidden="1" customHeight="1"/>
    <row r="22900" ht="12" hidden="1" customHeight="1"/>
    <row r="22901" ht="12" hidden="1" customHeight="1"/>
    <row r="22902" ht="12" hidden="1" customHeight="1"/>
    <row r="22903" ht="12" hidden="1" customHeight="1"/>
    <row r="22904" ht="12" hidden="1" customHeight="1"/>
    <row r="22905" ht="12" hidden="1" customHeight="1"/>
    <row r="22906" ht="12" hidden="1" customHeight="1"/>
    <row r="22907" ht="12" hidden="1" customHeight="1"/>
    <row r="22908" ht="12" hidden="1" customHeight="1"/>
    <row r="22909" ht="12" hidden="1" customHeight="1"/>
    <row r="22910" ht="12" hidden="1" customHeight="1"/>
    <row r="22911" ht="12" hidden="1" customHeight="1"/>
    <row r="22912" ht="12" hidden="1" customHeight="1"/>
    <row r="22913" ht="12" hidden="1" customHeight="1"/>
    <row r="22914" ht="12" hidden="1" customHeight="1"/>
    <row r="22915" ht="12" hidden="1" customHeight="1"/>
    <row r="22916" ht="12" hidden="1" customHeight="1"/>
    <row r="22917" ht="12" hidden="1" customHeight="1"/>
    <row r="22918" ht="12" hidden="1" customHeight="1"/>
    <row r="22919" ht="12" hidden="1" customHeight="1"/>
    <row r="22920" ht="12" hidden="1" customHeight="1"/>
    <row r="22921" ht="12" hidden="1" customHeight="1"/>
    <row r="22922" ht="12" hidden="1" customHeight="1"/>
    <row r="22923" ht="12" hidden="1" customHeight="1"/>
    <row r="22924" ht="12" hidden="1" customHeight="1"/>
    <row r="22925" ht="12" hidden="1" customHeight="1"/>
    <row r="22926" ht="12" hidden="1" customHeight="1"/>
    <row r="22927" ht="12" hidden="1" customHeight="1"/>
    <row r="22928" ht="12" hidden="1" customHeight="1"/>
    <row r="22929" ht="12" hidden="1" customHeight="1"/>
    <row r="22930" ht="12" hidden="1" customHeight="1"/>
    <row r="22931" ht="12" hidden="1" customHeight="1"/>
    <row r="22932" ht="12" hidden="1" customHeight="1"/>
    <row r="22933" ht="12" hidden="1" customHeight="1"/>
    <row r="22934" ht="12" hidden="1" customHeight="1"/>
    <row r="22935" ht="12" hidden="1" customHeight="1"/>
    <row r="22936" ht="12" hidden="1" customHeight="1"/>
    <row r="22937" ht="12" hidden="1" customHeight="1"/>
    <row r="22938" ht="12" hidden="1" customHeight="1"/>
    <row r="22939" ht="12" hidden="1" customHeight="1"/>
    <row r="22940" ht="12" hidden="1" customHeight="1"/>
    <row r="22941" ht="12" hidden="1" customHeight="1"/>
    <row r="22942" ht="12" hidden="1" customHeight="1"/>
    <row r="22943" ht="12" hidden="1" customHeight="1"/>
    <row r="22944" ht="12" hidden="1" customHeight="1"/>
    <row r="22945" ht="12" hidden="1" customHeight="1"/>
    <row r="22946" ht="12" hidden="1" customHeight="1"/>
    <row r="22947" ht="12" hidden="1" customHeight="1"/>
    <row r="22948" ht="12" hidden="1" customHeight="1"/>
    <row r="22949" ht="12" hidden="1" customHeight="1"/>
    <row r="22950" ht="12" hidden="1" customHeight="1"/>
    <row r="22951" ht="12" hidden="1" customHeight="1"/>
    <row r="22952" ht="12" hidden="1" customHeight="1"/>
    <row r="22953" ht="12" hidden="1" customHeight="1"/>
    <row r="22954" ht="12" hidden="1" customHeight="1"/>
    <row r="22955" ht="12" hidden="1" customHeight="1"/>
    <row r="22956" ht="12" hidden="1" customHeight="1"/>
    <row r="22957" ht="12" hidden="1" customHeight="1"/>
    <row r="22958" ht="12" hidden="1" customHeight="1"/>
    <row r="22959" ht="12" hidden="1" customHeight="1"/>
    <row r="22960" ht="12" hidden="1" customHeight="1"/>
    <row r="22961" ht="12" hidden="1" customHeight="1"/>
    <row r="22962" ht="12" hidden="1" customHeight="1"/>
    <row r="22963" ht="12" hidden="1" customHeight="1"/>
    <row r="22964" ht="12" hidden="1" customHeight="1"/>
    <row r="22965" ht="12" hidden="1" customHeight="1"/>
    <row r="22966" ht="12" hidden="1" customHeight="1"/>
    <row r="22967" ht="12" hidden="1" customHeight="1"/>
    <row r="22968" ht="12" hidden="1" customHeight="1"/>
    <row r="22969" ht="12" hidden="1" customHeight="1"/>
    <row r="22970" ht="12" hidden="1" customHeight="1"/>
    <row r="22971" ht="12" hidden="1" customHeight="1"/>
    <row r="22972" ht="12" hidden="1" customHeight="1"/>
    <row r="22973" ht="12" hidden="1" customHeight="1"/>
    <row r="22974" ht="12" hidden="1" customHeight="1"/>
    <row r="22975" ht="12" hidden="1" customHeight="1"/>
    <row r="22976" ht="12" hidden="1" customHeight="1"/>
    <row r="22977" ht="12" hidden="1" customHeight="1"/>
    <row r="22978" ht="12" hidden="1" customHeight="1"/>
    <row r="22979" ht="12" hidden="1" customHeight="1"/>
    <row r="22980" ht="12" hidden="1" customHeight="1"/>
    <row r="22981" ht="12" hidden="1" customHeight="1"/>
    <row r="22982" ht="12" hidden="1" customHeight="1"/>
    <row r="22983" ht="12" hidden="1" customHeight="1"/>
    <row r="22984" ht="12" hidden="1" customHeight="1"/>
    <row r="22985" ht="12" hidden="1" customHeight="1"/>
    <row r="22986" ht="12" hidden="1" customHeight="1"/>
    <row r="22987" ht="12" hidden="1" customHeight="1"/>
    <row r="22988" ht="12" hidden="1" customHeight="1"/>
    <row r="22989" ht="12" hidden="1" customHeight="1"/>
    <row r="22990" ht="12" hidden="1" customHeight="1"/>
    <row r="22991" ht="12" hidden="1" customHeight="1"/>
    <row r="22992" ht="12" hidden="1" customHeight="1"/>
    <row r="22993" ht="12" hidden="1" customHeight="1"/>
    <row r="22994" ht="12" hidden="1" customHeight="1"/>
    <row r="22995" ht="12" hidden="1" customHeight="1"/>
    <row r="22996" ht="12" hidden="1" customHeight="1"/>
    <row r="22997" ht="12" hidden="1" customHeight="1"/>
    <row r="22998" ht="12" hidden="1" customHeight="1"/>
    <row r="22999" ht="12" hidden="1" customHeight="1"/>
    <row r="23000" ht="12" hidden="1" customHeight="1"/>
    <row r="23001" ht="12" hidden="1" customHeight="1"/>
    <row r="23002" ht="12" hidden="1" customHeight="1"/>
    <row r="23003" ht="12" hidden="1" customHeight="1"/>
    <row r="23004" ht="12" hidden="1" customHeight="1"/>
    <row r="23005" ht="12" hidden="1" customHeight="1"/>
    <row r="23006" ht="12" hidden="1" customHeight="1"/>
    <row r="23007" ht="12" hidden="1" customHeight="1"/>
    <row r="23008" ht="12" hidden="1" customHeight="1"/>
    <row r="23009" ht="12" hidden="1" customHeight="1"/>
    <row r="23010" ht="12" hidden="1" customHeight="1"/>
    <row r="23011" ht="12" hidden="1" customHeight="1"/>
    <row r="23012" ht="12" hidden="1" customHeight="1"/>
    <row r="23013" ht="12" hidden="1" customHeight="1"/>
    <row r="23014" ht="12" hidden="1" customHeight="1"/>
    <row r="23015" ht="12" hidden="1" customHeight="1"/>
    <row r="23016" ht="12" hidden="1" customHeight="1"/>
    <row r="23017" ht="12" hidden="1" customHeight="1"/>
    <row r="23018" ht="12" hidden="1" customHeight="1"/>
    <row r="23019" ht="12" hidden="1" customHeight="1"/>
    <row r="23020" ht="12" hidden="1" customHeight="1"/>
    <row r="23021" ht="12" hidden="1" customHeight="1"/>
    <row r="23022" ht="12" hidden="1" customHeight="1"/>
    <row r="23023" ht="12" hidden="1" customHeight="1"/>
    <row r="23024" ht="12" hidden="1" customHeight="1"/>
    <row r="23025" ht="12" hidden="1" customHeight="1"/>
    <row r="23026" ht="12" hidden="1" customHeight="1"/>
    <row r="23027" ht="12" hidden="1" customHeight="1"/>
    <row r="23028" ht="12" hidden="1" customHeight="1"/>
    <row r="23029" ht="12" hidden="1" customHeight="1"/>
    <row r="23030" ht="12" hidden="1" customHeight="1"/>
    <row r="23031" ht="12" hidden="1" customHeight="1"/>
    <row r="23032" ht="12" hidden="1" customHeight="1"/>
    <row r="23033" ht="12" hidden="1" customHeight="1"/>
    <row r="23034" ht="12" hidden="1" customHeight="1"/>
    <row r="23035" ht="12" hidden="1" customHeight="1"/>
    <row r="23036" ht="12" hidden="1" customHeight="1"/>
    <row r="23037" ht="12" hidden="1" customHeight="1"/>
    <row r="23038" ht="12" hidden="1" customHeight="1"/>
    <row r="23039" ht="12" hidden="1" customHeight="1"/>
    <row r="23040" ht="12" hidden="1" customHeight="1"/>
    <row r="23041" ht="12" hidden="1" customHeight="1"/>
    <row r="23042" ht="12" hidden="1" customHeight="1"/>
    <row r="23043" ht="12" hidden="1" customHeight="1"/>
    <row r="23044" ht="12" hidden="1" customHeight="1"/>
    <row r="23045" ht="12" hidden="1" customHeight="1"/>
    <row r="23046" ht="12" hidden="1" customHeight="1"/>
    <row r="23047" ht="12" hidden="1" customHeight="1"/>
    <row r="23048" ht="12" hidden="1" customHeight="1"/>
    <row r="23049" ht="12" hidden="1" customHeight="1"/>
    <row r="23050" ht="12" hidden="1" customHeight="1"/>
    <row r="23051" ht="12" hidden="1" customHeight="1"/>
    <row r="23052" ht="12" hidden="1" customHeight="1"/>
    <row r="23053" ht="12" hidden="1" customHeight="1"/>
    <row r="23054" ht="12" hidden="1" customHeight="1"/>
    <row r="23055" ht="12" hidden="1" customHeight="1"/>
    <row r="23056" ht="12" hidden="1" customHeight="1"/>
    <row r="23057" ht="12" hidden="1" customHeight="1"/>
    <row r="23058" ht="12" hidden="1" customHeight="1"/>
    <row r="23059" ht="12" hidden="1" customHeight="1"/>
    <row r="23060" ht="12" hidden="1" customHeight="1"/>
    <row r="23061" ht="12" hidden="1" customHeight="1"/>
    <row r="23062" ht="12" hidden="1" customHeight="1"/>
    <row r="23063" ht="12" hidden="1" customHeight="1"/>
    <row r="23064" ht="12" hidden="1" customHeight="1"/>
    <row r="23065" ht="12" hidden="1" customHeight="1"/>
    <row r="23066" ht="12" hidden="1" customHeight="1"/>
    <row r="23067" ht="12" hidden="1" customHeight="1"/>
    <row r="23068" ht="12" hidden="1" customHeight="1"/>
    <row r="23069" ht="12" hidden="1" customHeight="1"/>
    <row r="23070" ht="12" hidden="1" customHeight="1"/>
    <row r="23071" ht="12" hidden="1" customHeight="1"/>
    <row r="23072" ht="12" hidden="1" customHeight="1"/>
    <row r="23073" ht="12" hidden="1" customHeight="1"/>
    <row r="23074" ht="12" hidden="1" customHeight="1"/>
    <row r="23075" ht="12" hidden="1" customHeight="1"/>
    <row r="23076" ht="12" hidden="1" customHeight="1"/>
    <row r="23077" ht="12" hidden="1" customHeight="1"/>
    <row r="23078" ht="12" hidden="1" customHeight="1"/>
    <row r="23079" ht="12" hidden="1" customHeight="1"/>
    <row r="23080" ht="12" hidden="1" customHeight="1"/>
    <row r="23081" ht="12" hidden="1" customHeight="1"/>
    <row r="23082" ht="12" hidden="1" customHeight="1"/>
    <row r="23083" ht="12" hidden="1" customHeight="1"/>
    <row r="23084" ht="12" hidden="1" customHeight="1"/>
    <row r="23085" ht="12" hidden="1" customHeight="1"/>
    <row r="23086" ht="12" hidden="1" customHeight="1"/>
    <row r="23087" ht="12" hidden="1" customHeight="1"/>
    <row r="23088" ht="12" hidden="1" customHeight="1"/>
    <row r="23089" ht="12" hidden="1" customHeight="1"/>
    <row r="23090" ht="12" hidden="1" customHeight="1"/>
    <row r="23091" ht="12" hidden="1" customHeight="1"/>
    <row r="23092" ht="12" hidden="1" customHeight="1"/>
    <row r="23093" ht="12" hidden="1" customHeight="1"/>
    <row r="23094" ht="12" hidden="1" customHeight="1"/>
    <row r="23095" ht="12" hidden="1" customHeight="1"/>
    <row r="23096" ht="12" hidden="1" customHeight="1"/>
    <row r="23097" ht="12" hidden="1" customHeight="1"/>
    <row r="23098" ht="12" hidden="1" customHeight="1"/>
    <row r="23099" ht="12" hidden="1" customHeight="1"/>
    <row r="23100" ht="12" hidden="1" customHeight="1"/>
    <row r="23101" ht="12" hidden="1" customHeight="1"/>
    <row r="23102" ht="12" hidden="1" customHeight="1"/>
    <row r="23103" ht="12" hidden="1" customHeight="1"/>
    <row r="23104" ht="12" hidden="1" customHeight="1"/>
    <row r="23105" ht="12" hidden="1" customHeight="1"/>
    <row r="23106" ht="12" hidden="1" customHeight="1"/>
    <row r="23107" ht="12" hidden="1" customHeight="1"/>
    <row r="23108" ht="12" hidden="1" customHeight="1"/>
    <row r="23109" ht="12" hidden="1" customHeight="1"/>
    <row r="23110" ht="12" hidden="1" customHeight="1"/>
    <row r="23111" ht="12" hidden="1" customHeight="1"/>
    <row r="23112" ht="12" hidden="1" customHeight="1"/>
    <row r="23113" ht="12" hidden="1" customHeight="1"/>
    <row r="23114" ht="12" hidden="1" customHeight="1"/>
    <row r="23115" ht="12" hidden="1" customHeight="1"/>
    <row r="23116" ht="12" hidden="1" customHeight="1"/>
    <row r="23117" ht="12" hidden="1" customHeight="1"/>
    <row r="23118" ht="12" hidden="1" customHeight="1"/>
    <row r="23119" ht="12" hidden="1" customHeight="1"/>
    <row r="23120" ht="12" hidden="1" customHeight="1"/>
    <row r="23121" ht="12" hidden="1" customHeight="1"/>
    <row r="23122" ht="12" hidden="1" customHeight="1"/>
    <row r="23123" ht="12" hidden="1" customHeight="1"/>
    <row r="23124" ht="12" hidden="1" customHeight="1"/>
    <row r="23125" ht="12" hidden="1" customHeight="1"/>
    <row r="23126" ht="12" hidden="1" customHeight="1"/>
    <row r="23127" ht="12" hidden="1" customHeight="1"/>
    <row r="23128" ht="12" hidden="1" customHeight="1"/>
    <row r="23129" ht="12" hidden="1" customHeight="1"/>
    <row r="23130" ht="12" hidden="1" customHeight="1"/>
    <row r="23131" ht="12" hidden="1" customHeight="1"/>
    <row r="23132" ht="12" hidden="1" customHeight="1"/>
    <row r="23133" ht="12" hidden="1" customHeight="1"/>
    <row r="23134" ht="12" hidden="1" customHeight="1"/>
    <row r="23135" ht="12" hidden="1" customHeight="1"/>
    <row r="23136" ht="12" hidden="1" customHeight="1"/>
    <row r="23137" ht="12" hidden="1" customHeight="1"/>
    <row r="23138" ht="12" hidden="1" customHeight="1"/>
    <row r="23139" ht="12" hidden="1" customHeight="1"/>
    <row r="23140" ht="12" hidden="1" customHeight="1"/>
    <row r="23141" ht="12" hidden="1" customHeight="1"/>
    <row r="23142" ht="12" hidden="1" customHeight="1"/>
    <row r="23143" ht="12" hidden="1" customHeight="1"/>
    <row r="23144" ht="12" hidden="1" customHeight="1"/>
    <row r="23145" ht="12" hidden="1" customHeight="1"/>
    <row r="23146" ht="12" hidden="1" customHeight="1"/>
    <row r="23147" ht="12" hidden="1" customHeight="1"/>
    <row r="23148" ht="12" hidden="1" customHeight="1"/>
    <row r="23149" ht="12" hidden="1" customHeight="1"/>
    <row r="23150" ht="12" hidden="1" customHeight="1"/>
    <row r="23151" ht="12" hidden="1" customHeight="1"/>
    <row r="23152" ht="12" hidden="1" customHeight="1"/>
    <row r="23153" ht="12" hidden="1" customHeight="1"/>
    <row r="23154" ht="12" hidden="1" customHeight="1"/>
    <row r="23155" ht="12" hidden="1" customHeight="1"/>
    <row r="23156" ht="12" hidden="1" customHeight="1"/>
    <row r="23157" ht="12" hidden="1" customHeight="1"/>
    <row r="23158" ht="12" hidden="1" customHeight="1"/>
    <row r="23159" ht="12" hidden="1" customHeight="1"/>
    <row r="23160" ht="12" hidden="1" customHeight="1"/>
    <row r="23161" ht="12" hidden="1" customHeight="1"/>
    <row r="23162" ht="12" hidden="1" customHeight="1"/>
    <row r="23163" ht="12" hidden="1" customHeight="1"/>
    <row r="23164" ht="12" hidden="1" customHeight="1"/>
    <row r="23165" ht="12" hidden="1" customHeight="1"/>
    <row r="23166" ht="12" hidden="1" customHeight="1"/>
    <row r="23167" ht="12" hidden="1" customHeight="1"/>
    <row r="23168" ht="12" hidden="1" customHeight="1"/>
    <row r="23169" ht="12" hidden="1" customHeight="1"/>
    <row r="23170" ht="12" hidden="1" customHeight="1"/>
    <row r="23171" ht="12" hidden="1" customHeight="1"/>
    <row r="23172" ht="12" hidden="1" customHeight="1"/>
    <row r="23173" ht="12" hidden="1" customHeight="1"/>
    <row r="23174" ht="12" hidden="1" customHeight="1"/>
    <row r="23175" ht="12" hidden="1" customHeight="1"/>
    <row r="23176" ht="12" hidden="1" customHeight="1"/>
    <row r="23177" ht="12" hidden="1" customHeight="1"/>
    <row r="23178" ht="12" hidden="1" customHeight="1"/>
    <row r="23179" ht="12" hidden="1" customHeight="1"/>
    <row r="23180" ht="12" hidden="1" customHeight="1"/>
    <row r="23181" ht="12" hidden="1" customHeight="1"/>
    <row r="23182" ht="12" hidden="1" customHeight="1"/>
    <row r="23183" ht="12" hidden="1" customHeight="1"/>
    <row r="23184" ht="12" hidden="1" customHeight="1"/>
    <row r="23185" ht="12" hidden="1" customHeight="1"/>
    <row r="23186" ht="12" hidden="1" customHeight="1"/>
    <row r="23187" ht="12" hidden="1" customHeight="1"/>
    <row r="23188" ht="12" hidden="1" customHeight="1"/>
    <row r="23189" ht="12" hidden="1" customHeight="1"/>
    <row r="23190" ht="12" hidden="1" customHeight="1"/>
    <row r="23191" ht="12" hidden="1" customHeight="1"/>
    <row r="23192" ht="12" hidden="1" customHeight="1"/>
    <row r="23193" ht="12" hidden="1" customHeight="1"/>
    <row r="23194" ht="12" hidden="1" customHeight="1"/>
    <row r="23195" ht="12" hidden="1" customHeight="1"/>
    <row r="23196" ht="12" hidden="1" customHeight="1"/>
    <row r="23197" ht="12" hidden="1" customHeight="1"/>
    <row r="23198" ht="12" hidden="1" customHeight="1"/>
    <row r="23199" ht="12" hidden="1" customHeight="1"/>
    <row r="23200" ht="12" hidden="1" customHeight="1"/>
    <row r="23201" ht="12" hidden="1" customHeight="1"/>
    <row r="23202" ht="12" hidden="1" customHeight="1"/>
    <row r="23203" ht="12" hidden="1" customHeight="1"/>
    <row r="23204" ht="12" hidden="1" customHeight="1"/>
    <row r="23205" ht="12" hidden="1" customHeight="1"/>
    <row r="23206" ht="12" hidden="1" customHeight="1"/>
    <row r="23207" ht="12" hidden="1" customHeight="1"/>
    <row r="23208" ht="12" hidden="1" customHeight="1"/>
    <row r="23209" ht="12" hidden="1" customHeight="1"/>
    <row r="23210" ht="12" hidden="1" customHeight="1"/>
    <row r="23211" ht="12" hidden="1" customHeight="1"/>
    <row r="23212" ht="12" hidden="1" customHeight="1"/>
    <row r="23213" ht="12" hidden="1" customHeight="1"/>
    <row r="23214" ht="12" hidden="1" customHeight="1"/>
    <row r="23215" ht="12" hidden="1" customHeight="1"/>
    <row r="23216" ht="12" hidden="1" customHeight="1"/>
    <row r="23217" ht="12" hidden="1" customHeight="1"/>
    <row r="23218" ht="12" hidden="1" customHeight="1"/>
    <row r="23219" ht="12" hidden="1" customHeight="1"/>
    <row r="23220" ht="12" hidden="1" customHeight="1"/>
    <row r="23221" ht="12" hidden="1" customHeight="1"/>
    <row r="23222" ht="12" hidden="1" customHeight="1"/>
    <row r="23223" ht="12" hidden="1" customHeight="1"/>
    <row r="23224" ht="12" hidden="1" customHeight="1"/>
    <row r="23225" ht="12" hidden="1" customHeight="1"/>
    <row r="23226" ht="12" hidden="1" customHeight="1"/>
    <row r="23227" ht="12" hidden="1" customHeight="1"/>
    <row r="23228" ht="12" hidden="1" customHeight="1"/>
    <row r="23229" ht="12" hidden="1" customHeight="1"/>
    <row r="23230" ht="12" hidden="1" customHeight="1"/>
    <row r="23231" ht="12" hidden="1" customHeight="1"/>
    <row r="23232" ht="12" hidden="1" customHeight="1"/>
    <row r="23233" ht="12" hidden="1" customHeight="1"/>
    <row r="23234" ht="12" hidden="1" customHeight="1"/>
    <row r="23235" ht="12" hidden="1" customHeight="1"/>
    <row r="23236" ht="12" hidden="1" customHeight="1"/>
    <row r="23237" ht="12" hidden="1" customHeight="1"/>
    <row r="23238" ht="12" hidden="1" customHeight="1"/>
    <row r="23239" ht="12" hidden="1" customHeight="1"/>
    <row r="23240" ht="12" hidden="1" customHeight="1"/>
    <row r="23241" ht="12" hidden="1" customHeight="1"/>
    <row r="23242" ht="12" hidden="1" customHeight="1"/>
    <row r="23243" ht="12" hidden="1" customHeight="1"/>
    <row r="23244" ht="12" hidden="1" customHeight="1"/>
    <row r="23245" ht="12" hidden="1" customHeight="1"/>
    <row r="23246" ht="12" hidden="1" customHeight="1"/>
    <row r="23247" ht="12" hidden="1" customHeight="1"/>
    <row r="23248" ht="12" hidden="1" customHeight="1"/>
    <row r="23249" ht="12" hidden="1" customHeight="1"/>
    <row r="23250" ht="12" hidden="1" customHeight="1"/>
    <row r="23251" ht="12" hidden="1" customHeight="1"/>
    <row r="23252" ht="12" hidden="1" customHeight="1"/>
    <row r="23253" ht="12" hidden="1" customHeight="1"/>
    <row r="23254" ht="12" hidden="1" customHeight="1"/>
    <row r="23255" ht="12" hidden="1" customHeight="1"/>
    <row r="23256" ht="12" hidden="1" customHeight="1"/>
    <row r="23257" ht="12" hidden="1" customHeight="1"/>
    <row r="23258" ht="12" hidden="1" customHeight="1"/>
    <row r="23259" ht="12" hidden="1" customHeight="1"/>
    <row r="23260" ht="12" hidden="1" customHeight="1"/>
    <row r="23261" ht="12" hidden="1" customHeight="1"/>
    <row r="23262" ht="12" hidden="1" customHeight="1"/>
    <row r="23263" ht="12" hidden="1" customHeight="1"/>
    <row r="23264" ht="12" hidden="1" customHeight="1"/>
    <row r="23265" ht="12" hidden="1" customHeight="1"/>
    <row r="23266" ht="12" hidden="1" customHeight="1"/>
    <row r="23267" ht="12" hidden="1" customHeight="1"/>
    <row r="23268" ht="12" hidden="1" customHeight="1"/>
    <row r="23269" ht="12" hidden="1" customHeight="1"/>
    <row r="23270" ht="12" hidden="1" customHeight="1"/>
    <row r="23271" ht="12" hidden="1" customHeight="1"/>
    <row r="23272" ht="12" hidden="1" customHeight="1"/>
    <row r="23273" ht="12" hidden="1" customHeight="1"/>
    <row r="23274" ht="12" hidden="1" customHeight="1"/>
    <row r="23275" ht="12" hidden="1" customHeight="1"/>
    <row r="23276" ht="12" hidden="1" customHeight="1"/>
    <row r="23277" ht="12" hidden="1" customHeight="1"/>
    <row r="23278" ht="12" hidden="1" customHeight="1"/>
    <row r="23279" ht="12" hidden="1" customHeight="1"/>
    <row r="23280" ht="12" hidden="1" customHeight="1"/>
    <row r="23281" ht="12" hidden="1" customHeight="1"/>
    <row r="23282" ht="12" hidden="1" customHeight="1"/>
    <row r="23283" ht="12" hidden="1" customHeight="1"/>
    <row r="23284" ht="12" hidden="1" customHeight="1"/>
    <row r="23285" ht="12" hidden="1" customHeight="1"/>
    <row r="23286" ht="12" hidden="1" customHeight="1"/>
    <row r="23287" ht="12" hidden="1" customHeight="1"/>
    <row r="23288" ht="12" hidden="1" customHeight="1"/>
    <row r="23289" ht="12" hidden="1" customHeight="1"/>
    <row r="23290" ht="12" hidden="1" customHeight="1"/>
    <row r="23291" ht="12" hidden="1" customHeight="1"/>
    <row r="23292" ht="12" hidden="1" customHeight="1"/>
    <row r="23293" ht="12" hidden="1" customHeight="1"/>
    <row r="23294" ht="12" hidden="1" customHeight="1"/>
    <row r="23295" ht="12" hidden="1" customHeight="1"/>
    <row r="23296" ht="12" hidden="1" customHeight="1"/>
    <row r="23297" ht="12" hidden="1" customHeight="1"/>
    <row r="23298" ht="12" hidden="1" customHeight="1"/>
    <row r="23299" ht="12" hidden="1" customHeight="1"/>
    <row r="23300" ht="12" hidden="1" customHeight="1"/>
    <row r="23301" ht="12" hidden="1" customHeight="1"/>
    <row r="23302" ht="12" hidden="1" customHeight="1"/>
    <row r="23303" ht="12" hidden="1" customHeight="1"/>
    <row r="23304" ht="12" hidden="1" customHeight="1"/>
    <row r="23305" ht="12" hidden="1" customHeight="1"/>
    <row r="23306" ht="12" hidden="1" customHeight="1"/>
    <row r="23307" ht="12" hidden="1" customHeight="1"/>
    <row r="23308" ht="12" hidden="1" customHeight="1"/>
    <row r="23309" ht="12" hidden="1" customHeight="1"/>
    <row r="23310" ht="12" hidden="1" customHeight="1"/>
    <row r="23311" ht="12" hidden="1" customHeight="1"/>
    <row r="23312" ht="12" hidden="1" customHeight="1"/>
    <row r="23313" ht="12" hidden="1" customHeight="1"/>
    <row r="23314" ht="12" hidden="1" customHeight="1"/>
    <row r="23315" ht="12" hidden="1" customHeight="1"/>
    <row r="23316" ht="12" hidden="1" customHeight="1"/>
    <row r="23317" ht="12" hidden="1" customHeight="1"/>
    <row r="23318" ht="12" hidden="1" customHeight="1"/>
    <row r="23319" ht="12" hidden="1" customHeight="1"/>
    <row r="23320" ht="12" hidden="1" customHeight="1"/>
    <row r="23321" ht="12" hidden="1" customHeight="1"/>
    <row r="23322" ht="12" hidden="1" customHeight="1"/>
    <row r="23323" ht="12" hidden="1" customHeight="1"/>
    <row r="23324" ht="12" hidden="1" customHeight="1"/>
    <row r="23325" ht="12" hidden="1" customHeight="1"/>
    <row r="23326" ht="12" hidden="1" customHeight="1"/>
    <row r="23327" ht="12" hidden="1" customHeight="1"/>
    <row r="23328" ht="12" hidden="1" customHeight="1"/>
    <row r="23329" ht="12" hidden="1" customHeight="1"/>
    <row r="23330" ht="12" hidden="1" customHeight="1"/>
    <row r="23331" ht="12" hidden="1" customHeight="1"/>
    <row r="23332" ht="12" hidden="1" customHeight="1"/>
    <row r="23333" ht="12" hidden="1" customHeight="1"/>
    <row r="23334" ht="12" hidden="1" customHeight="1"/>
    <row r="23335" ht="12" hidden="1" customHeight="1"/>
    <row r="23336" ht="12" hidden="1" customHeight="1"/>
    <row r="23337" ht="12" hidden="1" customHeight="1"/>
    <row r="23338" ht="12" hidden="1" customHeight="1"/>
    <row r="23339" ht="12" hidden="1" customHeight="1"/>
    <row r="23340" ht="12" hidden="1" customHeight="1"/>
    <row r="23341" ht="12" hidden="1" customHeight="1"/>
    <row r="23342" ht="12" hidden="1" customHeight="1"/>
    <row r="23343" ht="12" hidden="1" customHeight="1"/>
    <row r="23344" ht="12" hidden="1" customHeight="1"/>
    <row r="23345" ht="12" hidden="1" customHeight="1"/>
    <row r="23346" ht="12" hidden="1" customHeight="1"/>
    <row r="23347" ht="12" hidden="1" customHeight="1"/>
    <row r="23348" ht="12" hidden="1" customHeight="1"/>
    <row r="23349" ht="12" hidden="1" customHeight="1"/>
    <row r="23350" ht="12" hidden="1" customHeight="1"/>
    <row r="23351" ht="12" hidden="1" customHeight="1"/>
    <row r="23352" ht="12" hidden="1" customHeight="1"/>
    <row r="23353" ht="12" hidden="1" customHeight="1"/>
    <row r="23354" ht="12" hidden="1" customHeight="1"/>
    <row r="23355" ht="12" hidden="1" customHeight="1"/>
    <row r="23356" ht="12" hidden="1" customHeight="1"/>
    <row r="23357" ht="12" hidden="1" customHeight="1"/>
    <row r="23358" ht="12" hidden="1" customHeight="1"/>
    <row r="23359" ht="12" hidden="1" customHeight="1"/>
    <row r="23360" ht="12" hidden="1" customHeight="1"/>
    <row r="23361" ht="12" hidden="1" customHeight="1"/>
    <row r="23362" ht="12" hidden="1" customHeight="1"/>
    <row r="23363" ht="12" hidden="1" customHeight="1"/>
    <row r="23364" ht="12" hidden="1" customHeight="1"/>
    <row r="23365" ht="12" hidden="1" customHeight="1"/>
    <row r="23366" ht="12" hidden="1" customHeight="1"/>
    <row r="23367" ht="12" hidden="1" customHeight="1"/>
    <row r="23368" ht="12" hidden="1" customHeight="1"/>
    <row r="23369" ht="12" hidden="1" customHeight="1"/>
    <row r="23370" ht="12" hidden="1" customHeight="1"/>
    <row r="23371" ht="12" hidden="1" customHeight="1"/>
    <row r="23372" ht="12" hidden="1" customHeight="1"/>
    <row r="23373" ht="12" hidden="1" customHeight="1"/>
    <row r="23374" ht="12" hidden="1" customHeight="1"/>
    <row r="23375" ht="12" hidden="1" customHeight="1"/>
    <row r="23376" ht="12" hidden="1" customHeight="1"/>
    <row r="23377" ht="12" hidden="1" customHeight="1"/>
    <row r="23378" ht="12" hidden="1" customHeight="1"/>
    <row r="23379" ht="12" hidden="1" customHeight="1"/>
    <row r="23380" ht="12" hidden="1" customHeight="1"/>
    <row r="23381" ht="12" hidden="1" customHeight="1"/>
    <row r="23382" ht="12" hidden="1" customHeight="1"/>
    <row r="23383" ht="12" hidden="1" customHeight="1"/>
    <row r="23384" ht="12" hidden="1" customHeight="1"/>
    <row r="23385" ht="12" hidden="1" customHeight="1"/>
    <row r="23386" ht="12" hidden="1" customHeight="1"/>
    <row r="23387" ht="12" hidden="1" customHeight="1"/>
    <row r="23388" ht="12" hidden="1" customHeight="1"/>
    <row r="23389" ht="12" hidden="1" customHeight="1"/>
    <row r="23390" ht="12" hidden="1" customHeight="1"/>
    <row r="23391" ht="12" hidden="1" customHeight="1"/>
    <row r="23392" ht="12" hidden="1" customHeight="1"/>
    <row r="23393" ht="12" hidden="1" customHeight="1"/>
    <row r="23394" ht="12" hidden="1" customHeight="1"/>
    <row r="23395" ht="12" hidden="1" customHeight="1"/>
    <row r="23396" ht="12" hidden="1" customHeight="1"/>
    <row r="23397" ht="12" hidden="1" customHeight="1"/>
    <row r="23398" ht="12" hidden="1" customHeight="1"/>
    <row r="23399" ht="12" hidden="1" customHeight="1"/>
    <row r="23400" ht="12" hidden="1" customHeight="1"/>
    <row r="23401" ht="12" hidden="1" customHeight="1"/>
    <row r="23402" ht="12" hidden="1" customHeight="1"/>
    <row r="23403" ht="12" hidden="1" customHeight="1"/>
    <row r="23404" ht="12" hidden="1" customHeight="1"/>
    <row r="23405" ht="12" hidden="1" customHeight="1"/>
    <row r="23406" ht="12" hidden="1" customHeight="1"/>
    <row r="23407" ht="12" hidden="1" customHeight="1"/>
    <row r="23408" ht="12" hidden="1" customHeight="1"/>
    <row r="23409" ht="12" hidden="1" customHeight="1"/>
    <row r="23410" ht="12" hidden="1" customHeight="1"/>
    <row r="23411" ht="12" hidden="1" customHeight="1"/>
    <row r="23412" ht="12" hidden="1" customHeight="1"/>
    <row r="23413" ht="12" hidden="1" customHeight="1"/>
    <row r="23414" ht="12" hidden="1" customHeight="1"/>
    <row r="23415" ht="12" hidden="1" customHeight="1"/>
    <row r="23416" ht="12" hidden="1" customHeight="1"/>
    <row r="23417" ht="12" hidden="1" customHeight="1"/>
    <row r="23418" ht="12" hidden="1" customHeight="1"/>
    <row r="23419" ht="12" hidden="1" customHeight="1"/>
    <row r="23420" ht="12" hidden="1" customHeight="1"/>
    <row r="23421" ht="12" hidden="1" customHeight="1"/>
    <row r="23422" ht="12" hidden="1" customHeight="1"/>
    <row r="23423" ht="12" hidden="1" customHeight="1"/>
    <row r="23424" ht="12" hidden="1" customHeight="1"/>
    <row r="23425" ht="12" hidden="1" customHeight="1"/>
    <row r="23426" ht="12" hidden="1" customHeight="1"/>
    <row r="23427" ht="12" hidden="1" customHeight="1"/>
    <row r="23428" ht="12" hidden="1" customHeight="1"/>
    <row r="23429" ht="12" hidden="1" customHeight="1"/>
    <row r="23430" ht="12" hidden="1" customHeight="1"/>
    <row r="23431" ht="12" hidden="1" customHeight="1"/>
    <row r="23432" ht="12" hidden="1" customHeight="1"/>
    <row r="23433" ht="12" hidden="1" customHeight="1"/>
    <row r="23434" ht="12" hidden="1" customHeight="1"/>
    <row r="23435" ht="12" hidden="1" customHeight="1"/>
    <row r="23436" ht="12" hidden="1" customHeight="1"/>
    <row r="23437" ht="12" hidden="1" customHeight="1"/>
    <row r="23438" ht="12" hidden="1" customHeight="1"/>
    <row r="23439" ht="12" hidden="1" customHeight="1"/>
    <row r="23440" ht="12" hidden="1" customHeight="1"/>
    <row r="23441" ht="12" hidden="1" customHeight="1"/>
    <row r="23442" ht="12" hidden="1" customHeight="1"/>
    <row r="23443" ht="12" hidden="1" customHeight="1"/>
    <row r="23444" ht="12" hidden="1" customHeight="1"/>
    <row r="23445" ht="12" hidden="1" customHeight="1"/>
    <row r="23446" ht="12" hidden="1" customHeight="1"/>
    <row r="23447" ht="12" hidden="1" customHeight="1"/>
    <row r="23448" ht="12" hidden="1" customHeight="1"/>
    <row r="23449" ht="12" hidden="1" customHeight="1"/>
    <row r="23450" ht="12" hidden="1" customHeight="1"/>
    <row r="23451" ht="12" hidden="1" customHeight="1"/>
    <row r="23452" ht="12" hidden="1" customHeight="1"/>
    <row r="23453" ht="12" hidden="1" customHeight="1"/>
    <row r="23454" ht="12" hidden="1" customHeight="1"/>
    <row r="23455" ht="12" hidden="1" customHeight="1"/>
    <row r="23456" ht="12" hidden="1" customHeight="1"/>
    <row r="23457" ht="12" hidden="1" customHeight="1"/>
    <row r="23458" ht="12" hidden="1" customHeight="1"/>
    <row r="23459" ht="12" hidden="1" customHeight="1"/>
    <row r="23460" ht="12" hidden="1" customHeight="1"/>
    <row r="23461" ht="12" hidden="1" customHeight="1"/>
    <row r="23462" ht="12" hidden="1" customHeight="1"/>
    <row r="23463" ht="12" hidden="1" customHeight="1"/>
    <row r="23464" ht="12" hidden="1" customHeight="1"/>
    <row r="23465" ht="12" hidden="1" customHeight="1"/>
    <row r="23466" ht="12" hidden="1" customHeight="1"/>
    <row r="23467" ht="12" hidden="1" customHeight="1"/>
    <row r="23468" ht="12" hidden="1" customHeight="1"/>
    <row r="23469" ht="12" hidden="1" customHeight="1"/>
    <row r="23470" ht="12" hidden="1" customHeight="1"/>
    <row r="23471" ht="12" hidden="1" customHeight="1"/>
    <row r="23472" ht="12" hidden="1" customHeight="1"/>
    <row r="23473" ht="12" hidden="1" customHeight="1"/>
    <row r="23474" ht="12" hidden="1" customHeight="1"/>
    <row r="23475" ht="12" hidden="1" customHeight="1"/>
    <row r="23476" ht="12" hidden="1" customHeight="1"/>
    <row r="23477" ht="12" hidden="1" customHeight="1"/>
    <row r="23478" ht="12" hidden="1" customHeight="1"/>
    <row r="23479" ht="12" hidden="1" customHeight="1"/>
    <row r="23480" ht="12" hidden="1" customHeight="1"/>
    <row r="23481" ht="12" hidden="1" customHeight="1"/>
    <row r="23482" ht="12" hidden="1" customHeight="1"/>
    <row r="23483" ht="12" hidden="1" customHeight="1"/>
    <row r="23484" ht="12" hidden="1" customHeight="1"/>
    <row r="23485" ht="12" hidden="1" customHeight="1"/>
    <row r="23486" ht="12" hidden="1" customHeight="1"/>
    <row r="23487" ht="12" hidden="1" customHeight="1"/>
    <row r="23488" ht="12" hidden="1" customHeight="1"/>
    <row r="23489" ht="12" hidden="1" customHeight="1"/>
    <row r="23490" ht="12" hidden="1" customHeight="1"/>
    <row r="23491" ht="12" hidden="1" customHeight="1"/>
    <row r="23492" ht="12" hidden="1" customHeight="1"/>
    <row r="23493" ht="12" hidden="1" customHeight="1"/>
    <row r="23494" ht="12" hidden="1" customHeight="1"/>
    <row r="23495" ht="12" hidden="1" customHeight="1"/>
    <row r="23496" ht="12" hidden="1" customHeight="1"/>
    <row r="23497" ht="12" hidden="1" customHeight="1"/>
    <row r="23498" ht="12" hidden="1" customHeight="1"/>
    <row r="23499" ht="12" hidden="1" customHeight="1"/>
    <row r="23500" ht="12" hidden="1" customHeight="1"/>
    <row r="23501" ht="12" hidden="1" customHeight="1"/>
    <row r="23502" ht="12" hidden="1" customHeight="1"/>
    <row r="23503" ht="12" hidden="1" customHeight="1"/>
    <row r="23504" ht="12" hidden="1" customHeight="1"/>
    <row r="23505" ht="12" hidden="1" customHeight="1"/>
    <row r="23506" ht="12" hidden="1" customHeight="1"/>
    <row r="23507" ht="12" hidden="1" customHeight="1"/>
    <row r="23508" ht="12" hidden="1" customHeight="1"/>
    <row r="23509" ht="12" hidden="1" customHeight="1"/>
    <row r="23510" ht="12" hidden="1" customHeight="1"/>
    <row r="23511" ht="12" hidden="1" customHeight="1"/>
    <row r="23512" ht="12" hidden="1" customHeight="1"/>
    <row r="23513" ht="12" hidden="1" customHeight="1"/>
    <row r="23514" ht="12" hidden="1" customHeight="1"/>
    <row r="23515" ht="12" hidden="1" customHeight="1"/>
    <row r="23516" ht="12" hidden="1" customHeight="1"/>
    <row r="23517" ht="12" hidden="1" customHeight="1"/>
    <row r="23518" ht="12" hidden="1" customHeight="1"/>
    <row r="23519" ht="12" hidden="1" customHeight="1"/>
    <row r="23520" ht="12" hidden="1" customHeight="1"/>
    <row r="23521" ht="12" hidden="1" customHeight="1"/>
    <row r="23522" ht="12" hidden="1" customHeight="1"/>
    <row r="23523" ht="12" hidden="1" customHeight="1"/>
    <row r="23524" ht="12" hidden="1" customHeight="1"/>
    <row r="23525" ht="12" hidden="1" customHeight="1"/>
    <row r="23526" ht="12" hidden="1" customHeight="1"/>
    <row r="23527" ht="12" hidden="1" customHeight="1"/>
    <row r="23528" ht="12" hidden="1" customHeight="1"/>
    <row r="23529" ht="12" hidden="1" customHeight="1"/>
    <row r="23530" ht="12" hidden="1" customHeight="1"/>
    <row r="23531" ht="12" hidden="1" customHeight="1"/>
    <row r="23532" ht="12" hidden="1" customHeight="1"/>
    <row r="23533" ht="12" hidden="1" customHeight="1"/>
    <row r="23534" ht="12" hidden="1" customHeight="1"/>
    <row r="23535" ht="12" hidden="1" customHeight="1"/>
    <row r="23536" ht="12" hidden="1" customHeight="1"/>
    <row r="23537" ht="12" hidden="1" customHeight="1"/>
    <row r="23538" ht="12" hidden="1" customHeight="1"/>
    <row r="23539" ht="12" hidden="1" customHeight="1"/>
    <row r="23540" ht="12" hidden="1" customHeight="1"/>
    <row r="23541" ht="12" hidden="1" customHeight="1"/>
    <row r="23542" ht="12" hidden="1" customHeight="1"/>
    <row r="23543" ht="12" hidden="1" customHeight="1"/>
    <row r="23544" ht="12" hidden="1" customHeight="1"/>
    <row r="23545" ht="12" hidden="1" customHeight="1"/>
    <row r="23546" ht="12" hidden="1" customHeight="1"/>
    <row r="23547" ht="12" hidden="1" customHeight="1"/>
    <row r="23548" ht="12" hidden="1" customHeight="1"/>
    <row r="23549" ht="12" hidden="1" customHeight="1"/>
    <row r="23550" ht="12" hidden="1" customHeight="1"/>
    <row r="23551" ht="12" hidden="1" customHeight="1"/>
    <row r="23552" ht="12" hidden="1" customHeight="1"/>
    <row r="23553" ht="12" hidden="1" customHeight="1"/>
    <row r="23554" ht="12" hidden="1" customHeight="1"/>
    <row r="23555" ht="12" hidden="1" customHeight="1"/>
    <row r="23556" ht="12" hidden="1" customHeight="1"/>
    <row r="23557" ht="12" hidden="1" customHeight="1"/>
    <row r="23558" ht="12" hidden="1" customHeight="1"/>
    <row r="23559" ht="12" hidden="1" customHeight="1"/>
    <row r="23560" ht="12" hidden="1" customHeight="1"/>
    <row r="23561" ht="12" hidden="1" customHeight="1"/>
    <row r="23562" ht="12" hidden="1" customHeight="1"/>
    <row r="23563" ht="12" hidden="1" customHeight="1"/>
    <row r="23564" ht="12" hidden="1" customHeight="1"/>
    <row r="23565" ht="12" hidden="1" customHeight="1"/>
    <row r="23566" ht="12" hidden="1" customHeight="1"/>
    <row r="23567" ht="12" hidden="1" customHeight="1"/>
    <row r="23568" ht="12" hidden="1" customHeight="1"/>
    <row r="23569" ht="12" hidden="1" customHeight="1"/>
    <row r="23570" ht="12" hidden="1" customHeight="1"/>
    <row r="23571" ht="12" hidden="1" customHeight="1"/>
    <row r="23572" ht="12" hidden="1" customHeight="1"/>
    <row r="23573" ht="12" hidden="1" customHeight="1"/>
    <row r="23574" ht="12" hidden="1" customHeight="1"/>
    <row r="23575" ht="12" hidden="1" customHeight="1"/>
    <row r="23576" ht="12" hidden="1" customHeight="1"/>
    <row r="23577" ht="12" hidden="1" customHeight="1"/>
    <row r="23578" ht="12" hidden="1" customHeight="1"/>
    <row r="23579" ht="12" hidden="1" customHeight="1"/>
    <row r="23580" ht="12" hidden="1" customHeight="1"/>
    <row r="23581" ht="12" hidden="1" customHeight="1"/>
    <row r="23582" ht="12" hidden="1" customHeight="1"/>
    <row r="23583" ht="12" hidden="1" customHeight="1"/>
    <row r="23584" ht="12" hidden="1" customHeight="1"/>
    <row r="23585" ht="12" hidden="1" customHeight="1"/>
    <row r="23586" ht="12" hidden="1" customHeight="1"/>
    <row r="23587" ht="12" hidden="1" customHeight="1"/>
    <row r="23588" ht="12" hidden="1" customHeight="1"/>
    <row r="23589" ht="12" hidden="1" customHeight="1"/>
    <row r="23590" ht="12" hidden="1" customHeight="1"/>
    <row r="23591" ht="12" hidden="1" customHeight="1"/>
    <row r="23592" ht="12" hidden="1" customHeight="1"/>
    <row r="23593" ht="12" hidden="1" customHeight="1"/>
    <row r="23594" ht="12" hidden="1" customHeight="1"/>
    <row r="23595" ht="12" hidden="1" customHeight="1"/>
    <row r="23596" ht="12" hidden="1" customHeight="1"/>
    <row r="23597" ht="12" hidden="1" customHeight="1"/>
    <row r="23598" ht="12" hidden="1" customHeight="1"/>
    <row r="23599" ht="12" hidden="1" customHeight="1"/>
    <row r="23600" ht="12" hidden="1" customHeight="1"/>
    <row r="23601" ht="12" hidden="1" customHeight="1"/>
    <row r="23602" ht="12" hidden="1" customHeight="1"/>
    <row r="23603" ht="12" hidden="1" customHeight="1"/>
    <row r="23604" ht="12" hidden="1" customHeight="1"/>
    <row r="23605" ht="12" hidden="1" customHeight="1"/>
    <row r="23606" ht="12" hidden="1" customHeight="1"/>
    <row r="23607" ht="12" hidden="1" customHeight="1"/>
    <row r="23608" ht="12" hidden="1" customHeight="1"/>
    <row r="23609" ht="12" hidden="1" customHeight="1"/>
    <row r="23610" ht="12" hidden="1" customHeight="1"/>
    <row r="23611" ht="12" hidden="1" customHeight="1"/>
    <row r="23612" ht="12" hidden="1" customHeight="1"/>
    <row r="23613" ht="12" hidden="1" customHeight="1"/>
    <row r="23614" ht="12" hidden="1" customHeight="1"/>
    <row r="23615" ht="12" hidden="1" customHeight="1"/>
    <row r="23616" ht="12" hidden="1" customHeight="1"/>
    <row r="23617" ht="12" hidden="1" customHeight="1"/>
    <row r="23618" ht="12" hidden="1" customHeight="1"/>
    <row r="23619" ht="12" hidden="1" customHeight="1"/>
    <row r="23620" ht="12" hidden="1" customHeight="1"/>
    <row r="23621" ht="12" hidden="1" customHeight="1"/>
    <row r="23622" ht="12" hidden="1" customHeight="1"/>
    <row r="23623" ht="12" hidden="1" customHeight="1"/>
    <row r="23624" ht="12" hidden="1" customHeight="1"/>
    <row r="23625" ht="12" hidden="1" customHeight="1"/>
    <row r="23626" ht="12" hidden="1" customHeight="1"/>
    <row r="23627" ht="12" hidden="1" customHeight="1"/>
    <row r="23628" ht="12" hidden="1" customHeight="1"/>
    <row r="23629" ht="12" hidden="1" customHeight="1"/>
    <row r="23630" ht="12" hidden="1" customHeight="1"/>
    <row r="23631" ht="12" hidden="1" customHeight="1"/>
    <row r="23632" ht="12" hidden="1" customHeight="1"/>
    <row r="23633" ht="12" hidden="1" customHeight="1"/>
    <row r="23634" ht="12" hidden="1" customHeight="1"/>
    <row r="23635" ht="12" hidden="1" customHeight="1"/>
    <row r="23636" ht="12" hidden="1" customHeight="1"/>
    <row r="23637" ht="12" hidden="1" customHeight="1"/>
    <row r="23638" ht="12" hidden="1" customHeight="1"/>
    <row r="23639" ht="12" hidden="1" customHeight="1"/>
    <row r="23640" ht="12" hidden="1" customHeight="1"/>
    <row r="23641" ht="12" hidden="1" customHeight="1"/>
    <row r="23642" ht="12" hidden="1" customHeight="1"/>
    <row r="23643" ht="12" hidden="1" customHeight="1"/>
    <row r="23644" ht="12" hidden="1" customHeight="1"/>
    <row r="23645" ht="12" hidden="1" customHeight="1"/>
    <row r="23646" ht="12" hidden="1" customHeight="1"/>
    <row r="23647" ht="12" hidden="1" customHeight="1"/>
    <row r="23648" ht="12" hidden="1" customHeight="1"/>
    <row r="23649" ht="12" hidden="1" customHeight="1"/>
    <row r="23650" ht="12" hidden="1" customHeight="1"/>
    <row r="23651" ht="12" hidden="1" customHeight="1"/>
    <row r="23652" ht="12" hidden="1" customHeight="1"/>
    <row r="23653" ht="12" hidden="1" customHeight="1"/>
    <row r="23654" ht="12" hidden="1" customHeight="1"/>
    <row r="23655" ht="12" hidden="1" customHeight="1"/>
    <row r="23656" ht="12" hidden="1" customHeight="1"/>
    <row r="23657" ht="12" hidden="1" customHeight="1"/>
    <row r="23658" ht="12" hidden="1" customHeight="1"/>
    <row r="23659" ht="12" hidden="1" customHeight="1"/>
    <row r="23660" ht="12" hidden="1" customHeight="1"/>
    <row r="23661" ht="12" hidden="1" customHeight="1"/>
    <row r="23662" ht="12" hidden="1" customHeight="1"/>
    <row r="23663" ht="12" hidden="1" customHeight="1"/>
    <row r="23664" ht="12" hidden="1" customHeight="1"/>
    <row r="23665" ht="12" hidden="1" customHeight="1"/>
    <row r="23666" ht="12" hidden="1" customHeight="1"/>
    <row r="23667" ht="12" hidden="1" customHeight="1"/>
    <row r="23668" ht="12" hidden="1" customHeight="1"/>
    <row r="23669" ht="12" hidden="1" customHeight="1"/>
    <row r="23670" ht="12" hidden="1" customHeight="1"/>
    <row r="23671" ht="12" hidden="1" customHeight="1"/>
    <row r="23672" ht="12" hidden="1" customHeight="1"/>
    <row r="23673" ht="12" hidden="1" customHeight="1"/>
    <row r="23674" ht="12" hidden="1" customHeight="1"/>
    <row r="23675" ht="12" hidden="1" customHeight="1"/>
    <row r="23676" ht="12" hidden="1" customHeight="1"/>
    <row r="23677" ht="12" hidden="1" customHeight="1"/>
    <row r="23678" ht="12" hidden="1" customHeight="1"/>
    <row r="23679" ht="12" hidden="1" customHeight="1"/>
    <row r="23680" ht="12" hidden="1" customHeight="1"/>
    <row r="23681" ht="12" hidden="1" customHeight="1"/>
    <row r="23682" ht="12" hidden="1" customHeight="1"/>
    <row r="23683" ht="12" hidden="1" customHeight="1"/>
    <row r="23684" ht="12" hidden="1" customHeight="1"/>
    <row r="23685" ht="12" hidden="1" customHeight="1"/>
    <row r="23686" ht="12" hidden="1" customHeight="1"/>
    <row r="23687" ht="12" hidden="1" customHeight="1"/>
    <row r="23688" ht="12" hidden="1" customHeight="1"/>
    <row r="23689" ht="12" hidden="1" customHeight="1"/>
    <row r="23690" ht="12" hidden="1" customHeight="1"/>
    <row r="23691" ht="12" hidden="1" customHeight="1"/>
    <row r="23692" ht="12" hidden="1" customHeight="1"/>
    <row r="23693" ht="12" hidden="1" customHeight="1"/>
    <row r="23694" ht="12" hidden="1" customHeight="1"/>
    <row r="23695" ht="12" hidden="1" customHeight="1"/>
    <row r="23696" ht="12" hidden="1" customHeight="1"/>
    <row r="23697" ht="12" hidden="1" customHeight="1"/>
    <row r="23698" ht="12" hidden="1" customHeight="1"/>
    <row r="23699" ht="12" hidden="1" customHeight="1"/>
    <row r="23700" ht="12" hidden="1" customHeight="1"/>
    <row r="23701" ht="12" hidden="1" customHeight="1"/>
    <row r="23702" ht="12" hidden="1" customHeight="1"/>
    <row r="23703" ht="12" hidden="1" customHeight="1"/>
    <row r="23704" ht="12" hidden="1" customHeight="1"/>
    <row r="23705" ht="12" hidden="1" customHeight="1"/>
    <row r="23706" ht="12" hidden="1" customHeight="1"/>
    <row r="23707" ht="12" hidden="1" customHeight="1"/>
    <row r="23708" ht="12" hidden="1" customHeight="1"/>
    <row r="23709" ht="12" hidden="1" customHeight="1"/>
    <row r="23710" ht="12" hidden="1" customHeight="1"/>
    <row r="23711" ht="12" hidden="1" customHeight="1"/>
    <row r="23712" ht="12" hidden="1" customHeight="1"/>
    <row r="23713" ht="12" hidden="1" customHeight="1"/>
    <row r="23714" ht="12" hidden="1" customHeight="1"/>
    <row r="23715" ht="12" hidden="1" customHeight="1"/>
    <row r="23716" ht="12" hidden="1" customHeight="1"/>
    <row r="23717" ht="12" hidden="1" customHeight="1"/>
    <row r="23718" ht="12" hidden="1" customHeight="1"/>
    <row r="23719" ht="12" hidden="1" customHeight="1"/>
    <row r="23720" ht="12" hidden="1" customHeight="1"/>
    <row r="23721" ht="12" hidden="1" customHeight="1"/>
    <row r="23722" ht="12" hidden="1" customHeight="1"/>
    <row r="23723" ht="12" hidden="1" customHeight="1"/>
    <row r="23724" ht="12" hidden="1" customHeight="1"/>
    <row r="23725" ht="12" hidden="1" customHeight="1"/>
    <row r="23726" ht="12" hidden="1" customHeight="1"/>
    <row r="23727" ht="12" hidden="1" customHeight="1"/>
    <row r="23728" ht="12" hidden="1" customHeight="1"/>
    <row r="23729" ht="12" hidden="1" customHeight="1"/>
    <row r="23730" ht="12" hidden="1" customHeight="1"/>
    <row r="23731" ht="12" hidden="1" customHeight="1"/>
    <row r="23732" ht="12" hidden="1" customHeight="1"/>
    <row r="23733" ht="12" hidden="1" customHeight="1"/>
    <row r="23734" ht="12" hidden="1" customHeight="1"/>
    <row r="23735" ht="12" hidden="1" customHeight="1"/>
    <row r="23736" ht="12" hidden="1" customHeight="1"/>
    <row r="23737" ht="12" hidden="1" customHeight="1"/>
    <row r="23738" ht="12" hidden="1" customHeight="1"/>
    <row r="23739" ht="12" hidden="1" customHeight="1"/>
    <row r="23740" ht="12" hidden="1" customHeight="1"/>
    <row r="23741" ht="12" hidden="1" customHeight="1"/>
    <row r="23742" ht="12" hidden="1" customHeight="1"/>
    <row r="23743" ht="12" hidden="1" customHeight="1"/>
    <row r="23744" ht="12" hidden="1" customHeight="1"/>
    <row r="23745" ht="12" hidden="1" customHeight="1"/>
    <row r="23746" ht="12" hidden="1" customHeight="1"/>
    <row r="23747" ht="12" hidden="1" customHeight="1"/>
    <row r="23748" ht="12" hidden="1" customHeight="1"/>
    <row r="23749" ht="12" hidden="1" customHeight="1"/>
    <row r="23750" ht="12" hidden="1" customHeight="1"/>
    <row r="23751" ht="12" hidden="1" customHeight="1"/>
    <row r="23752" ht="12" hidden="1" customHeight="1"/>
    <row r="23753" ht="12" hidden="1" customHeight="1"/>
    <row r="23754" ht="12" hidden="1" customHeight="1"/>
    <row r="23755" ht="12" hidden="1" customHeight="1"/>
    <row r="23756" ht="12" hidden="1" customHeight="1"/>
    <row r="23757" ht="12" hidden="1" customHeight="1"/>
    <row r="23758" ht="12" hidden="1" customHeight="1"/>
    <row r="23759" ht="12" hidden="1" customHeight="1"/>
    <row r="23760" ht="12" hidden="1" customHeight="1"/>
    <row r="23761" ht="12" hidden="1" customHeight="1"/>
    <row r="23762" ht="12" hidden="1" customHeight="1"/>
    <row r="23763" ht="12" hidden="1" customHeight="1"/>
    <row r="23764" ht="12" hidden="1" customHeight="1"/>
    <row r="23765" ht="12" hidden="1" customHeight="1"/>
    <row r="23766" ht="12" hidden="1" customHeight="1"/>
    <row r="23767" ht="12" hidden="1" customHeight="1"/>
    <row r="23768" ht="12" hidden="1" customHeight="1"/>
    <row r="23769" ht="12" hidden="1" customHeight="1"/>
    <row r="23770" ht="12" hidden="1" customHeight="1"/>
    <row r="23771" ht="12" hidden="1" customHeight="1"/>
    <row r="23772" ht="12" hidden="1" customHeight="1"/>
    <row r="23773" ht="12" hidden="1" customHeight="1"/>
    <row r="23774" ht="12" hidden="1" customHeight="1"/>
    <row r="23775" ht="12" hidden="1" customHeight="1"/>
    <row r="23776" ht="12" hidden="1" customHeight="1"/>
    <row r="23777" ht="12" hidden="1" customHeight="1"/>
    <row r="23778" ht="12" hidden="1" customHeight="1"/>
    <row r="23779" ht="12" hidden="1" customHeight="1"/>
    <row r="23780" ht="12" hidden="1" customHeight="1"/>
    <row r="23781" ht="12" hidden="1" customHeight="1"/>
    <row r="23782" ht="12" hidden="1" customHeight="1"/>
    <row r="23783" ht="12" hidden="1" customHeight="1"/>
    <row r="23784" ht="12" hidden="1" customHeight="1"/>
    <row r="23785" ht="12" hidden="1" customHeight="1"/>
    <row r="23786" ht="12" hidden="1" customHeight="1"/>
    <row r="23787" ht="12" hidden="1" customHeight="1"/>
    <row r="23788" ht="12" hidden="1" customHeight="1"/>
    <row r="23789" ht="12" hidden="1" customHeight="1"/>
    <row r="23790" ht="12" hidden="1" customHeight="1"/>
    <row r="23791" ht="12" hidden="1" customHeight="1"/>
    <row r="23792" ht="12" hidden="1" customHeight="1"/>
    <row r="23793" ht="12" hidden="1" customHeight="1"/>
    <row r="23794" ht="12" hidden="1" customHeight="1"/>
    <row r="23795" ht="12" hidden="1" customHeight="1"/>
    <row r="23796" ht="12" hidden="1" customHeight="1"/>
    <row r="23797" ht="12" hidden="1" customHeight="1"/>
    <row r="23798" ht="12" hidden="1" customHeight="1"/>
    <row r="23799" ht="12" hidden="1" customHeight="1"/>
    <row r="23800" ht="12" hidden="1" customHeight="1"/>
    <row r="23801" ht="12" hidden="1" customHeight="1"/>
    <row r="23802" ht="12" hidden="1" customHeight="1"/>
    <row r="23803" ht="12" hidden="1" customHeight="1"/>
    <row r="23804" ht="12" hidden="1" customHeight="1"/>
    <row r="23805" ht="12" hidden="1" customHeight="1"/>
    <row r="23806" ht="12" hidden="1" customHeight="1"/>
    <row r="23807" ht="12" hidden="1" customHeight="1"/>
    <row r="23808" ht="12" hidden="1" customHeight="1"/>
    <row r="23809" ht="12" hidden="1" customHeight="1"/>
    <row r="23810" ht="12" hidden="1" customHeight="1"/>
    <row r="23811" ht="12" hidden="1" customHeight="1"/>
    <row r="23812" ht="12" hidden="1" customHeight="1"/>
    <row r="23813" ht="12" hidden="1" customHeight="1"/>
    <row r="23814" ht="12" hidden="1" customHeight="1"/>
    <row r="23815" ht="12" hidden="1" customHeight="1"/>
    <row r="23816" ht="12" hidden="1" customHeight="1"/>
    <row r="23817" ht="12" hidden="1" customHeight="1"/>
    <row r="23818" ht="12" hidden="1" customHeight="1"/>
    <row r="23819" ht="12" hidden="1" customHeight="1"/>
    <row r="23820" ht="12" hidden="1" customHeight="1"/>
    <row r="23821" ht="12" hidden="1" customHeight="1"/>
    <row r="23822" ht="12" hidden="1" customHeight="1"/>
    <row r="23823" ht="12" hidden="1" customHeight="1"/>
    <row r="23824" ht="12" hidden="1" customHeight="1"/>
    <row r="23825" ht="12" hidden="1" customHeight="1"/>
    <row r="23826" ht="12" hidden="1" customHeight="1"/>
    <row r="23827" ht="12" hidden="1" customHeight="1"/>
    <row r="23828" ht="12" hidden="1" customHeight="1"/>
    <row r="23829" ht="12" hidden="1" customHeight="1"/>
    <row r="23830" ht="12" hidden="1" customHeight="1"/>
    <row r="23831" ht="12" hidden="1" customHeight="1"/>
    <row r="23832" ht="12" hidden="1" customHeight="1"/>
    <row r="23833" ht="12" hidden="1" customHeight="1"/>
    <row r="23834" ht="12" hidden="1" customHeight="1"/>
    <row r="23835" ht="12" hidden="1" customHeight="1"/>
    <row r="23836" ht="12" hidden="1" customHeight="1"/>
    <row r="23837" ht="12" hidden="1" customHeight="1"/>
    <row r="23838" ht="12" hidden="1" customHeight="1"/>
    <row r="23839" ht="12" hidden="1" customHeight="1"/>
    <row r="23840" ht="12" hidden="1" customHeight="1"/>
    <row r="23841" ht="12" hidden="1" customHeight="1"/>
    <row r="23842" ht="12" hidden="1" customHeight="1"/>
    <row r="23843" ht="12" hidden="1" customHeight="1"/>
    <row r="23844" ht="12" hidden="1" customHeight="1"/>
    <row r="23845" ht="12" hidden="1" customHeight="1"/>
    <row r="23846" ht="12" hidden="1" customHeight="1"/>
    <row r="23847" ht="12" hidden="1" customHeight="1"/>
    <row r="23848" ht="12" hidden="1" customHeight="1"/>
    <row r="23849" ht="12" hidden="1" customHeight="1"/>
    <row r="23850" ht="12" hidden="1" customHeight="1"/>
    <row r="23851" ht="12" hidden="1" customHeight="1"/>
    <row r="23852" ht="12" hidden="1" customHeight="1"/>
    <row r="23853" ht="12" hidden="1" customHeight="1"/>
    <row r="23854" ht="12" hidden="1" customHeight="1"/>
    <row r="23855" ht="12" hidden="1" customHeight="1"/>
    <row r="23856" ht="12" hidden="1" customHeight="1"/>
    <row r="23857" ht="12" hidden="1" customHeight="1"/>
    <row r="23858" ht="12" hidden="1" customHeight="1"/>
    <row r="23859" ht="12" hidden="1" customHeight="1"/>
    <row r="23860" ht="12" hidden="1" customHeight="1"/>
    <row r="23861" ht="12" hidden="1" customHeight="1"/>
    <row r="23862" ht="12" hidden="1" customHeight="1"/>
    <row r="23863" ht="12" hidden="1" customHeight="1"/>
    <row r="23864" ht="12" hidden="1" customHeight="1"/>
    <row r="23865" ht="12" hidden="1" customHeight="1"/>
    <row r="23866" ht="12" hidden="1" customHeight="1"/>
    <row r="23867" ht="12" hidden="1" customHeight="1"/>
    <row r="23868" ht="12" hidden="1" customHeight="1"/>
    <row r="23869" ht="12" hidden="1" customHeight="1"/>
    <row r="23870" ht="12" hidden="1" customHeight="1"/>
    <row r="23871" ht="12" hidden="1" customHeight="1"/>
    <row r="23872" ht="12" hidden="1" customHeight="1"/>
    <row r="23873" ht="12" hidden="1" customHeight="1"/>
    <row r="23874" ht="12" hidden="1" customHeight="1"/>
    <row r="23875" ht="12" hidden="1" customHeight="1"/>
    <row r="23876" ht="12" hidden="1" customHeight="1"/>
    <row r="23877" ht="12" hidden="1" customHeight="1"/>
    <row r="23878" ht="12" hidden="1" customHeight="1"/>
    <row r="23879" ht="12" hidden="1" customHeight="1"/>
    <row r="23880" ht="12" hidden="1" customHeight="1"/>
    <row r="23881" ht="12" hidden="1" customHeight="1"/>
    <row r="23882" ht="12" hidden="1" customHeight="1"/>
    <row r="23883" ht="12" hidden="1" customHeight="1"/>
    <row r="23884" ht="12" hidden="1" customHeight="1"/>
    <row r="23885" ht="12" hidden="1" customHeight="1"/>
    <row r="23886" ht="12" hidden="1" customHeight="1"/>
    <row r="23887" ht="12" hidden="1" customHeight="1"/>
    <row r="23888" ht="12" hidden="1" customHeight="1"/>
    <row r="23889" ht="12" hidden="1" customHeight="1"/>
    <row r="23890" ht="12" hidden="1" customHeight="1"/>
    <row r="23891" ht="12" hidden="1" customHeight="1"/>
    <row r="23892" ht="12" hidden="1" customHeight="1"/>
    <row r="23893" ht="12" hidden="1" customHeight="1"/>
    <row r="23894" ht="12" hidden="1" customHeight="1"/>
    <row r="23895" ht="12" hidden="1" customHeight="1"/>
    <row r="23896" ht="12" hidden="1" customHeight="1"/>
    <row r="23897" ht="12" hidden="1" customHeight="1"/>
    <row r="23898" ht="12" hidden="1" customHeight="1"/>
    <row r="23899" ht="12" hidden="1" customHeight="1"/>
    <row r="23900" ht="12" hidden="1" customHeight="1"/>
    <row r="23901" ht="12" hidden="1" customHeight="1"/>
    <row r="23902" ht="12" hidden="1" customHeight="1"/>
    <row r="23903" ht="12" hidden="1" customHeight="1"/>
    <row r="23904" ht="12" hidden="1" customHeight="1"/>
    <row r="23905" ht="12" hidden="1" customHeight="1"/>
    <row r="23906" ht="12" hidden="1" customHeight="1"/>
    <row r="23907" ht="12" hidden="1" customHeight="1"/>
    <row r="23908" ht="12" hidden="1" customHeight="1"/>
    <row r="23909" ht="12" hidden="1" customHeight="1"/>
    <row r="23910" ht="12" hidden="1" customHeight="1"/>
    <row r="23911" ht="12" hidden="1" customHeight="1"/>
    <row r="23912" ht="12" hidden="1" customHeight="1"/>
    <row r="23913" ht="12" hidden="1" customHeight="1"/>
    <row r="23914" ht="12" hidden="1" customHeight="1"/>
    <row r="23915" ht="12" hidden="1" customHeight="1"/>
    <row r="23916" ht="12" hidden="1" customHeight="1"/>
    <row r="23917" ht="12" hidden="1" customHeight="1"/>
    <row r="23918" ht="12" hidden="1" customHeight="1"/>
    <row r="23919" ht="12" hidden="1" customHeight="1"/>
    <row r="23920" ht="12" hidden="1" customHeight="1"/>
    <row r="23921" ht="12" hidden="1" customHeight="1"/>
    <row r="23922" ht="12" hidden="1" customHeight="1"/>
    <row r="23923" ht="12" hidden="1" customHeight="1"/>
    <row r="23924" ht="12" hidden="1" customHeight="1"/>
    <row r="23925" ht="12" hidden="1" customHeight="1"/>
    <row r="23926" ht="12" hidden="1" customHeight="1"/>
    <row r="23927" ht="12" hidden="1" customHeight="1"/>
    <row r="23928" ht="12" hidden="1" customHeight="1"/>
    <row r="23929" ht="12" hidden="1" customHeight="1"/>
    <row r="23930" ht="12" hidden="1" customHeight="1"/>
    <row r="23931" ht="12" hidden="1" customHeight="1"/>
    <row r="23932" ht="12" hidden="1" customHeight="1"/>
    <row r="23933" ht="12" hidden="1" customHeight="1"/>
    <row r="23934" ht="12" hidden="1" customHeight="1"/>
    <row r="23935" ht="12" hidden="1" customHeight="1"/>
    <row r="23936" ht="12" hidden="1" customHeight="1"/>
    <row r="23937" ht="12" hidden="1" customHeight="1"/>
    <row r="23938" ht="12" hidden="1" customHeight="1"/>
    <row r="23939" ht="12" hidden="1" customHeight="1"/>
    <row r="23940" ht="12" hidden="1" customHeight="1"/>
    <row r="23941" ht="12" hidden="1" customHeight="1"/>
    <row r="23942" ht="12" hidden="1" customHeight="1"/>
    <row r="23943" ht="12" hidden="1" customHeight="1"/>
    <row r="23944" ht="12" hidden="1" customHeight="1"/>
    <row r="23945" ht="12" hidden="1" customHeight="1"/>
    <row r="23946" ht="12" hidden="1" customHeight="1"/>
    <row r="23947" ht="12" hidden="1" customHeight="1"/>
    <row r="23948" ht="12" hidden="1" customHeight="1"/>
    <row r="23949" ht="12" hidden="1" customHeight="1"/>
    <row r="23950" ht="12" hidden="1" customHeight="1"/>
    <row r="23951" ht="12" hidden="1" customHeight="1"/>
    <row r="23952" ht="12" hidden="1" customHeight="1"/>
    <row r="23953" ht="12" hidden="1" customHeight="1"/>
    <row r="23954" ht="12" hidden="1" customHeight="1"/>
    <row r="23955" ht="12" hidden="1" customHeight="1"/>
    <row r="23956" ht="12" hidden="1" customHeight="1"/>
    <row r="23957" ht="12" hidden="1" customHeight="1"/>
    <row r="23958" ht="12" hidden="1" customHeight="1"/>
    <row r="23959" ht="12" hidden="1" customHeight="1"/>
    <row r="23960" ht="12" hidden="1" customHeight="1"/>
    <row r="23961" ht="12" hidden="1" customHeight="1"/>
    <row r="23962" ht="12" hidden="1" customHeight="1"/>
    <row r="23963" ht="12" hidden="1" customHeight="1"/>
    <row r="23964" ht="12" hidden="1" customHeight="1"/>
    <row r="23965" ht="12" hidden="1" customHeight="1"/>
    <row r="23966" ht="12" hidden="1" customHeight="1"/>
    <row r="23967" ht="12" hidden="1" customHeight="1"/>
    <row r="23968" ht="12" hidden="1" customHeight="1"/>
    <row r="23969" ht="12" hidden="1" customHeight="1"/>
    <row r="23970" ht="12" hidden="1" customHeight="1"/>
    <row r="23971" ht="12" hidden="1" customHeight="1"/>
    <row r="23972" ht="12" hidden="1" customHeight="1"/>
    <row r="23973" ht="12" hidden="1" customHeight="1"/>
    <row r="23974" ht="12" hidden="1" customHeight="1"/>
    <row r="23975" ht="12" hidden="1" customHeight="1"/>
    <row r="23976" ht="12" hidden="1" customHeight="1"/>
    <row r="23977" ht="12" hidden="1" customHeight="1"/>
    <row r="23978" ht="12" hidden="1" customHeight="1"/>
    <row r="23979" ht="12" hidden="1" customHeight="1"/>
    <row r="23980" ht="12" hidden="1" customHeight="1"/>
    <row r="23981" ht="12" hidden="1" customHeight="1"/>
    <row r="23982" ht="12" hidden="1" customHeight="1"/>
    <row r="23983" ht="12" hidden="1" customHeight="1"/>
    <row r="23984" ht="12" hidden="1" customHeight="1"/>
    <row r="23985" ht="12" hidden="1" customHeight="1"/>
    <row r="23986" ht="12" hidden="1" customHeight="1"/>
    <row r="23987" ht="12" hidden="1" customHeight="1"/>
    <row r="23988" ht="12" hidden="1" customHeight="1"/>
    <row r="23989" ht="12" hidden="1" customHeight="1"/>
    <row r="23990" ht="12" hidden="1" customHeight="1"/>
    <row r="23991" ht="12" hidden="1" customHeight="1"/>
    <row r="23992" ht="12" hidden="1" customHeight="1"/>
    <row r="23993" ht="12" hidden="1" customHeight="1"/>
    <row r="23994" ht="12" hidden="1" customHeight="1"/>
    <row r="23995" ht="12" hidden="1" customHeight="1"/>
    <row r="23996" ht="12" hidden="1" customHeight="1"/>
    <row r="23997" ht="12" hidden="1" customHeight="1"/>
    <row r="23998" ht="12" hidden="1" customHeight="1"/>
    <row r="23999" ht="12" hidden="1" customHeight="1"/>
    <row r="24000" ht="12" hidden="1" customHeight="1"/>
    <row r="24001" ht="12" hidden="1" customHeight="1"/>
    <row r="24002" ht="12" hidden="1" customHeight="1"/>
    <row r="24003" ht="12" hidden="1" customHeight="1"/>
    <row r="24004" ht="12" hidden="1" customHeight="1"/>
    <row r="24005" ht="12" hidden="1" customHeight="1"/>
    <row r="24006" ht="12" hidden="1" customHeight="1"/>
    <row r="24007" ht="12" hidden="1" customHeight="1"/>
    <row r="24008" ht="12" hidden="1" customHeight="1"/>
    <row r="24009" ht="12" hidden="1" customHeight="1"/>
    <row r="24010" ht="12" hidden="1" customHeight="1"/>
    <row r="24011" ht="12" hidden="1" customHeight="1"/>
    <row r="24012" ht="12" hidden="1" customHeight="1"/>
    <row r="24013" ht="12" hidden="1" customHeight="1"/>
    <row r="24014" ht="12" hidden="1" customHeight="1"/>
    <row r="24015" ht="12" hidden="1" customHeight="1"/>
    <row r="24016" ht="12" hidden="1" customHeight="1"/>
    <row r="24017" ht="12" hidden="1" customHeight="1"/>
    <row r="24018" ht="12" hidden="1" customHeight="1"/>
    <row r="24019" ht="12" hidden="1" customHeight="1"/>
    <row r="24020" ht="12" hidden="1" customHeight="1"/>
    <row r="24021" ht="12" hidden="1" customHeight="1"/>
    <row r="24022" ht="12" hidden="1" customHeight="1"/>
    <row r="24023" ht="12" hidden="1" customHeight="1"/>
    <row r="24024" ht="12" hidden="1" customHeight="1"/>
    <row r="24025" ht="12" hidden="1" customHeight="1"/>
    <row r="24026" ht="12" hidden="1" customHeight="1"/>
    <row r="24027" ht="12" hidden="1" customHeight="1"/>
    <row r="24028" ht="12" hidden="1" customHeight="1"/>
    <row r="24029" ht="12" hidden="1" customHeight="1"/>
    <row r="24030" ht="12" hidden="1" customHeight="1"/>
    <row r="24031" ht="12" hidden="1" customHeight="1"/>
    <row r="24032" ht="12" hidden="1" customHeight="1"/>
    <row r="24033" ht="12" hidden="1" customHeight="1"/>
    <row r="24034" ht="12" hidden="1" customHeight="1"/>
    <row r="24035" ht="12" hidden="1" customHeight="1"/>
    <row r="24036" ht="12" hidden="1" customHeight="1"/>
    <row r="24037" ht="12" hidden="1" customHeight="1"/>
    <row r="24038" ht="12" hidden="1" customHeight="1"/>
    <row r="24039" ht="12" hidden="1" customHeight="1"/>
    <row r="24040" ht="12" hidden="1" customHeight="1"/>
    <row r="24041" ht="12" hidden="1" customHeight="1"/>
    <row r="24042" ht="12" hidden="1" customHeight="1"/>
    <row r="24043" ht="12" hidden="1" customHeight="1"/>
    <row r="24044" ht="12" hidden="1" customHeight="1"/>
    <row r="24045" ht="12" hidden="1" customHeight="1"/>
    <row r="24046" ht="12" hidden="1" customHeight="1"/>
    <row r="24047" ht="12" hidden="1" customHeight="1"/>
    <row r="24048" ht="12" hidden="1" customHeight="1"/>
    <row r="24049" ht="12" hidden="1" customHeight="1"/>
    <row r="24050" ht="12" hidden="1" customHeight="1"/>
    <row r="24051" ht="12" hidden="1" customHeight="1"/>
    <row r="24052" ht="12" hidden="1" customHeight="1"/>
    <row r="24053" ht="12" hidden="1" customHeight="1"/>
    <row r="24054" ht="12" hidden="1" customHeight="1"/>
    <row r="24055" ht="12" hidden="1" customHeight="1"/>
    <row r="24056" ht="12" hidden="1" customHeight="1"/>
    <row r="24057" ht="12" hidden="1" customHeight="1"/>
    <row r="24058" ht="12" hidden="1" customHeight="1"/>
    <row r="24059" ht="12" hidden="1" customHeight="1"/>
    <row r="24060" ht="12" hidden="1" customHeight="1"/>
    <row r="24061" ht="12" hidden="1" customHeight="1"/>
    <row r="24062" ht="12" hidden="1" customHeight="1"/>
    <row r="24063" ht="12" hidden="1" customHeight="1"/>
    <row r="24064" ht="12" hidden="1" customHeight="1"/>
    <row r="24065" ht="12" hidden="1" customHeight="1"/>
    <row r="24066" ht="12" hidden="1" customHeight="1"/>
    <row r="24067" ht="12" hidden="1" customHeight="1"/>
    <row r="24068" ht="12" hidden="1" customHeight="1"/>
    <row r="24069" ht="12" hidden="1" customHeight="1"/>
    <row r="24070" ht="12" hidden="1" customHeight="1"/>
    <row r="24071" ht="12" hidden="1" customHeight="1"/>
    <row r="24072" ht="12" hidden="1" customHeight="1"/>
    <row r="24073" ht="12" hidden="1" customHeight="1"/>
    <row r="24074" ht="12" hidden="1" customHeight="1"/>
    <row r="24075" ht="12" hidden="1" customHeight="1"/>
    <row r="24076" ht="12" hidden="1" customHeight="1"/>
    <row r="24077" ht="12" hidden="1" customHeight="1"/>
    <row r="24078" ht="12" hidden="1" customHeight="1"/>
    <row r="24079" ht="12" hidden="1" customHeight="1"/>
    <row r="24080" ht="12" hidden="1" customHeight="1"/>
    <row r="24081" ht="12" hidden="1" customHeight="1"/>
    <row r="24082" ht="12" hidden="1" customHeight="1"/>
    <row r="24083" ht="12" hidden="1" customHeight="1"/>
    <row r="24084" ht="12" hidden="1" customHeight="1"/>
    <row r="24085" ht="12" hidden="1" customHeight="1"/>
    <row r="24086" ht="12" hidden="1" customHeight="1"/>
    <row r="24087" ht="12" hidden="1" customHeight="1"/>
    <row r="24088" ht="12" hidden="1" customHeight="1"/>
    <row r="24089" ht="12" hidden="1" customHeight="1"/>
    <row r="24090" ht="12" hidden="1" customHeight="1"/>
    <row r="24091" ht="12" hidden="1" customHeight="1"/>
    <row r="24092" ht="12" hidden="1" customHeight="1"/>
    <row r="24093" ht="12" hidden="1" customHeight="1"/>
    <row r="24094" ht="12" hidden="1" customHeight="1"/>
    <row r="24095" ht="12" hidden="1" customHeight="1"/>
    <row r="24096" ht="12" hidden="1" customHeight="1"/>
    <row r="24097" ht="12" hidden="1" customHeight="1"/>
    <row r="24098" ht="12" hidden="1" customHeight="1"/>
    <row r="24099" ht="12" hidden="1" customHeight="1"/>
    <row r="24100" ht="12" hidden="1" customHeight="1"/>
    <row r="24101" ht="12" hidden="1" customHeight="1"/>
    <row r="24102" ht="12" hidden="1" customHeight="1"/>
    <row r="24103" ht="12" hidden="1" customHeight="1"/>
    <row r="24104" ht="12" hidden="1" customHeight="1"/>
    <row r="24105" ht="12" hidden="1" customHeight="1"/>
    <row r="24106" ht="12" hidden="1" customHeight="1"/>
    <row r="24107" ht="12" hidden="1" customHeight="1"/>
    <row r="24108" ht="12" hidden="1" customHeight="1"/>
    <row r="24109" ht="12" hidden="1" customHeight="1"/>
    <row r="24110" ht="12" hidden="1" customHeight="1"/>
    <row r="24111" ht="12" hidden="1" customHeight="1"/>
    <row r="24112" ht="12" hidden="1" customHeight="1"/>
    <row r="24113" ht="12" hidden="1" customHeight="1"/>
    <row r="24114" ht="12" hidden="1" customHeight="1"/>
    <row r="24115" ht="12" hidden="1" customHeight="1"/>
    <row r="24116" ht="12" hidden="1" customHeight="1"/>
    <row r="24117" ht="12" hidden="1" customHeight="1"/>
    <row r="24118" ht="12" hidden="1" customHeight="1"/>
    <row r="24119" ht="12" hidden="1" customHeight="1"/>
    <row r="24120" ht="12" hidden="1" customHeight="1"/>
    <row r="24121" ht="12" hidden="1" customHeight="1"/>
    <row r="24122" ht="12" hidden="1" customHeight="1"/>
    <row r="24123" ht="12" hidden="1" customHeight="1"/>
    <row r="24124" ht="12" hidden="1" customHeight="1"/>
    <row r="24125" ht="12" hidden="1" customHeight="1"/>
    <row r="24126" ht="12" hidden="1" customHeight="1"/>
    <row r="24127" ht="12" hidden="1" customHeight="1"/>
    <row r="24128" ht="12" hidden="1" customHeight="1"/>
    <row r="24129" ht="12" hidden="1" customHeight="1"/>
    <row r="24130" ht="12" hidden="1" customHeight="1"/>
    <row r="24131" ht="12" hidden="1" customHeight="1"/>
    <row r="24132" ht="12" hidden="1" customHeight="1"/>
    <row r="24133" ht="12" hidden="1" customHeight="1"/>
    <row r="24134" ht="12" hidden="1" customHeight="1"/>
    <row r="24135" ht="12" hidden="1" customHeight="1"/>
    <row r="24136" ht="12" hidden="1" customHeight="1"/>
    <row r="24137" ht="12" hidden="1" customHeight="1"/>
    <row r="24138" ht="12" hidden="1" customHeight="1"/>
    <row r="24139" ht="12" hidden="1" customHeight="1"/>
    <row r="24140" ht="12" hidden="1" customHeight="1"/>
    <row r="24141" ht="12" hidden="1" customHeight="1"/>
    <row r="24142" ht="12" hidden="1" customHeight="1"/>
    <row r="24143" ht="12" hidden="1" customHeight="1"/>
    <row r="24144" ht="12" hidden="1" customHeight="1"/>
    <row r="24145" ht="12" hidden="1" customHeight="1"/>
    <row r="24146" ht="12" hidden="1" customHeight="1"/>
    <row r="24147" ht="12" hidden="1" customHeight="1"/>
    <row r="24148" ht="12" hidden="1" customHeight="1"/>
    <row r="24149" ht="12" hidden="1" customHeight="1"/>
    <row r="24150" ht="12" hidden="1" customHeight="1"/>
    <row r="24151" ht="12" hidden="1" customHeight="1"/>
    <row r="24152" ht="12" hidden="1" customHeight="1"/>
    <row r="24153" ht="12" hidden="1" customHeight="1"/>
    <row r="24154" ht="12" hidden="1" customHeight="1"/>
    <row r="24155" ht="12" hidden="1" customHeight="1"/>
    <row r="24156" ht="12" hidden="1" customHeight="1"/>
    <row r="24157" ht="12" hidden="1" customHeight="1"/>
    <row r="24158" ht="12" hidden="1" customHeight="1"/>
    <row r="24159" ht="12" hidden="1" customHeight="1"/>
    <row r="24160" ht="12" hidden="1" customHeight="1"/>
    <row r="24161" ht="12" hidden="1" customHeight="1"/>
    <row r="24162" ht="12" hidden="1" customHeight="1"/>
    <row r="24163" ht="12" hidden="1" customHeight="1"/>
    <row r="24164" ht="12" hidden="1" customHeight="1"/>
    <row r="24165" ht="12" hidden="1" customHeight="1"/>
    <row r="24166" ht="12" hidden="1" customHeight="1"/>
    <row r="24167" ht="12" hidden="1" customHeight="1"/>
    <row r="24168" ht="12" hidden="1" customHeight="1"/>
    <row r="24169" ht="12" hidden="1" customHeight="1"/>
    <row r="24170" ht="12" hidden="1" customHeight="1"/>
    <row r="24171" ht="12" hidden="1" customHeight="1"/>
    <row r="24172" ht="12" hidden="1" customHeight="1"/>
    <row r="24173" ht="12" hidden="1" customHeight="1"/>
    <row r="24174" ht="12" hidden="1" customHeight="1"/>
    <row r="24175" ht="12" hidden="1" customHeight="1"/>
    <row r="24176" ht="12" hidden="1" customHeight="1"/>
    <row r="24177" ht="12" hidden="1" customHeight="1"/>
    <row r="24178" ht="12" hidden="1" customHeight="1"/>
    <row r="24179" ht="12" hidden="1" customHeight="1"/>
    <row r="24180" ht="12" hidden="1" customHeight="1"/>
    <row r="24181" ht="12" hidden="1" customHeight="1"/>
    <row r="24182" ht="12" hidden="1" customHeight="1"/>
    <row r="24183" ht="12" hidden="1" customHeight="1"/>
    <row r="24184" ht="12" hidden="1" customHeight="1"/>
    <row r="24185" ht="12" hidden="1" customHeight="1"/>
    <row r="24186" ht="12" hidden="1" customHeight="1"/>
    <row r="24187" ht="12" hidden="1" customHeight="1"/>
    <row r="24188" ht="12" hidden="1" customHeight="1"/>
    <row r="24189" ht="12" hidden="1" customHeight="1"/>
    <row r="24190" ht="12" hidden="1" customHeight="1"/>
    <row r="24191" ht="12" hidden="1" customHeight="1"/>
    <row r="24192" ht="12" hidden="1" customHeight="1"/>
    <row r="24193" ht="12" hidden="1" customHeight="1"/>
    <row r="24194" ht="12" hidden="1" customHeight="1"/>
    <row r="24195" ht="12" hidden="1" customHeight="1"/>
    <row r="24196" ht="12" hidden="1" customHeight="1"/>
    <row r="24197" ht="12" hidden="1" customHeight="1"/>
    <row r="24198" ht="12" hidden="1" customHeight="1"/>
    <row r="24199" ht="12" hidden="1" customHeight="1"/>
    <row r="24200" ht="12" hidden="1" customHeight="1"/>
    <row r="24201" ht="12" hidden="1" customHeight="1"/>
    <row r="24202" ht="12" hidden="1" customHeight="1"/>
    <row r="24203" ht="12" hidden="1" customHeight="1"/>
    <row r="24204" ht="12" hidden="1" customHeight="1"/>
    <row r="24205" ht="12" hidden="1" customHeight="1"/>
    <row r="24206" ht="12" hidden="1" customHeight="1"/>
    <row r="24207" ht="12" hidden="1" customHeight="1"/>
    <row r="24208" ht="12" hidden="1" customHeight="1"/>
    <row r="24209" ht="12" hidden="1" customHeight="1"/>
    <row r="24210" ht="12" hidden="1" customHeight="1"/>
    <row r="24211" ht="12" hidden="1" customHeight="1"/>
    <row r="24212" ht="12" hidden="1" customHeight="1"/>
    <row r="24213" ht="12" hidden="1" customHeight="1"/>
    <row r="24214" ht="12" hidden="1" customHeight="1"/>
    <row r="24215" ht="12" hidden="1" customHeight="1"/>
    <row r="24216" ht="12" hidden="1" customHeight="1"/>
    <row r="24217" ht="12" hidden="1" customHeight="1"/>
    <row r="24218" ht="12" hidden="1" customHeight="1"/>
    <row r="24219" ht="12" hidden="1" customHeight="1"/>
    <row r="24220" ht="12" hidden="1" customHeight="1"/>
    <row r="24221" ht="12" hidden="1" customHeight="1"/>
    <row r="24222" ht="12" hidden="1" customHeight="1"/>
    <row r="24223" ht="12" hidden="1" customHeight="1"/>
    <row r="24224" ht="12" hidden="1" customHeight="1"/>
    <row r="24225" ht="12" hidden="1" customHeight="1"/>
    <row r="24226" ht="12" hidden="1" customHeight="1"/>
    <row r="24227" ht="12" hidden="1" customHeight="1"/>
    <row r="24228" ht="12" hidden="1" customHeight="1"/>
    <row r="24229" ht="12" hidden="1" customHeight="1"/>
    <row r="24230" ht="12" hidden="1" customHeight="1"/>
    <row r="24231" ht="12" hidden="1" customHeight="1"/>
    <row r="24232" ht="12" hidden="1" customHeight="1"/>
    <row r="24233" ht="12" hidden="1" customHeight="1"/>
    <row r="24234" ht="12" hidden="1" customHeight="1"/>
    <row r="24235" ht="12" hidden="1" customHeight="1"/>
    <row r="24236" ht="12" hidden="1" customHeight="1"/>
    <row r="24237" ht="12" hidden="1" customHeight="1"/>
    <row r="24238" ht="12" hidden="1" customHeight="1"/>
    <row r="24239" ht="12" hidden="1" customHeight="1"/>
    <row r="24240" ht="12" hidden="1" customHeight="1"/>
    <row r="24241" ht="12" hidden="1" customHeight="1"/>
    <row r="24242" ht="12" hidden="1" customHeight="1"/>
    <row r="24243" ht="12" hidden="1" customHeight="1"/>
    <row r="24244" ht="12" hidden="1" customHeight="1"/>
    <row r="24245" ht="12" hidden="1" customHeight="1"/>
    <row r="24246" ht="12" hidden="1" customHeight="1"/>
    <row r="24247" ht="12" hidden="1" customHeight="1"/>
    <row r="24248" ht="12" hidden="1" customHeight="1"/>
    <row r="24249" ht="12" hidden="1" customHeight="1"/>
    <row r="24250" ht="12" hidden="1" customHeight="1"/>
    <row r="24251" ht="12" hidden="1" customHeight="1"/>
    <row r="24252" ht="12" hidden="1" customHeight="1"/>
    <row r="24253" ht="12" hidden="1" customHeight="1"/>
    <row r="24254" ht="12" hidden="1" customHeight="1"/>
    <row r="24255" ht="12" hidden="1" customHeight="1"/>
    <row r="24256" ht="12" hidden="1" customHeight="1"/>
    <row r="24257" ht="12" hidden="1" customHeight="1"/>
    <row r="24258" ht="12" hidden="1" customHeight="1"/>
    <row r="24259" ht="12" hidden="1" customHeight="1"/>
    <row r="24260" ht="12" hidden="1" customHeight="1"/>
    <row r="24261" ht="12" hidden="1" customHeight="1"/>
    <row r="24262" ht="12" hidden="1" customHeight="1"/>
    <row r="24263" ht="12" hidden="1" customHeight="1"/>
    <row r="24264" ht="12" hidden="1" customHeight="1"/>
    <row r="24265" ht="12" hidden="1" customHeight="1"/>
    <row r="24266" ht="12" hidden="1" customHeight="1"/>
    <row r="24267" ht="12" hidden="1" customHeight="1"/>
    <row r="24268" ht="12" hidden="1" customHeight="1"/>
    <row r="24269" ht="12" hidden="1" customHeight="1"/>
    <row r="24270" ht="12" hidden="1" customHeight="1"/>
    <row r="24271" ht="12" hidden="1" customHeight="1"/>
    <row r="24272" ht="12" hidden="1" customHeight="1"/>
    <row r="24273" ht="12" hidden="1" customHeight="1"/>
    <row r="24274" ht="12" hidden="1" customHeight="1"/>
    <row r="24275" ht="12" hidden="1" customHeight="1"/>
    <row r="24276" ht="12" hidden="1" customHeight="1"/>
    <row r="24277" ht="12" hidden="1" customHeight="1"/>
    <row r="24278" ht="12" hidden="1" customHeight="1"/>
    <row r="24279" ht="12" hidden="1" customHeight="1"/>
    <row r="24280" ht="12" hidden="1" customHeight="1"/>
    <row r="24281" ht="12" hidden="1" customHeight="1"/>
    <row r="24282" ht="12" hidden="1" customHeight="1"/>
    <row r="24283" ht="12" hidden="1" customHeight="1"/>
    <row r="24284" ht="12" hidden="1" customHeight="1"/>
    <row r="24285" ht="12" hidden="1" customHeight="1"/>
    <row r="24286" ht="12" hidden="1" customHeight="1"/>
    <row r="24287" ht="12" hidden="1" customHeight="1"/>
    <row r="24288" ht="12" hidden="1" customHeight="1"/>
    <row r="24289" ht="12" hidden="1" customHeight="1"/>
    <row r="24290" ht="12" hidden="1" customHeight="1"/>
    <row r="24291" ht="12" hidden="1" customHeight="1"/>
    <row r="24292" ht="12" hidden="1" customHeight="1"/>
    <row r="24293" ht="12" hidden="1" customHeight="1"/>
    <row r="24294" ht="12" hidden="1" customHeight="1"/>
    <row r="24295" ht="12" hidden="1" customHeight="1"/>
    <row r="24296" ht="12" hidden="1" customHeight="1"/>
    <row r="24297" ht="12" hidden="1" customHeight="1"/>
    <row r="24298" ht="12" hidden="1" customHeight="1"/>
    <row r="24299" ht="12" hidden="1" customHeight="1"/>
    <row r="24300" ht="12" hidden="1" customHeight="1"/>
    <row r="24301" ht="12" hidden="1" customHeight="1"/>
    <row r="24302" ht="12" hidden="1" customHeight="1"/>
    <row r="24303" ht="12" hidden="1" customHeight="1"/>
    <row r="24304" ht="12" hidden="1" customHeight="1"/>
    <row r="24305" ht="12" hidden="1" customHeight="1"/>
    <row r="24306" ht="12" hidden="1" customHeight="1"/>
    <row r="24307" ht="12" hidden="1" customHeight="1"/>
    <row r="24308" ht="12" hidden="1" customHeight="1"/>
    <row r="24309" ht="12" hidden="1" customHeight="1"/>
    <row r="24310" ht="12" hidden="1" customHeight="1"/>
    <row r="24311" ht="12" hidden="1" customHeight="1"/>
    <row r="24312" ht="12" hidden="1" customHeight="1"/>
    <row r="24313" ht="12" hidden="1" customHeight="1"/>
    <row r="24314" ht="12" hidden="1" customHeight="1"/>
    <row r="24315" ht="12" hidden="1" customHeight="1"/>
    <row r="24316" ht="12" hidden="1" customHeight="1"/>
    <row r="24317" ht="12" hidden="1" customHeight="1"/>
    <row r="24318" ht="12" hidden="1" customHeight="1"/>
    <row r="24319" ht="12" hidden="1" customHeight="1"/>
    <row r="24320" ht="12" hidden="1" customHeight="1"/>
    <row r="24321" ht="12" hidden="1" customHeight="1"/>
    <row r="24322" ht="12" hidden="1" customHeight="1"/>
    <row r="24323" ht="12" hidden="1" customHeight="1"/>
    <row r="24324" ht="12" hidden="1" customHeight="1"/>
    <row r="24325" ht="12" hidden="1" customHeight="1"/>
    <row r="24326" ht="12" hidden="1" customHeight="1"/>
    <row r="24327" ht="12" hidden="1" customHeight="1"/>
    <row r="24328" ht="12" hidden="1" customHeight="1"/>
    <row r="24329" ht="12" hidden="1" customHeight="1"/>
    <row r="24330" ht="12" hidden="1" customHeight="1"/>
    <row r="24331" ht="12" hidden="1" customHeight="1"/>
    <row r="24332" ht="12" hidden="1" customHeight="1"/>
    <row r="24333" ht="12" hidden="1" customHeight="1"/>
    <row r="24334" ht="12" hidden="1" customHeight="1"/>
    <row r="24335" ht="12" hidden="1" customHeight="1"/>
    <row r="24336" ht="12" hidden="1" customHeight="1"/>
    <row r="24337" ht="12" hidden="1" customHeight="1"/>
    <row r="24338" ht="12" hidden="1" customHeight="1"/>
    <row r="24339" ht="12" hidden="1" customHeight="1"/>
    <row r="24340" ht="12" hidden="1" customHeight="1"/>
    <row r="24341" ht="12" hidden="1" customHeight="1"/>
    <row r="24342" ht="12" hidden="1" customHeight="1"/>
    <row r="24343" ht="12" hidden="1" customHeight="1"/>
    <row r="24344" ht="12" hidden="1" customHeight="1"/>
    <row r="24345" ht="12" hidden="1" customHeight="1"/>
    <row r="24346" ht="12" hidden="1" customHeight="1"/>
    <row r="24347" ht="12" hidden="1" customHeight="1"/>
    <row r="24348" ht="12" hidden="1" customHeight="1"/>
    <row r="24349" ht="12" hidden="1" customHeight="1"/>
    <row r="24350" ht="12" hidden="1" customHeight="1"/>
    <row r="24351" ht="12" hidden="1" customHeight="1"/>
    <row r="24352" ht="12" hidden="1" customHeight="1"/>
    <row r="24353" ht="12" hidden="1" customHeight="1"/>
    <row r="24354" ht="12" hidden="1" customHeight="1"/>
    <row r="24355" ht="12" hidden="1" customHeight="1"/>
    <row r="24356" ht="12" hidden="1" customHeight="1"/>
    <row r="24357" ht="12" hidden="1" customHeight="1"/>
    <row r="24358" ht="12" hidden="1" customHeight="1"/>
    <row r="24359" ht="12" hidden="1" customHeight="1"/>
    <row r="24360" ht="12" hidden="1" customHeight="1"/>
    <row r="24361" ht="12" hidden="1" customHeight="1"/>
    <row r="24362" ht="12" hidden="1" customHeight="1"/>
    <row r="24363" ht="12" hidden="1" customHeight="1"/>
    <row r="24364" ht="12" hidden="1" customHeight="1"/>
    <row r="24365" ht="12" hidden="1" customHeight="1"/>
    <row r="24366" ht="12" hidden="1" customHeight="1"/>
    <row r="24367" ht="12" hidden="1" customHeight="1"/>
    <row r="24368" ht="12" hidden="1" customHeight="1"/>
    <row r="24369" ht="12" hidden="1" customHeight="1"/>
    <row r="24370" ht="12" hidden="1" customHeight="1"/>
    <row r="24371" ht="12" hidden="1" customHeight="1"/>
    <row r="24372" ht="12" hidden="1" customHeight="1"/>
    <row r="24373" ht="12" hidden="1" customHeight="1"/>
    <row r="24374" ht="12" hidden="1" customHeight="1"/>
    <row r="24375" ht="12" hidden="1" customHeight="1"/>
    <row r="24376" ht="12" hidden="1" customHeight="1"/>
    <row r="24377" ht="12" hidden="1" customHeight="1"/>
    <row r="24378" ht="12" hidden="1" customHeight="1"/>
    <row r="24379" ht="12" hidden="1" customHeight="1"/>
    <row r="24380" ht="12" hidden="1" customHeight="1"/>
    <row r="24381" ht="12" hidden="1" customHeight="1"/>
    <row r="24382" ht="12" hidden="1" customHeight="1"/>
    <row r="24383" ht="12" hidden="1" customHeight="1"/>
    <row r="24384" ht="12" hidden="1" customHeight="1"/>
    <row r="24385" ht="12" hidden="1" customHeight="1"/>
    <row r="24386" ht="12" hidden="1" customHeight="1"/>
    <row r="24387" ht="12" hidden="1" customHeight="1"/>
    <row r="24388" ht="12" hidden="1" customHeight="1"/>
    <row r="24389" ht="12" hidden="1" customHeight="1"/>
    <row r="24390" ht="12" hidden="1" customHeight="1"/>
    <row r="24391" ht="12" hidden="1" customHeight="1"/>
    <row r="24392" ht="12" hidden="1" customHeight="1"/>
    <row r="24393" ht="12" hidden="1" customHeight="1"/>
    <row r="24394" ht="12" hidden="1" customHeight="1"/>
    <row r="24395" ht="12" hidden="1" customHeight="1"/>
    <row r="24396" ht="12" hidden="1" customHeight="1"/>
    <row r="24397" ht="12" hidden="1" customHeight="1"/>
    <row r="24398" ht="12" hidden="1" customHeight="1"/>
    <row r="24399" ht="12" hidden="1" customHeight="1"/>
    <row r="24400" ht="12" hidden="1" customHeight="1"/>
    <row r="24401" ht="12" hidden="1" customHeight="1"/>
    <row r="24402" ht="12" hidden="1" customHeight="1"/>
    <row r="24403" ht="12" hidden="1" customHeight="1"/>
    <row r="24404" ht="12" hidden="1" customHeight="1"/>
    <row r="24405" ht="12" hidden="1" customHeight="1"/>
    <row r="24406" ht="12" hidden="1" customHeight="1"/>
    <row r="24407" ht="12" hidden="1" customHeight="1"/>
    <row r="24408" ht="12" hidden="1" customHeight="1"/>
    <row r="24409" ht="12" hidden="1" customHeight="1"/>
    <row r="24410" ht="12" hidden="1" customHeight="1"/>
    <row r="24411" ht="12" hidden="1" customHeight="1"/>
    <row r="24412" ht="12" hidden="1" customHeight="1"/>
    <row r="24413" ht="12" hidden="1" customHeight="1"/>
    <row r="24414" ht="12" hidden="1" customHeight="1"/>
    <row r="24415" ht="12" hidden="1" customHeight="1"/>
    <row r="24416" ht="12" hidden="1" customHeight="1"/>
    <row r="24417" ht="12" hidden="1" customHeight="1"/>
    <row r="24418" ht="12" hidden="1" customHeight="1"/>
    <row r="24419" ht="12" hidden="1" customHeight="1"/>
    <row r="24420" ht="12" hidden="1" customHeight="1"/>
    <row r="24421" ht="12" hidden="1" customHeight="1"/>
    <row r="24422" ht="12" hidden="1" customHeight="1"/>
    <row r="24423" ht="12" hidden="1" customHeight="1"/>
    <row r="24424" ht="12" hidden="1" customHeight="1"/>
    <row r="24425" ht="12" hidden="1" customHeight="1"/>
    <row r="24426" ht="12" hidden="1" customHeight="1"/>
    <row r="24427" ht="12" hidden="1" customHeight="1"/>
    <row r="24428" ht="12" hidden="1" customHeight="1"/>
    <row r="24429" ht="12" hidden="1" customHeight="1"/>
    <row r="24430" ht="12" hidden="1" customHeight="1"/>
    <row r="24431" ht="12" hidden="1" customHeight="1"/>
    <row r="24432" ht="12" hidden="1" customHeight="1"/>
    <row r="24433" ht="12" hidden="1" customHeight="1"/>
    <row r="24434" ht="12" hidden="1" customHeight="1"/>
    <row r="24435" ht="12" hidden="1" customHeight="1"/>
    <row r="24436" ht="12" hidden="1" customHeight="1"/>
    <row r="24437" ht="12" hidden="1" customHeight="1"/>
    <row r="24438" ht="12" hidden="1" customHeight="1"/>
    <row r="24439" ht="12" hidden="1" customHeight="1"/>
    <row r="24440" ht="12" hidden="1" customHeight="1"/>
    <row r="24441" ht="12" hidden="1" customHeight="1"/>
    <row r="24442" ht="12" hidden="1" customHeight="1"/>
    <row r="24443" ht="12" hidden="1" customHeight="1"/>
    <row r="24444" ht="12" hidden="1" customHeight="1"/>
    <row r="24445" ht="12" hidden="1" customHeight="1"/>
    <row r="24446" ht="12" hidden="1" customHeight="1"/>
    <row r="24447" ht="12" hidden="1" customHeight="1"/>
    <row r="24448" ht="12" hidden="1" customHeight="1"/>
    <row r="24449" ht="12" hidden="1" customHeight="1"/>
    <row r="24450" ht="12" hidden="1" customHeight="1"/>
    <row r="24451" ht="12" hidden="1" customHeight="1"/>
    <row r="24452" ht="12" hidden="1" customHeight="1"/>
    <row r="24453" ht="12" hidden="1" customHeight="1"/>
    <row r="24454" ht="12" hidden="1" customHeight="1"/>
    <row r="24455" ht="12" hidden="1" customHeight="1"/>
    <row r="24456" ht="12" hidden="1" customHeight="1"/>
    <row r="24457" ht="12" hidden="1" customHeight="1"/>
    <row r="24458" ht="12" hidden="1" customHeight="1"/>
    <row r="24459" ht="12" hidden="1" customHeight="1"/>
    <row r="24460" ht="12" hidden="1" customHeight="1"/>
    <row r="24461" ht="12" hidden="1" customHeight="1"/>
    <row r="24462" ht="12" hidden="1" customHeight="1"/>
    <row r="24463" ht="12" hidden="1" customHeight="1"/>
    <row r="24464" ht="12" hidden="1" customHeight="1"/>
    <row r="24465" ht="12" hidden="1" customHeight="1"/>
    <row r="24466" ht="12" hidden="1" customHeight="1"/>
    <row r="24467" ht="12" hidden="1" customHeight="1"/>
    <row r="24468" ht="12" hidden="1" customHeight="1"/>
    <row r="24469" ht="12" hidden="1" customHeight="1"/>
    <row r="24470" ht="12" hidden="1" customHeight="1"/>
    <row r="24471" ht="12" hidden="1" customHeight="1"/>
    <row r="24472" ht="12" hidden="1" customHeight="1"/>
    <row r="24473" ht="12" hidden="1" customHeight="1"/>
    <row r="24474" ht="12" hidden="1" customHeight="1"/>
    <row r="24475" ht="12" hidden="1" customHeight="1"/>
    <row r="24476" ht="12" hidden="1" customHeight="1"/>
    <row r="24477" ht="12" hidden="1" customHeight="1"/>
    <row r="24478" ht="12" hidden="1" customHeight="1"/>
    <row r="24479" ht="12" hidden="1" customHeight="1"/>
    <row r="24480" ht="12" hidden="1" customHeight="1"/>
    <row r="24481" ht="12" hidden="1" customHeight="1"/>
    <row r="24482" ht="12" hidden="1" customHeight="1"/>
    <row r="24483" ht="12" hidden="1" customHeight="1"/>
    <row r="24484" ht="12" hidden="1" customHeight="1"/>
    <row r="24485" ht="12" hidden="1" customHeight="1"/>
    <row r="24486" ht="12" hidden="1" customHeight="1"/>
    <row r="24487" ht="12" hidden="1" customHeight="1"/>
    <row r="24488" ht="12" hidden="1" customHeight="1"/>
    <row r="24489" ht="12" hidden="1" customHeight="1"/>
    <row r="24490" ht="12" hidden="1" customHeight="1"/>
    <row r="24491" ht="12" hidden="1" customHeight="1"/>
    <row r="24492" ht="12" hidden="1" customHeight="1"/>
    <row r="24493" ht="12" hidden="1" customHeight="1"/>
    <row r="24494" ht="12" hidden="1" customHeight="1"/>
    <row r="24495" ht="12" hidden="1" customHeight="1"/>
    <row r="24496" ht="12" hidden="1" customHeight="1"/>
    <row r="24497" ht="12" hidden="1" customHeight="1"/>
    <row r="24498" ht="12" hidden="1" customHeight="1"/>
    <row r="24499" ht="12" hidden="1" customHeight="1"/>
    <row r="24500" ht="12" hidden="1" customHeight="1"/>
    <row r="24501" ht="12" hidden="1" customHeight="1"/>
    <row r="24502" ht="12" hidden="1" customHeight="1"/>
    <row r="24503" ht="12" hidden="1" customHeight="1"/>
    <row r="24504" ht="12" hidden="1" customHeight="1"/>
    <row r="24505" ht="12" hidden="1" customHeight="1"/>
    <row r="24506" ht="12" hidden="1" customHeight="1"/>
    <row r="24507" ht="12" hidden="1" customHeight="1"/>
    <row r="24508" ht="12" hidden="1" customHeight="1"/>
    <row r="24509" ht="12" hidden="1" customHeight="1"/>
    <row r="24510" ht="12" hidden="1" customHeight="1"/>
    <row r="24511" ht="12" hidden="1" customHeight="1"/>
    <row r="24512" ht="12" hidden="1" customHeight="1"/>
    <row r="24513" ht="12" hidden="1" customHeight="1"/>
    <row r="24514" ht="12" hidden="1" customHeight="1"/>
    <row r="24515" ht="12" hidden="1" customHeight="1"/>
    <row r="24516" ht="12" hidden="1" customHeight="1"/>
    <row r="24517" ht="12" hidden="1" customHeight="1"/>
    <row r="24518" ht="12" hidden="1" customHeight="1"/>
    <row r="24519" ht="12" hidden="1" customHeight="1"/>
    <row r="24520" ht="12" hidden="1" customHeight="1"/>
    <row r="24521" ht="12" hidden="1" customHeight="1"/>
    <row r="24522" ht="12" hidden="1" customHeight="1"/>
    <row r="24523" ht="12" hidden="1" customHeight="1"/>
    <row r="24524" ht="12" hidden="1" customHeight="1"/>
    <row r="24525" ht="12" hidden="1" customHeight="1"/>
    <row r="24526" ht="12" hidden="1" customHeight="1"/>
    <row r="24527" ht="12" hidden="1" customHeight="1"/>
    <row r="24528" ht="12" hidden="1" customHeight="1"/>
    <row r="24529" ht="12" hidden="1" customHeight="1"/>
    <row r="24530" ht="12" hidden="1" customHeight="1"/>
    <row r="24531" ht="12" hidden="1" customHeight="1"/>
    <row r="24532" ht="12" hidden="1" customHeight="1"/>
    <row r="24533" ht="12" hidden="1" customHeight="1"/>
    <row r="24534" ht="12" hidden="1" customHeight="1"/>
    <row r="24535" ht="12" hidden="1" customHeight="1"/>
    <row r="24536" ht="12" hidden="1" customHeight="1"/>
    <row r="24537" ht="12" hidden="1" customHeight="1"/>
    <row r="24538" ht="12" hidden="1" customHeight="1"/>
    <row r="24539" ht="12" hidden="1" customHeight="1"/>
    <row r="24540" ht="12" hidden="1" customHeight="1"/>
    <row r="24541" ht="12" hidden="1" customHeight="1"/>
    <row r="24542" ht="12" hidden="1" customHeight="1"/>
    <row r="24543" ht="12" hidden="1" customHeight="1"/>
    <row r="24544" ht="12" hidden="1" customHeight="1"/>
    <row r="24545" ht="12" hidden="1" customHeight="1"/>
    <row r="24546" ht="12" hidden="1" customHeight="1"/>
    <row r="24547" ht="12" hidden="1" customHeight="1"/>
    <row r="24548" ht="12" hidden="1" customHeight="1"/>
    <row r="24549" ht="12" hidden="1" customHeight="1"/>
    <row r="24550" ht="12" hidden="1" customHeight="1"/>
    <row r="24551" ht="12" hidden="1" customHeight="1"/>
    <row r="24552" ht="12" hidden="1" customHeight="1"/>
    <row r="24553" ht="12" hidden="1" customHeight="1"/>
    <row r="24554" ht="12" hidden="1" customHeight="1"/>
    <row r="24555" ht="12" hidden="1" customHeight="1"/>
    <row r="24556" ht="12" hidden="1" customHeight="1"/>
    <row r="24557" ht="12" hidden="1" customHeight="1"/>
    <row r="24558" ht="12" hidden="1" customHeight="1"/>
    <row r="24559" ht="12" hidden="1" customHeight="1"/>
    <row r="24560" ht="12" hidden="1" customHeight="1"/>
    <row r="24561" ht="12" hidden="1" customHeight="1"/>
    <row r="24562" ht="12" hidden="1" customHeight="1"/>
    <row r="24563" ht="12" hidden="1" customHeight="1"/>
    <row r="24564" ht="12" hidden="1" customHeight="1"/>
    <row r="24565" ht="12" hidden="1" customHeight="1"/>
    <row r="24566" ht="12" hidden="1" customHeight="1"/>
    <row r="24567" ht="12" hidden="1" customHeight="1"/>
    <row r="24568" ht="12" hidden="1" customHeight="1"/>
    <row r="24569" ht="12" hidden="1" customHeight="1"/>
    <row r="24570" ht="12" hidden="1" customHeight="1"/>
    <row r="24571" ht="12" hidden="1" customHeight="1"/>
    <row r="24572" ht="12" hidden="1" customHeight="1"/>
    <row r="24573" ht="12" hidden="1" customHeight="1"/>
    <row r="24574" ht="12" hidden="1" customHeight="1"/>
    <row r="24575" ht="12" hidden="1" customHeight="1"/>
    <row r="24576" ht="12" hidden="1" customHeight="1"/>
    <row r="24577" ht="12" hidden="1" customHeight="1"/>
    <row r="24578" ht="12" hidden="1" customHeight="1"/>
    <row r="24579" ht="12" hidden="1" customHeight="1"/>
    <row r="24580" ht="12" hidden="1" customHeight="1"/>
    <row r="24581" ht="12" hidden="1" customHeight="1"/>
    <row r="24582" ht="12" hidden="1" customHeight="1"/>
    <row r="24583" ht="12" hidden="1" customHeight="1"/>
    <row r="24584" ht="12" hidden="1" customHeight="1"/>
    <row r="24585" ht="12" hidden="1" customHeight="1"/>
    <row r="24586" ht="12" hidden="1" customHeight="1"/>
    <row r="24587" ht="12" hidden="1" customHeight="1"/>
    <row r="24588" ht="12" hidden="1" customHeight="1"/>
    <row r="24589" ht="12" hidden="1" customHeight="1"/>
    <row r="24590" ht="12" hidden="1" customHeight="1"/>
    <row r="24591" ht="12" hidden="1" customHeight="1"/>
    <row r="24592" ht="12" hidden="1" customHeight="1"/>
    <row r="24593" ht="12" hidden="1" customHeight="1"/>
    <row r="24594" ht="12" hidden="1" customHeight="1"/>
    <row r="24595" ht="12" hidden="1" customHeight="1"/>
    <row r="24596" ht="12" hidden="1" customHeight="1"/>
    <row r="24597" ht="12" hidden="1" customHeight="1"/>
    <row r="24598" ht="12" hidden="1" customHeight="1"/>
    <row r="24599" ht="12" hidden="1" customHeight="1"/>
    <row r="24600" ht="12" hidden="1" customHeight="1"/>
    <row r="24601" ht="12" hidden="1" customHeight="1"/>
    <row r="24602" ht="12" hidden="1" customHeight="1"/>
    <row r="24603" ht="12" hidden="1" customHeight="1"/>
    <row r="24604" ht="12" hidden="1" customHeight="1"/>
    <row r="24605" ht="12" hidden="1" customHeight="1"/>
    <row r="24606" ht="12" hidden="1" customHeight="1"/>
    <row r="24607" ht="12" hidden="1" customHeight="1"/>
    <row r="24608" ht="12" hidden="1" customHeight="1"/>
    <row r="24609" ht="12" hidden="1" customHeight="1"/>
    <row r="24610" ht="12" hidden="1" customHeight="1"/>
    <row r="24611" ht="12" hidden="1" customHeight="1"/>
    <row r="24612" ht="12" hidden="1" customHeight="1"/>
    <row r="24613" ht="12" hidden="1" customHeight="1"/>
    <row r="24614" ht="12" hidden="1" customHeight="1"/>
    <row r="24615" ht="12" hidden="1" customHeight="1"/>
    <row r="24616" ht="12" hidden="1" customHeight="1"/>
    <row r="24617" ht="12" hidden="1" customHeight="1"/>
    <row r="24618" ht="12" hidden="1" customHeight="1"/>
    <row r="24619" ht="12" hidden="1" customHeight="1"/>
    <row r="24620" ht="12" hidden="1" customHeight="1"/>
    <row r="24621" ht="12" hidden="1" customHeight="1"/>
    <row r="24622" ht="12" hidden="1" customHeight="1"/>
    <row r="24623" ht="12" hidden="1" customHeight="1"/>
    <row r="24624" ht="12" hidden="1" customHeight="1"/>
    <row r="24625" ht="12" hidden="1" customHeight="1"/>
    <row r="24626" ht="12" hidden="1" customHeight="1"/>
    <row r="24627" ht="12" hidden="1" customHeight="1"/>
    <row r="24628" ht="12" hidden="1" customHeight="1"/>
    <row r="24629" ht="12" hidden="1" customHeight="1"/>
    <row r="24630" ht="12" hidden="1" customHeight="1"/>
    <row r="24631" ht="12" hidden="1" customHeight="1"/>
    <row r="24632" ht="12" hidden="1" customHeight="1"/>
    <row r="24633" ht="12" hidden="1" customHeight="1"/>
    <row r="24634" ht="12" hidden="1" customHeight="1"/>
    <row r="24635" ht="12" hidden="1" customHeight="1"/>
    <row r="24636" ht="12" hidden="1" customHeight="1"/>
    <row r="24637" ht="12" hidden="1" customHeight="1"/>
    <row r="24638" ht="12" hidden="1" customHeight="1"/>
    <row r="24639" ht="12" hidden="1" customHeight="1"/>
    <row r="24640" ht="12" hidden="1" customHeight="1"/>
    <row r="24641" ht="12" hidden="1" customHeight="1"/>
    <row r="24642" ht="12" hidden="1" customHeight="1"/>
    <row r="24643" ht="12" hidden="1" customHeight="1"/>
    <row r="24644" ht="12" hidden="1" customHeight="1"/>
    <row r="24645" ht="12" hidden="1" customHeight="1"/>
    <row r="24646" ht="12" hidden="1" customHeight="1"/>
    <row r="24647" ht="12" hidden="1" customHeight="1"/>
    <row r="24648" ht="12" hidden="1" customHeight="1"/>
    <row r="24649" ht="12" hidden="1" customHeight="1"/>
    <row r="24650" ht="12" hidden="1" customHeight="1"/>
    <row r="24651" ht="12" hidden="1" customHeight="1"/>
    <row r="24652" ht="12" hidden="1" customHeight="1"/>
    <row r="24653" ht="12" hidden="1" customHeight="1"/>
    <row r="24654" ht="12" hidden="1" customHeight="1"/>
    <row r="24655" ht="12" hidden="1" customHeight="1"/>
    <row r="24656" ht="12" hidden="1" customHeight="1"/>
    <row r="24657" ht="12" hidden="1" customHeight="1"/>
    <row r="24658" ht="12" hidden="1" customHeight="1"/>
    <row r="24659" ht="12" hidden="1" customHeight="1"/>
    <row r="24660" ht="12" hidden="1" customHeight="1"/>
    <row r="24661" ht="12" hidden="1" customHeight="1"/>
    <row r="24662" ht="12" hidden="1" customHeight="1"/>
    <row r="24663" ht="12" hidden="1" customHeight="1"/>
    <row r="24664" ht="12" hidden="1" customHeight="1"/>
    <row r="24665" ht="12" hidden="1" customHeight="1"/>
    <row r="24666" ht="12" hidden="1" customHeight="1"/>
    <row r="24667" ht="12" hidden="1" customHeight="1"/>
    <row r="24668" ht="12" hidden="1" customHeight="1"/>
    <row r="24669" ht="12" hidden="1" customHeight="1"/>
    <row r="24670" ht="12" hidden="1" customHeight="1"/>
    <row r="24671" ht="12" hidden="1" customHeight="1"/>
    <row r="24672" ht="12" hidden="1" customHeight="1"/>
    <row r="24673" ht="12" hidden="1" customHeight="1"/>
    <row r="24674" ht="12" hidden="1" customHeight="1"/>
    <row r="24675" ht="12" hidden="1" customHeight="1"/>
    <row r="24676" ht="12" hidden="1" customHeight="1"/>
    <row r="24677" ht="12" hidden="1" customHeight="1"/>
    <row r="24678" ht="12" hidden="1" customHeight="1"/>
    <row r="24679" ht="12" hidden="1" customHeight="1"/>
    <row r="24680" ht="12" hidden="1" customHeight="1"/>
    <row r="24681" ht="12" hidden="1" customHeight="1"/>
    <row r="24682" ht="12" hidden="1" customHeight="1"/>
    <row r="24683" ht="12" hidden="1" customHeight="1"/>
    <row r="24684" ht="12" hidden="1" customHeight="1"/>
    <row r="24685" ht="12" hidden="1" customHeight="1"/>
    <row r="24686" ht="12" hidden="1" customHeight="1"/>
    <row r="24687" ht="12" hidden="1" customHeight="1"/>
    <row r="24688" ht="12" hidden="1" customHeight="1"/>
    <row r="24689" ht="12" hidden="1" customHeight="1"/>
    <row r="24690" ht="12" hidden="1" customHeight="1"/>
    <row r="24691" ht="12" hidden="1" customHeight="1"/>
    <row r="24692" ht="12" hidden="1" customHeight="1"/>
    <row r="24693" ht="12" hidden="1" customHeight="1"/>
    <row r="24694" ht="12" hidden="1" customHeight="1"/>
    <row r="24695" ht="12" hidden="1" customHeight="1"/>
    <row r="24696" ht="12" hidden="1" customHeight="1"/>
    <row r="24697" ht="12" hidden="1" customHeight="1"/>
    <row r="24698" ht="12" hidden="1" customHeight="1"/>
    <row r="24699" ht="12" hidden="1" customHeight="1"/>
    <row r="24700" ht="12" hidden="1" customHeight="1"/>
    <row r="24701" ht="12" hidden="1" customHeight="1"/>
    <row r="24702" ht="12" hidden="1" customHeight="1"/>
    <row r="24703" ht="12" hidden="1" customHeight="1"/>
    <row r="24704" ht="12" hidden="1" customHeight="1"/>
    <row r="24705" ht="12" hidden="1" customHeight="1"/>
    <row r="24706" ht="12" hidden="1" customHeight="1"/>
    <row r="24707" ht="12" hidden="1" customHeight="1"/>
    <row r="24708" ht="12" hidden="1" customHeight="1"/>
    <row r="24709" ht="12" hidden="1" customHeight="1"/>
    <row r="24710" ht="12" hidden="1" customHeight="1"/>
    <row r="24711" ht="12" hidden="1" customHeight="1"/>
    <row r="24712" ht="12" hidden="1" customHeight="1"/>
    <row r="24713" ht="12" hidden="1" customHeight="1"/>
    <row r="24714" ht="12" hidden="1" customHeight="1"/>
    <row r="24715" ht="12" hidden="1" customHeight="1"/>
    <row r="24716" ht="12" hidden="1" customHeight="1"/>
    <row r="24717" ht="12" hidden="1" customHeight="1"/>
    <row r="24718" ht="12" hidden="1" customHeight="1"/>
    <row r="24719" ht="12" hidden="1" customHeight="1"/>
    <row r="24720" ht="12" hidden="1" customHeight="1"/>
    <row r="24721" ht="12" hidden="1" customHeight="1"/>
    <row r="24722" ht="12" hidden="1" customHeight="1"/>
    <row r="24723" ht="12" hidden="1" customHeight="1"/>
    <row r="24724" ht="12" hidden="1" customHeight="1"/>
    <row r="24725" ht="12" hidden="1" customHeight="1"/>
    <row r="24726" ht="12" hidden="1" customHeight="1"/>
    <row r="24727" ht="12" hidden="1" customHeight="1"/>
    <row r="24728" ht="12" hidden="1" customHeight="1"/>
    <row r="24729" ht="12" hidden="1" customHeight="1"/>
    <row r="24730" ht="12" hidden="1" customHeight="1"/>
    <row r="24731" ht="12" hidden="1" customHeight="1"/>
    <row r="24732" ht="12" hidden="1" customHeight="1"/>
    <row r="24733" ht="12" hidden="1" customHeight="1"/>
    <row r="24734" ht="12" hidden="1" customHeight="1"/>
    <row r="24735" ht="12" hidden="1" customHeight="1"/>
    <row r="24736" ht="12" hidden="1" customHeight="1"/>
    <row r="24737" ht="12" hidden="1" customHeight="1"/>
    <row r="24738" ht="12" hidden="1" customHeight="1"/>
    <row r="24739" ht="12" hidden="1" customHeight="1"/>
    <row r="24740" ht="12" hidden="1" customHeight="1"/>
    <row r="24741" ht="12" hidden="1" customHeight="1"/>
    <row r="24742" ht="12" hidden="1" customHeight="1"/>
    <row r="24743" ht="12" hidden="1" customHeight="1"/>
    <row r="24744" ht="12" hidden="1" customHeight="1"/>
    <row r="24745" ht="12" hidden="1" customHeight="1"/>
    <row r="24746" ht="12" hidden="1" customHeight="1"/>
    <row r="24747" ht="12" hidden="1" customHeight="1"/>
    <row r="24748" ht="12" hidden="1" customHeight="1"/>
    <row r="24749" ht="12" hidden="1" customHeight="1"/>
    <row r="24750" ht="12" hidden="1" customHeight="1"/>
    <row r="24751" ht="12" hidden="1" customHeight="1"/>
    <row r="24752" ht="12" hidden="1" customHeight="1"/>
    <row r="24753" ht="12" hidden="1" customHeight="1"/>
    <row r="24754" ht="12" hidden="1" customHeight="1"/>
    <row r="24755" ht="12" hidden="1" customHeight="1"/>
    <row r="24756" ht="12" hidden="1" customHeight="1"/>
    <row r="24757" ht="12" hidden="1" customHeight="1"/>
    <row r="24758" ht="12" hidden="1" customHeight="1"/>
    <row r="24759" ht="12" hidden="1" customHeight="1"/>
    <row r="24760" ht="12" hidden="1" customHeight="1"/>
    <row r="24761" ht="12" hidden="1" customHeight="1"/>
    <row r="24762" ht="12" hidden="1" customHeight="1"/>
    <row r="24763" ht="12" hidden="1" customHeight="1"/>
    <row r="24764" ht="12" hidden="1" customHeight="1"/>
    <row r="24765" ht="12" hidden="1" customHeight="1"/>
    <row r="24766" ht="12" hidden="1" customHeight="1"/>
    <row r="24767" ht="12" hidden="1" customHeight="1"/>
    <row r="24768" ht="12" hidden="1" customHeight="1"/>
    <row r="24769" ht="12" hidden="1" customHeight="1"/>
    <row r="24770" ht="12" hidden="1" customHeight="1"/>
    <row r="24771" ht="12" hidden="1" customHeight="1"/>
    <row r="24772" ht="12" hidden="1" customHeight="1"/>
    <row r="24773" ht="12" hidden="1" customHeight="1"/>
    <row r="24774" ht="12" hidden="1" customHeight="1"/>
    <row r="24775" ht="12" hidden="1" customHeight="1"/>
    <row r="24776" ht="12" hidden="1" customHeight="1"/>
    <row r="24777" ht="12" hidden="1" customHeight="1"/>
    <row r="24778" ht="12" hidden="1" customHeight="1"/>
    <row r="24779" ht="12" hidden="1" customHeight="1"/>
    <row r="24780" ht="12" hidden="1" customHeight="1"/>
    <row r="24781" ht="12" hidden="1" customHeight="1"/>
    <row r="24782" ht="12" hidden="1" customHeight="1"/>
    <row r="24783" ht="12" hidden="1" customHeight="1"/>
    <row r="24784" ht="12" hidden="1" customHeight="1"/>
    <row r="24785" ht="12" hidden="1" customHeight="1"/>
    <row r="24786" ht="12" hidden="1" customHeight="1"/>
    <row r="24787" ht="12" hidden="1" customHeight="1"/>
    <row r="24788" ht="12" hidden="1" customHeight="1"/>
    <row r="24789" ht="12" hidden="1" customHeight="1"/>
    <row r="24790" ht="12" hidden="1" customHeight="1"/>
    <row r="24791" ht="12" hidden="1" customHeight="1"/>
    <row r="24792" ht="12" hidden="1" customHeight="1"/>
    <row r="24793" ht="12" hidden="1" customHeight="1"/>
    <row r="24794" ht="12" hidden="1" customHeight="1"/>
    <row r="24795" ht="12" hidden="1" customHeight="1"/>
    <row r="24796" ht="12" hidden="1" customHeight="1"/>
    <row r="24797" ht="12" hidden="1" customHeight="1"/>
    <row r="24798" ht="12" hidden="1" customHeight="1"/>
    <row r="24799" ht="12" hidden="1" customHeight="1"/>
    <row r="24800" ht="12" hidden="1" customHeight="1"/>
    <row r="24801" ht="12" hidden="1" customHeight="1"/>
    <row r="24802" ht="12" hidden="1" customHeight="1"/>
    <row r="24803" ht="12" hidden="1" customHeight="1"/>
    <row r="24804" ht="12" hidden="1" customHeight="1"/>
    <row r="24805" ht="12" hidden="1" customHeight="1"/>
    <row r="24806" ht="12" hidden="1" customHeight="1"/>
    <row r="24807" ht="12" hidden="1" customHeight="1"/>
    <row r="24808" ht="12" hidden="1" customHeight="1"/>
    <row r="24809" ht="12" hidden="1" customHeight="1"/>
    <row r="24810" ht="12" hidden="1" customHeight="1"/>
    <row r="24811" ht="12" hidden="1" customHeight="1"/>
    <row r="24812" ht="12" hidden="1" customHeight="1"/>
    <row r="24813" ht="12" hidden="1" customHeight="1"/>
    <row r="24814" ht="12" hidden="1" customHeight="1"/>
    <row r="24815" ht="12" hidden="1" customHeight="1"/>
    <row r="24816" ht="12" hidden="1" customHeight="1"/>
    <row r="24817" ht="12" hidden="1" customHeight="1"/>
    <row r="24818" ht="12" hidden="1" customHeight="1"/>
    <row r="24819" ht="12" hidden="1" customHeight="1"/>
    <row r="24820" ht="12" hidden="1" customHeight="1"/>
    <row r="24821" ht="12" hidden="1" customHeight="1"/>
    <row r="24822" ht="12" hidden="1" customHeight="1"/>
    <row r="24823" ht="12" hidden="1" customHeight="1"/>
    <row r="24824" ht="12" hidden="1" customHeight="1"/>
    <row r="24825" ht="12" hidden="1" customHeight="1"/>
    <row r="24826" ht="12" hidden="1" customHeight="1"/>
    <row r="24827" ht="12" hidden="1" customHeight="1"/>
    <row r="24828" ht="12" hidden="1" customHeight="1"/>
    <row r="24829" ht="12" hidden="1" customHeight="1"/>
    <row r="24830" ht="12" hidden="1" customHeight="1"/>
    <row r="24831" ht="12" hidden="1" customHeight="1"/>
    <row r="24832" ht="12" hidden="1" customHeight="1"/>
    <row r="24833" ht="12" hidden="1" customHeight="1"/>
    <row r="24834" ht="12" hidden="1" customHeight="1"/>
    <row r="24835" ht="12" hidden="1" customHeight="1"/>
    <row r="24836" ht="12" hidden="1" customHeight="1"/>
    <row r="24837" ht="12" hidden="1" customHeight="1"/>
    <row r="24838" ht="12" hidden="1" customHeight="1"/>
    <row r="24839" ht="12" hidden="1" customHeight="1"/>
    <row r="24840" ht="12" hidden="1" customHeight="1"/>
    <row r="24841" ht="12" hidden="1" customHeight="1"/>
    <row r="24842" ht="12" hidden="1" customHeight="1"/>
    <row r="24843" ht="12" hidden="1" customHeight="1"/>
    <row r="24844" ht="12" hidden="1" customHeight="1"/>
    <row r="24845" ht="12" hidden="1" customHeight="1"/>
    <row r="24846" ht="12" hidden="1" customHeight="1"/>
    <row r="24847" ht="12" hidden="1" customHeight="1"/>
    <row r="24848" ht="12" hidden="1" customHeight="1"/>
    <row r="24849" ht="12" hidden="1" customHeight="1"/>
    <row r="24850" ht="12" hidden="1" customHeight="1"/>
    <row r="24851" ht="12" hidden="1" customHeight="1"/>
    <row r="24852" ht="12" hidden="1" customHeight="1"/>
    <row r="24853" ht="12" hidden="1" customHeight="1"/>
    <row r="24854" ht="12" hidden="1" customHeight="1"/>
    <row r="24855" ht="12" hidden="1" customHeight="1"/>
    <row r="24856" ht="12" hidden="1" customHeight="1"/>
    <row r="24857" ht="12" hidden="1" customHeight="1"/>
    <row r="24858" ht="12" hidden="1" customHeight="1"/>
    <row r="24859" ht="12" hidden="1" customHeight="1"/>
    <row r="24860" ht="12" hidden="1" customHeight="1"/>
    <row r="24861" ht="12" hidden="1" customHeight="1"/>
    <row r="24862" ht="12" hidden="1" customHeight="1"/>
    <row r="24863" ht="12" hidden="1" customHeight="1"/>
    <row r="24864" ht="12" hidden="1" customHeight="1"/>
    <row r="24865" ht="12" hidden="1" customHeight="1"/>
    <row r="24866" ht="12" hidden="1" customHeight="1"/>
    <row r="24867" ht="12" hidden="1" customHeight="1"/>
    <row r="24868" ht="12" hidden="1" customHeight="1"/>
    <row r="24869" ht="12" hidden="1" customHeight="1"/>
    <row r="24870" ht="12" hidden="1" customHeight="1"/>
    <row r="24871" ht="12" hidden="1" customHeight="1"/>
    <row r="24872" ht="12" hidden="1" customHeight="1"/>
    <row r="24873" ht="12" hidden="1" customHeight="1"/>
    <row r="24874" ht="12" hidden="1" customHeight="1"/>
    <row r="24875" ht="12" hidden="1" customHeight="1"/>
    <row r="24876" ht="12" hidden="1" customHeight="1"/>
    <row r="24877" ht="12" hidden="1" customHeight="1"/>
    <row r="24878" ht="12" hidden="1" customHeight="1"/>
    <row r="24879" ht="12" hidden="1" customHeight="1"/>
    <row r="24880" ht="12" hidden="1" customHeight="1"/>
    <row r="24881" ht="12" hidden="1" customHeight="1"/>
    <row r="24882" ht="12" hidden="1" customHeight="1"/>
    <row r="24883" ht="12" hidden="1" customHeight="1"/>
    <row r="24884" ht="12" hidden="1" customHeight="1"/>
    <row r="24885" ht="12" hidden="1" customHeight="1"/>
    <row r="24886" ht="12" hidden="1" customHeight="1"/>
    <row r="24887" ht="12" hidden="1" customHeight="1"/>
    <row r="24888" ht="12" hidden="1" customHeight="1"/>
    <row r="24889" ht="12" hidden="1" customHeight="1"/>
    <row r="24890" ht="12" hidden="1" customHeight="1"/>
    <row r="24891" ht="12" hidden="1" customHeight="1"/>
    <row r="24892" ht="12" hidden="1" customHeight="1"/>
    <row r="24893" ht="12" hidden="1" customHeight="1"/>
    <row r="24894" ht="12" hidden="1" customHeight="1"/>
    <row r="24895" ht="12" hidden="1" customHeight="1"/>
    <row r="24896" ht="12" hidden="1" customHeight="1"/>
    <row r="24897" ht="12" hidden="1" customHeight="1"/>
    <row r="24898" ht="12" hidden="1" customHeight="1"/>
    <row r="24899" ht="12" hidden="1" customHeight="1"/>
    <row r="24900" ht="12" hidden="1" customHeight="1"/>
    <row r="24901" ht="12" hidden="1" customHeight="1"/>
    <row r="24902" ht="12" hidden="1" customHeight="1"/>
    <row r="24903" ht="12" hidden="1" customHeight="1"/>
    <row r="24904" ht="12" hidden="1" customHeight="1"/>
    <row r="24905" ht="12" hidden="1" customHeight="1"/>
    <row r="24906" ht="12" hidden="1" customHeight="1"/>
    <row r="24907" ht="12" hidden="1" customHeight="1"/>
    <row r="24908" ht="12" hidden="1" customHeight="1"/>
    <row r="24909" ht="12" hidden="1" customHeight="1"/>
    <row r="24910" ht="12" hidden="1" customHeight="1"/>
    <row r="24911" ht="12" hidden="1" customHeight="1"/>
    <row r="24912" ht="12" hidden="1" customHeight="1"/>
    <row r="24913" ht="12" hidden="1" customHeight="1"/>
    <row r="24914" ht="12" hidden="1" customHeight="1"/>
    <row r="24915" ht="12" hidden="1" customHeight="1"/>
    <row r="24916" ht="12" hidden="1" customHeight="1"/>
    <row r="24917" ht="12" hidden="1" customHeight="1"/>
    <row r="24918" ht="12" hidden="1" customHeight="1"/>
    <row r="24919" ht="12" hidden="1" customHeight="1"/>
    <row r="24920" ht="12" hidden="1" customHeight="1"/>
    <row r="24921" ht="12" hidden="1" customHeight="1"/>
    <row r="24922" ht="12" hidden="1" customHeight="1"/>
    <row r="24923" ht="12" hidden="1" customHeight="1"/>
    <row r="24924" ht="12" hidden="1" customHeight="1"/>
    <row r="24925" ht="12" hidden="1" customHeight="1"/>
    <row r="24926" ht="12" hidden="1" customHeight="1"/>
    <row r="24927" ht="12" hidden="1" customHeight="1"/>
    <row r="24928" ht="12" hidden="1" customHeight="1"/>
    <row r="24929" ht="12" hidden="1" customHeight="1"/>
    <row r="24930" ht="12" hidden="1" customHeight="1"/>
    <row r="24931" ht="12" hidden="1" customHeight="1"/>
    <row r="24932" ht="12" hidden="1" customHeight="1"/>
    <row r="24933" ht="12" hidden="1" customHeight="1"/>
    <row r="24934" ht="12" hidden="1" customHeight="1"/>
    <row r="24935" ht="12" hidden="1" customHeight="1"/>
    <row r="24936" ht="12" hidden="1" customHeight="1"/>
    <row r="24937" ht="12" hidden="1" customHeight="1"/>
    <row r="24938" ht="12" hidden="1" customHeight="1"/>
    <row r="24939" ht="12" hidden="1" customHeight="1"/>
    <row r="24940" ht="12" hidden="1" customHeight="1"/>
    <row r="24941" ht="12" hidden="1" customHeight="1"/>
    <row r="24942" ht="12" hidden="1" customHeight="1"/>
    <row r="24943" ht="12" hidden="1" customHeight="1"/>
    <row r="24944" ht="12" hidden="1" customHeight="1"/>
    <row r="24945" ht="12" hidden="1" customHeight="1"/>
    <row r="24946" ht="12" hidden="1" customHeight="1"/>
    <row r="24947" ht="12" hidden="1" customHeight="1"/>
    <row r="24948" ht="12" hidden="1" customHeight="1"/>
    <row r="24949" ht="12" hidden="1" customHeight="1"/>
    <row r="24950" ht="12" hidden="1" customHeight="1"/>
    <row r="24951" ht="12" hidden="1" customHeight="1"/>
    <row r="24952" ht="12" hidden="1" customHeight="1"/>
    <row r="24953" ht="12" hidden="1" customHeight="1"/>
    <row r="24954" ht="12" hidden="1" customHeight="1"/>
    <row r="24955" ht="12" hidden="1" customHeight="1"/>
    <row r="24956" ht="12" hidden="1" customHeight="1"/>
    <row r="24957" ht="12" hidden="1" customHeight="1"/>
    <row r="24958" ht="12" hidden="1" customHeight="1"/>
    <row r="24959" ht="12" hidden="1" customHeight="1"/>
    <row r="24960" ht="12" hidden="1" customHeight="1"/>
    <row r="24961" ht="12" hidden="1" customHeight="1"/>
    <row r="24962" ht="12" hidden="1" customHeight="1"/>
    <row r="24963" ht="12" hidden="1" customHeight="1"/>
    <row r="24964" ht="12" hidden="1" customHeight="1"/>
    <row r="24965" ht="12" hidden="1" customHeight="1"/>
    <row r="24966" ht="12" hidden="1" customHeight="1"/>
    <row r="24967" ht="12" hidden="1" customHeight="1"/>
    <row r="24968" ht="12" hidden="1" customHeight="1"/>
    <row r="24969" ht="12" hidden="1" customHeight="1"/>
    <row r="24970" ht="12" hidden="1" customHeight="1"/>
    <row r="24971" ht="12" hidden="1" customHeight="1"/>
    <row r="24972" ht="12" hidden="1" customHeight="1"/>
    <row r="24973" ht="12" hidden="1" customHeight="1"/>
    <row r="24974" ht="12" hidden="1" customHeight="1"/>
    <row r="24975" ht="12" hidden="1" customHeight="1"/>
    <row r="24976" ht="12" hidden="1" customHeight="1"/>
    <row r="24977" ht="12" hidden="1" customHeight="1"/>
    <row r="24978" ht="12" hidden="1" customHeight="1"/>
    <row r="24979" ht="12" hidden="1" customHeight="1"/>
    <row r="24980" ht="12" hidden="1" customHeight="1"/>
    <row r="24981" ht="12" hidden="1" customHeight="1"/>
    <row r="24982" ht="12" hidden="1" customHeight="1"/>
    <row r="24983" ht="12" hidden="1" customHeight="1"/>
    <row r="24984" ht="12" hidden="1" customHeight="1"/>
    <row r="24985" ht="12" hidden="1" customHeight="1"/>
    <row r="24986" ht="12" hidden="1" customHeight="1"/>
    <row r="24987" ht="12" hidden="1" customHeight="1"/>
    <row r="24988" ht="12" hidden="1" customHeight="1"/>
    <row r="24989" ht="12" hidden="1" customHeight="1"/>
    <row r="24990" ht="12" hidden="1" customHeight="1"/>
    <row r="24991" ht="12" hidden="1" customHeight="1"/>
    <row r="24992" ht="12" hidden="1" customHeight="1"/>
    <row r="24993" ht="12" hidden="1" customHeight="1"/>
    <row r="24994" ht="12" hidden="1" customHeight="1"/>
    <row r="24995" ht="12" hidden="1" customHeight="1"/>
    <row r="24996" ht="12" hidden="1" customHeight="1"/>
    <row r="24997" ht="12" hidden="1" customHeight="1"/>
    <row r="24998" ht="12" hidden="1" customHeight="1"/>
    <row r="24999" ht="12" hidden="1" customHeight="1"/>
    <row r="25000" ht="12" hidden="1" customHeight="1"/>
    <row r="25001" ht="12" hidden="1" customHeight="1"/>
    <row r="25002" ht="12" hidden="1" customHeight="1"/>
    <row r="25003" ht="12" hidden="1" customHeight="1"/>
    <row r="25004" ht="12" hidden="1" customHeight="1"/>
    <row r="25005" ht="12" hidden="1" customHeight="1"/>
    <row r="25006" ht="12" hidden="1" customHeight="1"/>
    <row r="25007" ht="12" hidden="1" customHeight="1"/>
    <row r="25008" ht="12" hidden="1" customHeight="1"/>
    <row r="25009" ht="12" hidden="1" customHeight="1"/>
    <row r="25010" ht="12" hidden="1" customHeight="1"/>
    <row r="25011" ht="12" hidden="1" customHeight="1"/>
    <row r="25012" ht="12" hidden="1" customHeight="1"/>
    <row r="25013" ht="12" hidden="1" customHeight="1"/>
    <row r="25014" ht="12" hidden="1" customHeight="1"/>
    <row r="25015" ht="12" hidden="1" customHeight="1"/>
    <row r="25016" ht="12" hidden="1" customHeight="1"/>
    <row r="25017" ht="12" hidden="1" customHeight="1"/>
    <row r="25018" ht="12" hidden="1" customHeight="1"/>
    <row r="25019" ht="12" hidden="1" customHeight="1"/>
    <row r="25020" ht="12" hidden="1" customHeight="1"/>
    <row r="25021" ht="12" hidden="1" customHeight="1"/>
    <row r="25022" ht="12" hidden="1" customHeight="1"/>
    <row r="25023" ht="12" hidden="1" customHeight="1"/>
    <row r="25024" ht="12" hidden="1" customHeight="1"/>
    <row r="25025" ht="12" hidden="1" customHeight="1"/>
    <row r="25026" ht="12" hidden="1" customHeight="1"/>
    <row r="25027" ht="12" hidden="1" customHeight="1"/>
    <row r="25028" ht="12" hidden="1" customHeight="1"/>
    <row r="25029" ht="12" hidden="1" customHeight="1"/>
    <row r="25030" ht="12" hidden="1" customHeight="1"/>
    <row r="25031" ht="12" hidden="1" customHeight="1"/>
    <row r="25032" ht="12" hidden="1" customHeight="1"/>
    <row r="25033" ht="12" hidden="1" customHeight="1"/>
    <row r="25034" ht="12" hidden="1" customHeight="1"/>
    <row r="25035" ht="12" hidden="1" customHeight="1"/>
    <row r="25036" ht="12" hidden="1" customHeight="1"/>
    <row r="25037" ht="12" hidden="1" customHeight="1"/>
    <row r="25038" ht="12" hidden="1" customHeight="1"/>
    <row r="25039" ht="12" hidden="1" customHeight="1"/>
    <row r="25040" ht="12" hidden="1" customHeight="1"/>
    <row r="25041" ht="12" hidden="1" customHeight="1"/>
    <row r="25042" ht="12" hidden="1" customHeight="1"/>
    <row r="25043" ht="12" hidden="1" customHeight="1"/>
    <row r="25044" ht="12" hidden="1" customHeight="1"/>
    <row r="25045" ht="12" hidden="1" customHeight="1"/>
    <row r="25046" ht="12" hidden="1" customHeight="1"/>
    <row r="25047" ht="12" hidden="1" customHeight="1"/>
    <row r="25048" ht="12" hidden="1" customHeight="1"/>
    <row r="25049" ht="12" hidden="1" customHeight="1"/>
    <row r="25050" ht="12" hidden="1" customHeight="1"/>
    <row r="25051" ht="12" hidden="1" customHeight="1"/>
    <row r="25052" ht="12" hidden="1" customHeight="1"/>
    <row r="25053" ht="12" hidden="1" customHeight="1"/>
    <row r="25054" ht="12" hidden="1" customHeight="1"/>
    <row r="25055" ht="12" hidden="1" customHeight="1"/>
    <row r="25056" ht="12" hidden="1" customHeight="1"/>
    <row r="25057" ht="12" hidden="1" customHeight="1"/>
    <row r="25058" ht="12" hidden="1" customHeight="1"/>
    <row r="25059" ht="12" hidden="1" customHeight="1"/>
    <row r="25060" ht="12" hidden="1" customHeight="1"/>
    <row r="25061" ht="12" hidden="1" customHeight="1"/>
    <row r="25062" ht="12" hidden="1" customHeight="1"/>
    <row r="25063" ht="12" hidden="1" customHeight="1"/>
    <row r="25064" ht="12" hidden="1" customHeight="1"/>
    <row r="25065" ht="12" hidden="1" customHeight="1"/>
    <row r="25066" ht="12" hidden="1" customHeight="1"/>
    <row r="25067" ht="12" hidden="1" customHeight="1"/>
    <row r="25068" ht="12" hidden="1" customHeight="1"/>
    <row r="25069" ht="12" hidden="1" customHeight="1"/>
    <row r="25070" ht="12" hidden="1" customHeight="1"/>
    <row r="25071" ht="12" hidden="1" customHeight="1"/>
    <row r="25072" ht="12" hidden="1" customHeight="1"/>
    <row r="25073" ht="12" hidden="1" customHeight="1"/>
    <row r="25074" ht="12" hidden="1" customHeight="1"/>
    <row r="25075" ht="12" hidden="1" customHeight="1"/>
    <row r="25076" ht="12" hidden="1" customHeight="1"/>
    <row r="25077" ht="12" hidden="1" customHeight="1"/>
    <row r="25078" ht="12" hidden="1" customHeight="1"/>
    <row r="25079" ht="12" hidden="1" customHeight="1"/>
    <row r="25080" ht="12" hidden="1" customHeight="1"/>
    <row r="25081" ht="12" hidden="1" customHeight="1"/>
    <row r="25082" ht="12" hidden="1" customHeight="1"/>
    <row r="25083" ht="12" hidden="1" customHeight="1"/>
    <row r="25084" ht="12" hidden="1" customHeight="1"/>
    <row r="25085" ht="12" hidden="1" customHeight="1"/>
    <row r="25086" ht="12" hidden="1" customHeight="1"/>
    <row r="25087" ht="12" hidden="1" customHeight="1"/>
    <row r="25088" ht="12" hidden="1" customHeight="1"/>
    <row r="25089" ht="12" hidden="1" customHeight="1"/>
    <row r="25090" ht="12" hidden="1" customHeight="1"/>
    <row r="25091" ht="12" hidden="1" customHeight="1"/>
    <row r="25092" ht="12" hidden="1" customHeight="1"/>
    <row r="25093" ht="12" hidden="1" customHeight="1"/>
    <row r="25094" ht="12" hidden="1" customHeight="1"/>
    <row r="25095" ht="12" hidden="1" customHeight="1"/>
    <row r="25096" ht="12" hidden="1" customHeight="1"/>
    <row r="25097" ht="12" hidden="1" customHeight="1"/>
    <row r="25098" ht="12" hidden="1" customHeight="1"/>
    <row r="25099" ht="12" hidden="1" customHeight="1"/>
    <row r="25100" ht="12" hidden="1" customHeight="1"/>
    <row r="25101" ht="12" hidden="1" customHeight="1"/>
    <row r="25102" ht="12" hidden="1" customHeight="1"/>
    <row r="25103" ht="12" hidden="1" customHeight="1"/>
    <row r="25104" ht="12" hidden="1" customHeight="1"/>
    <row r="25105" ht="12" hidden="1" customHeight="1"/>
    <row r="25106" ht="12" hidden="1" customHeight="1"/>
    <row r="25107" ht="12" hidden="1" customHeight="1"/>
    <row r="25108" ht="12" hidden="1" customHeight="1"/>
    <row r="25109" ht="12" hidden="1" customHeight="1"/>
    <row r="25110" ht="12" hidden="1" customHeight="1"/>
    <row r="25111" ht="12" hidden="1" customHeight="1"/>
    <row r="25112" ht="12" hidden="1" customHeight="1"/>
    <row r="25113" ht="12" hidden="1" customHeight="1"/>
    <row r="25114" ht="12" hidden="1" customHeight="1"/>
    <row r="25115" ht="12" hidden="1" customHeight="1"/>
    <row r="25116" ht="12" hidden="1" customHeight="1"/>
    <row r="25117" ht="12" hidden="1" customHeight="1"/>
    <row r="25118" ht="12" hidden="1" customHeight="1"/>
    <row r="25119" ht="12" hidden="1" customHeight="1"/>
    <row r="25120" ht="12" hidden="1" customHeight="1"/>
    <row r="25121" ht="12" hidden="1" customHeight="1"/>
    <row r="25122" ht="12" hidden="1" customHeight="1"/>
    <row r="25123" ht="12" hidden="1" customHeight="1"/>
    <row r="25124" ht="12" hidden="1" customHeight="1"/>
    <row r="25125" ht="12" hidden="1" customHeight="1"/>
    <row r="25126" ht="12" hidden="1" customHeight="1"/>
    <row r="25127" ht="12" hidden="1" customHeight="1"/>
    <row r="25128" ht="12" hidden="1" customHeight="1"/>
    <row r="25129" ht="12" hidden="1" customHeight="1"/>
    <row r="25130" ht="12" hidden="1" customHeight="1"/>
    <row r="25131" ht="12" hidden="1" customHeight="1"/>
    <row r="25132" ht="12" hidden="1" customHeight="1"/>
    <row r="25133" ht="12" hidden="1" customHeight="1"/>
    <row r="25134" ht="12" hidden="1" customHeight="1"/>
    <row r="25135" ht="12" hidden="1" customHeight="1"/>
    <row r="25136" ht="12" hidden="1" customHeight="1"/>
    <row r="25137" ht="12" hidden="1" customHeight="1"/>
    <row r="25138" ht="12" hidden="1" customHeight="1"/>
    <row r="25139" ht="12" hidden="1" customHeight="1"/>
    <row r="25140" ht="12" hidden="1" customHeight="1"/>
    <row r="25141" ht="12" hidden="1" customHeight="1"/>
    <row r="25142" ht="12" hidden="1" customHeight="1"/>
    <row r="25143" ht="12" hidden="1" customHeight="1"/>
    <row r="25144" ht="12" hidden="1" customHeight="1"/>
    <row r="25145" ht="12" hidden="1" customHeight="1"/>
    <row r="25146" ht="12" hidden="1" customHeight="1"/>
    <row r="25147" ht="12" hidden="1" customHeight="1"/>
    <row r="25148" ht="12" hidden="1" customHeight="1"/>
    <row r="25149" ht="12" hidden="1" customHeight="1"/>
    <row r="25150" ht="12" hidden="1" customHeight="1"/>
    <row r="25151" ht="12" hidden="1" customHeight="1"/>
    <row r="25152" ht="12" hidden="1" customHeight="1"/>
    <row r="25153" ht="12" hidden="1" customHeight="1"/>
    <row r="25154" ht="12" hidden="1" customHeight="1"/>
    <row r="25155" ht="12" hidden="1" customHeight="1"/>
    <row r="25156" ht="12" hidden="1" customHeight="1"/>
    <row r="25157" ht="12" hidden="1" customHeight="1"/>
    <row r="25158" ht="12" hidden="1" customHeight="1"/>
    <row r="25159" ht="12" hidden="1" customHeight="1"/>
    <row r="25160" ht="12" hidden="1" customHeight="1"/>
    <row r="25161" ht="12" hidden="1" customHeight="1"/>
    <row r="25162" ht="12" hidden="1" customHeight="1"/>
    <row r="25163" ht="12" hidden="1" customHeight="1"/>
    <row r="25164" ht="12" hidden="1" customHeight="1"/>
    <row r="25165" ht="12" hidden="1" customHeight="1"/>
    <row r="25166" ht="12" hidden="1" customHeight="1"/>
    <row r="25167" ht="12" hidden="1" customHeight="1"/>
    <row r="25168" ht="12" hidden="1" customHeight="1"/>
    <row r="25169" ht="12" hidden="1" customHeight="1"/>
    <row r="25170" ht="12" hidden="1" customHeight="1"/>
    <row r="25171" ht="12" hidden="1" customHeight="1"/>
    <row r="25172" ht="12" hidden="1" customHeight="1"/>
    <row r="25173" ht="12" hidden="1" customHeight="1"/>
    <row r="25174" ht="12" hidden="1" customHeight="1"/>
    <row r="25175" ht="12" hidden="1" customHeight="1"/>
    <row r="25176" ht="12" hidden="1" customHeight="1"/>
    <row r="25177" ht="12" hidden="1" customHeight="1"/>
    <row r="25178" ht="12" hidden="1" customHeight="1"/>
    <row r="25179" ht="12" hidden="1" customHeight="1"/>
    <row r="25180" ht="12" hidden="1" customHeight="1"/>
    <row r="25181" ht="12" hidden="1" customHeight="1"/>
    <row r="25182" ht="12" hidden="1" customHeight="1"/>
    <row r="25183" ht="12" hidden="1" customHeight="1"/>
    <row r="25184" ht="12" hidden="1" customHeight="1"/>
    <row r="25185" ht="12" hidden="1" customHeight="1"/>
    <row r="25186" ht="12" hidden="1" customHeight="1"/>
    <row r="25187" ht="12" hidden="1" customHeight="1"/>
    <row r="25188" ht="12" hidden="1" customHeight="1"/>
    <row r="25189" ht="12" hidden="1" customHeight="1"/>
    <row r="25190" ht="12" hidden="1" customHeight="1"/>
    <row r="25191" ht="12" hidden="1" customHeight="1"/>
    <row r="25192" ht="12" hidden="1" customHeight="1"/>
    <row r="25193" ht="12" hidden="1" customHeight="1"/>
    <row r="25194" ht="12" hidden="1" customHeight="1"/>
    <row r="25195" ht="12" hidden="1" customHeight="1"/>
    <row r="25196" ht="12" hidden="1" customHeight="1"/>
    <row r="25197" ht="12" hidden="1" customHeight="1"/>
    <row r="25198" ht="12" hidden="1" customHeight="1"/>
    <row r="25199" ht="12" hidden="1" customHeight="1"/>
    <row r="25200" ht="12" hidden="1" customHeight="1"/>
    <row r="25201" ht="12" hidden="1" customHeight="1"/>
    <row r="25202" ht="12" hidden="1" customHeight="1"/>
    <row r="25203" ht="12" hidden="1" customHeight="1"/>
    <row r="25204" ht="12" hidden="1" customHeight="1"/>
    <row r="25205" ht="12" hidden="1" customHeight="1"/>
    <row r="25206" ht="12" hidden="1" customHeight="1"/>
    <row r="25207" ht="12" hidden="1" customHeight="1"/>
    <row r="25208" ht="12" hidden="1" customHeight="1"/>
    <row r="25209" ht="12" hidden="1" customHeight="1"/>
    <row r="25210" ht="12" hidden="1" customHeight="1"/>
    <row r="25211" ht="12" hidden="1" customHeight="1"/>
    <row r="25212" ht="12" hidden="1" customHeight="1"/>
    <row r="25213" ht="12" hidden="1" customHeight="1"/>
    <row r="25214" ht="12" hidden="1" customHeight="1"/>
    <row r="25215" ht="12" hidden="1" customHeight="1"/>
    <row r="25216" ht="12" hidden="1" customHeight="1"/>
    <row r="25217" ht="12" hidden="1" customHeight="1"/>
    <row r="25218" ht="12" hidden="1" customHeight="1"/>
    <row r="25219" ht="12" hidden="1" customHeight="1"/>
    <row r="25220" ht="12" hidden="1" customHeight="1"/>
    <row r="25221" ht="12" hidden="1" customHeight="1"/>
    <row r="25222" ht="12" hidden="1" customHeight="1"/>
    <row r="25223" ht="12" hidden="1" customHeight="1"/>
    <row r="25224" ht="12" hidden="1" customHeight="1"/>
    <row r="25225" ht="12" hidden="1" customHeight="1"/>
    <row r="25226" ht="12" hidden="1" customHeight="1"/>
    <row r="25227" ht="12" hidden="1" customHeight="1"/>
    <row r="25228" ht="12" hidden="1" customHeight="1"/>
    <row r="25229" ht="12" hidden="1" customHeight="1"/>
    <row r="25230" ht="12" hidden="1" customHeight="1"/>
    <row r="25231" ht="12" hidden="1" customHeight="1"/>
    <row r="25232" ht="12" hidden="1" customHeight="1"/>
    <row r="25233" ht="12" hidden="1" customHeight="1"/>
    <row r="25234" ht="12" hidden="1" customHeight="1"/>
    <row r="25235" ht="12" hidden="1" customHeight="1"/>
    <row r="25236" ht="12" hidden="1" customHeight="1"/>
    <row r="25237" ht="12" hidden="1" customHeight="1"/>
    <row r="25238" ht="12" hidden="1" customHeight="1"/>
    <row r="25239" ht="12" hidden="1" customHeight="1"/>
    <row r="25240" ht="12" hidden="1" customHeight="1"/>
    <row r="25241" ht="12" hidden="1" customHeight="1"/>
    <row r="25242" ht="12" hidden="1" customHeight="1"/>
    <row r="25243" ht="12" hidden="1" customHeight="1"/>
    <row r="25244" ht="12" hidden="1" customHeight="1"/>
    <row r="25245" ht="12" hidden="1" customHeight="1"/>
    <row r="25246" ht="12" hidden="1" customHeight="1"/>
    <row r="25247" ht="12" hidden="1" customHeight="1"/>
    <row r="25248" ht="12" hidden="1" customHeight="1"/>
    <row r="25249" ht="12" hidden="1" customHeight="1"/>
    <row r="25250" ht="12" hidden="1" customHeight="1"/>
    <row r="25251" ht="12" hidden="1" customHeight="1"/>
    <row r="25252" ht="12" hidden="1" customHeight="1"/>
    <row r="25253" ht="12" hidden="1" customHeight="1"/>
    <row r="25254" ht="12" hidden="1" customHeight="1"/>
    <row r="25255" ht="12" hidden="1" customHeight="1"/>
    <row r="25256" ht="12" hidden="1" customHeight="1"/>
    <row r="25257" ht="12" hidden="1" customHeight="1"/>
    <row r="25258" ht="12" hidden="1" customHeight="1"/>
    <row r="25259" ht="12" hidden="1" customHeight="1"/>
    <row r="25260" ht="12" hidden="1" customHeight="1"/>
    <row r="25261" ht="12" hidden="1" customHeight="1"/>
    <row r="25262" ht="12" hidden="1" customHeight="1"/>
    <row r="25263" ht="12" hidden="1" customHeight="1"/>
    <row r="25264" ht="12" hidden="1" customHeight="1"/>
    <row r="25265" ht="12" hidden="1" customHeight="1"/>
    <row r="25266" ht="12" hidden="1" customHeight="1"/>
    <row r="25267" ht="12" hidden="1" customHeight="1"/>
    <row r="25268" ht="12" hidden="1" customHeight="1"/>
    <row r="25269" ht="12" hidden="1" customHeight="1"/>
    <row r="25270" ht="12" hidden="1" customHeight="1"/>
    <row r="25271" ht="12" hidden="1" customHeight="1"/>
    <row r="25272" ht="12" hidden="1" customHeight="1"/>
    <row r="25273" ht="12" hidden="1" customHeight="1"/>
    <row r="25274" ht="12" hidden="1" customHeight="1"/>
    <row r="25275" ht="12" hidden="1" customHeight="1"/>
    <row r="25276" ht="12" hidden="1" customHeight="1"/>
    <row r="25277" ht="12" hidden="1" customHeight="1"/>
    <row r="25278" ht="12" hidden="1" customHeight="1"/>
    <row r="25279" ht="12" hidden="1" customHeight="1"/>
    <row r="25280" ht="12" hidden="1" customHeight="1"/>
    <row r="25281" ht="12" hidden="1" customHeight="1"/>
    <row r="25282" ht="12" hidden="1" customHeight="1"/>
    <row r="25283" ht="12" hidden="1" customHeight="1"/>
    <row r="25284" ht="12" hidden="1" customHeight="1"/>
    <row r="25285" ht="12" hidden="1" customHeight="1"/>
    <row r="25286" ht="12" hidden="1" customHeight="1"/>
    <row r="25287" ht="12" hidden="1" customHeight="1"/>
    <row r="25288" ht="12" hidden="1" customHeight="1"/>
    <row r="25289" ht="12" hidden="1" customHeight="1"/>
    <row r="25290" ht="12" hidden="1" customHeight="1"/>
    <row r="25291" ht="12" hidden="1" customHeight="1"/>
    <row r="25292" ht="12" hidden="1" customHeight="1"/>
    <row r="25293" ht="12" hidden="1" customHeight="1"/>
    <row r="25294" ht="12" hidden="1" customHeight="1"/>
    <row r="25295" ht="12" hidden="1" customHeight="1"/>
    <row r="25296" ht="12" hidden="1" customHeight="1"/>
    <row r="25297" ht="12" hidden="1" customHeight="1"/>
    <row r="25298" ht="12" hidden="1" customHeight="1"/>
    <row r="25299" ht="12" hidden="1" customHeight="1"/>
    <row r="25300" ht="12" hidden="1" customHeight="1"/>
    <row r="25301" ht="12" hidden="1" customHeight="1"/>
    <row r="25302" ht="12" hidden="1" customHeight="1"/>
    <row r="25303" ht="12" hidden="1" customHeight="1"/>
    <row r="25304" ht="12" hidden="1" customHeight="1"/>
    <row r="25305" ht="12" hidden="1" customHeight="1"/>
    <row r="25306" ht="12" hidden="1" customHeight="1"/>
    <row r="25307" ht="12" hidden="1" customHeight="1"/>
    <row r="25308" ht="12" hidden="1" customHeight="1"/>
    <row r="25309" ht="12" hidden="1" customHeight="1"/>
    <row r="25310" ht="12" hidden="1" customHeight="1"/>
    <row r="25311" ht="12" hidden="1" customHeight="1"/>
    <row r="25312" ht="12" hidden="1" customHeight="1"/>
    <row r="25313" ht="12" hidden="1" customHeight="1"/>
    <row r="25314" ht="12" hidden="1" customHeight="1"/>
    <row r="25315" ht="12" hidden="1" customHeight="1"/>
    <row r="25316" ht="12" hidden="1" customHeight="1"/>
    <row r="25317" ht="12" hidden="1" customHeight="1"/>
    <row r="25318" ht="12" hidden="1" customHeight="1"/>
    <row r="25319" ht="12" hidden="1" customHeight="1"/>
    <row r="25320" ht="12" hidden="1" customHeight="1"/>
    <row r="25321" ht="12" hidden="1" customHeight="1"/>
    <row r="25322" ht="12" hidden="1" customHeight="1"/>
    <row r="25323" ht="12" hidden="1" customHeight="1"/>
    <row r="25324" ht="12" hidden="1" customHeight="1"/>
    <row r="25325" ht="12" hidden="1" customHeight="1"/>
    <row r="25326" ht="12" hidden="1" customHeight="1"/>
    <row r="25327" ht="12" hidden="1" customHeight="1"/>
    <row r="25328" ht="12" hidden="1" customHeight="1"/>
    <row r="25329" ht="12" hidden="1" customHeight="1"/>
    <row r="25330" ht="12" hidden="1" customHeight="1"/>
    <row r="25331" ht="12" hidden="1" customHeight="1"/>
    <row r="25332" ht="12" hidden="1" customHeight="1"/>
    <row r="25333" ht="12" hidden="1" customHeight="1"/>
    <row r="25334" ht="12" hidden="1" customHeight="1"/>
    <row r="25335" ht="12" hidden="1" customHeight="1"/>
    <row r="25336" ht="12" hidden="1" customHeight="1"/>
    <row r="25337" ht="12" hidden="1" customHeight="1"/>
    <row r="25338" ht="12" hidden="1" customHeight="1"/>
    <row r="25339" ht="12" hidden="1" customHeight="1"/>
    <row r="25340" ht="12" hidden="1" customHeight="1"/>
    <row r="25341" ht="12" hidden="1" customHeight="1"/>
    <row r="25342" ht="12" hidden="1" customHeight="1"/>
    <row r="25343" ht="12" hidden="1" customHeight="1"/>
    <row r="25344" ht="12" hidden="1" customHeight="1"/>
    <row r="25345" ht="12" hidden="1" customHeight="1"/>
    <row r="25346" ht="12" hidden="1" customHeight="1"/>
    <row r="25347" ht="12" hidden="1" customHeight="1"/>
    <row r="25348" ht="12" hidden="1" customHeight="1"/>
    <row r="25349" ht="12" hidden="1" customHeight="1"/>
    <row r="25350" ht="12" hidden="1" customHeight="1"/>
    <row r="25351" ht="12" hidden="1" customHeight="1"/>
    <row r="25352" ht="12" hidden="1" customHeight="1"/>
    <row r="25353" ht="12" hidden="1" customHeight="1"/>
    <row r="25354" ht="12" hidden="1" customHeight="1"/>
    <row r="25355" ht="12" hidden="1" customHeight="1"/>
    <row r="25356" ht="12" hidden="1" customHeight="1"/>
    <row r="25357" ht="12" hidden="1" customHeight="1"/>
    <row r="25358" ht="12" hidden="1" customHeight="1"/>
    <row r="25359" ht="12" hidden="1" customHeight="1"/>
    <row r="25360" ht="12" hidden="1" customHeight="1"/>
    <row r="25361" ht="12" hidden="1" customHeight="1"/>
    <row r="25362" ht="12" hidden="1" customHeight="1"/>
    <row r="25363" ht="12" hidden="1" customHeight="1"/>
    <row r="25364" ht="12" hidden="1" customHeight="1"/>
    <row r="25365" ht="12" hidden="1" customHeight="1"/>
    <row r="25366" ht="12" hidden="1" customHeight="1"/>
    <row r="25367" ht="12" hidden="1" customHeight="1"/>
    <row r="25368" ht="12" hidden="1" customHeight="1"/>
    <row r="25369" ht="12" hidden="1" customHeight="1"/>
    <row r="25370" ht="12" hidden="1" customHeight="1"/>
    <row r="25371" ht="12" hidden="1" customHeight="1"/>
    <row r="25372" ht="12" hidden="1" customHeight="1"/>
    <row r="25373" ht="12" hidden="1" customHeight="1"/>
    <row r="25374" ht="12" hidden="1" customHeight="1"/>
    <row r="25375" ht="12" hidden="1" customHeight="1"/>
    <row r="25376" ht="12" hidden="1" customHeight="1"/>
    <row r="25377" ht="12" hidden="1" customHeight="1"/>
    <row r="25378" ht="12" hidden="1" customHeight="1"/>
    <row r="25379" ht="12" hidden="1" customHeight="1"/>
    <row r="25380" ht="12" hidden="1" customHeight="1"/>
    <row r="25381" ht="12" hidden="1" customHeight="1"/>
    <row r="25382" ht="12" hidden="1" customHeight="1"/>
    <row r="25383" ht="12" hidden="1" customHeight="1"/>
    <row r="25384" ht="12" hidden="1" customHeight="1"/>
    <row r="25385" ht="12" hidden="1" customHeight="1"/>
    <row r="25386" ht="12" hidden="1" customHeight="1"/>
    <row r="25387" ht="12" hidden="1" customHeight="1"/>
    <row r="25388" ht="12" hidden="1" customHeight="1"/>
    <row r="25389" ht="12" hidden="1" customHeight="1"/>
    <row r="25390" ht="12" hidden="1" customHeight="1"/>
    <row r="25391" ht="12" hidden="1" customHeight="1"/>
    <row r="25392" ht="12" hidden="1" customHeight="1"/>
    <row r="25393" ht="12" hidden="1" customHeight="1"/>
    <row r="25394" ht="12" hidden="1" customHeight="1"/>
    <row r="25395" ht="12" hidden="1" customHeight="1"/>
    <row r="25396" ht="12" hidden="1" customHeight="1"/>
    <row r="25397" ht="12" hidden="1" customHeight="1"/>
    <row r="25398" ht="12" hidden="1" customHeight="1"/>
    <row r="25399" ht="12" hidden="1" customHeight="1"/>
    <row r="25400" ht="12" hidden="1" customHeight="1"/>
    <row r="25401" ht="12" hidden="1" customHeight="1"/>
    <row r="25402" ht="12" hidden="1" customHeight="1"/>
    <row r="25403" ht="12" hidden="1" customHeight="1"/>
    <row r="25404" ht="12" hidden="1" customHeight="1"/>
    <row r="25405" ht="12" hidden="1" customHeight="1"/>
    <row r="25406" ht="12" hidden="1" customHeight="1"/>
    <row r="25407" ht="12" hidden="1" customHeight="1"/>
    <row r="25408" ht="12" hidden="1" customHeight="1"/>
    <row r="25409" ht="12" hidden="1" customHeight="1"/>
    <row r="25410" ht="12" hidden="1" customHeight="1"/>
    <row r="25411" ht="12" hidden="1" customHeight="1"/>
    <row r="25412" ht="12" hidden="1" customHeight="1"/>
    <row r="25413" ht="12" hidden="1" customHeight="1"/>
    <row r="25414" ht="12" hidden="1" customHeight="1"/>
    <row r="25415" ht="12" hidden="1" customHeight="1"/>
    <row r="25416" ht="12" hidden="1" customHeight="1"/>
    <row r="25417" ht="12" hidden="1" customHeight="1"/>
    <row r="25418" ht="12" hidden="1" customHeight="1"/>
    <row r="25419" ht="12" hidden="1" customHeight="1"/>
    <row r="25420" ht="12" hidden="1" customHeight="1"/>
    <row r="25421" ht="12" hidden="1" customHeight="1"/>
    <row r="25422" ht="12" hidden="1" customHeight="1"/>
    <row r="25423" ht="12" hidden="1" customHeight="1"/>
    <row r="25424" ht="12" hidden="1" customHeight="1"/>
    <row r="25425" ht="12" hidden="1" customHeight="1"/>
    <row r="25426" ht="12" hidden="1" customHeight="1"/>
    <row r="25427" ht="12" hidden="1" customHeight="1"/>
    <row r="25428" ht="12" hidden="1" customHeight="1"/>
    <row r="25429" ht="12" hidden="1" customHeight="1"/>
    <row r="25430" ht="12" hidden="1" customHeight="1"/>
    <row r="25431" ht="12" hidden="1" customHeight="1"/>
    <row r="25432" ht="12" hidden="1" customHeight="1"/>
    <row r="25433" ht="12" hidden="1" customHeight="1"/>
    <row r="25434" ht="12" hidden="1" customHeight="1"/>
    <row r="25435" ht="12" hidden="1" customHeight="1"/>
    <row r="25436" ht="12" hidden="1" customHeight="1"/>
    <row r="25437" ht="12" hidden="1" customHeight="1"/>
    <row r="25438" ht="12" hidden="1" customHeight="1"/>
    <row r="25439" ht="12" hidden="1" customHeight="1"/>
    <row r="25440" ht="12" hidden="1" customHeight="1"/>
    <row r="25441" ht="12" hidden="1" customHeight="1"/>
    <row r="25442" ht="12" hidden="1" customHeight="1"/>
    <row r="25443" ht="12" hidden="1" customHeight="1"/>
    <row r="25444" ht="12" hidden="1" customHeight="1"/>
    <row r="25445" ht="12" hidden="1" customHeight="1"/>
    <row r="25446" ht="12" hidden="1" customHeight="1"/>
    <row r="25447" ht="12" hidden="1" customHeight="1"/>
    <row r="25448" ht="12" hidden="1" customHeight="1"/>
    <row r="25449" ht="12" hidden="1" customHeight="1"/>
    <row r="25450" ht="12" hidden="1" customHeight="1"/>
    <row r="25451" ht="12" hidden="1" customHeight="1"/>
    <row r="25452" ht="12" hidden="1" customHeight="1"/>
    <row r="25453" ht="12" hidden="1" customHeight="1"/>
    <row r="25454" ht="12" hidden="1" customHeight="1"/>
    <row r="25455" ht="12" hidden="1" customHeight="1"/>
    <row r="25456" ht="12" hidden="1" customHeight="1"/>
    <row r="25457" ht="12" hidden="1" customHeight="1"/>
    <row r="25458" ht="12" hidden="1" customHeight="1"/>
    <row r="25459" ht="12" hidden="1" customHeight="1"/>
    <row r="25460" ht="12" hidden="1" customHeight="1"/>
    <row r="25461" ht="12" hidden="1" customHeight="1"/>
    <row r="25462" ht="12" hidden="1" customHeight="1"/>
    <row r="25463" ht="12" hidden="1" customHeight="1"/>
    <row r="25464" ht="12" hidden="1" customHeight="1"/>
    <row r="25465" ht="12" hidden="1" customHeight="1"/>
    <row r="25466" ht="12" hidden="1" customHeight="1"/>
    <row r="25467" ht="12" hidden="1" customHeight="1"/>
    <row r="25468" ht="12" hidden="1" customHeight="1"/>
    <row r="25469" ht="12" hidden="1" customHeight="1"/>
    <row r="25470" ht="12" hidden="1" customHeight="1"/>
    <row r="25471" ht="12" hidden="1" customHeight="1"/>
    <row r="25472" ht="12" hidden="1" customHeight="1"/>
    <row r="25473" ht="12" hidden="1" customHeight="1"/>
    <row r="25474" ht="12" hidden="1" customHeight="1"/>
    <row r="25475" ht="12" hidden="1" customHeight="1"/>
    <row r="25476" ht="12" hidden="1" customHeight="1"/>
    <row r="25477" ht="12" hidden="1" customHeight="1"/>
    <row r="25478" ht="12" hidden="1" customHeight="1"/>
    <row r="25479" ht="12" hidden="1" customHeight="1"/>
    <row r="25480" ht="12" hidden="1" customHeight="1"/>
    <row r="25481" ht="12" hidden="1" customHeight="1"/>
    <row r="25482" ht="12" hidden="1" customHeight="1"/>
    <row r="25483" ht="12" hidden="1" customHeight="1"/>
    <row r="25484" ht="12" hidden="1" customHeight="1"/>
    <row r="25485" ht="12" hidden="1" customHeight="1"/>
    <row r="25486" ht="12" hidden="1" customHeight="1"/>
    <row r="25487" ht="12" hidden="1" customHeight="1"/>
    <row r="25488" ht="12" hidden="1" customHeight="1"/>
    <row r="25489" ht="12" hidden="1" customHeight="1"/>
    <row r="25490" ht="12" hidden="1" customHeight="1"/>
    <row r="25491" ht="12" hidden="1" customHeight="1"/>
    <row r="25492" ht="12" hidden="1" customHeight="1"/>
    <row r="25493" ht="12" hidden="1" customHeight="1"/>
    <row r="25494" ht="12" hidden="1" customHeight="1"/>
    <row r="25495" ht="12" hidden="1" customHeight="1"/>
    <row r="25496" ht="12" hidden="1" customHeight="1"/>
    <row r="25497" ht="12" hidden="1" customHeight="1"/>
    <row r="25498" ht="12" hidden="1" customHeight="1"/>
    <row r="25499" ht="12" hidden="1" customHeight="1"/>
    <row r="25500" ht="12" hidden="1" customHeight="1"/>
    <row r="25501" ht="12" hidden="1" customHeight="1"/>
    <row r="25502" ht="12" hidden="1" customHeight="1"/>
    <row r="25503" ht="12" hidden="1" customHeight="1"/>
    <row r="25504" ht="12" hidden="1" customHeight="1"/>
    <row r="25505" ht="12" hidden="1" customHeight="1"/>
    <row r="25506" ht="12" hidden="1" customHeight="1"/>
    <row r="25507" ht="12" hidden="1" customHeight="1"/>
    <row r="25508" ht="12" hidden="1" customHeight="1"/>
    <row r="25509" ht="12" hidden="1" customHeight="1"/>
    <row r="25510" ht="12" hidden="1" customHeight="1"/>
    <row r="25511" ht="12" hidden="1" customHeight="1"/>
    <row r="25512" ht="12" hidden="1" customHeight="1"/>
    <row r="25513" ht="12" hidden="1" customHeight="1"/>
    <row r="25514" ht="12" hidden="1" customHeight="1"/>
    <row r="25515" ht="12" hidden="1" customHeight="1"/>
    <row r="25516" ht="12" hidden="1" customHeight="1"/>
    <row r="25517" ht="12" hidden="1" customHeight="1"/>
    <row r="25518" ht="12" hidden="1" customHeight="1"/>
    <row r="25519" ht="12" hidden="1" customHeight="1"/>
    <row r="25520" ht="12" hidden="1" customHeight="1"/>
    <row r="25521" ht="12" hidden="1" customHeight="1"/>
    <row r="25522" ht="12" hidden="1" customHeight="1"/>
    <row r="25523" ht="12" hidden="1" customHeight="1"/>
    <row r="25524" ht="12" hidden="1" customHeight="1"/>
    <row r="25525" ht="12" hidden="1" customHeight="1"/>
    <row r="25526" ht="12" hidden="1" customHeight="1"/>
    <row r="25527" ht="12" hidden="1" customHeight="1"/>
    <row r="25528" ht="12" hidden="1" customHeight="1"/>
    <row r="25529" ht="12" hidden="1" customHeight="1"/>
    <row r="25530" ht="12" hidden="1" customHeight="1"/>
    <row r="25531" ht="12" hidden="1" customHeight="1"/>
    <row r="25532" ht="12" hidden="1" customHeight="1"/>
    <row r="25533" ht="12" hidden="1" customHeight="1"/>
    <row r="25534" ht="12" hidden="1" customHeight="1"/>
    <row r="25535" ht="12" hidden="1" customHeight="1"/>
    <row r="25536" ht="12" hidden="1" customHeight="1"/>
    <row r="25537" ht="12" hidden="1" customHeight="1"/>
    <row r="25538" ht="12" hidden="1" customHeight="1"/>
    <row r="25539" ht="12" hidden="1" customHeight="1"/>
    <row r="25540" ht="12" hidden="1" customHeight="1"/>
    <row r="25541" ht="12" hidden="1" customHeight="1"/>
    <row r="25542" ht="12" hidden="1" customHeight="1"/>
    <row r="25543" ht="12" hidden="1" customHeight="1"/>
    <row r="25544" ht="12" hidden="1" customHeight="1"/>
    <row r="25545" ht="12" hidden="1" customHeight="1"/>
    <row r="25546" ht="12" hidden="1" customHeight="1"/>
    <row r="25547" ht="12" hidden="1" customHeight="1"/>
    <row r="25548" ht="12" hidden="1" customHeight="1"/>
    <row r="25549" ht="12" hidden="1" customHeight="1"/>
    <row r="25550" ht="12" hidden="1" customHeight="1"/>
    <row r="25551" ht="12" hidden="1" customHeight="1"/>
    <row r="25552" ht="12" hidden="1" customHeight="1"/>
    <row r="25553" ht="12" hidden="1" customHeight="1"/>
    <row r="25554" ht="12" hidden="1" customHeight="1"/>
    <row r="25555" ht="12" hidden="1" customHeight="1"/>
    <row r="25556" ht="12" hidden="1" customHeight="1"/>
    <row r="25557" ht="12" hidden="1" customHeight="1"/>
    <row r="25558" ht="12" hidden="1" customHeight="1"/>
    <row r="25559" ht="12" hidden="1" customHeight="1"/>
    <row r="25560" ht="12" hidden="1" customHeight="1"/>
    <row r="25561" ht="12" hidden="1" customHeight="1"/>
    <row r="25562" ht="12" hidden="1" customHeight="1"/>
    <row r="25563" ht="12" hidden="1" customHeight="1"/>
    <row r="25564" ht="12" hidden="1" customHeight="1"/>
    <row r="25565" ht="12" hidden="1" customHeight="1"/>
    <row r="25566" ht="12" hidden="1" customHeight="1"/>
    <row r="25567" ht="12" hidden="1" customHeight="1"/>
    <row r="25568" ht="12" hidden="1" customHeight="1"/>
    <row r="25569" ht="12" hidden="1" customHeight="1"/>
    <row r="25570" ht="12" hidden="1" customHeight="1"/>
    <row r="25571" ht="12" hidden="1" customHeight="1"/>
    <row r="25572" ht="12" hidden="1" customHeight="1"/>
    <row r="25573" ht="12" hidden="1" customHeight="1"/>
    <row r="25574" ht="12" hidden="1" customHeight="1"/>
    <row r="25575" ht="12" hidden="1" customHeight="1"/>
    <row r="25576" ht="12" hidden="1" customHeight="1"/>
    <row r="25577" ht="12" hidden="1" customHeight="1"/>
    <row r="25578" ht="12" hidden="1" customHeight="1"/>
    <row r="25579" ht="12" hidden="1" customHeight="1"/>
    <row r="25580" ht="12" hidden="1" customHeight="1"/>
    <row r="25581" ht="12" hidden="1" customHeight="1"/>
    <row r="25582" ht="12" hidden="1" customHeight="1"/>
    <row r="25583" ht="12" hidden="1" customHeight="1"/>
    <row r="25584" ht="12" hidden="1" customHeight="1"/>
    <row r="25585" ht="12" hidden="1" customHeight="1"/>
    <row r="25586" ht="12" hidden="1" customHeight="1"/>
    <row r="25587" ht="12" hidden="1" customHeight="1"/>
    <row r="25588" ht="12" hidden="1" customHeight="1"/>
    <row r="25589" ht="12" hidden="1" customHeight="1"/>
    <row r="25590" ht="12" hidden="1" customHeight="1"/>
    <row r="25591" ht="12" hidden="1" customHeight="1"/>
    <row r="25592" ht="12" hidden="1" customHeight="1"/>
    <row r="25593" ht="12" hidden="1" customHeight="1"/>
    <row r="25594" ht="12" hidden="1" customHeight="1"/>
    <row r="25595" ht="12" hidden="1" customHeight="1"/>
    <row r="25596" ht="12" hidden="1" customHeight="1"/>
    <row r="25597" ht="12" hidden="1" customHeight="1"/>
    <row r="25598" ht="12" hidden="1" customHeight="1"/>
    <row r="25599" ht="12" hidden="1" customHeight="1"/>
    <row r="25600" ht="12" hidden="1" customHeight="1"/>
    <row r="25601" ht="12" hidden="1" customHeight="1"/>
    <row r="25602" ht="12" hidden="1" customHeight="1"/>
    <row r="25603" ht="12" hidden="1" customHeight="1"/>
    <row r="25604" ht="12" hidden="1" customHeight="1"/>
    <row r="25605" ht="12" hidden="1" customHeight="1"/>
    <row r="25606" ht="12" hidden="1" customHeight="1"/>
    <row r="25607" ht="12" hidden="1" customHeight="1"/>
    <row r="25608" ht="12" hidden="1" customHeight="1"/>
    <row r="25609" ht="12" hidden="1" customHeight="1"/>
    <row r="25610" ht="12" hidden="1" customHeight="1"/>
    <row r="25611" ht="12" hidden="1" customHeight="1"/>
    <row r="25612" ht="12" hidden="1" customHeight="1"/>
    <row r="25613" ht="12" hidden="1" customHeight="1"/>
    <row r="25614" ht="12" hidden="1" customHeight="1"/>
    <row r="25615" ht="12" hidden="1" customHeight="1"/>
    <row r="25616" ht="12" hidden="1" customHeight="1"/>
    <row r="25617" ht="12" hidden="1" customHeight="1"/>
    <row r="25618" ht="12" hidden="1" customHeight="1"/>
    <row r="25619" ht="12" hidden="1" customHeight="1"/>
    <row r="25620" ht="12" hidden="1" customHeight="1"/>
    <row r="25621" ht="12" hidden="1" customHeight="1"/>
    <row r="25622" ht="12" hidden="1" customHeight="1"/>
    <row r="25623" ht="12" hidden="1" customHeight="1"/>
    <row r="25624" ht="12" hidden="1" customHeight="1"/>
    <row r="25625" ht="12" hidden="1" customHeight="1"/>
    <row r="25626" ht="12" hidden="1" customHeight="1"/>
    <row r="25627" ht="12" hidden="1" customHeight="1"/>
    <row r="25628" ht="12" hidden="1" customHeight="1"/>
    <row r="25629" ht="12" hidden="1" customHeight="1"/>
    <row r="25630" ht="12" hidden="1" customHeight="1"/>
    <row r="25631" ht="12" hidden="1" customHeight="1"/>
    <row r="25632" ht="12" hidden="1" customHeight="1"/>
    <row r="25633" ht="12" hidden="1" customHeight="1"/>
    <row r="25634" ht="12" hidden="1" customHeight="1"/>
    <row r="25635" ht="12" hidden="1" customHeight="1"/>
    <row r="25636" ht="12" hidden="1" customHeight="1"/>
    <row r="25637" ht="12" hidden="1" customHeight="1"/>
    <row r="25638" ht="12" hidden="1" customHeight="1"/>
    <row r="25639" ht="12" hidden="1" customHeight="1"/>
    <row r="25640" ht="12" hidden="1" customHeight="1"/>
    <row r="25641" ht="12" hidden="1" customHeight="1"/>
    <row r="25642" ht="12" hidden="1" customHeight="1"/>
    <row r="25643" ht="12" hidden="1" customHeight="1"/>
    <row r="25644" ht="12" hidden="1" customHeight="1"/>
    <row r="25645" ht="12" hidden="1" customHeight="1"/>
    <row r="25646" ht="12" hidden="1" customHeight="1"/>
    <row r="25647" ht="12" hidden="1" customHeight="1"/>
    <row r="25648" ht="12" hidden="1" customHeight="1"/>
    <row r="25649" ht="12" hidden="1" customHeight="1"/>
    <row r="25650" ht="12" hidden="1" customHeight="1"/>
    <row r="25651" ht="12" hidden="1" customHeight="1"/>
    <row r="25652" ht="12" hidden="1" customHeight="1"/>
    <row r="25653" ht="12" hidden="1" customHeight="1"/>
    <row r="25654" ht="12" hidden="1" customHeight="1"/>
    <row r="25655" ht="12" hidden="1" customHeight="1"/>
    <row r="25656" ht="12" hidden="1" customHeight="1"/>
    <row r="25657" ht="12" hidden="1" customHeight="1"/>
    <row r="25658" ht="12" hidden="1" customHeight="1"/>
    <row r="25659" ht="12" hidden="1" customHeight="1"/>
    <row r="25660" ht="12" hidden="1" customHeight="1"/>
    <row r="25661" ht="12" hidden="1" customHeight="1"/>
    <row r="25662" ht="12" hidden="1" customHeight="1"/>
    <row r="25663" ht="12" hidden="1" customHeight="1"/>
    <row r="25664" ht="12" hidden="1" customHeight="1"/>
    <row r="25665" ht="12" hidden="1" customHeight="1"/>
    <row r="25666" ht="12" hidden="1" customHeight="1"/>
    <row r="25667" ht="12" hidden="1" customHeight="1"/>
    <row r="25668" ht="12" hidden="1" customHeight="1"/>
    <row r="25669" ht="12" hidden="1" customHeight="1"/>
    <row r="25670" ht="12" hidden="1" customHeight="1"/>
    <row r="25671" ht="12" hidden="1" customHeight="1"/>
    <row r="25672" ht="12" hidden="1" customHeight="1"/>
    <row r="25673" ht="12" hidden="1" customHeight="1"/>
    <row r="25674" ht="12" hidden="1" customHeight="1"/>
    <row r="25675" ht="12" hidden="1" customHeight="1"/>
    <row r="25676" ht="12" hidden="1" customHeight="1"/>
    <row r="25677" ht="12" hidden="1" customHeight="1"/>
    <row r="25678" ht="12" hidden="1" customHeight="1"/>
    <row r="25679" ht="12" hidden="1" customHeight="1"/>
    <row r="25680" ht="12" hidden="1" customHeight="1"/>
    <row r="25681" ht="12" hidden="1" customHeight="1"/>
    <row r="25682" ht="12" hidden="1" customHeight="1"/>
    <row r="25683" ht="12" hidden="1" customHeight="1"/>
    <row r="25684" ht="12" hidden="1" customHeight="1"/>
    <row r="25685" ht="12" hidden="1" customHeight="1"/>
    <row r="25686" ht="12" hidden="1" customHeight="1"/>
    <row r="25687" ht="12" hidden="1" customHeight="1"/>
    <row r="25688" ht="12" hidden="1" customHeight="1"/>
    <row r="25689" ht="12" hidden="1" customHeight="1"/>
    <row r="25690" ht="12" hidden="1" customHeight="1"/>
    <row r="25691" ht="12" hidden="1" customHeight="1"/>
    <row r="25692" ht="12" hidden="1" customHeight="1"/>
    <row r="25693" ht="12" hidden="1" customHeight="1"/>
    <row r="25694" ht="12" hidden="1" customHeight="1"/>
    <row r="25695" ht="12" hidden="1" customHeight="1"/>
    <row r="25696" ht="12" hidden="1" customHeight="1"/>
    <row r="25697" ht="12" hidden="1" customHeight="1"/>
    <row r="25698" ht="12" hidden="1" customHeight="1"/>
    <row r="25699" ht="12" hidden="1" customHeight="1"/>
    <row r="25700" ht="12" hidden="1" customHeight="1"/>
    <row r="25701" ht="12" hidden="1" customHeight="1"/>
    <row r="25702" ht="12" hidden="1" customHeight="1"/>
    <row r="25703" ht="12" hidden="1" customHeight="1"/>
    <row r="25704" ht="12" hidden="1" customHeight="1"/>
    <row r="25705" ht="12" hidden="1" customHeight="1"/>
    <row r="25706" ht="12" hidden="1" customHeight="1"/>
    <row r="25707" ht="12" hidden="1" customHeight="1"/>
    <row r="25708" ht="12" hidden="1" customHeight="1"/>
    <row r="25709" ht="12" hidden="1" customHeight="1"/>
    <row r="25710" ht="12" hidden="1" customHeight="1"/>
    <row r="25711" ht="12" hidden="1" customHeight="1"/>
    <row r="25712" ht="12" hidden="1" customHeight="1"/>
    <row r="25713" ht="12" hidden="1" customHeight="1"/>
    <row r="25714" ht="12" hidden="1" customHeight="1"/>
    <row r="25715" ht="12" hidden="1" customHeight="1"/>
    <row r="25716" ht="12" hidden="1" customHeight="1"/>
    <row r="25717" ht="12" hidden="1" customHeight="1"/>
    <row r="25718" ht="12" hidden="1" customHeight="1"/>
    <row r="25719" ht="12" hidden="1" customHeight="1"/>
    <row r="25720" ht="12" hidden="1" customHeight="1"/>
    <row r="25721" ht="12" hidden="1" customHeight="1"/>
    <row r="25722" ht="12" hidden="1" customHeight="1"/>
    <row r="25723" ht="12" hidden="1" customHeight="1"/>
    <row r="25724" ht="12" hidden="1" customHeight="1"/>
    <row r="25725" ht="12" hidden="1" customHeight="1"/>
    <row r="25726" ht="12" hidden="1" customHeight="1"/>
    <row r="25727" ht="12" hidden="1" customHeight="1"/>
    <row r="25728" ht="12" hidden="1" customHeight="1"/>
    <row r="25729" ht="12" hidden="1" customHeight="1"/>
    <row r="25730" ht="12" hidden="1" customHeight="1"/>
    <row r="25731" ht="12" hidden="1" customHeight="1"/>
    <row r="25732" ht="12" hidden="1" customHeight="1"/>
    <row r="25733" ht="12" hidden="1" customHeight="1"/>
    <row r="25734" ht="12" hidden="1" customHeight="1"/>
    <row r="25735" ht="12" hidden="1" customHeight="1"/>
    <row r="25736" ht="12" hidden="1" customHeight="1"/>
    <row r="25737" ht="12" hidden="1" customHeight="1"/>
    <row r="25738" ht="12" hidden="1" customHeight="1"/>
    <row r="25739" ht="12" hidden="1" customHeight="1"/>
    <row r="25740" ht="12" hidden="1" customHeight="1"/>
    <row r="25741" ht="12" hidden="1" customHeight="1"/>
    <row r="25742" ht="12" hidden="1" customHeight="1"/>
    <row r="25743" ht="12" hidden="1" customHeight="1"/>
    <row r="25744" ht="12" hidden="1" customHeight="1"/>
    <row r="25745" ht="12" hidden="1" customHeight="1"/>
    <row r="25746" ht="12" hidden="1" customHeight="1"/>
    <row r="25747" ht="12" hidden="1" customHeight="1"/>
    <row r="25748" ht="12" hidden="1" customHeight="1"/>
    <row r="25749" ht="12" hidden="1" customHeight="1"/>
    <row r="25750" ht="12" hidden="1" customHeight="1"/>
    <row r="25751" ht="12" hidden="1" customHeight="1"/>
    <row r="25752" ht="12" hidden="1" customHeight="1"/>
    <row r="25753" ht="12" hidden="1" customHeight="1"/>
    <row r="25754" ht="12" hidden="1" customHeight="1"/>
    <row r="25755" ht="12" hidden="1" customHeight="1"/>
    <row r="25756" ht="12" hidden="1" customHeight="1"/>
    <row r="25757" ht="12" hidden="1" customHeight="1"/>
    <row r="25758" ht="12" hidden="1" customHeight="1"/>
    <row r="25759" ht="12" hidden="1" customHeight="1"/>
    <row r="25760" ht="12" hidden="1" customHeight="1"/>
    <row r="25761" ht="12" hidden="1" customHeight="1"/>
    <row r="25762" ht="12" hidden="1" customHeight="1"/>
    <row r="25763" ht="12" hidden="1" customHeight="1"/>
    <row r="25764" ht="12" hidden="1" customHeight="1"/>
    <row r="25765" ht="12" hidden="1" customHeight="1"/>
    <row r="25766" ht="12" hidden="1" customHeight="1"/>
    <row r="25767" ht="12" hidden="1" customHeight="1"/>
    <row r="25768" ht="12" hidden="1" customHeight="1"/>
    <row r="25769" ht="12" hidden="1" customHeight="1"/>
    <row r="25770" ht="12" hidden="1" customHeight="1"/>
    <row r="25771" ht="12" hidden="1" customHeight="1"/>
    <row r="25772" ht="12" hidden="1" customHeight="1"/>
    <row r="25773" ht="12" hidden="1" customHeight="1"/>
    <row r="25774" ht="12" hidden="1" customHeight="1"/>
    <row r="25775" ht="12" hidden="1" customHeight="1"/>
    <row r="25776" ht="12" hidden="1" customHeight="1"/>
    <row r="25777" ht="12" hidden="1" customHeight="1"/>
    <row r="25778" ht="12" hidden="1" customHeight="1"/>
    <row r="25779" ht="12" hidden="1" customHeight="1"/>
    <row r="25780" ht="12" hidden="1" customHeight="1"/>
    <row r="25781" ht="12" hidden="1" customHeight="1"/>
    <row r="25782" ht="12" hidden="1" customHeight="1"/>
    <row r="25783" ht="12" hidden="1" customHeight="1"/>
    <row r="25784" ht="12" hidden="1" customHeight="1"/>
    <row r="25785" ht="12" hidden="1" customHeight="1"/>
    <row r="25786" ht="12" hidden="1" customHeight="1"/>
    <row r="25787" ht="12" hidden="1" customHeight="1"/>
    <row r="25788" ht="12" hidden="1" customHeight="1"/>
    <row r="25789" ht="12" hidden="1" customHeight="1"/>
    <row r="25790" ht="12" hidden="1" customHeight="1"/>
    <row r="25791" ht="12" hidden="1" customHeight="1"/>
    <row r="25792" ht="12" hidden="1" customHeight="1"/>
    <row r="25793" ht="12" hidden="1" customHeight="1"/>
    <row r="25794" ht="12" hidden="1" customHeight="1"/>
    <row r="25795" ht="12" hidden="1" customHeight="1"/>
    <row r="25796" ht="12" hidden="1" customHeight="1"/>
    <row r="25797" ht="12" hidden="1" customHeight="1"/>
    <row r="25798" ht="12" hidden="1" customHeight="1"/>
    <row r="25799" ht="12" hidden="1" customHeight="1"/>
    <row r="25800" ht="12" hidden="1" customHeight="1"/>
    <row r="25801" ht="12" hidden="1" customHeight="1"/>
    <row r="25802" ht="12" hidden="1" customHeight="1"/>
    <row r="25803" ht="12" hidden="1" customHeight="1"/>
    <row r="25804" ht="12" hidden="1" customHeight="1"/>
    <row r="25805" ht="12" hidden="1" customHeight="1"/>
    <row r="25806" ht="12" hidden="1" customHeight="1"/>
    <row r="25807" ht="12" hidden="1" customHeight="1"/>
    <row r="25808" ht="12" hidden="1" customHeight="1"/>
    <row r="25809" ht="12" hidden="1" customHeight="1"/>
    <row r="25810" ht="12" hidden="1" customHeight="1"/>
    <row r="25811" ht="12" hidden="1" customHeight="1"/>
    <row r="25812" ht="12" hidden="1" customHeight="1"/>
    <row r="25813" ht="12" hidden="1" customHeight="1"/>
    <row r="25814" ht="12" hidden="1" customHeight="1"/>
    <row r="25815" ht="12" hidden="1" customHeight="1"/>
    <row r="25816" ht="12" hidden="1" customHeight="1"/>
    <row r="25817" ht="12" hidden="1" customHeight="1"/>
    <row r="25818" ht="12" hidden="1" customHeight="1"/>
    <row r="25819" ht="12" hidden="1" customHeight="1"/>
    <row r="25820" ht="12" hidden="1" customHeight="1"/>
    <row r="25821" ht="12" hidden="1" customHeight="1"/>
    <row r="25822" ht="12" hidden="1" customHeight="1"/>
    <row r="25823" ht="12" hidden="1" customHeight="1"/>
    <row r="25824" ht="12" hidden="1" customHeight="1"/>
    <row r="25825" ht="12" hidden="1" customHeight="1"/>
    <row r="25826" ht="12" hidden="1" customHeight="1"/>
    <row r="25827" ht="12" hidden="1" customHeight="1"/>
    <row r="25828" ht="12" hidden="1" customHeight="1"/>
    <row r="25829" ht="12" hidden="1" customHeight="1"/>
    <row r="25830" ht="12" hidden="1" customHeight="1"/>
    <row r="25831" ht="12" hidden="1" customHeight="1"/>
    <row r="25832" ht="12" hidden="1" customHeight="1"/>
    <row r="25833" ht="12" hidden="1" customHeight="1"/>
    <row r="25834" ht="12" hidden="1" customHeight="1"/>
    <row r="25835" ht="12" hidden="1" customHeight="1"/>
    <row r="25836" ht="12" hidden="1" customHeight="1"/>
    <row r="25837" ht="12" hidden="1" customHeight="1"/>
    <row r="25838" ht="12" hidden="1" customHeight="1"/>
    <row r="25839" ht="12" hidden="1" customHeight="1"/>
    <row r="25840" ht="12" hidden="1" customHeight="1"/>
    <row r="25841" ht="12" hidden="1" customHeight="1"/>
    <row r="25842" ht="12" hidden="1" customHeight="1"/>
    <row r="25843" ht="12" hidden="1" customHeight="1"/>
    <row r="25844" ht="12" hidden="1" customHeight="1"/>
    <row r="25845" ht="12" hidden="1" customHeight="1"/>
    <row r="25846" ht="12" hidden="1" customHeight="1"/>
    <row r="25847" ht="12" hidden="1" customHeight="1"/>
    <row r="25848" ht="12" hidden="1" customHeight="1"/>
    <row r="25849" ht="12" hidden="1" customHeight="1"/>
    <row r="25850" ht="12" hidden="1" customHeight="1"/>
    <row r="25851" ht="12" hidden="1" customHeight="1"/>
    <row r="25852" ht="12" hidden="1" customHeight="1"/>
    <row r="25853" ht="12" hidden="1" customHeight="1"/>
    <row r="25854" ht="12" hidden="1" customHeight="1"/>
    <row r="25855" ht="12" hidden="1" customHeight="1"/>
    <row r="25856" ht="12" hidden="1" customHeight="1"/>
    <row r="25857" ht="12" hidden="1" customHeight="1"/>
    <row r="25858" ht="12" hidden="1" customHeight="1"/>
    <row r="25859" ht="12" hidden="1" customHeight="1"/>
    <row r="25860" ht="12" hidden="1" customHeight="1"/>
    <row r="25861" ht="12" hidden="1" customHeight="1"/>
    <row r="25862" ht="12" hidden="1" customHeight="1"/>
    <row r="25863" ht="12" hidden="1" customHeight="1"/>
    <row r="25864" ht="12" hidden="1" customHeight="1"/>
    <row r="25865" ht="12" hidden="1" customHeight="1"/>
    <row r="25866" ht="12" hidden="1" customHeight="1"/>
    <row r="25867" ht="12" hidden="1" customHeight="1"/>
    <row r="25868" ht="12" hidden="1" customHeight="1"/>
    <row r="25869" ht="12" hidden="1" customHeight="1"/>
    <row r="25870" ht="12" hidden="1" customHeight="1"/>
    <row r="25871" ht="12" hidden="1" customHeight="1"/>
    <row r="25872" ht="12" hidden="1" customHeight="1"/>
    <row r="25873" ht="12" hidden="1" customHeight="1"/>
    <row r="25874" ht="12" hidden="1" customHeight="1"/>
    <row r="25875" ht="12" hidden="1" customHeight="1"/>
    <row r="25876" ht="12" hidden="1" customHeight="1"/>
    <row r="25877" ht="12" hidden="1" customHeight="1"/>
    <row r="25878" ht="12" hidden="1" customHeight="1"/>
    <row r="25879" ht="12" hidden="1" customHeight="1"/>
    <row r="25880" ht="12" hidden="1" customHeight="1"/>
    <row r="25881" ht="12" hidden="1" customHeight="1"/>
    <row r="25882" ht="12" hidden="1" customHeight="1"/>
    <row r="25883" ht="12" hidden="1" customHeight="1"/>
    <row r="25884" ht="12" hidden="1" customHeight="1"/>
    <row r="25885" ht="12" hidden="1" customHeight="1"/>
    <row r="25886" ht="12" hidden="1" customHeight="1"/>
    <row r="25887" ht="12" hidden="1" customHeight="1"/>
    <row r="25888" ht="12" hidden="1" customHeight="1"/>
    <row r="25889" ht="12" hidden="1" customHeight="1"/>
    <row r="25890" ht="12" hidden="1" customHeight="1"/>
    <row r="25891" ht="12" hidden="1" customHeight="1"/>
    <row r="25892" ht="12" hidden="1" customHeight="1"/>
    <row r="25893" ht="12" hidden="1" customHeight="1"/>
    <row r="25894" ht="12" hidden="1" customHeight="1"/>
    <row r="25895" ht="12" hidden="1" customHeight="1"/>
    <row r="25896" ht="12" hidden="1" customHeight="1"/>
    <row r="25897" ht="12" hidden="1" customHeight="1"/>
    <row r="25898" ht="12" hidden="1" customHeight="1"/>
    <row r="25899" ht="12" hidden="1" customHeight="1"/>
    <row r="25900" ht="12" hidden="1" customHeight="1"/>
    <row r="25901" ht="12" hidden="1" customHeight="1"/>
    <row r="25902" ht="12" hidden="1" customHeight="1"/>
    <row r="25903" ht="12" hidden="1" customHeight="1"/>
    <row r="25904" ht="12" hidden="1" customHeight="1"/>
    <row r="25905" ht="12" hidden="1" customHeight="1"/>
    <row r="25906" ht="12" hidden="1" customHeight="1"/>
    <row r="25907" ht="12" hidden="1" customHeight="1"/>
    <row r="25908" ht="12" hidden="1" customHeight="1"/>
    <row r="25909" ht="12" hidden="1" customHeight="1"/>
    <row r="25910" ht="12" hidden="1" customHeight="1"/>
    <row r="25911" ht="12" hidden="1" customHeight="1"/>
    <row r="25912" ht="12" hidden="1" customHeight="1"/>
    <row r="25913" ht="12" hidden="1" customHeight="1"/>
    <row r="25914" ht="12" hidden="1" customHeight="1"/>
    <row r="25915" ht="12" hidden="1" customHeight="1"/>
    <row r="25916" ht="12" hidden="1" customHeight="1"/>
    <row r="25917" ht="12" hidden="1" customHeight="1"/>
    <row r="25918" ht="12" hidden="1" customHeight="1"/>
    <row r="25919" ht="12" hidden="1" customHeight="1"/>
    <row r="25920" ht="12" hidden="1" customHeight="1"/>
    <row r="25921" ht="12" hidden="1" customHeight="1"/>
    <row r="25922" ht="12" hidden="1" customHeight="1"/>
    <row r="25923" ht="12" hidden="1" customHeight="1"/>
    <row r="25924" ht="12" hidden="1" customHeight="1"/>
    <row r="25925" ht="12" hidden="1" customHeight="1"/>
    <row r="25926" ht="12" hidden="1" customHeight="1"/>
    <row r="25927" ht="12" hidden="1" customHeight="1"/>
    <row r="25928" ht="12" hidden="1" customHeight="1"/>
    <row r="25929" ht="12" hidden="1" customHeight="1"/>
    <row r="25930" ht="12" hidden="1" customHeight="1"/>
    <row r="25931" ht="12" hidden="1" customHeight="1"/>
    <row r="25932" ht="12" hidden="1" customHeight="1"/>
    <row r="25933" ht="12" hidden="1" customHeight="1"/>
    <row r="25934" ht="12" hidden="1" customHeight="1"/>
    <row r="25935" ht="12" hidden="1" customHeight="1"/>
    <row r="25936" ht="12" hidden="1" customHeight="1"/>
    <row r="25937" ht="12" hidden="1" customHeight="1"/>
    <row r="25938" ht="12" hidden="1" customHeight="1"/>
    <row r="25939" ht="12" hidden="1" customHeight="1"/>
    <row r="25940" ht="12" hidden="1" customHeight="1"/>
    <row r="25941" ht="12" hidden="1" customHeight="1"/>
    <row r="25942" ht="12" hidden="1" customHeight="1"/>
    <row r="25943" ht="12" hidden="1" customHeight="1"/>
    <row r="25944" ht="12" hidden="1" customHeight="1"/>
    <row r="25945" ht="12" hidden="1" customHeight="1"/>
    <row r="25946" ht="12" hidden="1" customHeight="1"/>
    <row r="25947" ht="12" hidden="1" customHeight="1"/>
    <row r="25948" ht="12" hidden="1" customHeight="1"/>
    <row r="25949" ht="12" hidden="1" customHeight="1"/>
    <row r="25950" ht="12" hidden="1" customHeight="1"/>
    <row r="25951" ht="12" hidden="1" customHeight="1"/>
    <row r="25952" ht="12" hidden="1" customHeight="1"/>
    <row r="25953" ht="12" hidden="1" customHeight="1"/>
    <row r="25954" ht="12" hidden="1" customHeight="1"/>
    <row r="25955" ht="12" hidden="1" customHeight="1"/>
    <row r="25956" ht="12" hidden="1" customHeight="1"/>
    <row r="25957" ht="12" hidden="1" customHeight="1"/>
    <row r="25958" ht="12" hidden="1" customHeight="1"/>
    <row r="25959" ht="12" hidden="1" customHeight="1"/>
    <row r="25960" ht="12" hidden="1" customHeight="1"/>
    <row r="25961" ht="12" hidden="1" customHeight="1"/>
    <row r="25962" ht="12" hidden="1" customHeight="1"/>
    <row r="25963" ht="12" hidden="1" customHeight="1"/>
    <row r="25964" ht="12" hidden="1" customHeight="1"/>
    <row r="25965" ht="12" hidden="1" customHeight="1"/>
    <row r="25966" ht="12" hidden="1" customHeight="1"/>
    <row r="25967" ht="12" hidden="1" customHeight="1"/>
    <row r="25968" ht="12" hidden="1" customHeight="1"/>
    <row r="25969" ht="12" hidden="1" customHeight="1"/>
    <row r="25970" ht="12" hidden="1" customHeight="1"/>
    <row r="25971" ht="12" hidden="1" customHeight="1"/>
    <row r="25972" ht="12" hidden="1" customHeight="1"/>
    <row r="25973" ht="12" hidden="1" customHeight="1"/>
    <row r="25974" ht="12" hidden="1" customHeight="1"/>
    <row r="25975" ht="12" hidden="1" customHeight="1"/>
    <row r="25976" ht="12" hidden="1" customHeight="1"/>
    <row r="25977" ht="12" hidden="1" customHeight="1"/>
    <row r="25978" ht="12" hidden="1" customHeight="1"/>
    <row r="25979" ht="12" hidden="1" customHeight="1"/>
    <row r="25980" ht="12" hidden="1" customHeight="1"/>
    <row r="25981" ht="12" hidden="1" customHeight="1"/>
    <row r="25982" ht="12" hidden="1" customHeight="1"/>
    <row r="25983" ht="12" hidden="1" customHeight="1"/>
    <row r="25984" ht="12" hidden="1" customHeight="1"/>
    <row r="25985" ht="12" hidden="1" customHeight="1"/>
    <row r="25986" ht="12" hidden="1" customHeight="1"/>
    <row r="25987" ht="12" hidden="1" customHeight="1"/>
    <row r="25988" ht="12" hidden="1" customHeight="1"/>
    <row r="25989" ht="12" hidden="1" customHeight="1"/>
    <row r="25990" ht="12" hidden="1" customHeight="1"/>
    <row r="25991" ht="12" hidden="1" customHeight="1"/>
    <row r="25992" ht="12" hidden="1" customHeight="1"/>
    <row r="25993" ht="12" hidden="1" customHeight="1"/>
    <row r="25994" ht="12" hidden="1" customHeight="1"/>
    <row r="25995" ht="12" hidden="1" customHeight="1"/>
    <row r="25996" ht="12" hidden="1" customHeight="1"/>
    <row r="25997" ht="12" hidden="1" customHeight="1"/>
    <row r="25998" ht="12" hidden="1" customHeight="1"/>
    <row r="25999" ht="12" hidden="1" customHeight="1"/>
    <row r="26000" ht="12" hidden="1" customHeight="1"/>
    <row r="26001" ht="12" hidden="1" customHeight="1"/>
    <row r="26002" ht="12" hidden="1" customHeight="1"/>
    <row r="26003" ht="12" hidden="1" customHeight="1"/>
    <row r="26004" ht="12" hidden="1" customHeight="1"/>
    <row r="26005" ht="12" hidden="1" customHeight="1"/>
    <row r="26006" ht="12" hidden="1" customHeight="1"/>
    <row r="26007" ht="12" hidden="1" customHeight="1"/>
    <row r="26008" ht="12" hidden="1" customHeight="1"/>
    <row r="26009" ht="12" hidden="1" customHeight="1"/>
    <row r="26010" ht="12" hidden="1" customHeight="1"/>
    <row r="26011" ht="12" hidden="1" customHeight="1"/>
    <row r="26012" ht="12" hidden="1" customHeight="1"/>
    <row r="26013" ht="12" hidden="1" customHeight="1"/>
    <row r="26014" ht="12" hidden="1" customHeight="1"/>
    <row r="26015" ht="12" hidden="1" customHeight="1"/>
    <row r="26016" ht="12" hidden="1" customHeight="1"/>
    <row r="26017" ht="12" hidden="1" customHeight="1"/>
    <row r="26018" ht="12" hidden="1" customHeight="1"/>
    <row r="26019" ht="12" hidden="1" customHeight="1"/>
    <row r="26020" ht="12" hidden="1" customHeight="1"/>
    <row r="26021" ht="12" hidden="1" customHeight="1"/>
    <row r="26022" ht="12" hidden="1" customHeight="1"/>
    <row r="26023" ht="12" hidden="1" customHeight="1"/>
    <row r="26024" ht="12" hidden="1" customHeight="1"/>
    <row r="26025" ht="12" hidden="1" customHeight="1"/>
    <row r="26026" ht="12" hidden="1" customHeight="1"/>
    <row r="26027" ht="12" hidden="1" customHeight="1"/>
    <row r="26028" ht="12" hidden="1" customHeight="1"/>
    <row r="26029" ht="12" hidden="1" customHeight="1"/>
    <row r="26030" ht="12" hidden="1" customHeight="1"/>
    <row r="26031" ht="12" hidden="1" customHeight="1"/>
    <row r="26032" ht="12" hidden="1" customHeight="1"/>
    <row r="26033" ht="12" hidden="1" customHeight="1"/>
    <row r="26034" ht="12" hidden="1" customHeight="1"/>
    <row r="26035" ht="12" hidden="1" customHeight="1"/>
    <row r="26036" ht="12" hidden="1" customHeight="1"/>
    <row r="26037" ht="12" hidden="1" customHeight="1"/>
    <row r="26038" ht="12" hidden="1" customHeight="1"/>
    <row r="26039" ht="12" hidden="1" customHeight="1"/>
    <row r="26040" ht="12" hidden="1" customHeight="1"/>
    <row r="26041" ht="12" hidden="1" customHeight="1"/>
    <row r="26042" ht="12" hidden="1" customHeight="1"/>
    <row r="26043" ht="12" hidden="1" customHeight="1"/>
    <row r="26044" ht="12" hidden="1" customHeight="1"/>
    <row r="26045" ht="12" hidden="1" customHeight="1"/>
    <row r="26046" ht="12" hidden="1" customHeight="1"/>
    <row r="26047" ht="12" hidden="1" customHeight="1"/>
    <row r="26048" ht="12" hidden="1" customHeight="1"/>
    <row r="26049" ht="12" hidden="1" customHeight="1"/>
    <row r="26050" ht="12" hidden="1" customHeight="1"/>
    <row r="26051" ht="12" hidden="1" customHeight="1"/>
    <row r="26052" ht="12" hidden="1" customHeight="1"/>
    <row r="26053" ht="12" hidden="1" customHeight="1"/>
    <row r="26054" ht="12" hidden="1" customHeight="1"/>
    <row r="26055" ht="12" hidden="1" customHeight="1"/>
    <row r="26056" ht="12" hidden="1" customHeight="1"/>
    <row r="26057" ht="12" hidden="1" customHeight="1"/>
    <row r="26058" ht="12" hidden="1" customHeight="1"/>
    <row r="26059" ht="12" hidden="1" customHeight="1"/>
    <row r="26060" ht="12" hidden="1" customHeight="1"/>
    <row r="26061" ht="12" hidden="1" customHeight="1"/>
    <row r="26062" ht="12" hidden="1" customHeight="1"/>
    <row r="26063" ht="12" hidden="1" customHeight="1"/>
    <row r="26064" ht="12" hidden="1" customHeight="1"/>
    <row r="26065" ht="12" hidden="1" customHeight="1"/>
    <row r="26066" ht="12" hidden="1" customHeight="1"/>
    <row r="26067" ht="12" hidden="1" customHeight="1"/>
    <row r="26068" ht="12" hidden="1" customHeight="1"/>
    <row r="26069" ht="12" hidden="1" customHeight="1"/>
    <row r="26070" ht="12" hidden="1" customHeight="1"/>
    <row r="26071" ht="12" hidden="1" customHeight="1"/>
    <row r="26072" ht="12" hidden="1" customHeight="1"/>
    <row r="26073" ht="12" hidden="1" customHeight="1"/>
    <row r="26074" ht="12" hidden="1" customHeight="1"/>
    <row r="26075" ht="12" hidden="1" customHeight="1"/>
    <row r="26076" ht="12" hidden="1" customHeight="1"/>
    <row r="26077" ht="12" hidden="1" customHeight="1"/>
    <row r="26078" ht="12" hidden="1" customHeight="1"/>
    <row r="26079" ht="12" hidden="1" customHeight="1"/>
    <row r="26080" ht="12" hidden="1" customHeight="1"/>
    <row r="26081" ht="12" hidden="1" customHeight="1"/>
    <row r="26082" ht="12" hidden="1" customHeight="1"/>
    <row r="26083" ht="12" hidden="1" customHeight="1"/>
    <row r="26084" ht="12" hidden="1" customHeight="1"/>
    <row r="26085" ht="12" hidden="1" customHeight="1"/>
    <row r="26086" ht="12" hidden="1" customHeight="1"/>
    <row r="26087" ht="12" hidden="1" customHeight="1"/>
    <row r="26088" ht="12" hidden="1" customHeight="1"/>
    <row r="26089" ht="12" hidden="1" customHeight="1"/>
    <row r="26090" ht="12" hidden="1" customHeight="1"/>
    <row r="26091" ht="12" hidden="1" customHeight="1"/>
    <row r="26092" ht="12" hidden="1" customHeight="1"/>
    <row r="26093" ht="12" hidden="1" customHeight="1"/>
    <row r="26094" ht="12" hidden="1" customHeight="1"/>
    <row r="26095" ht="12" hidden="1" customHeight="1"/>
    <row r="26096" ht="12" hidden="1" customHeight="1"/>
    <row r="26097" ht="12" hidden="1" customHeight="1"/>
    <row r="26098" ht="12" hidden="1" customHeight="1"/>
    <row r="26099" ht="12" hidden="1" customHeight="1"/>
    <row r="26100" ht="12" hidden="1" customHeight="1"/>
    <row r="26101" ht="12" hidden="1" customHeight="1"/>
    <row r="26102" ht="12" hidden="1" customHeight="1"/>
    <row r="26103" ht="12" hidden="1" customHeight="1"/>
    <row r="26104" ht="12" hidden="1" customHeight="1"/>
    <row r="26105" ht="12" hidden="1" customHeight="1"/>
    <row r="26106" ht="12" hidden="1" customHeight="1"/>
    <row r="26107" ht="12" hidden="1" customHeight="1"/>
    <row r="26108" ht="12" hidden="1" customHeight="1"/>
    <row r="26109" ht="12" hidden="1" customHeight="1"/>
    <row r="26110" ht="12" hidden="1" customHeight="1"/>
    <row r="26111" ht="12" hidden="1" customHeight="1"/>
    <row r="26112" ht="12" hidden="1" customHeight="1"/>
    <row r="26113" ht="12" hidden="1" customHeight="1"/>
    <row r="26114" ht="12" hidden="1" customHeight="1"/>
    <row r="26115" ht="12" hidden="1" customHeight="1"/>
    <row r="26116" ht="12" hidden="1" customHeight="1"/>
    <row r="26117" ht="12" hidden="1" customHeight="1"/>
    <row r="26118" ht="12" hidden="1" customHeight="1"/>
    <row r="26119" ht="12" hidden="1" customHeight="1"/>
    <row r="26120" ht="12" hidden="1" customHeight="1"/>
    <row r="26121" ht="12" hidden="1" customHeight="1"/>
    <row r="26122" ht="12" hidden="1" customHeight="1"/>
    <row r="26123" ht="12" hidden="1" customHeight="1"/>
    <row r="26124" ht="12" hidden="1" customHeight="1"/>
    <row r="26125" ht="12" hidden="1" customHeight="1"/>
    <row r="26126" ht="12" hidden="1" customHeight="1"/>
    <row r="26127" ht="12" hidden="1" customHeight="1"/>
    <row r="26128" ht="12" hidden="1" customHeight="1"/>
    <row r="26129" ht="12" hidden="1" customHeight="1"/>
    <row r="26130" ht="12" hidden="1" customHeight="1"/>
    <row r="26131" ht="12" hidden="1" customHeight="1"/>
    <row r="26132" ht="12" hidden="1" customHeight="1"/>
    <row r="26133" ht="12" hidden="1" customHeight="1"/>
    <row r="26134" ht="12" hidden="1" customHeight="1"/>
    <row r="26135" ht="12" hidden="1" customHeight="1"/>
    <row r="26136" ht="12" hidden="1" customHeight="1"/>
    <row r="26137" ht="12" hidden="1" customHeight="1"/>
    <row r="26138" ht="12" hidden="1" customHeight="1"/>
    <row r="26139" ht="12" hidden="1" customHeight="1"/>
    <row r="26140" ht="12" hidden="1" customHeight="1"/>
    <row r="26141" ht="12" hidden="1" customHeight="1"/>
    <row r="26142" ht="12" hidden="1" customHeight="1"/>
    <row r="26143" ht="12" hidden="1" customHeight="1"/>
    <row r="26144" ht="12" hidden="1" customHeight="1"/>
    <row r="26145" ht="12" hidden="1" customHeight="1"/>
    <row r="26146" ht="12" hidden="1" customHeight="1"/>
    <row r="26147" ht="12" hidden="1" customHeight="1"/>
    <row r="26148" ht="12" hidden="1" customHeight="1"/>
    <row r="26149" ht="12" hidden="1" customHeight="1"/>
    <row r="26150" ht="12" hidden="1" customHeight="1"/>
    <row r="26151" ht="12" hidden="1" customHeight="1"/>
    <row r="26152" ht="12" hidden="1" customHeight="1"/>
    <row r="26153" ht="12" hidden="1" customHeight="1"/>
    <row r="26154" ht="12" hidden="1" customHeight="1"/>
    <row r="26155" ht="12" hidden="1" customHeight="1"/>
    <row r="26156" ht="12" hidden="1" customHeight="1"/>
    <row r="26157" ht="12" hidden="1" customHeight="1"/>
    <row r="26158" ht="12" hidden="1" customHeight="1"/>
    <row r="26159" ht="12" hidden="1" customHeight="1"/>
    <row r="26160" ht="12" hidden="1" customHeight="1"/>
    <row r="26161" ht="12" hidden="1" customHeight="1"/>
    <row r="26162" ht="12" hidden="1" customHeight="1"/>
    <row r="26163" ht="12" hidden="1" customHeight="1"/>
    <row r="26164" ht="12" hidden="1" customHeight="1"/>
    <row r="26165" ht="12" hidden="1" customHeight="1"/>
    <row r="26166" ht="12" hidden="1" customHeight="1"/>
    <row r="26167" ht="12" hidden="1" customHeight="1"/>
    <row r="26168" ht="12" hidden="1" customHeight="1"/>
    <row r="26169" ht="12" hidden="1" customHeight="1"/>
    <row r="26170" ht="12" hidden="1" customHeight="1"/>
    <row r="26171" ht="12" hidden="1" customHeight="1"/>
    <row r="26172" ht="12" hidden="1" customHeight="1"/>
    <row r="26173" ht="12" hidden="1" customHeight="1"/>
    <row r="26174" ht="12" hidden="1" customHeight="1"/>
    <row r="26175" ht="12" hidden="1" customHeight="1"/>
    <row r="26176" ht="12" hidden="1" customHeight="1"/>
    <row r="26177" ht="12" hidden="1" customHeight="1"/>
    <row r="26178" ht="12" hidden="1" customHeight="1"/>
    <row r="26179" ht="12" hidden="1" customHeight="1"/>
    <row r="26180" ht="12" hidden="1" customHeight="1"/>
    <row r="26181" ht="12" hidden="1" customHeight="1"/>
    <row r="26182" ht="12" hidden="1" customHeight="1"/>
    <row r="26183" ht="12" hidden="1" customHeight="1"/>
    <row r="26184" ht="12" hidden="1" customHeight="1"/>
    <row r="26185" ht="12" hidden="1" customHeight="1"/>
    <row r="26186" ht="12" hidden="1" customHeight="1"/>
    <row r="26187" ht="12" hidden="1" customHeight="1"/>
    <row r="26188" ht="12" hidden="1" customHeight="1"/>
    <row r="26189" ht="12" hidden="1" customHeight="1"/>
    <row r="26190" ht="12" hidden="1" customHeight="1"/>
    <row r="26191" ht="12" hidden="1" customHeight="1"/>
    <row r="26192" ht="12" hidden="1" customHeight="1"/>
    <row r="26193" ht="12" hidden="1" customHeight="1"/>
    <row r="26194" ht="12" hidden="1" customHeight="1"/>
    <row r="26195" ht="12" hidden="1" customHeight="1"/>
    <row r="26196" ht="12" hidden="1" customHeight="1"/>
    <row r="26197" ht="12" hidden="1" customHeight="1"/>
    <row r="26198" ht="12" hidden="1" customHeight="1"/>
    <row r="26199" ht="12" hidden="1" customHeight="1"/>
    <row r="26200" ht="12" hidden="1" customHeight="1"/>
    <row r="26201" ht="12" hidden="1" customHeight="1"/>
    <row r="26202" ht="12" hidden="1" customHeight="1"/>
    <row r="26203" ht="12" hidden="1" customHeight="1"/>
    <row r="26204" ht="12" hidden="1" customHeight="1"/>
    <row r="26205" ht="12" hidden="1" customHeight="1"/>
    <row r="26206" ht="12" hidden="1" customHeight="1"/>
    <row r="26207" ht="12" hidden="1" customHeight="1"/>
    <row r="26208" ht="12" hidden="1" customHeight="1"/>
    <row r="26209" ht="12" hidden="1" customHeight="1"/>
    <row r="26210" ht="12" hidden="1" customHeight="1"/>
    <row r="26211" ht="12" hidden="1" customHeight="1"/>
    <row r="26212" ht="12" hidden="1" customHeight="1"/>
    <row r="26213" ht="12" hidden="1" customHeight="1"/>
    <row r="26214" ht="12" hidden="1" customHeight="1"/>
    <row r="26215" ht="12" hidden="1" customHeight="1"/>
    <row r="26216" ht="12" hidden="1" customHeight="1"/>
    <row r="26217" ht="12" hidden="1" customHeight="1"/>
    <row r="26218" ht="12" hidden="1" customHeight="1"/>
    <row r="26219" ht="12" hidden="1" customHeight="1"/>
    <row r="26220" ht="12" hidden="1" customHeight="1"/>
    <row r="26221" ht="12" hidden="1" customHeight="1"/>
    <row r="26222" ht="12" hidden="1" customHeight="1"/>
    <row r="26223" ht="12" hidden="1" customHeight="1"/>
    <row r="26224" ht="12" hidden="1" customHeight="1"/>
    <row r="26225" ht="12" hidden="1" customHeight="1"/>
    <row r="26226" ht="12" hidden="1" customHeight="1"/>
    <row r="26227" ht="12" hidden="1" customHeight="1"/>
    <row r="26228" ht="12" hidden="1" customHeight="1"/>
    <row r="26229" ht="12" hidden="1" customHeight="1"/>
    <row r="26230" ht="12" hidden="1" customHeight="1"/>
    <row r="26231" ht="12" hidden="1" customHeight="1"/>
    <row r="26232" ht="12" hidden="1" customHeight="1"/>
    <row r="26233" ht="12" hidden="1" customHeight="1"/>
    <row r="26234" ht="12" hidden="1" customHeight="1"/>
    <row r="26235" ht="12" hidden="1" customHeight="1"/>
    <row r="26236" ht="12" hidden="1" customHeight="1"/>
    <row r="26237" ht="12" hidden="1" customHeight="1"/>
    <row r="26238" ht="12" hidden="1" customHeight="1"/>
    <row r="26239" ht="12" hidden="1" customHeight="1"/>
    <row r="26240" ht="12" hidden="1" customHeight="1"/>
    <row r="26241" ht="12" hidden="1" customHeight="1"/>
    <row r="26242" ht="12" hidden="1" customHeight="1"/>
    <row r="26243" ht="12" hidden="1" customHeight="1"/>
    <row r="26244" ht="12" hidden="1" customHeight="1"/>
    <row r="26245" ht="12" hidden="1" customHeight="1"/>
    <row r="26246" ht="12" hidden="1" customHeight="1"/>
    <row r="26247" ht="12" hidden="1" customHeight="1"/>
    <row r="26248" ht="12" hidden="1" customHeight="1"/>
    <row r="26249" ht="12" hidden="1" customHeight="1"/>
    <row r="26250" ht="12" hidden="1" customHeight="1"/>
    <row r="26251" ht="12" hidden="1" customHeight="1"/>
    <row r="26252" ht="12" hidden="1" customHeight="1"/>
    <row r="26253" ht="12" hidden="1" customHeight="1"/>
    <row r="26254" ht="12" hidden="1" customHeight="1"/>
    <row r="26255" ht="12" hidden="1" customHeight="1"/>
    <row r="26256" ht="12" hidden="1" customHeight="1"/>
    <row r="26257" ht="12" hidden="1" customHeight="1"/>
    <row r="26258" ht="12" hidden="1" customHeight="1"/>
    <row r="26259" ht="12" hidden="1" customHeight="1"/>
    <row r="26260" ht="12" hidden="1" customHeight="1"/>
    <row r="26261" ht="12" hidden="1" customHeight="1"/>
    <row r="26262" ht="12" hidden="1" customHeight="1"/>
    <row r="26263" ht="12" hidden="1" customHeight="1"/>
    <row r="26264" ht="12" hidden="1" customHeight="1"/>
    <row r="26265" ht="12" hidden="1" customHeight="1"/>
    <row r="26266" ht="12" hidden="1" customHeight="1"/>
    <row r="26267" ht="12" hidden="1" customHeight="1"/>
    <row r="26268" ht="12" hidden="1" customHeight="1"/>
    <row r="26269" ht="12" hidden="1" customHeight="1"/>
    <row r="26270" ht="12" hidden="1" customHeight="1"/>
    <row r="26271" ht="12" hidden="1" customHeight="1"/>
    <row r="26272" ht="12" hidden="1" customHeight="1"/>
    <row r="26273" ht="12" hidden="1" customHeight="1"/>
    <row r="26274" ht="12" hidden="1" customHeight="1"/>
    <row r="26275" ht="12" hidden="1" customHeight="1"/>
    <row r="26276" ht="12" hidden="1" customHeight="1"/>
    <row r="26277" ht="12" hidden="1" customHeight="1"/>
    <row r="26278" ht="12" hidden="1" customHeight="1"/>
    <row r="26279" ht="12" hidden="1" customHeight="1"/>
    <row r="26280" ht="12" hidden="1" customHeight="1"/>
    <row r="26281" ht="12" hidden="1" customHeight="1"/>
    <row r="26282" ht="12" hidden="1" customHeight="1"/>
    <row r="26283" ht="12" hidden="1" customHeight="1"/>
    <row r="26284" ht="12" hidden="1" customHeight="1"/>
    <row r="26285" ht="12" hidden="1" customHeight="1"/>
    <row r="26286" ht="12" hidden="1" customHeight="1"/>
    <row r="26287" ht="12" hidden="1" customHeight="1"/>
    <row r="26288" ht="12" hidden="1" customHeight="1"/>
    <row r="26289" ht="12" hidden="1" customHeight="1"/>
    <row r="26290" ht="12" hidden="1" customHeight="1"/>
    <row r="26291" ht="12" hidden="1" customHeight="1"/>
    <row r="26292" ht="12" hidden="1" customHeight="1"/>
    <row r="26293" ht="12" hidden="1" customHeight="1"/>
    <row r="26294" ht="12" hidden="1" customHeight="1"/>
    <row r="26295" ht="12" hidden="1" customHeight="1"/>
    <row r="26296" ht="12" hidden="1" customHeight="1"/>
    <row r="26297" ht="12" hidden="1" customHeight="1"/>
    <row r="26298" ht="12" hidden="1" customHeight="1"/>
    <row r="26299" ht="12" hidden="1" customHeight="1"/>
    <row r="26300" ht="12" hidden="1" customHeight="1"/>
    <row r="26301" ht="12" hidden="1" customHeight="1"/>
    <row r="26302" ht="12" hidden="1" customHeight="1"/>
    <row r="26303" ht="12" hidden="1" customHeight="1"/>
    <row r="26304" ht="12" hidden="1" customHeight="1"/>
    <row r="26305" ht="12" hidden="1" customHeight="1"/>
    <row r="26306" ht="12" hidden="1" customHeight="1"/>
    <row r="26307" ht="12" hidden="1" customHeight="1"/>
    <row r="26308" ht="12" hidden="1" customHeight="1"/>
    <row r="26309" ht="12" hidden="1" customHeight="1"/>
    <row r="26310" ht="12" hidden="1" customHeight="1"/>
    <row r="26311" ht="12" hidden="1" customHeight="1"/>
    <row r="26312" ht="12" hidden="1" customHeight="1"/>
    <row r="26313" ht="12" hidden="1" customHeight="1"/>
    <row r="26314" ht="12" hidden="1" customHeight="1"/>
    <row r="26315" ht="12" hidden="1" customHeight="1"/>
    <row r="26316" ht="12" hidden="1" customHeight="1"/>
    <row r="26317" ht="12" hidden="1" customHeight="1"/>
    <row r="26318" ht="12" hidden="1" customHeight="1"/>
    <row r="26319" ht="12" hidden="1" customHeight="1"/>
    <row r="26320" ht="12" hidden="1" customHeight="1"/>
    <row r="26321" ht="12" hidden="1" customHeight="1"/>
    <row r="26322" ht="12" hidden="1" customHeight="1"/>
    <row r="26323" ht="12" hidden="1" customHeight="1"/>
    <row r="26324" ht="12" hidden="1" customHeight="1"/>
    <row r="26325" ht="12" hidden="1" customHeight="1"/>
    <row r="26326" ht="12" hidden="1" customHeight="1"/>
    <row r="26327" ht="12" hidden="1" customHeight="1"/>
    <row r="26328" ht="12" hidden="1" customHeight="1"/>
    <row r="26329" ht="12" hidden="1" customHeight="1"/>
    <row r="26330" ht="12" hidden="1" customHeight="1"/>
    <row r="26331" ht="12" hidden="1" customHeight="1"/>
    <row r="26332" ht="12" hidden="1" customHeight="1"/>
    <row r="26333" ht="12" hidden="1" customHeight="1"/>
    <row r="26334" ht="12" hidden="1" customHeight="1"/>
    <row r="26335" ht="12" hidden="1" customHeight="1"/>
    <row r="26336" ht="12" hidden="1" customHeight="1"/>
    <row r="26337" ht="12" hidden="1" customHeight="1"/>
    <row r="26338" ht="12" hidden="1" customHeight="1"/>
    <row r="26339" ht="12" hidden="1" customHeight="1"/>
    <row r="26340" ht="12" hidden="1" customHeight="1"/>
    <row r="26341" ht="12" hidden="1" customHeight="1"/>
    <row r="26342" ht="12" hidden="1" customHeight="1"/>
    <row r="26343" ht="12" hidden="1" customHeight="1"/>
    <row r="26344" ht="12" hidden="1" customHeight="1"/>
    <row r="26345" ht="12" hidden="1" customHeight="1"/>
    <row r="26346" ht="12" hidden="1" customHeight="1"/>
    <row r="26347" ht="12" hidden="1" customHeight="1"/>
    <row r="26348" ht="12" hidden="1" customHeight="1"/>
    <row r="26349" ht="12" hidden="1" customHeight="1"/>
    <row r="26350" ht="12" hidden="1" customHeight="1"/>
    <row r="26351" ht="12" hidden="1" customHeight="1"/>
    <row r="26352" ht="12" hidden="1" customHeight="1"/>
    <row r="26353" ht="12" hidden="1" customHeight="1"/>
    <row r="26354" ht="12" hidden="1" customHeight="1"/>
    <row r="26355" ht="12" hidden="1" customHeight="1"/>
    <row r="26356" ht="12" hidden="1" customHeight="1"/>
    <row r="26357" ht="12" hidden="1" customHeight="1"/>
    <row r="26358" ht="12" hidden="1" customHeight="1"/>
    <row r="26359" ht="12" hidden="1" customHeight="1"/>
    <row r="26360" ht="12" hidden="1" customHeight="1"/>
    <row r="26361" ht="12" hidden="1" customHeight="1"/>
    <row r="26362" ht="12" hidden="1" customHeight="1"/>
    <row r="26363" ht="12" hidden="1" customHeight="1"/>
    <row r="26364" ht="12" hidden="1" customHeight="1"/>
    <row r="26365" ht="12" hidden="1" customHeight="1"/>
    <row r="26366" ht="12" hidden="1" customHeight="1"/>
    <row r="26367" ht="12" hidden="1" customHeight="1"/>
    <row r="26368" ht="12" hidden="1" customHeight="1"/>
    <row r="26369" ht="12" hidden="1" customHeight="1"/>
    <row r="26370" ht="12" hidden="1" customHeight="1"/>
    <row r="26371" ht="12" hidden="1" customHeight="1"/>
    <row r="26372" ht="12" hidden="1" customHeight="1"/>
    <row r="26373" ht="12" hidden="1" customHeight="1"/>
    <row r="26374" ht="12" hidden="1" customHeight="1"/>
    <row r="26375" ht="12" hidden="1" customHeight="1"/>
    <row r="26376" ht="12" hidden="1" customHeight="1"/>
    <row r="26377" ht="12" hidden="1" customHeight="1"/>
    <row r="26378" ht="12" hidden="1" customHeight="1"/>
    <row r="26379" ht="12" hidden="1" customHeight="1"/>
    <row r="26380" ht="12" hidden="1" customHeight="1"/>
    <row r="26381" ht="12" hidden="1" customHeight="1"/>
    <row r="26382" ht="12" hidden="1" customHeight="1"/>
    <row r="26383" ht="12" hidden="1" customHeight="1"/>
    <row r="26384" ht="12" hidden="1" customHeight="1"/>
    <row r="26385" ht="12" hidden="1" customHeight="1"/>
    <row r="26386" ht="12" hidden="1" customHeight="1"/>
    <row r="26387" ht="12" hidden="1" customHeight="1"/>
    <row r="26388" ht="12" hidden="1" customHeight="1"/>
    <row r="26389" ht="12" hidden="1" customHeight="1"/>
    <row r="26390" ht="12" hidden="1" customHeight="1"/>
    <row r="26391" ht="12" hidden="1" customHeight="1"/>
    <row r="26392" ht="12" hidden="1" customHeight="1"/>
    <row r="26393" ht="12" hidden="1" customHeight="1"/>
    <row r="26394" ht="12" hidden="1" customHeight="1"/>
    <row r="26395" ht="12" hidden="1" customHeight="1"/>
    <row r="26396" ht="12" hidden="1" customHeight="1"/>
    <row r="26397" ht="12" hidden="1" customHeight="1"/>
    <row r="26398" ht="12" hidden="1" customHeight="1"/>
    <row r="26399" ht="12" hidden="1" customHeight="1"/>
    <row r="26400" ht="12" hidden="1" customHeight="1"/>
    <row r="26401" ht="12" hidden="1" customHeight="1"/>
    <row r="26402" ht="12" hidden="1" customHeight="1"/>
    <row r="26403" ht="12" hidden="1" customHeight="1"/>
    <row r="26404" ht="12" hidden="1" customHeight="1"/>
    <row r="26405" ht="12" hidden="1" customHeight="1"/>
    <row r="26406" ht="12" hidden="1" customHeight="1"/>
    <row r="26407" ht="12" hidden="1" customHeight="1"/>
    <row r="26408" ht="12" hidden="1" customHeight="1"/>
    <row r="26409" ht="12" hidden="1" customHeight="1"/>
    <row r="26410" ht="12" hidden="1" customHeight="1"/>
    <row r="26411" ht="12" hidden="1" customHeight="1"/>
    <row r="26412" ht="12" hidden="1" customHeight="1"/>
    <row r="26413" ht="12" hidden="1" customHeight="1"/>
    <row r="26414" ht="12" hidden="1" customHeight="1"/>
    <row r="26415" ht="12" hidden="1" customHeight="1"/>
    <row r="26416" ht="12" hidden="1" customHeight="1"/>
    <row r="26417" ht="12" hidden="1" customHeight="1"/>
    <row r="26418" ht="12" hidden="1" customHeight="1"/>
    <row r="26419" ht="12" hidden="1" customHeight="1"/>
    <row r="26420" ht="12" hidden="1" customHeight="1"/>
    <row r="26421" ht="12" hidden="1" customHeight="1"/>
    <row r="26422" ht="12" hidden="1" customHeight="1"/>
    <row r="26423" ht="12" hidden="1" customHeight="1"/>
    <row r="26424" ht="12" hidden="1" customHeight="1"/>
    <row r="26425" ht="12" hidden="1" customHeight="1"/>
    <row r="26426" ht="12" hidden="1" customHeight="1"/>
    <row r="26427" ht="12" hidden="1" customHeight="1"/>
    <row r="26428" ht="12" hidden="1" customHeight="1"/>
    <row r="26429" ht="12" hidden="1" customHeight="1"/>
    <row r="26430" ht="12" hidden="1" customHeight="1"/>
    <row r="26431" ht="12" hidden="1" customHeight="1"/>
    <row r="26432" ht="12" hidden="1" customHeight="1"/>
    <row r="26433" ht="12" hidden="1" customHeight="1"/>
    <row r="26434" ht="12" hidden="1" customHeight="1"/>
    <row r="26435" ht="12" hidden="1" customHeight="1"/>
    <row r="26436" ht="12" hidden="1" customHeight="1"/>
    <row r="26437" ht="12" hidden="1" customHeight="1"/>
    <row r="26438" ht="12" hidden="1" customHeight="1"/>
    <row r="26439" ht="12" hidden="1" customHeight="1"/>
    <row r="26440" ht="12" hidden="1" customHeight="1"/>
    <row r="26441" ht="12" hidden="1" customHeight="1"/>
    <row r="26442" ht="12" hidden="1" customHeight="1"/>
    <row r="26443" ht="12" hidden="1" customHeight="1"/>
    <row r="26444" ht="12" hidden="1" customHeight="1"/>
    <row r="26445" ht="12" hidden="1" customHeight="1"/>
    <row r="26446" ht="12" hidden="1" customHeight="1"/>
    <row r="26447" ht="12" hidden="1" customHeight="1"/>
    <row r="26448" ht="12" hidden="1" customHeight="1"/>
    <row r="26449" ht="12" hidden="1" customHeight="1"/>
    <row r="26450" ht="12" hidden="1" customHeight="1"/>
    <row r="26451" ht="12" hidden="1" customHeight="1"/>
    <row r="26452" ht="12" hidden="1" customHeight="1"/>
    <row r="26453" ht="12" hidden="1" customHeight="1"/>
    <row r="26454" ht="12" hidden="1" customHeight="1"/>
    <row r="26455" ht="12" hidden="1" customHeight="1"/>
    <row r="26456" ht="12" hidden="1" customHeight="1"/>
    <row r="26457" ht="12" hidden="1" customHeight="1"/>
    <row r="26458" ht="12" hidden="1" customHeight="1"/>
    <row r="26459" ht="12" hidden="1" customHeight="1"/>
    <row r="26460" ht="12" hidden="1" customHeight="1"/>
    <row r="26461" ht="12" hidden="1" customHeight="1"/>
    <row r="26462" ht="12" hidden="1" customHeight="1"/>
    <row r="26463" ht="12" hidden="1" customHeight="1"/>
    <row r="26464" ht="12" hidden="1" customHeight="1"/>
    <row r="26465" ht="12" hidden="1" customHeight="1"/>
    <row r="26466" ht="12" hidden="1" customHeight="1"/>
    <row r="26467" ht="12" hidden="1" customHeight="1"/>
    <row r="26468" ht="12" hidden="1" customHeight="1"/>
    <row r="26469" ht="12" hidden="1" customHeight="1"/>
    <row r="26470" ht="12" hidden="1" customHeight="1"/>
    <row r="26471" ht="12" hidden="1" customHeight="1"/>
    <row r="26472" ht="12" hidden="1" customHeight="1"/>
    <row r="26473" ht="12" hidden="1" customHeight="1"/>
    <row r="26474" ht="12" hidden="1" customHeight="1"/>
    <row r="26475" ht="12" hidden="1" customHeight="1"/>
    <row r="26476" ht="12" hidden="1" customHeight="1"/>
    <row r="26477" ht="12" hidden="1" customHeight="1"/>
    <row r="26478" ht="12" hidden="1" customHeight="1"/>
    <row r="26479" ht="12" hidden="1" customHeight="1"/>
    <row r="26480" ht="12" hidden="1" customHeight="1"/>
    <row r="26481" ht="12" hidden="1" customHeight="1"/>
    <row r="26482" ht="12" hidden="1" customHeight="1"/>
    <row r="26483" ht="12" hidden="1" customHeight="1"/>
    <row r="26484" ht="12" hidden="1" customHeight="1"/>
    <row r="26485" ht="12" hidden="1" customHeight="1"/>
    <row r="26486" ht="12" hidden="1" customHeight="1"/>
    <row r="26487" ht="12" hidden="1" customHeight="1"/>
    <row r="26488" ht="12" hidden="1" customHeight="1"/>
    <row r="26489" ht="12" hidden="1" customHeight="1"/>
    <row r="26490" ht="12" hidden="1" customHeight="1"/>
    <row r="26491" ht="12" hidden="1" customHeight="1"/>
    <row r="26492" ht="12" hidden="1" customHeight="1"/>
    <row r="26493" ht="12" hidden="1" customHeight="1"/>
    <row r="26494" ht="12" hidden="1" customHeight="1"/>
    <row r="26495" ht="12" hidden="1" customHeight="1"/>
    <row r="26496" ht="12" hidden="1" customHeight="1"/>
    <row r="26497" ht="12" hidden="1" customHeight="1"/>
    <row r="26498" ht="12" hidden="1" customHeight="1"/>
    <row r="26499" ht="12" hidden="1" customHeight="1"/>
    <row r="26500" ht="12" hidden="1" customHeight="1"/>
    <row r="26501" ht="12" hidden="1" customHeight="1"/>
    <row r="26502" ht="12" hidden="1" customHeight="1"/>
    <row r="26503" ht="12" hidden="1" customHeight="1"/>
    <row r="26504" ht="12" hidden="1" customHeight="1"/>
    <row r="26505" ht="12" hidden="1" customHeight="1"/>
    <row r="26506" ht="12" hidden="1" customHeight="1"/>
    <row r="26507" ht="12" hidden="1" customHeight="1"/>
    <row r="26508" ht="12" hidden="1" customHeight="1"/>
    <row r="26509" ht="12" hidden="1" customHeight="1"/>
    <row r="26510" ht="12" hidden="1" customHeight="1"/>
    <row r="26511" ht="12" hidden="1" customHeight="1"/>
    <row r="26512" ht="12" hidden="1" customHeight="1"/>
    <row r="26513" ht="12" hidden="1" customHeight="1"/>
    <row r="26514" ht="12" hidden="1" customHeight="1"/>
    <row r="26515" ht="12" hidden="1" customHeight="1"/>
    <row r="26516" ht="12" hidden="1" customHeight="1"/>
    <row r="26517" ht="12" hidden="1" customHeight="1"/>
    <row r="26518" ht="12" hidden="1" customHeight="1"/>
    <row r="26519" ht="12" hidden="1" customHeight="1"/>
    <row r="26520" ht="12" hidden="1" customHeight="1"/>
    <row r="26521" ht="12" hidden="1" customHeight="1"/>
    <row r="26522" ht="12" hidden="1" customHeight="1"/>
    <row r="26523" ht="12" hidden="1" customHeight="1"/>
    <row r="26524" ht="12" hidden="1" customHeight="1"/>
    <row r="26525" ht="12" hidden="1" customHeight="1"/>
    <row r="26526" ht="12" hidden="1" customHeight="1"/>
    <row r="26527" ht="12" hidden="1" customHeight="1"/>
    <row r="26528" ht="12" hidden="1" customHeight="1"/>
    <row r="26529" ht="12" hidden="1" customHeight="1"/>
    <row r="26530" ht="12" hidden="1" customHeight="1"/>
    <row r="26531" ht="12" hidden="1" customHeight="1"/>
    <row r="26532" ht="12" hidden="1" customHeight="1"/>
    <row r="26533" ht="12" hidden="1" customHeight="1"/>
    <row r="26534" ht="12" hidden="1" customHeight="1"/>
    <row r="26535" ht="12" hidden="1" customHeight="1"/>
    <row r="26536" ht="12" hidden="1" customHeight="1"/>
    <row r="26537" ht="12" hidden="1" customHeight="1"/>
    <row r="26538" ht="12" hidden="1" customHeight="1"/>
    <row r="26539" ht="12" hidden="1" customHeight="1"/>
    <row r="26540" ht="12" hidden="1" customHeight="1"/>
    <row r="26541" ht="12" hidden="1" customHeight="1"/>
    <row r="26542" ht="12" hidden="1" customHeight="1"/>
    <row r="26543" ht="12" hidden="1" customHeight="1"/>
    <row r="26544" ht="12" hidden="1" customHeight="1"/>
    <row r="26545" ht="12" hidden="1" customHeight="1"/>
    <row r="26546" ht="12" hidden="1" customHeight="1"/>
    <row r="26547" ht="12" hidden="1" customHeight="1"/>
    <row r="26548" ht="12" hidden="1" customHeight="1"/>
    <row r="26549" ht="12" hidden="1" customHeight="1"/>
    <row r="26550" ht="12" hidden="1" customHeight="1"/>
    <row r="26551" ht="12" hidden="1" customHeight="1"/>
    <row r="26552" ht="12" hidden="1" customHeight="1"/>
    <row r="26553" ht="12" hidden="1" customHeight="1"/>
    <row r="26554" ht="12" hidden="1" customHeight="1"/>
    <row r="26555" ht="12" hidden="1" customHeight="1"/>
    <row r="26556" ht="12" hidden="1" customHeight="1"/>
    <row r="26557" ht="12" hidden="1" customHeight="1"/>
    <row r="26558" ht="12" hidden="1" customHeight="1"/>
    <row r="26559" ht="12" hidden="1" customHeight="1"/>
    <row r="26560" ht="12" hidden="1" customHeight="1"/>
    <row r="26561" ht="12" hidden="1" customHeight="1"/>
    <row r="26562" ht="12" hidden="1" customHeight="1"/>
    <row r="26563" ht="12" hidden="1" customHeight="1"/>
    <row r="26564" ht="12" hidden="1" customHeight="1"/>
    <row r="26565" ht="12" hidden="1" customHeight="1"/>
    <row r="26566" ht="12" hidden="1" customHeight="1"/>
    <row r="26567" ht="12" hidden="1" customHeight="1"/>
    <row r="26568" ht="12" hidden="1" customHeight="1"/>
    <row r="26569" ht="12" hidden="1" customHeight="1"/>
    <row r="26570" ht="12" hidden="1" customHeight="1"/>
    <row r="26571" ht="12" hidden="1" customHeight="1"/>
    <row r="26572" ht="12" hidden="1" customHeight="1"/>
    <row r="26573" ht="12" hidden="1" customHeight="1"/>
    <row r="26574" ht="12" hidden="1" customHeight="1"/>
    <row r="26575" ht="12" hidden="1" customHeight="1"/>
    <row r="26576" ht="12" hidden="1" customHeight="1"/>
    <row r="26577" ht="12" hidden="1" customHeight="1"/>
    <row r="26578" ht="12" hidden="1" customHeight="1"/>
    <row r="26579" ht="12" hidden="1" customHeight="1"/>
    <row r="26580" ht="12" hidden="1" customHeight="1"/>
    <row r="26581" ht="12" hidden="1" customHeight="1"/>
    <row r="26582" ht="12" hidden="1" customHeight="1"/>
    <row r="26583" ht="12" hidden="1" customHeight="1"/>
    <row r="26584" ht="12" hidden="1" customHeight="1"/>
    <row r="26585" ht="12" hidden="1" customHeight="1"/>
    <row r="26586" ht="12" hidden="1" customHeight="1"/>
    <row r="26587" ht="12" hidden="1" customHeight="1"/>
    <row r="26588" ht="12" hidden="1" customHeight="1"/>
    <row r="26589" ht="12" hidden="1" customHeight="1"/>
    <row r="26590" ht="12" hidden="1" customHeight="1"/>
    <row r="26591" ht="12" hidden="1" customHeight="1"/>
    <row r="26592" ht="12" hidden="1" customHeight="1"/>
    <row r="26593" ht="12" hidden="1" customHeight="1"/>
    <row r="26594" ht="12" hidden="1" customHeight="1"/>
    <row r="26595" ht="12" hidden="1" customHeight="1"/>
    <row r="26596" ht="12" hidden="1" customHeight="1"/>
    <row r="26597" ht="12" hidden="1" customHeight="1"/>
    <row r="26598" ht="12" hidden="1" customHeight="1"/>
    <row r="26599" ht="12" hidden="1" customHeight="1"/>
    <row r="26600" ht="12" hidden="1" customHeight="1"/>
    <row r="26601" ht="12" hidden="1" customHeight="1"/>
    <row r="26602" ht="12" hidden="1" customHeight="1"/>
    <row r="26603" ht="12" hidden="1" customHeight="1"/>
    <row r="26604" ht="12" hidden="1" customHeight="1"/>
    <row r="26605" ht="12" hidden="1" customHeight="1"/>
    <row r="26606" ht="12" hidden="1" customHeight="1"/>
    <row r="26607" ht="12" hidden="1" customHeight="1"/>
    <row r="26608" ht="12" hidden="1" customHeight="1"/>
    <row r="26609" ht="12" hidden="1" customHeight="1"/>
    <row r="26610" ht="12" hidden="1" customHeight="1"/>
    <row r="26611" ht="12" hidden="1" customHeight="1"/>
    <row r="26612" ht="12" hidden="1" customHeight="1"/>
    <row r="26613" ht="12" hidden="1" customHeight="1"/>
    <row r="26614" ht="12" hidden="1" customHeight="1"/>
    <row r="26615" ht="12" hidden="1" customHeight="1"/>
    <row r="26616" ht="12" hidden="1" customHeight="1"/>
    <row r="26617" ht="12" hidden="1" customHeight="1"/>
    <row r="26618" ht="12" hidden="1" customHeight="1"/>
    <row r="26619" ht="12" hidden="1" customHeight="1"/>
    <row r="26620" ht="12" hidden="1" customHeight="1"/>
    <row r="26621" ht="12" hidden="1" customHeight="1"/>
    <row r="26622" ht="12" hidden="1" customHeight="1"/>
    <row r="26623" ht="12" hidden="1" customHeight="1"/>
    <row r="26624" ht="12" hidden="1" customHeight="1"/>
    <row r="26625" ht="12" hidden="1" customHeight="1"/>
    <row r="26626" ht="12" hidden="1" customHeight="1"/>
    <row r="26627" ht="12" hidden="1" customHeight="1"/>
    <row r="26628" ht="12" hidden="1" customHeight="1"/>
    <row r="26629" ht="12" hidden="1" customHeight="1"/>
    <row r="26630" ht="12" hidden="1" customHeight="1"/>
    <row r="26631" ht="12" hidden="1" customHeight="1"/>
    <row r="26632" ht="12" hidden="1" customHeight="1"/>
    <row r="26633" ht="12" hidden="1" customHeight="1"/>
    <row r="26634" ht="12" hidden="1" customHeight="1"/>
    <row r="26635" ht="12" hidden="1" customHeight="1"/>
    <row r="26636" ht="12" hidden="1" customHeight="1"/>
    <row r="26637" ht="12" hidden="1" customHeight="1"/>
    <row r="26638" ht="12" hidden="1" customHeight="1"/>
    <row r="26639" ht="12" hidden="1" customHeight="1"/>
    <row r="26640" ht="12" hidden="1" customHeight="1"/>
    <row r="26641" ht="12" hidden="1" customHeight="1"/>
    <row r="26642" ht="12" hidden="1" customHeight="1"/>
    <row r="26643" ht="12" hidden="1" customHeight="1"/>
    <row r="26644" ht="12" hidden="1" customHeight="1"/>
    <row r="26645" ht="12" hidden="1" customHeight="1"/>
    <row r="26646" ht="12" hidden="1" customHeight="1"/>
    <row r="26647" ht="12" hidden="1" customHeight="1"/>
    <row r="26648" ht="12" hidden="1" customHeight="1"/>
    <row r="26649" ht="12" hidden="1" customHeight="1"/>
    <row r="26650" ht="12" hidden="1" customHeight="1"/>
    <row r="26651" ht="12" hidden="1" customHeight="1"/>
    <row r="26652" ht="12" hidden="1" customHeight="1"/>
    <row r="26653" ht="12" hidden="1" customHeight="1"/>
    <row r="26654" ht="12" hidden="1" customHeight="1"/>
    <row r="26655" ht="12" hidden="1" customHeight="1"/>
    <row r="26656" ht="12" hidden="1" customHeight="1"/>
    <row r="26657" ht="12" hidden="1" customHeight="1"/>
    <row r="26658" ht="12" hidden="1" customHeight="1"/>
    <row r="26659" ht="12" hidden="1" customHeight="1"/>
    <row r="26660" ht="12" hidden="1" customHeight="1"/>
    <row r="26661" ht="12" hidden="1" customHeight="1"/>
    <row r="26662" ht="12" hidden="1" customHeight="1"/>
    <row r="26663" ht="12" hidden="1" customHeight="1"/>
    <row r="26664" ht="12" hidden="1" customHeight="1"/>
    <row r="26665" ht="12" hidden="1" customHeight="1"/>
    <row r="26666" ht="12" hidden="1" customHeight="1"/>
    <row r="26667" ht="12" hidden="1" customHeight="1"/>
    <row r="26668" ht="12" hidden="1" customHeight="1"/>
    <row r="26669" ht="12" hidden="1" customHeight="1"/>
    <row r="26670" ht="12" hidden="1" customHeight="1"/>
    <row r="26671" ht="12" hidden="1" customHeight="1"/>
    <row r="26672" ht="12" hidden="1" customHeight="1"/>
    <row r="26673" ht="12" hidden="1" customHeight="1"/>
    <row r="26674" ht="12" hidden="1" customHeight="1"/>
    <row r="26675" ht="12" hidden="1" customHeight="1"/>
    <row r="26676" ht="12" hidden="1" customHeight="1"/>
    <row r="26677" ht="12" hidden="1" customHeight="1"/>
    <row r="26678" ht="12" hidden="1" customHeight="1"/>
    <row r="26679" ht="12" hidden="1" customHeight="1"/>
    <row r="26680" ht="12" hidden="1" customHeight="1"/>
    <row r="26681" ht="12" hidden="1" customHeight="1"/>
    <row r="26682" ht="12" hidden="1" customHeight="1"/>
    <row r="26683" ht="12" hidden="1" customHeight="1"/>
    <row r="26684" ht="12" hidden="1" customHeight="1"/>
    <row r="26685" ht="12" hidden="1" customHeight="1"/>
    <row r="26686" ht="12" hidden="1" customHeight="1"/>
    <row r="26687" ht="12" hidden="1" customHeight="1"/>
    <row r="26688" ht="12" hidden="1" customHeight="1"/>
    <row r="26689" ht="12" hidden="1" customHeight="1"/>
    <row r="26690" ht="12" hidden="1" customHeight="1"/>
    <row r="26691" ht="12" hidden="1" customHeight="1"/>
    <row r="26692" ht="12" hidden="1" customHeight="1"/>
    <row r="26693" ht="12" hidden="1" customHeight="1"/>
    <row r="26694" ht="12" hidden="1" customHeight="1"/>
    <row r="26695" ht="12" hidden="1" customHeight="1"/>
    <row r="26696" ht="12" hidden="1" customHeight="1"/>
    <row r="26697" ht="12" hidden="1" customHeight="1"/>
    <row r="26698" ht="12" hidden="1" customHeight="1"/>
    <row r="26699" ht="12" hidden="1" customHeight="1"/>
    <row r="26700" ht="12" hidden="1" customHeight="1"/>
    <row r="26701" ht="12" hidden="1" customHeight="1"/>
    <row r="26702" ht="12" hidden="1" customHeight="1"/>
    <row r="26703" ht="12" hidden="1" customHeight="1"/>
    <row r="26704" ht="12" hidden="1" customHeight="1"/>
    <row r="26705" ht="12" hidden="1" customHeight="1"/>
    <row r="26706" ht="12" hidden="1" customHeight="1"/>
    <row r="26707" ht="12" hidden="1" customHeight="1"/>
    <row r="26708" ht="12" hidden="1" customHeight="1"/>
    <row r="26709" ht="12" hidden="1" customHeight="1"/>
    <row r="26710" ht="12" hidden="1" customHeight="1"/>
    <row r="26711" ht="12" hidden="1" customHeight="1"/>
    <row r="26712" ht="12" hidden="1" customHeight="1"/>
    <row r="26713" ht="12" hidden="1" customHeight="1"/>
    <row r="26714" ht="12" hidden="1" customHeight="1"/>
    <row r="26715" ht="12" hidden="1" customHeight="1"/>
    <row r="26716" ht="12" hidden="1" customHeight="1"/>
    <row r="26717" ht="12" hidden="1" customHeight="1"/>
    <row r="26718" ht="12" hidden="1" customHeight="1"/>
    <row r="26719" ht="12" hidden="1" customHeight="1"/>
    <row r="26720" ht="12" hidden="1" customHeight="1"/>
    <row r="26721" ht="12" hidden="1" customHeight="1"/>
    <row r="26722" ht="12" hidden="1" customHeight="1"/>
    <row r="26723" ht="12" hidden="1" customHeight="1"/>
    <row r="26724" ht="12" hidden="1" customHeight="1"/>
    <row r="26725" ht="12" hidden="1" customHeight="1"/>
    <row r="26726" ht="12" hidden="1" customHeight="1"/>
    <row r="26727" ht="12" hidden="1" customHeight="1"/>
    <row r="26728" ht="12" hidden="1" customHeight="1"/>
    <row r="26729" ht="12" hidden="1" customHeight="1"/>
    <row r="26730" ht="12" hidden="1" customHeight="1"/>
    <row r="26731" ht="12" hidden="1" customHeight="1"/>
    <row r="26732" ht="12" hidden="1" customHeight="1"/>
    <row r="26733" ht="12" hidden="1" customHeight="1"/>
    <row r="26734" ht="12" hidden="1" customHeight="1"/>
    <row r="26735" ht="12" hidden="1" customHeight="1"/>
    <row r="26736" ht="12" hidden="1" customHeight="1"/>
    <row r="26737" ht="12" hidden="1" customHeight="1"/>
    <row r="26738" ht="12" hidden="1" customHeight="1"/>
    <row r="26739" ht="12" hidden="1" customHeight="1"/>
    <row r="26740" ht="12" hidden="1" customHeight="1"/>
    <row r="26741" ht="12" hidden="1" customHeight="1"/>
    <row r="26742" ht="12" hidden="1" customHeight="1"/>
    <row r="26743" ht="12" hidden="1" customHeight="1"/>
    <row r="26744" ht="12" hidden="1" customHeight="1"/>
    <row r="26745" ht="12" hidden="1" customHeight="1"/>
    <row r="26746" ht="12" hidden="1" customHeight="1"/>
    <row r="26747" ht="12" hidden="1" customHeight="1"/>
    <row r="26748" ht="12" hidden="1" customHeight="1"/>
    <row r="26749" ht="12" hidden="1" customHeight="1"/>
    <row r="26750" ht="12" hidden="1" customHeight="1"/>
    <row r="26751" ht="12" hidden="1" customHeight="1"/>
    <row r="26752" ht="12" hidden="1" customHeight="1"/>
    <row r="26753" ht="12" hidden="1" customHeight="1"/>
    <row r="26754" ht="12" hidden="1" customHeight="1"/>
    <row r="26755" ht="12" hidden="1" customHeight="1"/>
    <row r="26756" ht="12" hidden="1" customHeight="1"/>
    <row r="26757" ht="12" hidden="1" customHeight="1"/>
    <row r="26758" ht="12" hidden="1" customHeight="1"/>
    <row r="26759" ht="12" hidden="1" customHeight="1"/>
    <row r="26760" ht="12" hidden="1" customHeight="1"/>
    <row r="26761" ht="12" hidden="1" customHeight="1"/>
    <row r="26762" ht="12" hidden="1" customHeight="1"/>
    <row r="26763" ht="12" hidden="1" customHeight="1"/>
    <row r="26764" ht="12" hidden="1" customHeight="1"/>
    <row r="26765" ht="12" hidden="1" customHeight="1"/>
    <row r="26766" ht="12" hidden="1" customHeight="1"/>
    <row r="26767" ht="12" hidden="1" customHeight="1"/>
    <row r="26768" ht="12" hidden="1" customHeight="1"/>
    <row r="26769" ht="12" hidden="1" customHeight="1"/>
    <row r="26770" ht="12" hidden="1" customHeight="1"/>
    <row r="26771" ht="12" hidden="1" customHeight="1"/>
    <row r="26772" ht="12" hidden="1" customHeight="1"/>
    <row r="26773" ht="12" hidden="1" customHeight="1"/>
    <row r="26774" ht="12" hidden="1" customHeight="1"/>
    <row r="26775" ht="12" hidden="1" customHeight="1"/>
    <row r="26776" ht="12" hidden="1" customHeight="1"/>
    <row r="26777" ht="12" hidden="1" customHeight="1"/>
    <row r="26778" ht="12" hidden="1" customHeight="1"/>
    <row r="26779" ht="12" hidden="1" customHeight="1"/>
    <row r="26780" ht="12" hidden="1" customHeight="1"/>
    <row r="26781" ht="12" hidden="1" customHeight="1"/>
    <row r="26782" ht="12" hidden="1" customHeight="1"/>
    <row r="26783" ht="12" hidden="1" customHeight="1"/>
    <row r="26784" ht="12" hidden="1" customHeight="1"/>
    <row r="26785" ht="12" hidden="1" customHeight="1"/>
    <row r="26786" ht="12" hidden="1" customHeight="1"/>
    <row r="26787" ht="12" hidden="1" customHeight="1"/>
    <row r="26788" ht="12" hidden="1" customHeight="1"/>
    <row r="26789" ht="12" hidden="1" customHeight="1"/>
    <row r="26790" ht="12" hidden="1" customHeight="1"/>
    <row r="26791" ht="12" hidden="1" customHeight="1"/>
    <row r="26792" ht="12" hidden="1" customHeight="1"/>
    <row r="26793" ht="12" hidden="1" customHeight="1"/>
    <row r="26794" ht="12" hidden="1" customHeight="1"/>
    <row r="26795" ht="12" hidden="1" customHeight="1"/>
    <row r="26796" ht="12" hidden="1" customHeight="1"/>
    <row r="26797" ht="12" hidden="1" customHeight="1"/>
    <row r="26798" ht="12" hidden="1" customHeight="1"/>
    <row r="26799" ht="12" hidden="1" customHeight="1"/>
    <row r="26800" ht="12" hidden="1" customHeight="1"/>
    <row r="26801" ht="12" hidden="1" customHeight="1"/>
    <row r="26802" ht="12" hidden="1" customHeight="1"/>
    <row r="26803" ht="12" hidden="1" customHeight="1"/>
    <row r="26804" ht="12" hidden="1" customHeight="1"/>
    <row r="26805" ht="12" hidden="1" customHeight="1"/>
    <row r="26806" ht="12" hidden="1" customHeight="1"/>
    <row r="26807" ht="12" hidden="1" customHeight="1"/>
    <row r="26808" ht="12" hidden="1" customHeight="1"/>
    <row r="26809" ht="12" hidden="1" customHeight="1"/>
    <row r="26810" ht="12" hidden="1" customHeight="1"/>
    <row r="26811" ht="12" hidden="1" customHeight="1"/>
    <row r="26812" ht="12" hidden="1" customHeight="1"/>
    <row r="26813" ht="12" hidden="1" customHeight="1"/>
    <row r="26814" ht="12" hidden="1" customHeight="1"/>
    <row r="26815" ht="12" hidden="1" customHeight="1"/>
    <row r="26816" ht="12" hidden="1" customHeight="1"/>
    <row r="26817" ht="12" hidden="1" customHeight="1"/>
    <row r="26818" ht="12" hidden="1" customHeight="1"/>
    <row r="26819" ht="12" hidden="1" customHeight="1"/>
    <row r="26820" ht="12" hidden="1" customHeight="1"/>
    <row r="26821" ht="12" hidden="1" customHeight="1"/>
    <row r="26822" ht="12" hidden="1" customHeight="1"/>
    <row r="26823" ht="12" hidden="1" customHeight="1"/>
    <row r="26824" ht="12" hidden="1" customHeight="1"/>
    <row r="26825" ht="12" hidden="1" customHeight="1"/>
    <row r="26826" ht="12" hidden="1" customHeight="1"/>
    <row r="26827" ht="12" hidden="1" customHeight="1"/>
    <row r="26828" ht="12" hidden="1" customHeight="1"/>
    <row r="26829" ht="12" hidden="1" customHeight="1"/>
    <row r="26830" ht="12" hidden="1" customHeight="1"/>
    <row r="26831" ht="12" hidden="1" customHeight="1"/>
    <row r="26832" ht="12" hidden="1" customHeight="1"/>
    <row r="26833" ht="12" hidden="1" customHeight="1"/>
    <row r="26834" ht="12" hidden="1" customHeight="1"/>
    <row r="26835" ht="12" hidden="1" customHeight="1"/>
    <row r="26836" ht="12" hidden="1" customHeight="1"/>
    <row r="26837" ht="12" hidden="1" customHeight="1"/>
    <row r="26838" ht="12" hidden="1" customHeight="1"/>
    <row r="26839" ht="12" hidden="1" customHeight="1"/>
    <row r="26840" ht="12" hidden="1" customHeight="1"/>
    <row r="26841" ht="12" hidden="1" customHeight="1"/>
    <row r="26842" ht="12" hidden="1" customHeight="1"/>
    <row r="26843" ht="12" hidden="1" customHeight="1"/>
    <row r="26844" ht="12" hidden="1" customHeight="1"/>
    <row r="26845" ht="12" hidden="1" customHeight="1"/>
    <row r="26846" ht="12" hidden="1" customHeight="1"/>
    <row r="26847" ht="12" hidden="1" customHeight="1"/>
    <row r="26848" ht="12" hidden="1" customHeight="1"/>
    <row r="26849" ht="12" hidden="1" customHeight="1"/>
    <row r="26850" ht="12" hidden="1" customHeight="1"/>
    <row r="26851" ht="12" hidden="1" customHeight="1"/>
    <row r="26852" ht="12" hidden="1" customHeight="1"/>
    <row r="26853" ht="12" hidden="1" customHeight="1"/>
    <row r="26854" ht="12" hidden="1" customHeight="1"/>
    <row r="26855" ht="12" hidden="1" customHeight="1"/>
    <row r="26856" ht="12" hidden="1" customHeight="1"/>
    <row r="26857" ht="12" hidden="1" customHeight="1"/>
    <row r="26858" ht="12" hidden="1" customHeight="1"/>
    <row r="26859" ht="12" hidden="1" customHeight="1"/>
    <row r="26860" ht="12" hidden="1" customHeight="1"/>
    <row r="26861" ht="12" hidden="1" customHeight="1"/>
    <row r="26862" ht="12" hidden="1" customHeight="1"/>
    <row r="26863" ht="12" hidden="1" customHeight="1"/>
    <row r="26864" ht="12" hidden="1" customHeight="1"/>
    <row r="26865" ht="12" hidden="1" customHeight="1"/>
    <row r="26866" ht="12" hidden="1" customHeight="1"/>
    <row r="26867" ht="12" hidden="1" customHeight="1"/>
    <row r="26868" ht="12" hidden="1" customHeight="1"/>
    <row r="26869" ht="12" hidden="1" customHeight="1"/>
    <row r="26870" ht="12" hidden="1" customHeight="1"/>
    <row r="26871" ht="12" hidden="1" customHeight="1"/>
    <row r="26872" ht="12" hidden="1" customHeight="1"/>
    <row r="26873" ht="12" hidden="1" customHeight="1"/>
    <row r="26874" ht="12" hidden="1" customHeight="1"/>
    <row r="26875" ht="12" hidden="1" customHeight="1"/>
    <row r="26876" ht="12" hidden="1" customHeight="1"/>
    <row r="26877" ht="12" hidden="1" customHeight="1"/>
    <row r="26878" ht="12" hidden="1" customHeight="1"/>
    <row r="26879" ht="12" hidden="1" customHeight="1"/>
    <row r="26880" ht="12" hidden="1" customHeight="1"/>
    <row r="26881" ht="12" hidden="1" customHeight="1"/>
    <row r="26882" ht="12" hidden="1" customHeight="1"/>
    <row r="26883" ht="12" hidden="1" customHeight="1"/>
    <row r="26884" ht="12" hidden="1" customHeight="1"/>
    <row r="26885" ht="12" hidden="1" customHeight="1"/>
    <row r="26886" ht="12" hidden="1" customHeight="1"/>
    <row r="26887" ht="12" hidden="1" customHeight="1"/>
    <row r="26888" ht="12" hidden="1" customHeight="1"/>
    <row r="26889" ht="12" hidden="1" customHeight="1"/>
    <row r="26890" ht="12" hidden="1" customHeight="1"/>
    <row r="26891" ht="12" hidden="1" customHeight="1"/>
    <row r="26892" ht="12" hidden="1" customHeight="1"/>
    <row r="26893" ht="12" hidden="1" customHeight="1"/>
    <row r="26894" ht="12" hidden="1" customHeight="1"/>
    <row r="26895" ht="12" hidden="1" customHeight="1"/>
    <row r="26896" ht="12" hidden="1" customHeight="1"/>
    <row r="26897" ht="12" hidden="1" customHeight="1"/>
    <row r="26898" ht="12" hidden="1" customHeight="1"/>
    <row r="26899" ht="12" hidden="1" customHeight="1"/>
    <row r="26900" ht="12" hidden="1" customHeight="1"/>
    <row r="26901" ht="12" hidden="1" customHeight="1"/>
    <row r="26902" ht="12" hidden="1" customHeight="1"/>
    <row r="26903" ht="12" hidden="1" customHeight="1"/>
    <row r="26904" ht="12" hidden="1" customHeight="1"/>
    <row r="26905" ht="12" hidden="1" customHeight="1"/>
    <row r="26906" ht="12" hidden="1" customHeight="1"/>
    <row r="26907" ht="12" hidden="1" customHeight="1"/>
    <row r="26908" ht="12" hidden="1" customHeight="1"/>
    <row r="26909" ht="12" hidden="1" customHeight="1"/>
    <row r="26910" ht="12" hidden="1" customHeight="1"/>
    <row r="26911" ht="12" hidden="1" customHeight="1"/>
    <row r="26912" ht="12" hidden="1" customHeight="1"/>
    <row r="26913" ht="12" hidden="1" customHeight="1"/>
    <row r="26914" ht="12" hidden="1" customHeight="1"/>
    <row r="26915" ht="12" hidden="1" customHeight="1"/>
    <row r="26916" ht="12" hidden="1" customHeight="1"/>
    <row r="26917" ht="12" hidden="1" customHeight="1"/>
    <row r="26918" ht="12" hidden="1" customHeight="1"/>
    <row r="26919" ht="12" hidden="1" customHeight="1"/>
    <row r="26920" ht="12" hidden="1" customHeight="1"/>
    <row r="26921" ht="12" hidden="1" customHeight="1"/>
    <row r="26922" ht="12" hidden="1" customHeight="1"/>
    <row r="26923" ht="12" hidden="1" customHeight="1"/>
    <row r="26924" ht="12" hidden="1" customHeight="1"/>
    <row r="26925" ht="12" hidden="1" customHeight="1"/>
    <row r="26926" ht="12" hidden="1" customHeight="1"/>
    <row r="26927" ht="12" hidden="1" customHeight="1"/>
    <row r="26928" ht="12" hidden="1" customHeight="1"/>
    <row r="26929" ht="12" hidden="1" customHeight="1"/>
    <row r="26930" ht="12" hidden="1" customHeight="1"/>
    <row r="26931" ht="12" hidden="1" customHeight="1"/>
    <row r="26932" ht="12" hidden="1" customHeight="1"/>
    <row r="26933" ht="12" hidden="1" customHeight="1"/>
    <row r="26934" ht="12" hidden="1" customHeight="1"/>
    <row r="26935" ht="12" hidden="1" customHeight="1"/>
    <row r="26936" ht="12" hidden="1" customHeight="1"/>
    <row r="26937" ht="12" hidden="1" customHeight="1"/>
    <row r="26938" ht="12" hidden="1" customHeight="1"/>
    <row r="26939" ht="12" hidden="1" customHeight="1"/>
    <row r="26940" ht="12" hidden="1" customHeight="1"/>
    <row r="26941" ht="12" hidden="1" customHeight="1"/>
    <row r="26942" ht="12" hidden="1" customHeight="1"/>
    <row r="26943" ht="12" hidden="1" customHeight="1"/>
    <row r="26944" ht="12" hidden="1" customHeight="1"/>
    <row r="26945" ht="12" hidden="1" customHeight="1"/>
    <row r="26946" ht="12" hidden="1" customHeight="1"/>
    <row r="26947" ht="12" hidden="1" customHeight="1"/>
    <row r="26948" ht="12" hidden="1" customHeight="1"/>
    <row r="26949" ht="12" hidden="1" customHeight="1"/>
    <row r="26950" ht="12" hidden="1" customHeight="1"/>
    <row r="26951" ht="12" hidden="1" customHeight="1"/>
    <row r="26952" ht="12" hidden="1" customHeight="1"/>
    <row r="26953" ht="12" hidden="1" customHeight="1"/>
    <row r="26954" ht="12" hidden="1" customHeight="1"/>
    <row r="26955" ht="12" hidden="1" customHeight="1"/>
    <row r="26956" ht="12" hidden="1" customHeight="1"/>
    <row r="26957" ht="12" hidden="1" customHeight="1"/>
    <row r="26958" ht="12" hidden="1" customHeight="1"/>
    <row r="26959" ht="12" hidden="1" customHeight="1"/>
    <row r="26960" ht="12" hidden="1" customHeight="1"/>
    <row r="26961" ht="12" hidden="1" customHeight="1"/>
    <row r="26962" ht="12" hidden="1" customHeight="1"/>
    <row r="26963" ht="12" hidden="1" customHeight="1"/>
    <row r="26964" ht="12" hidden="1" customHeight="1"/>
    <row r="26965" ht="12" hidden="1" customHeight="1"/>
    <row r="26966" ht="12" hidden="1" customHeight="1"/>
    <row r="26967" ht="12" hidden="1" customHeight="1"/>
    <row r="26968" ht="12" hidden="1" customHeight="1"/>
    <row r="26969" ht="12" hidden="1" customHeight="1"/>
    <row r="26970" ht="12" hidden="1" customHeight="1"/>
    <row r="26971" ht="12" hidden="1" customHeight="1"/>
    <row r="26972" ht="12" hidden="1" customHeight="1"/>
    <row r="26973" ht="12" hidden="1" customHeight="1"/>
    <row r="26974" ht="12" hidden="1" customHeight="1"/>
    <row r="26975" ht="12" hidden="1" customHeight="1"/>
    <row r="26976" ht="12" hidden="1" customHeight="1"/>
    <row r="26977" ht="12" hidden="1" customHeight="1"/>
    <row r="26978" ht="12" hidden="1" customHeight="1"/>
    <row r="26979" ht="12" hidden="1" customHeight="1"/>
    <row r="26980" ht="12" hidden="1" customHeight="1"/>
    <row r="26981" ht="12" hidden="1" customHeight="1"/>
    <row r="26982" ht="12" hidden="1" customHeight="1"/>
    <row r="26983" ht="12" hidden="1" customHeight="1"/>
    <row r="26984" ht="12" hidden="1" customHeight="1"/>
    <row r="26985" ht="12" hidden="1" customHeight="1"/>
    <row r="26986" ht="12" hidden="1" customHeight="1"/>
    <row r="26987" ht="12" hidden="1" customHeight="1"/>
    <row r="26988" ht="12" hidden="1" customHeight="1"/>
    <row r="26989" ht="12" hidden="1" customHeight="1"/>
    <row r="26990" ht="12" hidden="1" customHeight="1"/>
    <row r="26991" ht="12" hidden="1" customHeight="1"/>
    <row r="26992" ht="12" hidden="1" customHeight="1"/>
    <row r="26993" ht="12" hidden="1" customHeight="1"/>
    <row r="26994" ht="12" hidden="1" customHeight="1"/>
    <row r="26995" ht="12" hidden="1" customHeight="1"/>
    <row r="26996" ht="12" hidden="1" customHeight="1"/>
    <row r="26997" ht="12" hidden="1" customHeight="1"/>
    <row r="26998" ht="12" hidden="1" customHeight="1"/>
    <row r="26999" ht="12" hidden="1" customHeight="1"/>
    <row r="27000" ht="12" hidden="1" customHeight="1"/>
    <row r="27001" ht="12" hidden="1" customHeight="1"/>
    <row r="27002" ht="12" hidden="1" customHeight="1"/>
    <row r="27003" ht="12" hidden="1" customHeight="1"/>
    <row r="27004" ht="12" hidden="1" customHeight="1"/>
    <row r="27005" ht="12" hidden="1" customHeight="1"/>
    <row r="27006" ht="12" hidden="1" customHeight="1"/>
    <row r="27007" ht="12" hidden="1" customHeight="1"/>
    <row r="27008" ht="12" hidden="1" customHeight="1"/>
    <row r="27009" ht="12" hidden="1" customHeight="1"/>
    <row r="27010" ht="12" hidden="1" customHeight="1"/>
    <row r="27011" ht="12" hidden="1" customHeight="1"/>
    <row r="27012" ht="12" hidden="1" customHeight="1"/>
    <row r="27013" ht="12" hidden="1" customHeight="1"/>
    <row r="27014" ht="12" hidden="1" customHeight="1"/>
    <row r="27015" ht="12" hidden="1" customHeight="1"/>
    <row r="27016" ht="12" hidden="1" customHeight="1"/>
    <row r="27017" ht="12" hidden="1" customHeight="1"/>
    <row r="27018" ht="12" hidden="1" customHeight="1"/>
    <row r="27019" ht="12" hidden="1" customHeight="1"/>
    <row r="27020" ht="12" hidden="1" customHeight="1"/>
    <row r="27021" ht="12" hidden="1" customHeight="1"/>
    <row r="27022" ht="12" hidden="1" customHeight="1"/>
    <row r="27023" ht="12" hidden="1" customHeight="1"/>
    <row r="27024" ht="12" hidden="1" customHeight="1"/>
    <row r="27025" ht="12" hidden="1" customHeight="1"/>
    <row r="27026" ht="12" hidden="1" customHeight="1"/>
    <row r="27027" ht="12" hidden="1" customHeight="1"/>
    <row r="27028" ht="12" hidden="1" customHeight="1"/>
    <row r="27029" ht="12" hidden="1" customHeight="1"/>
    <row r="27030" ht="12" hidden="1" customHeight="1"/>
    <row r="27031" ht="12" hidden="1" customHeight="1"/>
    <row r="27032" ht="12" hidden="1" customHeight="1"/>
    <row r="27033" ht="12" hidden="1" customHeight="1"/>
    <row r="27034" ht="12" hidden="1" customHeight="1"/>
    <row r="27035" ht="12" hidden="1" customHeight="1"/>
    <row r="27036" ht="12" hidden="1" customHeight="1"/>
    <row r="27037" ht="12" hidden="1" customHeight="1"/>
    <row r="27038" ht="12" hidden="1" customHeight="1"/>
    <row r="27039" ht="12" hidden="1" customHeight="1"/>
    <row r="27040" ht="12" hidden="1" customHeight="1"/>
    <row r="27041" ht="12" hidden="1" customHeight="1"/>
    <row r="27042" ht="12" hidden="1" customHeight="1"/>
    <row r="27043" ht="12" hidden="1" customHeight="1"/>
    <row r="27044" ht="12" hidden="1" customHeight="1"/>
    <row r="27045" ht="12" hidden="1" customHeight="1"/>
    <row r="27046" ht="12" hidden="1" customHeight="1"/>
    <row r="27047" ht="12" hidden="1" customHeight="1"/>
    <row r="27048" ht="12" hidden="1" customHeight="1"/>
    <row r="27049" ht="12" hidden="1" customHeight="1"/>
    <row r="27050" ht="12" hidden="1" customHeight="1"/>
    <row r="27051" ht="12" hidden="1" customHeight="1"/>
    <row r="27052" ht="12" hidden="1" customHeight="1"/>
    <row r="27053" ht="12" hidden="1" customHeight="1"/>
    <row r="27054" ht="12" hidden="1" customHeight="1"/>
    <row r="27055" ht="12" hidden="1" customHeight="1"/>
    <row r="27056" ht="12" hidden="1" customHeight="1"/>
    <row r="27057" ht="12" hidden="1" customHeight="1"/>
    <row r="27058" ht="12" hidden="1" customHeight="1"/>
    <row r="27059" ht="12" hidden="1" customHeight="1"/>
    <row r="27060" ht="12" hidden="1" customHeight="1"/>
    <row r="27061" ht="12" hidden="1" customHeight="1"/>
    <row r="27062" ht="12" hidden="1" customHeight="1"/>
    <row r="27063" ht="12" hidden="1" customHeight="1"/>
    <row r="27064" ht="12" hidden="1" customHeight="1"/>
    <row r="27065" ht="12" hidden="1" customHeight="1"/>
    <row r="27066" ht="12" hidden="1" customHeight="1"/>
    <row r="27067" ht="12" hidden="1" customHeight="1"/>
    <row r="27068" ht="12" hidden="1" customHeight="1"/>
    <row r="27069" ht="12" hidden="1" customHeight="1"/>
    <row r="27070" ht="12" hidden="1" customHeight="1"/>
    <row r="27071" ht="12" hidden="1" customHeight="1"/>
    <row r="27072" ht="12" hidden="1" customHeight="1"/>
    <row r="27073" ht="12" hidden="1" customHeight="1"/>
    <row r="27074" ht="12" hidden="1" customHeight="1"/>
    <row r="27075" ht="12" hidden="1" customHeight="1"/>
    <row r="27076" ht="12" hidden="1" customHeight="1"/>
    <row r="27077" ht="12" hidden="1" customHeight="1"/>
    <row r="27078" ht="12" hidden="1" customHeight="1"/>
    <row r="27079" ht="12" hidden="1" customHeight="1"/>
    <row r="27080" ht="12" hidden="1" customHeight="1"/>
    <row r="27081" ht="12" hidden="1" customHeight="1"/>
    <row r="27082" ht="12" hidden="1" customHeight="1"/>
    <row r="27083" ht="12" hidden="1" customHeight="1"/>
    <row r="27084" ht="12" hidden="1" customHeight="1"/>
    <row r="27085" ht="12" hidden="1" customHeight="1"/>
    <row r="27086" ht="12" hidden="1" customHeight="1"/>
    <row r="27087" ht="12" hidden="1" customHeight="1"/>
    <row r="27088" ht="12" hidden="1" customHeight="1"/>
    <row r="27089" ht="12" hidden="1" customHeight="1"/>
    <row r="27090" ht="12" hidden="1" customHeight="1"/>
    <row r="27091" ht="12" hidden="1" customHeight="1"/>
    <row r="27092" ht="12" hidden="1" customHeight="1"/>
    <row r="27093" ht="12" hidden="1" customHeight="1"/>
    <row r="27094" ht="12" hidden="1" customHeight="1"/>
    <row r="27095" ht="12" hidden="1" customHeight="1"/>
    <row r="27096" ht="12" hidden="1" customHeight="1"/>
    <row r="27097" ht="12" hidden="1" customHeight="1"/>
    <row r="27098" ht="12" hidden="1" customHeight="1"/>
    <row r="27099" ht="12" hidden="1" customHeight="1"/>
    <row r="27100" ht="12" hidden="1" customHeight="1"/>
    <row r="27101" ht="12" hidden="1" customHeight="1"/>
    <row r="27102" ht="12" hidden="1" customHeight="1"/>
    <row r="27103" ht="12" hidden="1" customHeight="1"/>
    <row r="27104" ht="12" hidden="1" customHeight="1"/>
    <row r="27105" ht="12" hidden="1" customHeight="1"/>
    <row r="27106" ht="12" hidden="1" customHeight="1"/>
    <row r="27107" ht="12" hidden="1" customHeight="1"/>
    <row r="27108" ht="12" hidden="1" customHeight="1"/>
    <row r="27109" ht="12" hidden="1" customHeight="1"/>
    <row r="27110" ht="12" hidden="1" customHeight="1"/>
    <row r="27111" ht="12" hidden="1" customHeight="1"/>
    <row r="27112" ht="12" hidden="1" customHeight="1"/>
    <row r="27113" ht="12" hidden="1" customHeight="1"/>
    <row r="27114" ht="12" hidden="1" customHeight="1"/>
    <row r="27115" ht="12" hidden="1" customHeight="1"/>
    <row r="27116" ht="12" hidden="1" customHeight="1"/>
    <row r="27117" ht="12" hidden="1" customHeight="1"/>
    <row r="27118" ht="12" hidden="1" customHeight="1"/>
    <row r="27119" ht="12" hidden="1" customHeight="1"/>
    <row r="27120" ht="12" hidden="1" customHeight="1"/>
    <row r="27121" ht="12" hidden="1" customHeight="1"/>
    <row r="27122" ht="12" hidden="1" customHeight="1"/>
    <row r="27123" ht="12" hidden="1" customHeight="1"/>
    <row r="27124" ht="12" hidden="1" customHeight="1"/>
    <row r="27125" ht="12" hidden="1" customHeight="1"/>
    <row r="27126" ht="12" hidden="1" customHeight="1"/>
    <row r="27127" ht="12" hidden="1" customHeight="1"/>
    <row r="27128" ht="12" hidden="1" customHeight="1"/>
    <row r="27129" ht="12" hidden="1" customHeight="1"/>
    <row r="27130" ht="12" hidden="1" customHeight="1"/>
    <row r="27131" ht="12" hidden="1" customHeight="1"/>
    <row r="27132" ht="12" hidden="1" customHeight="1"/>
    <row r="27133" ht="12" hidden="1" customHeight="1"/>
    <row r="27134" ht="12" hidden="1" customHeight="1"/>
    <row r="27135" ht="12" hidden="1" customHeight="1"/>
    <row r="27136" ht="12" hidden="1" customHeight="1"/>
    <row r="27137" ht="12" hidden="1" customHeight="1"/>
    <row r="27138" ht="12" hidden="1" customHeight="1"/>
    <row r="27139" ht="12" hidden="1" customHeight="1"/>
    <row r="27140" ht="12" hidden="1" customHeight="1"/>
    <row r="27141" ht="12" hidden="1" customHeight="1"/>
    <row r="27142" ht="12" hidden="1" customHeight="1"/>
    <row r="27143" ht="12" hidden="1" customHeight="1"/>
    <row r="27144" ht="12" hidden="1" customHeight="1"/>
    <row r="27145" ht="12" hidden="1" customHeight="1"/>
    <row r="27146" ht="12" hidden="1" customHeight="1"/>
    <row r="27147" ht="12" hidden="1" customHeight="1"/>
    <row r="27148" ht="12" hidden="1" customHeight="1"/>
    <row r="27149" ht="12" hidden="1" customHeight="1"/>
    <row r="27150" ht="12" hidden="1" customHeight="1"/>
    <row r="27151" ht="12" hidden="1" customHeight="1"/>
    <row r="27152" ht="12" hidden="1" customHeight="1"/>
    <row r="27153" ht="12" hidden="1" customHeight="1"/>
    <row r="27154" ht="12" hidden="1" customHeight="1"/>
    <row r="27155" ht="12" hidden="1" customHeight="1"/>
    <row r="27156" ht="12" hidden="1" customHeight="1"/>
    <row r="27157" ht="12" hidden="1" customHeight="1"/>
    <row r="27158" ht="12" hidden="1" customHeight="1"/>
    <row r="27159" ht="12" hidden="1" customHeight="1"/>
    <row r="27160" ht="12" hidden="1" customHeight="1"/>
    <row r="27161" ht="12" hidden="1" customHeight="1"/>
    <row r="27162" ht="12" hidden="1" customHeight="1"/>
    <row r="27163" ht="12" hidden="1" customHeight="1"/>
    <row r="27164" ht="12" hidden="1" customHeight="1"/>
    <row r="27165" ht="12" hidden="1" customHeight="1"/>
    <row r="27166" ht="12" hidden="1" customHeight="1"/>
    <row r="27167" ht="12" hidden="1" customHeight="1"/>
    <row r="27168" ht="12" hidden="1" customHeight="1"/>
    <row r="27169" ht="12" hidden="1" customHeight="1"/>
    <row r="27170" ht="12" hidden="1" customHeight="1"/>
    <row r="27171" ht="12" hidden="1" customHeight="1"/>
    <row r="27172" ht="12" hidden="1" customHeight="1"/>
    <row r="27173" ht="12" hidden="1" customHeight="1"/>
    <row r="27174" ht="12" hidden="1" customHeight="1"/>
    <row r="27175" ht="12" hidden="1" customHeight="1"/>
    <row r="27176" ht="12" hidden="1" customHeight="1"/>
    <row r="27177" ht="12" hidden="1" customHeight="1"/>
    <row r="27178" ht="12" hidden="1" customHeight="1"/>
    <row r="27179" ht="12" hidden="1" customHeight="1"/>
    <row r="27180" ht="12" hidden="1" customHeight="1"/>
    <row r="27181" ht="12" hidden="1" customHeight="1"/>
    <row r="27182" ht="12" hidden="1" customHeight="1"/>
    <row r="27183" ht="12" hidden="1" customHeight="1"/>
    <row r="27184" ht="12" hidden="1" customHeight="1"/>
    <row r="27185" ht="12" hidden="1" customHeight="1"/>
    <row r="27186" ht="12" hidden="1" customHeight="1"/>
    <row r="27187" ht="12" hidden="1" customHeight="1"/>
    <row r="27188" ht="12" hidden="1" customHeight="1"/>
    <row r="27189" ht="12" hidden="1" customHeight="1"/>
    <row r="27190" ht="12" hidden="1" customHeight="1"/>
    <row r="27191" ht="12" hidden="1" customHeight="1"/>
    <row r="27192" ht="12" hidden="1" customHeight="1"/>
    <row r="27193" ht="12" hidden="1" customHeight="1"/>
    <row r="27194" ht="12" hidden="1" customHeight="1"/>
    <row r="27195" ht="12" hidden="1" customHeight="1"/>
    <row r="27196" ht="12" hidden="1" customHeight="1"/>
    <row r="27197" ht="12" hidden="1" customHeight="1"/>
    <row r="27198" ht="12" hidden="1" customHeight="1"/>
    <row r="27199" ht="12" hidden="1" customHeight="1"/>
    <row r="27200" ht="12" hidden="1" customHeight="1"/>
    <row r="27201" ht="12" hidden="1" customHeight="1"/>
    <row r="27202" ht="12" hidden="1" customHeight="1"/>
    <row r="27203" ht="12" hidden="1" customHeight="1"/>
    <row r="27204" ht="12" hidden="1" customHeight="1"/>
    <row r="27205" ht="12" hidden="1" customHeight="1"/>
    <row r="27206" ht="12" hidden="1" customHeight="1"/>
    <row r="27207" ht="12" hidden="1" customHeight="1"/>
    <row r="27208" ht="12" hidden="1" customHeight="1"/>
    <row r="27209" ht="12" hidden="1" customHeight="1"/>
    <row r="27210" ht="12" hidden="1" customHeight="1"/>
    <row r="27211" ht="12" hidden="1" customHeight="1"/>
    <row r="27212" ht="12" hidden="1" customHeight="1"/>
    <row r="27213" ht="12" hidden="1" customHeight="1"/>
    <row r="27214" ht="12" hidden="1" customHeight="1"/>
    <row r="27215" ht="12" hidden="1" customHeight="1"/>
    <row r="27216" ht="12" hidden="1" customHeight="1"/>
    <row r="27217" ht="12" hidden="1" customHeight="1"/>
    <row r="27218" ht="12" hidden="1" customHeight="1"/>
    <row r="27219" ht="12" hidden="1" customHeight="1"/>
    <row r="27220" ht="12" hidden="1" customHeight="1"/>
    <row r="27221" ht="12" hidden="1" customHeight="1"/>
    <row r="27222" ht="12" hidden="1" customHeight="1"/>
    <row r="27223" ht="12" hidden="1" customHeight="1"/>
    <row r="27224" ht="12" hidden="1" customHeight="1"/>
    <row r="27225" ht="12" hidden="1" customHeight="1"/>
    <row r="27226" ht="12" hidden="1" customHeight="1"/>
    <row r="27227" ht="12" hidden="1" customHeight="1"/>
    <row r="27228" ht="12" hidden="1" customHeight="1"/>
    <row r="27229" ht="12" hidden="1" customHeight="1"/>
    <row r="27230" ht="12" hidden="1" customHeight="1"/>
    <row r="27231" ht="12" hidden="1" customHeight="1"/>
    <row r="27232" ht="12" hidden="1" customHeight="1"/>
    <row r="27233" ht="12" hidden="1" customHeight="1"/>
    <row r="27234" ht="12" hidden="1" customHeight="1"/>
    <row r="27235" ht="12" hidden="1" customHeight="1"/>
    <row r="27236" ht="12" hidden="1" customHeight="1"/>
    <row r="27237" ht="12" hidden="1" customHeight="1"/>
    <row r="27238" ht="12" hidden="1" customHeight="1"/>
    <row r="27239" ht="12" hidden="1" customHeight="1"/>
    <row r="27240" ht="12" hidden="1" customHeight="1"/>
    <row r="27241" ht="12" hidden="1" customHeight="1"/>
    <row r="27242" ht="12" hidden="1" customHeight="1"/>
    <row r="27243" ht="12" hidden="1" customHeight="1"/>
    <row r="27244" ht="12" hidden="1" customHeight="1"/>
    <row r="27245" ht="12" hidden="1" customHeight="1"/>
    <row r="27246" ht="12" hidden="1" customHeight="1"/>
    <row r="27247" ht="12" hidden="1" customHeight="1"/>
    <row r="27248" ht="12" hidden="1" customHeight="1"/>
    <row r="27249" ht="12" hidden="1" customHeight="1"/>
    <row r="27250" ht="12" hidden="1" customHeight="1"/>
    <row r="27251" ht="12" hidden="1" customHeight="1"/>
    <row r="27252" ht="12" hidden="1" customHeight="1"/>
    <row r="27253" ht="12" hidden="1" customHeight="1"/>
    <row r="27254" ht="12" hidden="1" customHeight="1"/>
    <row r="27255" ht="12" hidden="1" customHeight="1"/>
    <row r="27256" ht="12" hidden="1" customHeight="1"/>
    <row r="27257" ht="12" hidden="1" customHeight="1"/>
    <row r="27258" ht="12" hidden="1" customHeight="1"/>
    <row r="27259" ht="12" hidden="1" customHeight="1"/>
    <row r="27260" ht="12" hidden="1" customHeight="1"/>
    <row r="27261" ht="12" hidden="1" customHeight="1"/>
    <row r="27262" ht="12" hidden="1" customHeight="1"/>
    <row r="27263" ht="12" hidden="1" customHeight="1"/>
    <row r="27264" ht="12" hidden="1" customHeight="1"/>
    <row r="27265" ht="12" hidden="1" customHeight="1"/>
    <row r="27266" ht="12" hidden="1" customHeight="1"/>
    <row r="27267" ht="12" hidden="1" customHeight="1"/>
    <row r="27268" ht="12" hidden="1" customHeight="1"/>
    <row r="27269" ht="12" hidden="1" customHeight="1"/>
    <row r="27270" ht="12" hidden="1" customHeight="1"/>
    <row r="27271" ht="12" hidden="1" customHeight="1"/>
    <row r="27272" ht="12" hidden="1" customHeight="1"/>
    <row r="27273" ht="12" hidden="1" customHeight="1"/>
    <row r="27274" ht="12" hidden="1" customHeight="1"/>
    <row r="27275" ht="12" hidden="1" customHeight="1"/>
    <row r="27276" ht="12" hidden="1" customHeight="1"/>
    <row r="27277" ht="12" hidden="1" customHeight="1"/>
    <row r="27278" ht="12" hidden="1" customHeight="1"/>
    <row r="27279" ht="12" hidden="1" customHeight="1"/>
    <row r="27280" ht="12" hidden="1" customHeight="1"/>
    <row r="27281" ht="12" hidden="1" customHeight="1"/>
    <row r="27282" ht="12" hidden="1" customHeight="1"/>
    <row r="27283" ht="12" hidden="1" customHeight="1"/>
    <row r="27284" ht="12" hidden="1" customHeight="1"/>
    <row r="27285" ht="12" hidden="1" customHeight="1"/>
    <row r="27286" ht="12" hidden="1" customHeight="1"/>
    <row r="27287" ht="12" hidden="1" customHeight="1"/>
    <row r="27288" ht="12" hidden="1" customHeight="1"/>
    <row r="27289" ht="12" hidden="1" customHeight="1"/>
    <row r="27290" ht="12" hidden="1" customHeight="1"/>
    <row r="27291" ht="12" hidden="1" customHeight="1"/>
    <row r="27292" ht="12" hidden="1" customHeight="1"/>
    <row r="27293" ht="12" hidden="1" customHeight="1"/>
    <row r="27294" ht="12" hidden="1" customHeight="1"/>
    <row r="27295" ht="12" hidden="1" customHeight="1"/>
    <row r="27296" ht="12" hidden="1" customHeight="1"/>
    <row r="27297" ht="12" hidden="1" customHeight="1"/>
    <row r="27298" ht="12" hidden="1" customHeight="1"/>
    <row r="27299" ht="12" hidden="1" customHeight="1"/>
    <row r="27300" ht="12" hidden="1" customHeight="1"/>
    <row r="27301" ht="12" hidden="1" customHeight="1"/>
    <row r="27302" ht="12" hidden="1" customHeight="1"/>
    <row r="27303" ht="12" hidden="1" customHeight="1"/>
    <row r="27304" ht="12" hidden="1" customHeight="1"/>
    <row r="27305" ht="12" hidden="1" customHeight="1"/>
    <row r="27306" ht="12" hidden="1" customHeight="1"/>
    <row r="27307" ht="12" hidden="1" customHeight="1"/>
    <row r="27308" ht="12" hidden="1" customHeight="1"/>
    <row r="27309" ht="12" hidden="1" customHeight="1"/>
    <row r="27310" ht="12" hidden="1" customHeight="1"/>
    <row r="27311" ht="12" hidden="1" customHeight="1"/>
    <row r="27312" ht="12" hidden="1" customHeight="1"/>
    <row r="27313" ht="12" hidden="1" customHeight="1"/>
    <row r="27314" ht="12" hidden="1" customHeight="1"/>
    <row r="27315" ht="12" hidden="1" customHeight="1"/>
    <row r="27316" ht="12" hidden="1" customHeight="1"/>
    <row r="27317" ht="12" hidden="1" customHeight="1"/>
    <row r="27318" ht="12" hidden="1" customHeight="1"/>
    <row r="27319" ht="12" hidden="1" customHeight="1"/>
    <row r="27320" ht="12" hidden="1" customHeight="1"/>
    <row r="27321" ht="12" hidden="1" customHeight="1"/>
    <row r="27322" ht="12" hidden="1" customHeight="1"/>
    <row r="27323" ht="12" hidden="1" customHeight="1"/>
    <row r="27324" ht="12" hidden="1" customHeight="1"/>
    <row r="27325" ht="12" hidden="1" customHeight="1"/>
    <row r="27326" ht="12" hidden="1" customHeight="1"/>
    <row r="27327" ht="12" hidden="1" customHeight="1"/>
    <row r="27328" ht="12" hidden="1" customHeight="1"/>
    <row r="27329" ht="12" hidden="1" customHeight="1"/>
    <row r="27330" ht="12" hidden="1" customHeight="1"/>
    <row r="27331" ht="12" hidden="1" customHeight="1"/>
    <row r="27332" ht="12" hidden="1" customHeight="1"/>
    <row r="27333" ht="12" hidden="1" customHeight="1"/>
    <row r="27334" ht="12" hidden="1" customHeight="1"/>
    <row r="27335" ht="12" hidden="1" customHeight="1"/>
    <row r="27336" ht="12" hidden="1" customHeight="1"/>
    <row r="27337" ht="12" hidden="1" customHeight="1"/>
    <row r="27338" ht="12" hidden="1" customHeight="1"/>
    <row r="27339" ht="12" hidden="1" customHeight="1"/>
    <row r="27340" ht="12" hidden="1" customHeight="1"/>
    <row r="27341" ht="12" hidden="1" customHeight="1"/>
    <row r="27342" ht="12" hidden="1" customHeight="1"/>
    <row r="27343" ht="12" hidden="1" customHeight="1"/>
    <row r="27344" ht="12" hidden="1" customHeight="1"/>
    <row r="27345" ht="12" hidden="1" customHeight="1"/>
    <row r="27346" ht="12" hidden="1" customHeight="1"/>
    <row r="27347" ht="12" hidden="1" customHeight="1"/>
    <row r="27348" ht="12" hidden="1" customHeight="1"/>
    <row r="27349" ht="12" hidden="1" customHeight="1"/>
    <row r="27350" ht="12" hidden="1" customHeight="1"/>
    <row r="27351" ht="12" hidden="1" customHeight="1"/>
    <row r="27352" ht="12" hidden="1" customHeight="1"/>
    <row r="27353" ht="12" hidden="1" customHeight="1"/>
    <row r="27354" ht="12" hidden="1" customHeight="1"/>
    <row r="27355" ht="12" hidden="1" customHeight="1"/>
    <row r="27356" ht="12" hidden="1" customHeight="1"/>
    <row r="27357" ht="12" hidden="1" customHeight="1"/>
    <row r="27358" ht="12" hidden="1" customHeight="1"/>
    <row r="27359" ht="12" hidden="1" customHeight="1"/>
    <row r="27360" ht="12" hidden="1" customHeight="1"/>
    <row r="27361" ht="12" hidden="1" customHeight="1"/>
    <row r="27362" ht="12" hidden="1" customHeight="1"/>
    <row r="27363" ht="12" hidden="1" customHeight="1"/>
    <row r="27364" ht="12" hidden="1" customHeight="1"/>
    <row r="27365" ht="12" hidden="1" customHeight="1"/>
    <row r="27366" ht="12" hidden="1" customHeight="1"/>
    <row r="27367" ht="12" hidden="1" customHeight="1"/>
    <row r="27368" ht="12" hidden="1" customHeight="1"/>
    <row r="27369" ht="12" hidden="1" customHeight="1"/>
    <row r="27370" ht="12" hidden="1" customHeight="1"/>
    <row r="27371" ht="12" hidden="1" customHeight="1"/>
    <row r="27372" ht="12" hidden="1" customHeight="1"/>
    <row r="27373" ht="12" hidden="1" customHeight="1"/>
    <row r="27374" ht="12" hidden="1" customHeight="1"/>
    <row r="27375" ht="12" hidden="1" customHeight="1"/>
    <row r="27376" ht="12" hidden="1" customHeight="1"/>
    <row r="27377" ht="12" hidden="1" customHeight="1"/>
    <row r="27378" ht="12" hidden="1" customHeight="1"/>
    <row r="27379" ht="12" hidden="1" customHeight="1"/>
    <row r="27380" ht="12" hidden="1" customHeight="1"/>
    <row r="27381" ht="12" hidden="1" customHeight="1"/>
    <row r="27382" ht="12" hidden="1" customHeight="1"/>
    <row r="27383" ht="12" hidden="1" customHeight="1"/>
    <row r="27384" ht="12" hidden="1" customHeight="1"/>
    <row r="27385" ht="12" hidden="1" customHeight="1"/>
    <row r="27386" ht="12" hidden="1" customHeight="1"/>
    <row r="27387" ht="12" hidden="1" customHeight="1"/>
    <row r="27388" ht="12" hidden="1" customHeight="1"/>
    <row r="27389" ht="12" hidden="1" customHeight="1"/>
    <row r="27390" ht="12" hidden="1" customHeight="1"/>
    <row r="27391" ht="12" hidden="1" customHeight="1"/>
    <row r="27392" ht="12" hidden="1" customHeight="1"/>
    <row r="27393" ht="12" hidden="1" customHeight="1"/>
    <row r="27394" ht="12" hidden="1" customHeight="1"/>
    <row r="27395" ht="12" hidden="1" customHeight="1"/>
    <row r="27396" ht="12" hidden="1" customHeight="1"/>
    <row r="27397" ht="12" hidden="1" customHeight="1"/>
    <row r="27398" ht="12" hidden="1" customHeight="1"/>
    <row r="27399" ht="12" hidden="1" customHeight="1"/>
    <row r="27400" ht="12" hidden="1" customHeight="1"/>
    <row r="27401" ht="12" hidden="1" customHeight="1"/>
    <row r="27402" ht="12" hidden="1" customHeight="1"/>
    <row r="27403" ht="12" hidden="1" customHeight="1"/>
    <row r="27404" ht="12" hidden="1" customHeight="1"/>
    <row r="27405" ht="12" hidden="1" customHeight="1"/>
    <row r="27406" ht="12" hidden="1" customHeight="1"/>
    <row r="27407" ht="12" hidden="1" customHeight="1"/>
    <row r="27408" ht="12" hidden="1" customHeight="1"/>
    <row r="27409" ht="12" hidden="1" customHeight="1"/>
    <row r="27410" ht="12" hidden="1" customHeight="1"/>
    <row r="27411" ht="12" hidden="1" customHeight="1"/>
    <row r="27412" ht="12" hidden="1" customHeight="1"/>
    <row r="27413" ht="12" hidden="1" customHeight="1"/>
    <row r="27414" ht="12" hidden="1" customHeight="1"/>
    <row r="27415" ht="12" hidden="1" customHeight="1"/>
    <row r="27416" ht="12" hidden="1" customHeight="1"/>
    <row r="27417" ht="12" hidden="1" customHeight="1"/>
    <row r="27418" ht="12" hidden="1" customHeight="1"/>
    <row r="27419" ht="12" hidden="1" customHeight="1"/>
    <row r="27420" ht="12" hidden="1" customHeight="1"/>
    <row r="27421" ht="12" hidden="1" customHeight="1"/>
    <row r="27422" ht="12" hidden="1" customHeight="1"/>
    <row r="27423" ht="12" hidden="1" customHeight="1"/>
    <row r="27424" ht="12" hidden="1" customHeight="1"/>
    <row r="27425" ht="12" hidden="1" customHeight="1"/>
    <row r="27426" ht="12" hidden="1" customHeight="1"/>
    <row r="27427" ht="12" hidden="1" customHeight="1"/>
    <row r="27428" ht="12" hidden="1" customHeight="1"/>
    <row r="27429" ht="12" hidden="1" customHeight="1"/>
    <row r="27430" ht="12" hidden="1" customHeight="1"/>
    <row r="27431" ht="12" hidden="1" customHeight="1"/>
    <row r="27432" ht="12" hidden="1" customHeight="1"/>
    <row r="27433" ht="12" hidden="1" customHeight="1"/>
    <row r="27434" ht="12" hidden="1" customHeight="1"/>
    <row r="27435" ht="12" hidden="1" customHeight="1"/>
    <row r="27436" ht="12" hidden="1" customHeight="1"/>
    <row r="27437" ht="12" hidden="1" customHeight="1"/>
    <row r="27438" ht="12" hidden="1" customHeight="1"/>
    <row r="27439" ht="12" hidden="1" customHeight="1"/>
    <row r="27440" ht="12" hidden="1" customHeight="1"/>
    <row r="27441" ht="12" hidden="1" customHeight="1"/>
    <row r="27442" ht="12" hidden="1" customHeight="1"/>
    <row r="27443" ht="12" hidden="1" customHeight="1"/>
    <row r="27444" ht="12" hidden="1" customHeight="1"/>
    <row r="27445" ht="12" hidden="1" customHeight="1"/>
    <row r="27446" ht="12" hidden="1" customHeight="1"/>
    <row r="27447" ht="12" hidden="1" customHeight="1"/>
    <row r="27448" ht="12" hidden="1" customHeight="1"/>
    <row r="27449" ht="12" hidden="1" customHeight="1"/>
    <row r="27450" ht="12" hidden="1" customHeight="1"/>
    <row r="27451" ht="12" hidden="1" customHeight="1"/>
    <row r="27452" ht="12" hidden="1" customHeight="1"/>
    <row r="27453" ht="12" hidden="1" customHeight="1"/>
    <row r="27454" ht="12" hidden="1" customHeight="1"/>
    <row r="27455" ht="12" hidden="1" customHeight="1"/>
    <row r="27456" ht="12" hidden="1" customHeight="1"/>
    <row r="27457" ht="12" hidden="1" customHeight="1"/>
    <row r="27458" ht="12" hidden="1" customHeight="1"/>
    <row r="27459" ht="12" hidden="1" customHeight="1"/>
    <row r="27460" ht="12" hidden="1" customHeight="1"/>
    <row r="27461" ht="12" hidden="1" customHeight="1"/>
    <row r="27462" ht="12" hidden="1" customHeight="1"/>
    <row r="27463" ht="12" hidden="1" customHeight="1"/>
    <row r="27464" ht="12" hidden="1" customHeight="1"/>
    <row r="27465" ht="12" hidden="1" customHeight="1"/>
    <row r="27466" ht="12" hidden="1" customHeight="1"/>
    <row r="27467" ht="12" hidden="1" customHeight="1"/>
    <row r="27468" ht="12" hidden="1" customHeight="1"/>
    <row r="27469" ht="12" hidden="1" customHeight="1"/>
    <row r="27470" ht="12" hidden="1" customHeight="1"/>
    <row r="27471" ht="12" hidden="1" customHeight="1"/>
    <row r="27472" ht="12" hidden="1" customHeight="1"/>
    <row r="27473" ht="12" hidden="1" customHeight="1"/>
    <row r="27474" ht="12" hidden="1" customHeight="1"/>
    <row r="27475" ht="12" hidden="1" customHeight="1"/>
    <row r="27476" ht="12" hidden="1" customHeight="1"/>
    <row r="27477" ht="12" hidden="1" customHeight="1"/>
    <row r="27478" ht="12" hidden="1" customHeight="1"/>
    <row r="27479" ht="12" hidden="1" customHeight="1"/>
    <row r="27480" ht="12" hidden="1" customHeight="1"/>
    <row r="27481" ht="12" hidden="1" customHeight="1"/>
    <row r="27482" ht="12" hidden="1" customHeight="1"/>
    <row r="27483" ht="12" hidden="1" customHeight="1"/>
    <row r="27484" ht="12" hidden="1" customHeight="1"/>
    <row r="27485" ht="12" hidden="1" customHeight="1"/>
    <row r="27486" ht="12" hidden="1" customHeight="1"/>
    <row r="27487" ht="12" hidden="1" customHeight="1"/>
    <row r="27488" ht="12" hidden="1" customHeight="1"/>
    <row r="27489" ht="12" hidden="1" customHeight="1"/>
    <row r="27490" ht="12" hidden="1" customHeight="1"/>
    <row r="27491" ht="12" hidden="1" customHeight="1"/>
    <row r="27492" ht="12" hidden="1" customHeight="1"/>
    <row r="27493" ht="12" hidden="1" customHeight="1"/>
    <row r="27494" ht="12" hidden="1" customHeight="1"/>
    <row r="27495" ht="12" hidden="1" customHeight="1"/>
    <row r="27496" ht="12" hidden="1" customHeight="1"/>
    <row r="27497" ht="12" hidden="1" customHeight="1"/>
    <row r="27498" ht="12" hidden="1" customHeight="1"/>
    <row r="27499" ht="12" hidden="1" customHeight="1"/>
    <row r="27500" ht="12" hidden="1" customHeight="1"/>
    <row r="27501" ht="12" hidden="1" customHeight="1"/>
    <row r="27502" ht="12" hidden="1" customHeight="1"/>
    <row r="27503" ht="12" hidden="1" customHeight="1"/>
    <row r="27504" ht="12" hidden="1" customHeight="1"/>
    <row r="27505" ht="12" hidden="1" customHeight="1"/>
    <row r="27506" ht="12" hidden="1" customHeight="1"/>
    <row r="27507" ht="12" hidden="1" customHeight="1"/>
    <row r="27508" ht="12" hidden="1" customHeight="1"/>
    <row r="27509" ht="12" hidden="1" customHeight="1"/>
    <row r="27510" ht="12" hidden="1" customHeight="1"/>
    <row r="27511" ht="12" hidden="1" customHeight="1"/>
    <row r="27512" ht="12" hidden="1" customHeight="1"/>
    <row r="27513" ht="12" hidden="1" customHeight="1"/>
    <row r="27514" ht="12" hidden="1" customHeight="1"/>
    <row r="27515" ht="12" hidden="1" customHeight="1"/>
    <row r="27516" ht="12" hidden="1" customHeight="1"/>
    <row r="27517" ht="12" hidden="1" customHeight="1"/>
    <row r="27518" ht="12" hidden="1" customHeight="1"/>
    <row r="27519" ht="12" hidden="1" customHeight="1"/>
    <row r="27520" ht="12" hidden="1" customHeight="1"/>
    <row r="27521" ht="12" hidden="1" customHeight="1"/>
    <row r="27522" ht="12" hidden="1" customHeight="1"/>
    <row r="27523" ht="12" hidden="1" customHeight="1"/>
    <row r="27524" ht="12" hidden="1" customHeight="1"/>
    <row r="27525" ht="12" hidden="1" customHeight="1"/>
    <row r="27526" ht="12" hidden="1" customHeight="1"/>
    <row r="27527" ht="12" hidden="1" customHeight="1"/>
    <row r="27528" ht="12" hidden="1" customHeight="1"/>
    <row r="27529" ht="12" hidden="1" customHeight="1"/>
    <row r="27530" ht="12" hidden="1" customHeight="1"/>
    <row r="27531" ht="12" hidden="1" customHeight="1"/>
    <row r="27532" ht="12" hidden="1" customHeight="1"/>
    <row r="27533" ht="12" hidden="1" customHeight="1"/>
    <row r="27534" ht="12" hidden="1" customHeight="1"/>
    <row r="27535" ht="12" hidden="1" customHeight="1"/>
    <row r="27536" ht="12" hidden="1" customHeight="1"/>
    <row r="27537" ht="12" hidden="1" customHeight="1"/>
    <row r="27538" ht="12" hidden="1" customHeight="1"/>
    <row r="27539" ht="12" hidden="1" customHeight="1"/>
    <row r="27540" ht="12" hidden="1" customHeight="1"/>
    <row r="27541" ht="12" hidden="1" customHeight="1"/>
    <row r="27542" ht="12" hidden="1" customHeight="1"/>
    <row r="27543" ht="12" hidden="1" customHeight="1"/>
    <row r="27544" ht="12" hidden="1" customHeight="1"/>
    <row r="27545" ht="12" hidden="1" customHeight="1"/>
    <row r="27546" ht="12" hidden="1" customHeight="1"/>
    <row r="27547" ht="12" hidden="1" customHeight="1"/>
    <row r="27548" ht="12" hidden="1" customHeight="1"/>
    <row r="27549" ht="12" hidden="1" customHeight="1"/>
    <row r="27550" ht="12" hidden="1" customHeight="1"/>
    <row r="27551" ht="12" hidden="1" customHeight="1"/>
    <row r="27552" ht="12" hidden="1" customHeight="1"/>
    <row r="27553" ht="12" hidden="1" customHeight="1"/>
    <row r="27554" ht="12" hidden="1" customHeight="1"/>
    <row r="27555" ht="12" hidden="1" customHeight="1"/>
    <row r="27556" ht="12" hidden="1" customHeight="1"/>
    <row r="27557" ht="12" hidden="1" customHeight="1"/>
    <row r="27558" ht="12" hidden="1" customHeight="1"/>
    <row r="27559" ht="12" hidden="1" customHeight="1"/>
    <row r="27560" ht="12" hidden="1" customHeight="1"/>
    <row r="27561" ht="12" hidden="1" customHeight="1"/>
    <row r="27562" ht="12" hidden="1" customHeight="1"/>
    <row r="27563" ht="12" hidden="1" customHeight="1"/>
    <row r="27564" ht="12" hidden="1" customHeight="1"/>
    <row r="27565" ht="12" hidden="1" customHeight="1"/>
    <row r="27566" ht="12" hidden="1" customHeight="1"/>
    <row r="27567" ht="12" hidden="1" customHeight="1"/>
    <row r="27568" ht="12" hidden="1" customHeight="1"/>
    <row r="27569" ht="12" hidden="1" customHeight="1"/>
    <row r="27570" ht="12" hidden="1" customHeight="1"/>
    <row r="27571" ht="12" hidden="1" customHeight="1"/>
    <row r="27572" ht="12" hidden="1" customHeight="1"/>
    <row r="27573" ht="12" hidden="1" customHeight="1"/>
    <row r="27574" ht="12" hidden="1" customHeight="1"/>
    <row r="27575" ht="12" hidden="1" customHeight="1"/>
    <row r="27576" ht="12" hidden="1" customHeight="1"/>
    <row r="27577" ht="12" hidden="1" customHeight="1"/>
    <row r="27578" ht="12" hidden="1" customHeight="1"/>
    <row r="27579" ht="12" hidden="1" customHeight="1"/>
    <row r="27580" ht="12" hidden="1" customHeight="1"/>
    <row r="27581" ht="12" hidden="1" customHeight="1"/>
    <row r="27582" ht="12" hidden="1" customHeight="1"/>
    <row r="27583" ht="12" hidden="1" customHeight="1"/>
    <row r="27584" ht="12" hidden="1" customHeight="1"/>
    <row r="27585" ht="12" hidden="1" customHeight="1"/>
    <row r="27586" ht="12" hidden="1" customHeight="1"/>
    <row r="27587" ht="12" hidden="1" customHeight="1"/>
    <row r="27588" ht="12" hidden="1" customHeight="1"/>
    <row r="27589" ht="12" hidden="1" customHeight="1"/>
    <row r="27590" ht="12" hidden="1" customHeight="1"/>
    <row r="27591" ht="12" hidden="1" customHeight="1"/>
    <row r="27592" ht="12" hidden="1" customHeight="1"/>
    <row r="27593" ht="12" hidden="1" customHeight="1"/>
    <row r="27594" ht="12" hidden="1" customHeight="1"/>
    <row r="27595" ht="12" hidden="1" customHeight="1"/>
    <row r="27596" ht="12" hidden="1" customHeight="1"/>
    <row r="27597" ht="12" hidden="1" customHeight="1"/>
    <row r="27598" ht="12" hidden="1" customHeight="1"/>
    <row r="27599" ht="12" hidden="1" customHeight="1"/>
    <row r="27600" ht="12" hidden="1" customHeight="1"/>
    <row r="27601" ht="12" hidden="1" customHeight="1"/>
    <row r="27602" ht="12" hidden="1" customHeight="1"/>
    <row r="27603" ht="12" hidden="1" customHeight="1"/>
    <row r="27604" ht="12" hidden="1" customHeight="1"/>
    <row r="27605" ht="12" hidden="1" customHeight="1"/>
    <row r="27606" ht="12" hidden="1" customHeight="1"/>
    <row r="27607" ht="12" hidden="1" customHeight="1"/>
    <row r="27608" ht="12" hidden="1" customHeight="1"/>
    <row r="27609" ht="12" hidden="1" customHeight="1"/>
    <row r="27610" ht="12" hidden="1" customHeight="1"/>
    <row r="27611" ht="12" hidden="1" customHeight="1"/>
    <row r="27612" ht="12" hidden="1" customHeight="1"/>
    <row r="27613" ht="12" hidden="1" customHeight="1"/>
    <row r="27614" ht="12" hidden="1" customHeight="1"/>
    <row r="27615" ht="12" hidden="1" customHeight="1"/>
    <row r="27616" ht="12" hidden="1" customHeight="1"/>
    <row r="27617" ht="12" hidden="1" customHeight="1"/>
    <row r="27618" ht="12" hidden="1" customHeight="1"/>
    <row r="27619" ht="12" hidden="1" customHeight="1"/>
    <row r="27620" ht="12" hidden="1" customHeight="1"/>
    <row r="27621" ht="12" hidden="1" customHeight="1"/>
    <row r="27622" ht="12" hidden="1" customHeight="1"/>
    <row r="27623" ht="12" hidden="1" customHeight="1"/>
    <row r="27624" ht="12" hidden="1" customHeight="1"/>
    <row r="27625" ht="12" hidden="1" customHeight="1"/>
    <row r="27626" ht="12" hidden="1" customHeight="1"/>
    <row r="27627" ht="12" hidden="1" customHeight="1"/>
    <row r="27628" ht="12" hidden="1" customHeight="1"/>
    <row r="27629" ht="12" hidden="1" customHeight="1"/>
    <row r="27630" ht="12" hidden="1" customHeight="1"/>
    <row r="27631" ht="12" hidden="1" customHeight="1"/>
    <row r="27632" ht="12" hidden="1" customHeight="1"/>
    <row r="27633" ht="12" hidden="1" customHeight="1"/>
    <row r="27634" ht="12" hidden="1" customHeight="1"/>
    <row r="27635" ht="12" hidden="1" customHeight="1"/>
    <row r="27636" ht="12" hidden="1" customHeight="1"/>
    <row r="27637" ht="12" hidden="1" customHeight="1"/>
    <row r="27638" ht="12" hidden="1" customHeight="1"/>
    <row r="27639" ht="12" hidden="1" customHeight="1"/>
    <row r="27640" ht="12" hidden="1" customHeight="1"/>
    <row r="27641" ht="12" hidden="1" customHeight="1"/>
    <row r="27642" ht="12" hidden="1" customHeight="1"/>
    <row r="27643" ht="12" hidden="1" customHeight="1"/>
    <row r="27644" ht="12" hidden="1" customHeight="1"/>
    <row r="27645" ht="12" hidden="1" customHeight="1"/>
    <row r="27646" ht="12" hidden="1" customHeight="1"/>
    <row r="27647" ht="12" hidden="1" customHeight="1"/>
    <row r="27648" ht="12" hidden="1" customHeight="1"/>
    <row r="27649" ht="12" hidden="1" customHeight="1"/>
    <row r="27650" ht="12" hidden="1" customHeight="1"/>
    <row r="27651" ht="12" hidden="1" customHeight="1"/>
    <row r="27652" ht="12" hidden="1" customHeight="1"/>
    <row r="27653" ht="12" hidden="1" customHeight="1"/>
    <row r="27654" ht="12" hidden="1" customHeight="1"/>
    <row r="27655" ht="12" hidden="1" customHeight="1"/>
    <row r="27656" ht="12" hidden="1" customHeight="1"/>
    <row r="27657" ht="12" hidden="1" customHeight="1"/>
    <row r="27658" ht="12" hidden="1" customHeight="1"/>
    <row r="27659" ht="12" hidden="1" customHeight="1"/>
    <row r="27660" ht="12" hidden="1" customHeight="1"/>
    <row r="27661" ht="12" hidden="1" customHeight="1"/>
    <row r="27662" ht="12" hidden="1" customHeight="1"/>
    <row r="27663" ht="12" hidden="1" customHeight="1"/>
    <row r="27664" ht="12" hidden="1" customHeight="1"/>
    <row r="27665" ht="12" hidden="1" customHeight="1"/>
    <row r="27666" ht="12" hidden="1" customHeight="1"/>
    <row r="27667" ht="12" hidden="1" customHeight="1"/>
    <row r="27668" ht="12" hidden="1" customHeight="1"/>
    <row r="27669" ht="12" hidden="1" customHeight="1"/>
    <row r="27670" ht="12" hidden="1" customHeight="1"/>
    <row r="27671" ht="12" hidden="1" customHeight="1"/>
    <row r="27672" ht="12" hidden="1" customHeight="1"/>
    <row r="27673" ht="12" hidden="1" customHeight="1"/>
    <row r="27674" ht="12" hidden="1" customHeight="1"/>
    <row r="27675" ht="12" hidden="1" customHeight="1"/>
    <row r="27676" ht="12" hidden="1" customHeight="1"/>
    <row r="27677" ht="12" hidden="1" customHeight="1"/>
    <row r="27678" ht="12" hidden="1" customHeight="1"/>
    <row r="27679" ht="12" hidden="1" customHeight="1"/>
    <row r="27680" ht="12" hidden="1" customHeight="1"/>
    <row r="27681" ht="12" hidden="1" customHeight="1"/>
    <row r="27682" ht="12" hidden="1" customHeight="1"/>
    <row r="27683" ht="12" hidden="1" customHeight="1"/>
    <row r="27684" ht="12" hidden="1" customHeight="1"/>
    <row r="27685" ht="12" hidden="1" customHeight="1"/>
    <row r="27686" ht="12" hidden="1" customHeight="1"/>
    <row r="27687" ht="12" hidden="1" customHeight="1"/>
    <row r="27688" ht="12" hidden="1" customHeight="1"/>
    <row r="27689" ht="12" hidden="1" customHeight="1"/>
    <row r="27690" ht="12" hidden="1" customHeight="1"/>
    <row r="27691" ht="12" hidden="1" customHeight="1"/>
    <row r="27692" ht="12" hidden="1" customHeight="1"/>
    <row r="27693" ht="12" hidden="1" customHeight="1"/>
    <row r="27694" ht="12" hidden="1" customHeight="1"/>
    <row r="27695" ht="12" hidden="1" customHeight="1"/>
    <row r="27696" ht="12" hidden="1" customHeight="1"/>
    <row r="27697" ht="12" hidden="1" customHeight="1"/>
    <row r="27698" ht="12" hidden="1" customHeight="1"/>
    <row r="27699" ht="12" hidden="1" customHeight="1"/>
    <row r="27700" ht="12" hidden="1" customHeight="1"/>
    <row r="27701" ht="12" hidden="1" customHeight="1"/>
    <row r="27702" ht="12" hidden="1" customHeight="1"/>
    <row r="27703" ht="12" hidden="1" customHeight="1"/>
    <row r="27704" ht="12" hidden="1" customHeight="1"/>
    <row r="27705" ht="12" hidden="1" customHeight="1"/>
    <row r="27706" ht="12" hidden="1" customHeight="1"/>
    <row r="27707" ht="12" hidden="1" customHeight="1"/>
    <row r="27708" ht="12" hidden="1" customHeight="1"/>
    <row r="27709" ht="12" hidden="1" customHeight="1"/>
    <row r="27710" ht="12" hidden="1" customHeight="1"/>
    <row r="27711" ht="12" hidden="1" customHeight="1"/>
    <row r="27712" ht="12" hidden="1" customHeight="1"/>
    <row r="27713" ht="12" hidden="1" customHeight="1"/>
    <row r="27714" ht="12" hidden="1" customHeight="1"/>
    <row r="27715" ht="12" hidden="1" customHeight="1"/>
    <row r="27716" ht="12" hidden="1" customHeight="1"/>
    <row r="27717" ht="12" hidden="1" customHeight="1"/>
    <row r="27718" ht="12" hidden="1" customHeight="1"/>
    <row r="27719" ht="12" hidden="1" customHeight="1"/>
    <row r="27720" ht="12" hidden="1" customHeight="1"/>
    <row r="27721" ht="12" hidden="1" customHeight="1"/>
    <row r="27722" ht="12" hidden="1" customHeight="1"/>
    <row r="27723" ht="12" hidden="1" customHeight="1"/>
    <row r="27724" ht="12" hidden="1" customHeight="1"/>
    <row r="27725" ht="12" hidden="1" customHeight="1"/>
    <row r="27726" ht="12" hidden="1" customHeight="1"/>
    <row r="27727" ht="12" hidden="1" customHeight="1"/>
    <row r="27728" ht="12" hidden="1" customHeight="1"/>
    <row r="27729" ht="12" hidden="1" customHeight="1"/>
    <row r="27730" ht="12" hidden="1" customHeight="1"/>
    <row r="27731" ht="12" hidden="1" customHeight="1"/>
    <row r="27732" ht="12" hidden="1" customHeight="1"/>
    <row r="27733" ht="12" hidden="1" customHeight="1"/>
    <row r="27734" ht="12" hidden="1" customHeight="1"/>
    <row r="27735" ht="12" hidden="1" customHeight="1"/>
    <row r="27736" ht="12" hidden="1" customHeight="1"/>
    <row r="27737" ht="12" hidden="1" customHeight="1"/>
    <row r="27738" ht="12" hidden="1" customHeight="1"/>
    <row r="27739" ht="12" hidden="1" customHeight="1"/>
    <row r="27740" ht="12" hidden="1" customHeight="1"/>
    <row r="27741" ht="12" hidden="1" customHeight="1"/>
    <row r="27742" ht="12" hidden="1" customHeight="1"/>
    <row r="27743" ht="12" hidden="1" customHeight="1"/>
    <row r="27744" ht="12" hidden="1" customHeight="1"/>
    <row r="27745" ht="12" hidden="1" customHeight="1"/>
    <row r="27746" ht="12" hidden="1" customHeight="1"/>
    <row r="27747" ht="12" hidden="1" customHeight="1"/>
    <row r="27748" ht="12" hidden="1" customHeight="1"/>
    <row r="27749" ht="12" hidden="1" customHeight="1"/>
    <row r="27750" ht="12" hidden="1" customHeight="1"/>
    <row r="27751" ht="12" hidden="1" customHeight="1"/>
    <row r="27752" ht="12" hidden="1" customHeight="1"/>
    <row r="27753" ht="12" hidden="1" customHeight="1"/>
    <row r="27754" ht="12" hidden="1" customHeight="1"/>
    <row r="27755" ht="12" hidden="1" customHeight="1"/>
    <row r="27756" ht="12" hidden="1" customHeight="1"/>
    <row r="27757" ht="12" hidden="1" customHeight="1"/>
    <row r="27758" ht="12" hidden="1" customHeight="1"/>
    <row r="27759" ht="12" hidden="1" customHeight="1"/>
    <row r="27760" ht="12" hidden="1" customHeight="1"/>
    <row r="27761" ht="12" hidden="1" customHeight="1"/>
    <row r="27762" ht="12" hidden="1" customHeight="1"/>
    <row r="27763" ht="12" hidden="1" customHeight="1"/>
    <row r="27764" ht="12" hidden="1" customHeight="1"/>
    <row r="27765" ht="12" hidden="1" customHeight="1"/>
    <row r="27766" ht="12" hidden="1" customHeight="1"/>
    <row r="27767" ht="12" hidden="1" customHeight="1"/>
    <row r="27768" ht="12" hidden="1" customHeight="1"/>
    <row r="27769" ht="12" hidden="1" customHeight="1"/>
    <row r="27770" ht="12" hidden="1" customHeight="1"/>
    <row r="27771" ht="12" hidden="1" customHeight="1"/>
    <row r="27772" ht="12" hidden="1" customHeight="1"/>
    <row r="27773" ht="12" hidden="1" customHeight="1"/>
    <row r="27774" ht="12" hidden="1" customHeight="1"/>
    <row r="27775" ht="12" hidden="1" customHeight="1"/>
    <row r="27776" ht="12" hidden="1" customHeight="1"/>
    <row r="27777" ht="12" hidden="1" customHeight="1"/>
    <row r="27778" ht="12" hidden="1" customHeight="1"/>
    <row r="27779" ht="12" hidden="1" customHeight="1"/>
    <row r="27780" ht="12" hidden="1" customHeight="1"/>
    <row r="27781" ht="12" hidden="1" customHeight="1"/>
    <row r="27782" ht="12" hidden="1" customHeight="1"/>
    <row r="27783" ht="12" hidden="1" customHeight="1"/>
    <row r="27784" ht="12" hidden="1" customHeight="1"/>
    <row r="27785" ht="12" hidden="1" customHeight="1"/>
    <row r="27786" ht="12" hidden="1" customHeight="1"/>
    <row r="27787" ht="12" hidden="1" customHeight="1"/>
    <row r="27788" ht="12" hidden="1" customHeight="1"/>
    <row r="27789" ht="12" hidden="1" customHeight="1"/>
    <row r="27790" ht="12" hidden="1" customHeight="1"/>
    <row r="27791" ht="12" hidden="1" customHeight="1"/>
    <row r="27792" ht="12" hidden="1" customHeight="1"/>
    <row r="27793" ht="12" hidden="1" customHeight="1"/>
    <row r="27794" ht="12" hidden="1" customHeight="1"/>
    <row r="27795" ht="12" hidden="1" customHeight="1"/>
    <row r="27796" ht="12" hidden="1" customHeight="1"/>
    <row r="27797" ht="12" hidden="1" customHeight="1"/>
    <row r="27798" ht="12" hidden="1" customHeight="1"/>
    <row r="27799" ht="12" hidden="1" customHeight="1"/>
    <row r="27800" ht="12" hidden="1" customHeight="1"/>
    <row r="27801" ht="12" hidden="1" customHeight="1"/>
    <row r="27802" ht="12" hidden="1" customHeight="1"/>
    <row r="27803" ht="12" hidden="1" customHeight="1"/>
    <row r="27804" ht="12" hidden="1" customHeight="1"/>
    <row r="27805" ht="12" hidden="1" customHeight="1"/>
    <row r="27806" ht="12" hidden="1" customHeight="1"/>
    <row r="27807" ht="12" hidden="1" customHeight="1"/>
    <row r="27808" ht="12" hidden="1" customHeight="1"/>
    <row r="27809" ht="12" hidden="1" customHeight="1"/>
    <row r="27810" ht="12" hidden="1" customHeight="1"/>
    <row r="27811" ht="12" hidden="1" customHeight="1"/>
    <row r="27812" ht="12" hidden="1" customHeight="1"/>
    <row r="27813" ht="12" hidden="1" customHeight="1"/>
    <row r="27814" ht="12" hidden="1" customHeight="1"/>
    <row r="27815" ht="12" hidden="1" customHeight="1"/>
    <row r="27816" ht="12" hidden="1" customHeight="1"/>
    <row r="27817" ht="12" hidden="1" customHeight="1"/>
    <row r="27818" ht="12" hidden="1" customHeight="1"/>
    <row r="27819" ht="12" hidden="1" customHeight="1"/>
    <row r="27820" ht="12" hidden="1" customHeight="1"/>
    <row r="27821" ht="12" hidden="1" customHeight="1"/>
    <row r="27822" ht="12" hidden="1" customHeight="1"/>
    <row r="27823" ht="12" hidden="1" customHeight="1"/>
    <row r="27824" ht="12" hidden="1" customHeight="1"/>
    <row r="27825" ht="12" hidden="1" customHeight="1"/>
    <row r="27826" ht="12" hidden="1" customHeight="1"/>
    <row r="27827" ht="12" hidden="1" customHeight="1"/>
    <row r="27828" ht="12" hidden="1" customHeight="1"/>
    <row r="27829" ht="12" hidden="1" customHeight="1"/>
    <row r="27830" ht="12" hidden="1" customHeight="1"/>
    <row r="27831" ht="12" hidden="1" customHeight="1"/>
    <row r="27832" ht="12" hidden="1" customHeight="1"/>
    <row r="27833" ht="12" hidden="1" customHeight="1"/>
    <row r="27834" ht="12" hidden="1" customHeight="1"/>
    <row r="27835" ht="12" hidden="1" customHeight="1"/>
    <row r="27836" ht="12" hidden="1" customHeight="1"/>
    <row r="27837" ht="12" hidden="1" customHeight="1"/>
    <row r="27838" ht="12" hidden="1" customHeight="1"/>
    <row r="27839" ht="12" hidden="1" customHeight="1"/>
    <row r="27840" ht="12" hidden="1" customHeight="1"/>
    <row r="27841" ht="12" hidden="1" customHeight="1"/>
    <row r="27842" ht="12" hidden="1" customHeight="1"/>
    <row r="27843" ht="12" hidden="1" customHeight="1"/>
    <row r="27844" ht="12" hidden="1" customHeight="1"/>
    <row r="27845" ht="12" hidden="1" customHeight="1"/>
    <row r="27846" ht="12" hidden="1" customHeight="1"/>
    <row r="27847" ht="12" hidden="1" customHeight="1"/>
    <row r="27848" ht="12" hidden="1" customHeight="1"/>
    <row r="27849" ht="12" hidden="1" customHeight="1"/>
    <row r="27850" ht="12" hidden="1" customHeight="1"/>
    <row r="27851" ht="12" hidden="1" customHeight="1"/>
    <row r="27852" ht="12" hidden="1" customHeight="1"/>
    <row r="27853" ht="12" hidden="1" customHeight="1"/>
    <row r="27854" ht="12" hidden="1" customHeight="1"/>
    <row r="27855" ht="12" hidden="1" customHeight="1"/>
    <row r="27856" ht="12" hidden="1" customHeight="1"/>
    <row r="27857" ht="12" hidden="1" customHeight="1"/>
    <row r="27858" ht="12" hidden="1" customHeight="1"/>
    <row r="27859" ht="12" hidden="1" customHeight="1"/>
    <row r="27860" ht="12" hidden="1" customHeight="1"/>
    <row r="27861" ht="12" hidden="1" customHeight="1"/>
    <row r="27862" ht="12" hidden="1" customHeight="1"/>
    <row r="27863" ht="12" hidden="1" customHeight="1"/>
    <row r="27864" ht="12" hidden="1" customHeight="1"/>
    <row r="27865" ht="12" hidden="1" customHeight="1"/>
    <row r="27866" ht="12" hidden="1" customHeight="1"/>
    <row r="27867" ht="12" hidden="1" customHeight="1"/>
    <row r="27868" ht="12" hidden="1" customHeight="1"/>
    <row r="27869" ht="12" hidden="1" customHeight="1"/>
    <row r="27870" ht="12" hidden="1" customHeight="1"/>
    <row r="27871" ht="12" hidden="1" customHeight="1"/>
    <row r="27872" ht="12" hidden="1" customHeight="1"/>
    <row r="27873" ht="12" hidden="1" customHeight="1"/>
    <row r="27874" ht="12" hidden="1" customHeight="1"/>
    <row r="27875" ht="12" hidden="1" customHeight="1"/>
    <row r="27876" ht="12" hidden="1" customHeight="1"/>
    <row r="27877" ht="12" hidden="1" customHeight="1"/>
    <row r="27878" ht="12" hidden="1" customHeight="1"/>
    <row r="27879" ht="12" hidden="1" customHeight="1"/>
    <row r="27880" ht="12" hidden="1" customHeight="1"/>
    <row r="27881" ht="12" hidden="1" customHeight="1"/>
    <row r="27882" ht="12" hidden="1" customHeight="1"/>
    <row r="27883" ht="12" hidden="1" customHeight="1"/>
    <row r="27884" ht="12" hidden="1" customHeight="1"/>
    <row r="27885" ht="12" hidden="1" customHeight="1"/>
    <row r="27886" ht="12" hidden="1" customHeight="1"/>
    <row r="27887" ht="12" hidden="1" customHeight="1"/>
    <row r="27888" ht="12" hidden="1" customHeight="1"/>
    <row r="27889" ht="12" hidden="1" customHeight="1"/>
    <row r="27890" ht="12" hidden="1" customHeight="1"/>
    <row r="27891" ht="12" hidden="1" customHeight="1"/>
    <row r="27892" ht="12" hidden="1" customHeight="1"/>
    <row r="27893" ht="12" hidden="1" customHeight="1"/>
    <row r="27894" ht="12" hidden="1" customHeight="1"/>
    <row r="27895" ht="12" hidden="1" customHeight="1"/>
    <row r="27896" ht="12" hidden="1" customHeight="1"/>
    <row r="27897" ht="12" hidden="1" customHeight="1"/>
    <row r="27898" ht="12" hidden="1" customHeight="1"/>
    <row r="27899" ht="12" hidden="1" customHeight="1"/>
    <row r="27900" ht="12" hidden="1" customHeight="1"/>
    <row r="27901" ht="12" hidden="1" customHeight="1"/>
    <row r="27902" ht="12" hidden="1" customHeight="1"/>
    <row r="27903" ht="12" hidden="1" customHeight="1"/>
    <row r="27904" ht="12" hidden="1" customHeight="1"/>
    <row r="27905" ht="12" hidden="1" customHeight="1"/>
    <row r="27906" ht="12" hidden="1" customHeight="1"/>
    <row r="27907" ht="12" hidden="1" customHeight="1"/>
    <row r="27908" ht="12" hidden="1" customHeight="1"/>
    <row r="27909" ht="12" hidden="1" customHeight="1"/>
    <row r="27910" ht="12" hidden="1" customHeight="1"/>
    <row r="27911" ht="12" hidden="1" customHeight="1"/>
    <row r="27912" ht="12" hidden="1" customHeight="1"/>
    <row r="27913" ht="12" hidden="1" customHeight="1"/>
    <row r="27914" ht="12" hidden="1" customHeight="1"/>
    <row r="27915" ht="12" hidden="1" customHeight="1"/>
    <row r="27916" ht="12" hidden="1" customHeight="1"/>
    <row r="27917" ht="12" hidden="1" customHeight="1"/>
    <row r="27918" ht="12" hidden="1" customHeight="1"/>
    <row r="27919" ht="12" hidden="1" customHeight="1"/>
    <row r="27920" ht="12" hidden="1" customHeight="1"/>
    <row r="27921" ht="12" hidden="1" customHeight="1"/>
    <row r="27922" ht="12" hidden="1" customHeight="1"/>
    <row r="27923" ht="12" hidden="1" customHeight="1"/>
    <row r="27924" ht="12" hidden="1" customHeight="1"/>
    <row r="27925" ht="12" hidden="1" customHeight="1"/>
    <row r="27926" ht="12" hidden="1" customHeight="1"/>
    <row r="27927" ht="12" hidden="1" customHeight="1"/>
    <row r="27928" ht="12" hidden="1" customHeight="1"/>
    <row r="27929" ht="12" hidden="1" customHeight="1"/>
    <row r="27930" ht="12" hidden="1" customHeight="1"/>
    <row r="27931" ht="12" hidden="1" customHeight="1"/>
    <row r="27932" ht="12" hidden="1" customHeight="1"/>
    <row r="27933" ht="12" hidden="1" customHeight="1"/>
    <row r="27934" ht="12" hidden="1" customHeight="1"/>
    <row r="27935" ht="12" hidden="1" customHeight="1"/>
    <row r="27936" ht="12" hidden="1" customHeight="1"/>
    <row r="27937" ht="12" hidden="1" customHeight="1"/>
    <row r="27938" ht="12" hidden="1" customHeight="1"/>
    <row r="27939" ht="12" hidden="1" customHeight="1"/>
    <row r="27940" ht="12" hidden="1" customHeight="1"/>
    <row r="27941" ht="12" hidden="1" customHeight="1"/>
    <row r="27942" ht="12" hidden="1" customHeight="1"/>
    <row r="27943" ht="12" hidden="1" customHeight="1"/>
    <row r="27944" ht="12" hidden="1" customHeight="1"/>
    <row r="27945" ht="12" hidden="1" customHeight="1"/>
    <row r="27946" ht="12" hidden="1" customHeight="1"/>
    <row r="27947" ht="12" hidden="1" customHeight="1"/>
    <row r="27948" ht="12" hidden="1" customHeight="1"/>
    <row r="27949" ht="12" hidden="1" customHeight="1"/>
    <row r="27950" ht="12" hidden="1" customHeight="1"/>
    <row r="27951" ht="12" hidden="1" customHeight="1"/>
    <row r="27952" ht="12" hidden="1" customHeight="1"/>
    <row r="27953" ht="12" hidden="1" customHeight="1"/>
    <row r="27954" ht="12" hidden="1" customHeight="1"/>
    <row r="27955" ht="12" hidden="1" customHeight="1"/>
    <row r="27956" ht="12" hidden="1" customHeight="1"/>
    <row r="27957" ht="12" hidden="1" customHeight="1"/>
    <row r="27958" ht="12" hidden="1" customHeight="1"/>
    <row r="27959" ht="12" hidden="1" customHeight="1"/>
    <row r="27960" ht="12" hidden="1" customHeight="1"/>
    <row r="27961" ht="12" hidden="1" customHeight="1"/>
    <row r="27962" ht="12" hidden="1" customHeight="1"/>
    <row r="27963" ht="12" hidden="1" customHeight="1"/>
    <row r="27964" ht="12" hidden="1" customHeight="1"/>
    <row r="27965" ht="12" hidden="1" customHeight="1"/>
    <row r="27966" ht="12" hidden="1" customHeight="1"/>
    <row r="27967" ht="12" hidden="1" customHeight="1"/>
    <row r="27968" ht="12" hidden="1" customHeight="1"/>
    <row r="27969" ht="12" hidden="1" customHeight="1"/>
    <row r="27970" ht="12" hidden="1" customHeight="1"/>
    <row r="27971" ht="12" hidden="1" customHeight="1"/>
    <row r="27972" ht="12" hidden="1" customHeight="1"/>
    <row r="27973" ht="12" hidden="1" customHeight="1"/>
    <row r="27974" ht="12" hidden="1" customHeight="1"/>
    <row r="27975" ht="12" hidden="1" customHeight="1"/>
    <row r="27976" ht="12" hidden="1" customHeight="1"/>
    <row r="27977" ht="12" hidden="1" customHeight="1"/>
    <row r="27978" ht="12" hidden="1" customHeight="1"/>
    <row r="27979" ht="12" hidden="1" customHeight="1"/>
    <row r="27980" ht="12" hidden="1" customHeight="1"/>
    <row r="27981" ht="12" hidden="1" customHeight="1"/>
    <row r="27982" ht="12" hidden="1" customHeight="1"/>
    <row r="27983" ht="12" hidden="1" customHeight="1"/>
    <row r="27984" ht="12" hidden="1" customHeight="1"/>
    <row r="27985" ht="12" hidden="1" customHeight="1"/>
    <row r="27986" ht="12" hidden="1" customHeight="1"/>
    <row r="27987" ht="12" hidden="1" customHeight="1"/>
    <row r="27988" ht="12" hidden="1" customHeight="1"/>
    <row r="27989" ht="12" hidden="1" customHeight="1"/>
    <row r="27990" ht="12" hidden="1" customHeight="1"/>
    <row r="27991" ht="12" hidden="1" customHeight="1"/>
    <row r="27992" ht="12" hidden="1" customHeight="1"/>
    <row r="27993" ht="12" hidden="1" customHeight="1"/>
    <row r="27994" ht="12" hidden="1" customHeight="1"/>
    <row r="27995" ht="12" hidden="1" customHeight="1"/>
    <row r="27996" ht="12" hidden="1" customHeight="1"/>
    <row r="27997" ht="12" hidden="1" customHeight="1"/>
    <row r="27998" ht="12" hidden="1" customHeight="1"/>
    <row r="27999" ht="12" hidden="1" customHeight="1"/>
    <row r="28000" ht="12" hidden="1" customHeight="1"/>
    <row r="28001" ht="12" hidden="1" customHeight="1"/>
    <row r="28002" ht="12" hidden="1" customHeight="1"/>
    <row r="28003" ht="12" hidden="1" customHeight="1"/>
    <row r="28004" ht="12" hidden="1" customHeight="1"/>
    <row r="28005" ht="12" hidden="1" customHeight="1"/>
    <row r="28006" ht="12" hidden="1" customHeight="1"/>
    <row r="28007" ht="12" hidden="1" customHeight="1"/>
    <row r="28008" ht="12" hidden="1" customHeight="1"/>
    <row r="28009" ht="12" hidden="1" customHeight="1"/>
    <row r="28010" ht="12" hidden="1" customHeight="1"/>
    <row r="28011" ht="12" hidden="1" customHeight="1"/>
    <row r="28012" ht="12" hidden="1" customHeight="1"/>
    <row r="28013" ht="12" hidden="1" customHeight="1"/>
    <row r="28014" ht="12" hidden="1" customHeight="1"/>
    <row r="28015" ht="12" hidden="1" customHeight="1"/>
    <row r="28016" ht="12" hidden="1" customHeight="1"/>
    <row r="28017" ht="12" hidden="1" customHeight="1"/>
    <row r="28018" ht="12" hidden="1" customHeight="1"/>
    <row r="28019" ht="12" hidden="1" customHeight="1"/>
    <row r="28020" ht="12" hidden="1" customHeight="1"/>
    <row r="28021" ht="12" hidden="1" customHeight="1"/>
    <row r="28022" ht="12" hidden="1" customHeight="1"/>
    <row r="28023" ht="12" hidden="1" customHeight="1"/>
    <row r="28024" ht="12" hidden="1" customHeight="1"/>
    <row r="28025" ht="12" hidden="1" customHeight="1"/>
    <row r="28026" ht="12" hidden="1" customHeight="1"/>
    <row r="28027" ht="12" hidden="1" customHeight="1"/>
    <row r="28028" ht="12" hidden="1" customHeight="1"/>
    <row r="28029" ht="12" hidden="1" customHeight="1"/>
    <row r="28030" ht="12" hidden="1" customHeight="1"/>
    <row r="28031" ht="12" hidden="1" customHeight="1"/>
    <row r="28032" ht="12" hidden="1" customHeight="1"/>
    <row r="28033" ht="12" hidden="1" customHeight="1"/>
    <row r="28034" ht="12" hidden="1" customHeight="1"/>
    <row r="28035" ht="12" hidden="1" customHeight="1"/>
    <row r="28036" ht="12" hidden="1" customHeight="1"/>
    <row r="28037" ht="12" hidden="1" customHeight="1"/>
    <row r="28038" ht="12" hidden="1" customHeight="1"/>
    <row r="28039" ht="12" hidden="1" customHeight="1"/>
    <row r="28040" ht="12" hidden="1" customHeight="1"/>
    <row r="28041" ht="12" hidden="1" customHeight="1"/>
    <row r="28042" ht="12" hidden="1" customHeight="1"/>
    <row r="28043" ht="12" hidden="1" customHeight="1"/>
    <row r="28044" ht="12" hidden="1" customHeight="1"/>
    <row r="28045" ht="12" hidden="1" customHeight="1"/>
    <row r="28046" ht="12" hidden="1" customHeight="1"/>
    <row r="28047" ht="12" hidden="1" customHeight="1"/>
    <row r="28048" ht="12" hidden="1" customHeight="1"/>
    <row r="28049" ht="12" hidden="1" customHeight="1"/>
    <row r="28050" ht="12" hidden="1" customHeight="1"/>
    <row r="28051" ht="12" hidden="1" customHeight="1"/>
    <row r="28052" ht="12" hidden="1" customHeight="1"/>
    <row r="28053" ht="12" hidden="1" customHeight="1"/>
    <row r="28054" ht="12" hidden="1" customHeight="1"/>
    <row r="28055" ht="12" hidden="1" customHeight="1"/>
    <row r="28056" ht="12" hidden="1" customHeight="1"/>
    <row r="28057" ht="12" hidden="1" customHeight="1"/>
    <row r="28058" ht="12" hidden="1" customHeight="1"/>
    <row r="28059" ht="12" hidden="1" customHeight="1"/>
    <row r="28060" ht="12" hidden="1" customHeight="1"/>
    <row r="28061" ht="12" hidden="1" customHeight="1"/>
    <row r="28062" ht="12" hidden="1" customHeight="1"/>
    <row r="28063" ht="12" hidden="1" customHeight="1"/>
    <row r="28064" ht="12" hidden="1" customHeight="1"/>
    <row r="28065" ht="12" hidden="1" customHeight="1"/>
    <row r="28066" ht="12" hidden="1" customHeight="1"/>
    <row r="28067" ht="12" hidden="1" customHeight="1"/>
    <row r="28068" ht="12" hidden="1" customHeight="1"/>
    <row r="28069" ht="12" hidden="1" customHeight="1"/>
    <row r="28070" ht="12" hidden="1" customHeight="1"/>
    <row r="28071" ht="12" hidden="1" customHeight="1"/>
    <row r="28072" ht="12" hidden="1" customHeight="1"/>
    <row r="28073" ht="12" hidden="1" customHeight="1"/>
    <row r="28074" ht="12" hidden="1" customHeight="1"/>
    <row r="28075" ht="12" hidden="1" customHeight="1"/>
    <row r="28076" ht="12" hidden="1" customHeight="1"/>
    <row r="28077" ht="12" hidden="1" customHeight="1"/>
    <row r="28078" ht="12" hidden="1" customHeight="1"/>
    <row r="28079" ht="12" hidden="1" customHeight="1"/>
    <row r="28080" ht="12" hidden="1" customHeight="1"/>
    <row r="28081" ht="12" hidden="1" customHeight="1"/>
    <row r="28082" ht="12" hidden="1" customHeight="1"/>
    <row r="28083" ht="12" hidden="1" customHeight="1"/>
    <row r="28084" ht="12" hidden="1" customHeight="1"/>
    <row r="28085" ht="12" hidden="1" customHeight="1"/>
    <row r="28086" ht="12" hidden="1" customHeight="1"/>
    <row r="28087" ht="12" hidden="1" customHeight="1"/>
    <row r="28088" ht="12" hidden="1" customHeight="1"/>
    <row r="28089" ht="12" hidden="1" customHeight="1"/>
    <row r="28090" ht="12" hidden="1" customHeight="1"/>
    <row r="28091" ht="12" hidden="1" customHeight="1"/>
    <row r="28092" ht="12" hidden="1" customHeight="1"/>
    <row r="28093" ht="12" hidden="1" customHeight="1"/>
    <row r="28094" ht="12" hidden="1" customHeight="1"/>
    <row r="28095" ht="12" hidden="1" customHeight="1"/>
    <row r="28096" ht="12" hidden="1" customHeight="1"/>
    <row r="28097" ht="12" hidden="1" customHeight="1"/>
    <row r="28098" ht="12" hidden="1" customHeight="1"/>
    <row r="28099" ht="12" hidden="1" customHeight="1"/>
    <row r="28100" ht="12" hidden="1" customHeight="1"/>
    <row r="28101" ht="12" hidden="1" customHeight="1"/>
    <row r="28102" ht="12" hidden="1" customHeight="1"/>
    <row r="28103" ht="12" hidden="1" customHeight="1"/>
    <row r="28104" ht="12" hidden="1" customHeight="1"/>
    <row r="28105" ht="12" hidden="1" customHeight="1"/>
    <row r="28106" ht="12" hidden="1" customHeight="1"/>
    <row r="28107" ht="12" hidden="1" customHeight="1"/>
    <row r="28108" ht="12" hidden="1" customHeight="1"/>
    <row r="28109" ht="12" hidden="1" customHeight="1"/>
    <row r="28110" ht="12" hidden="1" customHeight="1"/>
    <row r="28111" ht="12" hidden="1" customHeight="1"/>
    <row r="28112" ht="12" hidden="1" customHeight="1"/>
    <row r="28113" ht="12" hidden="1" customHeight="1"/>
    <row r="28114" ht="12" hidden="1" customHeight="1"/>
    <row r="28115" ht="12" hidden="1" customHeight="1"/>
    <row r="28116" ht="12" hidden="1" customHeight="1"/>
    <row r="28117" ht="12" hidden="1" customHeight="1"/>
    <row r="28118" ht="12" hidden="1" customHeight="1"/>
    <row r="28119" ht="12" hidden="1" customHeight="1"/>
    <row r="28120" ht="12" hidden="1" customHeight="1"/>
    <row r="28121" ht="12" hidden="1" customHeight="1"/>
    <row r="28122" ht="12" hidden="1" customHeight="1"/>
    <row r="28123" ht="12" hidden="1" customHeight="1"/>
    <row r="28124" ht="12" hidden="1" customHeight="1"/>
    <row r="28125" ht="12" hidden="1" customHeight="1"/>
    <row r="28126" ht="12" hidden="1" customHeight="1"/>
    <row r="28127" ht="12" hidden="1" customHeight="1"/>
    <row r="28128" ht="12" hidden="1" customHeight="1"/>
    <row r="28129" ht="12" hidden="1" customHeight="1"/>
    <row r="28130" ht="12" hidden="1" customHeight="1"/>
    <row r="28131" ht="12" hidden="1" customHeight="1"/>
    <row r="28132" ht="12" hidden="1" customHeight="1"/>
    <row r="28133" ht="12" hidden="1" customHeight="1"/>
    <row r="28134" ht="12" hidden="1" customHeight="1"/>
    <row r="28135" ht="12" hidden="1" customHeight="1"/>
    <row r="28136" ht="12" hidden="1" customHeight="1"/>
    <row r="28137" ht="12" hidden="1" customHeight="1"/>
    <row r="28138" ht="12" hidden="1" customHeight="1"/>
    <row r="28139" ht="12" hidden="1" customHeight="1"/>
    <row r="28140" ht="12" hidden="1" customHeight="1"/>
    <row r="28141" ht="12" hidden="1" customHeight="1"/>
    <row r="28142" ht="12" hidden="1" customHeight="1"/>
    <row r="28143" ht="12" hidden="1" customHeight="1"/>
    <row r="28144" ht="12" hidden="1" customHeight="1"/>
    <row r="28145" ht="12" hidden="1" customHeight="1"/>
    <row r="28146" ht="12" hidden="1" customHeight="1"/>
    <row r="28147" ht="12" hidden="1" customHeight="1"/>
    <row r="28148" ht="12" hidden="1" customHeight="1"/>
    <row r="28149" ht="12" hidden="1" customHeight="1"/>
    <row r="28150" ht="12" hidden="1" customHeight="1"/>
    <row r="28151" ht="12" hidden="1" customHeight="1"/>
    <row r="28152" ht="12" hidden="1" customHeight="1"/>
    <row r="28153" ht="12" hidden="1" customHeight="1"/>
    <row r="28154" ht="12" hidden="1" customHeight="1"/>
    <row r="28155" ht="12" hidden="1" customHeight="1"/>
    <row r="28156" ht="12" hidden="1" customHeight="1"/>
    <row r="28157" ht="12" hidden="1" customHeight="1"/>
    <row r="28158" ht="12" hidden="1" customHeight="1"/>
    <row r="28159" ht="12" hidden="1" customHeight="1"/>
    <row r="28160" ht="12" hidden="1" customHeight="1"/>
    <row r="28161" ht="12" hidden="1" customHeight="1"/>
    <row r="28162" ht="12" hidden="1" customHeight="1"/>
    <row r="28163" ht="12" hidden="1" customHeight="1"/>
    <row r="28164" ht="12" hidden="1" customHeight="1"/>
    <row r="28165" ht="12" hidden="1" customHeight="1"/>
    <row r="28166" ht="12" hidden="1" customHeight="1"/>
    <row r="28167" ht="12" hidden="1" customHeight="1"/>
    <row r="28168" ht="12" hidden="1" customHeight="1"/>
    <row r="28169" ht="12" hidden="1" customHeight="1"/>
    <row r="28170" ht="12" hidden="1" customHeight="1"/>
    <row r="28171" ht="12" hidden="1" customHeight="1"/>
    <row r="28172" ht="12" hidden="1" customHeight="1"/>
    <row r="28173" ht="12" hidden="1" customHeight="1"/>
    <row r="28174" ht="12" hidden="1" customHeight="1"/>
    <row r="28175" ht="12" hidden="1" customHeight="1"/>
    <row r="28176" ht="12" hidden="1" customHeight="1"/>
    <row r="28177" ht="12" hidden="1" customHeight="1"/>
    <row r="28178" ht="12" hidden="1" customHeight="1"/>
    <row r="28179" ht="12" hidden="1" customHeight="1"/>
    <row r="28180" ht="12" hidden="1" customHeight="1"/>
    <row r="28181" ht="12" hidden="1" customHeight="1"/>
    <row r="28182" ht="12" hidden="1" customHeight="1"/>
    <row r="28183" ht="12" hidden="1" customHeight="1"/>
    <row r="28184" ht="12" hidden="1" customHeight="1"/>
    <row r="28185" ht="12" hidden="1" customHeight="1"/>
    <row r="28186" ht="12" hidden="1" customHeight="1"/>
    <row r="28187" ht="12" hidden="1" customHeight="1"/>
    <row r="28188" ht="12" hidden="1" customHeight="1"/>
    <row r="28189" ht="12" hidden="1" customHeight="1"/>
    <row r="28190" ht="12" hidden="1" customHeight="1"/>
    <row r="28191" ht="12" hidden="1" customHeight="1"/>
    <row r="28192" ht="12" hidden="1" customHeight="1"/>
    <row r="28193" ht="12" hidden="1" customHeight="1"/>
    <row r="28194" ht="12" hidden="1" customHeight="1"/>
    <row r="28195" ht="12" hidden="1" customHeight="1"/>
    <row r="28196" ht="12" hidden="1" customHeight="1"/>
    <row r="28197" ht="12" hidden="1" customHeight="1"/>
    <row r="28198" ht="12" hidden="1" customHeight="1"/>
    <row r="28199" ht="12" hidden="1" customHeight="1"/>
    <row r="28200" ht="12" hidden="1" customHeight="1"/>
    <row r="28201" ht="12" hidden="1" customHeight="1"/>
    <row r="28202" ht="12" hidden="1" customHeight="1"/>
    <row r="28203" ht="12" hidden="1" customHeight="1"/>
    <row r="28204" ht="12" hidden="1" customHeight="1"/>
    <row r="28205" ht="12" hidden="1" customHeight="1"/>
    <row r="28206" ht="12" hidden="1" customHeight="1"/>
    <row r="28207" ht="12" hidden="1" customHeight="1"/>
    <row r="28208" ht="12" hidden="1" customHeight="1"/>
    <row r="28209" ht="12" hidden="1" customHeight="1"/>
    <row r="28210" ht="12" hidden="1" customHeight="1"/>
    <row r="28211" ht="12" hidden="1" customHeight="1"/>
    <row r="28212" ht="12" hidden="1" customHeight="1"/>
    <row r="28213" ht="12" hidden="1" customHeight="1"/>
    <row r="28214" ht="12" hidden="1" customHeight="1"/>
    <row r="28215" ht="12" hidden="1" customHeight="1"/>
    <row r="28216" ht="12" hidden="1" customHeight="1"/>
    <row r="28217" ht="12" hidden="1" customHeight="1"/>
    <row r="28218" ht="12" hidden="1" customHeight="1"/>
    <row r="28219" ht="12" hidden="1" customHeight="1"/>
    <row r="28220" ht="12" hidden="1" customHeight="1"/>
    <row r="28221" ht="12" hidden="1" customHeight="1"/>
    <row r="28222" ht="12" hidden="1" customHeight="1"/>
    <row r="28223" ht="12" hidden="1" customHeight="1"/>
    <row r="28224" ht="12" hidden="1" customHeight="1"/>
    <row r="28225" ht="12" hidden="1" customHeight="1"/>
    <row r="28226" ht="12" hidden="1" customHeight="1"/>
    <row r="28227" ht="12" hidden="1" customHeight="1"/>
    <row r="28228" ht="12" hidden="1" customHeight="1"/>
    <row r="28229" ht="12" hidden="1" customHeight="1"/>
    <row r="28230" ht="12" hidden="1" customHeight="1"/>
    <row r="28231" ht="12" hidden="1" customHeight="1"/>
    <row r="28232" ht="12" hidden="1" customHeight="1"/>
    <row r="28233" ht="12" hidden="1" customHeight="1"/>
    <row r="28234" ht="12" hidden="1" customHeight="1"/>
    <row r="28235" ht="12" hidden="1" customHeight="1"/>
    <row r="28236" ht="12" hidden="1" customHeight="1"/>
    <row r="28237" ht="12" hidden="1" customHeight="1"/>
    <row r="28238" ht="12" hidden="1" customHeight="1"/>
    <row r="28239" ht="12" hidden="1" customHeight="1"/>
    <row r="28240" ht="12" hidden="1" customHeight="1"/>
    <row r="28241" ht="12" hidden="1" customHeight="1"/>
    <row r="28242" ht="12" hidden="1" customHeight="1"/>
    <row r="28243" ht="12" hidden="1" customHeight="1"/>
    <row r="28244" ht="12" hidden="1" customHeight="1"/>
    <row r="28245" ht="12" hidden="1" customHeight="1"/>
    <row r="28246" ht="12" hidden="1" customHeight="1"/>
    <row r="28247" ht="12" hidden="1" customHeight="1"/>
    <row r="28248" ht="12" hidden="1" customHeight="1"/>
    <row r="28249" ht="12" hidden="1" customHeight="1"/>
    <row r="28250" ht="12" hidden="1" customHeight="1"/>
    <row r="28251" ht="12" hidden="1" customHeight="1"/>
    <row r="28252" ht="12" hidden="1" customHeight="1"/>
    <row r="28253" ht="12" hidden="1" customHeight="1"/>
    <row r="28254" ht="12" hidden="1" customHeight="1"/>
    <row r="28255" ht="12" hidden="1" customHeight="1"/>
    <row r="28256" ht="12" hidden="1" customHeight="1"/>
    <row r="28257" ht="12" hidden="1" customHeight="1"/>
    <row r="28258" ht="12" hidden="1" customHeight="1"/>
    <row r="28259" ht="12" hidden="1" customHeight="1"/>
    <row r="28260" ht="12" hidden="1" customHeight="1"/>
    <row r="28261" ht="12" hidden="1" customHeight="1"/>
    <row r="28262" ht="12" hidden="1" customHeight="1"/>
    <row r="28263" ht="12" hidden="1" customHeight="1"/>
    <row r="28264" ht="12" hidden="1" customHeight="1"/>
    <row r="28265" ht="12" hidden="1" customHeight="1"/>
    <row r="28266" ht="12" hidden="1" customHeight="1"/>
    <row r="28267" ht="12" hidden="1" customHeight="1"/>
    <row r="28268" ht="12" hidden="1" customHeight="1"/>
    <row r="28269" ht="12" hidden="1" customHeight="1"/>
    <row r="28270" ht="12" hidden="1" customHeight="1"/>
    <row r="28271" ht="12" hidden="1" customHeight="1"/>
    <row r="28272" ht="12" hidden="1" customHeight="1"/>
    <row r="28273" ht="12" hidden="1" customHeight="1"/>
    <row r="28274" ht="12" hidden="1" customHeight="1"/>
    <row r="28275" ht="12" hidden="1" customHeight="1"/>
    <row r="28276" ht="12" hidden="1" customHeight="1"/>
    <row r="28277" ht="12" hidden="1" customHeight="1"/>
    <row r="28278" ht="12" hidden="1" customHeight="1"/>
    <row r="28279" ht="12" hidden="1" customHeight="1"/>
    <row r="28280" ht="12" hidden="1" customHeight="1"/>
    <row r="28281" ht="12" hidden="1" customHeight="1"/>
    <row r="28282" ht="12" hidden="1" customHeight="1"/>
    <row r="28283" ht="12" hidden="1" customHeight="1"/>
    <row r="28284" ht="12" hidden="1" customHeight="1"/>
    <row r="28285" ht="12" hidden="1" customHeight="1"/>
    <row r="28286" ht="12" hidden="1" customHeight="1"/>
    <row r="28287" ht="12" hidden="1" customHeight="1"/>
    <row r="28288" ht="12" hidden="1" customHeight="1"/>
    <row r="28289" ht="12" hidden="1" customHeight="1"/>
    <row r="28290" ht="12" hidden="1" customHeight="1"/>
    <row r="28291" ht="12" hidden="1" customHeight="1"/>
    <row r="28292" ht="12" hidden="1" customHeight="1"/>
    <row r="28293" ht="12" hidden="1" customHeight="1"/>
    <row r="28294" ht="12" hidden="1" customHeight="1"/>
    <row r="28295" ht="12" hidden="1" customHeight="1"/>
    <row r="28296" ht="12" hidden="1" customHeight="1"/>
    <row r="28297" ht="12" hidden="1" customHeight="1"/>
    <row r="28298" ht="12" hidden="1" customHeight="1"/>
    <row r="28299" ht="12" hidden="1" customHeight="1"/>
    <row r="28300" ht="12" hidden="1" customHeight="1"/>
    <row r="28301" ht="12" hidden="1" customHeight="1"/>
    <row r="28302" ht="12" hidden="1" customHeight="1"/>
    <row r="28303" ht="12" hidden="1" customHeight="1"/>
    <row r="28304" ht="12" hidden="1" customHeight="1"/>
    <row r="28305" ht="12" hidden="1" customHeight="1"/>
    <row r="28306" ht="12" hidden="1" customHeight="1"/>
    <row r="28307" ht="12" hidden="1" customHeight="1"/>
    <row r="28308" ht="12" hidden="1" customHeight="1"/>
    <row r="28309" ht="12" hidden="1" customHeight="1"/>
    <row r="28310" ht="12" hidden="1" customHeight="1"/>
    <row r="28311" ht="12" hidden="1" customHeight="1"/>
    <row r="28312" ht="12" hidden="1" customHeight="1"/>
    <row r="28313" ht="12" hidden="1" customHeight="1"/>
    <row r="28314" ht="12" hidden="1" customHeight="1"/>
    <row r="28315" ht="12" hidden="1" customHeight="1"/>
    <row r="28316" ht="12" hidden="1" customHeight="1"/>
    <row r="28317" ht="12" hidden="1" customHeight="1"/>
    <row r="28318" ht="12" hidden="1" customHeight="1"/>
    <row r="28319" ht="12" hidden="1" customHeight="1"/>
    <row r="28320" ht="12" hidden="1" customHeight="1"/>
    <row r="28321" ht="12" hidden="1" customHeight="1"/>
    <row r="28322" ht="12" hidden="1" customHeight="1"/>
    <row r="28323" ht="12" hidden="1" customHeight="1"/>
    <row r="28324" ht="12" hidden="1" customHeight="1"/>
    <row r="28325" ht="12" hidden="1" customHeight="1"/>
    <row r="28326" ht="12" hidden="1" customHeight="1"/>
    <row r="28327" ht="12" hidden="1" customHeight="1"/>
    <row r="28328" ht="12" hidden="1" customHeight="1"/>
    <row r="28329" ht="12" hidden="1" customHeight="1"/>
    <row r="28330" ht="12" hidden="1" customHeight="1"/>
    <row r="28331" ht="12" hidden="1" customHeight="1"/>
    <row r="28332" ht="12" hidden="1" customHeight="1"/>
    <row r="28333" ht="12" hidden="1" customHeight="1"/>
    <row r="28334" ht="12" hidden="1" customHeight="1"/>
    <row r="28335" ht="12" hidden="1" customHeight="1"/>
    <row r="28336" ht="12" hidden="1" customHeight="1"/>
    <row r="28337" ht="12" hidden="1" customHeight="1"/>
    <row r="28338" ht="12" hidden="1" customHeight="1"/>
    <row r="28339" ht="12" hidden="1" customHeight="1"/>
    <row r="28340" ht="12" hidden="1" customHeight="1"/>
    <row r="28341" ht="12" hidden="1" customHeight="1"/>
    <row r="28342" ht="12" hidden="1" customHeight="1"/>
    <row r="28343" ht="12" hidden="1" customHeight="1"/>
    <row r="28344" ht="12" hidden="1" customHeight="1"/>
    <row r="28345" ht="12" hidden="1" customHeight="1"/>
    <row r="28346" ht="12" hidden="1" customHeight="1"/>
    <row r="28347" ht="12" hidden="1" customHeight="1"/>
    <row r="28348" ht="12" hidden="1" customHeight="1"/>
    <row r="28349" ht="12" hidden="1" customHeight="1"/>
    <row r="28350" ht="12" hidden="1" customHeight="1"/>
    <row r="28351" ht="12" hidden="1" customHeight="1"/>
    <row r="28352" ht="12" hidden="1" customHeight="1"/>
    <row r="28353" ht="12" hidden="1" customHeight="1"/>
    <row r="28354" ht="12" hidden="1" customHeight="1"/>
    <row r="28355" ht="12" hidden="1" customHeight="1"/>
    <row r="28356" ht="12" hidden="1" customHeight="1"/>
    <row r="28357" ht="12" hidden="1" customHeight="1"/>
    <row r="28358" ht="12" hidden="1" customHeight="1"/>
    <row r="28359" ht="12" hidden="1" customHeight="1"/>
    <row r="28360" ht="12" hidden="1" customHeight="1"/>
    <row r="28361" ht="12" hidden="1" customHeight="1"/>
    <row r="28362" ht="12" hidden="1" customHeight="1"/>
    <row r="28363" ht="12" hidden="1" customHeight="1"/>
    <row r="28364" ht="12" hidden="1" customHeight="1"/>
    <row r="28365" ht="12" hidden="1" customHeight="1"/>
    <row r="28366" ht="12" hidden="1" customHeight="1"/>
    <row r="28367" ht="12" hidden="1" customHeight="1"/>
    <row r="28368" ht="12" hidden="1" customHeight="1"/>
    <row r="28369" ht="12" hidden="1" customHeight="1"/>
    <row r="28370" ht="12" hidden="1" customHeight="1"/>
    <row r="28371" ht="12" hidden="1" customHeight="1"/>
    <row r="28372" ht="12" hidden="1" customHeight="1"/>
    <row r="28373" ht="12" hidden="1" customHeight="1"/>
    <row r="28374" ht="12" hidden="1" customHeight="1"/>
    <row r="28375" ht="12" hidden="1" customHeight="1"/>
    <row r="28376" ht="12" hidden="1" customHeight="1"/>
    <row r="28377" ht="12" hidden="1" customHeight="1"/>
    <row r="28378" ht="12" hidden="1" customHeight="1"/>
    <row r="28379" ht="12" hidden="1" customHeight="1"/>
    <row r="28380" ht="12" hidden="1" customHeight="1"/>
    <row r="28381" ht="12" hidden="1" customHeight="1"/>
    <row r="28382" ht="12" hidden="1" customHeight="1"/>
    <row r="28383" ht="12" hidden="1" customHeight="1"/>
    <row r="28384" ht="12" hidden="1" customHeight="1"/>
    <row r="28385" ht="12" hidden="1" customHeight="1"/>
    <row r="28386" ht="12" hidden="1" customHeight="1"/>
    <row r="28387" ht="12" hidden="1" customHeight="1"/>
    <row r="28388" ht="12" hidden="1" customHeight="1"/>
    <row r="28389" ht="12" hidden="1" customHeight="1"/>
    <row r="28390" ht="12" hidden="1" customHeight="1"/>
    <row r="28391" ht="12" hidden="1" customHeight="1"/>
    <row r="28392" ht="12" hidden="1" customHeight="1"/>
    <row r="28393" ht="12" hidden="1" customHeight="1"/>
    <row r="28394" ht="12" hidden="1" customHeight="1"/>
    <row r="28395" ht="12" hidden="1" customHeight="1"/>
    <row r="28396" ht="12" hidden="1" customHeight="1"/>
    <row r="28397" ht="12" hidden="1" customHeight="1"/>
    <row r="28398" ht="12" hidden="1" customHeight="1"/>
    <row r="28399" ht="12" hidden="1" customHeight="1"/>
    <row r="28400" ht="12" hidden="1" customHeight="1"/>
    <row r="28401" ht="12" hidden="1" customHeight="1"/>
    <row r="28402" ht="12" hidden="1" customHeight="1"/>
    <row r="28403" ht="12" hidden="1" customHeight="1"/>
    <row r="28404" ht="12" hidden="1" customHeight="1"/>
    <row r="28405" ht="12" hidden="1" customHeight="1"/>
    <row r="28406" ht="12" hidden="1" customHeight="1"/>
    <row r="28407" ht="12" hidden="1" customHeight="1"/>
    <row r="28408" ht="12" hidden="1" customHeight="1"/>
    <row r="28409" ht="12" hidden="1" customHeight="1"/>
    <row r="28410" ht="12" hidden="1" customHeight="1"/>
    <row r="28411" ht="12" hidden="1" customHeight="1"/>
    <row r="28412" ht="12" hidden="1" customHeight="1"/>
    <row r="28413" ht="12" hidden="1" customHeight="1"/>
    <row r="28414" ht="12" hidden="1" customHeight="1"/>
    <row r="28415" ht="12" hidden="1" customHeight="1"/>
    <row r="28416" ht="12" hidden="1" customHeight="1"/>
    <row r="28417" ht="12" hidden="1" customHeight="1"/>
    <row r="28418" ht="12" hidden="1" customHeight="1"/>
    <row r="28419" ht="12" hidden="1" customHeight="1"/>
    <row r="28420" ht="12" hidden="1" customHeight="1"/>
    <row r="28421" ht="12" hidden="1" customHeight="1"/>
    <row r="28422" ht="12" hidden="1" customHeight="1"/>
    <row r="28423" ht="12" hidden="1" customHeight="1"/>
    <row r="28424" ht="12" hidden="1" customHeight="1"/>
    <row r="28425" ht="12" hidden="1" customHeight="1"/>
    <row r="28426" ht="12" hidden="1" customHeight="1"/>
    <row r="28427" ht="12" hidden="1" customHeight="1"/>
    <row r="28428" ht="12" hidden="1" customHeight="1"/>
    <row r="28429" ht="12" hidden="1" customHeight="1"/>
    <row r="28430" ht="12" hidden="1" customHeight="1"/>
    <row r="28431" ht="12" hidden="1" customHeight="1"/>
    <row r="28432" ht="12" hidden="1" customHeight="1"/>
    <row r="28433" ht="12" hidden="1" customHeight="1"/>
    <row r="28434" ht="12" hidden="1" customHeight="1"/>
    <row r="28435" ht="12" hidden="1" customHeight="1"/>
    <row r="28436" ht="12" hidden="1" customHeight="1"/>
    <row r="28437" ht="12" hidden="1" customHeight="1"/>
    <row r="28438" ht="12" hidden="1" customHeight="1"/>
    <row r="28439" ht="12" hidden="1" customHeight="1"/>
    <row r="28440" ht="12" hidden="1" customHeight="1"/>
    <row r="28441" ht="12" hidden="1" customHeight="1"/>
    <row r="28442" ht="12" hidden="1" customHeight="1"/>
    <row r="28443" ht="12" hidden="1" customHeight="1"/>
    <row r="28444" ht="12" hidden="1" customHeight="1"/>
    <row r="28445" ht="12" hidden="1" customHeight="1"/>
    <row r="28446" ht="12" hidden="1" customHeight="1"/>
    <row r="28447" ht="12" hidden="1" customHeight="1"/>
    <row r="28448" ht="12" hidden="1" customHeight="1"/>
    <row r="28449" ht="12" hidden="1" customHeight="1"/>
    <row r="28450" ht="12" hidden="1" customHeight="1"/>
    <row r="28451" ht="12" hidden="1" customHeight="1"/>
    <row r="28452" ht="12" hidden="1" customHeight="1"/>
    <row r="28453" ht="12" hidden="1" customHeight="1"/>
    <row r="28454" ht="12" hidden="1" customHeight="1"/>
    <row r="28455" ht="12" hidden="1" customHeight="1"/>
    <row r="28456" ht="12" hidden="1" customHeight="1"/>
    <row r="28457" ht="12" hidden="1" customHeight="1"/>
    <row r="28458" ht="12" hidden="1" customHeight="1"/>
    <row r="28459" ht="12" hidden="1" customHeight="1"/>
    <row r="28460" ht="12" hidden="1" customHeight="1"/>
    <row r="28461" ht="12" hidden="1" customHeight="1"/>
    <row r="28462" ht="12" hidden="1" customHeight="1"/>
    <row r="28463" ht="12" hidden="1" customHeight="1"/>
    <row r="28464" ht="12" hidden="1" customHeight="1"/>
    <row r="28465" ht="12" hidden="1" customHeight="1"/>
    <row r="28466" ht="12" hidden="1" customHeight="1"/>
    <row r="28467" ht="12" hidden="1" customHeight="1"/>
    <row r="28468" ht="12" hidden="1" customHeight="1"/>
    <row r="28469" ht="12" hidden="1" customHeight="1"/>
    <row r="28470" ht="12" hidden="1" customHeight="1"/>
    <row r="28471" ht="12" hidden="1" customHeight="1"/>
    <row r="28472" ht="12" hidden="1" customHeight="1"/>
    <row r="28473" ht="12" hidden="1" customHeight="1"/>
    <row r="28474" ht="12" hidden="1" customHeight="1"/>
    <row r="28475" ht="12" hidden="1" customHeight="1"/>
    <row r="28476" ht="12" hidden="1" customHeight="1"/>
    <row r="28477" ht="12" hidden="1" customHeight="1"/>
    <row r="28478" ht="12" hidden="1" customHeight="1"/>
    <row r="28479" ht="12" hidden="1" customHeight="1"/>
    <row r="28480" ht="12" hidden="1" customHeight="1"/>
    <row r="28481" ht="12" hidden="1" customHeight="1"/>
    <row r="28482" ht="12" hidden="1" customHeight="1"/>
    <row r="28483" ht="12" hidden="1" customHeight="1"/>
    <row r="28484" ht="12" hidden="1" customHeight="1"/>
    <row r="28485" ht="12" hidden="1" customHeight="1"/>
    <row r="28486" ht="12" hidden="1" customHeight="1"/>
    <row r="28487" ht="12" hidden="1" customHeight="1"/>
    <row r="28488" ht="12" hidden="1" customHeight="1"/>
    <row r="28489" ht="12" hidden="1" customHeight="1"/>
    <row r="28490" ht="12" hidden="1" customHeight="1"/>
    <row r="28491" ht="12" hidden="1" customHeight="1"/>
    <row r="28492" ht="12" hidden="1" customHeight="1"/>
    <row r="28493" ht="12" hidden="1" customHeight="1"/>
    <row r="28494" ht="12" hidden="1" customHeight="1"/>
    <row r="28495" ht="12" hidden="1" customHeight="1"/>
    <row r="28496" ht="12" hidden="1" customHeight="1"/>
    <row r="28497" ht="12" hidden="1" customHeight="1"/>
    <row r="28498" ht="12" hidden="1" customHeight="1"/>
    <row r="28499" ht="12" hidden="1" customHeight="1"/>
    <row r="28500" ht="12" hidden="1" customHeight="1"/>
    <row r="28501" ht="12" hidden="1" customHeight="1"/>
    <row r="28502" ht="12" hidden="1" customHeight="1"/>
    <row r="28503" ht="12" hidden="1" customHeight="1"/>
    <row r="28504" ht="12" hidden="1" customHeight="1"/>
    <row r="28505" ht="12" hidden="1" customHeight="1"/>
    <row r="28506" ht="12" hidden="1" customHeight="1"/>
    <row r="28507" ht="12" hidden="1" customHeight="1"/>
    <row r="28508" ht="12" hidden="1" customHeight="1"/>
    <row r="28509" ht="12" hidden="1" customHeight="1"/>
    <row r="28510" ht="12" hidden="1" customHeight="1"/>
    <row r="28511" ht="12" hidden="1" customHeight="1"/>
    <row r="28512" ht="12" hidden="1" customHeight="1"/>
    <row r="28513" ht="12" hidden="1" customHeight="1"/>
    <row r="28514" ht="12" hidden="1" customHeight="1"/>
    <row r="28515" ht="12" hidden="1" customHeight="1"/>
    <row r="28516" ht="12" hidden="1" customHeight="1"/>
    <row r="28517" ht="12" hidden="1" customHeight="1"/>
    <row r="28518" ht="12" hidden="1" customHeight="1"/>
    <row r="28519" ht="12" hidden="1" customHeight="1"/>
    <row r="28520" ht="12" hidden="1" customHeight="1"/>
    <row r="28521" ht="12" hidden="1" customHeight="1"/>
    <row r="28522" ht="12" hidden="1" customHeight="1"/>
    <row r="28523" ht="12" hidden="1" customHeight="1"/>
    <row r="28524" ht="12" hidden="1" customHeight="1"/>
    <row r="28525" ht="12" hidden="1" customHeight="1"/>
    <row r="28526" ht="12" hidden="1" customHeight="1"/>
    <row r="28527" ht="12" hidden="1" customHeight="1"/>
    <row r="28528" ht="12" hidden="1" customHeight="1"/>
    <row r="28529" ht="12" hidden="1" customHeight="1"/>
    <row r="28530" ht="12" hidden="1" customHeight="1"/>
    <row r="28531" ht="12" hidden="1" customHeight="1"/>
    <row r="28532" ht="12" hidden="1" customHeight="1"/>
    <row r="28533" ht="12" hidden="1" customHeight="1"/>
    <row r="28534" ht="12" hidden="1" customHeight="1"/>
    <row r="28535" ht="12" hidden="1" customHeight="1"/>
    <row r="28536" ht="12" hidden="1" customHeight="1"/>
    <row r="28537" ht="12" hidden="1" customHeight="1"/>
    <row r="28538" ht="12" hidden="1" customHeight="1"/>
    <row r="28539" ht="12" hidden="1" customHeight="1"/>
    <row r="28540" ht="12" hidden="1" customHeight="1"/>
    <row r="28541" ht="12" hidden="1" customHeight="1"/>
    <row r="28542" ht="12" hidden="1" customHeight="1"/>
    <row r="28543" ht="12" hidden="1" customHeight="1"/>
    <row r="28544" ht="12" hidden="1" customHeight="1"/>
    <row r="28545" ht="12" hidden="1" customHeight="1"/>
    <row r="28546" ht="12" hidden="1" customHeight="1"/>
    <row r="28547" ht="12" hidden="1" customHeight="1"/>
    <row r="28548" ht="12" hidden="1" customHeight="1"/>
    <row r="28549" ht="12" hidden="1" customHeight="1"/>
    <row r="28550" ht="12" hidden="1" customHeight="1"/>
    <row r="28551" ht="12" hidden="1" customHeight="1"/>
    <row r="28552" ht="12" hidden="1" customHeight="1"/>
    <row r="28553" ht="12" hidden="1" customHeight="1"/>
    <row r="28554" ht="12" hidden="1" customHeight="1"/>
    <row r="28555" ht="12" hidden="1" customHeight="1"/>
    <row r="28556" ht="12" hidden="1" customHeight="1"/>
    <row r="28557" ht="12" hidden="1" customHeight="1"/>
    <row r="28558" ht="12" hidden="1" customHeight="1"/>
    <row r="28559" ht="12" hidden="1" customHeight="1"/>
    <row r="28560" ht="12" hidden="1" customHeight="1"/>
    <row r="28561" ht="12" hidden="1" customHeight="1"/>
    <row r="28562" ht="12" hidden="1" customHeight="1"/>
    <row r="28563" ht="12" hidden="1" customHeight="1"/>
    <row r="28564" ht="12" hidden="1" customHeight="1"/>
    <row r="28565" ht="12" hidden="1" customHeight="1"/>
    <row r="28566" ht="12" hidden="1" customHeight="1"/>
    <row r="28567" ht="12" hidden="1" customHeight="1"/>
    <row r="28568" ht="12" hidden="1" customHeight="1"/>
    <row r="28569" ht="12" hidden="1" customHeight="1"/>
    <row r="28570" ht="12" hidden="1" customHeight="1"/>
    <row r="28571" ht="12" hidden="1" customHeight="1"/>
    <row r="28572" ht="12" hidden="1" customHeight="1"/>
    <row r="28573" ht="12" hidden="1" customHeight="1"/>
    <row r="28574" ht="12" hidden="1" customHeight="1"/>
    <row r="28575" ht="12" hidden="1" customHeight="1"/>
    <row r="28576" ht="12" hidden="1" customHeight="1"/>
    <row r="28577" ht="12" hidden="1" customHeight="1"/>
    <row r="28578" ht="12" hidden="1" customHeight="1"/>
    <row r="28579" ht="12" hidden="1" customHeight="1"/>
    <row r="28580" ht="12" hidden="1" customHeight="1"/>
    <row r="28581" ht="12" hidden="1" customHeight="1"/>
    <row r="28582" ht="12" hidden="1" customHeight="1"/>
    <row r="28583" ht="12" hidden="1" customHeight="1"/>
    <row r="28584" ht="12" hidden="1" customHeight="1"/>
    <row r="28585" ht="12" hidden="1" customHeight="1"/>
    <row r="28586" ht="12" hidden="1" customHeight="1"/>
    <row r="28587" ht="12" hidden="1" customHeight="1"/>
    <row r="28588" ht="12" hidden="1" customHeight="1"/>
    <row r="28589" ht="12" hidden="1" customHeight="1"/>
    <row r="28590" ht="12" hidden="1" customHeight="1"/>
    <row r="28591" ht="12" hidden="1" customHeight="1"/>
    <row r="28592" ht="12" hidden="1" customHeight="1"/>
    <row r="28593" ht="12" hidden="1" customHeight="1"/>
    <row r="28594" ht="12" hidden="1" customHeight="1"/>
    <row r="28595" ht="12" hidden="1" customHeight="1"/>
    <row r="28596" ht="12" hidden="1" customHeight="1"/>
    <row r="28597" ht="12" hidden="1" customHeight="1"/>
    <row r="28598" ht="12" hidden="1" customHeight="1"/>
    <row r="28599" ht="12" hidden="1" customHeight="1"/>
    <row r="28600" ht="12" hidden="1" customHeight="1"/>
    <row r="28601" ht="12" hidden="1" customHeight="1"/>
    <row r="28602" ht="12" hidden="1" customHeight="1"/>
    <row r="28603" ht="12" hidden="1" customHeight="1"/>
    <row r="28604" ht="12" hidden="1" customHeight="1"/>
    <row r="28605" ht="12" hidden="1" customHeight="1"/>
    <row r="28606" ht="12" hidden="1" customHeight="1"/>
    <row r="28607" ht="12" hidden="1" customHeight="1"/>
    <row r="28608" ht="12" hidden="1" customHeight="1"/>
    <row r="28609" ht="12" hidden="1" customHeight="1"/>
    <row r="28610" ht="12" hidden="1" customHeight="1"/>
    <row r="28611" ht="12" hidden="1" customHeight="1"/>
    <row r="28612" ht="12" hidden="1" customHeight="1"/>
    <row r="28613" ht="12" hidden="1" customHeight="1"/>
    <row r="28614" ht="12" hidden="1" customHeight="1"/>
    <row r="28615" ht="12" hidden="1" customHeight="1"/>
    <row r="28616" ht="12" hidden="1" customHeight="1"/>
    <row r="28617" ht="12" hidden="1" customHeight="1"/>
    <row r="28618" ht="12" hidden="1" customHeight="1"/>
    <row r="28619" ht="12" hidden="1" customHeight="1"/>
    <row r="28620" ht="12" hidden="1" customHeight="1"/>
    <row r="28621" ht="12" hidden="1" customHeight="1"/>
    <row r="28622" ht="12" hidden="1" customHeight="1"/>
    <row r="28623" ht="12" hidden="1" customHeight="1"/>
    <row r="28624" ht="12" hidden="1" customHeight="1"/>
    <row r="28625" ht="12" hidden="1" customHeight="1"/>
    <row r="28626" ht="12" hidden="1" customHeight="1"/>
    <row r="28627" ht="12" hidden="1" customHeight="1"/>
    <row r="28628" ht="12" hidden="1" customHeight="1"/>
    <row r="28629" ht="12" hidden="1" customHeight="1"/>
    <row r="28630" ht="12" hidden="1" customHeight="1"/>
    <row r="28631" ht="12" hidden="1" customHeight="1"/>
    <row r="28632" ht="12" hidden="1" customHeight="1"/>
    <row r="28633" ht="12" hidden="1" customHeight="1"/>
    <row r="28634" ht="12" hidden="1" customHeight="1"/>
    <row r="28635" ht="12" hidden="1" customHeight="1"/>
    <row r="28636" ht="12" hidden="1" customHeight="1"/>
    <row r="28637" ht="12" hidden="1" customHeight="1"/>
    <row r="28638" ht="12" hidden="1" customHeight="1"/>
    <row r="28639" ht="12" hidden="1" customHeight="1"/>
    <row r="28640" ht="12" hidden="1" customHeight="1"/>
    <row r="28641" ht="12" hidden="1" customHeight="1"/>
    <row r="28642" ht="12" hidden="1" customHeight="1"/>
    <row r="28643" ht="12" hidden="1" customHeight="1"/>
    <row r="28644" ht="12" hidden="1" customHeight="1"/>
    <row r="28645" ht="12" hidden="1" customHeight="1"/>
    <row r="28646" ht="12" hidden="1" customHeight="1"/>
    <row r="28647" ht="12" hidden="1" customHeight="1"/>
    <row r="28648" ht="12" hidden="1" customHeight="1"/>
    <row r="28649" ht="12" hidden="1" customHeight="1"/>
    <row r="28650" ht="12" hidden="1" customHeight="1"/>
    <row r="28651" ht="12" hidden="1" customHeight="1"/>
    <row r="28652" ht="12" hidden="1" customHeight="1"/>
    <row r="28653" ht="12" hidden="1" customHeight="1"/>
    <row r="28654" ht="12" hidden="1" customHeight="1"/>
    <row r="28655" ht="12" hidden="1" customHeight="1"/>
    <row r="28656" ht="12" hidden="1" customHeight="1"/>
    <row r="28657" ht="12" hidden="1" customHeight="1"/>
    <row r="28658" ht="12" hidden="1" customHeight="1"/>
    <row r="28659" ht="12" hidden="1" customHeight="1"/>
    <row r="28660" ht="12" hidden="1" customHeight="1"/>
    <row r="28661" ht="12" hidden="1" customHeight="1"/>
    <row r="28662" ht="12" hidden="1" customHeight="1"/>
    <row r="28663" ht="12" hidden="1" customHeight="1"/>
    <row r="28664" ht="12" hidden="1" customHeight="1"/>
    <row r="28665" ht="12" hidden="1" customHeight="1"/>
    <row r="28666" ht="12" hidden="1" customHeight="1"/>
    <row r="28667" ht="12" hidden="1" customHeight="1"/>
    <row r="28668" ht="12" hidden="1" customHeight="1"/>
    <row r="28669" ht="12" hidden="1" customHeight="1"/>
    <row r="28670" ht="12" hidden="1" customHeight="1"/>
    <row r="28671" ht="12" hidden="1" customHeight="1"/>
    <row r="28672" ht="12" hidden="1" customHeight="1"/>
    <row r="28673" ht="12" hidden="1" customHeight="1"/>
    <row r="28674" ht="12" hidden="1" customHeight="1"/>
    <row r="28675" ht="12" hidden="1" customHeight="1"/>
    <row r="28676" ht="12" hidden="1" customHeight="1"/>
    <row r="28677" ht="12" hidden="1" customHeight="1"/>
    <row r="28678" ht="12" hidden="1" customHeight="1"/>
    <row r="28679" ht="12" hidden="1" customHeight="1"/>
    <row r="28680" ht="12" hidden="1" customHeight="1"/>
    <row r="28681" ht="12" hidden="1" customHeight="1"/>
    <row r="28682" ht="12" hidden="1" customHeight="1"/>
    <row r="28683" ht="12" hidden="1" customHeight="1"/>
    <row r="28684" ht="12" hidden="1" customHeight="1"/>
    <row r="28685" ht="12" hidden="1" customHeight="1"/>
    <row r="28686" ht="12" hidden="1" customHeight="1"/>
    <row r="28687" ht="12" hidden="1" customHeight="1"/>
    <row r="28688" ht="12" hidden="1" customHeight="1"/>
    <row r="28689" ht="12" hidden="1" customHeight="1"/>
    <row r="28690" ht="12" hidden="1" customHeight="1"/>
    <row r="28691" ht="12" hidden="1" customHeight="1"/>
    <row r="28692" ht="12" hidden="1" customHeight="1"/>
    <row r="28693" ht="12" hidden="1" customHeight="1"/>
    <row r="28694" ht="12" hidden="1" customHeight="1"/>
    <row r="28695" ht="12" hidden="1" customHeight="1"/>
    <row r="28696" ht="12" hidden="1" customHeight="1"/>
    <row r="28697" ht="12" hidden="1" customHeight="1"/>
    <row r="28698" ht="12" hidden="1" customHeight="1"/>
    <row r="28699" ht="12" hidden="1" customHeight="1"/>
    <row r="28700" ht="12" hidden="1" customHeight="1"/>
    <row r="28701" ht="12" hidden="1" customHeight="1"/>
    <row r="28702" ht="12" hidden="1" customHeight="1"/>
    <row r="28703" ht="12" hidden="1" customHeight="1"/>
    <row r="28704" ht="12" hidden="1" customHeight="1"/>
    <row r="28705" ht="12" hidden="1" customHeight="1"/>
    <row r="28706" ht="12" hidden="1" customHeight="1"/>
    <row r="28707" ht="12" hidden="1" customHeight="1"/>
    <row r="28708" ht="12" hidden="1" customHeight="1"/>
    <row r="28709" ht="12" hidden="1" customHeight="1"/>
    <row r="28710" ht="12" hidden="1" customHeight="1"/>
    <row r="28711" ht="12" hidden="1" customHeight="1"/>
    <row r="28712" ht="12" hidden="1" customHeight="1"/>
    <row r="28713" ht="12" hidden="1" customHeight="1"/>
    <row r="28714" ht="12" hidden="1" customHeight="1"/>
    <row r="28715" ht="12" hidden="1" customHeight="1"/>
    <row r="28716" ht="12" hidden="1" customHeight="1"/>
    <row r="28717" ht="12" hidden="1" customHeight="1"/>
    <row r="28718" ht="12" hidden="1" customHeight="1"/>
    <row r="28719" ht="12" hidden="1" customHeight="1"/>
    <row r="28720" ht="12" hidden="1" customHeight="1"/>
    <row r="28721" ht="12" hidden="1" customHeight="1"/>
    <row r="28722" ht="12" hidden="1" customHeight="1"/>
    <row r="28723" ht="12" hidden="1" customHeight="1"/>
    <row r="28724" ht="12" hidden="1" customHeight="1"/>
    <row r="28725" ht="12" hidden="1" customHeight="1"/>
    <row r="28726" ht="12" hidden="1" customHeight="1"/>
    <row r="28727" ht="12" hidden="1" customHeight="1"/>
    <row r="28728" ht="12" hidden="1" customHeight="1"/>
    <row r="28729" ht="12" hidden="1" customHeight="1"/>
    <row r="28730" ht="12" hidden="1" customHeight="1"/>
    <row r="28731" ht="12" hidden="1" customHeight="1"/>
    <row r="28732" ht="12" hidden="1" customHeight="1"/>
    <row r="28733" ht="12" hidden="1" customHeight="1"/>
    <row r="28734" ht="12" hidden="1" customHeight="1"/>
    <row r="28735" ht="12" hidden="1" customHeight="1"/>
    <row r="28736" ht="12" hidden="1" customHeight="1"/>
    <row r="28737" ht="12" hidden="1" customHeight="1"/>
    <row r="28738" ht="12" hidden="1" customHeight="1"/>
    <row r="28739" ht="12" hidden="1" customHeight="1"/>
    <row r="28740" ht="12" hidden="1" customHeight="1"/>
    <row r="28741" ht="12" hidden="1" customHeight="1"/>
    <row r="28742" ht="12" hidden="1" customHeight="1"/>
    <row r="28743" ht="12" hidden="1" customHeight="1"/>
    <row r="28744" ht="12" hidden="1" customHeight="1"/>
    <row r="28745" ht="12" hidden="1" customHeight="1"/>
    <row r="28746" ht="12" hidden="1" customHeight="1"/>
    <row r="28747" ht="12" hidden="1" customHeight="1"/>
    <row r="28748" ht="12" hidden="1" customHeight="1"/>
    <row r="28749" ht="12" hidden="1" customHeight="1"/>
    <row r="28750" ht="12" hidden="1" customHeight="1"/>
    <row r="28751" ht="12" hidden="1" customHeight="1"/>
    <row r="28752" ht="12" hidden="1" customHeight="1"/>
    <row r="28753" ht="12" hidden="1" customHeight="1"/>
    <row r="28754" ht="12" hidden="1" customHeight="1"/>
    <row r="28755" ht="12" hidden="1" customHeight="1"/>
    <row r="28756" ht="12" hidden="1" customHeight="1"/>
    <row r="28757" ht="12" hidden="1" customHeight="1"/>
    <row r="28758" ht="12" hidden="1" customHeight="1"/>
    <row r="28759" ht="12" hidden="1" customHeight="1"/>
    <row r="28760" ht="12" hidden="1" customHeight="1"/>
    <row r="28761" ht="12" hidden="1" customHeight="1"/>
    <row r="28762" ht="12" hidden="1" customHeight="1"/>
    <row r="28763" ht="12" hidden="1" customHeight="1"/>
    <row r="28764" ht="12" hidden="1" customHeight="1"/>
    <row r="28765" ht="12" hidden="1" customHeight="1"/>
    <row r="28766" ht="12" hidden="1" customHeight="1"/>
    <row r="28767" ht="12" hidden="1" customHeight="1"/>
    <row r="28768" ht="12" hidden="1" customHeight="1"/>
    <row r="28769" ht="12" hidden="1" customHeight="1"/>
    <row r="28770" ht="12" hidden="1" customHeight="1"/>
    <row r="28771" ht="12" hidden="1" customHeight="1"/>
    <row r="28772" ht="12" hidden="1" customHeight="1"/>
    <row r="28773" ht="12" hidden="1" customHeight="1"/>
    <row r="28774" ht="12" hidden="1" customHeight="1"/>
    <row r="28775" ht="12" hidden="1" customHeight="1"/>
    <row r="28776" ht="12" hidden="1" customHeight="1"/>
    <row r="28777" ht="12" hidden="1" customHeight="1"/>
    <row r="28778" ht="12" hidden="1" customHeight="1"/>
    <row r="28779" ht="12" hidden="1" customHeight="1"/>
    <row r="28780" ht="12" hidden="1" customHeight="1"/>
    <row r="28781" ht="12" hidden="1" customHeight="1"/>
    <row r="28782" ht="12" hidden="1" customHeight="1"/>
    <row r="28783" ht="12" hidden="1" customHeight="1"/>
    <row r="28784" ht="12" hidden="1" customHeight="1"/>
    <row r="28785" ht="12" hidden="1" customHeight="1"/>
    <row r="28786" ht="12" hidden="1" customHeight="1"/>
    <row r="28787" ht="12" hidden="1" customHeight="1"/>
    <row r="28788" ht="12" hidden="1" customHeight="1"/>
    <row r="28789" ht="12" hidden="1" customHeight="1"/>
    <row r="28790" ht="12" hidden="1" customHeight="1"/>
    <row r="28791" ht="12" hidden="1" customHeight="1"/>
    <row r="28792" ht="12" hidden="1" customHeight="1"/>
    <row r="28793" ht="12" hidden="1" customHeight="1"/>
    <row r="28794" ht="12" hidden="1" customHeight="1"/>
    <row r="28795" ht="12" hidden="1" customHeight="1"/>
    <row r="28796" ht="12" hidden="1" customHeight="1"/>
    <row r="28797" ht="12" hidden="1" customHeight="1"/>
    <row r="28798" ht="12" hidden="1" customHeight="1"/>
    <row r="28799" ht="12" hidden="1" customHeight="1"/>
    <row r="28800" ht="12" hidden="1" customHeight="1"/>
    <row r="28801" ht="12" hidden="1" customHeight="1"/>
    <row r="28802" ht="12" hidden="1" customHeight="1"/>
    <row r="28803" ht="12" hidden="1" customHeight="1"/>
    <row r="28804" ht="12" hidden="1" customHeight="1"/>
    <row r="28805" ht="12" hidden="1" customHeight="1"/>
    <row r="28806" ht="12" hidden="1" customHeight="1"/>
    <row r="28807" ht="12" hidden="1" customHeight="1"/>
    <row r="28808" ht="12" hidden="1" customHeight="1"/>
    <row r="28809" ht="12" hidden="1" customHeight="1"/>
    <row r="28810" ht="12" hidden="1" customHeight="1"/>
    <row r="28811" ht="12" hidden="1" customHeight="1"/>
    <row r="28812" ht="12" hidden="1" customHeight="1"/>
    <row r="28813" ht="12" hidden="1" customHeight="1"/>
    <row r="28814" ht="12" hidden="1" customHeight="1"/>
    <row r="28815" ht="12" hidden="1" customHeight="1"/>
    <row r="28816" ht="12" hidden="1" customHeight="1"/>
    <row r="28817" ht="12" hidden="1" customHeight="1"/>
    <row r="28818" ht="12" hidden="1" customHeight="1"/>
    <row r="28819" ht="12" hidden="1" customHeight="1"/>
    <row r="28820" ht="12" hidden="1" customHeight="1"/>
    <row r="28821" ht="12" hidden="1" customHeight="1"/>
    <row r="28822" ht="12" hidden="1" customHeight="1"/>
    <row r="28823" ht="12" hidden="1" customHeight="1"/>
    <row r="28824" ht="12" hidden="1" customHeight="1"/>
    <row r="28825" ht="12" hidden="1" customHeight="1"/>
    <row r="28826" ht="12" hidden="1" customHeight="1"/>
    <row r="28827" ht="12" hidden="1" customHeight="1"/>
    <row r="28828" ht="12" hidden="1" customHeight="1"/>
    <row r="28829" ht="12" hidden="1" customHeight="1"/>
    <row r="28830" ht="12" hidden="1" customHeight="1"/>
    <row r="28831" ht="12" hidden="1" customHeight="1"/>
    <row r="28832" ht="12" hidden="1" customHeight="1"/>
    <row r="28833" ht="12" hidden="1" customHeight="1"/>
    <row r="28834" ht="12" hidden="1" customHeight="1"/>
    <row r="28835" ht="12" hidden="1" customHeight="1"/>
    <row r="28836" ht="12" hidden="1" customHeight="1"/>
    <row r="28837" ht="12" hidden="1" customHeight="1"/>
    <row r="28838" ht="12" hidden="1" customHeight="1"/>
    <row r="28839" ht="12" hidden="1" customHeight="1"/>
    <row r="28840" ht="12" hidden="1" customHeight="1"/>
    <row r="28841" ht="12" hidden="1" customHeight="1"/>
    <row r="28842" ht="12" hidden="1" customHeight="1"/>
    <row r="28843" ht="12" hidden="1" customHeight="1"/>
    <row r="28844" ht="12" hidden="1" customHeight="1"/>
    <row r="28845" ht="12" hidden="1" customHeight="1"/>
    <row r="28846" ht="12" hidden="1" customHeight="1"/>
    <row r="28847" ht="12" hidden="1" customHeight="1"/>
    <row r="28848" ht="12" hidden="1" customHeight="1"/>
    <row r="28849" ht="12" hidden="1" customHeight="1"/>
    <row r="28850" ht="12" hidden="1" customHeight="1"/>
    <row r="28851" ht="12" hidden="1" customHeight="1"/>
    <row r="28852" ht="12" hidden="1" customHeight="1"/>
    <row r="28853" ht="12" hidden="1" customHeight="1"/>
    <row r="28854" ht="12" hidden="1" customHeight="1"/>
    <row r="28855" ht="12" hidden="1" customHeight="1"/>
    <row r="28856" ht="12" hidden="1" customHeight="1"/>
    <row r="28857" ht="12" hidden="1" customHeight="1"/>
    <row r="28858" ht="12" hidden="1" customHeight="1"/>
    <row r="28859" ht="12" hidden="1" customHeight="1"/>
    <row r="28860" ht="12" hidden="1" customHeight="1"/>
    <row r="28861" ht="12" hidden="1" customHeight="1"/>
    <row r="28862" ht="12" hidden="1" customHeight="1"/>
    <row r="28863" ht="12" hidden="1" customHeight="1"/>
    <row r="28864" ht="12" hidden="1" customHeight="1"/>
    <row r="28865" ht="12" hidden="1" customHeight="1"/>
    <row r="28866" ht="12" hidden="1" customHeight="1"/>
    <row r="28867" ht="12" hidden="1" customHeight="1"/>
    <row r="28868" ht="12" hidden="1" customHeight="1"/>
    <row r="28869" ht="12" hidden="1" customHeight="1"/>
    <row r="28870" ht="12" hidden="1" customHeight="1"/>
    <row r="28871" ht="12" hidden="1" customHeight="1"/>
    <row r="28872" ht="12" hidden="1" customHeight="1"/>
    <row r="28873" ht="12" hidden="1" customHeight="1"/>
    <row r="28874" ht="12" hidden="1" customHeight="1"/>
    <row r="28875" ht="12" hidden="1" customHeight="1"/>
    <row r="28876" ht="12" hidden="1" customHeight="1"/>
    <row r="28877" ht="12" hidden="1" customHeight="1"/>
    <row r="28878" ht="12" hidden="1" customHeight="1"/>
    <row r="28879" ht="12" hidden="1" customHeight="1"/>
    <row r="28880" ht="12" hidden="1" customHeight="1"/>
    <row r="28881" ht="12" hidden="1" customHeight="1"/>
    <row r="28882" ht="12" hidden="1" customHeight="1"/>
    <row r="28883" ht="12" hidden="1" customHeight="1"/>
    <row r="28884" ht="12" hidden="1" customHeight="1"/>
    <row r="28885" ht="12" hidden="1" customHeight="1"/>
    <row r="28886" ht="12" hidden="1" customHeight="1"/>
    <row r="28887" ht="12" hidden="1" customHeight="1"/>
    <row r="28888" ht="12" hidden="1" customHeight="1"/>
    <row r="28889" ht="12" hidden="1" customHeight="1"/>
    <row r="28890" ht="12" hidden="1" customHeight="1"/>
    <row r="28891" ht="12" hidden="1" customHeight="1"/>
    <row r="28892" ht="12" hidden="1" customHeight="1"/>
    <row r="28893" ht="12" hidden="1" customHeight="1"/>
    <row r="28894" ht="12" hidden="1" customHeight="1"/>
    <row r="28895" ht="12" hidden="1" customHeight="1"/>
    <row r="28896" ht="12" hidden="1" customHeight="1"/>
    <row r="28897" ht="12" hidden="1" customHeight="1"/>
    <row r="28898" ht="12" hidden="1" customHeight="1"/>
    <row r="28899" ht="12" hidden="1" customHeight="1"/>
    <row r="28900" ht="12" hidden="1" customHeight="1"/>
    <row r="28901" ht="12" hidden="1" customHeight="1"/>
    <row r="28902" ht="12" hidden="1" customHeight="1"/>
    <row r="28903" ht="12" hidden="1" customHeight="1"/>
    <row r="28904" ht="12" hidden="1" customHeight="1"/>
    <row r="28905" ht="12" hidden="1" customHeight="1"/>
    <row r="28906" ht="12" hidden="1" customHeight="1"/>
    <row r="28907" ht="12" hidden="1" customHeight="1"/>
    <row r="28908" ht="12" hidden="1" customHeight="1"/>
    <row r="28909" ht="12" hidden="1" customHeight="1"/>
    <row r="28910" ht="12" hidden="1" customHeight="1"/>
    <row r="28911" ht="12" hidden="1" customHeight="1"/>
    <row r="28912" ht="12" hidden="1" customHeight="1"/>
    <row r="28913" ht="12" hidden="1" customHeight="1"/>
    <row r="28914" ht="12" hidden="1" customHeight="1"/>
    <row r="28915" ht="12" hidden="1" customHeight="1"/>
    <row r="28916" ht="12" hidden="1" customHeight="1"/>
    <row r="28917" ht="12" hidden="1" customHeight="1"/>
    <row r="28918" ht="12" hidden="1" customHeight="1"/>
    <row r="28919" ht="12" hidden="1" customHeight="1"/>
    <row r="28920" ht="12" hidden="1" customHeight="1"/>
    <row r="28921" ht="12" hidden="1" customHeight="1"/>
    <row r="28922" ht="12" hidden="1" customHeight="1"/>
    <row r="28923" ht="12" hidden="1" customHeight="1"/>
    <row r="28924" ht="12" hidden="1" customHeight="1"/>
    <row r="28925" ht="12" hidden="1" customHeight="1"/>
    <row r="28926" ht="12" hidden="1" customHeight="1"/>
    <row r="28927" ht="12" hidden="1" customHeight="1"/>
    <row r="28928" ht="12" hidden="1" customHeight="1"/>
    <row r="28929" ht="12" hidden="1" customHeight="1"/>
    <row r="28930" ht="12" hidden="1" customHeight="1"/>
    <row r="28931" ht="12" hidden="1" customHeight="1"/>
    <row r="28932" ht="12" hidden="1" customHeight="1"/>
    <row r="28933" ht="12" hidden="1" customHeight="1"/>
    <row r="28934" ht="12" hidden="1" customHeight="1"/>
    <row r="28935" ht="12" hidden="1" customHeight="1"/>
    <row r="28936" ht="12" hidden="1" customHeight="1"/>
    <row r="28937" ht="12" hidden="1" customHeight="1"/>
    <row r="28938" ht="12" hidden="1" customHeight="1"/>
    <row r="28939" ht="12" hidden="1" customHeight="1"/>
    <row r="28940" ht="12" hidden="1" customHeight="1"/>
    <row r="28941" ht="12" hidden="1" customHeight="1"/>
    <row r="28942" ht="12" hidden="1" customHeight="1"/>
    <row r="28943" ht="12" hidden="1" customHeight="1"/>
    <row r="28944" ht="12" hidden="1" customHeight="1"/>
    <row r="28945" ht="12" hidden="1" customHeight="1"/>
    <row r="28946" ht="12" hidden="1" customHeight="1"/>
    <row r="28947" ht="12" hidden="1" customHeight="1"/>
    <row r="28948" ht="12" hidden="1" customHeight="1"/>
    <row r="28949" ht="12" hidden="1" customHeight="1"/>
    <row r="28950" ht="12" hidden="1" customHeight="1"/>
    <row r="28951" ht="12" hidden="1" customHeight="1"/>
    <row r="28952" ht="12" hidden="1" customHeight="1"/>
    <row r="28953" ht="12" hidden="1" customHeight="1"/>
    <row r="28954" ht="12" hidden="1" customHeight="1"/>
    <row r="28955" ht="12" hidden="1" customHeight="1"/>
    <row r="28956" ht="12" hidden="1" customHeight="1"/>
    <row r="28957" ht="12" hidden="1" customHeight="1"/>
    <row r="28958" ht="12" hidden="1" customHeight="1"/>
    <row r="28959" ht="12" hidden="1" customHeight="1"/>
    <row r="28960" ht="12" hidden="1" customHeight="1"/>
    <row r="28961" ht="12" hidden="1" customHeight="1"/>
    <row r="28962" ht="12" hidden="1" customHeight="1"/>
    <row r="28963" ht="12" hidden="1" customHeight="1"/>
    <row r="28964" ht="12" hidden="1" customHeight="1"/>
    <row r="28965" ht="12" hidden="1" customHeight="1"/>
    <row r="28966" ht="12" hidden="1" customHeight="1"/>
    <row r="28967" ht="12" hidden="1" customHeight="1"/>
    <row r="28968" ht="12" hidden="1" customHeight="1"/>
    <row r="28969" ht="12" hidden="1" customHeight="1"/>
    <row r="28970" ht="12" hidden="1" customHeight="1"/>
    <row r="28971" ht="12" hidden="1" customHeight="1"/>
    <row r="28972" ht="12" hidden="1" customHeight="1"/>
    <row r="28973" ht="12" hidden="1" customHeight="1"/>
    <row r="28974" ht="12" hidden="1" customHeight="1"/>
    <row r="28975" ht="12" hidden="1" customHeight="1"/>
    <row r="28976" ht="12" hidden="1" customHeight="1"/>
    <row r="28977" ht="12" hidden="1" customHeight="1"/>
    <row r="28978" ht="12" hidden="1" customHeight="1"/>
    <row r="28979" ht="12" hidden="1" customHeight="1"/>
    <row r="28980" ht="12" hidden="1" customHeight="1"/>
    <row r="28981" ht="12" hidden="1" customHeight="1"/>
    <row r="28982" ht="12" hidden="1" customHeight="1"/>
    <row r="28983" ht="12" hidden="1" customHeight="1"/>
    <row r="28984" ht="12" hidden="1" customHeight="1"/>
    <row r="28985" ht="12" hidden="1" customHeight="1"/>
    <row r="28986" ht="12" hidden="1" customHeight="1"/>
    <row r="28987" ht="12" hidden="1" customHeight="1"/>
    <row r="28988" ht="12" hidden="1" customHeight="1"/>
    <row r="28989" ht="12" hidden="1" customHeight="1"/>
    <row r="28990" ht="12" hidden="1" customHeight="1"/>
    <row r="28991" ht="12" hidden="1" customHeight="1"/>
    <row r="28992" ht="12" hidden="1" customHeight="1"/>
    <row r="28993" ht="12" hidden="1" customHeight="1"/>
    <row r="28994" ht="12" hidden="1" customHeight="1"/>
    <row r="28995" ht="12" hidden="1" customHeight="1"/>
    <row r="28996" ht="12" hidden="1" customHeight="1"/>
    <row r="28997" ht="12" hidden="1" customHeight="1"/>
    <row r="28998" ht="12" hidden="1" customHeight="1"/>
    <row r="28999" ht="12" hidden="1" customHeight="1"/>
    <row r="29000" ht="12" hidden="1" customHeight="1"/>
    <row r="29001" ht="12" hidden="1" customHeight="1"/>
    <row r="29002" ht="12" hidden="1" customHeight="1"/>
    <row r="29003" ht="12" hidden="1" customHeight="1"/>
    <row r="29004" ht="12" hidden="1" customHeight="1"/>
    <row r="29005" ht="12" hidden="1" customHeight="1"/>
    <row r="29006" ht="12" hidden="1" customHeight="1"/>
    <row r="29007" ht="12" hidden="1" customHeight="1"/>
    <row r="29008" ht="12" hidden="1" customHeight="1"/>
    <row r="29009" ht="12" hidden="1" customHeight="1"/>
    <row r="29010" ht="12" hidden="1" customHeight="1"/>
    <row r="29011" ht="12" hidden="1" customHeight="1"/>
    <row r="29012" ht="12" hidden="1" customHeight="1"/>
    <row r="29013" ht="12" hidden="1" customHeight="1"/>
    <row r="29014" ht="12" hidden="1" customHeight="1"/>
    <row r="29015" ht="12" hidden="1" customHeight="1"/>
    <row r="29016" ht="12" hidden="1" customHeight="1"/>
    <row r="29017" ht="12" hidden="1" customHeight="1"/>
    <row r="29018" ht="12" hidden="1" customHeight="1"/>
    <row r="29019" ht="12" hidden="1" customHeight="1"/>
    <row r="29020" ht="12" hidden="1" customHeight="1"/>
    <row r="29021" ht="12" hidden="1" customHeight="1"/>
    <row r="29022" ht="12" hidden="1" customHeight="1"/>
    <row r="29023" ht="12" hidden="1" customHeight="1"/>
    <row r="29024" ht="12" hidden="1" customHeight="1"/>
    <row r="29025" ht="12" hidden="1" customHeight="1"/>
    <row r="29026" ht="12" hidden="1" customHeight="1"/>
    <row r="29027" ht="12" hidden="1" customHeight="1"/>
    <row r="29028" ht="12" hidden="1" customHeight="1"/>
    <row r="29029" ht="12" hidden="1" customHeight="1"/>
    <row r="29030" ht="12" hidden="1" customHeight="1"/>
    <row r="29031" ht="12" hidden="1" customHeight="1"/>
    <row r="29032" ht="12" hidden="1" customHeight="1"/>
    <row r="29033" ht="12" hidden="1" customHeight="1"/>
    <row r="29034" ht="12" hidden="1" customHeight="1"/>
    <row r="29035" ht="12" hidden="1" customHeight="1"/>
    <row r="29036" ht="12" hidden="1" customHeight="1"/>
    <row r="29037" ht="12" hidden="1" customHeight="1"/>
    <row r="29038" ht="12" hidden="1" customHeight="1"/>
    <row r="29039" ht="12" hidden="1" customHeight="1"/>
    <row r="29040" ht="12" hidden="1" customHeight="1"/>
    <row r="29041" ht="12" hidden="1" customHeight="1"/>
    <row r="29042" ht="12" hidden="1" customHeight="1"/>
    <row r="29043" ht="12" hidden="1" customHeight="1"/>
    <row r="29044" ht="12" hidden="1" customHeight="1"/>
    <row r="29045" ht="12" hidden="1" customHeight="1"/>
    <row r="29046" ht="12" hidden="1" customHeight="1"/>
    <row r="29047" ht="12" hidden="1" customHeight="1"/>
    <row r="29048" ht="12" hidden="1" customHeight="1"/>
    <row r="29049" ht="12" hidden="1" customHeight="1"/>
    <row r="29050" ht="12" hidden="1" customHeight="1"/>
    <row r="29051" ht="12" hidden="1" customHeight="1"/>
    <row r="29052" ht="12" hidden="1" customHeight="1"/>
    <row r="29053" ht="12" hidden="1" customHeight="1"/>
    <row r="29054" ht="12" hidden="1" customHeight="1"/>
    <row r="29055" ht="12" hidden="1" customHeight="1"/>
    <row r="29056" ht="12" hidden="1" customHeight="1"/>
    <row r="29057" ht="12" hidden="1" customHeight="1"/>
    <row r="29058" ht="12" hidden="1" customHeight="1"/>
    <row r="29059" ht="12" hidden="1" customHeight="1"/>
    <row r="29060" ht="12" hidden="1" customHeight="1"/>
    <row r="29061" ht="12" hidden="1" customHeight="1"/>
    <row r="29062" ht="12" hidden="1" customHeight="1"/>
    <row r="29063" ht="12" hidden="1" customHeight="1"/>
    <row r="29064" ht="12" hidden="1" customHeight="1"/>
    <row r="29065" ht="12" hidden="1" customHeight="1"/>
    <row r="29066" ht="12" hidden="1" customHeight="1"/>
    <row r="29067" ht="12" hidden="1" customHeight="1"/>
    <row r="29068" ht="12" hidden="1" customHeight="1"/>
    <row r="29069" ht="12" hidden="1" customHeight="1"/>
    <row r="29070" ht="12" hidden="1" customHeight="1"/>
    <row r="29071" ht="12" hidden="1" customHeight="1"/>
    <row r="29072" ht="12" hidden="1" customHeight="1"/>
    <row r="29073" ht="12" hidden="1" customHeight="1"/>
    <row r="29074" ht="12" hidden="1" customHeight="1"/>
    <row r="29075" ht="12" hidden="1" customHeight="1"/>
    <row r="29076" ht="12" hidden="1" customHeight="1"/>
    <row r="29077" ht="12" hidden="1" customHeight="1"/>
    <row r="29078" ht="12" hidden="1" customHeight="1"/>
    <row r="29079" ht="12" hidden="1" customHeight="1"/>
    <row r="29080" ht="12" hidden="1" customHeight="1"/>
    <row r="29081" ht="12" hidden="1" customHeight="1"/>
    <row r="29082" ht="12" hidden="1" customHeight="1"/>
    <row r="29083" ht="12" hidden="1" customHeight="1"/>
    <row r="29084" ht="12" hidden="1" customHeight="1"/>
    <row r="29085" ht="12" hidden="1" customHeight="1"/>
    <row r="29086" ht="12" hidden="1" customHeight="1"/>
    <row r="29087" ht="12" hidden="1" customHeight="1"/>
    <row r="29088" ht="12" hidden="1" customHeight="1"/>
    <row r="29089" ht="12" hidden="1" customHeight="1"/>
    <row r="29090" ht="12" hidden="1" customHeight="1"/>
    <row r="29091" ht="12" hidden="1" customHeight="1"/>
    <row r="29092" ht="12" hidden="1" customHeight="1"/>
    <row r="29093" ht="12" hidden="1" customHeight="1"/>
    <row r="29094" ht="12" hidden="1" customHeight="1"/>
    <row r="29095" ht="12" hidden="1" customHeight="1"/>
    <row r="29096" ht="12" hidden="1" customHeight="1"/>
    <row r="29097" ht="12" hidden="1" customHeight="1"/>
    <row r="29098" ht="12" hidden="1" customHeight="1"/>
    <row r="29099" ht="12" hidden="1" customHeight="1"/>
    <row r="29100" ht="12" hidden="1" customHeight="1"/>
    <row r="29101" ht="12" hidden="1" customHeight="1"/>
    <row r="29102" ht="12" hidden="1" customHeight="1"/>
    <row r="29103" ht="12" hidden="1" customHeight="1"/>
    <row r="29104" ht="12" hidden="1" customHeight="1"/>
    <row r="29105" ht="12" hidden="1" customHeight="1"/>
    <row r="29106" ht="12" hidden="1" customHeight="1"/>
    <row r="29107" ht="12" hidden="1" customHeight="1"/>
    <row r="29108" ht="12" hidden="1" customHeight="1"/>
    <row r="29109" ht="12" hidden="1" customHeight="1"/>
    <row r="29110" ht="12" hidden="1" customHeight="1"/>
    <row r="29111" ht="12" hidden="1" customHeight="1"/>
    <row r="29112" ht="12" hidden="1" customHeight="1"/>
    <row r="29113" ht="12" hidden="1" customHeight="1"/>
    <row r="29114" ht="12" hidden="1" customHeight="1"/>
    <row r="29115" ht="12" hidden="1" customHeight="1"/>
    <row r="29116" ht="12" hidden="1" customHeight="1"/>
    <row r="29117" ht="12" hidden="1" customHeight="1"/>
    <row r="29118" ht="12" hidden="1" customHeight="1"/>
    <row r="29119" ht="12" hidden="1" customHeight="1"/>
    <row r="29120" ht="12" hidden="1" customHeight="1"/>
    <row r="29121" ht="12" hidden="1" customHeight="1"/>
    <row r="29122" ht="12" hidden="1" customHeight="1"/>
    <row r="29123" ht="12" hidden="1" customHeight="1"/>
    <row r="29124" ht="12" hidden="1" customHeight="1"/>
    <row r="29125" ht="12" hidden="1" customHeight="1"/>
    <row r="29126" ht="12" hidden="1" customHeight="1"/>
    <row r="29127" ht="12" hidden="1" customHeight="1"/>
    <row r="29128" ht="12" hidden="1" customHeight="1"/>
    <row r="29129" ht="12" hidden="1" customHeight="1"/>
    <row r="29130" ht="12" hidden="1" customHeight="1"/>
    <row r="29131" ht="12" hidden="1" customHeight="1"/>
    <row r="29132" ht="12" hidden="1" customHeight="1"/>
    <row r="29133" ht="12" hidden="1" customHeight="1"/>
    <row r="29134" ht="12" hidden="1" customHeight="1"/>
    <row r="29135" ht="12" hidden="1" customHeight="1"/>
    <row r="29136" ht="12" hidden="1" customHeight="1"/>
    <row r="29137" ht="12" hidden="1" customHeight="1"/>
    <row r="29138" ht="12" hidden="1" customHeight="1"/>
    <row r="29139" ht="12" hidden="1" customHeight="1"/>
    <row r="29140" ht="12" hidden="1" customHeight="1"/>
    <row r="29141" ht="12" hidden="1" customHeight="1"/>
    <row r="29142" ht="12" hidden="1" customHeight="1"/>
    <row r="29143" ht="12" hidden="1" customHeight="1"/>
    <row r="29144" ht="12" hidden="1" customHeight="1"/>
    <row r="29145" ht="12" hidden="1" customHeight="1"/>
    <row r="29146" ht="12" hidden="1" customHeight="1"/>
    <row r="29147" ht="12" hidden="1" customHeight="1"/>
    <row r="29148" ht="12" hidden="1" customHeight="1"/>
    <row r="29149" ht="12" hidden="1" customHeight="1"/>
    <row r="29150" ht="12" hidden="1" customHeight="1"/>
    <row r="29151" ht="12" hidden="1" customHeight="1"/>
    <row r="29152" ht="12" hidden="1" customHeight="1"/>
    <row r="29153" ht="12" hidden="1" customHeight="1"/>
    <row r="29154" ht="12" hidden="1" customHeight="1"/>
    <row r="29155" ht="12" hidden="1" customHeight="1"/>
    <row r="29156" ht="12" hidden="1" customHeight="1"/>
    <row r="29157" ht="12" hidden="1" customHeight="1"/>
    <row r="29158" ht="12" hidden="1" customHeight="1"/>
    <row r="29159" ht="12" hidden="1" customHeight="1"/>
    <row r="29160" ht="12" hidden="1" customHeight="1"/>
    <row r="29161" ht="12" hidden="1" customHeight="1"/>
    <row r="29162" ht="12" hidden="1" customHeight="1"/>
    <row r="29163" ht="12" hidden="1" customHeight="1"/>
    <row r="29164" ht="12" hidden="1" customHeight="1"/>
    <row r="29165" ht="12" hidden="1" customHeight="1"/>
    <row r="29166" ht="12" hidden="1" customHeight="1"/>
    <row r="29167" ht="12" hidden="1" customHeight="1"/>
    <row r="29168" ht="12" hidden="1" customHeight="1"/>
    <row r="29169" ht="12" hidden="1" customHeight="1"/>
    <row r="29170" ht="12" hidden="1" customHeight="1"/>
    <row r="29171" ht="12" hidden="1" customHeight="1"/>
    <row r="29172" ht="12" hidden="1" customHeight="1"/>
    <row r="29173" ht="12" hidden="1" customHeight="1"/>
    <row r="29174" ht="12" hidden="1" customHeight="1"/>
    <row r="29175" ht="12" hidden="1" customHeight="1"/>
    <row r="29176" ht="12" hidden="1" customHeight="1"/>
    <row r="29177" ht="12" hidden="1" customHeight="1"/>
    <row r="29178" ht="12" hidden="1" customHeight="1"/>
    <row r="29179" ht="12" hidden="1" customHeight="1"/>
    <row r="29180" ht="12" hidden="1" customHeight="1"/>
    <row r="29181" ht="12" hidden="1" customHeight="1"/>
    <row r="29182" ht="12" hidden="1" customHeight="1"/>
    <row r="29183" ht="12" hidden="1" customHeight="1"/>
    <row r="29184" ht="12" hidden="1" customHeight="1"/>
    <row r="29185" ht="12" hidden="1" customHeight="1"/>
    <row r="29186" ht="12" hidden="1" customHeight="1"/>
    <row r="29187" ht="12" hidden="1" customHeight="1"/>
    <row r="29188" ht="12" hidden="1" customHeight="1"/>
    <row r="29189" ht="12" hidden="1" customHeight="1"/>
    <row r="29190" ht="12" hidden="1" customHeight="1"/>
    <row r="29191" ht="12" hidden="1" customHeight="1"/>
    <row r="29192" ht="12" hidden="1" customHeight="1"/>
    <row r="29193" ht="12" hidden="1" customHeight="1"/>
    <row r="29194" ht="12" hidden="1" customHeight="1"/>
    <row r="29195" ht="12" hidden="1" customHeight="1"/>
    <row r="29196" ht="12" hidden="1" customHeight="1"/>
    <row r="29197" ht="12" hidden="1" customHeight="1"/>
    <row r="29198" ht="12" hidden="1" customHeight="1"/>
    <row r="29199" ht="12" hidden="1" customHeight="1"/>
    <row r="29200" ht="12" hidden="1" customHeight="1"/>
    <row r="29201" ht="12" hidden="1" customHeight="1"/>
    <row r="29202" ht="12" hidden="1" customHeight="1"/>
    <row r="29203" ht="12" hidden="1" customHeight="1"/>
    <row r="29204" ht="12" hidden="1" customHeight="1"/>
    <row r="29205" ht="12" hidden="1" customHeight="1"/>
    <row r="29206" ht="12" hidden="1" customHeight="1"/>
    <row r="29207" ht="12" hidden="1" customHeight="1"/>
    <row r="29208" ht="12" hidden="1" customHeight="1"/>
    <row r="29209" ht="12" hidden="1" customHeight="1"/>
    <row r="29210" ht="12" hidden="1" customHeight="1"/>
    <row r="29211" ht="12" hidden="1" customHeight="1"/>
    <row r="29212" ht="12" hidden="1" customHeight="1"/>
    <row r="29213" ht="12" hidden="1" customHeight="1"/>
    <row r="29214" ht="12" hidden="1" customHeight="1"/>
    <row r="29215" ht="12" hidden="1" customHeight="1"/>
    <row r="29216" ht="12" hidden="1" customHeight="1"/>
    <row r="29217" ht="12" hidden="1" customHeight="1"/>
    <row r="29218" ht="12" hidden="1" customHeight="1"/>
    <row r="29219" ht="12" hidden="1" customHeight="1"/>
    <row r="29220" ht="12" hidden="1" customHeight="1"/>
    <row r="29221" ht="12" hidden="1" customHeight="1"/>
    <row r="29222" ht="12" hidden="1" customHeight="1"/>
    <row r="29223" ht="12" hidden="1" customHeight="1"/>
    <row r="29224" ht="12" hidden="1" customHeight="1"/>
    <row r="29225" ht="12" hidden="1" customHeight="1"/>
    <row r="29226" ht="12" hidden="1" customHeight="1"/>
    <row r="29227" ht="12" hidden="1" customHeight="1"/>
    <row r="29228" ht="12" hidden="1" customHeight="1"/>
    <row r="29229" ht="12" hidden="1" customHeight="1"/>
    <row r="29230" ht="12" hidden="1" customHeight="1"/>
    <row r="29231" ht="12" hidden="1" customHeight="1"/>
    <row r="29232" ht="12" hidden="1" customHeight="1"/>
    <row r="29233" ht="12" hidden="1" customHeight="1"/>
    <row r="29234" ht="12" hidden="1" customHeight="1"/>
    <row r="29235" ht="12" hidden="1" customHeight="1"/>
    <row r="29236" ht="12" hidden="1" customHeight="1"/>
    <row r="29237" ht="12" hidden="1" customHeight="1"/>
    <row r="29238" ht="12" hidden="1" customHeight="1"/>
    <row r="29239" ht="12" hidden="1" customHeight="1"/>
    <row r="29240" ht="12" hidden="1" customHeight="1"/>
    <row r="29241" ht="12" hidden="1" customHeight="1"/>
    <row r="29242" ht="12" hidden="1" customHeight="1"/>
    <row r="29243" ht="12" hidden="1" customHeight="1"/>
    <row r="29244" ht="12" hidden="1" customHeight="1"/>
    <row r="29245" ht="12" hidden="1" customHeight="1"/>
    <row r="29246" ht="12" hidden="1" customHeight="1"/>
    <row r="29247" ht="12" hidden="1" customHeight="1"/>
    <row r="29248" ht="12" hidden="1" customHeight="1"/>
    <row r="29249" ht="12" hidden="1" customHeight="1"/>
    <row r="29250" ht="12" hidden="1" customHeight="1"/>
    <row r="29251" ht="12" hidden="1" customHeight="1"/>
    <row r="29252" ht="12" hidden="1" customHeight="1"/>
    <row r="29253" ht="12" hidden="1" customHeight="1"/>
    <row r="29254" ht="12" hidden="1" customHeight="1"/>
    <row r="29255" ht="12" hidden="1" customHeight="1"/>
    <row r="29256" ht="12" hidden="1" customHeight="1"/>
    <row r="29257" ht="12" hidden="1" customHeight="1"/>
    <row r="29258" ht="12" hidden="1" customHeight="1"/>
    <row r="29259" ht="12" hidden="1" customHeight="1"/>
    <row r="29260" ht="12" hidden="1" customHeight="1"/>
    <row r="29261" ht="12" hidden="1" customHeight="1"/>
    <row r="29262" ht="12" hidden="1" customHeight="1"/>
    <row r="29263" ht="12" hidden="1" customHeight="1"/>
    <row r="29264" ht="12" hidden="1" customHeight="1"/>
    <row r="29265" ht="12" hidden="1" customHeight="1"/>
    <row r="29266" ht="12" hidden="1" customHeight="1"/>
    <row r="29267" ht="12" hidden="1" customHeight="1"/>
    <row r="29268" ht="12" hidden="1" customHeight="1"/>
    <row r="29269" ht="12" hidden="1" customHeight="1"/>
    <row r="29270" ht="12" hidden="1" customHeight="1"/>
    <row r="29271" ht="12" hidden="1" customHeight="1"/>
    <row r="29272" ht="12" hidden="1" customHeight="1"/>
    <row r="29273" ht="12" hidden="1" customHeight="1"/>
    <row r="29274" ht="12" hidden="1" customHeight="1"/>
    <row r="29275" ht="12" hidden="1" customHeight="1"/>
    <row r="29276" ht="12" hidden="1" customHeight="1"/>
    <row r="29277" ht="12" hidden="1" customHeight="1"/>
    <row r="29278" ht="12" hidden="1" customHeight="1"/>
    <row r="29279" ht="12" hidden="1" customHeight="1"/>
    <row r="29280" ht="12" hidden="1" customHeight="1"/>
    <row r="29281" ht="12" hidden="1" customHeight="1"/>
    <row r="29282" ht="12" hidden="1" customHeight="1"/>
    <row r="29283" ht="12" hidden="1" customHeight="1"/>
    <row r="29284" ht="12" hidden="1" customHeight="1"/>
    <row r="29285" ht="12" hidden="1" customHeight="1"/>
    <row r="29286" ht="12" hidden="1" customHeight="1"/>
    <row r="29287" ht="12" hidden="1" customHeight="1"/>
    <row r="29288" ht="12" hidden="1" customHeight="1"/>
    <row r="29289" ht="12" hidden="1" customHeight="1"/>
    <row r="29290" ht="12" hidden="1" customHeight="1"/>
    <row r="29291" ht="12" hidden="1" customHeight="1"/>
    <row r="29292" ht="12" hidden="1" customHeight="1"/>
    <row r="29293" ht="12" hidden="1" customHeight="1"/>
    <row r="29294" ht="12" hidden="1" customHeight="1"/>
    <row r="29295" ht="12" hidden="1" customHeight="1"/>
    <row r="29296" ht="12" hidden="1" customHeight="1"/>
    <row r="29297" ht="12" hidden="1" customHeight="1"/>
    <row r="29298" ht="12" hidden="1" customHeight="1"/>
    <row r="29299" ht="12" hidden="1" customHeight="1"/>
    <row r="29300" ht="12" hidden="1" customHeight="1"/>
    <row r="29301" ht="12" hidden="1" customHeight="1"/>
    <row r="29302" ht="12" hidden="1" customHeight="1"/>
    <row r="29303" ht="12" hidden="1" customHeight="1"/>
    <row r="29304" ht="12" hidden="1" customHeight="1"/>
    <row r="29305" ht="12" hidden="1" customHeight="1"/>
    <row r="29306" ht="12" hidden="1" customHeight="1"/>
    <row r="29307" ht="12" hidden="1" customHeight="1"/>
    <row r="29308" ht="12" hidden="1" customHeight="1"/>
    <row r="29309" ht="12" hidden="1" customHeight="1"/>
    <row r="29310" ht="12" hidden="1" customHeight="1"/>
    <row r="29311" ht="12" hidden="1" customHeight="1"/>
    <row r="29312" ht="12" hidden="1" customHeight="1"/>
    <row r="29313" ht="12" hidden="1" customHeight="1"/>
    <row r="29314" ht="12" hidden="1" customHeight="1"/>
    <row r="29315" ht="12" hidden="1" customHeight="1"/>
    <row r="29316" ht="12" hidden="1" customHeight="1"/>
    <row r="29317" ht="12" hidden="1" customHeight="1"/>
    <row r="29318" ht="12" hidden="1" customHeight="1"/>
    <row r="29319" ht="12" hidden="1" customHeight="1"/>
    <row r="29320" ht="12" hidden="1" customHeight="1"/>
    <row r="29321" ht="12" hidden="1" customHeight="1"/>
    <row r="29322" ht="12" hidden="1" customHeight="1"/>
    <row r="29323" ht="12" hidden="1" customHeight="1"/>
    <row r="29324" ht="12" hidden="1" customHeight="1"/>
    <row r="29325" ht="12" hidden="1" customHeight="1"/>
    <row r="29326" ht="12" hidden="1" customHeight="1"/>
    <row r="29327" ht="12" hidden="1" customHeight="1"/>
    <row r="29328" ht="12" hidden="1" customHeight="1"/>
    <row r="29329" ht="12" hidden="1" customHeight="1"/>
    <row r="29330" ht="12" hidden="1" customHeight="1"/>
    <row r="29331" ht="12" hidden="1" customHeight="1"/>
    <row r="29332" ht="12" hidden="1" customHeight="1"/>
    <row r="29333" ht="12" hidden="1" customHeight="1"/>
    <row r="29334" ht="12" hidden="1" customHeight="1"/>
    <row r="29335" ht="12" hidden="1" customHeight="1"/>
    <row r="29336" ht="12" hidden="1" customHeight="1"/>
    <row r="29337" ht="12" hidden="1" customHeight="1"/>
    <row r="29338" ht="12" hidden="1" customHeight="1"/>
    <row r="29339" ht="12" hidden="1" customHeight="1"/>
    <row r="29340" ht="12" hidden="1" customHeight="1"/>
    <row r="29341" ht="12" hidden="1" customHeight="1"/>
    <row r="29342" ht="12" hidden="1" customHeight="1"/>
    <row r="29343" ht="12" hidden="1" customHeight="1"/>
    <row r="29344" ht="12" hidden="1" customHeight="1"/>
    <row r="29345" ht="12" hidden="1" customHeight="1"/>
    <row r="29346" ht="12" hidden="1" customHeight="1"/>
    <row r="29347" ht="12" hidden="1" customHeight="1"/>
    <row r="29348" ht="12" hidden="1" customHeight="1"/>
    <row r="29349" ht="12" hidden="1" customHeight="1"/>
    <row r="29350" ht="12" hidden="1" customHeight="1"/>
    <row r="29351" ht="12" hidden="1" customHeight="1"/>
    <row r="29352" ht="12" hidden="1" customHeight="1"/>
    <row r="29353" ht="12" hidden="1" customHeight="1"/>
    <row r="29354" ht="12" hidden="1" customHeight="1"/>
    <row r="29355" ht="12" hidden="1" customHeight="1"/>
    <row r="29356" ht="12" hidden="1" customHeight="1"/>
    <row r="29357" ht="12" hidden="1" customHeight="1"/>
    <row r="29358" ht="12" hidden="1" customHeight="1"/>
    <row r="29359" ht="12" hidden="1" customHeight="1"/>
    <row r="29360" ht="12" hidden="1" customHeight="1"/>
    <row r="29361" ht="12" hidden="1" customHeight="1"/>
    <row r="29362" ht="12" hidden="1" customHeight="1"/>
    <row r="29363" ht="12" hidden="1" customHeight="1"/>
    <row r="29364" ht="12" hidden="1" customHeight="1"/>
    <row r="29365" ht="12" hidden="1" customHeight="1"/>
    <row r="29366" ht="12" hidden="1" customHeight="1"/>
    <row r="29367" ht="12" hidden="1" customHeight="1"/>
    <row r="29368" ht="12" hidden="1" customHeight="1"/>
    <row r="29369" ht="12" hidden="1" customHeight="1"/>
    <row r="29370" ht="12" hidden="1" customHeight="1"/>
    <row r="29371" ht="12" hidden="1" customHeight="1"/>
    <row r="29372" ht="12" hidden="1" customHeight="1"/>
    <row r="29373" ht="12" hidden="1" customHeight="1"/>
    <row r="29374" ht="12" hidden="1" customHeight="1"/>
    <row r="29375" ht="12" hidden="1" customHeight="1"/>
    <row r="29376" ht="12" hidden="1" customHeight="1"/>
    <row r="29377" ht="12" hidden="1" customHeight="1"/>
    <row r="29378" ht="12" hidden="1" customHeight="1"/>
    <row r="29379" ht="12" hidden="1" customHeight="1"/>
    <row r="29380" ht="12" hidden="1" customHeight="1"/>
    <row r="29381" ht="12" hidden="1" customHeight="1"/>
    <row r="29382" ht="12" hidden="1" customHeight="1"/>
    <row r="29383" ht="12" hidden="1" customHeight="1"/>
    <row r="29384" ht="12" hidden="1" customHeight="1"/>
    <row r="29385" ht="12" hidden="1" customHeight="1"/>
    <row r="29386" ht="12" hidden="1" customHeight="1"/>
    <row r="29387" ht="12" hidden="1" customHeight="1"/>
    <row r="29388" ht="12" hidden="1" customHeight="1"/>
    <row r="29389" ht="12" hidden="1" customHeight="1"/>
    <row r="29390" ht="12" hidden="1" customHeight="1"/>
    <row r="29391" ht="12" hidden="1" customHeight="1"/>
    <row r="29392" ht="12" hidden="1" customHeight="1"/>
    <row r="29393" ht="12" hidden="1" customHeight="1"/>
    <row r="29394" ht="12" hidden="1" customHeight="1"/>
    <row r="29395" ht="12" hidden="1" customHeight="1"/>
    <row r="29396" ht="12" hidden="1" customHeight="1"/>
    <row r="29397" ht="12" hidden="1" customHeight="1"/>
    <row r="29398" ht="12" hidden="1" customHeight="1"/>
    <row r="29399" ht="12" hidden="1" customHeight="1"/>
    <row r="29400" ht="12" hidden="1" customHeight="1"/>
    <row r="29401" ht="12" hidden="1" customHeight="1"/>
    <row r="29402" ht="12" hidden="1" customHeight="1"/>
    <row r="29403" ht="12" hidden="1" customHeight="1"/>
    <row r="29404" ht="12" hidden="1" customHeight="1"/>
    <row r="29405" ht="12" hidden="1" customHeight="1"/>
    <row r="29406" ht="12" hidden="1" customHeight="1"/>
    <row r="29407" ht="12" hidden="1" customHeight="1"/>
    <row r="29408" ht="12" hidden="1" customHeight="1"/>
    <row r="29409" ht="12" hidden="1" customHeight="1"/>
    <row r="29410" ht="12" hidden="1" customHeight="1"/>
    <row r="29411" ht="12" hidden="1" customHeight="1"/>
    <row r="29412" ht="12" hidden="1" customHeight="1"/>
    <row r="29413" ht="12" hidden="1" customHeight="1"/>
    <row r="29414" ht="12" hidden="1" customHeight="1"/>
    <row r="29415" ht="12" hidden="1" customHeight="1"/>
    <row r="29416" ht="12" hidden="1" customHeight="1"/>
    <row r="29417" ht="12" hidden="1" customHeight="1"/>
    <row r="29418" ht="12" hidden="1" customHeight="1"/>
    <row r="29419" ht="12" hidden="1" customHeight="1"/>
    <row r="29420" ht="12" hidden="1" customHeight="1"/>
    <row r="29421" ht="12" hidden="1" customHeight="1"/>
    <row r="29422" ht="12" hidden="1" customHeight="1"/>
    <row r="29423" ht="12" hidden="1" customHeight="1"/>
    <row r="29424" ht="12" hidden="1" customHeight="1"/>
    <row r="29425" ht="12" hidden="1" customHeight="1"/>
    <row r="29426" ht="12" hidden="1" customHeight="1"/>
    <row r="29427" ht="12" hidden="1" customHeight="1"/>
    <row r="29428" ht="12" hidden="1" customHeight="1"/>
    <row r="29429" ht="12" hidden="1" customHeight="1"/>
    <row r="29430" ht="12" hidden="1" customHeight="1"/>
    <row r="29431" ht="12" hidden="1" customHeight="1"/>
    <row r="29432" ht="12" hidden="1" customHeight="1"/>
    <row r="29433" ht="12" hidden="1" customHeight="1"/>
    <row r="29434" ht="12" hidden="1" customHeight="1"/>
    <row r="29435" ht="12" hidden="1" customHeight="1"/>
    <row r="29436" ht="12" hidden="1" customHeight="1"/>
    <row r="29437" ht="12" hidden="1" customHeight="1"/>
    <row r="29438" ht="12" hidden="1" customHeight="1"/>
    <row r="29439" ht="12" hidden="1" customHeight="1"/>
    <row r="29440" ht="12" hidden="1" customHeight="1"/>
    <row r="29441" ht="12" hidden="1" customHeight="1"/>
    <row r="29442" ht="12" hidden="1" customHeight="1"/>
    <row r="29443" ht="12" hidden="1" customHeight="1"/>
    <row r="29444" ht="12" hidden="1" customHeight="1"/>
    <row r="29445" ht="12" hidden="1" customHeight="1"/>
    <row r="29446" ht="12" hidden="1" customHeight="1"/>
    <row r="29447" ht="12" hidden="1" customHeight="1"/>
    <row r="29448" ht="12" hidden="1" customHeight="1"/>
    <row r="29449" ht="12" hidden="1" customHeight="1"/>
    <row r="29450" ht="12" hidden="1" customHeight="1"/>
    <row r="29451" ht="12" hidden="1" customHeight="1"/>
    <row r="29452" ht="12" hidden="1" customHeight="1"/>
    <row r="29453" ht="12" hidden="1" customHeight="1"/>
    <row r="29454" ht="12" hidden="1" customHeight="1"/>
    <row r="29455" ht="12" hidden="1" customHeight="1"/>
    <row r="29456" ht="12" hidden="1" customHeight="1"/>
    <row r="29457" ht="12" hidden="1" customHeight="1"/>
    <row r="29458" ht="12" hidden="1" customHeight="1"/>
    <row r="29459" ht="12" hidden="1" customHeight="1"/>
    <row r="29460" ht="12" hidden="1" customHeight="1"/>
    <row r="29461" ht="12" hidden="1" customHeight="1"/>
    <row r="29462" ht="12" hidden="1" customHeight="1"/>
    <row r="29463" ht="12" hidden="1" customHeight="1"/>
    <row r="29464" ht="12" hidden="1" customHeight="1"/>
    <row r="29465" ht="12" hidden="1" customHeight="1"/>
    <row r="29466" ht="12" hidden="1" customHeight="1"/>
    <row r="29467" ht="12" hidden="1" customHeight="1"/>
    <row r="29468" ht="12" hidden="1" customHeight="1"/>
    <row r="29469" ht="12" hidden="1" customHeight="1"/>
    <row r="29470" ht="12" hidden="1" customHeight="1"/>
    <row r="29471" ht="12" hidden="1" customHeight="1"/>
    <row r="29472" ht="12" hidden="1" customHeight="1"/>
    <row r="29473" ht="12" hidden="1" customHeight="1"/>
    <row r="29474" ht="12" hidden="1" customHeight="1"/>
    <row r="29475" ht="12" hidden="1" customHeight="1"/>
    <row r="29476" ht="12" hidden="1" customHeight="1"/>
    <row r="29477" ht="12" hidden="1" customHeight="1"/>
    <row r="29478" ht="12" hidden="1" customHeight="1"/>
    <row r="29479" ht="12" hidden="1" customHeight="1"/>
    <row r="29480" ht="12" hidden="1" customHeight="1"/>
    <row r="29481" ht="12" hidden="1" customHeight="1"/>
    <row r="29482" ht="12" hidden="1" customHeight="1"/>
    <row r="29483" ht="12" hidden="1" customHeight="1"/>
    <row r="29484" ht="12" hidden="1" customHeight="1"/>
    <row r="29485" ht="12" hidden="1" customHeight="1"/>
    <row r="29486" ht="12" hidden="1" customHeight="1"/>
    <row r="29487" ht="12" hidden="1" customHeight="1"/>
    <row r="29488" ht="12" hidden="1" customHeight="1"/>
    <row r="29489" ht="12" hidden="1" customHeight="1"/>
    <row r="29490" ht="12" hidden="1" customHeight="1"/>
    <row r="29491" ht="12" hidden="1" customHeight="1"/>
    <row r="29492" ht="12" hidden="1" customHeight="1"/>
    <row r="29493" ht="12" hidden="1" customHeight="1"/>
    <row r="29494" ht="12" hidden="1" customHeight="1"/>
    <row r="29495" ht="12" hidden="1" customHeight="1"/>
    <row r="29496" ht="12" hidden="1" customHeight="1"/>
    <row r="29497" ht="12" hidden="1" customHeight="1"/>
    <row r="29498" ht="12" hidden="1" customHeight="1"/>
    <row r="29499" ht="12" hidden="1" customHeight="1"/>
    <row r="29500" ht="12" hidden="1" customHeight="1"/>
    <row r="29501" ht="12" hidden="1" customHeight="1"/>
    <row r="29502" ht="12" hidden="1" customHeight="1"/>
    <row r="29503" ht="12" hidden="1" customHeight="1"/>
    <row r="29504" ht="12" hidden="1" customHeight="1"/>
    <row r="29505" ht="12" hidden="1" customHeight="1"/>
    <row r="29506" ht="12" hidden="1" customHeight="1"/>
    <row r="29507" ht="12" hidden="1" customHeight="1"/>
    <row r="29508" ht="12" hidden="1" customHeight="1"/>
    <row r="29509" ht="12" hidden="1" customHeight="1"/>
    <row r="29510" ht="12" hidden="1" customHeight="1"/>
    <row r="29511" ht="12" hidden="1" customHeight="1"/>
    <row r="29512" ht="12" hidden="1" customHeight="1"/>
    <row r="29513" ht="12" hidden="1" customHeight="1"/>
    <row r="29514" ht="12" hidden="1" customHeight="1"/>
    <row r="29515" ht="12" hidden="1" customHeight="1"/>
    <row r="29516" ht="12" hidden="1" customHeight="1"/>
    <row r="29517" ht="12" hidden="1" customHeight="1"/>
    <row r="29518" ht="12" hidden="1" customHeight="1"/>
    <row r="29519" ht="12" hidden="1" customHeight="1"/>
    <row r="29520" ht="12" hidden="1" customHeight="1"/>
    <row r="29521" ht="12" hidden="1" customHeight="1"/>
    <row r="29522" ht="12" hidden="1" customHeight="1"/>
    <row r="29523" ht="12" hidden="1" customHeight="1"/>
    <row r="29524" ht="12" hidden="1" customHeight="1"/>
    <row r="29525" ht="12" hidden="1" customHeight="1"/>
    <row r="29526" ht="12" hidden="1" customHeight="1"/>
    <row r="29527" ht="12" hidden="1" customHeight="1"/>
    <row r="29528" ht="12" hidden="1" customHeight="1"/>
    <row r="29529" ht="12" hidden="1" customHeight="1"/>
    <row r="29530" ht="12" hidden="1" customHeight="1"/>
    <row r="29531" ht="12" hidden="1" customHeight="1"/>
    <row r="29532" ht="12" hidden="1" customHeight="1"/>
    <row r="29533" ht="12" hidden="1" customHeight="1"/>
    <row r="29534" ht="12" hidden="1" customHeight="1"/>
    <row r="29535" ht="12" hidden="1" customHeight="1"/>
    <row r="29536" ht="12" hidden="1" customHeight="1"/>
    <row r="29537" ht="12" hidden="1" customHeight="1"/>
    <row r="29538" ht="12" hidden="1" customHeight="1"/>
    <row r="29539" ht="12" hidden="1" customHeight="1"/>
    <row r="29540" ht="12" hidden="1" customHeight="1"/>
    <row r="29541" ht="12" hidden="1" customHeight="1"/>
    <row r="29542" ht="12" hidden="1" customHeight="1"/>
    <row r="29543" ht="12" hidden="1" customHeight="1"/>
    <row r="29544" ht="12" hidden="1" customHeight="1"/>
    <row r="29545" ht="12" hidden="1" customHeight="1"/>
    <row r="29546" ht="12" hidden="1" customHeight="1"/>
    <row r="29547" ht="12" hidden="1" customHeight="1"/>
    <row r="29548" ht="12" hidden="1" customHeight="1"/>
    <row r="29549" ht="12" hidden="1" customHeight="1"/>
    <row r="29550" ht="12" hidden="1" customHeight="1"/>
    <row r="29551" ht="12" hidden="1" customHeight="1"/>
    <row r="29552" ht="12" hidden="1" customHeight="1"/>
    <row r="29553" ht="12" hidden="1" customHeight="1"/>
    <row r="29554" ht="12" hidden="1" customHeight="1"/>
    <row r="29555" ht="12" hidden="1" customHeight="1"/>
    <row r="29556" ht="12" hidden="1" customHeight="1"/>
    <row r="29557" ht="12" hidden="1" customHeight="1"/>
    <row r="29558" ht="12" hidden="1" customHeight="1"/>
    <row r="29559" ht="12" hidden="1" customHeight="1"/>
    <row r="29560" ht="12" hidden="1" customHeight="1"/>
    <row r="29561" ht="12" hidden="1" customHeight="1"/>
    <row r="29562" ht="12" hidden="1" customHeight="1"/>
    <row r="29563" ht="12" hidden="1" customHeight="1"/>
    <row r="29564" ht="12" hidden="1" customHeight="1"/>
    <row r="29565" ht="12" hidden="1" customHeight="1"/>
    <row r="29566" ht="12" hidden="1" customHeight="1"/>
    <row r="29567" ht="12" hidden="1" customHeight="1"/>
    <row r="29568" ht="12" hidden="1" customHeight="1"/>
    <row r="29569" ht="12" hidden="1" customHeight="1"/>
    <row r="29570" ht="12" hidden="1" customHeight="1"/>
    <row r="29571" ht="12" hidden="1" customHeight="1"/>
    <row r="29572" ht="12" hidden="1" customHeight="1"/>
    <row r="29573" ht="12" hidden="1" customHeight="1"/>
    <row r="29574" ht="12" hidden="1" customHeight="1"/>
    <row r="29575" ht="12" hidden="1" customHeight="1"/>
    <row r="29576" ht="12" hidden="1" customHeight="1"/>
    <row r="29577" ht="12" hidden="1" customHeight="1"/>
    <row r="29578" ht="12" hidden="1" customHeight="1"/>
    <row r="29579" ht="12" hidden="1" customHeight="1"/>
    <row r="29580" ht="12" hidden="1" customHeight="1"/>
    <row r="29581" ht="12" hidden="1" customHeight="1"/>
    <row r="29582" ht="12" hidden="1" customHeight="1"/>
    <row r="29583" ht="12" hidden="1" customHeight="1"/>
    <row r="29584" ht="12" hidden="1" customHeight="1"/>
    <row r="29585" ht="12" hidden="1" customHeight="1"/>
    <row r="29586" ht="12" hidden="1" customHeight="1"/>
    <row r="29587" ht="12" hidden="1" customHeight="1"/>
    <row r="29588" ht="12" hidden="1" customHeight="1"/>
    <row r="29589" ht="12" hidden="1" customHeight="1"/>
    <row r="29590" ht="12" hidden="1" customHeight="1"/>
    <row r="29591" ht="12" hidden="1" customHeight="1"/>
    <row r="29592" ht="12" hidden="1" customHeight="1"/>
    <row r="29593" ht="12" hidden="1" customHeight="1"/>
    <row r="29594" ht="12" hidden="1" customHeight="1"/>
    <row r="29595" ht="12" hidden="1" customHeight="1"/>
    <row r="29596" ht="12" hidden="1" customHeight="1"/>
    <row r="29597" ht="12" hidden="1" customHeight="1"/>
    <row r="29598" ht="12" hidden="1" customHeight="1"/>
    <row r="29599" ht="12" hidden="1" customHeight="1"/>
    <row r="29600" ht="12" hidden="1" customHeight="1"/>
    <row r="29601" ht="12" hidden="1" customHeight="1"/>
    <row r="29602" ht="12" hidden="1" customHeight="1"/>
    <row r="29603" ht="12" hidden="1" customHeight="1"/>
    <row r="29604" ht="12" hidden="1" customHeight="1"/>
    <row r="29605" ht="12" hidden="1" customHeight="1"/>
    <row r="29606" ht="12" hidden="1" customHeight="1"/>
    <row r="29607" ht="12" hidden="1" customHeight="1"/>
    <row r="29608" ht="12" hidden="1" customHeight="1"/>
    <row r="29609" ht="12" hidden="1" customHeight="1"/>
    <row r="29610" ht="12" hidden="1" customHeight="1"/>
    <row r="29611" ht="12" hidden="1" customHeight="1"/>
    <row r="29612" ht="12" hidden="1" customHeight="1"/>
    <row r="29613" ht="12" hidden="1" customHeight="1"/>
    <row r="29614" ht="12" hidden="1" customHeight="1"/>
    <row r="29615" ht="12" hidden="1" customHeight="1"/>
    <row r="29616" ht="12" hidden="1" customHeight="1"/>
    <row r="29617" ht="12" hidden="1" customHeight="1"/>
    <row r="29618" ht="12" hidden="1" customHeight="1"/>
    <row r="29619" ht="12" hidden="1" customHeight="1"/>
    <row r="29620" ht="12" hidden="1" customHeight="1"/>
    <row r="29621" ht="12" hidden="1" customHeight="1"/>
    <row r="29622" ht="12" hidden="1" customHeight="1"/>
    <row r="29623" ht="12" hidden="1" customHeight="1"/>
    <row r="29624" ht="12" hidden="1" customHeight="1"/>
    <row r="29625" ht="12" hidden="1" customHeight="1"/>
    <row r="29626" ht="12" hidden="1" customHeight="1"/>
    <row r="29627" ht="12" hidden="1" customHeight="1"/>
    <row r="29628" ht="12" hidden="1" customHeight="1"/>
    <row r="29629" ht="12" hidden="1" customHeight="1"/>
    <row r="29630" ht="12" hidden="1" customHeight="1"/>
    <row r="29631" ht="12" hidden="1" customHeight="1"/>
    <row r="29632" ht="12" hidden="1" customHeight="1"/>
    <row r="29633" ht="12" hidden="1" customHeight="1"/>
    <row r="29634" ht="12" hidden="1" customHeight="1"/>
    <row r="29635" ht="12" hidden="1" customHeight="1"/>
    <row r="29636" ht="12" hidden="1" customHeight="1"/>
    <row r="29637" ht="12" hidden="1" customHeight="1"/>
    <row r="29638" ht="12" hidden="1" customHeight="1"/>
    <row r="29639" ht="12" hidden="1" customHeight="1"/>
    <row r="29640" ht="12" hidden="1" customHeight="1"/>
    <row r="29641" ht="12" hidden="1" customHeight="1"/>
    <row r="29642" ht="12" hidden="1" customHeight="1"/>
    <row r="29643" ht="12" hidden="1" customHeight="1"/>
    <row r="29644" ht="12" hidden="1" customHeight="1"/>
    <row r="29645" ht="12" hidden="1" customHeight="1"/>
    <row r="29646" ht="12" hidden="1" customHeight="1"/>
    <row r="29647" ht="12" hidden="1" customHeight="1"/>
    <row r="29648" ht="12" hidden="1" customHeight="1"/>
    <row r="29649" ht="12" hidden="1" customHeight="1"/>
    <row r="29650" ht="12" hidden="1" customHeight="1"/>
    <row r="29651" ht="12" hidden="1" customHeight="1"/>
    <row r="29652" ht="12" hidden="1" customHeight="1"/>
    <row r="29653" ht="12" hidden="1" customHeight="1"/>
    <row r="29654" ht="12" hidden="1" customHeight="1"/>
    <row r="29655" ht="12" hidden="1" customHeight="1"/>
    <row r="29656" ht="12" hidden="1" customHeight="1"/>
    <row r="29657" ht="12" hidden="1" customHeight="1"/>
    <row r="29658" ht="12" hidden="1" customHeight="1"/>
    <row r="29659" ht="12" hidden="1" customHeight="1"/>
    <row r="29660" ht="12" hidden="1" customHeight="1"/>
    <row r="29661" ht="12" hidden="1" customHeight="1"/>
    <row r="29662" ht="12" hidden="1" customHeight="1"/>
    <row r="29663" ht="12" hidden="1" customHeight="1"/>
    <row r="29664" ht="12" hidden="1" customHeight="1"/>
    <row r="29665" ht="12" hidden="1" customHeight="1"/>
    <row r="29666" ht="12" hidden="1" customHeight="1"/>
    <row r="29667" ht="12" hidden="1" customHeight="1"/>
    <row r="29668" ht="12" hidden="1" customHeight="1"/>
    <row r="29669" ht="12" hidden="1" customHeight="1"/>
    <row r="29670" ht="12" hidden="1" customHeight="1"/>
    <row r="29671" ht="12" hidden="1" customHeight="1"/>
    <row r="29672" ht="12" hidden="1" customHeight="1"/>
    <row r="29673" ht="12" hidden="1" customHeight="1"/>
    <row r="29674" ht="12" hidden="1" customHeight="1"/>
    <row r="29675" ht="12" hidden="1" customHeight="1"/>
    <row r="29676" ht="12" hidden="1" customHeight="1"/>
    <row r="29677" ht="12" hidden="1" customHeight="1"/>
    <row r="29678" ht="12" hidden="1" customHeight="1"/>
    <row r="29679" ht="12" hidden="1" customHeight="1"/>
    <row r="29680" ht="12" hidden="1" customHeight="1"/>
    <row r="29681" ht="12" hidden="1" customHeight="1"/>
    <row r="29682" ht="12" hidden="1" customHeight="1"/>
    <row r="29683" ht="12" hidden="1" customHeight="1"/>
    <row r="29684" ht="12" hidden="1" customHeight="1"/>
    <row r="29685" ht="12" hidden="1" customHeight="1"/>
    <row r="29686" ht="12" hidden="1" customHeight="1"/>
    <row r="29687" ht="12" hidden="1" customHeight="1"/>
    <row r="29688" ht="12" hidden="1" customHeight="1"/>
    <row r="29689" ht="12" hidden="1" customHeight="1"/>
    <row r="29690" ht="12" hidden="1" customHeight="1"/>
    <row r="29691" ht="12" hidden="1" customHeight="1"/>
    <row r="29692" ht="12" hidden="1" customHeight="1"/>
    <row r="29693" ht="12" hidden="1" customHeight="1"/>
    <row r="29694" ht="12" hidden="1" customHeight="1"/>
    <row r="29695" ht="12" hidden="1" customHeight="1"/>
    <row r="29696" ht="12" hidden="1" customHeight="1"/>
    <row r="29697" ht="12" hidden="1" customHeight="1"/>
    <row r="29698" ht="12" hidden="1" customHeight="1"/>
    <row r="29699" ht="12" hidden="1" customHeight="1"/>
    <row r="29700" ht="12" hidden="1" customHeight="1"/>
    <row r="29701" ht="12" hidden="1" customHeight="1"/>
    <row r="29702" ht="12" hidden="1" customHeight="1"/>
    <row r="29703" ht="12" hidden="1" customHeight="1"/>
    <row r="29704" ht="12" hidden="1" customHeight="1"/>
    <row r="29705" ht="12" hidden="1" customHeight="1"/>
    <row r="29706" ht="12" hidden="1" customHeight="1"/>
    <row r="29707" ht="12" hidden="1" customHeight="1"/>
    <row r="29708" ht="12" hidden="1" customHeight="1"/>
    <row r="29709" ht="12" hidden="1" customHeight="1"/>
    <row r="29710" ht="12" hidden="1" customHeight="1"/>
    <row r="29711" ht="12" hidden="1" customHeight="1"/>
    <row r="29712" ht="12" hidden="1" customHeight="1"/>
    <row r="29713" ht="12" hidden="1" customHeight="1"/>
    <row r="29714" ht="12" hidden="1" customHeight="1"/>
    <row r="29715" ht="12" hidden="1" customHeight="1"/>
    <row r="29716" ht="12" hidden="1" customHeight="1"/>
    <row r="29717" ht="12" hidden="1" customHeight="1"/>
    <row r="29718" ht="12" hidden="1" customHeight="1"/>
    <row r="29719" ht="12" hidden="1" customHeight="1"/>
    <row r="29720" ht="12" hidden="1" customHeight="1"/>
    <row r="29721" ht="12" hidden="1" customHeight="1"/>
    <row r="29722" ht="12" hidden="1" customHeight="1"/>
    <row r="29723" ht="12" hidden="1" customHeight="1"/>
    <row r="29724" ht="12" hidden="1" customHeight="1"/>
    <row r="29725" ht="12" hidden="1" customHeight="1"/>
    <row r="29726" ht="12" hidden="1" customHeight="1"/>
    <row r="29727" ht="12" hidden="1" customHeight="1"/>
    <row r="29728" ht="12" hidden="1" customHeight="1"/>
    <row r="29729" ht="12" hidden="1" customHeight="1"/>
    <row r="29730" ht="12" hidden="1" customHeight="1"/>
    <row r="29731" ht="12" hidden="1" customHeight="1"/>
    <row r="29732" ht="12" hidden="1" customHeight="1"/>
    <row r="29733" ht="12" hidden="1" customHeight="1"/>
    <row r="29734" ht="12" hidden="1" customHeight="1"/>
    <row r="29735" ht="12" hidden="1" customHeight="1"/>
    <row r="29736" ht="12" hidden="1" customHeight="1"/>
    <row r="29737" ht="12" hidden="1" customHeight="1"/>
    <row r="29738" ht="12" hidden="1" customHeight="1"/>
    <row r="29739" ht="12" hidden="1" customHeight="1"/>
    <row r="29740" ht="12" hidden="1" customHeight="1"/>
    <row r="29741" ht="12" hidden="1" customHeight="1"/>
    <row r="29742" ht="12" hidden="1" customHeight="1"/>
    <row r="29743" ht="12" hidden="1" customHeight="1"/>
    <row r="29744" ht="12" hidden="1" customHeight="1"/>
    <row r="29745" ht="12" hidden="1" customHeight="1"/>
    <row r="29746" ht="12" hidden="1" customHeight="1"/>
    <row r="29747" ht="12" hidden="1" customHeight="1"/>
    <row r="29748" ht="12" hidden="1" customHeight="1"/>
    <row r="29749" ht="12" hidden="1" customHeight="1"/>
    <row r="29750" ht="12" hidden="1" customHeight="1"/>
    <row r="29751" ht="12" hidden="1" customHeight="1"/>
    <row r="29752" ht="12" hidden="1" customHeight="1"/>
    <row r="29753" ht="12" hidden="1" customHeight="1"/>
    <row r="29754" ht="12" hidden="1" customHeight="1"/>
    <row r="29755" ht="12" hidden="1" customHeight="1"/>
    <row r="29756" ht="12" hidden="1" customHeight="1"/>
    <row r="29757" ht="12" hidden="1" customHeight="1"/>
    <row r="29758" ht="12" hidden="1" customHeight="1"/>
    <row r="29759" ht="12" hidden="1" customHeight="1"/>
    <row r="29760" ht="12" hidden="1" customHeight="1"/>
    <row r="29761" ht="12" hidden="1" customHeight="1"/>
    <row r="29762" ht="12" hidden="1" customHeight="1"/>
    <row r="29763" ht="12" hidden="1" customHeight="1"/>
    <row r="29764" ht="12" hidden="1" customHeight="1"/>
    <row r="29765" ht="12" hidden="1" customHeight="1"/>
    <row r="29766" ht="12" hidden="1" customHeight="1"/>
    <row r="29767" ht="12" hidden="1" customHeight="1"/>
    <row r="29768" ht="12" hidden="1" customHeight="1"/>
    <row r="29769" ht="12" hidden="1" customHeight="1"/>
    <row r="29770" ht="12" hidden="1" customHeight="1"/>
    <row r="29771" ht="12" hidden="1" customHeight="1"/>
    <row r="29772" ht="12" hidden="1" customHeight="1"/>
    <row r="29773" ht="12" hidden="1" customHeight="1"/>
    <row r="29774" ht="12" hidden="1" customHeight="1"/>
    <row r="29775" ht="12" hidden="1" customHeight="1"/>
    <row r="29776" ht="12" hidden="1" customHeight="1"/>
    <row r="29777" ht="12" hidden="1" customHeight="1"/>
    <row r="29778" ht="12" hidden="1" customHeight="1"/>
    <row r="29779" ht="12" hidden="1" customHeight="1"/>
    <row r="29780" ht="12" hidden="1" customHeight="1"/>
    <row r="29781" ht="12" hidden="1" customHeight="1"/>
    <row r="29782" ht="12" hidden="1" customHeight="1"/>
    <row r="29783" ht="12" hidden="1" customHeight="1"/>
    <row r="29784" ht="12" hidden="1" customHeight="1"/>
    <row r="29785" ht="12" hidden="1" customHeight="1"/>
    <row r="29786" ht="12" hidden="1" customHeight="1"/>
    <row r="29787" ht="12" hidden="1" customHeight="1"/>
    <row r="29788" ht="12" hidden="1" customHeight="1"/>
    <row r="29789" ht="12" hidden="1" customHeight="1"/>
    <row r="29790" ht="12" hidden="1" customHeight="1"/>
    <row r="29791" ht="12" hidden="1" customHeight="1"/>
    <row r="29792" ht="12" hidden="1" customHeight="1"/>
    <row r="29793" ht="12" hidden="1" customHeight="1"/>
    <row r="29794" ht="12" hidden="1" customHeight="1"/>
    <row r="29795" ht="12" hidden="1" customHeight="1"/>
    <row r="29796" ht="12" hidden="1" customHeight="1"/>
    <row r="29797" ht="12" hidden="1" customHeight="1"/>
    <row r="29798" ht="12" hidden="1" customHeight="1"/>
    <row r="29799" ht="12" hidden="1" customHeight="1"/>
    <row r="29800" ht="12" hidden="1" customHeight="1"/>
    <row r="29801" ht="12" hidden="1" customHeight="1"/>
    <row r="29802" ht="12" hidden="1" customHeight="1"/>
    <row r="29803" ht="12" hidden="1" customHeight="1"/>
    <row r="29804" ht="12" hidden="1" customHeight="1"/>
    <row r="29805" ht="12" hidden="1" customHeight="1"/>
    <row r="29806" ht="12" hidden="1" customHeight="1"/>
    <row r="29807" ht="12" hidden="1" customHeight="1"/>
    <row r="29808" ht="12" hidden="1" customHeight="1"/>
    <row r="29809" ht="12" hidden="1" customHeight="1"/>
    <row r="29810" ht="12" hidden="1" customHeight="1"/>
    <row r="29811" ht="12" hidden="1" customHeight="1"/>
    <row r="29812" ht="12" hidden="1" customHeight="1"/>
    <row r="29813" ht="12" hidden="1" customHeight="1"/>
    <row r="29814" ht="12" hidden="1" customHeight="1"/>
    <row r="29815" ht="12" hidden="1" customHeight="1"/>
    <row r="29816" ht="12" hidden="1" customHeight="1"/>
    <row r="29817" ht="12" hidden="1" customHeight="1"/>
    <row r="29818" ht="12" hidden="1" customHeight="1"/>
    <row r="29819" ht="12" hidden="1" customHeight="1"/>
    <row r="29820" ht="12" hidden="1" customHeight="1"/>
    <row r="29821" ht="12" hidden="1" customHeight="1"/>
    <row r="29822" ht="12" hidden="1" customHeight="1"/>
    <row r="29823" ht="12" hidden="1" customHeight="1"/>
    <row r="29824" ht="12" hidden="1" customHeight="1"/>
    <row r="29825" ht="12" hidden="1" customHeight="1"/>
    <row r="29826" ht="12" hidden="1" customHeight="1"/>
    <row r="29827" ht="12" hidden="1" customHeight="1"/>
    <row r="29828" ht="12" hidden="1" customHeight="1"/>
    <row r="29829" ht="12" hidden="1" customHeight="1"/>
    <row r="29830" ht="12" hidden="1" customHeight="1"/>
    <row r="29831" ht="12" hidden="1" customHeight="1"/>
    <row r="29832" ht="12" hidden="1" customHeight="1"/>
    <row r="29833" ht="12" hidden="1" customHeight="1"/>
    <row r="29834" ht="12" hidden="1" customHeight="1"/>
    <row r="29835" ht="12" hidden="1" customHeight="1"/>
    <row r="29836" ht="12" hidden="1" customHeight="1"/>
    <row r="29837" ht="12" hidden="1" customHeight="1"/>
    <row r="29838" ht="12" hidden="1" customHeight="1"/>
    <row r="29839" ht="12" hidden="1" customHeight="1"/>
    <row r="29840" ht="12" hidden="1" customHeight="1"/>
    <row r="29841" ht="12" hidden="1" customHeight="1"/>
    <row r="29842" ht="12" hidden="1" customHeight="1"/>
    <row r="29843" ht="12" hidden="1" customHeight="1"/>
    <row r="29844" ht="12" hidden="1" customHeight="1"/>
    <row r="29845" ht="12" hidden="1" customHeight="1"/>
    <row r="29846" ht="12" hidden="1" customHeight="1"/>
    <row r="29847" ht="12" hidden="1" customHeight="1"/>
    <row r="29848" ht="12" hidden="1" customHeight="1"/>
    <row r="29849" ht="12" hidden="1" customHeight="1"/>
    <row r="29850" ht="12" hidden="1" customHeight="1"/>
    <row r="29851" ht="12" hidden="1" customHeight="1"/>
    <row r="29852" ht="12" hidden="1" customHeight="1"/>
    <row r="29853" ht="12" hidden="1" customHeight="1"/>
    <row r="29854" ht="12" hidden="1" customHeight="1"/>
    <row r="29855" ht="12" hidden="1" customHeight="1"/>
    <row r="29856" ht="12" hidden="1" customHeight="1"/>
    <row r="29857" ht="12" hidden="1" customHeight="1"/>
    <row r="29858" ht="12" hidden="1" customHeight="1"/>
    <row r="29859" ht="12" hidden="1" customHeight="1"/>
    <row r="29860" ht="12" hidden="1" customHeight="1"/>
    <row r="29861" ht="12" hidden="1" customHeight="1"/>
    <row r="29862" ht="12" hidden="1" customHeight="1"/>
    <row r="29863" ht="12" hidden="1" customHeight="1"/>
    <row r="29864" ht="12" hidden="1" customHeight="1"/>
    <row r="29865" ht="12" hidden="1" customHeight="1"/>
    <row r="29866" ht="12" hidden="1" customHeight="1"/>
    <row r="29867" ht="12" hidden="1" customHeight="1"/>
    <row r="29868" ht="12" hidden="1" customHeight="1"/>
    <row r="29869" ht="12" hidden="1" customHeight="1"/>
    <row r="29870" ht="12" hidden="1" customHeight="1"/>
    <row r="29871" ht="12" hidden="1" customHeight="1"/>
    <row r="29872" ht="12" hidden="1" customHeight="1"/>
    <row r="29873" ht="12" hidden="1" customHeight="1"/>
    <row r="29874" ht="12" hidden="1" customHeight="1"/>
    <row r="29875" ht="12" hidden="1" customHeight="1"/>
    <row r="29876" ht="12" hidden="1" customHeight="1"/>
    <row r="29877" ht="12" hidden="1" customHeight="1"/>
    <row r="29878" ht="12" hidden="1" customHeight="1"/>
    <row r="29879" ht="12" hidden="1" customHeight="1"/>
    <row r="29880" ht="12" hidden="1" customHeight="1"/>
    <row r="29881" ht="12" hidden="1" customHeight="1"/>
    <row r="29882" ht="12" hidden="1" customHeight="1"/>
    <row r="29883" ht="12" hidden="1" customHeight="1"/>
    <row r="29884" ht="12" hidden="1" customHeight="1"/>
    <row r="29885" ht="12" hidden="1" customHeight="1"/>
    <row r="29886" ht="12" hidden="1" customHeight="1"/>
    <row r="29887" ht="12" hidden="1" customHeight="1"/>
    <row r="29888" ht="12" hidden="1" customHeight="1"/>
    <row r="29889" ht="12" hidden="1" customHeight="1"/>
    <row r="29890" ht="12" hidden="1" customHeight="1"/>
    <row r="29891" ht="12" hidden="1" customHeight="1"/>
    <row r="29892" ht="12" hidden="1" customHeight="1"/>
    <row r="29893" ht="12" hidden="1" customHeight="1"/>
    <row r="29894" ht="12" hidden="1" customHeight="1"/>
    <row r="29895" ht="12" hidden="1" customHeight="1"/>
    <row r="29896" ht="12" hidden="1" customHeight="1"/>
    <row r="29897" ht="12" hidden="1" customHeight="1"/>
    <row r="29898" ht="12" hidden="1" customHeight="1"/>
    <row r="29899" ht="12" hidden="1" customHeight="1"/>
    <row r="29900" ht="12" hidden="1" customHeight="1"/>
    <row r="29901" ht="12" hidden="1" customHeight="1"/>
    <row r="29902" ht="12" hidden="1" customHeight="1"/>
    <row r="29903" ht="12" hidden="1" customHeight="1"/>
    <row r="29904" ht="12" hidden="1" customHeight="1"/>
    <row r="29905" ht="12" hidden="1" customHeight="1"/>
    <row r="29906" ht="12" hidden="1" customHeight="1"/>
    <row r="29907" ht="12" hidden="1" customHeight="1"/>
    <row r="29908" ht="12" hidden="1" customHeight="1"/>
    <row r="29909" ht="12" hidden="1" customHeight="1"/>
    <row r="29910" ht="12" hidden="1" customHeight="1"/>
    <row r="29911" ht="12" hidden="1" customHeight="1"/>
    <row r="29912" ht="12" hidden="1" customHeight="1"/>
    <row r="29913" ht="12" hidden="1" customHeight="1"/>
    <row r="29914" ht="12" hidden="1" customHeight="1"/>
    <row r="29915" ht="12" hidden="1" customHeight="1"/>
    <row r="29916" ht="12" hidden="1" customHeight="1"/>
    <row r="29917" ht="12" hidden="1" customHeight="1"/>
    <row r="29918" ht="12" hidden="1" customHeight="1"/>
    <row r="29919" ht="12" hidden="1" customHeight="1"/>
    <row r="29920" ht="12" hidden="1" customHeight="1"/>
    <row r="29921" ht="12" hidden="1" customHeight="1"/>
    <row r="29922" ht="12" hidden="1" customHeight="1"/>
    <row r="29923" ht="12" hidden="1" customHeight="1"/>
    <row r="29924" ht="12" hidden="1" customHeight="1"/>
    <row r="29925" ht="12" hidden="1" customHeight="1"/>
    <row r="29926" ht="12" hidden="1" customHeight="1"/>
    <row r="29927" ht="12" hidden="1" customHeight="1"/>
    <row r="29928" ht="12" hidden="1" customHeight="1"/>
    <row r="29929" ht="12" hidden="1" customHeight="1"/>
    <row r="29930" ht="12" hidden="1" customHeight="1"/>
    <row r="29931" ht="12" hidden="1" customHeight="1"/>
    <row r="29932" ht="12" hidden="1" customHeight="1"/>
    <row r="29933" ht="12" hidden="1" customHeight="1"/>
    <row r="29934" ht="12" hidden="1" customHeight="1"/>
    <row r="29935" ht="12" hidden="1" customHeight="1"/>
    <row r="29936" ht="12" hidden="1" customHeight="1"/>
    <row r="29937" ht="12" hidden="1" customHeight="1"/>
    <row r="29938" ht="12" hidden="1" customHeight="1"/>
    <row r="29939" ht="12" hidden="1" customHeight="1"/>
    <row r="29940" ht="12" hidden="1" customHeight="1"/>
    <row r="29941" ht="12" hidden="1" customHeight="1"/>
    <row r="29942" ht="12" hidden="1" customHeight="1"/>
    <row r="29943" ht="12" hidden="1" customHeight="1"/>
    <row r="29944" ht="12" hidden="1" customHeight="1"/>
    <row r="29945" ht="12" hidden="1" customHeight="1"/>
    <row r="29946" ht="12" hidden="1" customHeight="1"/>
    <row r="29947" ht="12" hidden="1" customHeight="1"/>
    <row r="29948" ht="12" hidden="1" customHeight="1"/>
    <row r="29949" ht="12" hidden="1" customHeight="1"/>
    <row r="29950" ht="12" hidden="1" customHeight="1"/>
    <row r="29951" ht="12" hidden="1" customHeight="1"/>
    <row r="29952" ht="12" hidden="1" customHeight="1"/>
    <row r="29953" ht="12" hidden="1" customHeight="1"/>
    <row r="29954" ht="12" hidden="1" customHeight="1"/>
    <row r="29955" ht="12" hidden="1" customHeight="1"/>
    <row r="29956" ht="12" hidden="1" customHeight="1"/>
    <row r="29957" ht="12" hidden="1" customHeight="1"/>
    <row r="29958" ht="12" hidden="1" customHeight="1"/>
    <row r="29959" ht="12" hidden="1" customHeight="1"/>
    <row r="29960" ht="12" hidden="1" customHeight="1"/>
    <row r="29961" ht="12" hidden="1" customHeight="1"/>
    <row r="29962" ht="12" hidden="1" customHeight="1"/>
    <row r="29963" ht="12" hidden="1" customHeight="1"/>
    <row r="29964" ht="12" hidden="1" customHeight="1"/>
    <row r="29965" ht="12" hidden="1" customHeight="1"/>
    <row r="29966" ht="12" hidden="1" customHeight="1"/>
    <row r="29967" ht="12" hidden="1" customHeight="1"/>
    <row r="29968" ht="12" hidden="1" customHeight="1"/>
    <row r="29969" ht="12" hidden="1" customHeight="1"/>
    <row r="29970" ht="12" hidden="1" customHeight="1"/>
    <row r="29971" ht="12" hidden="1" customHeight="1"/>
    <row r="29972" ht="12" hidden="1" customHeight="1"/>
    <row r="29973" ht="12" hidden="1" customHeight="1"/>
    <row r="29974" ht="12" hidden="1" customHeight="1"/>
    <row r="29975" ht="12" hidden="1" customHeight="1"/>
    <row r="29976" ht="12" hidden="1" customHeight="1"/>
    <row r="29977" ht="12" hidden="1" customHeight="1"/>
    <row r="29978" ht="12" hidden="1" customHeight="1"/>
    <row r="29979" ht="12" hidden="1" customHeight="1"/>
    <row r="29980" ht="12" hidden="1" customHeight="1"/>
    <row r="29981" ht="12" hidden="1" customHeight="1"/>
    <row r="29982" ht="12" hidden="1" customHeight="1"/>
    <row r="29983" ht="12" hidden="1" customHeight="1"/>
    <row r="29984" ht="12" hidden="1" customHeight="1"/>
    <row r="29985" ht="12" hidden="1" customHeight="1"/>
    <row r="29986" ht="12" hidden="1" customHeight="1"/>
    <row r="29987" ht="12" hidden="1" customHeight="1"/>
    <row r="29988" ht="12" hidden="1" customHeight="1"/>
    <row r="29989" ht="12" hidden="1" customHeight="1"/>
    <row r="29990" ht="12" hidden="1" customHeight="1"/>
    <row r="29991" ht="12" hidden="1" customHeight="1"/>
    <row r="29992" ht="12" hidden="1" customHeight="1"/>
    <row r="29993" ht="12" hidden="1" customHeight="1"/>
    <row r="29994" ht="12" hidden="1" customHeight="1"/>
    <row r="29995" ht="12" hidden="1" customHeight="1"/>
    <row r="29996" ht="12" hidden="1" customHeight="1"/>
    <row r="29997" ht="12" hidden="1" customHeight="1"/>
    <row r="29998" ht="12" hidden="1" customHeight="1"/>
    <row r="29999" ht="12" hidden="1" customHeight="1"/>
    <row r="30000" ht="12" hidden="1" customHeight="1"/>
    <row r="30001" ht="12" hidden="1" customHeight="1"/>
    <row r="30002" ht="12" hidden="1" customHeight="1"/>
    <row r="30003" ht="12" hidden="1" customHeight="1"/>
    <row r="30004" ht="12" hidden="1" customHeight="1"/>
    <row r="30005" ht="12" hidden="1" customHeight="1"/>
    <row r="30006" ht="12" hidden="1" customHeight="1"/>
    <row r="30007" ht="12" hidden="1" customHeight="1"/>
    <row r="30008" ht="12" hidden="1" customHeight="1"/>
    <row r="30009" ht="12" hidden="1" customHeight="1"/>
    <row r="30010" ht="12" hidden="1" customHeight="1"/>
    <row r="30011" ht="12" hidden="1" customHeight="1"/>
    <row r="30012" ht="12" hidden="1" customHeight="1"/>
    <row r="30013" ht="12" hidden="1" customHeight="1"/>
    <row r="30014" ht="12" hidden="1" customHeight="1"/>
    <row r="30015" ht="12" hidden="1" customHeight="1"/>
    <row r="30016" ht="12" hidden="1" customHeight="1"/>
    <row r="30017" ht="12" hidden="1" customHeight="1"/>
    <row r="30018" ht="12" hidden="1" customHeight="1"/>
    <row r="30019" ht="12" hidden="1" customHeight="1"/>
    <row r="30020" ht="12" hidden="1" customHeight="1"/>
    <row r="30021" ht="12" hidden="1" customHeight="1"/>
    <row r="30022" ht="12" hidden="1" customHeight="1"/>
    <row r="30023" ht="12" hidden="1" customHeight="1"/>
    <row r="30024" ht="12" hidden="1" customHeight="1"/>
    <row r="30025" ht="12" hidden="1" customHeight="1"/>
    <row r="30026" ht="12" hidden="1" customHeight="1"/>
    <row r="30027" ht="12" hidden="1" customHeight="1"/>
    <row r="30028" ht="12" hidden="1" customHeight="1"/>
    <row r="30029" ht="12" hidden="1" customHeight="1"/>
    <row r="30030" ht="12" hidden="1" customHeight="1"/>
    <row r="30031" ht="12" hidden="1" customHeight="1"/>
    <row r="30032" ht="12" hidden="1" customHeight="1"/>
    <row r="30033" ht="12" hidden="1" customHeight="1"/>
    <row r="30034" ht="12" hidden="1" customHeight="1"/>
    <row r="30035" ht="12" hidden="1" customHeight="1"/>
    <row r="30036" ht="12" hidden="1" customHeight="1"/>
    <row r="30037" ht="12" hidden="1" customHeight="1"/>
    <row r="30038" ht="12" hidden="1" customHeight="1"/>
    <row r="30039" ht="12" hidden="1" customHeight="1"/>
    <row r="30040" ht="12" hidden="1" customHeight="1"/>
    <row r="30041" ht="12" hidden="1" customHeight="1"/>
    <row r="30042" ht="12" hidden="1" customHeight="1"/>
    <row r="30043" ht="12" hidden="1" customHeight="1"/>
    <row r="30044" ht="12" hidden="1" customHeight="1"/>
    <row r="30045" ht="12" hidden="1" customHeight="1"/>
    <row r="30046" ht="12" hidden="1" customHeight="1"/>
    <row r="30047" ht="12" hidden="1" customHeight="1"/>
    <row r="30048" ht="12" hidden="1" customHeight="1"/>
    <row r="30049" ht="12" hidden="1" customHeight="1"/>
    <row r="30050" ht="12" hidden="1" customHeight="1"/>
    <row r="30051" ht="12" hidden="1" customHeight="1"/>
    <row r="30052" ht="12" hidden="1" customHeight="1"/>
    <row r="30053" ht="12" hidden="1" customHeight="1"/>
    <row r="30054" ht="12" hidden="1" customHeight="1"/>
    <row r="30055" ht="12" hidden="1" customHeight="1"/>
    <row r="30056" ht="12" hidden="1" customHeight="1"/>
    <row r="30057" ht="12" hidden="1" customHeight="1"/>
    <row r="30058" ht="12" hidden="1" customHeight="1"/>
    <row r="30059" ht="12" hidden="1" customHeight="1"/>
    <row r="30060" ht="12" hidden="1" customHeight="1"/>
    <row r="30061" ht="12" hidden="1" customHeight="1"/>
    <row r="30062" ht="12" hidden="1" customHeight="1"/>
    <row r="30063" ht="12" hidden="1" customHeight="1"/>
    <row r="30064" ht="12" hidden="1" customHeight="1"/>
    <row r="30065" ht="12" hidden="1" customHeight="1"/>
    <row r="30066" ht="12" hidden="1" customHeight="1"/>
    <row r="30067" ht="12" hidden="1" customHeight="1"/>
    <row r="30068" ht="12" hidden="1" customHeight="1"/>
    <row r="30069" ht="12" hidden="1" customHeight="1"/>
    <row r="30070" ht="12" hidden="1" customHeight="1"/>
    <row r="30071" ht="12" hidden="1" customHeight="1"/>
    <row r="30072" ht="12" hidden="1" customHeight="1"/>
    <row r="30073" ht="12" hidden="1" customHeight="1"/>
    <row r="30074" ht="12" hidden="1" customHeight="1"/>
    <row r="30075" ht="12" hidden="1" customHeight="1"/>
    <row r="30076" ht="12" hidden="1" customHeight="1"/>
    <row r="30077" ht="12" hidden="1" customHeight="1"/>
    <row r="30078" ht="12" hidden="1" customHeight="1"/>
    <row r="30079" ht="12" hidden="1" customHeight="1"/>
    <row r="30080" ht="12" hidden="1" customHeight="1"/>
    <row r="30081" ht="12" hidden="1" customHeight="1"/>
    <row r="30082" ht="12" hidden="1" customHeight="1"/>
    <row r="30083" ht="12" hidden="1" customHeight="1"/>
    <row r="30084" ht="12" hidden="1" customHeight="1"/>
    <row r="30085" ht="12" hidden="1" customHeight="1"/>
    <row r="30086" ht="12" hidden="1" customHeight="1"/>
    <row r="30087" ht="12" hidden="1" customHeight="1"/>
    <row r="30088" ht="12" hidden="1" customHeight="1"/>
    <row r="30089" ht="12" hidden="1" customHeight="1"/>
    <row r="30090" ht="12" hidden="1" customHeight="1"/>
    <row r="30091" ht="12" hidden="1" customHeight="1"/>
    <row r="30092" ht="12" hidden="1" customHeight="1"/>
    <row r="30093" ht="12" hidden="1" customHeight="1"/>
    <row r="30094" ht="12" hidden="1" customHeight="1"/>
    <row r="30095" ht="12" hidden="1" customHeight="1"/>
    <row r="30096" ht="12" hidden="1" customHeight="1"/>
    <row r="30097" ht="12" hidden="1" customHeight="1"/>
    <row r="30098" ht="12" hidden="1" customHeight="1"/>
    <row r="30099" ht="12" hidden="1" customHeight="1"/>
    <row r="30100" ht="12" hidden="1" customHeight="1"/>
    <row r="30101" ht="12" hidden="1" customHeight="1"/>
    <row r="30102" ht="12" hidden="1" customHeight="1"/>
    <row r="30103" ht="12" hidden="1" customHeight="1"/>
    <row r="30104" ht="12" hidden="1" customHeight="1"/>
    <row r="30105" ht="12" hidden="1" customHeight="1"/>
    <row r="30106" ht="12" hidden="1" customHeight="1"/>
    <row r="30107" ht="12" hidden="1" customHeight="1"/>
    <row r="30108" ht="12" hidden="1" customHeight="1"/>
    <row r="30109" ht="12" hidden="1" customHeight="1"/>
    <row r="30110" ht="12" hidden="1" customHeight="1"/>
    <row r="30111" ht="12" hidden="1" customHeight="1"/>
    <row r="30112" ht="12" hidden="1" customHeight="1"/>
    <row r="30113" ht="12" hidden="1" customHeight="1"/>
    <row r="30114" ht="12" hidden="1" customHeight="1"/>
    <row r="30115" ht="12" hidden="1" customHeight="1"/>
    <row r="30116" ht="12" hidden="1" customHeight="1"/>
    <row r="30117" ht="12" hidden="1" customHeight="1"/>
    <row r="30118" ht="12" hidden="1" customHeight="1"/>
    <row r="30119" ht="12" hidden="1" customHeight="1"/>
    <row r="30120" ht="12" hidden="1" customHeight="1"/>
    <row r="30121" ht="12" hidden="1" customHeight="1"/>
    <row r="30122" ht="12" hidden="1" customHeight="1"/>
    <row r="30123" ht="12" hidden="1" customHeight="1"/>
    <row r="30124" ht="12" hidden="1" customHeight="1"/>
    <row r="30125" ht="12" hidden="1" customHeight="1"/>
    <row r="30126" ht="12" hidden="1" customHeight="1"/>
    <row r="30127" ht="12" hidden="1" customHeight="1"/>
    <row r="30128" ht="12" hidden="1" customHeight="1"/>
    <row r="30129" ht="12" hidden="1" customHeight="1"/>
    <row r="30130" ht="12" hidden="1" customHeight="1"/>
    <row r="30131" ht="12" hidden="1" customHeight="1"/>
    <row r="30132" ht="12" hidden="1" customHeight="1"/>
    <row r="30133" ht="12" hidden="1" customHeight="1"/>
    <row r="30134" ht="12" hidden="1" customHeight="1"/>
    <row r="30135" ht="12" hidden="1" customHeight="1"/>
    <row r="30136" ht="12" hidden="1" customHeight="1"/>
    <row r="30137" ht="12" hidden="1" customHeight="1"/>
    <row r="30138" ht="12" hidden="1" customHeight="1"/>
    <row r="30139" ht="12" hidden="1" customHeight="1"/>
    <row r="30140" ht="12" hidden="1" customHeight="1"/>
    <row r="30141" ht="12" hidden="1" customHeight="1"/>
    <row r="30142" ht="12" hidden="1" customHeight="1"/>
    <row r="30143" ht="12" hidden="1" customHeight="1"/>
    <row r="30144" ht="12" hidden="1" customHeight="1"/>
    <row r="30145" ht="12" hidden="1" customHeight="1"/>
    <row r="30146" ht="12" hidden="1" customHeight="1"/>
    <row r="30147" ht="12" hidden="1" customHeight="1"/>
    <row r="30148" ht="12" hidden="1" customHeight="1"/>
    <row r="30149" ht="12" hidden="1" customHeight="1"/>
    <row r="30150" ht="12" hidden="1" customHeight="1"/>
    <row r="30151" ht="12" hidden="1" customHeight="1"/>
    <row r="30152" ht="12" hidden="1" customHeight="1"/>
    <row r="30153" ht="12" hidden="1" customHeight="1"/>
    <row r="30154" ht="12" hidden="1" customHeight="1"/>
    <row r="30155" ht="12" hidden="1" customHeight="1"/>
    <row r="30156" ht="12" hidden="1" customHeight="1"/>
    <row r="30157" ht="12" hidden="1" customHeight="1"/>
    <row r="30158" ht="12" hidden="1" customHeight="1"/>
    <row r="30159" ht="12" hidden="1" customHeight="1"/>
    <row r="30160" ht="12" hidden="1" customHeight="1"/>
    <row r="30161" ht="12" hidden="1" customHeight="1"/>
    <row r="30162" ht="12" hidden="1" customHeight="1"/>
    <row r="30163" ht="12" hidden="1" customHeight="1"/>
    <row r="30164" ht="12" hidden="1" customHeight="1"/>
    <row r="30165" ht="12" hidden="1" customHeight="1"/>
    <row r="30166" ht="12" hidden="1" customHeight="1"/>
    <row r="30167" ht="12" hidden="1" customHeight="1"/>
    <row r="30168" ht="12" hidden="1" customHeight="1"/>
    <row r="30169" ht="12" hidden="1" customHeight="1"/>
    <row r="30170" ht="12" hidden="1" customHeight="1"/>
    <row r="30171" ht="12" hidden="1" customHeight="1"/>
    <row r="30172" ht="12" hidden="1" customHeight="1"/>
    <row r="30173" ht="12" hidden="1" customHeight="1"/>
    <row r="30174" ht="12" hidden="1" customHeight="1"/>
    <row r="30175" ht="12" hidden="1" customHeight="1"/>
    <row r="30176" ht="12" hidden="1" customHeight="1"/>
    <row r="30177" ht="12" hidden="1" customHeight="1"/>
    <row r="30178" ht="12" hidden="1" customHeight="1"/>
    <row r="30179" ht="12" hidden="1" customHeight="1"/>
    <row r="30180" ht="12" hidden="1" customHeight="1"/>
    <row r="30181" ht="12" hidden="1" customHeight="1"/>
    <row r="30182" ht="12" hidden="1" customHeight="1"/>
    <row r="30183" ht="12" hidden="1" customHeight="1"/>
    <row r="30184" ht="12" hidden="1" customHeight="1"/>
    <row r="30185" ht="12" hidden="1" customHeight="1"/>
    <row r="30186" ht="12" hidden="1" customHeight="1"/>
    <row r="30187" ht="12" hidden="1" customHeight="1"/>
    <row r="30188" ht="12" hidden="1" customHeight="1"/>
    <row r="30189" ht="12" hidden="1" customHeight="1"/>
    <row r="30190" ht="12" hidden="1" customHeight="1"/>
    <row r="30191" ht="12" hidden="1" customHeight="1"/>
    <row r="30192" ht="12" hidden="1" customHeight="1"/>
    <row r="30193" ht="12" hidden="1" customHeight="1"/>
    <row r="30194" ht="12" hidden="1" customHeight="1"/>
    <row r="30195" ht="12" hidden="1" customHeight="1"/>
    <row r="30196" ht="12" hidden="1" customHeight="1"/>
    <row r="30197" ht="12" hidden="1" customHeight="1"/>
    <row r="30198" ht="12" hidden="1" customHeight="1"/>
    <row r="30199" ht="12" hidden="1" customHeight="1"/>
    <row r="30200" ht="12" hidden="1" customHeight="1"/>
    <row r="30201" ht="12" hidden="1" customHeight="1"/>
    <row r="30202" ht="12" hidden="1" customHeight="1"/>
    <row r="30203" ht="12" hidden="1" customHeight="1"/>
    <row r="30204" ht="12" hidden="1" customHeight="1"/>
    <row r="30205" ht="12" hidden="1" customHeight="1"/>
    <row r="30206" ht="12" hidden="1" customHeight="1"/>
    <row r="30207" ht="12" hidden="1" customHeight="1"/>
    <row r="30208" ht="12" hidden="1" customHeight="1"/>
    <row r="30209" ht="12" hidden="1" customHeight="1"/>
    <row r="30210" ht="12" hidden="1" customHeight="1"/>
    <row r="30211" ht="12" hidden="1" customHeight="1"/>
    <row r="30212" ht="12" hidden="1" customHeight="1"/>
    <row r="30213" ht="12" hidden="1" customHeight="1"/>
    <row r="30214" ht="12" hidden="1" customHeight="1"/>
    <row r="30215" ht="12" hidden="1" customHeight="1"/>
    <row r="30216" ht="12" hidden="1" customHeight="1"/>
    <row r="30217" ht="12" hidden="1" customHeight="1"/>
    <row r="30218" ht="12" hidden="1" customHeight="1"/>
    <row r="30219" ht="12" hidden="1" customHeight="1"/>
    <row r="30220" ht="12" hidden="1" customHeight="1"/>
    <row r="30221" ht="12" hidden="1" customHeight="1"/>
    <row r="30222" ht="12" hidden="1" customHeight="1"/>
    <row r="30223" ht="12" hidden="1" customHeight="1"/>
    <row r="30224" ht="12" hidden="1" customHeight="1"/>
    <row r="30225" ht="12" hidden="1" customHeight="1"/>
    <row r="30226" ht="12" hidden="1" customHeight="1"/>
    <row r="30227" ht="12" hidden="1" customHeight="1"/>
    <row r="30228" ht="12" hidden="1" customHeight="1"/>
    <row r="30229" ht="12" hidden="1" customHeight="1"/>
    <row r="30230" ht="12" hidden="1" customHeight="1"/>
    <row r="30231" ht="12" hidden="1" customHeight="1"/>
    <row r="30232" ht="12" hidden="1" customHeight="1"/>
    <row r="30233" ht="12" hidden="1" customHeight="1"/>
    <row r="30234" ht="12" hidden="1" customHeight="1"/>
    <row r="30235" ht="12" hidden="1" customHeight="1"/>
    <row r="30236" ht="12" hidden="1" customHeight="1"/>
    <row r="30237" ht="12" hidden="1" customHeight="1"/>
    <row r="30238" ht="12" hidden="1" customHeight="1"/>
    <row r="30239" ht="12" hidden="1" customHeight="1"/>
    <row r="30240" ht="12" hidden="1" customHeight="1"/>
    <row r="30241" ht="12" hidden="1" customHeight="1"/>
    <row r="30242" ht="12" hidden="1" customHeight="1"/>
    <row r="30243" ht="12" hidden="1" customHeight="1"/>
    <row r="30244" ht="12" hidden="1" customHeight="1"/>
    <row r="30245" ht="12" hidden="1" customHeight="1"/>
    <row r="30246" ht="12" hidden="1" customHeight="1"/>
    <row r="30247" ht="12" hidden="1" customHeight="1"/>
    <row r="30248" ht="12" hidden="1" customHeight="1"/>
    <row r="30249" ht="12" hidden="1" customHeight="1"/>
    <row r="30250" ht="12" hidden="1" customHeight="1"/>
    <row r="30251" ht="12" hidden="1" customHeight="1"/>
    <row r="30252" ht="12" hidden="1" customHeight="1"/>
    <row r="30253" ht="12" hidden="1" customHeight="1"/>
    <row r="30254" ht="12" hidden="1" customHeight="1"/>
    <row r="30255" ht="12" hidden="1" customHeight="1"/>
    <row r="30256" ht="12" hidden="1" customHeight="1"/>
    <row r="30257" ht="12" hidden="1" customHeight="1"/>
    <row r="30258" ht="12" hidden="1" customHeight="1"/>
    <row r="30259" ht="12" hidden="1" customHeight="1"/>
    <row r="30260" ht="12" hidden="1" customHeight="1"/>
    <row r="30261" ht="12" hidden="1" customHeight="1"/>
    <row r="30262" ht="12" hidden="1" customHeight="1"/>
    <row r="30263" ht="12" hidden="1" customHeight="1"/>
    <row r="30264" ht="12" hidden="1" customHeight="1"/>
    <row r="30265" ht="12" hidden="1" customHeight="1"/>
    <row r="30266" ht="12" hidden="1" customHeight="1"/>
    <row r="30267" ht="12" hidden="1" customHeight="1"/>
    <row r="30268" ht="12" hidden="1" customHeight="1"/>
    <row r="30269" ht="12" hidden="1" customHeight="1"/>
    <row r="30270" ht="12" hidden="1" customHeight="1"/>
    <row r="30271" ht="12" hidden="1" customHeight="1"/>
    <row r="30272" ht="12" hidden="1" customHeight="1"/>
    <row r="30273" ht="12" hidden="1" customHeight="1"/>
    <row r="30274" ht="12" hidden="1" customHeight="1"/>
    <row r="30275" ht="12" hidden="1" customHeight="1"/>
    <row r="30276" ht="12" hidden="1" customHeight="1"/>
    <row r="30277" ht="12" hidden="1" customHeight="1"/>
    <row r="30278" ht="12" hidden="1" customHeight="1"/>
    <row r="30279" ht="12" hidden="1" customHeight="1"/>
    <row r="30280" ht="12" hidden="1" customHeight="1"/>
    <row r="30281" ht="12" hidden="1" customHeight="1"/>
    <row r="30282" ht="12" hidden="1" customHeight="1"/>
    <row r="30283" ht="12" hidden="1" customHeight="1"/>
    <row r="30284" ht="12" hidden="1" customHeight="1"/>
    <row r="30285" ht="12" hidden="1" customHeight="1"/>
    <row r="30286" ht="12" hidden="1" customHeight="1"/>
    <row r="30287" ht="12" hidden="1" customHeight="1"/>
    <row r="30288" ht="12" hidden="1" customHeight="1"/>
    <row r="30289" ht="12" hidden="1" customHeight="1"/>
    <row r="30290" ht="12" hidden="1" customHeight="1"/>
    <row r="30291" ht="12" hidden="1" customHeight="1"/>
    <row r="30292" ht="12" hidden="1" customHeight="1"/>
    <row r="30293" ht="12" hidden="1" customHeight="1"/>
    <row r="30294" ht="12" hidden="1" customHeight="1"/>
    <row r="30295" ht="12" hidden="1" customHeight="1"/>
    <row r="30296" ht="12" hidden="1" customHeight="1"/>
    <row r="30297" ht="12" hidden="1" customHeight="1"/>
    <row r="30298" ht="12" hidden="1" customHeight="1"/>
    <row r="30299" ht="12" hidden="1" customHeight="1"/>
    <row r="30300" ht="12" hidden="1" customHeight="1"/>
    <row r="30301" ht="12" hidden="1" customHeight="1"/>
    <row r="30302" ht="12" hidden="1" customHeight="1"/>
    <row r="30303" ht="12" hidden="1" customHeight="1"/>
    <row r="30304" ht="12" hidden="1" customHeight="1"/>
    <row r="30305" ht="12" hidden="1" customHeight="1"/>
    <row r="30306" ht="12" hidden="1" customHeight="1"/>
    <row r="30307" ht="12" hidden="1" customHeight="1"/>
    <row r="30308" ht="12" hidden="1" customHeight="1"/>
    <row r="30309" ht="12" hidden="1" customHeight="1"/>
    <row r="30310" ht="12" hidden="1" customHeight="1"/>
    <row r="30311" ht="12" hidden="1" customHeight="1"/>
    <row r="30312" ht="12" hidden="1" customHeight="1"/>
    <row r="30313" ht="12" hidden="1" customHeight="1"/>
    <row r="30314" ht="12" hidden="1" customHeight="1"/>
    <row r="30315" ht="12" hidden="1" customHeight="1"/>
    <row r="30316" ht="12" hidden="1" customHeight="1"/>
    <row r="30317" ht="12" hidden="1" customHeight="1"/>
    <row r="30318" ht="12" hidden="1" customHeight="1"/>
    <row r="30319" ht="12" hidden="1" customHeight="1"/>
    <row r="30320" ht="12" hidden="1" customHeight="1"/>
    <row r="30321" ht="12" hidden="1" customHeight="1"/>
    <row r="30322" ht="12" hidden="1" customHeight="1"/>
    <row r="30323" ht="12" hidden="1" customHeight="1"/>
    <row r="30324" ht="12" hidden="1" customHeight="1"/>
    <row r="30325" ht="12" hidden="1" customHeight="1"/>
    <row r="30326" ht="12" hidden="1" customHeight="1"/>
    <row r="30327" ht="12" hidden="1" customHeight="1"/>
    <row r="30328" ht="12" hidden="1" customHeight="1"/>
    <row r="30329" ht="12" hidden="1" customHeight="1"/>
    <row r="30330" ht="12" hidden="1" customHeight="1"/>
    <row r="30331" ht="12" hidden="1" customHeight="1"/>
    <row r="30332" ht="12" hidden="1" customHeight="1"/>
    <row r="30333" ht="12" hidden="1" customHeight="1"/>
    <row r="30334" ht="12" hidden="1" customHeight="1"/>
    <row r="30335" ht="12" hidden="1" customHeight="1"/>
    <row r="30336" ht="12" hidden="1" customHeight="1"/>
    <row r="30337" ht="12" hidden="1" customHeight="1"/>
    <row r="30338" ht="12" hidden="1" customHeight="1"/>
    <row r="30339" ht="12" hidden="1" customHeight="1"/>
    <row r="30340" ht="12" hidden="1" customHeight="1"/>
    <row r="30341" ht="12" hidden="1" customHeight="1"/>
    <row r="30342" ht="12" hidden="1" customHeight="1"/>
    <row r="30343" ht="12" hidden="1" customHeight="1"/>
    <row r="30344" ht="12" hidden="1" customHeight="1"/>
    <row r="30345" ht="12" hidden="1" customHeight="1"/>
    <row r="30346" ht="12" hidden="1" customHeight="1"/>
    <row r="30347" ht="12" hidden="1" customHeight="1"/>
    <row r="30348" ht="12" hidden="1" customHeight="1"/>
    <row r="30349" ht="12" hidden="1" customHeight="1"/>
    <row r="30350" ht="12" hidden="1" customHeight="1"/>
    <row r="30351" ht="12" hidden="1" customHeight="1"/>
    <row r="30352" ht="12" hidden="1" customHeight="1"/>
    <row r="30353" ht="12" hidden="1" customHeight="1"/>
    <row r="30354" ht="12" hidden="1" customHeight="1"/>
    <row r="30355" ht="12" hidden="1" customHeight="1"/>
    <row r="30356" ht="12" hidden="1" customHeight="1"/>
    <row r="30357" ht="12" hidden="1" customHeight="1"/>
    <row r="30358" ht="12" hidden="1" customHeight="1"/>
    <row r="30359" ht="12" hidden="1" customHeight="1"/>
    <row r="30360" ht="12" hidden="1" customHeight="1"/>
    <row r="30361" ht="12" hidden="1" customHeight="1"/>
    <row r="30362" ht="12" hidden="1" customHeight="1"/>
    <row r="30363" ht="12" hidden="1" customHeight="1"/>
    <row r="30364" ht="12" hidden="1" customHeight="1"/>
    <row r="30365" ht="12" hidden="1" customHeight="1"/>
    <row r="30366" ht="12" hidden="1" customHeight="1"/>
    <row r="30367" ht="12" hidden="1" customHeight="1"/>
    <row r="30368" ht="12" hidden="1" customHeight="1"/>
    <row r="30369" ht="12" hidden="1" customHeight="1"/>
    <row r="30370" ht="12" hidden="1" customHeight="1"/>
    <row r="30371" ht="12" hidden="1" customHeight="1"/>
    <row r="30372" ht="12" hidden="1" customHeight="1"/>
    <row r="30373" ht="12" hidden="1" customHeight="1"/>
    <row r="30374" ht="12" hidden="1" customHeight="1"/>
    <row r="30375" ht="12" hidden="1" customHeight="1"/>
    <row r="30376" ht="12" hidden="1" customHeight="1"/>
    <row r="30377" ht="12" hidden="1" customHeight="1"/>
    <row r="30378" ht="12" hidden="1" customHeight="1"/>
    <row r="30379" ht="12" hidden="1" customHeight="1"/>
    <row r="30380" ht="12" hidden="1" customHeight="1"/>
    <row r="30381" ht="12" hidden="1" customHeight="1"/>
    <row r="30382" ht="12" hidden="1" customHeight="1"/>
    <row r="30383" ht="12" hidden="1" customHeight="1"/>
    <row r="30384" ht="12" hidden="1" customHeight="1"/>
    <row r="30385" ht="12" hidden="1" customHeight="1"/>
    <row r="30386" ht="12" hidden="1" customHeight="1"/>
    <row r="30387" ht="12" hidden="1" customHeight="1"/>
    <row r="30388" ht="12" hidden="1" customHeight="1"/>
    <row r="30389" ht="12" hidden="1" customHeight="1"/>
    <row r="30390" ht="12" hidden="1" customHeight="1"/>
    <row r="30391" ht="12" hidden="1" customHeight="1"/>
    <row r="30392" ht="12" hidden="1" customHeight="1"/>
    <row r="30393" ht="12" hidden="1" customHeight="1"/>
    <row r="30394" ht="12" hidden="1" customHeight="1"/>
    <row r="30395" ht="12" hidden="1" customHeight="1"/>
    <row r="30396" ht="12" hidden="1" customHeight="1"/>
    <row r="30397" ht="12" hidden="1" customHeight="1"/>
    <row r="30398" ht="12" hidden="1" customHeight="1"/>
    <row r="30399" ht="12" hidden="1" customHeight="1"/>
    <row r="30400" ht="12" hidden="1" customHeight="1"/>
    <row r="30401" ht="12" hidden="1" customHeight="1"/>
    <row r="30402" ht="12" hidden="1" customHeight="1"/>
    <row r="30403" ht="12" hidden="1" customHeight="1"/>
    <row r="30404" ht="12" hidden="1" customHeight="1"/>
    <row r="30405" ht="12" hidden="1" customHeight="1"/>
    <row r="30406" ht="12" hidden="1" customHeight="1"/>
    <row r="30407" ht="12" hidden="1" customHeight="1"/>
    <row r="30408" ht="12" hidden="1" customHeight="1"/>
    <row r="30409" ht="12" hidden="1" customHeight="1"/>
    <row r="30410" ht="12" hidden="1" customHeight="1"/>
    <row r="30411" ht="12" hidden="1" customHeight="1"/>
    <row r="30412" ht="12" hidden="1" customHeight="1"/>
    <row r="30413" ht="12" hidden="1" customHeight="1"/>
    <row r="30414" ht="12" hidden="1" customHeight="1"/>
    <row r="30415" ht="12" hidden="1" customHeight="1"/>
    <row r="30416" ht="12" hidden="1" customHeight="1"/>
    <row r="30417" ht="12" hidden="1" customHeight="1"/>
    <row r="30418" ht="12" hidden="1" customHeight="1"/>
    <row r="30419" ht="12" hidden="1" customHeight="1"/>
    <row r="30420" ht="12" hidden="1" customHeight="1"/>
    <row r="30421" ht="12" hidden="1" customHeight="1"/>
    <row r="30422" ht="12" hidden="1" customHeight="1"/>
    <row r="30423" ht="12" hidden="1" customHeight="1"/>
    <row r="30424" ht="12" hidden="1" customHeight="1"/>
    <row r="30425" ht="12" hidden="1" customHeight="1"/>
    <row r="30426" ht="12" hidden="1" customHeight="1"/>
    <row r="30427" ht="12" hidden="1" customHeight="1"/>
    <row r="30428" ht="12" hidden="1" customHeight="1"/>
    <row r="30429" ht="12" hidden="1" customHeight="1"/>
    <row r="30430" ht="12" hidden="1" customHeight="1"/>
    <row r="30431" ht="12" hidden="1" customHeight="1"/>
    <row r="30432" ht="12" hidden="1" customHeight="1"/>
    <row r="30433" ht="12" hidden="1" customHeight="1"/>
    <row r="30434" ht="12" hidden="1" customHeight="1"/>
    <row r="30435" ht="12" hidden="1" customHeight="1"/>
    <row r="30436" ht="12" hidden="1" customHeight="1"/>
    <row r="30437" ht="12" hidden="1" customHeight="1"/>
    <row r="30438" ht="12" hidden="1" customHeight="1"/>
    <row r="30439" ht="12" hidden="1" customHeight="1"/>
    <row r="30440" ht="12" hidden="1" customHeight="1"/>
    <row r="30441" ht="12" hidden="1" customHeight="1"/>
    <row r="30442" ht="12" hidden="1" customHeight="1"/>
    <row r="30443" ht="12" hidden="1" customHeight="1"/>
    <row r="30444" ht="12" hidden="1" customHeight="1"/>
    <row r="30445" ht="12" hidden="1" customHeight="1"/>
    <row r="30446" ht="12" hidden="1" customHeight="1"/>
    <row r="30447" ht="12" hidden="1" customHeight="1"/>
    <row r="30448" ht="12" hidden="1" customHeight="1"/>
    <row r="30449" ht="12" hidden="1" customHeight="1"/>
    <row r="30450" ht="12" hidden="1" customHeight="1"/>
    <row r="30451" ht="12" hidden="1" customHeight="1"/>
    <row r="30452" ht="12" hidden="1" customHeight="1"/>
    <row r="30453" ht="12" hidden="1" customHeight="1"/>
    <row r="30454" ht="12" hidden="1" customHeight="1"/>
    <row r="30455" ht="12" hidden="1" customHeight="1"/>
    <row r="30456" ht="12" hidden="1" customHeight="1"/>
    <row r="30457" ht="12" hidden="1" customHeight="1"/>
    <row r="30458" ht="12" hidden="1" customHeight="1"/>
    <row r="30459" ht="12" hidden="1" customHeight="1"/>
    <row r="30460" ht="12" hidden="1" customHeight="1"/>
    <row r="30461" ht="12" hidden="1" customHeight="1"/>
    <row r="30462" ht="12" hidden="1" customHeight="1"/>
    <row r="30463" ht="12" hidden="1" customHeight="1"/>
    <row r="30464" ht="12" hidden="1" customHeight="1"/>
    <row r="30465" ht="12" hidden="1" customHeight="1"/>
    <row r="30466" ht="12" hidden="1" customHeight="1"/>
    <row r="30467" ht="12" hidden="1" customHeight="1"/>
    <row r="30468" ht="12" hidden="1" customHeight="1"/>
    <row r="30469" ht="12" hidden="1" customHeight="1"/>
    <row r="30470" ht="12" hidden="1" customHeight="1"/>
    <row r="30471" ht="12" hidden="1" customHeight="1"/>
    <row r="30472" ht="12" hidden="1" customHeight="1"/>
    <row r="30473" ht="12" hidden="1" customHeight="1"/>
    <row r="30474" ht="12" hidden="1" customHeight="1"/>
    <row r="30475" ht="12" hidden="1" customHeight="1"/>
    <row r="30476" ht="12" hidden="1" customHeight="1"/>
    <row r="30477" ht="12" hidden="1" customHeight="1"/>
    <row r="30478" ht="12" hidden="1" customHeight="1"/>
    <row r="30479" ht="12" hidden="1" customHeight="1"/>
    <row r="30480" ht="12" hidden="1" customHeight="1"/>
    <row r="30481" ht="12" hidden="1" customHeight="1"/>
    <row r="30482" ht="12" hidden="1" customHeight="1"/>
    <row r="30483" ht="12" hidden="1" customHeight="1"/>
    <row r="30484" ht="12" hidden="1" customHeight="1"/>
    <row r="30485" ht="12" hidden="1" customHeight="1"/>
    <row r="30486" ht="12" hidden="1" customHeight="1"/>
    <row r="30487" ht="12" hidden="1" customHeight="1"/>
    <row r="30488" ht="12" hidden="1" customHeight="1"/>
    <row r="30489" ht="12" hidden="1" customHeight="1"/>
    <row r="30490" ht="12" hidden="1" customHeight="1"/>
    <row r="30491" ht="12" hidden="1" customHeight="1"/>
    <row r="30492" ht="12" hidden="1" customHeight="1"/>
    <row r="30493" ht="12" hidden="1" customHeight="1"/>
    <row r="30494" ht="12" hidden="1" customHeight="1"/>
    <row r="30495" ht="12" hidden="1" customHeight="1"/>
    <row r="30496" ht="12" hidden="1" customHeight="1"/>
    <row r="30497" ht="12" hidden="1" customHeight="1"/>
    <row r="30498" ht="12" hidden="1" customHeight="1"/>
    <row r="30499" ht="12" hidden="1" customHeight="1"/>
    <row r="30500" ht="12" hidden="1" customHeight="1"/>
    <row r="30501" ht="12" hidden="1" customHeight="1"/>
    <row r="30502" ht="12" hidden="1" customHeight="1"/>
    <row r="30503" ht="12" hidden="1" customHeight="1"/>
    <row r="30504" ht="12" hidden="1" customHeight="1"/>
    <row r="30505" ht="12" hidden="1" customHeight="1"/>
    <row r="30506" ht="12" hidden="1" customHeight="1"/>
    <row r="30507" ht="12" hidden="1" customHeight="1"/>
    <row r="30508" ht="12" hidden="1" customHeight="1"/>
    <row r="30509" ht="12" hidden="1" customHeight="1"/>
    <row r="30510" ht="12" hidden="1" customHeight="1"/>
    <row r="30511" ht="12" hidden="1" customHeight="1"/>
    <row r="30512" ht="12" hidden="1" customHeight="1"/>
    <row r="30513" ht="12" hidden="1" customHeight="1"/>
    <row r="30514" ht="12" hidden="1" customHeight="1"/>
    <row r="30515" ht="12" hidden="1" customHeight="1"/>
    <row r="30516" ht="12" hidden="1" customHeight="1"/>
    <row r="30517" ht="12" hidden="1" customHeight="1"/>
    <row r="30518" ht="12" hidden="1" customHeight="1"/>
    <row r="30519" ht="12" hidden="1" customHeight="1"/>
    <row r="30520" ht="12" hidden="1" customHeight="1"/>
    <row r="30521" ht="12" hidden="1" customHeight="1"/>
    <row r="30522" ht="12" hidden="1" customHeight="1"/>
    <row r="30523" ht="12" hidden="1" customHeight="1"/>
    <row r="30524" ht="12" hidden="1" customHeight="1"/>
    <row r="30525" ht="12" hidden="1" customHeight="1"/>
    <row r="30526" ht="12" hidden="1" customHeight="1"/>
    <row r="30527" ht="12" hidden="1" customHeight="1"/>
    <row r="30528" ht="12" hidden="1" customHeight="1"/>
    <row r="30529" ht="12" hidden="1" customHeight="1"/>
    <row r="30530" ht="12" hidden="1" customHeight="1"/>
    <row r="30531" ht="12" hidden="1" customHeight="1"/>
    <row r="30532" ht="12" hidden="1" customHeight="1"/>
    <row r="30533" ht="12" hidden="1" customHeight="1"/>
    <row r="30534" ht="12" hidden="1" customHeight="1"/>
    <row r="30535" ht="12" hidden="1" customHeight="1"/>
    <row r="30536" ht="12" hidden="1" customHeight="1"/>
    <row r="30537" ht="12" hidden="1" customHeight="1"/>
    <row r="30538" ht="12" hidden="1" customHeight="1"/>
    <row r="30539" ht="12" hidden="1" customHeight="1"/>
    <row r="30540" ht="12" hidden="1" customHeight="1"/>
    <row r="30541" ht="12" hidden="1" customHeight="1"/>
    <row r="30542" ht="12" hidden="1" customHeight="1"/>
    <row r="30543" ht="12" hidden="1" customHeight="1"/>
    <row r="30544" ht="12" hidden="1" customHeight="1"/>
    <row r="30545" ht="12" hidden="1" customHeight="1"/>
    <row r="30546" ht="12" hidden="1" customHeight="1"/>
    <row r="30547" ht="12" hidden="1" customHeight="1"/>
    <row r="30548" ht="12" hidden="1" customHeight="1"/>
    <row r="30549" ht="12" hidden="1" customHeight="1"/>
    <row r="30550" ht="12" hidden="1" customHeight="1"/>
    <row r="30551" ht="12" hidden="1" customHeight="1"/>
    <row r="30552" ht="12" hidden="1" customHeight="1"/>
    <row r="30553" ht="12" hidden="1" customHeight="1"/>
    <row r="30554" ht="12" hidden="1" customHeight="1"/>
    <row r="30555" ht="12" hidden="1" customHeight="1"/>
    <row r="30556" ht="12" hidden="1" customHeight="1"/>
    <row r="30557" ht="12" hidden="1" customHeight="1"/>
    <row r="30558" ht="12" hidden="1" customHeight="1"/>
    <row r="30559" ht="12" hidden="1" customHeight="1"/>
    <row r="30560" ht="12" hidden="1" customHeight="1"/>
    <row r="30561" ht="12" hidden="1" customHeight="1"/>
    <row r="30562" ht="12" hidden="1" customHeight="1"/>
    <row r="30563" ht="12" hidden="1" customHeight="1"/>
    <row r="30564" ht="12" hidden="1" customHeight="1"/>
    <row r="30565" ht="12" hidden="1" customHeight="1"/>
    <row r="30566" ht="12" hidden="1" customHeight="1"/>
    <row r="30567" ht="12" hidden="1" customHeight="1"/>
    <row r="30568" ht="12" hidden="1" customHeight="1"/>
    <row r="30569" ht="12" hidden="1" customHeight="1"/>
    <row r="30570" ht="12" hidden="1" customHeight="1"/>
    <row r="30571" ht="12" hidden="1" customHeight="1"/>
    <row r="30572" ht="12" hidden="1" customHeight="1"/>
    <row r="30573" ht="12" hidden="1" customHeight="1"/>
    <row r="30574" ht="12" hidden="1" customHeight="1"/>
    <row r="30575" ht="12" hidden="1" customHeight="1"/>
    <row r="30576" ht="12" hidden="1" customHeight="1"/>
    <row r="30577" ht="12" hidden="1" customHeight="1"/>
    <row r="30578" ht="12" hidden="1" customHeight="1"/>
    <row r="30579" ht="12" hidden="1" customHeight="1"/>
    <row r="30580" ht="12" hidden="1" customHeight="1"/>
    <row r="30581" ht="12" hidden="1" customHeight="1"/>
    <row r="30582" ht="12" hidden="1" customHeight="1"/>
    <row r="30583" ht="12" hidden="1" customHeight="1"/>
    <row r="30584" ht="12" hidden="1" customHeight="1"/>
    <row r="30585" ht="12" hidden="1" customHeight="1"/>
    <row r="30586" ht="12" hidden="1" customHeight="1"/>
    <row r="30587" ht="12" hidden="1" customHeight="1"/>
    <row r="30588" ht="12" hidden="1" customHeight="1"/>
    <row r="30589" ht="12" hidden="1" customHeight="1"/>
    <row r="30590" ht="12" hidden="1" customHeight="1"/>
    <row r="30591" ht="12" hidden="1" customHeight="1"/>
    <row r="30592" ht="12" hidden="1" customHeight="1"/>
    <row r="30593" ht="12" hidden="1" customHeight="1"/>
    <row r="30594" ht="12" hidden="1" customHeight="1"/>
    <row r="30595" ht="12" hidden="1" customHeight="1"/>
    <row r="30596" ht="12" hidden="1" customHeight="1"/>
    <row r="30597" ht="12" hidden="1" customHeight="1"/>
    <row r="30598" ht="12" hidden="1" customHeight="1"/>
    <row r="30599" ht="12" hidden="1" customHeight="1"/>
    <row r="30600" ht="12" hidden="1" customHeight="1"/>
    <row r="30601" ht="12" hidden="1" customHeight="1"/>
    <row r="30602" ht="12" hidden="1" customHeight="1"/>
    <row r="30603" ht="12" hidden="1" customHeight="1"/>
    <row r="30604" ht="12" hidden="1" customHeight="1"/>
    <row r="30605" ht="12" hidden="1" customHeight="1"/>
    <row r="30606" ht="12" hidden="1" customHeight="1"/>
    <row r="30607" ht="12" hidden="1" customHeight="1"/>
    <row r="30608" ht="12" hidden="1" customHeight="1"/>
    <row r="30609" ht="12" hidden="1" customHeight="1"/>
    <row r="30610" ht="12" hidden="1" customHeight="1"/>
    <row r="30611" ht="12" hidden="1" customHeight="1"/>
    <row r="30612" ht="12" hidden="1" customHeight="1"/>
    <row r="30613" ht="12" hidden="1" customHeight="1"/>
    <row r="30614" ht="12" hidden="1" customHeight="1"/>
    <row r="30615" ht="12" hidden="1" customHeight="1"/>
    <row r="30616" ht="12" hidden="1" customHeight="1"/>
    <row r="30617" ht="12" hidden="1" customHeight="1"/>
    <row r="30618" ht="12" hidden="1" customHeight="1"/>
    <row r="30619" ht="12" hidden="1" customHeight="1"/>
    <row r="30620" ht="12" hidden="1" customHeight="1"/>
    <row r="30621" ht="12" hidden="1" customHeight="1"/>
    <row r="30622" ht="12" hidden="1" customHeight="1"/>
    <row r="30623" ht="12" hidden="1" customHeight="1"/>
    <row r="30624" ht="12" hidden="1" customHeight="1"/>
    <row r="30625" ht="12" hidden="1" customHeight="1"/>
    <row r="30626" ht="12" hidden="1" customHeight="1"/>
    <row r="30627" ht="12" hidden="1" customHeight="1"/>
    <row r="30628" ht="12" hidden="1" customHeight="1"/>
    <row r="30629" ht="12" hidden="1" customHeight="1"/>
    <row r="30630" ht="12" hidden="1" customHeight="1"/>
    <row r="30631" ht="12" hidden="1" customHeight="1"/>
    <row r="30632" ht="12" hidden="1" customHeight="1"/>
    <row r="30633" ht="12" hidden="1" customHeight="1"/>
    <row r="30634" ht="12" hidden="1" customHeight="1"/>
    <row r="30635" ht="12" hidden="1" customHeight="1"/>
    <row r="30636" ht="12" hidden="1" customHeight="1"/>
    <row r="30637" ht="12" hidden="1" customHeight="1"/>
    <row r="30638" ht="12" hidden="1" customHeight="1"/>
    <row r="30639" ht="12" hidden="1" customHeight="1"/>
    <row r="30640" ht="12" hidden="1" customHeight="1"/>
    <row r="30641" ht="12" hidden="1" customHeight="1"/>
    <row r="30642" ht="12" hidden="1" customHeight="1"/>
    <row r="30643" ht="12" hidden="1" customHeight="1"/>
    <row r="30644" ht="12" hidden="1" customHeight="1"/>
    <row r="30645" ht="12" hidden="1" customHeight="1"/>
    <row r="30646" ht="12" hidden="1" customHeight="1"/>
    <row r="30647" ht="12" hidden="1" customHeight="1"/>
    <row r="30648" ht="12" hidden="1" customHeight="1"/>
    <row r="30649" ht="12" hidden="1" customHeight="1"/>
    <row r="30650" ht="12" hidden="1" customHeight="1"/>
    <row r="30651" ht="12" hidden="1" customHeight="1"/>
    <row r="30652" ht="12" hidden="1" customHeight="1"/>
    <row r="30653" ht="12" hidden="1" customHeight="1"/>
    <row r="30654" ht="12" hidden="1" customHeight="1"/>
    <row r="30655" ht="12" hidden="1" customHeight="1"/>
    <row r="30656" ht="12" hidden="1" customHeight="1"/>
    <row r="30657" ht="12" hidden="1" customHeight="1"/>
    <row r="30658" ht="12" hidden="1" customHeight="1"/>
    <row r="30659" ht="12" hidden="1" customHeight="1"/>
    <row r="30660" ht="12" hidden="1" customHeight="1"/>
    <row r="30661" ht="12" hidden="1" customHeight="1"/>
    <row r="30662" ht="12" hidden="1" customHeight="1"/>
    <row r="30663" ht="12" hidden="1" customHeight="1"/>
    <row r="30664" ht="12" hidden="1" customHeight="1"/>
    <row r="30665" ht="12" hidden="1" customHeight="1"/>
    <row r="30666" ht="12" hidden="1" customHeight="1"/>
    <row r="30667" ht="12" hidden="1" customHeight="1"/>
    <row r="30668" ht="12" hidden="1" customHeight="1"/>
    <row r="30669" ht="12" hidden="1" customHeight="1"/>
    <row r="30670" ht="12" hidden="1" customHeight="1"/>
    <row r="30671" ht="12" hidden="1" customHeight="1"/>
    <row r="30672" ht="12" hidden="1" customHeight="1"/>
    <row r="30673" ht="12" hidden="1" customHeight="1"/>
    <row r="30674" ht="12" hidden="1" customHeight="1"/>
    <row r="30675" ht="12" hidden="1" customHeight="1"/>
    <row r="30676" ht="12" hidden="1" customHeight="1"/>
    <row r="30677" ht="12" hidden="1" customHeight="1"/>
    <row r="30678" ht="12" hidden="1" customHeight="1"/>
    <row r="30679" ht="12" hidden="1" customHeight="1"/>
    <row r="30680" ht="12" hidden="1" customHeight="1"/>
    <row r="30681" ht="12" hidden="1" customHeight="1"/>
    <row r="30682" ht="12" hidden="1" customHeight="1"/>
    <row r="30683" ht="12" hidden="1" customHeight="1"/>
    <row r="30684" ht="12" hidden="1" customHeight="1"/>
    <row r="30685" ht="12" hidden="1" customHeight="1"/>
    <row r="30686" ht="12" hidden="1" customHeight="1"/>
    <row r="30687" ht="12" hidden="1" customHeight="1"/>
    <row r="30688" ht="12" hidden="1" customHeight="1"/>
    <row r="30689" ht="12" hidden="1" customHeight="1"/>
    <row r="30690" ht="12" hidden="1" customHeight="1"/>
    <row r="30691" ht="12" hidden="1" customHeight="1"/>
    <row r="30692" ht="12" hidden="1" customHeight="1"/>
    <row r="30693" ht="12" hidden="1" customHeight="1"/>
    <row r="30694" ht="12" hidden="1" customHeight="1"/>
    <row r="30695" ht="12" hidden="1" customHeight="1"/>
    <row r="30696" ht="12" hidden="1" customHeight="1"/>
    <row r="30697" ht="12" hidden="1" customHeight="1"/>
    <row r="30698" ht="12" hidden="1" customHeight="1"/>
    <row r="30699" ht="12" hidden="1" customHeight="1"/>
    <row r="30700" ht="12" hidden="1" customHeight="1"/>
    <row r="30701" ht="12" hidden="1" customHeight="1"/>
    <row r="30702" ht="12" hidden="1" customHeight="1"/>
    <row r="30703" ht="12" hidden="1" customHeight="1"/>
    <row r="30704" ht="12" hidden="1" customHeight="1"/>
    <row r="30705" ht="12" hidden="1" customHeight="1"/>
    <row r="30706" ht="12" hidden="1" customHeight="1"/>
    <row r="30707" ht="12" hidden="1" customHeight="1"/>
    <row r="30708" ht="12" hidden="1" customHeight="1"/>
    <row r="30709" ht="12" hidden="1" customHeight="1"/>
    <row r="30710" ht="12" hidden="1" customHeight="1"/>
    <row r="30711" ht="12" hidden="1" customHeight="1"/>
    <row r="30712" ht="12" hidden="1" customHeight="1"/>
    <row r="30713" ht="12" hidden="1" customHeight="1"/>
    <row r="30714" ht="12" hidden="1" customHeight="1"/>
    <row r="30715" ht="12" hidden="1" customHeight="1"/>
    <row r="30716" ht="12" hidden="1" customHeight="1"/>
    <row r="30717" ht="12" hidden="1" customHeight="1"/>
    <row r="30718" ht="12" hidden="1" customHeight="1"/>
    <row r="30719" ht="12" hidden="1" customHeight="1"/>
    <row r="30720" ht="12" hidden="1" customHeight="1"/>
    <row r="30721" ht="12" hidden="1" customHeight="1"/>
    <row r="30722" ht="12" hidden="1" customHeight="1"/>
    <row r="30723" ht="12" hidden="1" customHeight="1"/>
    <row r="30724" ht="12" hidden="1" customHeight="1"/>
    <row r="30725" ht="12" hidden="1" customHeight="1"/>
    <row r="30726" ht="12" hidden="1" customHeight="1"/>
    <row r="30727" ht="12" hidden="1" customHeight="1"/>
    <row r="30728" ht="12" hidden="1" customHeight="1"/>
    <row r="30729" ht="12" hidden="1" customHeight="1"/>
    <row r="30730" ht="12" hidden="1" customHeight="1"/>
    <row r="30731" ht="12" hidden="1" customHeight="1"/>
    <row r="30732" ht="12" hidden="1" customHeight="1"/>
    <row r="30733" ht="12" hidden="1" customHeight="1"/>
    <row r="30734" ht="12" hidden="1" customHeight="1"/>
    <row r="30735" ht="12" hidden="1" customHeight="1"/>
    <row r="30736" ht="12" hidden="1" customHeight="1"/>
    <row r="30737" ht="12" hidden="1" customHeight="1"/>
    <row r="30738" ht="12" hidden="1" customHeight="1"/>
    <row r="30739" ht="12" hidden="1" customHeight="1"/>
    <row r="30740" ht="12" hidden="1" customHeight="1"/>
    <row r="30741" ht="12" hidden="1" customHeight="1"/>
    <row r="30742" ht="12" hidden="1" customHeight="1"/>
    <row r="30743" ht="12" hidden="1" customHeight="1"/>
    <row r="30744" ht="12" hidden="1" customHeight="1"/>
    <row r="30745" ht="12" hidden="1" customHeight="1"/>
    <row r="30746" ht="12" hidden="1" customHeight="1"/>
    <row r="30747" ht="12" hidden="1" customHeight="1"/>
    <row r="30748" ht="12" hidden="1" customHeight="1"/>
    <row r="30749" ht="12" hidden="1" customHeight="1"/>
    <row r="30750" ht="12" hidden="1" customHeight="1"/>
    <row r="30751" ht="12" hidden="1" customHeight="1"/>
    <row r="30752" ht="12" hidden="1" customHeight="1"/>
    <row r="30753" ht="12" hidden="1" customHeight="1"/>
    <row r="30754" ht="12" hidden="1" customHeight="1"/>
    <row r="30755" ht="12" hidden="1" customHeight="1"/>
    <row r="30756" ht="12" hidden="1" customHeight="1"/>
    <row r="30757" ht="12" hidden="1" customHeight="1"/>
    <row r="30758" ht="12" hidden="1" customHeight="1"/>
    <row r="30759" ht="12" hidden="1" customHeight="1"/>
    <row r="30760" ht="12" hidden="1" customHeight="1"/>
    <row r="30761" ht="12" hidden="1" customHeight="1"/>
    <row r="30762" ht="12" hidden="1" customHeight="1"/>
    <row r="30763" ht="12" hidden="1" customHeight="1"/>
    <row r="30764" ht="12" hidden="1" customHeight="1"/>
    <row r="30765" ht="12" hidden="1" customHeight="1"/>
    <row r="30766" ht="12" hidden="1" customHeight="1"/>
    <row r="30767" ht="12" hidden="1" customHeight="1"/>
    <row r="30768" ht="12" hidden="1" customHeight="1"/>
    <row r="30769" ht="12" hidden="1" customHeight="1"/>
    <row r="30770" ht="12" hidden="1" customHeight="1"/>
    <row r="30771" ht="12" hidden="1" customHeight="1"/>
    <row r="30772" ht="12" hidden="1" customHeight="1"/>
    <row r="30773" ht="12" hidden="1" customHeight="1"/>
    <row r="30774" ht="12" hidden="1" customHeight="1"/>
    <row r="30775" ht="12" hidden="1" customHeight="1"/>
    <row r="30776" ht="12" hidden="1" customHeight="1"/>
    <row r="30777" ht="12" hidden="1" customHeight="1"/>
    <row r="30778" ht="12" hidden="1" customHeight="1"/>
    <row r="30779" ht="12" hidden="1" customHeight="1"/>
    <row r="30780" ht="12" hidden="1" customHeight="1"/>
    <row r="30781" ht="12" hidden="1" customHeight="1"/>
    <row r="30782" ht="12" hidden="1" customHeight="1"/>
    <row r="30783" ht="12" hidden="1" customHeight="1"/>
    <row r="30784" ht="12" hidden="1" customHeight="1"/>
    <row r="30785" ht="12" hidden="1" customHeight="1"/>
    <row r="30786" ht="12" hidden="1" customHeight="1"/>
    <row r="30787" ht="12" hidden="1" customHeight="1"/>
    <row r="30788" ht="12" hidden="1" customHeight="1"/>
    <row r="30789" ht="12" hidden="1" customHeight="1"/>
    <row r="30790" ht="12" hidden="1" customHeight="1"/>
    <row r="30791" ht="12" hidden="1" customHeight="1"/>
    <row r="30792" ht="12" hidden="1" customHeight="1"/>
    <row r="30793" ht="12" hidden="1" customHeight="1"/>
    <row r="30794" ht="12" hidden="1" customHeight="1"/>
    <row r="30795" ht="12" hidden="1" customHeight="1"/>
    <row r="30796" ht="12" hidden="1" customHeight="1"/>
    <row r="30797" ht="12" hidden="1" customHeight="1"/>
    <row r="30798" ht="12" hidden="1" customHeight="1"/>
    <row r="30799" ht="12" hidden="1" customHeight="1"/>
    <row r="30800" ht="12" hidden="1" customHeight="1"/>
    <row r="30801" ht="12" hidden="1" customHeight="1"/>
    <row r="30802" ht="12" hidden="1" customHeight="1"/>
    <row r="30803" ht="12" hidden="1" customHeight="1"/>
    <row r="30804" ht="12" hidden="1" customHeight="1"/>
    <row r="30805" ht="12" hidden="1" customHeight="1"/>
    <row r="30806" ht="12" hidden="1" customHeight="1"/>
    <row r="30807" ht="12" hidden="1" customHeight="1"/>
    <row r="30808" ht="12" hidden="1" customHeight="1"/>
    <row r="30809" ht="12" hidden="1" customHeight="1"/>
    <row r="30810" ht="12" hidden="1" customHeight="1"/>
    <row r="30811" ht="12" hidden="1" customHeight="1"/>
    <row r="30812" ht="12" hidden="1" customHeight="1"/>
    <row r="30813" ht="12" hidden="1" customHeight="1"/>
    <row r="30814" ht="12" hidden="1" customHeight="1"/>
    <row r="30815" ht="12" hidden="1" customHeight="1"/>
    <row r="30816" ht="12" hidden="1" customHeight="1"/>
    <row r="30817" ht="12" hidden="1" customHeight="1"/>
    <row r="30818" ht="12" hidden="1" customHeight="1"/>
    <row r="30819" ht="12" hidden="1" customHeight="1"/>
    <row r="30820" ht="12" hidden="1" customHeight="1"/>
    <row r="30821" ht="12" hidden="1" customHeight="1"/>
    <row r="30822" ht="12" hidden="1" customHeight="1"/>
    <row r="30823" ht="12" hidden="1" customHeight="1"/>
    <row r="30824" ht="12" hidden="1" customHeight="1"/>
    <row r="30825" ht="12" hidden="1" customHeight="1"/>
    <row r="30826" ht="12" hidden="1" customHeight="1"/>
    <row r="30827" ht="12" hidden="1" customHeight="1"/>
    <row r="30828" ht="12" hidden="1" customHeight="1"/>
    <row r="30829" ht="12" hidden="1" customHeight="1"/>
    <row r="30830" ht="12" hidden="1" customHeight="1"/>
    <row r="30831" ht="12" hidden="1" customHeight="1"/>
    <row r="30832" ht="12" hidden="1" customHeight="1"/>
    <row r="30833" ht="12" hidden="1" customHeight="1"/>
    <row r="30834" ht="12" hidden="1" customHeight="1"/>
    <row r="30835" ht="12" hidden="1" customHeight="1"/>
    <row r="30836" ht="12" hidden="1" customHeight="1"/>
    <row r="30837" ht="12" hidden="1" customHeight="1"/>
    <row r="30838" ht="12" hidden="1" customHeight="1"/>
    <row r="30839" ht="12" hidden="1" customHeight="1"/>
    <row r="30840" ht="12" hidden="1" customHeight="1"/>
    <row r="30841" ht="12" hidden="1" customHeight="1"/>
    <row r="30842" ht="12" hidden="1" customHeight="1"/>
    <row r="30843" ht="12" hidden="1" customHeight="1"/>
    <row r="30844" ht="12" hidden="1" customHeight="1"/>
    <row r="30845" ht="12" hidden="1" customHeight="1"/>
    <row r="30846" ht="12" hidden="1" customHeight="1"/>
    <row r="30847" ht="12" hidden="1" customHeight="1"/>
    <row r="30848" ht="12" hidden="1" customHeight="1"/>
    <row r="30849" ht="12" hidden="1" customHeight="1"/>
    <row r="30850" ht="12" hidden="1" customHeight="1"/>
    <row r="30851" ht="12" hidden="1" customHeight="1"/>
    <row r="30852" ht="12" hidden="1" customHeight="1"/>
    <row r="30853" ht="12" hidden="1" customHeight="1"/>
    <row r="30854" ht="12" hidden="1" customHeight="1"/>
    <row r="30855" ht="12" hidden="1" customHeight="1"/>
    <row r="30856" ht="12" hidden="1" customHeight="1"/>
    <row r="30857" ht="12" hidden="1" customHeight="1"/>
    <row r="30858" ht="12" hidden="1" customHeight="1"/>
    <row r="30859" ht="12" hidden="1" customHeight="1"/>
    <row r="30860" ht="12" hidden="1" customHeight="1"/>
    <row r="30861" ht="12" hidden="1" customHeight="1"/>
    <row r="30862" ht="12" hidden="1" customHeight="1"/>
    <row r="30863" ht="12" hidden="1" customHeight="1"/>
    <row r="30864" ht="12" hidden="1" customHeight="1"/>
    <row r="30865" ht="12" hidden="1" customHeight="1"/>
    <row r="30866" ht="12" hidden="1" customHeight="1"/>
    <row r="30867" ht="12" hidden="1" customHeight="1"/>
    <row r="30868" ht="12" hidden="1" customHeight="1"/>
    <row r="30869" ht="12" hidden="1" customHeight="1"/>
    <row r="30870" ht="12" hidden="1" customHeight="1"/>
    <row r="30871" ht="12" hidden="1" customHeight="1"/>
    <row r="30872" ht="12" hidden="1" customHeight="1"/>
    <row r="30873" ht="12" hidden="1" customHeight="1"/>
    <row r="30874" ht="12" hidden="1" customHeight="1"/>
    <row r="30875" ht="12" hidden="1" customHeight="1"/>
    <row r="30876" ht="12" hidden="1" customHeight="1"/>
    <row r="30877" ht="12" hidden="1" customHeight="1"/>
    <row r="30878" ht="12" hidden="1" customHeight="1"/>
    <row r="30879" ht="12" hidden="1" customHeight="1"/>
    <row r="30880" ht="12" hidden="1" customHeight="1"/>
    <row r="30881" ht="12" hidden="1" customHeight="1"/>
    <row r="30882" ht="12" hidden="1" customHeight="1"/>
    <row r="30883" ht="12" hidden="1" customHeight="1"/>
    <row r="30884" ht="12" hidden="1" customHeight="1"/>
    <row r="30885" ht="12" hidden="1" customHeight="1"/>
    <row r="30886" ht="12" hidden="1" customHeight="1"/>
    <row r="30887" ht="12" hidden="1" customHeight="1"/>
    <row r="30888" ht="12" hidden="1" customHeight="1"/>
    <row r="30889" ht="12" hidden="1" customHeight="1"/>
    <row r="30890" ht="12" hidden="1" customHeight="1"/>
    <row r="30891" ht="12" hidden="1" customHeight="1"/>
    <row r="30892" ht="12" hidden="1" customHeight="1"/>
    <row r="30893" ht="12" hidden="1" customHeight="1"/>
    <row r="30894" ht="12" hidden="1" customHeight="1"/>
    <row r="30895" ht="12" hidden="1" customHeight="1"/>
    <row r="30896" ht="12" hidden="1" customHeight="1"/>
    <row r="30897" ht="12" hidden="1" customHeight="1"/>
    <row r="30898" ht="12" hidden="1" customHeight="1"/>
    <row r="30899" ht="12" hidden="1" customHeight="1"/>
    <row r="30900" ht="12" hidden="1" customHeight="1"/>
    <row r="30901" ht="12" hidden="1" customHeight="1"/>
    <row r="30902" ht="12" hidden="1" customHeight="1"/>
    <row r="30903" ht="12" hidden="1" customHeight="1"/>
    <row r="30904" ht="12" hidden="1" customHeight="1"/>
    <row r="30905" ht="12" hidden="1" customHeight="1"/>
    <row r="30906" ht="12" hidden="1" customHeight="1"/>
    <row r="30907" ht="12" hidden="1" customHeight="1"/>
    <row r="30908" ht="12" hidden="1" customHeight="1"/>
    <row r="30909" ht="12" hidden="1" customHeight="1"/>
    <row r="30910" ht="12" hidden="1" customHeight="1"/>
    <row r="30911" ht="12" hidden="1" customHeight="1"/>
    <row r="30912" ht="12" hidden="1" customHeight="1"/>
    <row r="30913" ht="12" hidden="1" customHeight="1"/>
    <row r="30914" ht="12" hidden="1" customHeight="1"/>
    <row r="30915" ht="12" hidden="1" customHeight="1"/>
    <row r="30916" ht="12" hidden="1" customHeight="1"/>
    <row r="30917" ht="12" hidden="1" customHeight="1"/>
    <row r="30918" ht="12" hidden="1" customHeight="1"/>
    <row r="30919" ht="12" hidden="1" customHeight="1"/>
    <row r="30920" ht="12" hidden="1" customHeight="1"/>
    <row r="30921" ht="12" hidden="1" customHeight="1"/>
    <row r="30922" ht="12" hidden="1" customHeight="1"/>
    <row r="30923" ht="12" hidden="1" customHeight="1"/>
    <row r="30924" ht="12" hidden="1" customHeight="1"/>
    <row r="30925" ht="12" hidden="1" customHeight="1"/>
    <row r="30926" ht="12" hidden="1" customHeight="1"/>
    <row r="30927" ht="12" hidden="1" customHeight="1"/>
    <row r="30928" ht="12" hidden="1" customHeight="1"/>
    <row r="30929" ht="12" hidden="1" customHeight="1"/>
    <row r="30930" ht="12" hidden="1" customHeight="1"/>
    <row r="30931" ht="12" hidden="1" customHeight="1"/>
    <row r="30932" ht="12" hidden="1" customHeight="1"/>
    <row r="30933" ht="12" hidden="1" customHeight="1"/>
    <row r="30934" ht="12" hidden="1" customHeight="1"/>
    <row r="30935" ht="12" hidden="1" customHeight="1"/>
    <row r="30936" ht="12" hidden="1" customHeight="1"/>
    <row r="30937" ht="12" hidden="1" customHeight="1"/>
    <row r="30938" ht="12" hidden="1" customHeight="1"/>
    <row r="30939" ht="12" hidden="1" customHeight="1"/>
    <row r="30940" ht="12" hidden="1" customHeight="1"/>
    <row r="30941" ht="12" hidden="1" customHeight="1"/>
    <row r="30942" ht="12" hidden="1" customHeight="1"/>
    <row r="30943" ht="12" hidden="1" customHeight="1"/>
    <row r="30944" ht="12" hidden="1" customHeight="1"/>
    <row r="30945" ht="12" hidden="1" customHeight="1"/>
    <row r="30946" ht="12" hidden="1" customHeight="1"/>
    <row r="30947" ht="12" hidden="1" customHeight="1"/>
    <row r="30948" ht="12" hidden="1" customHeight="1"/>
    <row r="30949" ht="12" hidden="1" customHeight="1"/>
    <row r="30950" ht="12" hidden="1" customHeight="1"/>
    <row r="30951" ht="12" hidden="1" customHeight="1"/>
    <row r="30952" ht="12" hidden="1" customHeight="1"/>
    <row r="30953" ht="12" hidden="1" customHeight="1"/>
    <row r="30954" ht="12" hidden="1" customHeight="1"/>
    <row r="30955" ht="12" hidden="1" customHeight="1"/>
    <row r="30956" ht="12" hidden="1" customHeight="1"/>
    <row r="30957" ht="12" hidden="1" customHeight="1"/>
    <row r="30958" ht="12" hidden="1" customHeight="1"/>
    <row r="30959" ht="12" hidden="1" customHeight="1"/>
    <row r="30960" ht="12" hidden="1" customHeight="1"/>
    <row r="30961" ht="12" hidden="1" customHeight="1"/>
    <row r="30962" ht="12" hidden="1" customHeight="1"/>
    <row r="30963" ht="12" hidden="1" customHeight="1"/>
    <row r="30964" ht="12" hidden="1" customHeight="1"/>
    <row r="30965" ht="12" hidden="1" customHeight="1"/>
    <row r="30966" ht="12" hidden="1" customHeight="1"/>
    <row r="30967" ht="12" hidden="1" customHeight="1"/>
    <row r="30968" ht="12" hidden="1" customHeight="1"/>
    <row r="30969" ht="12" hidden="1" customHeight="1"/>
    <row r="30970" ht="12" hidden="1" customHeight="1"/>
    <row r="30971" ht="12" hidden="1" customHeight="1"/>
    <row r="30972" ht="12" hidden="1" customHeight="1"/>
    <row r="30973" ht="12" hidden="1" customHeight="1"/>
    <row r="30974" ht="12" hidden="1" customHeight="1"/>
    <row r="30975" ht="12" hidden="1" customHeight="1"/>
    <row r="30976" ht="12" hidden="1" customHeight="1"/>
    <row r="30977" ht="12" hidden="1" customHeight="1"/>
    <row r="30978" ht="12" hidden="1" customHeight="1"/>
    <row r="30979" ht="12" hidden="1" customHeight="1"/>
    <row r="30980" ht="12" hidden="1" customHeight="1"/>
    <row r="30981" ht="12" hidden="1" customHeight="1"/>
    <row r="30982" ht="12" hidden="1" customHeight="1"/>
    <row r="30983" ht="12" hidden="1" customHeight="1"/>
    <row r="30984" ht="12" hidden="1" customHeight="1"/>
    <row r="30985" ht="12" hidden="1" customHeight="1"/>
    <row r="30986" ht="12" hidden="1" customHeight="1"/>
    <row r="30987" ht="12" hidden="1" customHeight="1"/>
    <row r="30988" ht="12" hidden="1" customHeight="1"/>
    <row r="30989" ht="12" hidden="1" customHeight="1"/>
    <row r="30990" ht="12" hidden="1" customHeight="1"/>
    <row r="30991" ht="12" hidden="1" customHeight="1"/>
    <row r="30992" ht="12" hidden="1" customHeight="1"/>
    <row r="30993" ht="12" hidden="1" customHeight="1"/>
    <row r="30994" ht="12" hidden="1" customHeight="1"/>
    <row r="30995" ht="12" hidden="1" customHeight="1"/>
    <row r="30996" ht="12" hidden="1" customHeight="1"/>
    <row r="30997" ht="12" hidden="1" customHeight="1"/>
    <row r="30998" ht="12" hidden="1" customHeight="1"/>
    <row r="30999" ht="12" hidden="1" customHeight="1"/>
    <row r="31000" ht="12" hidden="1" customHeight="1"/>
    <row r="31001" ht="12" hidden="1" customHeight="1"/>
    <row r="31002" ht="12" hidden="1" customHeight="1"/>
    <row r="31003" ht="12" hidden="1" customHeight="1"/>
    <row r="31004" ht="12" hidden="1" customHeight="1"/>
    <row r="31005" ht="12" hidden="1" customHeight="1"/>
    <row r="31006" ht="12" hidden="1" customHeight="1"/>
    <row r="31007" ht="12" hidden="1" customHeight="1"/>
    <row r="31008" ht="12" hidden="1" customHeight="1"/>
    <row r="31009" ht="12" hidden="1" customHeight="1"/>
    <row r="31010" ht="12" hidden="1" customHeight="1"/>
    <row r="31011" ht="12" hidden="1" customHeight="1"/>
    <row r="31012" ht="12" hidden="1" customHeight="1"/>
    <row r="31013" ht="12" hidden="1" customHeight="1"/>
    <row r="31014" ht="12" hidden="1" customHeight="1"/>
    <row r="31015" ht="12" hidden="1" customHeight="1"/>
    <row r="31016" ht="12" hidden="1" customHeight="1"/>
    <row r="31017" ht="12" hidden="1" customHeight="1"/>
    <row r="31018" ht="12" hidden="1" customHeight="1"/>
    <row r="31019" ht="12" hidden="1" customHeight="1"/>
    <row r="31020" ht="12" hidden="1" customHeight="1"/>
    <row r="31021" ht="12" hidden="1" customHeight="1"/>
    <row r="31022" ht="12" hidden="1" customHeight="1"/>
    <row r="31023" ht="12" hidden="1" customHeight="1"/>
    <row r="31024" ht="12" hidden="1" customHeight="1"/>
    <row r="31025" ht="12" hidden="1" customHeight="1"/>
    <row r="31026" ht="12" hidden="1" customHeight="1"/>
    <row r="31027" ht="12" hidden="1" customHeight="1"/>
    <row r="31028" ht="12" hidden="1" customHeight="1"/>
    <row r="31029" ht="12" hidden="1" customHeight="1"/>
    <row r="31030" ht="12" hidden="1" customHeight="1"/>
    <row r="31031" ht="12" hidden="1" customHeight="1"/>
    <row r="31032" ht="12" hidden="1" customHeight="1"/>
    <row r="31033" ht="12" hidden="1" customHeight="1"/>
    <row r="31034" ht="12" hidden="1" customHeight="1"/>
    <row r="31035" ht="12" hidden="1" customHeight="1"/>
    <row r="31036" ht="12" hidden="1" customHeight="1"/>
    <row r="31037" ht="12" hidden="1" customHeight="1"/>
    <row r="31038" ht="12" hidden="1" customHeight="1"/>
    <row r="31039" ht="12" hidden="1" customHeight="1"/>
    <row r="31040" ht="12" hidden="1" customHeight="1"/>
    <row r="31041" ht="12" hidden="1" customHeight="1"/>
    <row r="31042" ht="12" hidden="1" customHeight="1"/>
    <row r="31043" ht="12" hidden="1" customHeight="1"/>
    <row r="31044" ht="12" hidden="1" customHeight="1"/>
    <row r="31045" ht="12" hidden="1" customHeight="1"/>
    <row r="31046" ht="12" hidden="1" customHeight="1"/>
    <row r="31047" ht="12" hidden="1" customHeight="1"/>
    <row r="31048" ht="12" hidden="1" customHeight="1"/>
    <row r="31049" ht="12" hidden="1" customHeight="1"/>
    <row r="31050" ht="12" hidden="1" customHeight="1"/>
    <row r="31051" ht="12" hidden="1" customHeight="1"/>
    <row r="31052" ht="12" hidden="1" customHeight="1"/>
    <row r="31053" ht="12" hidden="1" customHeight="1"/>
    <row r="31054" ht="12" hidden="1" customHeight="1"/>
    <row r="31055" ht="12" hidden="1" customHeight="1"/>
    <row r="31056" ht="12" hidden="1" customHeight="1"/>
    <row r="31057" ht="12" hidden="1" customHeight="1"/>
    <row r="31058" ht="12" hidden="1" customHeight="1"/>
    <row r="31059" ht="12" hidden="1" customHeight="1"/>
    <row r="31060" ht="12" hidden="1" customHeight="1"/>
    <row r="31061" ht="12" hidden="1" customHeight="1"/>
    <row r="31062" ht="12" hidden="1" customHeight="1"/>
    <row r="31063" ht="12" hidden="1" customHeight="1"/>
    <row r="31064" ht="12" hidden="1" customHeight="1"/>
    <row r="31065" ht="12" hidden="1" customHeight="1"/>
    <row r="31066" ht="12" hidden="1" customHeight="1"/>
    <row r="31067" ht="12" hidden="1" customHeight="1"/>
    <row r="31068" ht="12" hidden="1" customHeight="1"/>
    <row r="31069" ht="12" hidden="1" customHeight="1"/>
    <row r="31070" ht="12" hidden="1" customHeight="1"/>
    <row r="31071" ht="12" hidden="1" customHeight="1"/>
    <row r="31072" ht="12" hidden="1" customHeight="1"/>
    <row r="31073" ht="12" hidden="1" customHeight="1"/>
    <row r="31074" ht="12" hidden="1" customHeight="1"/>
    <row r="31075" ht="12" hidden="1" customHeight="1"/>
    <row r="31076" ht="12" hidden="1" customHeight="1"/>
    <row r="31077" ht="12" hidden="1" customHeight="1"/>
    <row r="31078" ht="12" hidden="1" customHeight="1"/>
    <row r="31079" ht="12" hidden="1" customHeight="1"/>
    <row r="31080" ht="12" hidden="1" customHeight="1"/>
    <row r="31081" ht="12" hidden="1" customHeight="1"/>
    <row r="31082" ht="12" hidden="1" customHeight="1"/>
    <row r="31083" ht="12" hidden="1" customHeight="1"/>
    <row r="31084" ht="12" hidden="1" customHeight="1"/>
    <row r="31085" ht="12" hidden="1" customHeight="1"/>
    <row r="31086" ht="12" hidden="1" customHeight="1"/>
    <row r="31087" ht="12" hidden="1" customHeight="1"/>
    <row r="31088" ht="12" hidden="1" customHeight="1"/>
    <row r="31089" ht="12" hidden="1" customHeight="1"/>
    <row r="31090" ht="12" hidden="1" customHeight="1"/>
    <row r="31091" ht="12" hidden="1" customHeight="1"/>
    <row r="31092" ht="12" hidden="1" customHeight="1"/>
    <row r="31093" ht="12" hidden="1" customHeight="1"/>
    <row r="31094" ht="12" hidden="1" customHeight="1"/>
    <row r="31095" ht="12" hidden="1" customHeight="1"/>
    <row r="31096" ht="12" hidden="1" customHeight="1"/>
    <row r="31097" ht="12" hidden="1" customHeight="1"/>
    <row r="31098" ht="12" hidden="1" customHeight="1"/>
    <row r="31099" ht="12" hidden="1" customHeight="1"/>
    <row r="31100" ht="12" hidden="1" customHeight="1"/>
    <row r="31101" ht="12" hidden="1" customHeight="1"/>
    <row r="31102" ht="12" hidden="1" customHeight="1"/>
    <row r="31103" ht="12" hidden="1" customHeight="1"/>
    <row r="31104" ht="12" hidden="1" customHeight="1"/>
    <row r="31105" ht="12" hidden="1" customHeight="1"/>
    <row r="31106" ht="12" hidden="1" customHeight="1"/>
    <row r="31107" ht="12" hidden="1" customHeight="1"/>
    <row r="31108" ht="12" hidden="1" customHeight="1"/>
    <row r="31109" ht="12" hidden="1" customHeight="1"/>
    <row r="31110" ht="12" hidden="1" customHeight="1"/>
    <row r="31111" ht="12" hidden="1" customHeight="1"/>
    <row r="31112" ht="12" hidden="1" customHeight="1"/>
    <row r="31113" ht="12" hidden="1" customHeight="1"/>
    <row r="31114" ht="12" hidden="1" customHeight="1"/>
    <row r="31115" ht="12" hidden="1" customHeight="1"/>
    <row r="31116" ht="12" hidden="1" customHeight="1"/>
    <row r="31117" ht="12" hidden="1" customHeight="1"/>
    <row r="31118" ht="12" hidden="1" customHeight="1"/>
    <row r="31119" ht="12" hidden="1" customHeight="1"/>
    <row r="31120" ht="12" hidden="1" customHeight="1"/>
    <row r="31121" ht="12" hidden="1" customHeight="1"/>
    <row r="31122" ht="12" hidden="1" customHeight="1"/>
    <row r="31123" ht="12" hidden="1" customHeight="1"/>
    <row r="31124" ht="12" hidden="1" customHeight="1"/>
    <row r="31125" ht="12" hidden="1" customHeight="1"/>
    <row r="31126" ht="12" hidden="1" customHeight="1"/>
    <row r="31127" ht="12" hidden="1" customHeight="1"/>
    <row r="31128" ht="12" hidden="1" customHeight="1"/>
    <row r="31129" ht="12" hidden="1" customHeight="1"/>
    <row r="31130" ht="12" hidden="1" customHeight="1"/>
    <row r="31131" ht="12" hidden="1" customHeight="1"/>
    <row r="31132" ht="12" hidden="1" customHeight="1"/>
    <row r="31133" ht="12" hidden="1" customHeight="1"/>
    <row r="31134" ht="12" hidden="1" customHeight="1"/>
    <row r="31135" ht="12" hidden="1" customHeight="1"/>
    <row r="31136" ht="12" hidden="1" customHeight="1"/>
    <row r="31137" ht="12" hidden="1" customHeight="1"/>
    <row r="31138" ht="12" hidden="1" customHeight="1"/>
    <row r="31139" ht="12" hidden="1" customHeight="1"/>
    <row r="31140" ht="12" hidden="1" customHeight="1"/>
    <row r="31141" ht="12" hidden="1" customHeight="1"/>
    <row r="31142" ht="12" hidden="1" customHeight="1"/>
    <row r="31143" ht="12" hidden="1" customHeight="1"/>
    <row r="31144" ht="12" hidden="1" customHeight="1"/>
    <row r="31145" ht="12" hidden="1" customHeight="1"/>
    <row r="31146" ht="12" hidden="1" customHeight="1"/>
    <row r="31147" ht="12" hidden="1" customHeight="1"/>
    <row r="31148" ht="12" hidden="1" customHeight="1"/>
    <row r="31149" ht="12" hidden="1" customHeight="1"/>
    <row r="31150" ht="12" hidden="1" customHeight="1"/>
    <row r="31151" ht="12" hidden="1" customHeight="1"/>
    <row r="31152" ht="12" hidden="1" customHeight="1"/>
    <row r="31153" ht="12" hidden="1" customHeight="1"/>
    <row r="31154" ht="12" hidden="1" customHeight="1"/>
    <row r="31155" ht="12" hidden="1" customHeight="1"/>
    <row r="31156" ht="12" hidden="1" customHeight="1"/>
    <row r="31157" ht="12" hidden="1" customHeight="1"/>
    <row r="31158" ht="12" hidden="1" customHeight="1"/>
    <row r="31159" ht="12" hidden="1" customHeight="1"/>
    <row r="31160" ht="12" hidden="1" customHeight="1"/>
    <row r="31161" ht="12" hidden="1" customHeight="1"/>
    <row r="31162" ht="12" hidden="1" customHeight="1"/>
    <row r="31163" ht="12" hidden="1" customHeight="1"/>
    <row r="31164" ht="12" hidden="1" customHeight="1"/>
    <row r="31165" ht="12" hidden="1" customHeight="1"/>
    <row r="31166" ht="12" hidden="1" customHeight="1"/>
    <row r="31167" ht="12" hidden="1" customHeight="1"/>
    <row r="31168" ht="12" hidden="1" customHeight="1"/>
    <row r="31169" ht="12" hidden="1" customHeight="1"/>
    <row r="31170" ht="12" hidden="1" customHeight="1"/>
    <row r="31171" ht="12" hidden="1" customHeight="1"/>
    <row r="31172" ht="12" hidden="1" customHeight="1"/>
    <row r="31173" ht="12" hidden="1" customHeight="1"/>
    <row r="31174" ht="12" hidden="1" customHeight="1"/>
    <row r="31175" ht="12" hidden="1" customHeight="1"/>
    <row r="31176" ht="12" hidden="1" customHeight="1"/>
    <row r="31177" ht="12" hidden="1" customHeight="1"/>
    <row r="31178" ht="12" hidden="1" customHeight="1"/>
    <row r="31179" ht="12" hidden="1" customHeight="1"/>
    <row r="31180" ht="12" hidden="1" customHeight="1"/>
    <row r="31181" ht="12" hidden="1" customHeight="1"/>
    <row r="31182" ht="12" hidden="1" customHeight="1"/>
    <row r="31183" ht="12" hidden="1" customHeight="1"/>
    <row r="31184" ht="12" hidden="1" customHeight="1"/>
    <row r="31185" ht="12" hidden="1" customHeight="1"/>
    <row r="31186" ht="12" hidden="1" customHeight="1"/>
    <row r="31187" ht="12" hidden="1" customHeight="1"/>
    <row r="31188" ht="12" hidden="1" customHeight="1"/>
    <row r="31189" ht="12" hidden="1" customHeight="1"/>
    <row r="31190" ht="12" hidden="1" customHeight="1"/>
    <row r="31191" ht="12" hidden="1" customHeight="1"/>
    <row r="31192" ht="12" hidden="1" customHeight="1"/>
    <row r="31193" ht="12" hidden="1" customHeight="1"/>
    <row r="31194" ht="12" hidden="1" customHeight="1"/>
    <row r="31195" ht="12" hidden="1" customHeight="1"/>
    <row r="31196" ht="12" hidden="1" customHeight="1"/>
    <row r="31197" ht="12" hidden="1" customHeight="1"/>
    <row r="31198" ht="12" hidden="1" customHeight="1"/>
    <row r="31199" ht="12" hidden="1" customHeight="1"/>
    <row r="31200" ht="12" hidden="1" customHeight="1"/>
    <row r="31201" ht="12" hidden="1" customHeight="1"/>
    <row r="31202" ht="12" hidden="1" customHeight="1"/>
    <row r="31203" ht="12" hidden="1" customHeight="1"/>
    <row r="31204" ht="12" hidden="1" customHeight="1"/>
    <row r="31205" ht="12" hidden="1" customHeight="1"/>
    <row r="31206" ht="12" hidden="1" customHeight="1"/>
    <row r="31207" ht="12" hidden="1" customHeight="1"/>
    <row r="31208" ht="12" hidden="1" customHeight="1"/>
    <row r="31209" ht="12" hidden="1" customHeight="1"/>
    <row r="31210" ht="12" hidden="1" customHeight="1"/>
    <row r="31211" ht="12" hidden="1" customHeight="1"/>
    <row r="31212" ht="12" hidden="1" customHeight="1"/>
    <row r="31213" ht="12" hidden="1" customHeight="1"/>
    <row r="31214" ht="12" hidden="1" customHeight="1"/>
    <row r="31215" ht="12" hidden="1" customHeight="1"/>
    <row r="31216" ht="12" hidden="1" customHeight="1"/>
    <row r="31217" ht="12" hidden="1" customHeight="1"/>
    <row r="31218" ht="12" hidden="1" customHeight="1"/>
    <row r="31219" ht="12" hidden="1" customHeight="1"/>
    <row r="31220" ht="12" hidden="1" customHeight="1"/>
    <row r="31221" ht="12" hidden="1" customHeight="1"/>
    <row r="31222" ht="12" hidden="1" customHeight="1"/>
    <row r="31223" ht="12" hidden="1" customHeight="1"/>
    <row r="31224" ht="12" hidden="1" customHeight="1"/>
    <row r="31225" ht="12" hidden="1" customHeight="1"/>
    <row r="31226" ht="12" hidden="1" customHeight="1"/>
    <row r="31227" ht="12" hidden="1" customHeight="1"/>
    <row r="31228" ht="12" hidden="1" customHeight="1"/>
    <row r="31229" ht="12" hidden="1" customHeight="1"/>
    <row r="31230" ht="12" hidden="1" customHeight="1"/>
    <row r="31231" ht="12" hidden="1" customHeight="1"/>
    <row r="31232" ht="12" hidden="1" customHeight="1"/>
    <row r="31233" ht="12" hidden="1" customHeight="1"/>
    <row r="31234" ht="12" hidden="1" customHeight="1"/>
    <row r="31235" ht="12" hidden="1" customHeight="1"/>
    <row r="31236" ht="12" hidden="1" customHeight="1"/>
    <row r="31237" ht="12" hidden="1" customHeight="1"/>
    <row r="31238" ht="12" hidden="1" customHeight="1"/>
    <row r="31239" ht="12" hidden="1" customHeight="1"/>
    <row r="31240" ht="12" hidden="1" customHeight="1"/>
    <row r="31241" ht="12" hidden="1" customHeight="1"/>
    <row r="31242" ht="12" hidden="1" customHeight="1"/>
    <row r="31243" ht="12" hidden="1" customHeight="1"/>
    <row r="31244" ht="12" hidden="1" customHeight="1"/>
    <row r="31245" ht="12" hidden="1" customHeight="1"/>
    <row r="31246" ht="12" hidden="1" customHeight="1"/>
    <row r="31247" ht="12" hidden="1" customHeight="1"/>
    <row r="31248" ht="12" hidden="1" customHeight="1"/>
    <row r="31249" ht="12" hidden="1" customHeight="1"/>
    <row r="31250" ht="12" hidden="1" customHeight="1"/>
    <row r="31251" ht="12" hidden="1" customHeight="1"/>
    <row r="31252" ht="12" hidden="1" customHeight="1"/>
    <row r="31253" ht="12" hidden="1" customHeight="1"/>
    <row r="31254" ht="12" hidden="1" customHeight="1"/>
    <row r="31255" ht="12" hidden="1" customHeight="1"/>
    <row r="31256" ht="12" hidden="1" customHeight="1"/>
    <row r="31257" ht="12" hidden="1" customHeight="1"/>
    <row r="31258" ht="12" hidden="1" customHeight="1"/>
    <row r="31259" ht="12" hidden="1" customHeight="1"/>
    <row r="31260" ht="12" hidden="1" customHeight="1"/>
    <row r="31261" ht="12" hidden="1" customHeight="1"/>
    <row r="31262" ht="12" hidden="1" customHeight="1"/>
    <row r="31263" ht="12" hidden="1" customHeight="1"/>
    <row r="31264" ht="12" hidden="1" customHeight="1"/>
    <row r="31265" ht="12" hidden="1" customHeight="1"/>
    <row r="31266" ht="12" hidden="1" customHeight="1"/>
    <row r="31267" ht="12" hidden="1" customHeight="1"/>
    <row r="31268" ht="12" hidden="1" customHeight="1"/>
    <row r="31269" ht="12" hidden="1" customHeight="1"/>
    <row r="31270" ht="12" hidden="1" customHeight="1"/>
    <row r="31271" ht="12" hidden="1" customHeight="1"/>
    <row r="31272" ht="12" hidden="1" customHeight="1"/>
    <row r="31273" ht="12" hidden="1" customHeight="1"/>
    <row r="31274" ht="12" hidden="1" customHeight="1"/>
    <row r="31275" ht="12" hidden="1" customHeight="1"/>
    <row r="31276" ht="12" hidden="1" customHeight="1"/>
    <row r="31277" ht="12" hidden="1" customHeight="1"/>
    <row r="31278" ht="12" hidden="1" customHeight="1"/>
    <row r="31279" ht="12" hidden="1" customHeight="1"/>
    <row r="31280" ht="12" hidden="1" customHeight="1"/>
    <row r="31281" ht="12" hidden="1" customHeight="1"/>
    <row r="31282" ht="12" hidden="1" customHeight="1"/>
    <row r="31283" ht="12" hidden="1" customHeight="1"/>
    <row r="31284" ht="12" hidden="1" customHeight="1"/>
    <row r="31285" ht="12" hidden="1" customHeight="1"/>
    <row r="31286" ht="12" hidden="1" customHeight="1"/>
    <row r="31287" ht="12" hidden="1" customHeight="1"/>
    <row r="31288" ht="12" hidden="1" customHeight="1"/>
    <row r="31289" ht="12" hidden="1" customHeight="1"/>
    <row r="31290" ht="12" hidden="1" customHeight="1"/>
    <row r="31291" ht="12" hidden="1" customHeight="1"/>
    <row r="31292" ht="12" hidden="1" customHeight="1"/>
    <row r="31293" ht="12" hidden="1" customHeight="1"/>
    <row r="31294" ht="12" hidden="1" customHeight="1"/>
    <row r="31295" ht="12" hidden="1" customHeight="1"/>
    <row r="31296" ht="12" hidden="1" customHeight="1"/>
    <row r="31297" ht="12" hidden="1" customHeight="1"/>
    <row r="31298" ht="12" hidden="1" customHeight="1"/>
    <row r="31299" ht="12" hidden="1" customHeight="1"/>
    <row r="31300" ht="12" hidden="1" customHeight="1"/>
    <row r="31301" ht="12" hidden="1" customHeight="1"/>
    <row r="31302" ht="12" hidden="1" customHeight="1"/>
    <row r="31303" ht="12" hidden="1" customHeight="1"/>
    <row r="31304" ht="12" hidden="1" customHeight="1"/>
    <row r="31305" ht="12" hidden="1" customHeight="1"/>
    <row r="31306" ht="12" hidden="1" customHeight="1"/>
    <row r="31307" ht="12" hidden="1" customHeight="1"/>
    <row r="31308" ht="12" hidden="1" customHeight="1"/>
    <row r="31309" ht="12" hidden="1" customHeight="1"/>
    <row r="31310" ht="12" hidden="1" customHeight="1"/>
    <row r="31311" ht="12" hidden="1" customHeight="1"/>
    <row r="31312" ht="12" hidden="1" customHeight="1"/>
    <row r="31313" ht="12" hidden="1" customHeight="1"/>
    <row r="31314" ht="12" hidden="1" customHeight="1"/>
    <row r="31315" ht="12" hidden="1" customHeight="1"/>
    <row r="31316" ht="12" hidden="1" customHeight="1"/>
    <row r="31317" ht="12" hidden="1" customHeight="1"/>
    <row r="31318" ht="12" hidden="1" customHeight="1"/>
    <row r="31319" ht="12" hidden="1" customHeight="1"/>
    <row r="31320" ht="12" hidden="1" customHeight="1"/>
    <row r="31321" ht="12" hidden="1" customHeight="1"/>
    <row r="31322" ht="12" hidden="1" customHeight="1"/>
    <row r="31323" ht="12" hidden="1" customHeight="1"/>
    <row r="31324" ht="12" hidden="1" customHeight="1"/>
    <row r="31325" ht="12" hidden="1" customHeight="1"/>
    <row r="31326" ht="12" hidden="1" customHeight="1"/>
    <row r="31327" ht="12" hidden="1" customHeight="1"/>
    <row r="31328" ht="12" hidden="1" customHeight="1"/>
    <row r="31329" ht="12" hidden="1" customHeight="1"/>
    <row r="31330" ht="12" hidden="1" customHeight="1"/>
    <row r="31331" ht="12" hidden="1" customHeight="1"/>
    <row r="31332" ht="12" hidden="1" customHeight="1"/>
    <row r="31333" ht="12" hidden="1" customHeight="1"/>
    <row r="31334" ht="12" hidden="1" customHeight="1"/>
    <row r="31335" ht="12" hidden="1" customHeight="1"/>
    <row r="31336" ht="12" hidden="1" customHeight="1"/>
    <row r="31337" ht="12" hidden="1" customHeight="1"/>
    <row r="31338" ht="12" hidden="1" customHeight="1"/>
    <row r="31339" ht="12" hidden="1" customHeight="1"/>
    <row r="31340" ht="12" hidden="1" customHeight="1"/>
    <row r="31341" ht="12" hidden="1" customHeight="1"/>
    <row r="31342" ht="12" hidden="1" customHeight="1"/>
    <row r="31343" ht="12" hidden="1" customHeight="1"/>
    <row r="31344" ht="12" hidden="1" customHeight="1"/>
    <row r="31345" ht="12" hidden="1" customHeight="1"/>
    <row r="31346" ht="12" hidden="1" customHeight="1"/>
    <row r="31347" ht="12" hidden="1" customHeight="1"/>
    <row r="31348" ht="12" hidden="1" customHeight="1"/>
    <row r="31349" ht="12" hidden="1" customHeight="1"/>
    <row r="31350" ht="12" hidden="1" customHeight="1"/>
    <row r="31351" ht="12" hidden="1" customHeight="1"/>
    <row r="31352" ht="12" hidden="1" customHeight="1"/>
    <row r="31353" ht="12" hidden="1" customHeight="1"/>
    <row r="31354" ht="12" hidden="1" customHeight="1"/>
    <row r="31355" ht="12" hidden="1" customHeight="1"/>
    <row r="31356" ht="12" hidden="1" customHeight="1"/>
    <row r="31357" ht="12" hidden="1" customHeight="1"/>
    <row r="31358" ht="12" hidden="1" customHeight="1"/>
    <row r="31359" ht="12" hidden="1" customHeight="1"/>
    <row r="31360" ht="12" hidden="1" customHeight="1"/>
    <row r="31361" ht="12" hidden="1" customHeight="1"/>
    <row r="31362" ht="12" hidden="1" customHeight="1"/>
    <row r="31363" ht="12" hidden="1" customHeight="1"/>
    <row r="31364" ht="12" hidden="1" customHeight="1"/>
    <row r="31365" ht="12" hidden="1" customHeight="1"/>
    <row r="31366" ht="12" hidden="1" customHeight="1"/>
    <row r="31367" ht="12" hidden="1" customHeight="1"/>
    <row r="31368" ht="12" hidden="1" customHeight="1"/>
    <row r="31369" ht="12" hidden="1" customHeight="1"/>
    <row r="31370" ht="12" hidden="1" customHeight="1"/>
    <row r="31371" ht="12" hidden="1" customHeight="1"/>
    <row r="31372" ht="12" hidden="1" customHeight="1"/>
    <row r="31373" ht="12" hidden="1" customHeight="1"/>
    <row r="31374" ht="12" hidden="1" customHeight="1"/>
    <row r="31375" ht="12" hidden="1" customHeight="1"/>
    <row r="31376" ht="12" hidden="1" customHeight="1"/>
    <row r="31377" ht="12" hidden="1" customHeight="1"/>
    <row r="31378" ht="12" hidden="1" customHeight="1"/>
    <row r="31379" ht="12" hidden="1" customHeight="1"/>
    <row r="31380" ht="12" hidden="1" customHeight="1"/>
    <row r="31381" ht="12" hidden="1" customHeight="1"/>
    <row r="31382" ht="12" hidden="1" customHeight="1"/>
    <row r="31383" ht="12" hidden="1" customHeight="1"/>
    <row r="31384" ht="12" hidden="1" customHeight="1"/>
    <row r="31385" ht="12" hidden="1" customHeight="1"/>
    <row r="31386" ht="12" hidden="1" customHeight="1"/>
    <row r="31387" ht="12" hidden="1" customHeight="1"/>
    <row r="31388" ht="12" hidden="1" customHeight="1"/>
    <row r="31389" ht="12" hidden="1" customHeight="1"/>
    <row r="31390" ht="12" hidden="1" customHeight="1"/>
    <row r="31391" ht="12" hidden="1" customHeight="1"/>
    <row r="31392" ht="12" hidden="1" customHeight="1"/>
    <row r="31393" ht="12" hidden="1" customHeight="1"/>
    <row r="31394" ht="12" hidden="1" customHeight="1"/>
    <row r="31395" ht="12" hidden="1" customHeight="1"/>
    <row r="31396" ht="12" hidden="1" customHeight="1"/>
    <row r="31397" ht="12" hidden="1" customHeight="1"/>
    <row r="31398" ht="12" hidden="1" customHeight="1"/>
    <row r="31399" ht="12" hidden="1" customHeight="1"/>
    <row r="31400" ht="12" hidden="1" customHeight="1"/>
    <row r="31401" ht="12" hidden="1" customHeight="1"/>
    <row r="31402" ht="12" hidden="1" customHeight="1"/>
    <row r="31403" ht="12" hidden="1" customHeight="1"/>
    <row r="31404" ht="12" hidden="1" customHeight="1"/>
    <row r="31405" ht="12" hidden="1" customHeight="1"/>
    <row r="31406" ht="12" hidden="1" customHeight="1"/>
    <row r="31407" ht="12" hidden="1" customHeight="1"/>
    <row r="31408" ht="12" hidden="1" customHeight="1"/>
    <row r="31409" ht="12" hidden="1" customHeight="1"/>
    <row r="31410" ht="12" hidden="1" customHeight="1"/>
    <row r="31411" ht="12" hidden="1" customHeight="1"/>
    <row r="31412" ht="12" hidden="1" customHeight="1"/>
    <row r="31413" ht="12" hidden="1" customHeight="1"/>
    <row r="31414" ht="12" hidden="1" customHeight="1"/>
    <row r="31415" ht="12" hidden="1" customHeight="1"/>
    <row r="31416" ht="12" hidden="1" customHeight="1"/>
    <row r="31417" ht="12" hidden="1" customHeight="1"/>
    <row r="31418" ht="12" hidden="1" customHeight="1"/>
    <row r="31419" ht="12" hidden="1" customHeight="1"/>
    <row r="31420" ht="12" hidden="1" customHeight="1"/>
    <row r="31421" ht="12" hidden="1" customHeight="1"/>
    <row r="31422" ht="12" hidden="1" customHeight="1"/>
    <row r="31423" ht="12" hidden="1" customHeight="1"/>
    <row r="31424" ht="12" hidden="1" customHeight="1"/>
    <row r="31425" ht="12" hidden="1" customHeight="1"/>
    <row r="31426" ht="12" hidden="1" customHeight="1"/>
    <row r="31427" ht="12" hidden="1" customHeight="1"/>
    <row r="31428" ht="12" hidden="1" customHeight="1"/>
    <row r="31429" ht="12" hidden="1" customHeight="1"/>
    <row r="31430" ht="12" hidden="1" customHeight="1"/>
    <row r="31431" ht="12" hidden="1" customHeight="1"/>
    <row r="31432" ht="12" hidden="1" customHeight="1"/>
    <row r="31433" ht="12" hidden="1" customHeight="1"/>
    <row r="31434" ht="12" hidden="1" customHeight="1"/>
    <row r="31435" ht="12" hidden="1" customHeight="1"/>
    <row r="31436" ht="12" hidden="1" customHeight="1"/>
    <row r="31437" ht="12" hidden="1" customHeight="1"/>
    <row r="31438" ht="12" hidden="1" customHeight="1"/>
    <row r="31439" ht="12" hidden="1" customHeight="1"/>
    <row r="31440" ht="12" hidden="1" customHeight="1"/>
    <row r="31441" ht="12" hidden="1" customHeight="1"/>
    <row r="31442" ht="12" hidden="1" customHeight="1"/>
    <row r="31443" ht="12" hidden="1" customHeight="1"/>
    <row r="31444" ht="12" hidden="1" customHeight="1"/>
    <row r="31445" ht="12" hidden="1" customHeight="1"/>
    <row r="31446" ht="12" hidden="1" customHeight="1"/>
    <row r="31447" ht="12" hidden="1" customHeight="1"/>
    <row r="31448" ht="12" hidden="1" customHeight="1"/>
    <row r="31449" ht="12" hidden="1" customHeight="1"/>
    <row r="31450" ht="12" hidden="1" customHeight="1"/>
    <row r="31451" ht="12" hidden="1" customHeight="1"/>
    <row r="31452" ht="12" hidden="1" customHeight="1"/>
    <row r="31453" ht="12" hidden="1" customHeight="1"/>
    <row r="31454" ht="12" hidden="1" customHeight="1"/>
    <row r="31455" ht="12" hidden="1" customHeight="1"/>
    <row r="31456" ht="12" hidden="1" customHeight="1"/>
    <row r="31457" ht="12" hidden="1" customHeight="1"/>
    <row r="31458" ht="12" hidden="1" customHeight="1"/>
    <row r="31459" ht="12" hidden="1" customHeight="1"/>
    <row r="31460" ht="12" hidden="1" customHeight="1"/>
    <row r="31461" ht="12" hidden="1" customHeight="1"/>
    <row r="31462" ht="12" hidden="1" customHeight="1"/>
    <row r="31463" ht="12" hidden="1" customHeight="1"/>
    <row r="31464" ht="12" hidden="1" customHeight="1"/>
    <row r="31465" ht="12" hidden="1" customHeight="1"/>
    <row r="31466" ht="12" hidden="1" customHeight="1"/>
    <row r="31467" ht="12" hidden="1" customHeight="1"/>
    <row r="31468" ht="12" hidden="1" customHeight="1"/>
    <row r="31469" ht="12" hidden="1" customHeight="1"/>
    <row r="31470" ht="12" hidden="1" customHeight="1"/>
    <row r="31471" ht="12" hidden="1" customHeight="1"/>
    <row r="31472" ht="12" hidden="1" customHeight="1"/>
    <row r="31473" ht="12" hidden="1" customHeight="1"/>
    <row r="31474" ht="12" hidden="1" customHeight="1"/>
    <row r="31475" ht="12" hidden="1" customHeight="1"/>
    <row r="31476" ht="12" hidden="1" customHeight="1"/>
    <row r="31477" ht="12" hidden="1" customHeight="1"/>
    <row r="31478" ht="12" hidden="1" customHeight="1"/>
    <row r="31479" ht="12" hidden="1" customHeight="1"/>
    <row r="31480" ht="12" hidden="1" customHeight="1"/>
    <row r="31481" ht="12" hidden="1" customHeight="1"/>
    <row r="31482" ht="12" hidden="1" customHeight="1"/>
    <row r="31483" ht="12" hidden="1" customHeight="1"/>
    <row r="31484" ht="12" hidden="1" customHeight="1"/>
    <row r="31485" ht="12" hidden="1" customHeight="1"/>
    <row r="31486" ht="12" hidden="1" customHeight="1"/>
    <row r="31487" ht="12" hidden="1" customHeight="1"/>
    <row r="31488" ht="12" hidden="1" customHeight="1"/>
    <row r="31489" ht="12" hidden="1" customHeight="1"/>
    <row r="31490" ht="12" hidden="1" customHeight="1"/>
    <row r="31491" ht="12" hidden="1" customHeight="1"/>
    <row r="31492" ht="12" hidden="1" customHeight="1"/>
    <row r="31493" ht="12" hidden="1" customHeight="1"/>
    <row r="31494" ht="12" hidden="1" customHeight="1"/>
    <row r="31495" ht="12" hidden="1" customHeight="1"/>
    <row r="31496" ht="12" hidden="1" customHeight="1"/>
    <row r="31497" ht="12" hidden="1" customHeight="1"/>
    <row r="31498" ht="12" hidden="1" customHeight="1"/>
    <row r="31499" ht="12" hidden="1" customHeight="1"/>
    <row r="31500" ht="12" hidden="1" customHeight="1"/>
    <row r="31501" ht="12" hidden="1" customHeight="1"/>
    <row r="31502" ht="12" hidden="1" customHeight="1"/>
    <row r="31503" ht="12" hidden="1" customHeight="1"/>
    <row r="31504" ht="12" hidden="1" customHeight="1"/>
    <row r="31505" ht="12" hidden="1" customHeight="1"/>
    <row r="31506" ht="12" hidden="1" customHeight="1"/>
    <row r="31507" ht="12" hidden="1" customHeight="1"/>
    <row r="31508" ht="12" hidden="1" customHeight="1"/>
    <row r="31509" ht="12" hidden="1" customHeight="1"/>
    <row r="31510" ht="12" hidden="1" customHeight="1"/>
    <row r="31511" ht="12" hidden="1" customHeight="1"/>
    <row r="31512" ht="12" hidden="1" customHeight="1"/>
    <row r="31513" ht="12" hidden="1" customHeight="1"/>
    <row r="31514" ht="12" hidden="1" customHeight="1"/>
    <row r="31515" ht="12" hidden="1" customHeight="1"/>
    <row r="31516" ht="12" hidden="1" customHeight="1"/>
    <row r="31517" ht="12" hidden="1" customHeight="1"/>
    <row r="31518" ht="12" hidden="1" customHeight="1"/>
    <row r="31519" ht="12" hidden="1" customHeight="1"/>
    <row r="31520" ht="12" hidden="1" customHeight="1"/>
    <row r="31521" ht="12" hidden="1" customHeight="1"/>
    <row r="31522" ht="12" hidden="1" customHeight="1"/>
    <row r="31523" ht="12" hidden="1" customHeight="1"/>
    <row r="31524" ht="12" hidden="1" customHeight="1"/>
    <row r="31525" ht="12" hidden="1" customHeight="1"/>
    <row r="31526" ht="12" hidden="1" customHeight="1"/>
    <row r="31527" ht="12" hidden="1" customHeight="1"/>
    <row r="31528" ht="12" hidden="1" customHeight="1"/>
    <row r="31529" ht="12" hidden="1" customHeight="1"/>
    <row r="31530" ht="12" hidden="1" customHeight="1"/>
    <row r="31531" ht="12" hidden="1" customHeight="1"/>
    <row r="31532" ht="12" hidden="1" customHeight="1"/>
    <row r="31533" ht="12" hidden="1" customHeight="1"/>
    <row r="31534" ht="12" hidden="1" customHeight="1"/>
    <row r="31535" ht="12" hidden="1" customHeight="1"/>
    <row r="31536" ht="12" hidden="1" customHeight="1"/>
    <row r="31537" ht="12" hidden="1" customHeight="1"/>
    <row r="31538" ht="12" hidden="1" customHeight="1"/>
    <row r="31539" ht="12" hidden="1" customHeight="1"/>
    <row r="31540" ht="12" hidden="1" customHeight="1"/>
    <row r="31541" ht="12" hidden="1" customHeight="1"/>
    <row r="31542" ht="12" hidden="1" customHeight="1"/>
    <row r="31543" ht="12" hidden="1" customHeight="1"/>
    <row r="31544" ht="12" hidden="1" customHeight="1"/>
    <row r="31545" ht="12" hidden="1" customHeight="1"/>
    <row r="31546" ht="12" hidden="1" customHeight="1"/>
    <row r="31547" ht="12" hidden="1" customHeight="1"/>
    <row r="31548" ht="12" hidden="1" customHeight="1"/>
    <row r="31549" ht="12" hidden="1" customHeight="1"/>
    <row r="31550" ht="12" hidden="1" customHeight="1"/>
    <row r="31551" ht="12" hidden="1" customHeight="1"/>
    <row r="31552" ht="12" hidden="1" customHeight="1"/>
    <row r="31553" ht="12" hidden="1" customHeight="1"/>
    <row r="31554" ht="12" hidden="1" customHeight="1"/>
    <row r="31555" ht="12" hidden="1" customHeight="1"/>
    <row r="31556" ht="12" hidden="1" customHeight="1"/>
    <row r="31557" ht="12" hidden="1" customHeight="1"/>
    <row r="31558" ht="12" hidden="1" customHeight="1"/>
    <row r="31559" ht="12" hidden="1" customHeight="1"/>
    <row r="31560" ht="12" hidden="1" customHeight="1"/>
    <row r="31561" ht="12" hidden="1" customHeight="1"/>
    <row r="31562" ht="12" hidden="1" customHeight="1"/>
    <row r="31563" ht="12" hidden="1" customHeight="1"/>
    <row r="31564" ht="12" hidden="1" customHeight="1"/>
    <row r="31565" ht="12" hidden="1" customHeight="1"/>
    <row r="31566" ht="12" hidden="1" customHeight="1"/>
    <row r="31567" ht="12" hidden="1" customHeight="1"/>
    <row r="31568" ht="12" hidden="1" customHeight="1"/>
    <row r="31569" ht="12" hidden="1" customHeight="1"/>
    <row r="31570" ht="12" hidden="1" customHeight="1"/>
    <row r="31571" ht="12" hidden="1" customHeight="1"/>
    <row r="31572" ht="12" hidden="1" customHeight="1"/>
    <row r="31573" ht="12" hidden="1" customHeight="1"/>
    <row r="31574" ht="12" hidden="1" customHeight="1"/>
    <row r="31575" ht="12" hidden="1" customHeight="1"/>
    <row r="31576" ht="12" hidden="1" customHeight="1"/>
    <row r="31577" ht="12" hidden="1" customHeight="1"/>
    <row r="31578" ht="12" hidden="1" customHeight="1"/>
    <row r="31579" ht="12" hidden="1" customHeight="1"/>
    <row r="31580" ht="12" hidden="1" customHeight="1"/>
    <row r="31581" ht="12" hidden="1" customHeight="1"/>
    <row r="31582" ht="12" hidden="1" customHeight="1"/>
    <row r="31583" ht="12" hidden="1" customHeight="1"/>
    <row r="31584" ht="12" hidden="1" customHeight="1"/>
    <row r="31585" ht="12" hidden="1" customHeight="1"/>
    <row r="31586" ht="12" hidden="1" customHeight="1"/>
    <row r="31587" ht="12" hidden="1" customHeight="1"/>
    <row r="31588" ht="12" hidden="1" customHeight="1"/>
    <row r="31589" ht="12" hidden="1" customHeight="1"/>
    <row r="31590" ht="12" hidden="1" customHeight="1"/>
    <row r="31591" ht="12" hidden="1" customHeight="1"/>
    <row r="31592" ht="12" hidden="1" customHeight="1"/>
    <row r="31593" ht="12" hidden="1" customHeight="1"/>
    <row r="31594" ht="12" hidden="1" customHeight="1"/>
    <row r="31595" ht="12" hidden="1" customHeight="1"/>
    <row r="31596" ht="12" hidden="1" customHeight="1"/>
    <row r="31597" ht="12" hidden="1" customHeight="1"/>
    <row r="31598" ht="12" hidden="1" customHeight="1"/>
    <row r="31599" ht="12" hidden="1" customHeight="1"/>
    <row r="31600" ht="12" hidden="1" customHeight="1"/>
    <row r="31601" ht="12" hidden="1" customHeight="1"/>
    <row r="31602" ht="12" hidden="1" customHeight="1"/>
    <row r="31603" ht="12" hidden="1" customHeight="1"/>
    <row r="31604" ht="12" hidden="1" customHeight="1"/>
    <row r="31605" ht="12" hidden="1" customHeight="1"/>
    <row r="31606" ht="12" hidden="1" customHeight="1"/>
    <row r="31607" ht="12" hidden="1" customHeight="1"/>
    <row r="31608" ht="12" hidden="1" customHeight="1"/>
    <row r="31609" ht="12" hidden="1" customHeight="1"/>
    <row r="31610" ht="12" hidden="1" customHeight="1"/>
    <row r="31611" ht="12" hidden="1" customHeight="1"/>
    <row r="31612" ht="12" hidden="1" customHeight="1"/>
    <row r="31613" ht="12" hidden="1" customHeight="1"/>
    <row r="31614" ht="12" hidden="1" customHeight="1"/>
    <row r="31615" ht="12" hidden="1" customHeight="1"/>
    <row r="31616" ht="12" hidden="1" customHeight="1"/>
    <row r="31617" ht="12" hidden="1" customHeight="1"/>
    <row r="31618" ht="12" hidden="1" customHeight="1"/>
    <row r="31619" ht="12" hidden="1" customHeight="1"/>
    <row r="31620" ht="12" hidden="1" customHeight="1"/>
    <row r="31621" ht="12" hidden="1" customHeight="1"/>
    <row r="31622" ht="12" hidden="1" customHeight="1"/>
    <row r="31623" ht="12" hidden="1" customHeight="1"/>
    <row r="31624" ht="12" hidden="1" customHeight="1"/>
    <row r="31625" ht="12" hidden="1" customHeight="1"/>
    <row r="31626" ht="12" hidden="1" customHeight="1"/>
    <row r="31627" ht="12" hidden="1" customHeight="1"/>
    <row r="31628" ht="12" hidden="1" customHeight="1"/>
    <row r="31629" ht="12" hidden="1" customHeight="1"/>
    <row r="31630" ht="12" hidden="1" customHeight="1"/>
    <row r="31631" ht="12" hidden="1" customHeight="1"/>
    <row r="31632" ht="12" hidden="1" customHeight="1"/>
    <row r="31633" ht="12" hidden="1" customHeight="1"/>
    <row r="31634" ht="12" hidden="1" customHeight="1"/>
    <row r="31635" ht="12" hidden="1" customHeight="1"/>
    <row r="31636" ht="12" hidden="1" customHeight="1"/>
    <row r="31637" ht="12" hidden="1" customHeight="1"/>
    <row r="31638" ht="12" hidden="1" customHeight="1"/>
    <row r="31639" ht="12" hidden="1" customHeight="1"/>
    <row r="31640" ht="12" hidden="1" customHeight="1"/>
    <row r="31641" ht="12" hidden="1" customHeight="1"/>
    <row r="31642" ht="12" hidden="1" customHeight="1"/>
    <row r="31643" ht="12" hidden="1" customHeight="1"/>
    <row r="31644" ht="12" hidden="1" customHeight="1"/>
    <row r="31645" ht="12" hidden="1" customHeight="1"/>
    <row r="31646" ht="12" hidden="1" customHeight="1"/>
    <row r="31647" ht="12" hidden="1" customHeight="1"/>
    <row r="31648" ht="12" hidden="1" customHeight="1"/>
    <row r="31649" ht="12" hidden="1" customHeight="1"/>
    <row r="31650" ht="12" hidden="1" customHeight="1"/>
    <row r="31651" ht="12" hidden="1" customHeight="1"/>
    <row r="31652" ht="12" hidden="1" customHeight="1"/>
    <row r="31653" ht="12" hidden="1" customHeight="1"/>
    <row r="31654" ht="12" hidden="1" customHeight="1"/>
    <row r="31655" ht="12" hidden="1" customHeight="1"/>
    <row r="31656" ht="12" hidden="1" customHeight="1"/>
    <row r="31657" ht="12" hidden="1" customHeight="1"/>
    <row r="31658" ht="12" hidden="1" customHeight="1"/>
    <row r="31659" ht="12" hidden="1" customHeight="1"/>
    <row r="31660" ht="12" hidden="1" customHeight="1"/>
    <row r="31661" ht="12" hidden="1" customHeight="1"/>
    <row r="31662" ht="12" hidden="1" customHeight="1"/>
    <row r="31663" ht="12" hidden="1" customHeight="1"/>
    <row r="31664" ht="12" hidden="1" customHeight="1"/>
    <row r="31665" ht="12" hidden="1" customHeight="1"/>
    <row r="31666" ht="12" hidden="1" customHeight="1"/>
    <row r="31667" ht="12" hidden="1" customHeight="1"/>
    <row r="31668" ht="12" hidden="1" customHeight="1"/>
    <row r="31669" ht="12" hidden="1" customHeight="1"/>
    <row r="31670" ht="12" hidden="1" customHeight="1"/>
    <row r="31671" ht="12" hidden="1" customHeight="1"/>
    <row r="31672" ht="12" hidden="1" customHeight="1"/>
    <row r="31673" ht="12" hidden="1" customHeight="1"/>
    <row r="31674" ht="12" hidden="1" customHeight="1"/>
    <row r="31675" ht="12" hidden="1" customHeight="1"/>
    <row r="31676" ht="12" hidden="1" customHeight="1"/>
    <row r="31677" ht="12" hidden="1" customHeight="1"/>
    <row r="31678" ht="12" hidden="1" customHeight="1"/>
    <row r="31679" ht="12" hidden="1" customHeight="1"/>
    <row r="31680" ht="12" hidden="1" customHeight="1"/>
    <row r="31681" ht="12" hidden="1" customHeight="1"/>
    <row r="31682" ht="12" hidden="1" customHeight="1"/>
    <row r="31683" ht="12" hidden="1" customHeight="1"/>
    <row r="31684" ht="12" hidden="1" customHeight="1"/>
    <row r="31685" ht="12" hidden="1" customHeight="1"/>
    <row r="31686" ht="12" hidden="1" customHeight="1"/>
    <row r="31687" ht="12" hidden="1" customHeight="1"/>
    <row r="31688" ht="12" hidden="1" customHeight="1"/>
    <row r="31689" ht="12" hidden="1" customHeight="1"/>
    <row r="31690" ht="12" hidden="1" customHeight="1"/>
    <row r="31691" ht="12" hidden="1" customHeight="1"/>
    <row r="31692" ht="12" hidden="1" customHeight="1"/>
    <row r="31693" ht="12" hidden="1" customHeight="1"/>
    <row r="31694" ht="12" hidden="1" customHeight="1"/>
    <row r="31695" ht="12" hidden="1" customHeight="1"/>
    <row r="31696" ht="12" hidden="1" customHeight="1"/>
    <row r="31697" ht="12" hidden="1" customHeight="1"/>
    <row r="31698" ht="12" hidden="1" customHeight="1"/>
    <row r="31699" ht="12" hidden="1" customHeight="1"/>
    <row r="31700" ht="12" hidden="1" customHeight="1"/>
    <row r="31701" ht="12" hidden="1" customHeight="1"/>
    <row r="31702" ht="12" hidden="1" customHeight="1"/>
    <row r="31703" ht="12" hidden="1" customHeight="1"/>
    <row r="31704" ht="12" hidden="1" customHeight="1"/>
    <row r="31705" ht="12" hidden="1" customHeight="1"/>
    <row r="31706" ht="12" hidden="1" customHeight="1"/>
    <row r="31707" ht="12" hidden="1" customHeight="1"/>
    <row r="31708" ht="12" hidden="1" customHeight="1"/>
    <row r="31709" ht="12" hidden="1" customHeight="1"/>
    <row r="31710" ht="12" hidden="1" customHeight="1"/>
    <row r="31711" ht="12" hidden="1" customHeight="1"/>
    <row r="31712" ht="12" hidden="1" customHeight="1"/>
    <row r="31713" ht="12" hidden="1" customHeight="1"/>
    <row r="31714" ht="12" hidden="1" customHeight="1"/>
    <row r="31715" ht="12" hidden="1" customHeight="1"/>
    <row r="31716" ht="12" hidden="1" customHeight="1"/>
    <row r="31717" ht="12" hidden="1" customHeight="1"/>
    <row r="31718" ht="12" hidden="1" customHeight="1"/>
    <row r="31719" ht="12" hidden="1" customHeight="1"/>
    <row r="31720" ht="12" hidden="1" customHeight="1"/>
    <row r="31721" ht="12" hidden="1" customHeight="1"/>
    <row r="31722" ht="12" hidden="1" customHeight="1"/>
    <row r="31723" ht="12" hidden="1" customHeight="1"/>
    <row r="31724" ht="12" hidden="1" customHeight="1"/>
    <row r="31725" ht="12" hidden="1" customHeight="1"/>
    <row r="31726" ht="12" hidden="1" customHeight="1"/>
    <row r="31727" ht="12" hidden="1" customHeight="1"/>
    <row r="31728" ht="12" hidden="1" customHeight="1"/>
    <row r="31729" ht="12" hidden="1" customHeight="1"/>
    <row r="31730" ht="12" hidden="1" customHeight="1"/>
    <row r="31731" ht="12" hidden="1" customHeight="1"/>
    <row r="31732" ht="12" hidden="1" customHeight="1"/>
    <row r="31733" ht="12" hidden="1" customHeight="1"/>
    <row r="31734" ht="12" hidden="1" customHeight="1"/>
    <row r="31735" ht="12" hidden="1" customHeight="1"/>
    <row r="31736" ht="12" hidden="1" customHeight="1"/>
    <row r="31737" ht="12" hidden="1" customHeight="1"/>
    <row r="31738" ht="12" hidden="1" customHeight="1"/>
    <row r="31739" ht="12" hidden="1" customHeight="1"/>
    <row r="31740" ht="12" hidden="1" customHeight="1"/>
    <row r="31741" ht="12" hidden="1" customHeight="1"/>
    <row r="31742" ht="12" hidden="1" customHeight="1"/>
    <row r="31743" ht="12" hidden="1" customHeight="1"/>
    <row r="31744" ht="12" hidden="1" customHeight="1"/>
    <row r="31745" ht="12" hidden="1" customHeight="1"/>
    <row r="31746" ht="12" hidden="1" customHeight="1"/>
    <row r="31747" ht="12" hidden="1" customHeight="1"/>
    <row r="31748" ht="12" hidden="1" customHeight="1"/>
    <row r="31749" ht="12" hidden="1" customHeight="1"/>
    <row r="31750" ht="12" hidden="1" customHeight="1"/>
    <row r="31751" ht="12" hidden="1" customHeight="1"/>
    <row r="31752" ht="12" hidden="1" customHeight="1"/>
    <row r="31753" ht="12" hidden="1" customHeight="1"/>
    <row r="31754" ht="12" hidden="1" customHeight="1"/>
    <row r="31755" ht="12" hidden="1" customHeight="1"/>
    <row r="31756" ht="12" hidden="1" customHeight="1"/>
    <row r="31757" ht="12" hidden="1" customHeight="1"/>
    <row r="31758" ht="12" hidden="1" customHeight="1"/>
    <row r="31759" ht="12" hidden="1" customHeight="1"/>
    <row r="31760" ht="12" hidden="1" customHeight="1"/>
    <row r="31761" ht="12" hidden="1" customHeight="1"/>
    <row r="31762" ht="12" hidden="1" customHeight="1"/>
    <row r="31763" ht="12" hidden="1" customHeight="1"/>
    <row r="31764" ht="12" hidden="1" customHeight="1"/>
    <row r="31765" ht="12" hidden="1" customHeight="1"/>
    <row r="31766" ht="12" hidden="1" customHeight="1"/>
    <row r="31767" ht="12" hidden="1" customHeight="1"/>
    <row r="31768" ht="12" hidden="1" customHeight="1"/>
    <row r="31769" ht="12" hidden="1" customHeight="1"/>
    <row r="31770" ht="12" hidden="1" customHeight="1"/>
    <row r="31771" ht="12" hidden="1" customHeight="1"/>
    <row r="31772" ht="12" hidden="1" customHeight="1"/>
    <row r="31773" ht="12" hidden="1" customHeight="1"/>
    <row r="31774" ht="12" hidden="1" customHeight="1"/>
    <row r="31775" ht="12" hidden="1" customHeight="1"/>
    <row r="31776" ht="12" hidden="1" customHeight="1"/>
    <row r="31777" ht="12" hidden="1" customHeight="1"/>
    <row r="31778" ht="12" hidden="1" customHeight="1"/>
    <row r="31779" ht="12" hidden="1" customHeight="1"/>
    <row r="31780" ht="12" hidden="1" customHeight="1"/>
    <row r="31781" ht="12" hidden="1" customHeight="1"/>
    <row r="31782" ht="12" hidden="1" customHeight="1"/>
    <row r="31783" ht="12" hidden="1" customHeight="1"/>
    <row r="31784" ht="12" hidden="1" customHeight="1"/>
    <row r="31785" ht="12" hidden="1" customHeight="1"/>
    <row r="31786" ht="12" hidden="1" customHeight="1"/>
    <row r="31787" ht="12" hidden="1" customHeight="1"/>
    <row r="31788" ht="12" hidden="1" customHeight="1"/>
    <row r="31789" ht="12" hidden="1" customHeight="1"/>
    <row r="31790" ht="12" hidden="1" customHeight="1"/>
    <row r="31791" ht="12" hidden="1" customHeight="1"/>
    <row r="31792" ht="12" hidden="1" customHeight="1"/>
    <row r="31793" ht="12" hidden="1" customHeight="1"/>
    <row r="31794" ht="12" hidden="1" customHeight="1"/>
    <row r="31795" ht="12" hidden="1" customHeight="1"/>
    <row r="31796" ht="12" hidden="1" customHeight="1"/>
    <row r="31797" ht="12" hidden="1" customHeight="1"/>
    <row r="31798" ht="12" hidden="1" customHeight="1"/>
    <row r="31799" ht="12" hidden="1" customHeight="1"/>
    <row r="31800" ht="12" hidden="1" customHeight="1"/>
    <row r="31801" ht="12" hidden="1" customHeight="1"/>
    <row r="31802" ht="12" hidden="1" customHeight="1"/>
    <row r="31803" ht="12" hidden="1" customHeight="1"/>
    <row r="31804" ht="12" hidden="1" customHeight="1"/>
    <row r="31805" ht="12" hidden="1" customHeight="1"/>
    <row r="31806" ht="12" hidden="1" customHeight="1"/>
    <row r="31807" ht="12" hidden="1" customHeight="1"/>
    <row r="31808" ht="12" hidden="1" customHeight="1"/>
    <row r="31809" ht="12" hidden="1" customHeight="1"/>
    <row r="31810" ht="12" hidden="1" customHeight="1"/>
    <row r="31811" ht="12" hidden="1" customHeight="1"/>
    <row r="31812" ht="12" hidden="1" customHeight="1"/>
    <row r="31813" ht="12" hidden="1" customHeight="1"/>
    <row r="31814" ht="12" hidden="1" customHeight="1"/>
    <row r="31815" ht="12" hidden="1" customHeight="1"/>
    <row r="31816" ht="12" hidden="1" customHeight="1"/>
    <row r="31817" ht="12" hidden="1" customHeight="1"/>
    <row r="31818" ht="12" hidden="1" customHeight="1"/>
    <row r="31819" ht="12" hidden="1" customHeight="1"/>
    <row r="31820" ht="12" hidden="1" customHeight="1"/>
    <row r="31821" ht="12" hidden="1" customHeight="1"/>
    <row r="31822" ht="12" hidden="1" customHeight="1"/>
    <row r="31823" ht="12" hidden="1" customHeight="1"/>
    <row r="31824" ht="12" hidden="1" customHeight="1"/>
    <row r="31825" ht="12" hidden="1" customHeight="1"/>
    <row r="31826" ht="12" hidden="1" customHeight="1"/>
    <row r="31827" ht="12" hidden="1" customHeight="1"/>
    <row r="31828" ht="12" hidden="1" customHeight="1"/>
    <row r="31829" ht="12" hidden="1" customHeight="1"/>
    <row r="31830" ht="12" hidden="1" customHeight="1"/>
    <row r="31831" ht="12" hidden="1" customHeight="1"/>
    <row r="31832" ht="12" hidden="1" customHeight="1"/>
    <row r="31833" ht="12" hidden="1" customHeight="1"/>
    <row r="31834" ht="12" hidden="1" customHeight="1"/>
    <row r="31835" ht="12" hidden="1" customHeight="1"/>
    <row r="31836" ht="12" hidden="1" customHeight="1"/>
    <row r="31837" ht="12" hidden="1" customHeight="1"/>
    <row r="31838" ht="12" hidden="1" customHeight="1"/>
    <row r="31839" ht="12" hidden="1" customHeight="1"/>
    <row r="31840" ht="12" hidden="1" customHeight="1"/>
    <row r="31841" ht="12" hidden="1" customHeight="1"/>
    <row r="31842" ht="12" hidden="1" customHeight="1"/>
    <row r="31843" ht="12" hidden="1" customHeight="1"/>
    <row r="31844" ht="12" hidden="1" customHeight="1"/>
    <row r="31845" ht="12" hidden="1" customHeight="1"/>
    <row r="31846" ht="12" hidden="1" customHeight="1"/>
    <row r="31847" ht="12" hidden="1" customHeight="1"/>
    <row r="31848" ht="12" hidden="1" customHeight="1"/>
    <row r="31849" ht="12" hidden="1" customHeight="1"/>
    <row r="31850" ht="12" hidden="1" customHeight="1"/>
    <row r="31851" ht="12" hidden="1" customHeight="1"/>
    <row r="31852" ht="12" hidden="1" customHeight="1"/>
    <row r="31853" ht="12" hidden="1" customHeight="1"/>
    <row r="31854" ht="12" hidden="1" customHeight="1"/>
    <row r="31855" ht="12" hidden="1" customHeight="1"/>
    <row r="31856" ht="12" hidden="1" customHeight="1"/>
    <row r="31857" ht="12" hidden="1" customHeight="1"/>
    <row r="31858" ht="12" hidden="1" customHeight="1"/>
    <row r="31859" ht="12" hidden="1" customHeight="1"/>
    <row r="31860" ht="12" hidden="1" customHeight="1"/>
    <row r="31861" ht="12" hidden="1" customHeight="1"/>
    <row r="31862" ht="12" hidden="1" customHeight="1"/>
    <row r="31863" ht="12" hidden="1" customHeight="1"/>
    <row r="31864" ht="12" hidden="1" customHeight="1"/>
    <row r="31865" ht="12" hidden="1" customHeight="1"/>
    <row r="31866" ht="12" hidden="1" customHeight="1"/>
    <row r="31867" ht="12" hidden="1" customHeight="1"/>
    <row r="31868" ht="12" hidden="1" customHeight="1"/>
    <row r="31869" ht="12" hidden="1" customHeight="1"/>
    <row r="31870" ht="12" hidden="1" customHeight="1"/>
    <row r="31871" ht="12" hidden="1" customHeight="1"/>
    <row r="31872" ht="12" hidden="1" customHeight="1"/>
    <row r="31873" ht="12" hidden="1" customHeight="1"/>
    <row r="31874" ht="12" hidden="1" customHeight="1"/>
    <row r="31875" ht="12" hidden="1" customHeight="1"/>
    <row r="31876" ht="12" hidden="1" customHeight="1"/>
    <row r="31877" ht="12" hidden="1" customHeight="1"/>
    <row r="31878" ht="12" hidden="1" customHeight="1"/>
    <row r="31879" ht="12" hidden="1" customHeight="1"/>
    <row r="31880" ht="12" hidden="1" customHeight="1"/>
    <row r="31881" ht="12" hidden="1" customHeight="1"/>
    <row r="31882" ht="12" hidden="1" customHeight="1"/>
    <row r="31883" ht="12" hidden="1" customHeight="1"/>
    <row r="31884" ht="12" hidden="1" customHeight="1"/>
    <row r="31885" ht="12" hidden="1" customHeight="1"/>
    <row r="31886" ht="12" hidden="1" customHeight="1"/>
    <row r="31887" ht="12" hidden="1" customHeight="1"/>
    <row r="31888" ht="12" hidden="1" customHeight="1"/>
    <row r="31889" ht="12" hidden="1" customHeight="1"/>
    <row r="31890" ht="12" hidden="1" customHeight="1"/>
    <row r="31891" ht="12" hidden="1" customHeight="1"/>
    <row r="31892" ht="12" hidden="1" customHeight="1"/>
    <row r="31893" ht="12" hidden="1" customHeight="1"/>
    <row r="31894" ht="12" hidden="1" customHeight="1"/>
    <row r="31895" ht="12" hidden="1" customHeight="1"/>
    <row r="31896" ht="12" hidden="1" customHeight="1"/>
    <row r="31897" ht="12" hidden="1" customHeight="1"/>
    <row r="31898" ht="12" hidden="1" customHeight="1"/>
    <row r="31899" ht="12" hidden="1" customHeight="1"/>
    <row r="31900" ht="12" hidden="1" customHeight="1"/>
    <row r="31901" ht="12" hidden="1" customHeight="1"/>
    <row r="31902" ht="12" hidden="1" customHeight="1"/>
    <row r="31903" ht="12" hidden="1" customHeight="1"/>
    <row r="31904" ht="12" hidden="1" customHeight="1"/>
    <row r="31905" ht="12" hidden="1" customHeight="1"/>
    <row r="31906" ht="12" hidden="1" customHeight="1"/>
    <row r="31907" ht="12" hidden="1" customHeight="1"/>
    <row r="31908" ht="12" hidden="1" customHeight="1"/>
    <row r="31909" ht="12" hidden="1" customHeight="1"/>
    <row r="31910" ht="12" hidden="1" customHeight="1"/>
    <row r="31911" ht="12" hidden="1" customHeight="1"/>
    <row r="31912" ht="12" hidden="1" customHeight="1"/>
    <row r="31913" ht="12" hidden="1" customHeight="1"/>
    <row r="31914" ht="12" hidden="1" customHeight="1"/>
    <row r="31915" ht="12" hidden="1" customHeight="1"/>
    <row r="31916" ht="12" hidden="1" customHeight="1"/>
    <row r="31917" ht="12" hidden="1" customHeight="1"/>
    <row r="31918" ht="12" hidden="1" customHeight="1"/>
    <row r="31919" ht="12" hidden="1" customHeight="1"/>
    <row r="31920" ht="12" hidden="1" customHeight="1"/>
    <row r="31921" ht="12" hidden="1" customHeight="1"/>
    <row r="31922" ht="12" hidden="1" customHeight="1"/>
    <row r="31923" ht="12" hidden="1" customHeight="1"/>
    <row r="31924" ht="12" hidden="1" customHeight="1"/>
    <row r="31925" ht="12" hidden="1" customHeight="1"/>
    <row r="31926" ht="12" hidden="1" customHeight="1"/>
    <row r="31927" ht="12" hidden="1" customHeight="1"/>
    <row r="31928" ht="12" hidden="1" customHeight="1"/>
    <row r="31929" ht="12" hidden="1" customHeight="1"/>
    <row r="31930" ht="12" hidden="1" customHeight="1"/>
    <row r="31931" ht="12" hidden="1" customHeight="1"/>
    <row r="31932" ht="12" hidden="1" customHeight="1"/>
    <row r="31933" ht="12" hidden="1" customHeight="1"/>
    <row r="31934" ht="12" hidden="1" customHeight="1"/>
    <row r="31935" ht="12" hidden="1" customHeight="1"/>
    <row r="31936" ht="12" hidden="1" customHeight="1"/>
    <row r="31937" ht="12" hidden="1" customHeight="1"/>
    <row r="31938" ht="12" hidden="1" customHeight="1"/>
    <row r="31939" ht="12" hidden="1" customHeight="1"/>
    <row r="31940" ht="12" hidden="1" customHeight="1"/>
    <row r="31941" ht="12" hidden="1" customHeight="1"/>
    <row r="31942" ht="12" hidden="1" customHeight="1"/>
    <row r="31943" ht="12" hidden="1" customHeight="1"/>
    <row r="31944" ht="12" hidden="1" customHeight="1"/>
    <row r="31945" ht="12" hidden="1" customHeight="1"/>
    <row r="31946" ht="12" hidden="1" customHeight="1"/>
    <row r="31947" ht="12" hidden="1" customHeight="1"/>
    <row r="31948" ht="12" hidden="1" customHeight="1"/>
    <row r="31949" ht="12" hidden="1" customHeight="1"/>
    <row r="31950" ht="12" hidden="1" customHeight="1"/>
    <row r="31951" ht="12" hidden="1" customHeight="1"/>
    <row r="31952" ht="12" hidden="1" customHeight="1"/>
    <row r="31953" ht="12" hidden="1" customHeight="1"/>
    <row r="31954" ht="12" hidden="1" customHeight="1"/>
    <row r="31955" ht="12" hidden="1" customHeight="1"/>
    <row r="31956" ht="12" hidden="1" customHeight="1"/>
    <row r="31957" ht="12" hidden="1" customHeight="1"/>
    <row r="31958" ht="12" hidden="1" customHeight="1"/>
    <row r="31959" ht="12" hidden="1" customHeight="1"/>
    <row r="31960" ht="12" hidden="1" customHeight="1"/>
    <row r="31961" ht="12" hidden="1" customHeight="1"/>
    <row r="31962" ht="12" hidden="1" customHeight="1"/>
    <row r="31963" ht="12" hidden="1" customHeight="1"/>
    <row r="31964" ht="12" hidden="1" customHeight="1"/>
    <row r="31965" ht="12" hidden="1" customHeight="1"/>
    <row r="31966" ht="12" hidden="1" customHeight="1"/>
    <row r="31967" ht="12" hidden="1" customHeight="1"/>
    <row r="31968" ht="12" hidden="1" customHeight="1"/>
    <row r="31969" ht="12" hidden="1" customHeight="1"/>
    <row r="31970" ht="12" hidden="1" customHeight="1"/>
    <row r="31971" ht="12" hidden="1" customHeight="1"/>
    <row r="31972" ht="12" hidden="1" customHeight="1"/>
    <row r="31973" ht="12" hidden="1" customHeight="1"/>
    <row r="31974" ht="12" hidden="1" customHeight="1"/>
    <row r="31975" ht="12" hidden="1" customHeight="1"/>
    <row r="31976" ht="12" hidden="1" customHeight="1"/>
    <row r="31977" ht="12" hidden="1" customHeight="1"/>
    <row r="31978" ht="12" hidden="1" customHeight="1"/>
    <row r="31979" ht="12" hidden="1" customHeight="1"/>
    <row r="31980" ht="12" hidden="1" customHeight="1"/>
    <row r="31981" ht="12" hidden="1" customHeight="1"/>
    <row r="31982" ht="12" hidden="1" customHeight="1"/>
    <row r="31983" ht="12" hidden="1" customHeight="1"/>
    <row r="31984" ht="12" hidden="1" customHeight="1"/>
    <row r="31985" ht="12" hidden="1" customHeight="1"/>
    <row r="31986" ht="12" hidden="1" customHeight="1"/>
    <row r="31987" ht="12" hidden="1" customHeight="1"/>
    <row r="31988" ht="12" hidden="1" customHeight="1"/>
    <row r="31989" ht="12" hidden="1" customHeight="1"/>
    <row r="31990" ht="12" hidden="1" customHeight="1"/>
    <row r="31991" ht="12" hidden="1" customHeight="1"/>
    <row r="31992" ht="12" hidden="1" customHeight="1"/>
    <row r="31993" ht="12" hidden="1" customHeight="1"/>
    <row r="31994" ht="12" hidden="1" customHeight="1"/>
    <row r="31995" ht="12" hidden="1" customHeight="1"/>
    <row r="31996" ht="12" hidden="1" customHeight="1"/>
    <row r="31997" ht="12" hidden="1" customHeight="1"/>
    <row r="31998" ht="12" hidden="1" customHeight="1"/>
    <row r="31999" ht="12" hidden="1" customHeight="1"/>
    <row r="32000" ht="12" hidden="1" customHeight="1"/>
    <row r="32001" ht="12" hidden="1" customHeight="1"/>
    <row r="32002" ht="12" hidden="1" customHeight="1"/>
    <row r="32003" ht="12" hidden="1" customHeight="1"/>
    <row r="32004" ht="12" hidden="1" customHeight="1"/>
    <row r="32005" ht="12" hidden="1" customHeight="1"/>
    <row r="32006" ht="12" hidden="1" customHeight="1"/>
    <row r="32007" ht="12" hidden="1" customHeight="1"/>
    <row r="32008" ht="12" hidden="1" customHeight="1"/>
    <row r="32009" ht="12" hidden="1" customHeight="1"/>
    <row r="32010" ht="12" hidden="1" customHeight="1"/>
    <row r="32011" ht="12" hidden="1" customHeight="1"/>
    <row r="32012" ht="12" hidden="1" customHeight="1"/>
    <row r="32013" ht="12" hidden="1" customHeight="1"/>
    <row r="32014" ht="12" hidden="1" customHeight="1"/>
    <row r="32015" ht="12" hidden="1" customHeight="1"/>
    <row r="32016" ht="12" hidden="1" customHeight="1"/>
    <row r="32017" ht="12" hidden="1" customHeight="1"/>
    <row r="32018" ht="12" hidden="1" customHeight="1"/>
    <row r="32019" ht="12" hidden="1" customHeight="1"/>
    <row r="32020" ht="12" hidden="1" customHeight="1"/>
    <row r="32021" ht="12" hidden="1" customHeight="1"/>
    <row r="32022" ht="12" hidden="1" customHeight="1"/>
    <row r="32023" ht="12" hidden="1" customHeight="1"/>
    <row r="32024" ht="12" hidden="1" customHeight="1"/>
    <row r="32025" ht="12" hidden="1" customHeight="1"/>
    <row r="32026" ht="12" hidden="1" customHeight="1"/>
    <row r="32027" ht="12" hidden="1" customHeight="1"/>
    <row r="32028" ht="12" hidden="1" customHeight="1"/>
    <row r="32029" ht="12" hidden="1" customHeight="1"/>
    <row r="32030" ht="12" hidden="1" customHeight="1"/>
    <row r="32031" ht="12" hidden="1" customHeight="1"/>
    <row r="32032" ht="12" hidden="1" customHeight="1"/>
    <row r="32033" ht="12" hidden="1" customHeight="1"/>
    <row r="32034" ht="12" hidden="1" customHeight="1"/>
    <row r="32035" ht="12" hidden="1" customHeight="1"/>
    <row r="32036" ht="12" hidden="1" customHeight="1"/>
    <row r="32037" ht="12" hidden="1" customHeight="1"/>
    <row r="32038" ht="12" hidden="1" customHeight="1"/>
    <row r="32039" ht="12" hidden="1" customHeight="1"/>
    <row r="32040" ht="12" hidden="1" customHeight="1"/>
    <row r="32041" ht="12" hidden="1" customHeight="1"/>
    <row r="32042" ht="12" hidden="1" customHeight="1"/>
    <row r="32043" ht="12" hidden="1" customHeight="1"/>
    <row r="32044" ht="12" hidden="1" customHeight="1"/>
    <row r="32045" ht="12" hidden="1" customHeight="1"/>
    <row r="32046" ht="12" hidden="1" customHeight="1"/>
    <row r="32047" ht="12" hidden="1" customHeight="1"/>
    <row r="32048" ht="12" hidden="1" customHeight="1"/>
    <row r="32049" ht="12" hidden="1" customHeight="1"/>
    <row r="32050" ht="12" hidden="1" customHeight="1"/>
    <row r="32051" ht="12" hidden="1" customHeight="1"/>
    <row r="32052" ht="12" hidden="1" customHeight="1"/>
    <row r="32053" ht="12" hidden="1" customHeight="1"/>
    <row r="32054" ht="12" hidden="1" customHeight="1"/>
    <row r="32055" ht="12" hidden="1" customHeight="1"/>
    <row r="32056" ht="12" hidden="1" customHeight="1"/>
    <row r="32057" ht="12" hidden="1" customHeight="1"/>
    <row r="32058" ht="12" hidden="1" customHeight="1"/>
    <row r="32059" ht="12" hidden="1" customHeight="1"/>
    <row r="32060" ht="12" hidden="1" customHeight="1"/>
    <row r="32061" ht="12" hidden="1" customHeight="1"/>
    <row r="32062" ht="12" hidden="1" customHeight="1"/>
    <row r="32063" ht="12" hidden="1" customHeight="1"/>
    <row r="32064" ht="12" hidden="1" customHeight="1"/>
    <row r="32065" ht="12" hidden="1" customHeight="1"/>
    <row r="32066" ht="12" hidden="1" customHeight="1"/>
    <row r="32067" ht="12" hidden="1" customHeight="1"/>
    <row r="32068" ht="12" hidden="1" customHeight="1"/>
    <row r="32069" ht="12" hidden="1" customHeight="1"/>
    <row r="32070" ht="12" hidden="1" customHeight="1"/>
    <row r="32071" ht="12" hidden="1" customHeight="1"/>
    <row r="32072" ht="12" hidden="1" customHeight="1"/>
    <row r="32073" ht="12" hidden="1" customHeight="1"/>
    <row r="32074" ht="12" hidden="1" customHeight="1"/>
    <row r="32075" ht="12" hidden="1" customHeight="1"/>
    <row r="32076" ht="12" hidden="1" customHeight="1"/>
    <row r="32077" ht="12" hidden="1" customHeight="1"/>
    <row r="32078" ht="12" hidden="1" customHeight="1"/>
    <row r="32079" ht="12" hidden="1" customHeight="1"/>
    <row r="32080" ht="12" hidden="1" customHeight="1"/>
    <row r="32081" ht="12" hidden="1" customHeight="1"/>
    <row r="32082" ht="12" hidden="1" customHeight="1"/>
    <row r="32083" ht="12" hidden="1" customHeight="1"/>
    <row r="32084" ht="12" hidden="1" customHeight="1"/>
    <row r="32085" ht="12" hidden="1" customHeight="1"/>
    <row r="32086" ht="12" hidden="1" customHeight="1"/>
    <row r="32087" ht="12" hidden="1" customHeight="1"/>
    <row r="32088" ht="12" hidden="1" customHeight="1"/>
    <row r="32089" ht="12" hidden="1" customHeight="1"/>
    <row r="32090" ht="12" hidden="1" customHeight="1"/>
    <row r="32091" ht="12" hidden="1" customHeight="1"/>
    <row r="32092" ht="12" hidden="1" customHeight="1"/>
    <row r="32093" ht="12" hidden="1" customHeight="1"/>
    <row r="32094" ht="12" hidden="1" customHeight="1"/>
    <row r="32095" ht="12" hidden="1" customHeight="1"/>
    <row r="32096" ht="12" hidden="1" customHeight="1"/>
    <row r="32097" ht="12" hidden="1" customHeight="1"/>
    <row r="32098" ht="12" hidden="1" customHeight="1"/>
    <row r="32099" ht="12" hidden="1" customHeight="1"/>
    <row r="32100" ht="12" hidden="1" customHeight="1"/>
    <row r="32101" ht="12" hidden="1" customHeight="1"/>
    <row r="32102" ht="12" hidden="1" customHeight="1"/>
    <row r="32103" ht="12" hidden="1" customHeight="1"/>
    <row r="32104" ht="12" hidden="1" customHeight="1"/>
    <row r="32105" ht="12" hidden="1" customHeight="1"/>
    <row r="32106" ht="12" hidden="1" customHeight="1"/>
    <row r="32107" ht="12" hidden="1" customHeight="1"/>
    <row r="32108" ht="12" hidden="1" customHeight="1"/>
    <row r="32109" ht="12" hidden="1" customHeight="1"/>
    <row r="32110" ht="12" hidden="1" customHeight="1"/>
    <row r="32111" ht="12" hidden="1" customHeight="1"/>
    <row r="32112" ht="12" hidden="1" customHeight="1"/>
    <row r="32113" ht="12" hidden="1" customHeight="1"/>
    <row r="32114" ht="12" hidden="1" customHeight="1"/>
    <row r="32115" ht="12" hidden="1" customHeight="1"/>
    <row r="32116" ht="12" hidden="1" customHeight="1"/>
    <row r="32117" ht="12" hidden="1" customHeight="1"/>
    <row r="32118" ht="12" hidden="1" customHeight="1"/>
    <row r="32119" ht="12" hidden="1" customHeight="1"/>
    <row r="32120" ht="12" hidden="1" customHeight="1"/>
    <row r="32121" ht="12" hidden="1" customHeight="1"/>
    <row r="32122" ht="12" hidden="1" customHeight="1"/>
    <row r="32123" ht="12" hidden="1" customHeight="1"/>
    <row r="32124" ht="12" hidden="1" customHeight="1"/>
    <row r="32125" ht="12" hidden="1" customHeight="1"/>
    <row r="32126" ht="12" hidden="1" customHeight="1"/>
    <row r="32127" ht="12" hidden="1" customHeight="1"/>
    <row r="32128" ht="12" hidden="1" customHeight="1"/>
    <row r="32129" ht="12" hidden="1" customHeight="1"/>
    <row r="32130" ht="12" hidden="1" customHeight="1"/>
    <row r="32131" ht="12" hidden="1" customHeight="1"/>
    <row r="32132" ht="12" hidden="1" customHeight="1"/>
    <row r="32133" ht="12" hidden="1" customHeight="1"/>
    <row r="32134" ht="12" hidden="1" customHeight="1"/>
    <row r="32135" ht="12" hidden="1" customHeight="1"/>
    <row r="32136" ht="12" hidden="1" customHeight="1"/>
    <row r="32137" ht="12" hidden="1" customHeight="1"/>
    <row r="32138" ht="12" hidden="1" customHeight="1"/>
    <row r="32139" ht="12" hidden="1" customHeight="1"/>
    <row r="32140" ht="12" hidden="1" customHeight="1"/>
    <row r="32141" ht="12" hidden="1" customHeight="1"/>
    <row r="32142" ht="12" hidden="1" customHeight="1"/>
    <row r="32143" ht="12" hidden="1" customHeight="1"/>
    <row r="32144" ht="12" hidden="1" customHeight="1"/>
    <row r="32145" ht="12" hidden="1" customHeight="1"/>
    <row r="32146" ht="12" hidden="1" customHeight="1"/>
    <row r="32147" ht="12" hidden="1" customHeight="1"/>
    <row r="32148" ht="12" hidden="1" customHeight="1"/>
    <row r="32149" ht="12" hidden="1" customHeight="1"/>
    <row r="32150" ht="12" hidden="1" customHeight="1"/>
    <row r="32151" ht="12" hidden="1" customHeight="1"/>
    <row r="32152" ht="12" hidden="1" customHeight="1"/>
    <row r="32153" ht="12" hidden="1" customHeight="1"/>
    <row r="32154" ht="12" hidden="1" customHeight="1"/>
    <row r="32155" ht="12" hidden="1" customHeight="1"/>
    <row r="32156" ht="12" hidden="1" customHeight="1"/>
    <row r="32157" ht="12" hidden="1" customHeight="1"/>
    <row r="32158" ht="12" hidden="1" customHeight="1"/>
    <row r="32159" ht="12" hidden="1" customHeight="1"/>
    <row r="32160" ht="12" hidden="1" customHeight="1"/>
    <row r="32161" ht="12" hidden="1" customHeight="1"/>
    <row r="32162" ht="12" hidden="1" customHeight="1"/>
    <row r="32163" ht="12" hidden="1" customHeight="1"/>
    <row r="32164" ht="12" hidden="1" customHeight="1"/>
    <row r="32165" ht="12" hidden="1" customHeight="1"/>
    <row r="32166" ht="12" hidden="1" customHeight="1"/>
    <row r="32167" ht="12" hidden="1" customHeight="1"/>
    <row r="32168" ht="12" hidden="1" customHeight="1"/>
    <row r="32169" ht="12" hidden="1" customHeight="1"/>
    <row r="32170" ht="12" hidden="1" customHeight="1"/>
    <row r="32171" ht="12" hidden="1" customHeight="1"/>
    <row r="32172" ht="12" hidden="1" customHeight="1"/>
    <row r="32173" ht="12" hidden="1" customHeight="1"/>
    <row r="32174" ht="12" hidden="1" customHeight="1"/>
    <row r="32175" ht="12" hidden="1" customHeight="1"/>
    <row r="32176" ht="12" hidden="1" customHeight="1"/>
    <row r="32177" ht="12" hidden="1" customHeight="1"/>
    <row r="32178" ht="12" hidden="1" customHeight="1"/>
    <row r="32179" ht="12" hidden="1" customHeight="1"/>
    <row r="32180" ht="12" hidden="1" customHeight="1"/>
    <row r="32181" ht="12" hidden="1" customHeight="1"/>
    <row r="32182" ht="12" hidden="1" customHeight="1"/>
    <row r="32183" ht="12" hidden="1" customHeight="1"/>
    <row r="32184" ht="12" hidden="1" customHeight="1"/>
    <row r="32185" ht="12" hidden="1" customHeight="1"/>
    <row r="32186" ht="12" hidden="1" customHeight="1"/>
    <row r="32187" ht="12" hidden="1" customHeight="1"/>
    <row r="32188" ht="12" hidden="1" customHeight="1"/>
    <row r="32189" ht="12" hidden="1" customHeight="1"/>
    <row r="32190" ht="12" hidden="1" customHeight="1"/>
    <row r="32191" ht="12" hidden="1" customHeight="1"/>
    <row r="32192" ht="12" hidden="1" customHeight="1"/>
    <row r="32193" ht="12" hidden="1" customHeight="1"/>
    <row r="32194" ht="12" hidden="1" customHeight="1"/>
    <row r="32195" ht="12" hidden="1" customHeight="1"/>
    <row r="32196" ht="12" hidden="1" customHeight="1"/>
    <row r="32197" ht="12" hidden="1" customHeight="1"/>
    <row r="32198" ht="12" hidden="1" customHeight="1"/>
    <row r="32199" ht="12" hidden="1" customHeight="1"/>
    <row r="32200" ht="12" hidden="1" customHeight="1"/>
    <row r="32201" ht="12" hidden="1" customHeight="1"/>
    <row r="32202" ht="12" hidden="1" customHeight="1"/>
    <row r="32203" ht="12" hidden="1" customHeight="1"/>
    <row r="32204" ht="12" hidden="1" customHeight="1"/>
    <row r="32205" ht="12" hidden="1" customHeight="1"/>
    <row r="32206" ht="12" hidden="1" customHeight="1"/>
    <row r="32207" ht="12" hidden="1" customHeight="1"/>
    <row r="32208" ht="12" hidden="1" customHeight="1"/>
    <row r="32209" ht="12" hidden="1" customHeight="1"/>
    <row r="32210" ht="12" hidden="1" customHeight="1"/>
    <row r="32211" ht="12" hidden="1" customHeight="1"/>
    <row r="32212" ht="12" hidden="1" customHeight="1"/>
    <row r="32213" ht="12" hidden="1" customHeight="1"/>
    <row r="32214" ht="12" hidden="1" customHeight="1"/>
    <row r="32215" ht="12" hidden="1" customHeight="1"/>
    <row r="32216" ht="12" hidden="1" customHeight="1"/>
    <row r="32217" ht="12" hidden="1" customHeight="1"/>
    <row r="32218" ht="12" hidden="1" customHeight="1"/>
    <row r="32219" ht="12" hidden="1" customHeight="1"/>
    <row r="32220" ht="12" hidden="1" customHeight="1"/>
    <row r="32221" ht="12" hidden="1" customHeight="1"/>
    <row r="32222" ht="12" hidden="1" customHeight="1"/>
    <row r="32223" ht="12" hidden="1" customHeight="1"/>
    <row r="32224" ht="12" hidden="1" customHeight="1"/>
    <row r="32225" ht="12" hidden="1" customHeight="1"/>
    <row r="32226" ht="12" hidden="1" customHeight="1"/>
    <row r="32227" ht="12" hidden="1" customHeight="1"/>
    <row r="32228" ht="12" hidden="1" customHeight="1"/>
    <row r="32229" ht="12" hidden="1" customHeight="1"/>
    <row r="32230" ht="12" hidden="1" customHeight="1"/>
    <row r="32231" ht="12" hidden="1" customHeight="1"/>
    <row r="32232" ht="12" hidden="1" customHeight="1"/>
    <row r="32233" ht="12" hidden="1" customHeight="1"/>
    <row r="32234" ht="12" hidden="1" customHeight="1"/>
    <row r="32235" ht="12" hidden="1" customHeight="1"/>
    <row r="32236" ht="12" hidden="1" customHeight="1"/>
    <row r="32237" ht="12" hidden="1" customHeight="1"/>
    <row r="32238" ht="12" hidden="1" customHeight="1"/>
    <row r="32239" ht="12" hidden="1" customHeight="1"/>
    <row r="32240" ht="12" hidden="1" customHeight="1"/>
    <row r="32241" ht="12" hidden="1" customHeight="1"/>
    <row r="32242" ht="12" hidden="1" customHeight="1"/>
    <row r="32243" ht="12" hidden="1" customHeight="1"/>
    <row r="32244" ht="12" hidden="1" customHeight="1"/>
    <row r="32245" ht="12" hidden="1" customHeight="1"/>
    <row r="32246" ht="12" hidden="1" customHeight="1"/>
    <row r="32247" ht="12" hidden="1" customHeight="1"/>
    <row r="32248" ht="12" hidden="1" customHeight="1"/>
    <row r="32249" ht="12" hidden="1" customHeight="1"/>
    <row r="32250" ht="12" hidden="1" customHeight="1"/>
    <row r="32251" ht="12" hidden="1" customHeight="1"/>
    <row r="32252" ht="12" hidden="1" customHeight="1"/>
    <row r="32253" ht="12" hidden="1" customHeight="1"/>
    <row r="32254" ht="12" hidden="1" customHeight="1"/>
    <row r="32255" ht="12" hidden="1" customHeight="1"/>
    <row r="32256" ht="12" hidden="1" customHeight="1"/>
    <row r="32257" ht="12" hidden="1" customHeight="1"/>
    <row r="32258" ht="12" hidden="1" customHeight="1"/>
    <row r="32259" ht="12" hidden="1" customHeight="1"/>
    <row r="32260" ht="12" hidden="1" customHeight="1"/>
    <row r="32261" ht="12" hidden="1" customHeight="1"/>
    <row r="32262" ht="12" hidden="1" customHeight="1"/>
    <row r="32263" ht="12" hidden="1" customHeight="1"/>
    <row r="32264" ht="12" hidden="1" customHeight="1"/>
    <row r="32265" ht="12" hidden="1" customHeight="1"/>
    <row r="32266" ht="12" hidden="1" customHeight="1"/>
    <row r="32267" ht="12" hidden="1" customHeight="1"/>
    <row r="32268" ht="12" hidden="1" customHeight="1"/>
    <row r="32269" ht="12" hidden="1" customHeight="1"/>
    <row r="32270" ht="12" hidden="1" customHeight="1"/>
    <row r="32271" ht="12" hidden="1" customHeight="1"/>
    <row r="32272" ht="12" hidden="1" customHeight="1"/>
    <row r="32273" ht="12" hidden="1" customHeight="1"/>
    <row r="32274" ht="12" hidden="1" customHeight="1"/>
    <row r="32275" ht="12" hidden="1" customHeight="1"/>
    <row r="32276" ht="12" hidden="1" customHeight="1"/>
    <row r="32277" ht="12" hidden="1" customHeight="1"/>
    <row r="32278" ht="12" hidden="1" customHeight="1"/>
    <row r="32279" ht="12" hidden="1" customHeight="1"/>
    <row r="32280" ht="12" hidden="1" customHeight="1"/>
    <row r="32281" ht="12" hidden="1" customHeight="1"/>
    <row r="32282" ht="12" hidden="1" customHeight="1"/>
    <row r="32283" ht="12" hidden="1" customHeight="1"/>
    <row r="32284" ht="12" hidden="1" customHeight="1"/>
    <row r="32285" ht="12" hidden="1" customHeight="1"/>
    <row r="32286" ht="12" hidden="1" customHeight="1"/>
    <row r="32287" ht="12" hidden="1" customHeight="1"/>
    <row r="32288" ht="12" hidden="1" customHeight="1"/>
    <row r="32289" ht="12" hidden="1" customHeight="1"/>
    <row r="32290" ht="12" hidden="1" customHeight="1"/>
    <row r="32291" ht="12" hidden="1" customHeight="1"/>
    <row r="32292" ht="12" hidden="1" customHeight="1"/>
    <row r="32293" ht="12" hidden="1" customHeight="1"/>
    <row r="32294" ht="12" hidden="1" customHeight="1"/>
    <row r="32295" ht="12" hidden="1" customHeight="1"/>
    <row r="32296" ht="12" hidden="1" customHeight="1"/>
    <row r="32297" ht="12" hidden="1" customHeight="1"/>
    <row r="32298" ht="12" hidden="1" customHeight="1"/>
    <row r="32299" ht="12" hidden="1" customHeight="1"/>
    <row r="32300" ht="12" hidden="1" customHeight="1"/>
    <row r="32301" ht="12" hidden="1" customHeight="1"/>
    <row r="32302" ht="12" hidden="1" customHeight="1"/>
    <row r="32303" ht="12" hidden="1" customHeight="1"/>
    <row r="32304" ht="12" hidden="1" customHeight="1"/>
    <row r="32305" ht="12" hidden="1" customHeight="1"/>
    <row r="32306" ht="12" hidden="1" customHeight="1"/>
    <row r="32307" ht="12" hidden="1" customHeight="1"/>
    <row r="32308" ht="12" hidden="1" customHeight="1"/>
    <row r="32309" ht="12" hidden="1" customHeight="1"/>
    <row r="32310" ht="12" hidden="1" customHeight="1"/>
    <row r="32311" ht="12" hidden="1" customHeight="1"/>
    <row r="32312" ht="12" hidden="1" customHeight="1"/>
    <row r="32313" ht="12" hidden="1" customHeight="1"/>
    <row r="32314" ht="12" hidden="1" customHeight="1"/>
    <row r="32315" ht="12" hidden="1" customHeight="1"/>
    <row r="32316" ht="12" hidden="1" customHeight="1"/>
    <row r="32317" ht="12" hidden="1" customHeight="1"/>
    <row r="32318" ht="12" hidden="1" customHeight="1"/>
    <row r="32319" ht="12" hidden="1" customHeight="1"/>
    <row r="32320" ht="12" hidden="1" customHeight="1"/>
    <row r="32321" ht="12" hidden="1" customHeight="1"/>
    <row r="32322" ht="12" hidden="1" customHeight="1"/>
    <row r="32323" ht="12" hidden="1" customHeight="1"/>
    <row r="32324" ht="12" hidden="1" customHeight="1"/>
    <row r="32325" ht="12" hidden="1" customHeight="1"/>
    <row r="32326" ht="12" hidden="1" customHeight="1"/>
    <row r="32327" ht="12" hidden="1" customHeight="1"/>
    <row r="32328" ht="12" hidden="1" customHeight="1"/>
    <row r="32329" ht="12" hidden="1" customHeight="1"/>
    <row r="32330" ht="12" hidden="1" customHeight="1"/>
    <row r="32331" ht="12" hidden="1" customHeight="1"/>
    <row r="32332" ht="12" hidden="1" customHeight="1"/>
    <row r="32333" ht="12" hidden="1" customHeight="1"/>
    <row r="32334" ht="12" hidden="1" customHeight="1"/>
    <row r="32335" ht="12" hidden="1" customHeight="1"/>
    <row r="32336" ht="12" hidden="1" customHeight="1"/>
    <row r="32337" ht="12" hidden="1" customHeight="1"/>
    <row r="32338" ht="12" hidden="1" customHeight="1"/>
    <row r="32339" ht="12" hidden="1" customHeight="1"/>
    <row r="32340" ht="12" hidden="1" customHeight="1"/>
    <row r="32341" ht="12" hidden="1" customHeight="1"/>
    <row r="32342" ht="12" hidden="1" customHeight="1"/>
    <row r="32343" ht="12" hidden="1" customHeight="1"/>
    <row r="32344" ht="12" hidden="1" customHeight="1"/>
    <row r="32345" ht="12" hidden="1" customHeight="1"/>
    <row r="32346" ht="12" hidden="1" customHeight="1"/>
    <row r="32347" ht="12" hidden="1" customHeight="1"/>
    <row r="32348" ht="12" hidden="1" customHeight="1"/>
    <row r="32349" ht="12" hidden="1" customHeight="1"/>
    <row r="32350" ht="12" hidden="1" customHeight="1"/>
    <row r="32351" ht="12" hidden="1" customHeight="1"/>
    <row r="32352" ht="12" hidden="1" customHeight="1"/>
    <row r="32353" ht="12" hidden="1" customHeight="1"/>
    <row r="32354" ht="12" hidden="1" customHeight="1"/>
    <row r="32355" ht="12" hidden="1" customHeight="1"/>
    <row r="32356" ht="12" hidden="1" customHeight="1"/>
    <row r="32357" ht="12" hidden="1" customHeight="1"/>
    <row r="32358" ht="12" hidden="1" customHeight="1"/>
    <row r="32359" ht="12" hidden="1" customHeight="1"/>
    <row r="32360" ht="12" hidden="1" customHeight="1"/>
    <row r="32361" ht="12" hidden="1" customHeight="1"/>
    <row r="32362" ht="12" hidden="1" customHeight="1"/>
    <row r="32363" ht="12" hidden="1" customHeight="1"/>
    <row r="32364" ht="12" hidden="1" customHeight="1"/>
    <row r="32365" ht="12" hidden="1" customHeight="1"/>
    <row r="32366" ht="12" hidden="1" customHeight="1"/>
    <row r="32367" ht="12" hidden="1" customHeight="1"/>
    <row r="32368" ht="12" hidden="1" customHeight="1"/>
    <row r="32369" ht="12" hidden="1" customHeight="1"/>
    <row r="32370" ht="12" hidden="1" customHeight="1"/>
    <row r="32371" ht="12" hidden="1" customHeight="1"/>
    <row r="32372" ht="12" hidden="1" customHeight="1"/>
    <row r="32373" ht="12" hidden="1" customHeight="1"/>
    <row r="32374" ht="12" hidden="1" customHeight="1"/>
    <row r="32375" ht="12" hidden="1" customHeight="1"/>
    <row r="32376" ht="12" hidden="1" customHeight="1"/>
    <row r="32377" ht="12" hidden="1" customHeight="1"/>
    <row r="32378" ht="12" hidden="1" customHeight="1"/>
    <row r="32379" ht="12" hidden="1" customHeight="1"/>
    <row r="32380" ht="12" hidden="1" customHeight="1"/>
    <row r="32381" ht="12" hidden="1" customHeight="1"/>
    <row r="32382" ht="12" hidden="1" customHeight="1"/>
    <row r="32383" ht="12" hidden="1" customHeight="1"/>
    <row r="32384" ht="12" hidden="1" customHeight="1"/>
    <row r="32385" ht="12" hidden="1" customHeight="1"/>
    <row r="32386" ht="12" hidden="1" customHeight="1"/>
    <row r="32387" ht="12" hidden="1" customHeight="1"/>
    <row r="32388" ht="12" hidden="1" customHeight="1"/>
    <row r="32389" ht="12" hidden="1" customHeight="1"/>
    <row r="32390" ht="12" hidden="1" customHeight="1"/>
    <row r="32391" ht="12" hidden="1" customHeight="1"/>
    <row r="32392" ht="12" hidden="1" customHeight="1"/>
    <row r="32393" ht="12" hidden="1" customHeight="1"/>
    <row r="32394" ht="12" hidden="1" customHeight="1"/>
    <row r="32395" ht="12" hidden="1" customHeight="1"/>
    <row r="32396" ht="12" hidden="1" customHeight="1"/>
    <row r="32397" ht="12" hidden="1" customHeight="1"/>
    <row r="32398" ht="12" hidden="1" customHeight="1"/>
    <row r="32399" ht="12" hidden="1" customHeight="1"/>
    <row r="32400" ht="12" hidden="1" customHeight="1"/>
    <row r="32401" ht="12" hidden="1" customHeight="1"/>
    <row r="32402" ht="12" hidden="1" customHeight="1"/>
    <row r="32403" ht="12" hidden="1" customHeight="1"/>
    <row r="32404" ht="12" hidden="1" customHeight="1"/>
    <row r="32405" ht="12" hidden="1" customHeight="1"/>
    <row r="32406" ht="12" hidden="1" customHeight="1"/>
    <row r="32407" ht="12" hidden="1" customHeight="1"/>
    <row r="32408" ht="12" hidden="1" customHeight="1"/>
    <row r="32409" ht="12" hidden="1" customHeight="1"/>
    <row r="32410" ht="12" hidden="1" customHeight="1"/>
    <row r="32411" ht="12" hidden="1" customHeight="1"/>
    <row r="32412" ht="12" hidden="1" customHeight="1"/>
    <row r="32413" ht="12" hidden="1" customHeight="1"/>
    <row r="32414" ht="12" hidden="1" customHeight="1"/>
    <row r="32415" ht="12" hidden="1" customHeight="1"/>
    <row r="32416" ht="12" hidden="1" customHeight="1"/>
    <row r="32417" ht="12" hidden="1" customHeight="1"/>
    <row r="32418" ht="12" hidden="1" customHeight="1"/>
    <row r="32419" ht="12" hidden="1" customHeight="1"/>
    <row r="32420" ht="12" hidden="1" customHeight="1"/>
    <row r="32421" ht="12" hidden="1" customHeight="1"/>
    <row r="32422" ht="12" hidden="1" customHeight="1"/>
    <row r="32423" ht="12" hidden="1" customHeight="1"/>
    <row r="32424" ht="12" hidden="1" customHeight="1"/>
    <row r="32425" ht="12" hidden="1" customHeight="1"/>
    <row r="32426" ht="12" hidden="1" customHeight="1"/>
    <row r="32427" ht="12" hidden="1" customHeight="1"/>
    <row r="32428" ht="12" hidden="1" customHeight="1"/>
    <row r="32429" ht="12" hidden="1" customHeight="1"/>
    <row r="32430" ht="12" hidden="1" customHeight="1"/>
    <row r="32431" ht="12" hidden="1" customHeight="1"/>
    <row r="32432" ht="12" hidden="1" customHeight="1"/>
    <row r="32433" ht="12" hidden="1" customHeight="1"/>
    <row r="32434" ht="12" hidden="1" customHeight="1"/>
    <row r="32435" ht="12" hidden="1" customHeight="1"/>
    <row r="32436" ht="12" hidden="1" customHeight="1"/>
    <row r="32437" ht="12" hidden="1" customHeight="1"/>
    <row r="32438" ht="12" hidden="1" customHeight="1"/>
    <row r="32439" ht="12" hidden="1" customHeight="1"/>
    <row r="32440" ht="12" hidden="1" customHeight="1"/>
    <row r="32441" ht="12" hidden="1" customHeight="1"/>
    <row r="32442" ht="12" hidden="1" customHeight="1"/>
    <row r="32443" ht="12" hidden="1" customHeight="1"/>
    <row r="32444" ht="12" hidden="1" customHeight="1"/>
    <row r="32445" ht="12" hidden="1" customHeight="1"/>
    <row r="32446" ht="12" hidden="1" customHeight="1"/>
    <row r="32447" ht="12" hidden="1" customHeight="1"/>
    <row r="32448" ht="12" hidden="1" customHeight="1"/>
    <row r="32449" ht="12" hidden="1" customHeight="1"/>
    <row r="32450" ht="12" hidden="1" customHeight="1"/>
    <row r="32451" ht="12" hidden="1" customHeight="1"/>
    <row r="32452" ht="12" hidden="1" customHeight="1"/>
    <row r="32453" ht="12" hidden="1" customHeight="1"/>
    <row r="32454" ht="12" hidden="1" customHeight="1"/>
    <row r="32455" ht="12" hidden="1" customHeight="1"/>
    <row r="32456" ht="12" hidden="1" customHeight="1"/>
    <row r="32457" ht="12" hidden="1" customHeight="1"/>
    <row r="32458" ht="12" hidden="1" customHeight="1"/>
    <row r="32459" ht="12" hidden="1" customHeight="1"/>
    <row r="32460" ht="12" hidden="1" customHeight="1"/>
    <row r="32461" ht="12" hidden="1" customHeight="1"/>
    <row r="32462" ht="12" hidden="1" customHeight="1"/>
    <row r="32463" ht="12" hidden="1" customHeight="1"/>
    <row r="32464" ht="12" hidden="1" customHeight="1"/>
    <row r="32465" ht="12" hidden="1" customHeight="1"/>
    <row r="32466" ht="12" hidden="1" customHeight="1"/>
    <row r="32467" ht="12" hidden="1" customHeight="1"/>
    <row r="32468" ht="12" hidden="1" customHeight="1"/>
    <row r="32469" ht="12" hidden="1" customHeight="1"/>
    <row r="32470" ht="12" hidden="1" customHeight="1"/>
    <row r="32471" ht="12" hidden="1" customHeight="1"/>
    <row r="32472" ht="12" hidden="1" customHeight="1"/>
    <row r="32473" ht="12" hidden="1" customHeight="1"/>
    <row r="32474" ht="12" hidden="1" customHeight="1"/>
    <row r="32475" ht="12" hidden="1" customHeight="1"/>
    <row r="32476" ht="12" hidden="1" customHeight="1"/>
    <row r="32477" ht="12" hidden="1" customHeight="1"/>
    <row r="32478" ht="12" hidden="1" customHeight="1"/>
    <row r="32479" ht="12" hidden="1" customHeight="1"/>
    <row r="32480" ht="12" hidden="1" customHeight="1"/>
    <row r="32481" ht="12" hidden="1" customHeight="1"/>
    <row r="32482" ht="12" hidden="1" customHeight="1"/>
    <row r="32483" ht="12" hidden="1" customHeight="1"/>
    <row r="32484" ht="12" hidden="1" customHeight="1"/>
    <row r="32485" ht="12" hidden="1" customHeight="1"/>
    <row r="32486" ht="12" hidden="1" customHeight="1"/>
    <row r="32487" ht="12" hidden="1" customHeight="1"/>
    <row r="32488" ht="12" hidden="1" customHeight="1"/>
    <row r="32489" ht="12" hidden="1" customHeight="1"/>
    <row r="32490" ht="12" hidden="1" customHeight="1"/>
    <row r="32491" ht="12" hidden="1" customHeight="1"/>
    <row r="32492" ht="12" hidden="1" customHeight="1"/>
    <row r="32493" ht="12" hidden="1" customHeight="1"/>
    <row r="32494" ht="12" hidden="1" customHeight="1"/>
    <row r="32495" ht="12" hidden="1" customHeight="1"/>
    <row r="32496" ht="12" hidden="1" customHeight="1"/>
    <row r="32497" ht="12" hidden="1" customHeight="1"/>
    <row r="32498" ht="12" hidden="1" customHeight="1"/>
    <row r="32499" ht="12" hidden="1" customHeight="1"/>
    <row r="32500" ht="12" hidden="1" customHeight="1"/>
    <row r="32501" ht="12" hidden="1" customHeight="1"/>
    <row r="32502" ht="12" hidden="1" customHeight="1"/>
    <row r="32503" ht="12" hidden="1" customHeight="1"/>
    <row r="32504" ht="12" hidden="1" customHeight="1"/>
    <row r="32505" ht="12" hidden="1" customHeight="1"/>
    <row r="32506" ht="12" hidden="1" customHeight="1"/>
    <row r="32507" ht="12" hidden="1" customHeight="1"/>
    <row r="32508" ht="12" hidden="1" customHeight="1"/>
    <row r="32509" ht="12" hidden="1" customHeight="1"/>
    <row r="32510" ht="12" hidden="1" customHeight="1"/>
    <row r="32511" ht="12" hidden="1" customHeight="1"/>
    <row r="32512" ht="12" hidden="1" customHeight="1"/>
    <row r="32513" ht="12" hidden="1" customHeight="1"/>
    <row r="32514" ht="12" hidden="1" customHeight="1"/>
    <row r="32515" ht="12" hidden="1" customHeight="1"/>
    <row r="32516" ht="12" hidden="1" customHeight="1"/>
    <row r="32517" ht="12" hidden="1" customHeight="1"/>
    <row r="32518" ht="12" hidden="1" customHeight="1"/>
    <row r="32519" ht="12" hidden="1" customHeight="1"/>
    <row r="32520" ht="12" hidden="1" customHeight="1"/>
    <row r="32521" ht="12" hidden="1" customHeight="1"/>
    <row r="32522" ht="12" hidden="1" customHeight="1"/>
    <row r="32523" ht="12" hidden="1" customHeight="1"/>
    <row r="32524" ht="12" hidden="1" customHeight="1"/>
    <row r="32525" ht="12" hidden="1" customHeight="1"/>
    <row r="32526" ht="12" hidden="1" customHeight="1"/>
    <row r="32527" ht="12" hidden="1" customHeight="1"/>
    <row r="32528" ht="12" hidden="1" customHeight="1"/>
    <row r="32529" ht="12" hidden="1" customHeight="1"/>
    <row r="32530" ht="12" hidden="1" customHeight="1"/>
    <row r="32531" ht="12" hidden="1" customHeight="1"/>
    <row r="32532" ht="12" hidden="1" customHeight="1"/>
    <row r="32533" ht="12" hidden="1" customHeight="1"/>
    <row r="32534" ht="12" hidden="1" customHeight="1"/>
    <row r="32535" ht="12" hidden="1" customHeight="1"/>
    <row r="32536" ht="12" hidden="1" customHeight="1"/>
    <row r="32537" ht="12" hidden="1" customHeight="1"/>
    <row r="32538" ht="12" hidden="1" customHeight="1"/>
    <row r="32539" ht="12" hidden="1" customHeight="1"/>
    <row r="32540" ht="12" hidden="1" customHeight="1"/>
    <row r="32541" ht="12" hidden="1" customHeight="1"/>
    <row r="32542" ht="12" hidden="1" customHeight="1"/>
    <row r="32543" ht="12" hidden="1" customHeight="1"/>
    <row r="32544" ht="12" hidden="1" customHeight="1"/>
    <row r="32545" ht="12" hidden="1" customHeight="1"/>
    <row r="32546" ht="12" hidden="1" customHeight="1"/>
    <row r="32547" ht="12" hidden="1" customHeight="1"/>
    <row r="32548" ht="12" hidden="1" customHeight="1"/>
    <row r="32549" ht="12" hidden="1" customHeight="1"/>
    <row r="32550" ht="12" hidden="1" customHeight="1"/>
    <row r="32551" ht="12" hidden="1" customHeight="1"/>
    <row r="32552" ht="12" hidden="1" customHeight="1"/>
    <row r="32553" ht="12" hidden="1" customHeight="1"/>
    <row r="32554" ht="12" hidden="1" customHeight="1"/>
    <row r="32555" ht="12" hidden="1" customHeight="1"/>
    <row r="32556" ht="12" hidden="1" customHeight="1"/>
    <row r="32557" ht="12" hidden="1" customHeight="1"/>
    <row r="32558" ht="12" hidden="1" customHeight="1"/>
    <row r="32559" ht="12" hidden="1" customHeight="1"/>
    <row r="32560" ht="12" hidden="1" customHeight="1"/>
    <row r="32561" ht="12" hidden="1" customHeight="1"/>
    <row r="32562" ht="12" hidden="1" customHeight="1"/>
    <row r="32563" ht="12" hidden="1" customHeight="1"/>
    <row r="32564" ht="12" hidden="1" customHeight="1"/>
    <row r="32565" ht="12" hidden="1" customHeight="1"/>
    <row r="32566" ht="12" hidden="1" customHeight="1"/>
    <row r="32567" ht="12" hidden="1" customHeight="1"/>
    <row r="32568" ht="12" hidden="1" customHeight="1"/>
    <row r="32569" ht="12" hidden="1" customHeight="1"/>
    <row r="32570" ht="12" hidden="1" customHeight="1"/>
    <row r="32571" ht="12" hidden="1" customHeight="1"/>
    <row r="32572" ht="12" hidden="1" customHeight="1"/>
    <row r="32573" ht="12" hidden="1" customHeight="1"/>
    <row r="32574" ht="12" hidden="1" customHeight="1"/>
    <row r="32575" ht="12" hidden="1" customHeight="1"/>
    <row r="32576" ht="12" hidden="1" customHeight="1"/>
    <row r="32577" ht="12" hidden="1" customHeight="1"/>
    <row r="32578" ht="12" hidden="1" customHeight="1"/>
    <row r="32579" ht="12" hidden="1" customHeight="1"/>
    <row r="32580" ht="12" hidden="1" customHeight="1"/>
    <row r="32581" ht="12" hidden="1" customHeight="1"/>
    <row r="32582" ht="12" hidden="1" customHeight="1"/>
    <row r="32583" ht="12" hidden="1" customHeight="1"/>
    <row r="32584" ht="12" hidden="1" customHeight="1"/>
    <row r="32585" ht="12" hidden="1" customHeight="1"/>
    <row r="32586" ht="12" hidden="1" customHeight="1"/>
    <row r="32587" ht="12" hidden="1" customHeight="1"/>
    <row r="32588" ht="12" hidden="1" customHeight="1"/>
    <row r="32589" ht="12" hidden="1" customHeight="1"/>
    <row r="32590" ht="12" hidden="1" customHeight="1"/>
    <row r="32591" ht="12" hidden="1" customHeight="1"/>
    <row r="32592" ht="12" hidden="1" customHeight="1"/>
    <row r="32593" ht="12" hidden="1" customHeight="1"/>
    <row r="32594" ht="12" hidden="1" customHeight="1"/>
    <row r="32595" ht="12" hidden="1" customHeight="1"/>
    <row r="32596" ht="12" hidden="1" customHeight="1"/>
    <row r="32597" ht="12" hidden="1" customHeight="1"/>
    <row r="32598" ht="12" hidden="1" customHeight="1"/>
    <row r="32599" ht="12" hidden="1" customHeight="1"/>
    <row r="32600" ht="12" hidden="1" customHeight="1"/>
    <row r="32601" ht="12" hidden="1" customHeight="1"/>
    <row r="32602" ht="12" hidden="1" customHeight="1"/>
    <row r="32603" ht="12" hidden="1" customHeight="1"/>
    <row r="32604" ht="12" hidden="1" customHeight="1"/>
    <row r="32605" ht="12" hidden="1" customHeight="1"/>
    <row r="32606" ht="12" hidden="1" customHeight="1"/>
    <row r="32607" ht="12" hidden="1" customHeight="1"/>
    <row r="32608" ht="12" hidden="1" customHeight="1"/>
    <row r="32609" ht="12" hidden="1" customHeight="1"/>
    <row r="32610" ht="12" hidden="1" customHeight="1"/>
    <row r="32611" ht="12" hidden="1" customHeight="1"/>
    <row r="32612" ht="12" hidden="1" customHeight="1"/>
    <row r="32613" ht="12" hidden="1" customHeight="1"/>
    <row r="32614" ht="12" hidden="1" customHeight="1"/>
    <row r="32615" ht="12" hidden="1" customHeight="1"/>
    <row r="32616" ht="12" hidden="1" customHeight="1"/>
    <row r="32617" ht="12" hidden="1" customHeight="1"/>
    <row r="32618" ht="12" hidden="1" customHeight="1"/>
    <row r="32619" ht="12" hidden="1" customHeight="1"/>
    <row r="32620" ht="12" hidden="1" customHeight="1"/>
    <row r="32621" ht="12" hidden="1" customHeight="1"/>
    <row r="32622" ht="12" hidden="1" customHeight="1"/>
    <row r="32623" ht="12" hidden="1" customHeight="1"/>
    <row r="32624" ht="12" hidden="1" customHeight="1"/>
    <row r="32625" ht="12" hidden="1" customHeight="1"/>
    <row r="32626" ht="12" hidden="1" customHeight="1"/>
    <row r="32627" ht="12" hidden="1" customHeight="1"/>
    <row r="32628" ht="12" hidden="1" customHeight="1"/>
    <row r="32629" ht="12" hidden="1" customHeight="1"/>
    <row r="32630" ht="12" hidden="1" customHeight="1"/>
    <row r="32631" ht="12" hidden="1" customHeight="1"/>
    <row r="32632" ht="12" hidden="1" customHeight="1"/>
    <row r="32633" ht="12" hidden="1" customHeight="1"/>
    <row r="32634" ht="12" hidden="1" customHeight="1"/>
    <row r="32635" ht="12" hidden="1" customHeight="1"/>
    <row r="32636" ht="12" hidden="1" customHeight="1"/>
    <row r="32637" ht="12" hidden="1" customHeight="1"/>
    <row r="32638" ht="12" hidden="1" customHeight="1"/>
    <row r="32639" ht="12" hidden="1" customHeight="1"/>
    <row r="32640" ht="12" hidden="1" customHeight="1"/>
    <row r="32641" ht="12" hidden="1" customHeight="1"/>
    <row r="32642" ht="12" hidden="1" customHeight="1"/>
    <row r="32643" ht="12" hidden="1" customHeight="1"/>
    <row r="32644" ht="12" hidden="1" customHeight="1"/>
    <row r="32645" ht="12" hidden="1" customHeight="1"/>
    <row r="32646" ht="12" hidden="1" customHeight="1"/>
    <row r="32647" ht="12" hidden="1" customHeight="1"/>
    <row r="32648" ht="12" hidden="1" customHeight="1"/>
    <row r="32649" ht="12" hidden="1" customHeight="1"/>
    <row r="32650" ht="12" hidden="1" customHeight="1"/>
    <row r="32651" ht="12" hidden="1" customHeight="1"/>
    <row r="32652" ht="12" hidden="1" customHeight="1"/>
    <row r="32653" ht="12" hidden="1" customHeight="1"/>
    <row r="32654" ht="12" hidden="1" customHeight="1"/>
    <row r="32655" ht="12" hidden="1" customHeight="1"/>
    <row r="32656" ht="12" hidden="1" customHeight="1"/>
    <row r="32657" ht="12" hidden="1" customHeight="1"/>
    <row r="32658" ht="12" hidden="1" customHeight="1"/>
    <row r="32659" ht="12" hidden="1" customHeight="1"/>
    <row r="32660" ht="12" hidden="1" customHeight="1"/>
    <row r="32661" ht="12" hidden="1" customHeight="1"/>
    <row r="32662" ht="12" hidden="1" customHeight="1"/>
    <row r="32663" ht="12" hidden="1" customHeight="1"/>
    <row r="32664" ht="12" hidden="1" customHeight="1"/>
    <row r="32665" ht="12" hidden="1" customHeight="1"/>
    <row r="32666" ht="12" hidden="1" customHeight="1"/>
    <row r="32667" ht="12" hidden="1" customHeight="1"/>
    <row r="32668" ht="12" hidden="1" customHeight="1"/>
    <row r="32669" ht="12" hidden="1" customHeight="1"/>
    <row r="32670" ht="12" hidden="1" customHeight="1"/>
    <row r="32671" ht="12" hidden="1" customHeight="1"/>
    <row r="32672" ht="12" hidden="1" customHeight="1"/>
    <row r="32673" ht="12" hidden="1" customHeight="1"/>
    <row r="32674" ht="12" hidden="1" customHeight="1"/>
    <row r="32675" ht="12" hidden="1" customHeight="1"/>
    <row r="32676" ht="12" hidden="1" customHeight="1"/>
    <row r="32677" ht="12" hidden="1" customHeight="1"/>
    <row r="32678" ht="12" hidden="1" customHeight="1"/>
    <row r="32679" ht="12" hidden="1" customHeight="1"/>
    <row r="32680" ht="12" hidden="1" customHeight="1"/>
    <row r="32681" ht="12" hidden="1" customHeight="1"/>
    <row r="32682" ht="12" hidden="1" customHeight="1"/>
    <row r="32683" ht="12" hidden="1" customHeight="1"/>
    <row r="32684" ht="12" hidden="1" customHeight="1"/>
    <row r="32685" ht="12" hidden="1" customHeight="1"/>
    <row r="32686" ht="12" hidden="1" customHeight="1"/>
    <row r="32687" ht="12" hidden="1" customHeight="1"/>
    <row r="32688" ht="12" hidden="1" customHeight="1"/>
    <row r="32689" ht="12" hidden="1" customHeight="1"/>
    <row r="32690" ht="12" hidden="1" customHeight="1"/>
    <row r="32691" ht="12" hidden="1" customHeight="1"/>
    <row r="32692" ht="12" hidden="1" customHeight="1"/>
    <row r="32693" ht="12" hidden="1" customHeight="1"/>
    <row r="32694" ht="12" hidden="1" customHeight="1"/>
    <row r="32695" ht="12" hidden="1" customHeight="1"/>
    <row r="32696" ht="12" hidden="1" customHeight="1"/>
    <row r="32697" ht="12" hidden="1" customHeight="1"/>
    <row r="32698" ht="12" hidden="1" customHeight="1"/>
    <row r="32699" ht="12" hidden="1" customHeight="1"/>
    <row r="32700" ht="12" hidden="1" customHeight="1"/>
    <row r="32701" ht="12" hidden="1" customHeight="1"/>
    <row r="32702" ht="12" hidden="1" customHeight="1"/>
    <row r="32703" ht="12" hidden="1" customHeight="1"/>
    <row r="32704" ht="12" hidden="1" customHeight="1"/>
    <row r="32705" ht="12" hidden="1" customHeight="1"/>
    <row r="32706" ht="12" hidden="1" customHeight="1"/>
    <row r="32707" ht="12" hidden="1" customHeight="1"/>
    <row r="32708" ht="12" hidden="1" customHeight="1"/>
    <row r="32709" ht="12" hidden="1" customHeight="1"/>
    <row r="32710" ht="12" hidden="1" customHeight="1"/>
    <row r="32711" ht="12" hidden="1" customHeight="1"/>
    <row r="32712" ht="12" hidden="1" customHeight="1"/>
    <row r="32713" ht="12" hidden="1" customHeight="1"/>
    <row r="32714" ht="12" hidden="1" customHeight="1"/>
    <row r="32715" ht="12" hidden="1" customHeight="1"/>
    <row r="32716" ht="12" hidden="1" customHeight="1"/>
    <row r="32717" ht="12" hidden="1" customHeight="1"/>
    <row r="32718" ht="12" hidden="1" customHeight="1"/>
    <row r="32719" ht="12" hidden="1" customHeight="1"/>
    <row r="32720" ht="12" hidden="1" customHeight="1"/>
    <row r="32721" ht="12" hidden="1" customHeight="1"/>
    <row r="32722" ht="12" hidden="1" customHeight="1"/>
    <row r="32723" ht="12" hidden="1" customHeight="1"/>
    <row r="32724" ht="12" hidden="1" customHeight="1"/>
    <row r="32725" ht="12" hidden="1" customHeight="1"/>
    <row r="32726" ht="12" hidden="1" customHeight="1"/>
    <row r="32727" ht="12" hidden="1" customHeight="1"/>
    <row r="32728" ht="12" hidden="1" customHeight="1"/>
    <row r="32729" ht="12" hidden="1" customHeight="1"/>
    <row r="32730" ht="12" hidden="1" customHeight="1"/>
    <row r="32731" ht="12" hidden="1" customHeight="1"/>
    <row r="32732" ht="12" hidden="1" customHeight="1"/>
    <row r="32733" ht="12" hidden="1" customHeight="1"/>
    <row r="32734" ht="12" hidden="1" customHeight="1"/>
    <row r="32735" ht="12" hidden="1" customHeight="1"/>
    <row r="32736" ht="12" hidden="1" customHeight="1"/>
    <row r="32737" ht="12" hidden="1" customHeight="1"/>
    <row r="32738" ht="12" hidden="1" customHeight="1"/>
    <row r="32739" ht="12" hidden="1" customHeight="1"/>
    <row r="32740" ht="12" hidden="1" customHeight="1"/>
    <row r="32741" ht="12" hidden="1" customHeight="1"/>
    <row r="32742" ht="12" hidden="1" customHeight="1"/>
    <row r="32743" ht="12" hidden="1" customHeight="1"/>
    <row r="32744" ht="12" hidden="1" customHeight="1"/>
    <row r="32745" ht="12" hidden="1" customHeight="1"/>
    <row r="32746" ht="12" hidden="1" customHeight="1"/>
    <row r="32747" ht="12" hidden="1" customHeight="1"/>
    <row r="32748" ht="12" hidden="1" customHeight="1"/>
    <row r="32749" ht="12" hidden="1" customHeight="1"/>
    <row r="32750" ht="12" hidden="1" customHeight="1"/>
    <row r="32751" ht="12" hidden="1" customHeight="1"/>
    <row r="32752" ht="12" hidden="1" customHeight="1"/>
    <row r="32753" ht="12" hidden="1" customHeight="1"/>
    <row r="32754" ht="12" hidden="1" customHeight="1"/>
    <row r="32755" ht="12" hidden="1" customHeight="1"/>
    <row r="32756" ht="12" hidden="1" customHeight="1"/>
    <row r="32757" ht="12" hidden="1" customHeight="1"/>
    <row r="32758" ht="12" hidden="1" customHeight="1"/>
    <row r="32759" ht="12" hidden="1" customHeight="1"/>
    <row r="32760" ht="12" hidden="1" customHeight="1"/>
    <row r="32761" ht="12" hidden="1" customHeight="1"/>
    <row r="32762" ht="12" hidden="1" customHeight="1"/>
    <row r="32763" ht="12" hidden="1" customHeight="1"/>
    <row r="32764" ht="12" hidden="1" customHeight="1"/>
    <row r="32765" ht="12" hidden="1" customHeight="1"/>
    <row r="32766" ht="12" hidden="1" customHeight="1"/>
    <row r="32767" ht="12" hidden="1" customHeight="1"/>
    <row r="32768" ht="12" hidden="1" customHeight="1"/>
    <row r="32769" ht="12" hidden="1" customHeight="1"/>
    <row r="32770" ht="12" hidden="1" customHeight="1"/>
    <row r="32771" ht="12" hidden="1" customHeight="1"/>
    <row r="32772" ht="12" hidden="1" customHeight="1"/>
    <row r="32773" ht="12" hidden="1" customHeight="1"/>
    <row r="32774" ht="12" hidden="1" customHeight="1"/>
    <row r="32775" ht="12" hidden="1" customHeight="1"/>
    <row r="32776" ht="12" hidden="1" customHeight="1"/>
    <row r="32777" ht="12" hidden="1" customHeight="1"/>
    <row r="32778" ht="12" hidden="1" customHeight="1"/>
    <row r="32779" ht="12" hidden="1" customHeight="1"/>
    <row r="32780" ht="12" hidden="1" customHeight="1"/>
    <row r="32781" ht="12" hidden="1" customHeight="1"/>
    <row r="32782" ht="12" hidden="1" customHeight="1"/>
    <row r="32783" ht="12" hidden="1" customHeight="1"/>
    <row r="32784" ht="12" hidden="1" customHeight="1"/>
    <row r="32785" ht="12" hidden="1" customHeight="1"/>
    <row r="32786" ht="12" hidden="1" customHeight="1"/>
    <row r="32787" ht="12" hidden="1" customHeight="1"/>
    <row r="32788" ht="12" hidden="1" customHeight="1"/>
    <row r="32789" ht="12" hidden="1" customHeight="1"/>
    <row r="32790" ht="12" hidden="1" customHeight="1"/>
    <row r="32791" ht="12" hidden="1" customHeight="1"/>
    <row r="32792" ht="12" hidden="1" customHeight="1"/>
    <row r="32793" ht="12" hidden="1" customHeight="1"/>
    <row r="32794" ht="12" hidden="1" customHeight="1"/>
    <row r="32795" ht="12" hidden="1" customHeight="1"/>
    <row r="32796" ht="12" hidden="1" customHeight="1"/>
    <row r="32797" ht="12" hidden="1" customHeight="1"/>
    <row r="32798" ht="12" hidden="1" customHeight="1"/>
    <row r="32799" ht="12" hidden="1" customHeight="1"/>
    <row r="32800" ht="12" hidden="1" customHeight="1"/>
    <row r="32801" ht="12" hidden="1" customHeight="1"/>
    <row r="32802" ht="12" hidden="1" customHeight="1"/>
    <row r="32803" ht="12" hidden="1" customHeight="1"/>
    <row r="32804" ht="12" hidden="1" customHeight="1"/>
    <row r="32805" ht="12" hidden="1" customHeight="1"/>
    <row r="32806" ht="12" hidden="1" customHeight="1"/>
    <row r="32807" ht="12" hidden="1" customHeight="1"/>
    <row r="32808" ht="12" hidden="1" customHeight="1"/>
    <row r="32809" ht="12" hidden="1" customHeight="1"/>
    <row r="32810" ht="12" hidden="1" customHeight="1"/>
    <row r="32811" ht="12" hidden="1" customHeight="1"/>
    <row r="32812" ht="12" hidden="1" customHeight="1"/>
    <row r="32813" ht="12" hidden="1" customHeight="1"/>
    <row r="32814" ht="12" hidden="1" customHeight="1"/>
    <row r="32815" ht="12" hidden="1" customHeight="1"/>
    <row r="32816" ht="12" hidden="1" customHeight="1"/>
    <row r="32817" ht="12" hidden="1" customHeight="1"/>
    <row r="32818" ht="12" hidden="1" customHeight="1"/>
    <row r="32819" ht="12" hidden="1" customHeight="1"/>
    <row r="32820" ht="12" hidden="1" customHeight="1"/>
    <row r="32821" ht="12" hidden="1" customHeight="1"/>
    <row r="32822" ht="12" hidden="1" customHeight="1"/>
    <row r="32823" ht="12" hidden="1" customHeight="1"/>
    <row r="32824" ht="12" hidden="1" customHeight="1"/>
    <row r="32825" ht="12" hidden="1" customHeight="1"/>
    <row r="32826" ht="12" hidden="1" customHeight="1"/>
    <row r="32827" ht="12" hidden="1" customHeight="1"/>
    <row r="32828" ht="12" hidden="1" customHeight="1"/>
    <row r="32829" ht="12" hidden="1" customHeight="1"/>
    <row r="32830" ht="12" hidden="1" customHeight="1"/>
    <row r="32831" ht="12" hidden="1" customHeight="1"/>
    <row r="32832" ht="12" hidden="1" customHeight="1"/>
    <row r="32833" ht="12" hidden="1" customHeight="1"/>
    <row r="32834" ht="12" hidden="1" customHeight="1"/>
    <row r="32835" ht="12" hidden="1" customHeight="1"/>
    <row r="32836" ht="12" hidden="1" customHeight="1"/>
    <row r="32837" ht="12" hidden="1" customHeight="1"/>
    <row r="32838" ht="12" hidden="1" customHeight="1"/>
    <row r="32839" ht="12" hidden="1" customHeight="1"/>
    <row r="32840" ht="12" hidden="1" customHeight="1"/>
    <row r="32841" ht="12" hidden="1" customHeight="1"/>
    <row r="32842" ht="12" hidden="1" customHeight="1"/>
    <row r="32843" ht="12" hidden="1" customHeight="1"/>
    <row r="32844" ht="12" hidden="1" customHeight="1"/>
    <row r="32845" ht="12" hidden="1" customHeight="1"/>
    <row r="32846" ht="12" hidden="1" customHeight="1"/>
    <row r="32847" ht="12" hidden="1" customHeight="1"/>
    <row r="32848" ht="12" hidden="1" customHeight="1"/>
    <row r="32849" ht="12" hidden="1" customHeight="1"/>
    <row r="32850" ht="12" hidden="1" customHeight="1"/>
    <row r="32851" ht="12" hidden="1" customHeight="1"/>
    <row r="32852" ht="12" hidden="1" customHeight="1"/>
    <row r="32853" ht="12" hidden="1" customHeight="1"/>
    <row r="32854" ht="12" hidden="1" customHeight="1"/>
    <row r="32855" ht="12" hidden="1" customHeight="1"/>
    <row r="32856" ht="12" hidden="1" customHeight="1"/>
    <row r="32857" ht="12" hidden="1" customHeight="1"/>
    <row r="32858" ht="12" hidden="1" customHeight="1"/>
    <row r="32859" ht="12" hidden="1" customHeight="1"/>
    <row r="32860" ht="12" hidden="1" customHeight="1"/>
    <row r="32861" ht="12" hidden="1" customHeight="1"/>
    <row r="32862" ht="12" hidden="1" customHeight="1"/>
    <row r="32863" ht="12" hidden="1" customHeight="1"/>
    <row r="32864" ht="12" hidden="1" customHeight="1"/>
    <row r="32865" ht="12" hidden="1" customHeight="1"/>
    <row r="32866" ht="12" hidden="1" customHeight="1"/>
    <row r="32867" ht="12" hidden="1" customHeight="1"/>
    <row r="32868" ht="12" hidden="1" customHeight="1"/>
    <row r="32869" ht="12" hidden="1" customHeight="1"/>
    <row r="32870" ht="12" hidden="1" customHeight="1"/>
    <row r="32871" ht="12" hidden="1" customHeight="1"/>
    <row r="32872" ht="12" hidden="1" customHeight="1"/>
    <row r="32873" ht="12" hidden="1" customHeight="1"/>
    <row r="32874" ht="12" hidden="1" customHeight="1"/>
    <row r="32875" ht="12" hidden="1" customHeight="1"/>
    <row r="32876" ht="12" hidden="1" customHeight="1"/>
    <row r="32877" ht="12" hidden="1" customHeight="1"/>
    <row r="32878" ht="12" hidden="1" customHeight="1"/>
    <row r="32879" ht="12" hidden="1" customHeight="1"/>
    <row r="32880" ht="12" hidden="1" customHeight="1"/>
    <row r="32881" ht="12" hidden="1" customHeight="1"/>
    <row r="32882" ht="12" hidden="1" customHeight="1"/>
    <row r="32883" ht="12" hidden="1" customHeight="1"/>
    <row r="32884" ht="12" hidden="1" customHeight="1"/>
    <row r="32885" ht="12" hidden="1" customHeight="1"/>
    <row r="32886" ht="12" hidden="1" customHeight="1"/>
    <row r="32887" ht="12" hidden="1" customHeight="1"/>
    <row r="32888" ht="12" hidden="1" customHeight="1"/>
    <row r="32889" ht="12" hidden="1" customHeight="1"/>
    <row r="32890" ht="12" hidden="1" customHeight="1"/>
    <row r="32891" ht="12" hidden="1" customHeight="1"/>
    <row r="32892" ht="12" hidden="1" customHeight="1"/>
    <row r="32893" ht="12" hidden="1" customHeight="1"/>
    <row r="32894" ht="12" hidden="1" customHeight="1"/>
    <row r="32895" ht="12" hidden="1" customHeight="1"/>
    <row r="32896" ht="12" hidden="1" customHeight="1"/>
    <row r="32897" ht="12" hidden="1" customHeight="1"/>
    <row r="32898" ht="12" hidden="1" customHeight="1"/>
    <row r="32899" ht="12" hidden="1" customHeight="1"/>
    <row r="32900" ht="12" hidden="1" customHeight="1"/>
    <row r="32901" ht="12" hidden="1" customHeight="1"/>
    <row r="32902" ht="12" hidden="1" customHeight="1"/>
    <row r="32903" ht="12" hidden="1" customHeight="1"/>
    <row r="32904" ht="12" hidden="1" customHeight="1"/>
    <row r="32905" ht="12" hidden="1" customHeight="1"/>
    <row r="32906" ht="12" hidden="1" customHeight="1"/>
    <row r="32907" ht="12" hidden="1" customHeight="1"/>
    <row r="32908" ht="12" hidden="1" customHeight="1"/>
    <row r="32909" ht="12" hidden="1" customHeight="1"/>
    <row r="32910" ht="12" hidden="1" customHeight="1"/>
    <row r="32911" ht="12" hidden="1" customHeight="1"/>
    <row r="32912" ht="12" hidden="1" customHeight="1"/>
    <row r="32913" ht="12" hidden="1" customHeight="1"/>
    <row r="32914" ht="12" hidden="1" customHeight="1"/>
    <row r="32915" ht="12" hidden="1" customHeight="1"/>
    <row r="32916" ht="12" hidden="1" customHeight="1"/>
    <row r="32917" ht="12" hidden="1" customHeight="1"/>
    <row r="32918" ht="12" hidden="1" customHeight="1"/>
    <row r="32919" ht="12" hidden="1" customHeight="1"/>
    <row r="32920" ht="12" hidden="1" customHeight="1"/>
    <row r="32921" ht="12" hidden="1" customHeight="1"/>
    <row r="32922" ht="12" hidden="1" customHeight="1"/>
    <row r="32923" ht="12" hidden="1" customHeight="1"/>
    <row r="32924" ht="12" hidden="1" customHeight="1"/>
    <row r="32925" ht="12" hidden="1" customHeight="1"/>
    <row r="32926" ht="12" hidden="1" customHeight="1"/>
    <row r="32927" ht="12" hidden="1" customHeight="1"/>
    <row r="32928" ht="12" hidden="1" customHeight="1"/>
    <row r="32929" ht="12" hidden="1" customHeight="1"/>
    <row r="32930" ht="12" hidden="1" customHeight="1"/>
    <row r="32931" ht="12" hidden="1" customHeight="1"/>
    <row r="32932" ht="12" hidden="1" customHeight="1"/>
    <row r="32933" ht="12" hidden="1" customHeight="1"/>
    <row r="32934" ht="12" hidden="1" customHeight="1"/>
    <row r="32935" ht="12" hidden="1" customHeight="1"/>
    <row r="32936" ht="12" hidden="1" customHeight="1"/>
    <row r="32937" ht="12" hidden="1" customHeight="1"/>
    <row r="32938" ht="12" hidden="1" customHeight="1"/>
    <row r="32939" ht="12" hidden="1" customHeight="1"/>
    <row r="32940" ht="12" hidden="1" customHeight="1"/>
    <row r="32941" ht="12" hidden="1" customHeight="1"/>
    <row r="32942" ht="12" hidden="1" customHeight="1"/>
    <row r="32943" ht="12" hidden="1" customHeight="1"/>
    <row r="32944" ht="12" hidden="1" customHeight="1"/>
    <row r="32945" ht="12" hidden="1" customHeight="1"/>
    <row r="32946" ht="12" hidden="1" customHeight="1"/>
    <row r="32947" ht="12" hidden="1" customHeight="1"/>
    <row r="32948" ht="12" hidden="1" customHeight="1"/>
    <row r="32949" ht="12" hidden="1" customHeight="1"/>
    <row r="32950" ht="12" hidden="1" customHeight="1"/>
    <row r="32951" ht="12" hidden="1" customHeight="1"/>
    <row r="32952" ht="12" hidden="1" customHeight="1"/>
    <row r="32953" ht="12" hidden="1" customHeight="1"/>
    <row r="32954" ht="12" hidden="1" customHeight="1"/>
    <row r="32955" ht="12" hidden="1" customHeight="1"/>
    <row r="32956" ht="12" hidden="1" customHeight="1"/>
    <row r="32957" ht="12" hidden="1" customHeight="1"/>
    <row r="32958" ht="12" hidden="1" customHeight="1"/>
    <row r="32959" ht="12" hidden="1" customHeight="1"/>
    <row r="32960" ht="12" hidden="1" customHeight="1"/>
    <row r="32961" ht="12" hidden="1" customHeight="1"/>
    <row r="32962" ht="12" hidden="1" customHeight="1"/>
    <row r="32963" ht="12" hidden="1" customHeight="1"/>
    <row r="32964" ht="12" hidden="1" customHeight="1"/>
    <row r="32965" ht="12" hidden="1" customHeight="1"/>
    <row r="32966" ht="12" hidden="1" customHeight="1"/>
    <row r="32967" ht="12" hidden="1" customHeight="1"/>
    <row r="32968" ht="12" hidden="1" customHeight="1"/>
    <row r="32969" ht="12" hidden="1" customHeight="1"/>
    <row r="32970" ht="12" hidden="1" customHeight="1"/>
    <row r="32971" ht="12" hidden="1" customHeight="1"/>
    <row r="32972" ht="12" hidden="1" customHeight="1"/>
    <row r="32973" ht="12" hidden="1" customHeight="1"/>
    <row r="32974" ht="12" hidden="1" customHeight="1"/>
    <row r="32975" ht="12" hidden="1" customHeight="1"/>
    <row r="32976" ht="12" hidden="1" customHeight="1"/>
    <row r="32977" ht="12" hidden="1" customHeight="1"/>
    <row r="32978" ht="12" hidden="1" customHeight="1"/>
    <row r="32979" ht="12" hidden="1" customHeight="1"/>
    <row r="32980" ht="12" hidden="1" customHeight="1"/>
    <row r="32981" ht="12" hidden="1" customHeight="1"/>
    <row r="32982" ht="12" hidden="1" customHeight="1"/>
    <row r="32983" ht="12" hidden="1" customHeight="1"/>
    <row r="32984" ht="12" hidden="1" customHeight="1"/>
    <row r="32985" ht="12" hidden="1" customHeight="1"/>
    <row r="32986" ht="12" hidden="1" customHeight="1"/>
    <row r="32987" ht="12" hidden="1" customHeight="1"/>
    <row r="32988" ht="12" hidden="1" customHeight="1"/>
    <row r="32989" ht="12" hidden="1" customHeight="1"/>
    <row r="32990" ht="12" hidden="1" customHeight="1"/>
    <row r="32991" ht="12" hidden="1" customHeight="1"/>
    <row r="32992" ht="12" hidden="1" customHeight="1"/>
    <row r="32993" ht="12" hidden="1" customHeight="1"/>
    <row r="32994" ht="12" hidden="1" customHeight="1"/>
    <row r="32995" ht="12" hidden="1" customHeight="1"/>
    <row r="32996" ht="12" hidden="1" customHeight="1"/>
    <row r="32997" ht="12" hidden="1" customHeight="1"/>
    <row r="32998" ht="12" hidden="1" customHeight="1"/>
    <row r="32999" ht="12" hidden="1" customHeight="1"/>
    <row r="33000" ht="12" hidden="1" customHeight="1"/>
    <row r="33001" ht="12" hidden="1" customHeight="1"/>
    <row r="33002" ht="12" hidden="1" customHeight="1"/>
    <row r="33003" ht="12" hidden="1" customHeight="1"/>
    <row r="33004" ht="12" hidden="1" customHeight="1"/>
    <row r="33005" ht="12" hidden="1" customHeight="1"/>
    <row r="33006" ht="12" hidden="1" customHeight="1"/>
    <row r="33007" ht="12" hidden="1" customHeight="1"/>
    <row r="33008" ht="12" hidden="1" customHeight="1"/>
    <row r="33009" ht="12" hidden="1" customHeight="1"/>
    <row r="33010" ht="12" hidden="1" customHeight="1"/>
    <row r="33011" ht="12" hidden="1" customHeight="1"/>
    <row r="33012" ht="12" hidden="1" customHeight="1"/>
    <row r="33013" ht="12" hidden="1" customHeight="1"/>
    <row r="33014" ht="12" hidden="1" customHeight="1"/>
    <row r="33015" ht="12" hidden="1" customHeight="1"/>
    <row r="33016" ht="12" hidden="1" customHeight="1"/>
    <row r="33017" ht="12" hidden="1" customHeight="1"/>
    <row r="33018" ht="12" hidden="1" customHeight="1"/>
    <row r="33019" ht="12" hidden="1" customHeight="1"/>
    <row r="33020" ht="12" hidden="1" customHeight="1"/>
    <row r="33021" ht="12" hidden="1" customHeight="1"/>
    <row r="33022" ht="12" hidden="1" customHeight="1"/>
    <row r="33023" ht="12" hidden="1" customHeight="1"/>
    <row r="33024" ht="12" hidden="1" customHeight="1"/>
    <row r="33025" ht="12" hidden="1" customHeight="1"/>
    <row r="33026" ht="12" hidden="1" customHeight="1"/>
    <row r="33027" ht="12" hidden="1" customHeight="1"/>
    <row r="33028" ht="12" hidden="1" customHeight="1"/>
    <row r="33029" ht="12" hidden="1" customHeight="1"/>
    <row r="33030" ht="12" hidden="1" customHeight="1"/>
    <row r="33031" ht="12" hidden="1" customHeight="1"/>
    <row r="33032" ht="12" hidden="1" customHeight="1"/>
    <row r="33033" ht="12" hidden="1" customHeight="1"/>
    <row r="33034" ht="12" hidden="1" customHeight="1"/>
    <row r="33035" ht="12" hidden="1" customHeight="1"/>
    <row r="33036" ht="12" hidden="1" customHeight="1"/>
    <row r="33037" ht="12" hidden="1" customHeight="1"/>
    <row r="33038" ht="12" hidden="1" customHeight="1"/>
    <row r="33039" ht="12" hidden="1" customHeight="1"/>
    <row r="33040" ht="12" hidden="1" customHeight="1"/>
    <row r="33041" ht="12" hidden="1" customHeight="1"/>
    <row r="33042" ht="12" hidden="1" customHeight="1"/>
    <row r="33043" ht="12" hidden="1" customHeight="1"/>
    <row r="33044" ht="12" hidden="1" customHeight="1"/>
    <row r="33045" ht="12" hidden="1" customHeight="1"/>
    <row r="33046" ht="12" hidden="1" customHeight="1"/>
    <row r="33047" ht="12" hidden="1" customHeight="1"/>
    <row r="33048" ht="12" hidden="1" customHeight="1"/>
    <row r="33049" ht="12" hidden="1" customHeight="1"/>
    <row r="33050" ht="12" hidden="1" customHeight="1"/>
    <row r="33051" ht="12" hidden="1" customHeight="1"/>
    <row r="33052" ht="12" hidden="1" customHeight="1"/>
    <row r="33053" ht="12" hidden="1" customHeight="1"/>
    <row r="33054" ht="12" hidden="1" customHeight="1"/>
    <row r="33055" ht="12" hidden="1" customHeight="1"/>
    <row r="33056" ht="12" hidden="1" customHeight="1"/>
    <row r="33057" ht="12" hidden="1" customHeight="1"/>
    <row r="33058" ht="12" hidden="1" customHeight="1"/>
    <row r="33059" ht="12" hidden="1" customHeight="1"/>
    <row r="33060" ht="12" hidden="1" customHeight="1"/>
    <row r="33061" ht="12" hidden="1" customHeight="1"/>
    <row r="33062" ht="12" hidden="1" customHeight="1"/>
    <row r="33063" ht="12" hidden="1" customHeight="1"/>
    <row r="33064" ht="12" hidden="1" customHeight="1"/>
    <row r="33065" ht="12" hidden="1" customHeight="1"/>
    <row r="33066" ht="12" hidden="1" customHeight="1"/>
    <row r="33067" ht="12" hidden="1" customHeight="1"/>
    <row r="33068" ht="12" hidden="1" customHeight="1"/>
    <row r="33069" ht="12" hidden="1" customHeight="1"/>
    <row r="33070" ht="12" hidden="1" customHeight="1"/>
    <row r="33071" ht="12" hidden="1" customHeight="1"/>
    <row r="33072" ht="12" hidden="1" customHeight="1"/>
    <row r="33073" ht="12" hidden="1" customHeight="1"/>
    <row r="33074" ht="12" hidden="1" customHeight="1"/>
    <row r="33075" ht="12" hidden="1" customHeight="1"/>
    <row r="33076" ht="12" hidden="1" customHeight="1"/>
    <row r="33077" ht="12" hidden="1" customHeight="1"/>
    <row r="33078" ht="12" hidden="1" customHeight="1"/>
    <row r="33079" ht="12" hidden="1" customHeight="1"/>
    <row r="33080" ht="12" hidden="1" customHeight="1"/>
    <row r="33081" ht="12" hidden="1" customHeight="1"/>
    <row r="33082" ht="12" hidden="1" customHeight="1"/>
    <row r="33083" ht="12" hidden="1" customHeight="1"/>
    <row r="33084" ht="12" hidden="1" customHeight="1"/>
    <row r="33085" ht="12" hidden="1" customHeight="1"/>
    <row r="33086" ht="12" hidden="1" customHeight="1"/>
    <row r="33087" ht="12" hidden="1" customHeight="1"/>
    <row r="33088" ht="12" hidden="1" customHeight="1"/>
    <row r="33089" ht="12" hidden="1" customHeight="1"/>
    <row r="33090" ht="12" hidden="1" customHeight="1"/>
    <row r="33091" ht="12" hidden="1" customHeight="1"/>
    <row r="33092" ht="12" hidden="1" customHeight="1"/>
    <row r="33093" ht="12" hidden="1" customHeight="1"/>
    <row r="33094" ht="12" hidden="1" customHeight="1"/>
    <row r="33095" ht="12" hidden="1" customHeight="1"/>
    <row r="33096" ht="12" hidden="1" customHeight="1"/>
    <row r="33097" ht="12" hidden="1" customHeight="1"/>
    <row r="33098" ht="12" hidden="1" customHeight="1"/>
    <row r="33099" ht="12" hidden="1" customHeight="1"/>
    <row r="33100" ht="12" hidden="1" customHeight="1"/>
    <row r="33101" ht="12" hidden="1" customHeight="1"/>
    <row r="33102" ht="12" hidden="1" customHeight="1"/>
    <row r="33103" ht="12" hidden="1" customHeight="1"/>
    <row r="33104" ht="12" hidden="1" customHeight="1"/>
    <row r="33105" ht="12" hidden="1" customHeight="1"/>
    <row r="33106" ht="12" hidden="1" customHeight="1"/>
    <row r="33107" ht="12" hidden="1" customHeight="1"/>
    <row r="33108" ht="12" hidden="1" customHeight="1"/>
    <row r="33109" ht="12" hidden="1" customHeight="1"/>
    <row r="33110" ht="12" hidden="1" customHeight="1"/>
    <row r="33111" ht="12" hidden="1" customHeight="1"/>
    <row r="33112" ht="12" hidden="1" customHeight="1"/>
    <row r="33113" ht="12" hidden="1" customHeight="1"/>
    <row r="33114" ht="12" hidden="1" customHeight="1"/>
    <row r="33115" ht="12" hidden="1" customHeight="1"/>
    <row r="33116" ht="12" hidden="1" customHeight="1"/>
    <row r="33117" ht="12" hidden="1" customHeight="1"/>
    <row r="33118" ht="12" hidden="1" customHeight="1"/>
    <row r="33119" ht="12" hidden="1" customHeight="1"/>
    <row r="33120" ht="12" hidden="1" customHeight="1"/>
    <row r="33121" ht="12" hidden="1" customHeight="1"/>
    <row r="33122" ht="12" hidden="1" customHeight="1"/>
    <row r="33123" ht="12" hidden="1" customHeight="1"/>
    <row r="33124" ht="12" hidden="1" customHeight="1"/>
    <row r="33125" ht="12" hidden="1" customHeight="1"/>
    <row r="33126" ht="12" hidden="1" customHeight="1"/>
    <row r="33127" ht="12" hidden="1" customHeight="1"/>
    <row r="33128" ht="12" hidden="1" customHeight="1"/>
    <row r="33129" ht="12" hidden="1" customHeight="1"/>
    <row r="33130" ht="12" hidden="1" customHeight="1"/>
    <row r="33131" ht="12" hidden="1" customHeight="1"/>
    <row r="33132" ht="12" hidden="1" customHeight="1"/>
    <row r="33133" ht="12" hidden="1" customHeight="1"/>
    <row r="33134" ht="12" hidden="1" customHeight="1"/>
    <row r="33135" ht="12" hidden="1" customHeight="1"/>
    <row r="33136" ht="12" hidden="1" customHeight="1"/>
    <row r="33137" ht="12" hidden="1" customHeight="1"/>
    <row r="33138" ht="12" hidden="1" customHeight="1"/>
    <row r="33139" ht="12" hidden="1" customHeight="1"/>
    <row r="33140" ht="12" hidden="1" customHeight="1"/>
    <row r="33141" ht="12" hidden="1" customHeight="1"/>
    <row r="33142" ht="12" hidden="1" customHeight="1"/>
    <row r="33143" ht="12" hidden="1" customHeight="1"/>
    <row r="33144" ht="12" hidden="1" customHeight="1"/>
    <row r="33145" ht="12" hidden="1" customHeight="1"/>
    <row r="33146" ht="12" hidden="1" customHeight="1"/>
    <row r="33147" ht="12" hidden="1" customHeight="1"/>
    <row r="33148" ht="12" hidden="1" customHeight="1"/>
    <row r="33149" ht="12" hidden="1" customHeight="1"/>
    <row r="33150" ht="12" hidden="1" customHeight="1"/>
    <row r="33151" ht="12" hidden="1" customHeight="1"/>
    <row r="33152" ht="12" hidden="1" customHeight="1"/>
    <row r="33153" ht="12" hidden="1" customHeight="1"/>
    <row r="33154" ht="12" hidden="1" customHeight="1"/>
    <row r="33155" ht="12" hidden="1" customHeight="1"/>
    <row r="33156" ht="12" hidden="1" customHeight="1"/>
    <row r="33157" ht="12" hidden="1" customHeight="1"/>
    <row r="33158" ht="12" hidden="1" customHeight="1"/>
    <row r="33159" ht="12" hidden="1" customHeight="1"/>
    <row r="33160" ht="12" hidden="1" customHeight="1"/>
    <row r="33161" ht="12" hidden="1" customHeight="1"/>
    <row r="33162" ht="12" hidden="1" customHeight="1"/>
    <row r="33163" ht="12" hidden="1" customHeight="1"/>
    <row r="33164" ht="12" hidden="1" customHeight="1"/>
    <row r="33165" ht="12" hidden="1" customHeight="1"/>
    <row r="33166" ht="12" hidden="1" customHeight="1"/>
    <row r="33167" ht="12" hidden="1" customHeight="1"/>
    <row r="33168" ht="12" hidden="1" customHeight="1"/>
    <row r="33169" ht="12" hidden="1" customHeight="1"/>
    <row r="33170" ht="12" hidden="1" customHeight="1"/>
    <row r="33171" ht="12" hidden="1" customHeight="1"/>
    <row r="33172" ht="12" hidden="1" customHeight="1"/>
    <row r="33173" ht="12" hidden="1" customHeight="1"/>
    <row r="33174" ht="12" hidden="1" customHeight="1"/>
    <row r="33175" ht="12" hidden="1" customHeight="1"/>
    <row r="33176" ht="12" hidden="1" customHeight="1"/>
    <row r="33177" ht="12" hidden="1" customHeight="1"/>
    <row r="33178" ht="12" hidden="1" customHeight="1"/>
    <row r="33179" ht="12" hidden="1" customHeight="1"/>
    <row r="33180" ht="12" hidden="1" customHeight="1"/>
    <row r="33181" ht="12" hidden="1" customHeight="1"/>
    <row r="33182" ht="12" hidden="1" customHeight="1"/>
    <row r="33183" ht="12" hidden="1" customHeight="1"/>
    <row r="33184" ht="12" hidden="1" customHeight="1"/>
    <row r="33185" ht="12" hidden="1" customHeight="1"/>
    <row r="33186" ht="12" hidden="1" customHeight="1"/>
    <row r="33187" ht="12" hidden="1" customHeight="1"/>
    <row r="33188" ht="12" hidden="1" customHeight="1"/>
    <row r="33189" ht="12" hidden="1" customHeight="1"/>
    <row r="33190" ht="12" hidden="1" customHeight="1"/>
    <row r="33191" ht="12" hidden="1" customHeight="1"/>
    <row r="33192" ht="12" hidden="1" customHeight="1"/>
    <row r="33193" ht="12" hidden="1" customHeight="1"/>
    <row r="33194" ht="12" hidden="1" customHeight="1"/>
    <row r="33195" ht="12" hidden="1" customHeight="1"/>
    <row r="33196" ht="12" hidden="1" customHeight="1"/>
    <row r="33197" ht="12" hidden="1" customHeight="1"/>
    <row r="33198" ht="12" hidden="1" customHeight="1"/>
    <row r="33199" ht="12" hidden="1" customHeight="1"/>
    <row r="33200" ht="12" hidden="1" customHeight="1"/>
    <row r="33201" ht="12" hidden="1" customHeight="1"/>
    <row r="33202" ht="12" hidden="1" customHeight="1"/>
    <row r="33203" ht="12" hidden="1" customHeight="1"/>
    <row r="33204" ht="12" hidden="1" customHeight="1"/>
    <row r="33205" ht="12" hidden="1" customHeight="1"/>
    <row r="33206" ht="12" hidden="1" customHeight="1"/>
    <row r="33207" ht="12" hidden="1" customHeight="1"/>
    <row r="33208" ht="12" hidden="1" customHeight="1"/>
    <row r="33209" ht="12" hidden="1" customHeight="1"/>
    <row r="33210" ht="12" hidden="1" customHeight="1"/>
    <row r="33211" ht="12" hidden="1" customHeight="1"/>
    <row r="33212" ht="12" hidden="1" customHeight="1"/>
    <row r="33213" ht="12" hidden="1" customHeight="1"/>
    <row r="33214" ht="12" hidden="1" customHeight="1"/>
    <row r="33215" ht="12" hidden="1" customHeight="1"/>
    <row r="33216" ht="12" hidden="1" customHeight="1"/>
    <row r="33217" ht="12" hidden="1" customHeight="1"/>
    <row r="33218" ht="12" hidden="1" customHeight="1"/>
    <row r="33219" ht="12" hidden="1" customHeight="1"/>
    <row r="33220" ht="12" hidden="1" customHeight="1"/>
    <row r="33221" ht="12" hidden="1" customHeight="1"/>
    <row r="33222" ht="12" hidden="1" customHeight="1"/>
    <row r="33223" ht="12" hidden="1" customHeight="1"/>
    <row r="33224" ht="12" hidden="1" customHeight="1"/>
    <row r="33225" ht="12" hidden="1" customHeight="1"/>
    <row r="33226" ht="12" hidden="1" customHeight="1"/>
    <row r="33227" ht="12" hidden="1" customHeight="1"/>
    <row r="33228" ht="12" hidden="1" customHeight="1"/>
    <row r="33229" ht="12" hidden="1" customHeight="1"/>
    <row r="33230" ht="12" hidden="1" customHeight="1"/>
    <row r="33231" ht="12" hidden="1" customHeight="1"/>
    <row r="33232" ht="12" hidden="1" customHeight="1"/>
    <row r="33233" ht="12" hidden="1" customHeight="1"/>
    <row r="33234" ht="12" hidden="1" customHeight="1"/>
    <row r="33235" ht="12" hidden="1" customHeight="1"/>
    <row r="33236" ht="12" hidden="1" customHeight="1"/>
    <row r="33237" ht="12" hidden="1" customHeight="1"/>
    <row r="33238" ht="12" hidden="1" customHeight="1"/>
    <row r="33239" ht="12" hidden="1" customHeight="1"/>
    <row r="33240" ht="12" hidden="1" customHeight="1"/>
    <row r="33241" ht="12" hidden="1" customHeight="1"/>
    <row r="33242" ht="12" hidden="1" customHeight="1"/>
    <row r="33243" ht="12" hidden="1" customHeight="1"/>
    <row r="33244" ht="12" hidden="1" customHeight="1"/>
    <row r="33245" ht="12" hidden="1" customHeight="1"/>
    <row r="33246" ht="12" hidden="1" customHeight="1"/>
    <row r="33247" ht="12" hidden="1" customHeight="1"/>
    <row r="33248" ht="12" hidden="1" customHeight="1"/>
    <row r="33249" ht="12" hidden="1" customHeight="1"/>
    <row r="33250" ht="12" hidden="1" customHeight="1"/>
    <row r="33251" ht="12" hidden="1" customHeight="1"/>
    <row r="33252" ht="12" hidden="1" customHeight="1"/>
    <row r="33253" ht="12" hidden="1" customHeight="1"/>
    <row r="33254" ht="12" hidden="1" customHeight="1"/>
    <row r="33255" ht="12" hidden="1" customHeight="1"/>
    <row r="33256" ht="12" hidden="1" customHeight="1"/>
    <row r="33257" ht="12" hidden="1" customHeight="1"/>
    <row r="33258" ht="12" hidden="1" customHeight="1"/>
    <row r="33259" ht="12" hidden="1" customHeight="1"/>
    <row r="33260" ht="12" hidden="1" customHeight="1"/>
    <row r="33261" ht="12" hidden="1" customHeight="1"/>
    <row r="33262" ht="12" hidden="1" customHeight="1"/>
    <row r="33263" ht="12" hidden="1" customHeight="1"/>
    <row r="33264" ht="12" hidden="1" customHeight="1"/>
    <row r="33265" ht="12" hidden="1" customHeight="1"/>
    <row r="33266" ht="12" hidden="1" customHeight="1"/>
    <row r="33267" ht="12" hidden="1" customHeight="1"/>
    <row r="33268" ht="12" hidden="1" customHeight="1"/>
    <row r="33269" ht="12" hidden="1" customHeight="1"/>
    <row r="33270" ht="12" hidden="1" customHeight="1"/>
    <row r="33271" ht="12" hidden="1" customHeight="1"/>
    <row r="33272" ht="12" hidden="1" customHeight="1"/>
    <row r="33273" ht="12" hidden="1" customHeight="1"/>
    <row r="33274" ht="12" hidden="1" customHeight="1"/>
    <row r="33275" ht="12" hidden="1" customHeight="1"/>
    <row r="33276" ht="12" hidden="1" customHeight="1"/>
    <row r="33277" ht="12" hidden="1" customHeight="1"/>
    <row r="33278" ht="12" hidden="1" customHeight="1"/>
    <row r="33279" ht="12" hidden="1" customHeight="1"/>
    <row r="33280" ht="12" hidden="1" customHeight="1"/>
    <row r="33281" ht="12" hidden="1" customHeight="1"/>
    <row r="33282" ht="12" hidden="1" customHeight="1"/>
    <row r="33283" ht="12" hidden="1" customHeight="1"/>
    <row r="33284" ht="12" hidden="1" customHeight="1"/>
    <row r="33285" ht="12" hidden="1" customHeight="1"/>
    <row r="33286" ht="12" hidden="1" customHeight="1"/>
    <row r="33287" ht="12" hidden="1" customHeight="1"/>
    <row r="33288" ht="12" hidden="1" customHeight="1"/>
    <row r="33289" ht="12" hidden="1" customHeight="1"/>
    <row r="33290" ht="12" hidden="1" customHeight="1"/>
    <row r="33291" ht="12" hidden="1" customHeight="1"/>
    <row r="33292" ht="12" hidden="1" customHeight="1"/>
    <row r="33293" ht="12" hidden="1" customHeight="1"/>
    <row r="33294" ht="12" hidden="1" customHeight="1"/>
    <row r="33295" ht="12" hidden="1" customHeight="1"/>
    <row r="33296" ht="12" hidden="1" customHeight="1"/>
    <row r="33297" ht="12" hidden="1" customHeight="1"/>
    <row r="33298" ht="12" hidden="1" customHeight="1"/>
    <row r="33299" ht="12" hidden="1" customHeight="1"/>
    <row r="33300" ht="12" hidden="1" customHeight="1"/>
    <row r="33301" ht="12" hidden="1" customHeight="1"/>
    <row r="33302" ht="12" hidden="1" customHeight="1"/>
    <row r="33303" ht="12" hidden="1" customHeight="1"/>
    <row r="33304" ht="12" hidden="1" customHeight="1"/>
    <row r="33305" ht="12" hidden="1" customHeight="1"/>
    <row r="33306" ht="12" hidden="1" customHeight="1"/>
    <row r="33307" ht="12" hidden="1" customHeight="1"/>
    <row r="33308" ht="12" hidden="1" customHeight="1"/>
    <row r="33309" ht="12" hidden="1" customHeight="1"/>
    <row r="33310" ht="12" hidden="1" customHeight="1"/>
    <row r="33311" ht="12" hidden="1" customHeight="1"/>
    <row r="33312" ht="12" hidden="1" customHeight="1"/>
    <row r="33313" ht="12" hidden="1" customHeight="1"/>
    <row r="33314" ht="12" hidden="1" customHeight="1"/>
    <row r="33315" ht="12" hidden="1" customHeight="1"/>
    <row r="33316" ht="12" hidden="1" customHeight="1"/>
    <row r="33317" ht="12" hidden="1" customHeight="1"/>
    <row r="33318" ht="12" hidden="1" customHeight="1"/>
    <row r="33319" ht="12" hidden="1" customHeight="1"/>
    <row r="33320" ht="12" hidden="1" customHeight="1"/>
    <row r="33321" ht="12" hidden="1" customHeight="1"/>
    <row r="33322" ht="12" hidden="1" customHeight="1"/>
    <row r="33323" ht="12" hidden="1" customHeight="1"/>
    <row r="33324" ht="12" hidden="1" customHeight="1"/>
    <row r="33325" ht="12" hidden="1" customHeight="1"/>
    <row r="33326" ht="12" hidden="1" customHeight="1"/>
    <row r="33327" ht="12" hidden="1" customHeight="1"/>
    <row r="33328" ht="12" hidden="1" customHeight="1"/>
    <row r="33329" ht="12" hidden="1" customHeight="1"/>
    <row r="33330" ht="12" hidden="1" customHeight="1"/>
    <row r="33331" ht="12" hidden="1" customHeight="1"/>
    <row r="33332" ht="12" hidden="1" customHeight="1"/>
    <row r="33333" ht="12" hidden="1" customHeight="1"/>
    <row r="33334" ht="12" hidden="1" customHeight="1"/>
    <row r="33335" ht="12" hidden="1" customHeight="1"/>
    <row r="33336" ht="12" hidden="1" customHeight="1"/>
    <row r="33337" ht="12" hidden="1" customHeight="1"/>
    <row r="33338" ht="12" hidden="1" customHeight="1"/>
    <row r="33339" ht="12" hidden="1" customHeight="1"/>
    <row r="33340" ht="12" hidden="1" customHeight="1"/>
    <row r="33341" ht="12" hidden="1" customHeight="1"/>
    <row r="33342" ht="12" hidden="1" customHeight="1"/>
    <row r="33343" ht="12" hidden="1" customHeight="1"/>
    <row r="33344" ht="12" hidden="1" customHeight="1"/>
    <row r="33345" ht="12" hidden="1" customHeight="1"/>
    <row r="33346" ht="12" hidden="1" customHeight="1"/>
    <row r="33347" ht="12" hidden="1" customHeight="1"/>
    <row r="33348" ht="12" hidden="1" customHeight="1"/>
    <row r="33349" ht="12" hidden="1" customHeight="1"/>
    <row r="33350" ht="12" hidden="1" customHeight="1"/>
    <row r="33351" ht="12" hidden="1" customHeight="1"/>
    <row r="33352" ht="12" hidden="1" customHeight="1"/>
    <row r="33353" ht="12" hidden="1" customHeight="1"/>
    <row r="33354" ht="12" hidden="1" customHeight="1"/>
    <row r="33355" ht="12" hidden="1" customHeight="1"/>
    <row r="33356" ht="12" hidden="1" customHeight="1"/>
    <row r="33357" ht="12" hidden="1" customHeight="1"/>
    <row r="33358" ht="12" hidden="1" customHeight="1"/>
    <row r="33359" ht="12" hidden="1" customHeight="1"/>
    <row r="33360" ht="12" hidden="1" customHeight="1"/>
    <row r="33361" ht="12" hidden="1" customHeight="1"/>
    <row r="33362" ht="12" hidden="1" customHeight="1"/>
    <row r="33363" ht="12" hidden="1" customHeight="1"/>
    <row r="33364" ht="12" hidden="1" customHeight="1"/>
    <row r="33365" ht="12" hidden="1" customHeight="1"/>
    <row r="33366" ht="12" hidden="1" customHeight="1"/>
    <row r="33367" ht="12" hidden="1" customHeight="1"/>
    <row r="33368" ht="12" hidden="1" customHeight="1"/>
    <row r="33369" ht="12" hidden="1" customHeight="1"/>
    <row r="33370" ht="12" hidden="1" customHeight="1"/>
    <row r="33371" ht="12" hidden="1" customHeight="1"/>
    <row r="33372" ht="12" hidden="1" customHeight="1"/>
    <row r="33373" ht="12" hidden="1" customHeight="1"/>
    <row r="33374" ht="12" hidden="1" customHeight="1"/>
    <row r="33375" ht="12" hidden="1" customHeight="1"/>
    <row r="33376" ht="12" hidden="1" customHeight="1"/>
    <row r="33377" ht="12" hidden="1" customHeight="1"/>
    <row r="33378" ht="12" hidden="1" customHeight="1"/>
    <row r="33379" ht="12" hidden="1" customHeight="1"/>
    <row r="33380" ht="12" hidden="1" customHeight="1"/>
    <row r="33381" ht="12" hidden="1" customHeight="1"/>
    <row r="33382" ht="12" hidden="1" customHeight="1"/>
    <row r="33383" ht="12" hidden="1" customHeight="1"/>
    <row r="33384" ht="12" hidden="1" customHeight="1"/>
    <row r="33385" ht="12" hidden="1" customHeight="1"/>
    <row r="33386" ht="12" hidden="1" customHeight="1"/>
    <row r="33387" ht="12" hidden="1" customHeight="1"/>
    <row r="33388" ht="12" hidden="1" customHeight="1"/>
    <row r="33389" ht="12" hidden="1" customHeight="1"/>
    <row r="33390" ht="12" hidden="1" customHeight="1"/>
    <row r="33391" ht="12" hidden="1" customHeight="1"/>
    <row r="33392" ht="12" hidden="1" customHeight="1"/>
    <row r="33393" ht="12" hidden="1" customHeight="1"/>
    <row r="33394" ht="12" hidden="1" customHeight="1"/>
    <row r="33395" ht="12" hidden="1" customHeight="1"/>
    <row r="33396" ht="12" hidden="1" customHeight="1"/>
    <row r="33397" ht="12" hidden="1" customHeight="1"/>
    <row r="33398" ht="12" hidden="1" customHeight="1"/>
    <row r="33399" ht="12" hidden="1" customHeight="1"/>
    <row r="33400" ht="12" hidden="1" customHeight="1"/>
    <row r="33401" ht="12" hidden="1" customHeight="1"/>
    <row r="33402" ht="12" hidden="1" customHeight="1"/>
    <row r="33403" ht="12" hidden="1" customHeight="1"/>
    <row r="33404" ht="12" hidden="1" customHeight="1"/>
    <row r="33405" ht="12" hidden="1" customHeight="1"/>
    <row r="33406" ht="12" hidden="1" customHeight="1"/>
    <row r="33407" ht="12" hidden="1" customHeight="1"/>
    <row r="33408" ht="12" hidden="1" customHeight="1"/>
    <row r="33409" ht="12" hidden="1" customHeight="1"/>
    <row r="33410" ht="12" hidden="1" customHeight="1"/>
    <row r="33411" ht="12" hidden="1" customHeight="1"/>
    <row r="33412" ht="12" hidden="1" customHeight="1"/>
    <row r="33413" ht="12" hidden="1" customHeight="1"/>
    <row r="33414" ht="12" hidden="1" customHeight="1"/>
    <row r="33415" ht="12" hidden="1" customHeight="1"/>
    <row r="33416" ht="12" hidden="1" customHeight="1"/>
    <row r="33417" ht="12" hidden="1" customHeight="1"/>
    <row r="33418" ht="12" hidden="1" customHeight="1"/>
    <row r="33419" ht="12" hidden="1" customHeight="1"/>
    <row r="33420" ht="12" hidden="1" customHeight="1"/>
    <row r="33421" ht="12" hidden="1" customHeight="1"/>
    <row r="33422" ht="12" hidden="1" customHeight="1"/>
    <row r="33423" ht="12" hidden="1" customHeight="1"/>
    <row r="33424" ht="12" hidden="1" customHeight="1"/>
    <row r="33425" ht="12" hidden="1" customHeight="1"/>
    <row r="33426" ht="12" hidden="1" customHeight="1"/>
    <row r="33427" ht="12" hidden="1" customHeight="1"/>
    <row r="33428" ht="12" hidden="1" customHeight="1"/>
    <row r="33429" ht="12" hidden="1" customHeight="1"/>
    <row r="33430" ht="12" hidden="1" customHeight="1"/>
    <row r="33431" ht="12" hidden="1" customHeight="1"/>
    <row r="33432" ht="12" hidden="1" customHeight="1"/>
    <row r="33433" ht="12" hidden="1" customHeight="1"/>
    <row r="33434" ht="12" hidden="1" customHeight="1"/>
    <row r="33435" ht="12" hidden="1" customHeight="1"/>
    <row r="33436" ht="12" hidden="1" customHeight="1"/>
    <row r="33437" ht="12" hidden="1" customHeight="1"/>
    <row r="33438" ht="12" hidden="1" customHeight="1"/>
    <row r="33439" ht="12" hidden="1" customHeight="1"/>
    <row r="33440" ht="12" hidden="1" customHeight="1"/>
    <row r="33441" ht="12" hidden="1" customHeight="1"/>
    <row r="33442" ht="12" hidden="1" customHeight="1"/>
    <row r="33443" ht="12" hidden="1" customHeight="1"/>
    <row r="33444" ht="12" hidden="1" customHeight="1"/>
    <row r="33445" ht="12" hidden="1" customHeight="1"/>
    <row r="33446" ht="12" hidden="1" customHeight="1"/>
    <row r="33447" ht="12" hidden="1" customHeight="1"/>
    <row r="33448" ht="12" hidden="1" customHeight="1"/>
    <row r="33449" ht="12" hidden="1" customHeight="1"/>
    <row r="33450" ht="12" hidden="1" customHeight="1"/>
    <row r="33451" ht="12" hidden="1" customHeight="1"/>
    <row r="33452" ht="12" hidden="1" customHeight="1"/>
    <row r="33453" ht="12" hidden="1" customHeight="1"/>
    <row r="33454" ht="12" hidden="1" customHeight="1"/>
    <row r="33455" ht="12" hidden="1" customHeight="1"/>
    <row r="33456" ht="12" hidden="1" customHeight="1"/>
    <row r="33457" ht="12" hidden="1" customHeight="1"/>
    <row r="33458" ht="12" hidden="1" customHeight="1"/>
    <row r="33459" ht="12" hidden="1" customHeight="1"/>
    <row r="33460" ht="12" hidden="1" customHeight="1"/>
    <row r="33461" ht="12" hidden="1" customHeight="1"/>
    <row r="33462" ht="12" hidden="1" customHeight="1"/>
    <row r="33463" ht="12" hidden="1" customHeight="1"/>
    <row r="33464" ht="12" hidden="1" customHeight="1"/>
    <row r="33465" ht="12" hidden="1" customHeight="1"/>
    <row r="33466" ht="12" hidden="1" customHeight="1"/>
    <row r="33467" ht="12" hidden="1" customHeight="1"/>
    <row r="33468" ht="12" hidden="1" customHeight="1"/>
    <row r="33469" ht="12" hidden="1" customHeight="1"/>
    <row r="33470" ht="12" hidden="1" customHeight="1"/>
    <row r="33471" ht="12" hidden="1" customHeight="1"/>
    <row r="33472" ht="12" hidden="1" customHeight="1"/>
    <row r="33473" ht="12" hidden="1" customHeight="1"/>
    <row r="33474" ht="12" hidden="1" customHeight="1"/>
    <row r="33475" ht="12" hidden="1" customHeight="1"/>
    <row r="33476" ht="12" hidden="1" customHeight="1"/>
    <row r="33477" ht="12" hidden="1" customHeight="1"/>
    <row r="33478" ht="12" hidden="1" customHeight="1"/>
    <row r="33479" ht="12" hidden="1" customHeight="1"/>
    <row r="33480" ht="12" hidden="1" customHeight="1"/>
    <row r="33481" ht="12" hidden="1" customHeight="1"/>
    <row r="33482" ht="12" hidden="1" customHeight="1"/>
    <row r="33483" ht="12" hidden="1" customHeight="1"/>
    <row r="33484" ht="12" hidden="1" customHeight="1"/>
    <row r="33485" ht="12" hidden="1" customHeight="1"/>
    <row r="33486" ht="12" hidden="1" customHeight="1"/>
    <row r="33487" ht="12" hidden="1" customHeight="1"/>
    <row r="33488" ht="12" hidden="1" customHeight="1"/>
    <row r="33489" ht="12" hidden="1" customHeight="1"/>
    <row r="33490" ht="12" hidden="1" customHeight="1"/>
    <row r="33491" ht="12" hidden="1" customHeight="1"/>
    <row r="33492" ht="12" hidden="1" customHeight="1"/>
    <row r="33493" ht="12" hidden="1" customHeight="1"/>
    <row r="33494" ht="12" hidden="1" customHeight="1"/>
    <row r="33495" ht="12" hidden="1" customHeight="1"/>
    <row r="33496" ht="12" hidden="1" customHeight="1"/>
    <row r="33497" ht="12" hidden="1" customHeight="1"/>
    <row r="33498" ht="12" hidden="1" customHeight="1"/>
    <row r="33499" ht="12" hidden="1" customHeight="1"/>
    <row r="33500" ht="12" hidden="1" customHeight="1"/>
    <row r="33501" ht="12" hidden="1" customHeight="1"/>
    <row r="33502" ht="12" hidden="1" customHeight="1"/>
    <row r="33503" ht="12" hidden="1" customHeight="1"/>
    <row r="33504" ht="12" hidden="1" customHeight="1"/>
    <row r="33505" ht="12" hidden="1" customHeight="1"/>
    <row r="33506" ht="12" hidden="1" customHeight="1"/>
    <row r="33507" ht="12" hidden="1" customHeight="1"/>
    <row r="33508" ht="12" hidden="1" customHeight="1"/>
    <row r="33509" ht="12" hidden="1" customHeight="1"/>
    <row r="33510" ht="12" hidden="1" customHeight="1"/>
    <row r="33511" ht="12" hidden="1" customHeight="1"/>
    <row r="33512" ht="12" hidden="1" customHeight="1"/>
    <row r="33513" ht="12" hidden="1" customHeight="1"/>
    <row r="33514" ht="12" hidden="1" customHeight="1"/>
    <row r="33515" ht="12" hidden="1" customHeight="1"/>
    <row r="33516" ht="12" hidden="1" customHeight="1"/>
    <row r="33517" ht="12" hidden="1" customHeight="1"/>
    <row r="33518" ht="12" hidden="1" customHeight="1"/>
    <row r="33519" ht="12" hidden="1" customHeight="1"/>
    <row r="33520" ht="12" hidden="1" customHeight="1"/>
    <row r="33521" ht="12" hidden="1" customHeight="1"/>
    <row r="33522" ht="12" hidden="1" customHeight="1"/>
    <row r="33523" ht="12" hidden="1" customHeight="1"/>
    <row r="33524" ht="12" hidden="1" customHeight="1"/>
    <row r="33525" ht="12" hidden="1" customHeight="1"/>
    <row r="33526" ht="12" hidden="1" customHeight="1"/>
    <row r="33527" ht="12" hidden="1" customHeight="1"/>
    <row r="33528" ht="12" hidden="1" customHeight="1"/>
    <row r="33529" ht="12" hidden="1" customHeight="1"/>
    <row r="33530" ht="12" hidden="1" customHeight="1"/>
    <row r="33531" ht="12" hidden="1" customHeight="1"/>
    <row r="33532" ht="12" hidden="1" customHeight="1"/>
    <row r="33533" ht="12" hidden="1" customHeight="1"/>
    <row r="33534" ht="12" hidden="1" customHeight="1"/>
    <row r="33535" ht="12" hidden="1" customHeight="1"/>
    <row r="33536" ht="12" hidden="1" customHeight="1"/>
    <row r="33537" ht="12" hidden="1" customHeight="1"/>
    <row r="33538" ht="12" hidden="1" customHeight="1"/>
    <row r="33539" ht="12" hidden="1" customHeight="1"/>
    <row r="33540" ht="12" hidden="1" customHeight="1"/>
    <row r="33541" ht="12" hidden="1" customHeight="1"/>
    <row r="33542" ht="12" hidden="1" customHeight="1"/>
    <row r="33543" ht="12" hidden="1" customHeight="1"/>
    <row r="33544" ht="12" hidden="1" customHeight="1"/>
    <row r="33545" ht="12" hidden="1" customHeight="1"/>
    <row r="33546" ht="12" hidden="1" customHeight="1"/>
    <row r="33547" ht="12" hidden="1" customHeight="1"/>
    <row r="33548" ht="12" hidden="1" customHeight="1"/>
    <row r="33549" ht="12" hidden="1" customHeight="1"/>
    <row r="33550" ht="12" hidden="1" customHeight="1"/>
    <row r="33551" ht="12" hidden="1" customHeight="1"/>
    <row r="33552" ht="12" hidden="1" customHeight="1"/>
    <row r="33553" ht="12" hidden="1" customHeight="1"/>
    <row r="33554" ht="12" hidden="1" customHeight="1"/>
    <row r="33555" ht="12" hidden="1" customHeight="1"/>
    <row r="33556" ht="12" hidden="1" customHeight="1"/>
    <row r="33557" ht="12" hidden="1" customHeight="1"/>
    <row r="33558" ht="12" hidden="1" customHeight="1"/>
    <row r="33559" ht="12" hidden="1" customHeight="1"/>
    <row r="33560" ht="12" hidden="1" customHeight="1"/>
    <row r="33561" ht="12" hidden="1" customHeight="1"/>
    <row r="33562" ht="12" hidden="1" customHeight="1"/>
    <row r="33563" ht="12" hidden="1" customHeight="1"/>
    <row r="33564" ht="12" hidden="1" customHeight="1"/>
    <row r="33565" ht="12" hidden="1" customHeight="1"/>
    <row r="33566" ht="12" hidden="1" customHeight="1"/>
    <row r="33567" ht="12" hidden="1" customHeight="1"/>
    <row r="33568" ht="12" hidden="1" customHeight="1"/>
    <row r="33569" ht="12" hidden="1" customHeight="1"/>
    <row r="33570" ht="12" hidden="1" customHeight="1"/>
    <row r="33571" ht="12" hidden="1" customHeight="1"/>
    <row r="33572" ht="12" hidden="1" customHeight="1"/>
    <row r="33573" ht="12" hidden="1" customHeight="1"/>
    <row r="33574" ht="12" hidden="1" customHeight="1"/>
    <row r="33575" ht="12" hidden="1" customHeight="1"/>
    <row r="33576" ht="12" hidden="1" customHeight="1"/>
    <row r="33577" ht="12" hidden="1" customHeight="1"/>
    <row r="33578" ht="12" hidden="1" customHeight="1"/>
    <row r="33579" ht="12" hidden="1" customHeight="1"/>
    <row r="33580" ht="12" hidden="1" customHeight="1"/>
    <row r="33581" ht="12" hidden="1" customHeight="1"/>
    <row r="33582" ht="12" hidden="1" customHeight="1"/>
    <row r="33583" ht="12" hidden="1" customHeight="1"/>
    <row r="33584" ht="12" hidden="1" customHeight="1"/>
    <row r="33585" ht="12" hidden="1" customHeight="1"/>
    <row r="33586" ht="12" hidden="1" customHeight="1"/>
    <row r="33587" ht="12" hidden="1" customHeight="1"/>
    <row r="33588" ht="12" hidden="1" customHeight="1"/>
    <row r="33589" ht="12" hidden="1" customHeight="1"/>
    <row r="33590" ht="12" hidden="1" customHeight="1"/>
    <row r="33591" ht="12" hidden="1" customHeight="1"/>
    <row r="33592" ht="12" hidden="1" customHeight="1"/>
    <row r="33593" ht="12" hidden="1" customHeight="1"/>
    <row r="33594" ht="12" hidden="1" customHeight="1"/>
    <row r="33595" ht="12" hidden="1" customHeight="1"/>
    <row r="33596" ht="12" hidden="1" customHeight="1"/>
    <row r="33597" ht="12" hidden="1" customHeight="1"/>
    <row r="33598" ht="12" hidden="1" customHeight="1"/>
    <row r="33599" ht="12" hidden="1" customHeight="1"/>
    <row r="33600" ht="12" hidden="1" customHeight="1"/>
    <row r="33601" ht="12" hidden="1" customHeight="1"/>
    <row r="33602" ht="12" hidden="1" customHeight="1"/>
    <row r="33603" ht="12" hidden="1" customHeight="1"/>
    <row r="33604" ht="12" hidden="1" customHeight="1"/>
    <row r="33605" ht="12" hidden="1" customHeight="1"/>
    <row r="33606" ht="12" hidden="1" customHeight="1"/>
    <row r="33607" ht="12" hidden="1" customHeight="1"/>
    <row r="33608" ht="12" hidden="1" customHeight="1"/>
    <row r="33609" ht="12" hidden="1" customHeight="1"/>
    <row r="33610" ht="12" hidden="1" customHeight="1"/>
    <row r="33611" ht="12" hidden="1" customHeight="1"/>
    <row r="33612" ht="12" hidden="1" customHeight="1"/>
    <row r="33613" ht="12" hidden="1" customHeight="1"/>
    <row r="33614" ht="12" hidden="1" customHeight="1"/>
    <row r="33615" ht="12" hidden="1" customHeight="1"/>
    <row r="33616" ht="12" hidden="1" customHeight="1"/>
    <row r="33617" ht="12" hidden="1" customHeight="1"/>
    <row r="33618" ht="12" hidden="1" customHeight="1"/>
    <row r="33619" ht="12" hidden="1" customHeight="1"/>
    <row r="33620" ht="12" hidden="1" customHeight="1"/>
    <row r="33621" ht="12" hidden="1" customHeight="1"/>
    <row r="33622" ht="12" hidden="1" customHeight="1"/>
    <row r="33623" ht="12" hidden="1" customHeight="1"/>
    <row r="33624" ht="12" hidden="1" customHeight="1"/>
    <row r="33625" ht="12" hidden="1" customHeight="1"/>
    <row r="33626" ht="12" hidden="1" customHeight="1"/>
    <row r="33627" ht="12" hidden="1" customHeight="1"/>
    <row r="33628" ht="12" hidden="1" customHeight="1"/>
    <row r="33629" ht="12" hidden="1" customHeight="1"/>
    <row r="33630" ht="12" hidden="1" customHeight="1"/>
    <row r="33631" ht="12" hidden="1" customHeight="1"/>
    <row r="33632" ht="12" hidden="1" customHeight="1"/>
    <row r="33633" ht="12" hidden="1" customHeight="1"/>
    <row r="33634" ht="12" hidden="1" customHeight="1"/>
    <row r="33635" ht="12" hidden="1" customHeight="1"/>
    <row r="33636" ht="12" hidden="1" customHeight="1"/>
    <row r="33637" ht="12" hidden="1" customHeight="1"/>
    <row r="33638" ht="12" hidden="1" customHeight="1"/>
    <row r="33639" ht="12" hidden="1" customHeight="1"/>
    <row r="33640" ht="12" hidden="1" customHeight="1"/>
    <row r="33641" ht="12" hidden="1" customHeight="1"/>
    <row r="33642" ht="12" hidden="1" customHeight="1"/>
    <row r="33643" ht="12" hidden="1" customHeight="1"/>
    <row r="33644" ht="12" hidden="1" customHeight="1"/>
    <row r="33645" ht="12" hidden="1" customHeight="1"/>
    <row r="33646" ht="12" hidden="1" customHeight="1"/>
    <row r="33647" ht="12" hidden="1" customHeight="1"/>
    <row r="33648" ht="12" hidden="1" customHeight="1"/>
    <row r="33649" ht="12" hidden="1" customHeight="1"/>
    <row r="33650" ht="12" hidden="1" customHeight="1"/>
    <row r="33651" ht="12" hidden="1" customHeight="1"/>
    <row r="33652" ht="12" hidden="1" customHeight="1"/>
    <row r="33653" ht="12" hidden="1" customHeight="1"/>
    <row r="33654" ht="12" hidden="1" customHeight="1"/>
    <row r="33655" ht="12" hidden="1" customHeight="1"/>
    <row r="33656" ht="12" hidden="1" customHeight="1"/>
    <row r="33657" ht="12" hidden="1" customHeight="1"/>
    <row r="33658" ht="12" hidden="1" customHeight="1"/>
    <row r="33659" ht="12" hidden="1" customHeight="1"/>
    <row r="33660" ht="12" hidden="1" customHeight="1"/>
    <row r="33661" ht="12" hidden="1" customHeight="1"/>
    <row r="33662" ht="12" hidden="1" customHeight="1"/>
    <row r="33663" ht="12" hidden="1" customHeight="1"/>
    <row r="33664" ht="12" hidden="1" customHeight="1"/>
    <row r="33665" ht="12" hidden="1" customHeight="1"/>
    <row r="33666" ht="12" hidden="1" customHeight="1"/>
    <row r="33667" ht="12" hidden="1" customHeight="1"/>
    <row r="33668" ht="12" hidden="1" customHeight="1"/>
    <row r="33669" ht="12" hidden="1" customHeight="1"/>
    <row r="33670" ht="12" hidden="1" customHeight="1"/>
    <row r="33671" ht="12" hidden="1" customHeight="1"/>
    <row r="33672" ht="12" hidden="1" customHeight="1"/>
    <row r="33673" ht="12" hidden="1" customHeight="1"/>
    <row r="33674" ht="12" hidden="1" customHeight="1"/>
    <row r="33675" ht="12" hidden="1" customHeight="1"/>
    <row r="33676" ht="12" hidden="1" customHeight="1"/>
    <row r="33677" ht="12" hidden="1" customHeight="1"/>
    <row r="33678" ht="12" hidden="1" customHeight="1"/>
    <row r="33679" ht="12" hidden="1" customHeight="1"/>
    <row r="33680" ht="12" hidden="1" customHeight="1"/>
    <row r="33681" ht="12" hidden="1" customHeight="1"/>
    <row r="33682" ht="12" hidden="1" customHeight="1"/>
    <row r="33683" ht="12" hidden="1" customHeight="1"/>
    <row r="33684" ht="12" hidden="1" customHeight="1"/>
    <row r="33685" ht="12" hidden="1" customHeight="1"/>
    <row r="33686" ht="12" hidden="1" customHeight="1"/>
    <row r="33687" ht="12" hidden="1" customHeight="1"/>
    <row r="33688" ht="12" hidden="1" customHeight="1"/>
    <row r="33689" ht="12" hidden="1" customHeight="1"/>
    <row r="33690" ht="12" hidden="1" customHeight="1"/>
    <row r="33691" ht="12" hidden="1" customHeight="1"/>
    <row r="33692" ht="12" hidden="1" customHeight="1"/>
    <row r="33693" ht="12" hidden="1" customHeight="1"/>
    <row r="33694" ht="12" hidden="1" customHeight="1"/>
    <row r="33695" ht="12" hidden="1" customHeight="1"/>
    <row r="33696" ht="12" hidden="1" customHeight="1"/>
    <row r="33697" ht="12" hidden="1" customHeight="1"/>
    <row r="33698" ht="12" hidden="1" customHeight="1"/>
    <row r="33699" ht="12" hidden="1" customHeight="1"/>
    <row r="33700" ht="12" hidden="1" customHeight="1"/>
    <row r="33701" ht="12" hidden="1" customHeight="1"/>
    <row r="33702" ht="12" hidden="1" customHeight="1"/>
    <row r="33703" ht="12" hidden="1" customHeight="1"/>
    <row r="33704" ht="12" hidden="1" customHeight="1"/>
    <row r="33705" ht="12" hidden="1" customHeight="1"/>
    <row r="33706" ht="12" hidden="1" customHeight="1"/>
    <row r="33707" ht="12" hidden="1" customHeight="1"/>
    <row r="33708" ht="12" hidden="1" customHeight="1"/>
    <row r="33709" ht="12" hidden="1" customHeight="1"/>
    <row r="33710" ht="12" hidden="1" customHeight="1"/>
    <row r="33711" ht="12" hidden="1" customHeight="1"/>
    <row r="33712" ht="12" hidden="1" customHeight="1"/>
    <row r="33713" ht="12" hidden="1" customHeight="1"/>
    <row r="33714" ht="12" hidden="1" customHeight="1"/>
    <row r="33715" ht="12" hidden="1" customHeight="1"/>
    <row r="33716" ht="12" hidden="1" customHeight="1"/>
    <row r="33717" ht="12" hidden="1" customHeight="1"/>
    <row r="33718" ht="12" hidden="1" customHeight="1"/>
    <row r="33719" ht="12" hidden="1" customHeight="1"/>
    <row r="33720" ht="12" hidden="1" customHeight="1"/>
    <row r="33721" ht="12" hidden="1" customHeight="1"/>
    <row r="33722" ht="12" hidden="1" customHeight="1"/>
    <row r="33723" ht="12" hidden="1" customHeight="1"/>
    <row r="33724" ht="12" hidden="1" customHeight="1"/>
    <row r="33725" ht="12" hidden="1" customHeight="1"/>
    <row r="33726" ht="12" hidden="1" customHeight="1"/>
    <row r="33727" ht="12" hidden="1" customHeight="1"/>
    <row r="33728" ht="12" hidden="1" customHeight="1"/>
    <row r="33729" ht="12" hidden="1" customHeight="1"/>
    <row r="33730" ht="12" hidden="1" customHeight="1"/>
    <row r="33731" ht="12" hidden="1" customHeight="1"/>
    <row r="33732" ht="12" hidden="1" customHeight="1"/>
    <row r="33733" ht="12" hidden="1" customHeight="1"/>
    <row r="33734" ht="12" hidden="1" customHeight="1"/>
    <row r="33735" ht="12" hidden="1" customHeight="1"/>
    <row r="33736" ht="12" hidden="1" customHeight="1"/>
    <row r="33737" ht="12" hidden="1" customHeight="1"/>
    <row r="33738" ht="12" hidden="1" customHeight="1"/>
    <row r="33739" ht="12" hidden="1" customHeight="1"/>
    <row r="33740" ht="12" hidden="1" customHeight="1"/>
    <row r="33741" ht="12" hidden="1" customHeight="1"/>
    <row r="33742" ht="12" hidden="1" customHeight="1"/>
    <row r="33743" ht="12" hidden="1" customHeight="1"/>
    <row r="33744" ht="12" hidden="1" customHeight="1"/>
    <row r="33745" ht="12" hidden="1" customHeight="1"/>
    <row r="33746" ht="12" hidden="1" customHeight="1"/>
    <row r="33747" ht="12" hidden="1" customHeight="1"/>
    <row r="33748" ht="12" hidden="1" customHeight="1"/>
    <row r="33749" ht="12" hidden="1" customHeight="1"/>
    <row r="33750" ht="12" hidden="1" customHeight="1"/>
    <row r="33751" ht="12" hidden="1" customHeight="1"/>
    <row r="33752" ht="12" hidden="1" customHeight="1"/>
    <row r="33753" ht="12" hidden="1" customHeight="1"/>
    <row r="33754" ht="12" hidden="1" customHeight="1"/>
    <row r="33755" ht="12" hidden="1" customHeight="1"/>
    <row r="33756" ht="12" hidden="1" customHeight="1"/>
    <row r="33757" ht="12" hidden="1" customHeight="1"/>
    <row r="33758" ht="12" hidden="1" customHeight="1"/>
    <row r="33759" ht="12" hidden="1" customHeight="1"/>
    <row r="33760" ht="12" hidden="1" customHeight="1"/>
    <row r="33761" ht="12" hidden="1" customHeight="1"/>
    <row r="33762" ht="12" hidden="1" customHeight="1"/>
    <row r="33763" ht="12" hidden="1" customHeight="1"/>
    <row r="33764" ht="12" hidden="1" customHeight="1"/>
    <row r="33765" ht="12" hidden="1" customHeight="1"/>
    <row r="33766" ht="12" hidden="1" customHeight="1"/>
    <row r="33767" ht="12" hidden="1" customHeight="1"/>
    <row r="33768" ht="12" hidden="1" customHeight="1"/>
    <row r="33769" ht="12" hidden="1" customHeight="1"/>
    <row r="33770" ht="12" hidden="1" customHeight="1"/>
    <row r="33771" ht="12" hidden="1" customHeight="1"/>
    <row r="33772" ht="12" hidden="1" customHeight="1"/>
    <row r="33773" ht="12" hidden="1" customHeight="1"/>
    <row r="33774" ht="12" hidden="1" customHeight="1"/>
    <row r="33775" ht="12" hidden="1" customHeight="1"/>
    <row r="33776" ht="12" hidden="1" customHeight="1"/>
    <row r="33777" ht="12" hidden="1" customHeight="1"/>
    <row r="33778" ht="12" hidden="1" customHeight="1"/>
    <row r="33779" ht="12" hidden="1" customHeight="1"/>
    <row r="33780" ht="12" hidden="1" customHeight="1"/>
    <row r="33781" ht="12" hidden="1" customHeight="1"/>
    <row r="33782" ht="12" hidden="1" customHeight="1"/>
    <row r="33783" ht="12" hidden="1" customHeight="1"/>
    <row r="33784" ht="12" hidden="1" customHeight="1"/>
    <row r="33785" ht="12" hidden="1" customHeight="1"/>
    <row r="33786" ht="12" hidden="1" customHeight="1"/>
    <row r="33787" ht="12" hidden="1" customHeight="1"/>
    <row r="33788" ht="12" hidden="1" customHeight="1"/>
    <row r="33789" ht="12" hidden="1" customHeight="1"/>
    <row r="33790" ht="12" hidden="1" customHeight="1"/>
    <row r="33791" ht="12" hidden="1" customHeight="1"/>
    <row r="33792" ht="12" hidden="1" customHeight="1"/>
    <row r="33793" ht="12" hidden="1" customHeight="1"/>
    <row r="33794" ht="12" hidden="1" customHeight="1"/>
    <row r="33795" ht="12" hidden="1" customHeight="1"/>
    <row r="33796" ht="12" hidden="1" customHeight="1"/>
    <row r="33797" ht="12" hidden="1" customHeight="1"/>
    <row r="33798" ht="12" hidden="1" customHeight="1"/>
    <row r="33799" ht="12" hidden="1" customHeight="1"/>
    <row r="33800" ht="12" hidden="1" customHeight="1"/>
    <row r="33801" ht="12" hidden="1" customHeight="1"/>
    <row r="33802" ht="12" hidden="1" customHeight="1"/>
    <row r="33803" ht="12" hidden="1" customHeight="1"/>
    <row r="33804" ht="12" hidden="1" customHeight="1"/>
    <row r="33805" ht="12" hidden="1" customHeight="1"/>
    <row r="33806" ht="12" hidden="1" customHeight="1"/>
    <row r="33807" ht="12" hidden="1" customHeight="1"/>
    <row r="33808" ht="12" hidden="1" customHeight="1"/>
    <row r="33809" ht="12" hidden="1" customHeight="1"/>
    <row r="33810" ht="12" hidden="1" customHeight="1"/>
    <row r="33811" ht="12" hidden="1" customHeight="1"/>
    <row r="33812" ht="12" hidden="1" customHeight="1"/>
    <row r="33813" ht="12" hidden="1" customHeight="1"/>
    <row r="33814" ht="12" hidden="1" customHeight="1"/>
    <row r="33815" ht="12" hidden="1" customHeight="1"/>
    <row r="33816" ht="12" hidden="1" customHeight="1"/>
    <row r="33817" ht="12" hidden="1" customHeight="1"/>
    <row r="33818" ht="12" hidden="1" customHeight="1"/>
    <row r="33819" ht="12" hidden="1" customHeight="1"/>
    <row r="33820" ht="12" hidden="1" customHeight="1"/>
    <row r="33821" ht="12" hidden="1" customHeight="1"/>
    <row r="33822" ht="12" hidden="1" customHeight="1"/>
    <row r="33823" ht="12" hidden="1" customHeight="1"/>
    <row r="33824" ht="12" hidden="1" customHeight="1"/>
    <row r="33825" ht="12" hidden="1" customHeight="1"/>
    <row r="33826" ht="12" hidden="1" customHeight="1"/>
    <row r="33827" ht="12" hidden="1" customHeight="1"/>
    <row r="33828" ht="12" hidden="1" customHeight="1"/>
    <row r="33829" ht="12" hidden="1" customHeight="1"/>
    <row r="33830" ht="12" hidden="1" customHeight="1"/>
    <row r="33831" ht="12" hidden="1" customHeight="1"/>
    <row r="33832" ht="12" hidden="1" customHeight="1"/>
    <row r="33833" ht="12" hidden="1" customHeight="1"/>
    <row r="33834" ht="12" hidden="1" customHeight="1"/>
    <row r="33835" ht="12" hidden="1" customHeight="1"/>
    <row r="33836" ht="12" hidden="1" customHeight="1"/>
    <row r="33837" ht="12" hidden="1" customHeight="1"/>
    <row r="33838" ht="12" hidden="1" customHeight="1"/>
    <row r="33839" ht="12" hidden="1" customHeight="1"/>
    <row r="33840" ht="12" hidden="1" customHeight="1"/>
    <row r="33841" ht="12" hidden="1" customHeight="1"/>
    <row r="33842" ht="12" hidden="1" customHeight="1"/>
    <row r="33843" ht="12" hidden="1" customHeight="1"/>
    <row r="33844" ht="12" hidden="1" customHeight="1"/>
    <row r="33845" ht="12" hidden="1" customHeight="1"/>
    <row r="33846" ht="12" hidden="1" customHeight="1"/>
    <row r="33847" ht="12" hidden="1" customHeight="1"/>
    <row r="33848" ht="12" hidden="1" customHeight="1"/>
    <row r="33849" ht="12" hidden="1" customHeight="1"/>
    <row r="33850" ht="12" hidden="1" customHeight="1"/>
    <row r="33851" ht="12" hidden="1" customHeight="1"/>
    <row r="33852" ht="12" hidden="1" customHeight="1"/>
    <row r="33853" ht="12" hidden="1" customHeight="1"/>
    <row r="33854" ht="12" hidden="1" customHeight="1"/>
    <row r="33855" ht="12" hidden="1" customHeight="1"/>
    <row r="33856" ht="12" hidden="1" customHeight="1"/>
    <row r="33857" ht="12" hidden="1" customHeight="1"/>
    <row r="33858" ht="12" hidden="1" customHeight="1"/>
    <row r="33859" ht="12" hidden="1" customHeight="1"/>
    <row r="33860" ht="12" hidden="1" customHeight="1"/>
    <row r="33861" ht="12" hidden="1" customHeight="1"/>
    <row r="33862" ht="12" hidden="1" customHeight="1"/>
    <row r="33863" ht="12" hidden="1" customHeight="1"/>
    <row r="33864" ht="12" hidden="1" customHeight="1"/>
    <row r="33865" ht="12" hidden="1" customHeight="1"/>
    <row r="33866" ht="12" hidden="1" customHeight="1"/>
    <row r="33867" ht="12" hidden="1" customHeight="1"/>
    <row r="33868" ht="12" hidden="1" customHeight="1"/>
    <row r="33869" ht="12" hidden="1" customHeight="1"/>
    <row r="33870" ht="12" hidden="1" customHeight="1"/>
    <row r="33871" ht="12" hidden="1" customHeight="1"/>
    <row r="33872" ht="12" hidden="1" customHeight="1"/>
    <row r="33873" ht="12" hidden="1" customHeight="1"/>
    <row r="33874" ht="12" hidden="1" customHeight="1"/>
    <row r="33875" ht="12" hidden="1" customHeight="1"/>
    <row r="33876" ht="12" hidden="1" customHeight="1"/>
    <row r="33877" ht="12" hidden="1" customHeight="1"/>
    <row r="33878" ht="12" hidden="1" customHeight="1"/>
    <row r="33879" ht="12" hidden="1" customHeight="1"/>
    <row r="33880" ht="12" hidden="1" customHeight="1"/>
    <row r="33881" ht="12" hidden="1" customHeight="1"/>
    <row r="33882" ht="12" hidden="1" customHeight="1"/>
    <row r="33883" ht="12" hidden="1" customHeight="1"/>
    <row r="33884" ht="12" hidden="1" customHeight="1"/>
    <row r="33885" ht="12" hidden="1" customHeight="1"/>
    <row r="33886" ht="12" hidden="1" customHeight="1"/>
    <row r="33887" ht="12" hidden="1" customHeight="1"/>
    <row r="33888" ht="12" hidden="1" customHeight="1"/>
    <row r="33889" ht="12" hidden="1" customHeight="1"/>
    <row r="33890" ht="12" hidden="1" customHeight="1"/>
    <row r="33891" ht="12" hidden="1" customHeight="1"/>
    <row r="33892" ht="12" hidden="1" customHeight="1"/>
    <row r="33893" ht="12" hidden="1" customHeight="1"/>
    <row r="33894" ht="12" hidden="1" customHeight="1"/>
    <row r="33895" ht="12" hidden="1" customHeight="1"/>
    <row r="33896" ht="12" hidden="1" customHeight="1"/>
    <row r="33897" ht="12" hidden="1" customHeight="1"/>
    <row r="33898" ht="12" hidden="1" customHeight="1"/>
    <row r="33899" ht="12" hidden="1" customHeight="1"/>
    <row r="33900" ht="12" hidden="1" customHeight="1"/>
    <row r="33901" ht="12" hidden="1" customHeight="1"/>
    <row r="33902" ht="12" hidden="1" customHeight="1"/>
    <row r="33903" ht="12" hidden="1" customHeight="1"/>
    <row r="33904" ht="12" hidden="1" customHeight="1"/>
    <row r="33905" ht="12" hidden="1" customHeight="1"/>
    <row r="33906" ht="12" hidden="1" customHeight="1"/>
    <row r="33907" ht="12" hidden="1" customHeight="1"/>
    <row r="33908" ht="12" hidden="1" customHeight="1"/>
    <row r="33909" ht="12" hidden="1" customHeight="1"/>
    <row r="33910" ht="12" hidden="1" customHeight="1"/>
    <row r="33911" ht="12" hidden="1" customHeight="1"/>
    <row r="33912" ht="12" hidden="1" customHeight="1"/>
    <row r="33913" ht="12" hidden="1" customHeight="1"/>
    <row r="33914" ht="12" hidden="1" customHeight="1"/>
    <row r="33915" ht="12" hidden="1" customHeight="1"/>
    <row r="33916" ht="12" hidden="1" customHeight="1"/>
    <row r="33917" ht="12" hidden="1" customHeight="1"/>
    <row r="33918" ht="12" hidden="1" customHeight="1"/>
    <row r="33919" ht="12" hidden="1" customHeight="1"/>
    <row r="33920" ht="12" hidden="1" customHeight="1"/>
    <row r="33921" ht="12" hidden="1" customHeight="1"/>
    <row r="33922" ht="12" hidden="1" customHeight="1"/>
    <row r="33923" ht="12" hidden="1" customHeight="1"/>
    <row r="33924" ht="12" hidden="1" customHeight="1"/>
    <row r="33925" ht="12" hidden="1" customHeight="1"/>
    <row r="33926" ht="12" hidden="1" customHeight="1"/>
    <row r="33927" ht="12" hidden="1" customHeight="1"/>
    <row r="33928" ht="12" hidden="1" customHeight="1"/>
    <row r="33929" ht="12" hidden="1" customHeight="1"/>
    <row r="33930" ht="12" hidden="1" customHeight="1"/>
    <row r="33931" ht="12" hidden="1" customHeight="1"/>
    <row r="33932" ht="12" hidden="1" customHeight="1"/>
    <row r="33933" ht="12" hidden="1" customHeight="1"/>
    <row r="33934" ht="12" hidden="1" customHeight="1"/>
    <row r="33935" ht="12" hidden="1" customHeight="1"/>
    <row r="33936" ht="12" hidden="1" customHeight="1"/>
    <row r="33937" ht="12" hidden="1" customHeight="1"/>
    <row r="33938" ht="12" hidden="1" customHeight="1"/>
    <row r="33939" ht="12" hidden="1" customHeight="1"/>
    <row r="33940" ht="12" hidden="1" customHeight="1"/>
    <row r="33941" ht="12" hidden="1" customHeight="1"/>
    <row r="33942" ht="12" hidden="1" customHeight="1"/>
    <row r="33943" ht="12" hidden="1" customHeight="1"/>
    <row r="33944" ht="12" hidden="1" customHeight="1"/>
    <row r="33945" ht="12" hidden="1" customHeight="1"/>
    <row r="33946" ht="12" hidden="1" customHeight="1"/>
    <row r="33947" ht="12" hidden="1" customHeight="1"/>
    <row r="33948" ht="12" hidden="1" customHeight="1"/>
    <row r="33949" ht="12" hidden="1" customHeight="1"/>
    <row r="33950" ht="12" hidden="1" customHeight="1"/>
    <row r="33951" ht="12" hidden="1" customHeight="1"/>
    <row r="33952" ht="12" hidden="1" customHeight="1"/>
    <row r="33953" ht="12" hidden="1" customHeight="1"/>
    <row r="33954" ht="12" hidden="1" customHeight="1"/>
    <row r="33955" ht="12" hidden="1" customHeight="1"/>
    <row r="33956" ht="12" hidden="1" customHeight="1"/>
    <row r="33957" ht="12" hidden="1" customHeight="1"/>
    <row r="33958" ht="12" hidden="1" customHeight="1"/>
    <row r="33959" ht="12" hidden="1" customHeight="1"/>
    <row r="33960" ht="12" hidden="1" customHeight="1"/>
    <row r="33961" ht="12" hidden="1" customHeight="1"/>
    <row r="33962" ht="12" hidden="1" customHeight="1"/>
    <row r="33963" ht="12" hidden="1" customHeight="1"/>
    <row r="33964" ht="12" hidden="1" customHeight="1"/>
    <row r="33965" ht="12" hidden="1" customHeight="1"/>
    <row r="33966" ht="12" hidden="1" customHeight="1"/>
    <row r="33967" ht="12" hidden="1" customHeight="1"/>
    <row r="33968" ht="12" hidden="1" customHeight="1"/>
    <row r="33969" ht="12" hidden="1" customHeight="1"/>
    <row r="33970" ht="12" hidden="1" customHeight="1"/>
    <row r="33971" ht="12" hidden="1" customHeight="1"/>
    <row r="33972" ht="12" hidden="1" customHeight="1"/>
    <row r="33973" ht="12" hidden="1" customHeight="1"/>
    <row r="33974" ht="12" hidden="1" customHeight="1"/>
    <row r="33975" ht="12" hidden="1" customHeight="1"/>
    <row r="33976" ht="12" hidden="1" customHeight="1"/>
    <row r="33977" ht="12" hidden="1" customHeight="1"/>
    <row r="33978" ht="12" hidden="1" customHeight="1"/>
    <row r="33979" ht="12" hidden="1" customHeight="1"/>
    <row r="33980" ht="12" hidden="1" customHeight="1"/>
    <row r="33981" ht="12" hidden="1" customHeight="1"/>
    <row r="33982" ht="12" hidden="1" customHeight="1"/>
    <row r="33983" ht="12" hidden="1" customHeight="1"/>
    <row r="33984" ht="12" hidden="1" customHeight="1"/>
    <row r="33985" ht="12" hidden="1" customHeight="1"/>
    <row r="33986" ht="12" hidden="1" customHeight="1"/>
    <row r="33987" ht="12" hidden="1" customHeight="1"/>
    <row r="33988" ht="12" hidden="1" customHeight="1"/>
    <row r="33989" ht="12" hidden="1" customHeight="1"/>
    <row r="33990" ht="12" hidden="1" customHeight="1"/>
    <row r="33991" ht="12" hidden="1" customHeight="1"/>
    <row r="33992" ht="12" hidden="1" customHeight="1"/>
    <row r="33993" ht="12" hidden="1" customHeight="1"/>
    <row r="33994" ht="12" hidden="1" customHeight="1"/>
    <row r="33995" ht="12" hidden="1" customHeight="1"/>
    <row r="33996" ht="12" hidden="1" customHeight="1"/>
    <row r="33997" ht="12" hidden="1" customHeight="1"/>
    <row r="33998" ht="12" hidden="1" customHeight="1"/>
    <row r="33999" ht="12" hidden="1" customHeight="1"/>
    <row r="34000" ht="12" hidden="1" customHeight="1"/>
    <row r="34001" ht="12" hidden="1" customHeight="1"/>
    <row r="34002" ht="12" hidden="1" customHeight="1"/>
    <row r="34003" ht="12" hidden="1" customHeight="1"/>
    <row r="34004" ht="12" hidden="1" customHeight="1"/>
    <row r="34005" ht="12" hidden="1" customHeight="1"/>
    <row r="34006" ht="12" hidden="1" customHeight="1"/>
    <row r="34007" ht="12" hidden="1" customHeight="1"/>
    <row r="34008" ht="12" hidden="1" customHeight="1"/>
    <row r="34009" ht="12" hidden="1" customHeight="1"/>
    <row r="34010" ht="12" hidden="1" customHeight="1"/>
    <row r="34011" ht="12" hidden="1" customHeight="1"/>
    <row r="34012" ht="12" hidden="1" customHeight="1"/>
    <row r="34013" ht="12" hidden="1" customHeight="1"/>
    <row r="34014" ht="12" hidden="1" customHeight="1"/>
    <row r="34015" ht="12" hidden="1" customHeight="1"/>
    <row r="34016" ht="12" hidden="1" customHeight="1"/>
    <row r="34017" ht="12" hidden="1" customHeight="1"/>
    <row r="34018" ht="12" hidden="1" customHeight="1"/>
    <row r="34019" ht="12" hidden="1" customHeight="1"/>
    <row r="34020" ht="12" hidden="1" customHeight="1"/>
    <row r="34021" ht="12" hidden="1" customHeight="1"/>
    <row r="34022" ht="12" hidden="1" customHeight="1"/>
    <row r="34023" ht="12" hidden="1" customHeight="1"/>
    <row r="34024" ht="12" hidden="1" customHeight="1"/>
    <row r="34025" ht="12" hidden="1" customHeight="1"/>
    <row r="34026" ht="12" hidden="1" customHeight="1"/>
    <row r="34027" ht="12" hidden="1" customHeight="1"/>
    <row r="34028" ht="12" hidden="1" customHeight="1"/>
    <row r="34029" ht="12" hidden="1" customHeight="1"/>
    <row r="34030" ht="12" hidden="1" customHeight="1"/>
    <row r="34031" ht="12" hidden="1" customHeight="1"/>
    <row r="34032" ht="12" hidden="1" customHeight="1"/>
    <row r="34033" ht="12" hidden="1" customHeight="1"/>
    <row r="34034" ht="12" hidden="1" customHeight="1"/>
    <row r="34035" ht="12" hidden="1" customHeight="1"/>
    <row r="34036" ht="12" hidden="1" customHeight="1"/>
    <row r="34037" ht="12" hidden="1" customHeight="1"/>
    <row r="34038" ht="12" hidden="1" customHeight="1"/>
    <row r="34039" ht="12" hidden="1" customHeight="1"/>
    <row r="34040" ht="12" hidden="1" customHeight="1"/>
    <row r="34041" ht="12" hidden="1" customHeight="1"/>
    <row r="34042" ht="12" hidden="1" customHeight="1"/>
    <row r="34043" ht="12" hidden="1" customHeight="1"/>
    <row r="34044" ht="12" hidden="1" customHeight="1"/>
    <row r="34045" ht="12" hidden="1" customHeight="1"/>
    <row r="34046" ht="12" hidden="1" customHeight="1"/>
    <row r="34047" ht="12" hidden="1" customHeight="1"/>
    <row r="34048" ht="12" hidden="1" customHeight="1"/>
    <row r="34049" ht="12" hidden="1" customHeight="1"/>
    <row r="34050" ht="12" hidden="1" customHeight="1"/>
    <row r="34051" ht="12" hidden="1" customHeight="1"/>
    <row r="34052" ht="12" hidden="1" customHeight="1"/>
    <row r="34053" ht="12" hidden="1" customHeight="1"/>
    <row r="34054" ht="12" hidden="1" customHeight="1"/>
    <row r="34055" ht="12" hidden="1" customHeight="1"/>
    <row r="34056" ht="12" hidden="1" customHeight="1"/>
    <row r="34057" ht="12" hidden="1" customHeight="1"/>
    <row r="34058" ht="12" hidden="1" customHeight="1"/>
    <row r="34059" ht="12" hidden="1" customHeight="1"/>
    <row r="34060" ht="12" hidden="1" customHeight="1"/>
    <row r="34061" ht="12" hidden="1" customHeight="1"/>
    <row r="34062" ht="12" hidden="1" customHeight="1"/>
    <row r="34063" ht="12" hidden="1" customHeight="1"/>
    <row r="34064" ht="12" hidden="1" customHeight="1"/>
    <row r="34065" ht="12" hidden="1" customHeight="1"/>
    <row r="34066" ht="12" hidden="1" customHeight="1"/>
    <row r="34067" ht="12" hidden="1" customHeight="1"/>
    <row r="34068" ht="12" hidden="1" customHeight="1"/>
    <row r="34069" ht="12" hidden="1" customHeight="1"/>
    <row r="34070" ht="12" hidden="1" customHeight="1"/>
    <row r="34071" ht="12" hidden="1" customHeight="1"/>
    <row r="34072" ht="12" hidden="1" customHeight="1"/>
    <row r="34073" ht="12" hidden="1" customHeight="1"/>
    <row r="34074" ht="12" hidden="1" customHeight="1"/>
    <row r="34075" ht="12" hidden="1" customHeight="1"/>
    <row r="34076" ht="12" hidden="1" customHeight="1"/>
    <row r="34077" ht="12" hidden="1" customHeight="1"/>
    <row r="34078" ht="12" hidden="1" customHeight="1"/>
    <row r="34079" ht="12" hidden="1" customHeight="1"/>
    <row r="34080" ht="12" hidden="1" customHeight="1"/>
    <row r="34081" ht="12" hidden="1" customHeight="1"/>
    <row r="34082" ht="12" hidden="1" customHeight="1"/>
    <row r="34083" ht="12" hidden="1" customHeight="1"/>
    <row r="34084" ht="12" hidden="1" customHeight="1"/>
    <row r="34085" ht="12" hidden="1" customHeight="1"/>
    <row r="34086" ht="12" hidden="1" customHeight="1"/>
    <row r="34087" ht="12" hidden="1" customHeight="1"/>
    <row r="34088" ht="12" hidden="1" customHeight="1"/>
    <row r="34089" ht="12" hidden="1" customHeight="1"/>
    <row r="34090" ht="12" hidden="1" customHeight="1"/>
    <row r="34091" ht="12" hidden="1" customHeight="1"/>
    <row r="34092" ht="12" hidden="1" customHeight="1"/>
    <row r="34093" ht="12" hidden="1" customHeight="1"/>
    <row r="34094" ht="12" hidden="1" customHeight="1"/>
    <row r="34095" ht="12" hidden="1" customHeight="1"/>
    <row r="34096" ht="12" hidden="1" customHeight="1"/>
    <row r="34097" ht="12" hidden="1" customHeight="1"/>
    <row r="34098" ht="12" hidden="1" customHeight="1"/>
    <row r="34099" ht="12" hidden="1" customHeight="1"/>
    <row r="34100" ht="12" hidden="1" customHeight="1"/>
    <row r="34101" ht="12" hidden="1" customHeight="1"/>
    <row r="34102" ht="12" hidden="1" customHeight="1"/>
    <row r="34103" ht="12" hidden="1" customHeight="1"/>
    <row r="34104" ht="12" hidden="1" customHeight="1"/>
    <row r="34105" ht="12" hidden="1" customHeight="1"/>
    <row r="34106" ht="12" hidden="1" customHeight="1"/>
    <row r="34107" ht="12" hidden="1" customHeight="1"/>
    <row r="34108" ht="12" hidden="1" customHeight="1"/>
    <row r="34109" ht="12" hidden="1" customHeight="1"/>
    <row r="34110" ht="12" hidden="1" customHeight="1"/>
    <row r="34111" ht="12" hidden="1" customHeight="1"/>
    <row r="34112" ht="12" hidden="1" customHeight="1"/>
    <row r="34113" ht="12" hidden="1" customHeight="1"/>
    <row r="34114" ht="12" hidden="1" customHeight="1"/>
    <row r="34115" ht="12" hidden="1" customHeight="1"/>
    <row r="34116" ht="12" hidden="1" customHeight="1"/>
    <row r="34117" ht="12" hidden="1" customHeight="1"/>
    <row r="34118" ht="12" hidden="1" customHeight="1"/>
    <row r="34119" ht="12" hidden="1" customHeight="1"/>
    <row r="34120" ht="12" hidden="1" customHeight="1"/>
    <row r="34121" ht="12" hidden="1" customHeight="1"/>
    <row r="34122" ht="12" hidden="1" customHeight="1"/>
    <row r="34123" ht="12" hidden="1" customHeight="1"/>
    <row r="34124" ht="12" hidden="1" customHeight="1"/>
    <row r="34125" ht="12" hidden="1" customHeight="1"/>
    <row r="34126" ht="12" hidden="1" customHeight="1"/>
    <row r="34127" ht="12" hidden="1" customHeight="1"/>
    <row r="34128" ht="12" hidden="1" customHeight="1"/>
    <row r="34129" ht="12" hidden="1" customHeight="1"/>
    <row r="34130" ht="12" hidden="1" customHeight="1"/>
    <row r="34131" ht="12" hidden="1" customHeight="1"/>
    <row r="34132" ht="12" hidden="1" customHeight="1"/>
    <row r="34133" ht="12" hidden="1" customHeight="1"/>
    <row r="34134" ht="12" hidden="1" customHeight="1"/>
    <row r="34135" ht="12" hidden="1" customHeight="1"/>
    <row r="34136" ht="12" hidden="1" customHeight="1"/>
    <row r="34137" ht="12" hidden="1" customHeight="1"/>
    <row r="34138" ht="12" hidden="1" customHeight="1"/>
    <row r="34139" ht="12" hidden="1" customHeight="1"/>
    <row r="34140" ht="12" hidden="1" customHeight="1"/>
    <row r="34141" ht="12" hidden="1" customHeight="1"/>
    <row r="34142" ht="12" hidden="1" customHeight="1"/>
    <row r="34143" ht="12" hidden="1" customHeight="1"/>
    <row r="34144" ht="12" hidden="1" customHeight="1"/>
    <row r="34145" ht="12" hidden="1" customHeight="1"/>
    <row r="34146" ht="12" hidden="1" customHeight="1"/>
    <row r="34147" ht="12" hidden="1" customHeight="1"/>
    <row r="34148" ht="12" hidden="1" customHeight="1"/>
    <row r="34149" ht="12" hidden="1" customHeight="1"/>
    <row r="34150" ht="12" hidden="1" customHeight="1"/>
    <row r="34151" ht="12" hidden="1" customHeight="1"/>
    <row r="34152" ht="12" hidden="1" customHeight="1"/>
    <row r="34153" ht="12" hidden="1" customHeight="1"/>
    <row r="34154" ht="12" hidden="1" customHeight="1"/>
    <row r="34155" ht="12" hidden="1" customHeight="1"/>
    <row r="34156" ht="12" hidden="1" customHeight="1"/>
    <row r="34157" ht="12" hidden="1" customHeight="1"/>
    <row r="34158" ht="12" hidden="1" customHeight="1"/>
    <row r="34159" ht="12" hidden="1" customHeight="1"/>
    <row r="34160" ht="12" hidden="1" customHeight="1"/>
    <row r="34161" ht="12" hidden="1" customHeight="1"/>
    <row r="34162" ht="12" hidden="1" customHeight="1"/>
    <row r="34163" ht="12" hidden="1" customHeight="1"/>
    <row r="34164" ht="12" hidden="1" customHeight="1"/>
    <row r="34165" ht="12" hidden="1" customHeight="1"/>
    <row r="34166" ht="12" hidden="1" customHeight="1"/>
    <row r="34167" ht="12" hidden="1" customHeight="1"/>
    <row r="34168" ht="12" hidden="1" customHeight="1"/>
    <row r="34169" ht="12" hidden="1" customHeight="1"/>
    <row r="34170" ht="12" hidden="1" customHeight="1"/>
    <row r="34171" ht="12" hidden="1" customHeight="1"/>
    <row r="34172" ht="12" hidden="1" customHeight="1"/>
    <row r="34173" ht="12" hidden="1" customHeight="1"/>
    <row r="34174" ht="12" hidden="1" customHeight="1"/>
    <row r="34175" ht="12" hidden="1" customHeight="1"/>
    <row r="34176" ht="12" hidden="1" customHeight="1"/>
    <row r="34177" ht="12" hidden="1" customHeight="1"/>
    <row r="34178" ht="12" hidden="1" customHeight="1"/>
    <row r="34179" ht="12" hidden="1" customHeight="1"/>
    <row r="34180" ht="12" hidden="1" customHeight="1"/>
    <row r="34181" ht="12" hidden="1" customHeight="1"/>
    <row r="34182" ht="12" hidden="1" customHeight="1"/>
    <row r="34183" ht="12" hidden="1" customHeight="1"/>
    <row r="34184" ht="12" hidden="1" customHeight="1"/>
    <row r="34185" ht="12" hidden="1" customHeight="1"/>
    <row r="34186" ht="12" hidden="1" customHeight="1"/>
    <row r="34187" ht="12" hidden="1" customHeight="1"/>
    <row r="34188" ht="12" hidden="1" customHeight="1"/>
    <row r="34189" ht="12" hidden="1" customHeight="1"/>
    <row r="34190" ht="12" hidden="1" customHeight="1"/>
    <row r="34191" ht="12" hidden="1" customHeight="1"/>
    <row r="34192" ht="12" hidden="1" customHeight="1"/>
    <row r="34193" ht="12" hidden="1" customHeight="1"/>
    <row r="34194" ht="12" hidden="1" customHeight="1"/>
    <row r="34195" ht="12" hidden="1" customHeight="1"/>
    <row r="34196" ht="12" hidden="1" customHeight="1"/>
    <row r="34197" ht="12" hidden="1" customHeight="1"/>
    <row r="34198" ht="12" hidden="1" customHeight="1"/>
    <row r="34199" ht="12" hidden="1" customHeight="1"/>
    <row r="34200" ht="12" hidden="1" customHeight="1"/>
    <row r="34201" ht="12" hidden="1" customHeight="1"/>
    <row r="34202" ht="12" hidden="1" customHeight="1"/>
    <row r="34203" ht="12" hidden="1" customHeight="1"/>
    <row r="34204" ht="12" hidden="1" customHeight="1"/>
    <row r="34205" ht="12" hidden="1" customHeight="1"/>
    <row r="34206" ht="12" hidden="1" customHeight="1"/>
    <row r="34207" ht="12" hidden="1" customHeight="1"/>
    <row r="34208" ht="12" hidden="1" customHeight="1"/>
    <row r="34209" ht="12" hidden="1" customHeight="1"/>
    <row r="34210" ht="12" hidden="1" customHeight="1"/>
    <row r="34211" ht="12" hidden="1" customHeight="1"/>
    <row r="34212" ht="12" hidden="1" customHeight="1"/>
    <row r="34213" ht="12" hidden="1" customHeight="1"/>
    <row r="34214" ht="12" hidden="1" customHeight="1"/>
    <row r="34215" ht="12" hidden="1" customHeight="1"/>
    <row r="34216" ht="12" hidden="1" customHeight="1"/>
    <row r="34217" ht="12" hidden="1" customHeight="1"/>
    <row r="34218" ht="12" hidden="1" customHeight="1"/>
    <row r="34219" ht="12" hidden="1" customHeight="1"/>
    <row r="34220" ht="12" hidden="1" customHeight="1"/>
    <row r="34221" ht="12" hidden="1" customHeight="1"/>
    <row r="34222" ht="12" hidden="1" customHeight="1"/>
    <row r="34223" ht="12" hidden="1" customHeight="1"/>
    <row r="34224" ht="12" hidden="1" customHeight="1"/>
    <row r="34225" ht="12" hidden="1" customHeight="1"/>
    <row r="34226" ht="12" hidden="1" customHeight="1"/>
    <row r="34227" ht="12" hidden="1" customHeight="1"/>
    <row r="34228" ht="12" hidden="1" customHeight="1"/>
    <row r="34229" ht="12" hidden="1" customHeight="1"/>
    <row r="34230" ht="12" hidden="1" customHeight="1"/>
    <row r="34231" ht="12" hidden="1" customHeight="1"/>
    <row r="34232" ht="12" hidden="1" customHeight="1"/>
    <row r="34233" ht="12" hidden="1" customHeight="1"/>
    <row r="34234" ht="12" hidden="1" customHeight="1"/>
    <row r="34235" ht="12" hidden="1" customHeight="1"/>
    <row r="34236" ht="12" hidden="1" customHeight="1"/>
    <row r="34237" ht="12" hidden="1" customHeight="1"/>
    <row r="34238" ht="12" hidden="1" customHeight="1"/>
    <row r="34239" ht="12" hidden="1" customHeight="1"/>
    <row r="34240" ht="12" hidden="1" customHeight="1"/>
    <row r="34241" ht="12" hidden="1" customHeight="1"/>
    <row r="34242" ht="12" hidden="1" customHeight="1"/>
    <row r="34243" ht="12" hidden="1" customHeight="1"/>
    <row r="34244" ht="12" hidden="1" customHeight="1"/>
    <row r="34245" ht="12" hidden="1" customHeight="1"/>
    <row r="34246" ht="12" hidden="1" customHeight="1"/>
    <row r="34247" ht="12" hidden="1" customHeight="1"/>
    <row r="34248" ht="12" hidden="1" customHeight="1"/>
    <row r="34249" ht="12" hidden="1" customHeight="1"/>
    <row r="34250" ht="12" hidden="1" customHeight="1"/>
    <row r="34251" ht="12" hidden="1" customHeight="1"/>
    <row r="34252" ht="12" hidden="1" customHeight="1"/>
    <row r="34253" ht="12" hidden="1" customHeight="1"/>
    <row r="34254" ht="12" hidden="1" customHeight="1"/>
    <row r="34255" ht="12" hidden="1" customHeight="1"/>
    <row r="34256" ht="12" hidden="1" customHeight="1"/>
    <row r="34257" ht="12" hidden="1" customHeight="1"/>
    <row r="34258" ht="12" hidden="1" customHeight="1"/>
    <row r="34259" ht="12" hidden="1" customHeight="1"/>
    <row r="34260" ht="12" hidden="1" customHeight="1"/>
    <row r="34261" ht="12" hidden="1" customHeight="1"/>
    <row r="34262" ht="12" hidden="1" customHeight="1"/>
    <row r="34263" ht="12" hidden="1" customHeight="1"/>
    <row r="34264" ht="12" hidden="1" customHeight="1"/>
    <row r="34265" ht="12" hidden="1" customHeight="1"/>
    <row r="34266" ht="12" hidden="1" customHeight="1"/>
    <row r="34267" ht="12" hidden="1" customHeight="1"/>
    <row r="34268" ht="12" hidden="1" customHeight="1"/>
    <row r="34269" ht="12" hidden="1" customHeight="1"/>
    <row r="34270" ht="12" hidden="1" customHeight="1"/>
    <row r="34271" ht="12" hidden="1" customHeight="1"/>
    <row r="34272" ht="12" hidden="1" customHeight="1"/>
    <row r="34273" ht="12" hidden="1" customHeight="1"/>
    <row r="34274" ht="12" hidden="1" customHeight="1"/>
    <row r="34275" ht="12" hidden="1" customHeight="1"/>
    <row r="34276" ht="12" hidden="1" customHeight="1"/>
    <row r="34277" ht="12" hidden="1" customHeight="1"/>
    <row r="34278" ht="12" hidden="1" customHeight="1"/>
    <row r="34279" ht="12" hidden="1" customHeight="1"/>
    <row r="34280" ht="12" hidden="1" customHeight="1"/>
    <row r="34281" ht="12" hidden="1" customHeight="1"/>
    <row r="34282" ht="12" hidden="1" customHeight="1"/>
    <row r="34283" ht="12" hidden="1" customHeight="1"/>
    <row r="34284" ht="12" hidden="1" customHeight="1"/>
    <row r="34285" ht="12" hidden="1" customHeight="1"/>
    <row r="34286" ht="12" hidden="1" customHeight="1"/>
    <row r="34287" ht="12" hidden="1" customHeight="1"/>
    <row r="34288" ht="12" hidden="1" customHeight="1"/>
    <row r="34289" ht="12" hidden="1" customHeight="1"/>
    <row r="34290" ht="12" hidden="1" customHeight="1"/>
    <row r="34291" ht="12" hidden="1" customHeight="1"/>
    <row r="34292" ht="12" hidden="1" customHeight="1"/>
    <row r="34293" ht="12" hidden="1" customHeight="1"/>
    <row r="34294" ht="12" hidden="1" customHeight="1"/>
    <row r="34295" ht="12" hidden="1" customHeight="1"/>
    <row r="34296" ht="12" hidden="1" customHeight="1"/>
    <row r="34297" ht="12" hidden="1" customHeight="1"/>
    <row r="34298" ht="12" hidden="1" customHeight="1"/>
    <row r="34299" ht="12" hidden="1" customHeight="1"/>
    <row r="34300" ht="12" hidden="1" customHeight="1"/>
    <row r="34301" ht="12" hidden="1" customHeight="1"/>
    <row r="34302" ht="12" hidden="1" customHeight="1"/>
    <row r="34303" ht="12" hidden="1" customHeight="1"/>
    <row r="34304" ht="12" hidden="1" customHeight="1"/>
    <row r="34305" ht="12" hidden="1" customHeight="1"/>
    <row r="34306" ht="12" hidden="1" customHeight="1"/>
    <row r="34307" ht="12" hidden="1" customHeight="1"/>
    <row r="34308" ht="12" hidden="1" customHeight="1"/>
    <row r="34309" ht="12" hidden="1" customHeight="1"/>
    <row r="34310" ht="12" hidden="1" customHeight="1"/>
    <row r="34311" ht="12" hidden="1" customHeight="1"/>
    <row r="34312" ht="12" hidden="1" customHeight="1"/>
    <row r="34313" ht="12" hidden="1" customHeight="1"/>
    <row r="34314" ht="12" hidden="1" customHeight="1"/>
    <row r="34315" ht="12" hidden="1" customHeight="1"/>
    <row r="34316" ht="12" hidden="1" customHeight="1"/>
    <row r="34317" ht="12" hidden="1" customHeight="1"/>
    <row r="34318" ht="12" hidden="1" customHeight="1"/>
    <row r="34319" ht="12" hidden="1" customHeight="1"/>
    <row r="34320" ht="12" hidden="1" customHeight="1"/>
    <row r="34321" ht="12" hidden="1" customHeight="1"/>
    <row r="34322" ht="12" hidden="1" customHeight="1"/>
    <row r="34323" ht="12" hidden="1" customHeight="1"/>
    <row r="34324" ht="12" hidden="1" customHeight="1"/>
    <row r="34325" ht="12" hidden="1" customHeight="1"/>
    <row r="34326" ht="12" hidden="1" customHeight="1"/>
    <row r="34327" ht="12" hidden="1" customHeight="1"/>
    <row r="34328" ht="12" hidden="1" customHeight="1"/>
    <row r="34329" ht="12" hidden="1" customHeight="1"/>
    <row r="34330" ht="12" hidden="1" customHeight="1"/>
    <row r="34331" ht="12" hidden="1" customHeight="1"/>
    <row r="34332" ht="12" hidden="1" customHeight="1"/>
    <row r="34333" ht="12" hidden="1" customHeight="1"/>
    <row r="34334" ht="12" hidden="1" customHeight="1"/>
    <row r="34335" ht="12" hidden="1" customHeight="1"/>
    <row r="34336" ht="12" hidden="1" customHeight="1"/>
    <row r="34337" ht="12" hidden="1" customHeight="1"/>
    <row r="34338" ht="12" hidden="1" customHeight="1"/>
    <row r="34339" ht="12" hidden="1" customHeight="1"/>
    <row r="34340" ht="12" hidden="1" customHeight="1"/>
    <row r="34341" ht="12" hidden="1" customHeight="1"/>
    <row r="34342" ht="12" hidden="1" customHeight="1"/>
    <row r="34343" ht="12" hidden="1" customHeight="1"/>
    <row r="34344" ht="12" hidden="1" customHeight="1"/>
    <row r="34345" ht="12" hidden="1" customHeight="1"/>
    <row r="34346" ht="12" hidden="1" customHeight="1"/>
    <row r="34347" ht="12" hidden="1" customHeight="1"/>
    <row r="34348" ht="12" hidden="1" customHeight="1"/>
    <row r="34349" ht="12" hidden="1" customHeight="1"/>
    <row r="34350" ht="12" hidden="1" customHeight="1"/>
    <row r="34351" ht="12" hidden="1" customHeight="1"/>
    <row r="34352" ht="12" hidden="1" customHeight="1"/>
    <row r="34353" ht="12" hidden="1" customHeight="1"/>
    <row r="34354" ht="12" hidden="1" customHeight="1"/>
    <row r="34355" ht="12" hidden="1" customHeight="1"/>
    <row r="34356" ht="12" hidden="1" customHeight="1"/>
    <row r="34357" ht="12" hidden="1" customHeight="1"/>
    <row r="34358" ht="12" hidden="1" customHeight="1"/>
    <row r="34359" ht="12" hidden="1" customHeight="1"/>
    <row r="34360" ht="12" hidden="1" customHeight="1"/>
    <row r="34361" ht="12" hidden="1" customHeight="1"/>
    <row r="34362" ht="12" hidden="1" customHeight="1"/>
    <row r="34363" ht="12" hidden="1" customHeight="1"/>
    <row r="34364" ht="12" hidden="1" customHeight="1"/>
    <row r="34365" ht="12" hidden="1" customHeight="1"/>
    <row r="34366" ht="12" hidden="1" customHeight="1"/>
    <row r="34367" ht="12" hidden="1" customHeight="1"/>
    <row r="34368" ht="12" hidden="1" customHeight="1"/>
    <row r="34369" ht="12" hidden="1" customHeight="1"/>
    <row r="34370" ht="12" hidden="1" customHeight="1"/>
    <row r="34371" ht="12" hidden="1" customHeight="1"/>
    <row r="34372" ht="12" hidden="1" customHeight="1"/>
    <row r="34373" ht="12" hidden="1" customHeight="1"/>
    <row r="34374" ht="12" hidden="1" customHeight="1"/>
    <row r="34375" ht="12" hidden="1" customHeight="1"/>
    <row r="34376" ht="12" hidden="1" customHeight="1"/>
    <row r="34377" ht="12" hidden="1" customHeight="1"/>
    <row r="34378" ht="12" hidden="1" customHeight="1"/>
    <row r="34379" ht="12" hidden="1" customHeight="1"/>
    <row r="34380" ht="12" hidden="1" customHeight="1"/>
    <row r="34381" ht="12" hidden="1" customHeight="1"/>
    <row r="34382" ht="12" hidden="1" customHeight="1"/>
    <row r="34383" ht="12" hidden="1" customHeight="1"/>
    <row r="34384" ht="12" hidden="1" customHeight="1"/>
    <row r="34385" ht="12" hidden="1" customHeight="1"/>
    <row r="34386" ht="12" hidden="1" customHeight="1"/>
    <row r="34387" ht="12" hidden="1" customHeight="1"/>
    <row r="34388" ht="12" hidden="1" customHeight="1"/>
    <row r="34389" ht="12" hidden="1" customHeight="1"/>
    <row r="34390" ht="12" hidden="1" customHeight="1"/>
    <row r="34391" ht="12" hidden="1" customHeight="1"/>
    <row r="34392" ht="12" hidden="1" customHeight="1"/>
    <row r="34393" ht="12" hidden="1" customHeight="1"/>
    <row r="34394" ht="12" hidden="1" customHeight="1"/>
    <row r="34395" ht="12" hidden="1" customHeight="1"/>
    <row r="34396" ht="12" hidden="1" customHeight="1"/>
    <row r="34397" ht="12" hidden="1" customHeight="1"/>
    <row r="34398" ht="12" hidden="1" customHeight="1"/>
    <row r="34399" ht="12" hidden="1" customHeight="1"/>
    <row r="34400" ht="12" hidden="1" customHeight="1"/>
    <row r="34401" ht="12" hidden="1" customHeight="1"/>
    <row r="34402" ht="12" hidden="1" customHeight="1"/>
    <row r="34403" ht="12" hidden="1" customHeight="1"/>
    <row r="34404" ht="12" hidden="1" customHeight="1"/>
    <row r="34405" ht="12" hidden="1" customHeight="1"/>
    <row r="34406" ht="12" hidden="1" customHeight="1"/>
    <row r="34407" ht="12" hidden="1" customHeight="1"/>
    <row r="34408" ht="12" hidden="1" customHeight="1"/>
    <row r="34409" ht="12" hidden="1" customHeight="1"/>
    <row r="34410" ht="12" hidden="1" customHeight="1"/>
    <row r="34411" ht="12" hidden="1" customHeight="1"/>
    <row r="34412" ht="12" hidden="1" customHeight="1"/>
    <row r="34413" ht="12" hidden="1" customHeight="1"/>
    <row r="34414" ht="12" hidden="1" customHeight="1"/>
    <row r="34415" ht="12" hidden="1" customHeight="1"/>
    <row r="34416" ht="12" hidden="1" customHeight="1"/>
    <row r="34417" ht="12" hidden="1" customHeight="1"/>
    <row r="34418" ht="12" hidden="1" customHeight="1"/>
    <row r="34419" ht="12" hidden="1" customHeight="1"/>
    <row r="34420" ht="12" hidden="1" customHeight="1"/>
    <row r="34421" ht="12" hidden="1" customHeight="1"/>
    <row r="34422" ht="12" hidden="1" customHeight="1"/>
    <row r="34423" ht="12" hidden="1" customHeight="1"/>
    <row r="34424" ht="12" hidden="1" customHeight="1"/>
    <row r="34425" ht="12" hidden="1" customHeight="1"/>
    <row r="34426" ht="12" hidden="1" customHeight="1"/>
    <row r="34427" ht="12" hidden="1" customHeight="1"/>
    <row r="34428" ht="12" hidden="1" customHeight="1"/>
    <row r="34429" ht="12" hidden="1" customHeight="1"/>
    <row r="34430" ht="12" hidden="1" customHeight="1"/>
    <row r="34431" ht="12" hidden="1" customHeight="1"/>
    <row r="34432" ht="12" hidden="1" customHeight="1"/>
    <row r="34433" ht="12" hidden="1" customHeight="1"/>
    <row r="34434" ht="12" hidden="1" customHeight="1"/>
    <row r="34435" ht="12" hidden="1" customHeight="1"/>
    <row r="34436" ht="12" hidden="1" customHeight="1"/>
    <row r="34437" ht="12" hidden="1" customHeight="1"/>
    <row r="34438" ht="12" hidden="1" customHeight="1"/>
    <row r="34439" ht="12" hidden="1" customHeight="1"/>
    <row r="34440" ht="12" hidden="1" customHeight="1"/>
    <row r="34441" ht="12" hidden="1" customHeight="1"/>
    <row r="34442" ht="12" hidden="1" customHeight="1"/>
    <row r="34443" ht="12" hidden="1" customHeight="1"/>
    <row r="34444" ht="12" hidden="1" customHeight="1"/>
    <row r="34445" ht="12" hidden="1" customHeight="1"/>
    <row r="34446" ht="12" hidden="1" customHeight="1"/>
    <row r="34447" ht="12" hidden="1" customHeight="1"/>
    <row r="34448" ht="12" hidden="1" customHeight="1"/>
    <row r="34449" ht="12" hidden="1" customHeight="1"/>
    <row r="34450" ht="12" hidden="1" customHeight="1"/>
    <row r="34451" ht="12" hidden="1" customHeight="1"/>
    <row r="34452" ht="12" hidden="1" customHeight="1"/>
    <row r="34453" ht="12" hidden="1" customHeight="1"/>
    <row r="34454" ht="12" hidden="1" customHeight="1"/>
    <row r="34455" ht="12" hidden="1" customHeight="1"/>
    <row r="34456" ht="12" hidden="1" customHeight="1"/>
    <row r="34457" ht="12" hidden="1" customHeight="1"/>
    <row r="34458" ht="12" hidden="1" customHeight="1"/>
    <row r="34459" ht="12" hidden="1" customHeight="1"/>
    <row r="34460" ht="12" hidden="1" customHeight="1"/>
    <row r="34461" ht="12" hidden="1" customHeight="1"/>
    <row r="34462" ht="12" hidden="1" customHeight="1"/>
    <row r="34463" ht="12" hidden="1" customHeight="1"/>
    <row r="34464" ht="12" hidden="1" customHeight="1"/>
    <row r="34465" ht="12" hidden="1" customHeight="1"/>
    <row r="34466" ht="12" hidden="1" customHeight="1"/>
    <row r="34467" ht="12" hidden="1" customHeight="1"/>
    <row r="34468" ht="12" hidden="1" customHeight="1"/>
    <row r="34469" ht="12" hidden="1" customHeight="1"/>
    <row r="34470" ht="12" hidden="1" customHeight="1"/>
    <row r="34471" ht="12" hidden="1" customHeight="1"/>
    <row r="34472" ht="12" hidden="1" customHeight="1"/>
    <row r="34473" ht="12" hidden="1" customHeight="1"/>
    <row r="34474" ht="12" hidden="1" customHeight="1"/>
    <row r="34475" ht="12" hidden="1" customHeight="1"/>
    <row r="34476" ht="12" hidden="1" customHeight="1"/>
    <row r="34477" ht="12" hidden="1" customHeight="1"/>
    <row r="34478" ht="12" hidden="1" customHeight="1"/>
    <row r="34479" ht="12" hidden="1" customHeight="1"/>
    <row r="34480" ht="12" hidden="1" customHeight="1"/>
    <row r="34481" ht="12" hidden="1" customHeight="1"/>
    <row r="34482" ht="12" hidden="1" customHeight="1"/>
    <row r="34483" ht="12" hidden="1" customHeight="1"/>
    <row r="34484" ht="12" hidden="1" customHeight="1"/>
    <row r="34485" ht="12" hidden="1" customHeight="1"/>
    <row r="34486" ht="12" hidden="1" customHeight="1"/>
    <row r="34487" ht="12" hidden="1" customHeight="1"/>
    <row r="34488" ht="12" hidden="1" customHeight="1"/>
    <row r="34489" ht="12" hidden="1" customHeight="1"/>
    <row r="34490" ht="12" hidden="1" customHeight="1"/>
    <row r="34491" ht="12" hidden="1" customHeight="1"/>
    <row r="34492" ht="12" hidden="1" customHeight="1"/>
    <row r="34493" ht="12" hidden="1" customHeight="1"/>
    <row r="34494" ht="12" hidden="1" customHeight="1"/>
    <row r="34495" ht="12" hidden="1" customHeight="1"/>
    <row r="34496" ht="12" hidden="1" customHeight="1"/>
    <row r="34497" ht="12" hidden="1" customHeight="1"/>
    <row r="34498" ht="12" hidden="1" customHeight="1"/>
    <row r="34499" ht="12" hidden="1" customHeight="1"/>
    <row r="34500" ht="12" hidden="1" customHeight="1"/>
    <row r="34501" ht="12" hidden="1" customHeight="1"/>
    <row r="34502" ht="12" hidden="1" customHeight="1"/>
    <row r="34503" ht="12" hidden="1" customHeight="1"/>
    <row r="34504" ht="12" hidden="1" customHeight="1"/>
    <row r="34505" ht="12" hidden="1" customHeight="1"/>
    <row r="34506" ht="12" hidden="1" customHeight="1"/>
    <row r="34507" ht="12" hidden="1" customHeight="1"/>
    <row r="34508" ht="12" hidden="1" customHeight="1"/>
    <row r="34509" ht="12" hidden="1" customHeight="1"/>
    <row r="34510" ht="12" hidden="1" customHeight="1"/>
    <row r="34511" ht="12" hidden="1" customHeight="1"/>
    <row r="34512" ht="12" hidden="1" customHeight="1"/>
    <row r="34513" ht="12" hidden="1" customHeight="1"/>
    <row r="34514" ht="12" hidden="1" customHeight="1"/>
    <row r="34515" ht="12" hidden="1" customHeight="1"/>
    <row r="34516" ht="12" hidden="1" customHeight="1"/>
    <row r="34517" ht="12" hidden="1" customHeight="1"/>
    <row r="34518" ht="12" hidden="1" customHeight="1"/>
    <row r="34519" ht="12" hidden="1" customHeight="1"/>
    <row r="34520" ht="12" hidden="1" customHeight="1"/>
    <row r="34521" ht="12" hidden="1" customHeight="1"/>
    <row r="34522" ht="12" hidden="1" customHeight="1"/>
    <row r="34523" ht="12" hidden="1" customHeight="1"/>
    <row r="34524" ht="12" hidden="1" customHeight="1"/>
    <row r="34525" ht="12" hidden="1" customHeight="1"/>
    <row r="34526" ht="12" hidden="1" customHeight="1"/>
    <row r="34527" ht="12" hidden="1" customHeight="1"/>
    <row r="34528" ht="12" hidden="1" customHeight="1"/>
    <row r="34529" ht="12" hidden="1" customHeight="1"/>
    <row r="34530" ht="12" hidden="1" customHeight="1"/>
    <row r="34531" ht="12" hidden="1" customHeight="1"/>
    <row r="34532" ht="12" hidden="1" customHeight="1"/>
    <row r="34533" ht="12" hidden="1" customHeight="1"/>
    <row r="34534" ht="12" hidden="1" customHeight="1"/>
    <row r="34535" ht="12" hidden="1" customHeight="1"/>
    <row r="34536" ht="12" hidden="1" customHeight="1"/>
    <row r="34537" ht="12" hidden="1" customHeight="1"/>
    <row r="34538" ht="12" hidden="1" customHeight="1"/>
    <row r="34539" ht="12" hidden="1" customHeight="1"/>
    <row r="34540" ht="12" hidden="1" customHeight="1"/>
    <row r="34541" ht="12" hidden="1" customHeight="1"/>
    <row r="34542" ht="12" hidden="1" customHeight="1"/>
    <row r="34543" ht="12" hidden="1" customHeight="1"/>
    <row r="34544" ht="12" hidden="1" customHeight="1"/>
    <row r="34545" ht="12" hidden="1" customHeight="1"/>
    <row r="34546" ht="12" hidden="1" customHeight="1"/>
    <row r="34547" ht="12" hidden="1" customHeight="1"/>
    <row r="34548" ht="12" hidden="1" customHeight="1"/>
    <row r="34549" ht="12" hidden="1" customHeight="1"/>
    <row r="34550" ht="12" hidden="1" customHeight="1"/>
    <row r="34551" ht="12" hidden="1" customHeight="1"/>
    <row r="34552" ht="12" hidden="1" customHeight="1"/>
    <row r="34553" ht="12" hidden="1" customHeight="1"/>
    <row r="34554" ht="12" hidden="1" customHeight="1"/>
    <row r="34555" ht="12" hidden="1" customHeight="1"/>
    <row r="34556" ht="12" hidden="1" customHeight="1"/>
    <row r="34557" ht="12" hidden="1" customHeight="1"/>
    <row r="34558" ht="12" hidden="1" customHeight="1"/>
    <row r="34559" ht="12" hidden="1" customHeight="1"/>
    <row r="34560" ht="12" hidden="1" customHeight="1"/>
    <row r="34561" ht="12" hidden="1" customHeight="1"/>
    <row r="34562" ht="12" hidden="1" customHeight="1"/>
    <row r="34563" ht="12" hidden="1" customHeight="1"/>
    <row r="34564" ht="12" hidden="1" customHeight="1"/>
    <row r="34565" ht="12" hidden="1" customHeight="1"/>
    <row r="34566" ht="12" hidden="1" customHeight="1"/>
    <row r="34567" ht="12" hidden="1" customHeight="1"/>
    <row r="34568" ht="12" hidden="1" customHeight="1"/>
    <row r="34569" ht="12" hidden="1" customHeight="1"/>
    <row r="34570" ht="12" hidden="1" customHeight="1"/>
    <row r="34571" ht="12" hidden="1" customHeight="1"/>
    <row r="34572" ht="12" hidden="1" customHeight="1"/>
    <row r="34573" ht="12" hidden="1" customHeight="1"/>
    <row r="34574" ht="12" hidden="1" customHeight="1"/>
    <row r="34575" ht="12" hidden="1" customHeight="1"/>
    <row r="34576" ht="12" hidden="1" customHeight="1"/>
    <row r="34577" ht="12" hidden="1" customHeight="1"/>
    <row r="34578" ht="12" hidden="1" customHeight="1"/>
    <row r="34579" ht="12" hidden="1" customHeight="1"/>
    <row r="34580" ht="12" hidden="1" customHeight="1"/>
    <row r="34581" ht="12" hidden="1" customHeight="1"/>
    <row r="34582" ht="12" hidden="1" customHeight="1"/>
    <row r="34583" ht="12" hidden="1" customHeight="1"/>
    <row r="34584" ht="12" hidden="1" customHeight="1"/>
    <row r="34585" ht="12" hidden="1" customHeight="1"/>
    <row r="34586" ht="12" hidden="1" customHeight="1"/>
    <row r="34587" ht="12" hidden="1" customHeight="1"/>
    <row r="34588" ht="12" hidden="1" customHeight="1"/>
    <row r="34589" ht="12" hidden="1" customHeight="1"/>
    <row r="34590" ht="12" hidden="1" customHeight="1"/>
    <row r="34591" ht="12" hidden="1" customHeight="1"/>
    <row r="34592" ht="12" hidden="1" customHeight="1"/>
    <row r="34593" ht="12" hidden="1" customHeight="1"/>
    <row r="34594" ht="12" hidden="1" customHeight="1"/>
    <row r="34595" ht="12" hidden="1" customHeight="1"/>
    <row r="34596" ht="12" hidden="1" customHeight="1"/>
    <row r="34597" ht="12" hidden="1" customHeight="1"/>
    <row r="34598" ht="12" hidden="1" customHeight="1"/>
    <row r="34599" ht="12" hidden="1" customHeight="1"/>
    <row r="34600" ht="12" hidden="1" customHeight="1"/>
    <row r="34601" ht="12" hidden="1" customHeight="1"/>
    <row r="34602" ht="12" hidden="1" customHeight="1"/>
    <row r="34603" ht="12" hidden="1" customHeight="1"/>
    <row r="34604" ht="12" hidden="1" customHeight="1"/>
    <row r="34605" ht="12" hidden="1" customHeight="1"/>
    <row r="34606" ht="12" hidden="1" customHeight="1"/>
    <row r="34607" ht="12" hidden="1" customHeight="1"/>
    <row r="34608" ht="12" hidden="1" customHeight="1"/>
    <row r="34609" ht="12" hidden="1" customHeight="1"/>
    <row r="34610" ht="12" hidden="1" customHeight="1"/>
    <row r="34611" ht="12" hidden="1" customHeight="1"/>
    <row r="34612" ht="12" hidden="1" customHeight="1"/>
    <row r="34613" ht="12" hidden="1" customHeight="1"/>
    <row r="34614" ht="12" hidden="1" customHeight="1"/>
    <row r="34615" ht="12" hidden="1" customHeight="1"/>
    <row r="34616" ht="12" hidden="1" customHeight="1"/>
    <row r="34617" ht="12" hidden="1" customHeight="1"/>
    <row r="34618" ht="12" hidden="1" customHeight="1"/>
    <row r="34619" ht="12" hidden="1" customHeight="1"/>
    <row r="34620" ht="12" hidden="1" customHeight="1"/>
    <row r="34621" ht="12" hidden="1" customHeight="1"/>
    <row r="34622" ht="12" hidden="1" customHeight="1"/>
    <row r="34623" ht="12" hidden="1" customHeight="1"/>
    <row r="34624" ht="12" hidden="1" customHeight="1"/>
    <row r="34625" ht="12" hidden="1" customHeight="1"/>
    <row r="34626" ht="12" hidden="1" customHeight="1"/>
    <row r="34627" ht="12" hidden="1" customHeight="1"/>
    <row r="34628" ht="12" hidden="1" customHeight="1"/>
    <row r="34629" ht="12" hidden="1" customHeight="1"/>
    <row r="34630" ht="12" hidden="1" customHeight="1"/>
    <row r="34631" ht="12" hidden="1" customHeight="1"/>
    <row r="34632" ht="12" hidden="1" customHeight="1"/>
    <row r="34633" ht="12" hidden="1" customHeight="1"/>
    <row r="34634" ht="12" hidden="1" customHeight="1"/>
    <row r="34635" ht="12" hidden="1" customHeight="1"/>
    <row r="34636" ht="12" hidden="1" customHeight="1"/>
    <row r="34637" ht="12" hidden="1" customHeight="1"/>
    <row r="34638" ht="12" hidden="1" customHeight="1"/>
    <row r="34639" ht="12" hidden="1" customHeight="1"/>
    <row r="34640" ht="12" hidden="1" customHeight="1"/>
    <row r="34641" ht="12" hidden="1" customHeight="1"/>
    <row r="34642" ht="12" hidden="1" customHeight="1"/>
    <row r="34643" ht="12" hidden="1" customHeight="1"/>
    <row r="34644" ht="12" hidden="1" customHeight="1"/>
    <row r="34645" ht="12" hidden="1" customHeight="1"/>
    <row r="34646" ht="12" hidden="1" customHeight="1"/>
    <row r="34647" ht="12" hidden="1" customHeight="1"/>
    <row r="34648" ht="12" hidden="1" customHeight="1"/>
    <row r="34649" ht="12" hidden="1" customHeight="1"/>
    <row r="34650" ht="12" hidden="1" customHeight="1"/>
    <row r="34651" ht="12" hidden="1" customHeight="1"/>
    <row r="34652" ht="12" hidden="1" customHeight="1"/>
    <row r="34653" ht="12" hidden="1" customHeight="1"/>
    <row r="34654" ht="12" hidden="1" customHeight="1"/>
    <row r="34655" ht="12" hidden="1" customHeight="1"/>
    <row r="34656" ht="12" hidden="1" customHeight="1"/>
    <row r="34657" ht="12" hidden="1" customHeight="1"/>
    <row r="34658" ht="12" hidden="1" customHeight="1"/>
    <row r="34659" ht="12" hidden="1" customHeight="1"/>
    <row r="34660" ht="12" hidden="1" customHeight="1"/>
    <row r="34661" ht="12" hidden="1" customHeight="1"/>
    <row r="34662" ht="12" hidden="1" customHeight="1"/>
    <row r="34663" ht="12" hidden="1" customHeight="1"/>
    <row r="34664" ht="12" hidden="1" customHeight="1"/>
    <row r="34665" ht="12" hidden="1" customHeight="1"/>
    <row r="34666" ht="12" hidden="1" customHeight="1"/>
    <row r="34667" ht="12" hidden="1" customHeight="1"/>
    <row r="34668" ht="12" hidden="1" customHeight="1"/>
    <row r="34669" ht="12" hidden="1" customHeight="1"/>
    <row r="34670" ht="12" hidden="1" customHeight="1"/>
    <row r="34671" ht="12" hidden="1" customHeight="1"/>
    <row r="34672" ht="12" hidden="1" customHeight="1"/>
    <row r="34673" ht="12" hidden="1" customHeight="1"/>
    <row r="34674" ht="12" hidden="1" customHeight="1"/>
    <row r="34675" ht="12" hidden="1" customHeight="1"/>
    <row r="34676" ht="12" hidden="1" customHeight="1"/>
    <row r="34677" ht="12" hidden="1" customHeight="1"/>
    <row r="34678" ht="12" hidden="1" customHeight="1"/>
    <row r="34679" ht="12" hidden="1" customHeight="1"/>
    <row r="34680" ht="12" hidden="1" customHeight="1"/>
    <row r="34681" ht="12" hidden="1" customHeight="1"/>
    <row r="34682" ht="12" hidden="1" customHeight="1"/>
    <row r="34683" ht="12" hidden="1" customHeight="1"/>
    <row r="34684" ht="12" hidden="1" customHeight="1"/>
    <row r="34685" ht="12" hidden="1" customHeight="1"/>
    <row r="34686" ht="12" hidden="1" customHeight="1"/>
    <row r="34687" ht="12" hidden="1" customHeight="1"/>
    <row r="34688" ht="12" hidden="1" customHeight="1"/>
    <row r="34689" ht="12" hidden="1" customHeight="1"/>
    <row r="34690" ht="12" hidden="1" customHeight="1"/>
    <row r="34691" ht="12" hidden="1" customHeight="1"/>
    <row r="34692" ht="12" hidden="1" customHeight="1"/>
    <row r="34693" ht="12" hidden="1" customHeight="1"/>
    <row r="34694" ht="12" hidden="1" customHeight="1"/>
    <row r="34695" ht="12" hidden="1" customHeight="1"/>
    <row r="34696" ht="12" hidden="1" customHeight="1"/>
    <row r="34697" ht="12" hidden="1" customHeight="1"/>
    <row r="34698" ht="12" hidden="1" customHeight="1"/>
    <row r="34699" ht="12" hidden="1" customHeight="1"/>
    <row r="34700" ht="12" hidden="1" customHeight="1"/>
    <row r="34701" ht="12" hidden="1" customHeight="1"/>
    <row r="34702" ht="12" hidden="1" customHeight="1"/>
    <row r="34703" ht="12" hidden="1" customHeight="1"/>
    <row r="34704" ht="12" hidden="1" customHeight="1"/>
    <row r="34705" ht="12" hidden="1" customHeight="1"/>
    <row r="34706" ht="12" hidden="1" customHeight="1"/>
    <row r="34707" ht="12" hidden="1" customHeight="1"/>
    <row r="34708" ht="12" hidden="1" customHeight="1"/>
    <row r="34709" ht="12" hidden="1" customHeight="1"/>
    <row r="34710" ht="12" hidden="1" customHeight="1"/>
    <row r="34711" ht="12" hidden="1" customHeight="1"/>
    <row r="34712" ht="12" hidden="1" customHeight="1"/>
    <row r="34713" ht="12" hidden="1" customHeight="1"/>
    <row r="34714" ht="12" hidden="1" customHeight="1"/>
    <row r="34715" ht="12" hidden="1" customHeight="1"/>
    <row r="34716" ht="12" hidden="1" customHeight="1"/>
    <row r="34717" ht="12" hidden="1" customHeight="1"/>
    <row r="34718" ht="12" hidden="1" customHeight="1"/>
    <row r="34719" ht="12" hidden="1" customHeight="1"/>
    <row r="34720" ht="12" hidden="1" customHeight="1"/>
    <row r="34721" ht="12" hidden="1" customHeight="1"/>
    <row r="34722" ht="12" hidden="1" customHeight="1"/>
    <row r="34723" ht="12" hidden="1" customHeight="1"/>
    <row r="34724" ht="12" hidden="1" customHeight="1"/>
    <row r="34725" ht="12" hidden="1" customHeight="1"/>
    <row r="34726" ht="12" hidden="1" customHeight="1"/>
    <row r="34727" ht="12" hidden="1" customHeight="1"/>
    <row r="34728" ht="12" hidden="1" customHeight="1"/>
    <row r="34729" ht="12" hidden="1" customHeight="1"/>
    <row r="34730" ht="12" hidden="1" customHeight="1"/>
    <row r="34731" ht="12" hidden="1" customHeight="1"/>
    <row r="34732" ht="12" hidden="1" customHeight="1"/>
    <row r="34733" ht="12" hidden="1" customHeight="1"/>
    <row r="34734" ht="12" hidden="1" customHeight="1"/>
    <row r="34735" ht="12" hidden="1" customHeight="1"/>
    <row r="34736" ht="12" hidden="1" customHeight="1"/>
    <row r="34737" ht="12" hidden="1" customHeight="1"/>
    <row r="34738" ht="12" hidden="1" customHeight="1"/>
    <row r="34739" ht="12" hidden="1" customHeight="1"/>
    <row r="34740" ht="12" hidden="1" customHeight="1"/>
    <row r="34741" ht="12" hidden="1" customHeight="1"/>
    <row r="34742" ht="12" hidden="1" customHeight="1"/>
    <row r="34743" ht="12" hidden="1" customHeight="1"/>
    <row r="34744" ht="12" hidden="1" customHeight="1"/>
    <row r="34745" ht="12" hidden="1" customHeight="1"/>
    <row r="34746" ht="12" hidden="1" customHeight="1"/>
    <row r="34747" ht="12" hidden="1" customHeight="1"/>
    <row r="34748" ht="12" hidden="1" customHeight="1"/>
    <row r="34749" ht="12" hidden="1" customHeight="1"/>
    <row r="34750" ht="12" hidden="1" customHeight="1"/>
    <row r="34751" ht="12" hidden="1" customHeight="1"/>
    <row r="34752" ht="12" hidden="1" customHeight="1"/>
    <row r="34753" ht="12" hidden="1" customHeight="1"/>
    <row r="34754" ht="12" hidden="1" customHeight="1"/>
    <row r="34755" ht="12" hidden="1" customHeight="1"/>
    <row r="34756" ht="12" hidden="1" customHeight="1"/>
    <row r="34757" ht="12" hidden="1" customHeight="1"/>
    <row r="34758" ht="12" hidden="1" customHeight="1"/>
    <row r="34759" ht="12" hidden="1" customHeight="1"/>
    <row r="34760" ht="12" hidden="1" customHeight="1"/>
    <row r="34761" ht="12" hidden="1" customHeight="1"/>
    <row r="34762" ht="12" hidden="1" customHeight="1"/>
    <row r="34763" ht="12" hidden="1" customHeight="1"/>
    <row r="34764" ht="12" hidden="1" customHeight="1"/>
    <row r="34765" ht="12" hidden="1" customHeight="1"/>
    <row r="34766" ht="12" hidden="1" customHeight="1"/>
    <row r="34767" ht="12" hidden="1" customHeight="1"/>
    <row r="34768" ht="12" hidden="1" customHeight="1"/>
    <row r="34769" ht="12" hidden="1" customHeight="1"/>
    <row r="34770" ht="12" hidden="1" customHeight="1"/>
    <row r="34771" ht="12" hidden="1" customHeight="1"/>
    <row r="34772" ht="12" hidden="1" customHeight="1"/>
    <row r="34773" ht="12" hidden="1" customHeight="1"/>
    <row r="34774" ht="12" hidden="1" customHeight="1"/>
    <row r="34775" ht="12" hidden="1" customHeight="1"/>
    <row r="34776" ht="12" hidden="1" customHeight="1"/>
    <row r="34777" ht="12" hidden="1" customHeight="1"/>
    <row r="34778" ht="12" hidden="1" customHeight="1"/>
    <row r="34779" ht="12" hidden="1" customHeight="1"/>
    <row r="34780" ht="12" hidden="1" customHeight="1"/>
    <row r="34781" ht="12" hidden="1" customHeight="1"/>
    <row r="34782" ht="12" hidden="1" customHeight="1"/>
    <row r="34783" ht="12" hidden="1" customHeight="1"/>
    <row r="34784" ht="12" hidden="1" customHeight="1"/>
    <row r="34785" ht="12" hidden="1" customHeight="1"/>
    <row r="34786" ht="12" hidden="1" customHeight="1"/>
    <row r="34787" ht="12" hidden="1" customHeight="1"/>
    <row r="34788" ht="12" hidden="1" customHeight="1"/>
    <row r="34789" ht="12" hidden="1" customHeight="1"/>
    <row r="34790" ht="12" hidden="1" customHeight="1"/>
    <row r="34791" ht="12" hidden="1" customHeight="1"/>
    <row r="34792" ht="12" hidden="1" customHeight="1"/>
    <row r="34793" ht="12" hidden="1" customHeight="1"/>
    <row r="34794" ht="12" hidden="1" customHeight="1"/>
    <row r="34795" ht="12" hidden="1" customHeight="1"/>
    <row r="34796" ht="12" hidden="1" customHeight="1"/>
    <row r="34797" ht="12" hidden="1" customHeight="1"/>
    <row r="34798" ht="12" hidden="1" customHeight="1"/>
    <row r="34799" ht="12" hidden="1" customHeight="1"/>
    <row r="34800" ht="12" hidden="1" customHeight="1"/>
    <row r="34801" ht="12" hidden="1" customHeight="1"/>
    <row r="34802" ht="12" hidden="1" customHeight="1"/>
    <row r="34803" ht="12" hidden="1" customHeight="1"/>
    <row r="34804" ht="12" hidden="1" customHeight="1"/>
    <row r="34805" ht="12" hidden="1" customHeight="1"/>
    <row r="34806" ht="12" hidden="1" customHeight="1"/>
    <row r="34807" ht="12" hidden="1" customHeight="1"/>
    <row r="34808" ht="12" hidden="1" customHeight="1"/>
    <row r="34809" ht="12" hidden="1" customHeight="1"/>
    <row r="34810" ht="12" hidden="1" customHeight="1"/>
    <row r="34811" ht="12" hidden="1" customHeight="1"/>
    <row r="34812" ht="12" hidden="1" customHeight="1"/>
    <row r="34813" ht="12" hidden="1" customHeight="1"/>
    <row r="34814" ht="12" hidden="1" customHeight="1"/>
    <row r="34815" ht="12" hidden="1" customHeight="1"/>
    <row r="34816" ht="12" hidden="1" customHeight="1"/>
    <row r="34817" ht="12" hidden="1" customHeight="1"/>
    <row r="34818" ht="12" hidden="1" customHeight="1"/>
    <row r="34819" ht="12" hidden="1" customHeight="1"/>
    <row r="34820" ht="12" hidden="1" customHeight="1"/>
    <row r="34821" ht="12" hidden="1" customHeight="1"/>
    <row r="34822" ht="12" hidden="1" customHeight="1"/>
    <row r="34823" ht="12" hidden="1" customHeight="1"/>
    <row r="34824" ht="12" hidden="1" customHeight="1"/>
    <row r="34825" ht="12" hidden="1" customHeight="1"/>
    <row r="34826" ht="12" hidden="1" customHeight="1"/>
    <row r="34827" ht="12" hidden="1" customHeight="1"/>
    <row r="34828" ht="12" hidden="1" customHeight="1"/>
    <row r="34829" ht="12" hidden="1" customHeight="1"/>
    <row r="34830" ht="12" hidden="1" customHeight="1"/>
    <row r="34831" ht="12" hidden="1" customHeight="1"/>
    <row r="34832" ht="12" hidden="1" customHeight="1"/>
    <row r="34833" ht="12" hidden="1" customHeight="1"/>
    <row r="34834" ht="12" hidden="1" customHeight="1"/>
    <row r="34835" ht="12" hidden="1" customHeight="1"/>
    <row r="34836" ht="12" hidden="1" customHeight="1"/>
    <row r="34837" ht="12" hidden="1" customHeight="1"/>
    <row r="34838" ht="12" hidden="1" customHeight="1"/>
    <row r="34839" ht="12" hidden="1" customHeight="1"/>
    <row r="34840" ht="12" hidden="1" customHeight="1"/>
    <row r="34841" ht="12" hidden="1" customHeight="1"/>
    <row r="34842" ht="12" hidden="1" customHeight="1"/>
    <row r="34843" ht="12" hidden="1" customHeight="1"/>
    <row r="34844" ht="12" hidden="1" customHeight="1"/>
    <row r="34845" ht="12" hidden="1" customHeight="1"/>
    <row r="34846" ht="12" hidden="1" customHeight="1"/>
    <row r="34847" ht="12" hidden="1" customHeight="1"/>
    <row r="34848" ht="12" hidden="1" customHeight="1"/>
    <row r="34849" ht="12" hidden="1" customHeight="1"/>
    <row r="34850" ht="12" hidden="1" customHeight="1"/>
    <row r="34851" ht="12" hidden="1" customHeight="1"/>
    <row r="34852" ht="12" hidden="1" customHeight="1"/>
    <row r="34853" ht="12" hidden="1" customHeight="1"/>
    <row r="34854" ht="12" hidden="1" customHeight="1"/>
    <row r="34855" ht="12" hidden="1" customHeight="1"/>
    <row r="34856" ht="12" hidden="1" customHeight="1"/>
    <row r="34857" ht="12" hidden="1" customHeight="1"/>
    <row r="34858" ht="12" hidden="1" customHeight="1"/>
    <row r="34859" ht="12" hidden="1" customHeight="1"/>
    <row r="34860" ht="12" hidden="1" customHeight="1"/>
    <row r="34861" ht="12" hidden="1" customHeight="1"/>
    <row r="34862" ht="12" hidden="1" customHeight="1"/>
    <row r="34863" ht="12" hidden="1" customHeight="1"/>
    <row r="34864" ht="12" hidden="1" customHeight="1"/>
    <row r="34865" ht="12" hidden="1" customHeight="1"/>
    <row r="34866" ht="12" hidden="1" customHeight="1"/>
    <row r="34867" ht="12" hidden="1" customHeight="1"/>
    <row r="34868" ht="12" hidden="1" customHeight="1"/>
    <row r="34869" ht="12" hidden="1" customHeight="1"/>
    <row r="34870" ht="12" hidden="1" customHeight="1"/>
    <row r="34871" ht="12" hidden="1" customHeight="1"/>
    <row r="34872" ht="12" hidden="1" customHeight="1"/>
    <row r="34873" ht="12" hidden="1" customHeight="1"/>
    <row r="34874" ht="12" hidden="1" customHeight="1"/>
    <row r="34875" ht="12" hidden="1" customHeight="1"/>
    <row r="34876" ht="12" hidden="1" customHeight="1"/>
    <row r="34877" ht="12" hidden="1" customHeight="1"/>
    <row r="34878" ht="12" hidden="1" customHeight="1"/>
    <row r="34879" ht="12" hidden="1" customHeight="1"/>
    <row r="34880" ht="12" hidden="1" customHeight="1"/>
    <row r="34881" ht="12" hidden="1" customHeight="1"/>
    <row r="34882" ht="12" hidden="1" customHeight="1"/>
    <row r="34883" ht="12" hidden="1" customHeight="1"/>
    <row r="34884" ht="12" hidden="1" customHeight="1"/>
    <row r="34885" ht="12" hidden="1" customHeight="1"/>
    <row r="34886" ht="12" hidden="1" customHeight="1"/>
    <row r="34887" ht="12" hidden="1" customHeight="1"/>
    <row r="34888" ht="12" hidden="1" customHeight="1"/>
    <row r="34889" ht="12" hidden="1" customHeight="1"/>
    <row r="34890" ht="12" hidden="1" customHeight="1"/>
    <row r="34891" ht="12" hidden="1" customHeight="1"/>
    <row r="34892" ht="12" hidden="1" customHeight="1"/>
    <row r="34893" ht="12" hidden="1" customHeight="1"/>
    <row r="34894" ht="12" hidden="1" customHeight="1"/>
    <row r="34895" ht="12" hidden="1" customHeight="1"/>
    <row r="34896" ht="12" hidden="1" customHeight="1"/>
    <row r="34897" ht="12" hidden="1" customHeight="1"/>
    <row r="34898" ht="12" hidden="1" customHeight="1"/>
    <row r="34899" ht="12" hidden="1" customHeight="1"/>
    <row r="34900" ht="12" hidden="1" customHeight="1"/>
    <row r="34901" ht="12" hidden="1" customHeight="1"/>
    <row r="34902" ht="12" hidden="1" customHeight="1"/>
    <row r="34903" ht="12" hidden="1" customHeight="1"/>
    <row r="34904" ht="12" hidden="1" customHeight="1"/>
    <row r="34905" ht="12" hidden="1" customHeight="1"/>
    <row r="34906" ht="12" hidden="1" customHeight="1"/>
    <row r="34907" ht="12" hidden="1" customHeight="1"/>
    <row r="34908" ht="12" hidden="1" customHeight="1"/>
    <row r="34909" ht="12" hidden="1" customHeight="1"/>
    <row r="34910" ht="12" hidden="1" customHeight="1"/>
    <row r="34911" ht="12" hidden="1" customHeight="1"/>
    <row r="34912" ht="12" hidden="1" customHeight="1"/>
    <row r="34913" ht="12" hidden="1" customHeight="1"/>
    <row r="34914" ht="12" hidden="1" customHeight="1"/>
    <row r="34915" ht="12" hidden="1" customHeight="1"/>
    <row r="34916" ht="12" hidden="1" customHeight="1"/>
    <row r="34917" ht="12" hidden="1" customHeight="1"/>
    <row r="34918" ht="12" hidden="1" customHeight="1"/>
    <row r="34919" ht="12" hidden="1" customHeight="1"/>
    <row r="34920" ht="12" hidden="1" customHeight="1"/>
    <row r="34921" ht="12" hidden="1" customHeight="1"/>
    <row r="34922" ht="12" hidden="1" customHeight="1"/>
    <row r="34923" ht="12" hidden="1" customHeight="1"/>
    <row r="34924" ht="12" hidden="1" customHeight="1"/>
    <row r="34925" ht="12" hidden="1" customHeight="1"/>
    <row r="34926" ht="12" hidden="1" customHeight="1"/>
    <row r="34927" ht="12" hidden="1" customHeight="1"/>
    <row r="34928" ht="12" hidden="1" customHeight="1"/>
    <row r="34929" ht="12" hidden="1" customHeight="1"/>
    <row r="34930" ht="12" hidden="1" customHeight="1"/>
    <row r="34931" ht="12" hidden="1" customHeight="1"/>
    <row r="34932" ht="12" hidden="1" customHeight="1"/>
    <row r="34933" ht="12" hidden="1" customHeight="1"/>
    <row r="34934" ht="12" hidden="1" customHeight="1"/>
    <row r="34935" ht="12" hidden="1" customHeight="1"/>
    <row r="34936" ht="12" hidden="1" customHeight="1"/>
    <row r="34937" ht="12" hidden="1" customHeight="1"/>
    <row r="34938" ht="12" hidden="1" customHeight="1"/>
    <row r="34939" ht="12" hidden="1" customHeight="1"/>
    <row r="34940" ht="12" hidden="1" customHeight="1"/>
    <row r="34941" ht="12" hidden="1" customHeight="1"/>
    <row r="34942" ht="12" hidden="1" customHeight="1"/>
    <row r="34943" ht="12" hidden="1" customHeight="1"/>
    <row r="34944" ht="12" hidden="1" customHeight="1"/>
    <row r="34945" ht="12" hidden="1" customHeight="1"/>
    <row r="34946" ht="12" hidden="1" customHeight="1"/>
    <row r="34947" ht="12" hidden="1" customHeight="1"/>
    <row r="34948" ht="12" hidden="1" customHeight="1"/>
    <row r="34949" ht="12" hidden="1" customHeight="1"/>
    <row r="34950" ht="12" hidden="1" customHeight="1"/>
    <row r="34951" ht="12" hidden="1" customHeight="1"/>
    <row r="34952" ht="12" hidden="1" customHeight="1"/>
    <row r="34953" ht="12" hidden="1" customHeight="1"/>
    <row r="34954" ht="12" hidden="1" customHeight="1"/>
    <row r="34955" ht="12" hidden="1" customHeight="1"/>
    <row r="34956" ht="12" hidden="1" customHeight="1"/>
    <row r="34957" ht="12" hidden="1" customHeight="1"/>
    <row r="34958" ht="12" hidden="1" customHeight="1"/>
    <row r="34959" ht="12" hidden="1" customHeight="1"/>
    <row r="34960" ht="12" hidden="1" customHeight="1"/>
    <row r="34961" ht="12" hidden="1" customHeight="1"/>
    <row r="34962" ht="12" hidden="1" customHeight="1"/>
    <row r="34963" ht="12" hidden="1" customHeight="1"/>
    <row r="34964" ht="12" hidden="1" customHeight="1"/>
    <row r="34965" ht="12" hidden="1" customHeight="1"/>
    <row r="34966" ht="12" hidden="1" customHeight="1"/>
    <row r="34967" ht="12" hidden="1" customHeight="1"/>
    <row r="34968" ht="12" hidden="1" customHeight="1"/>
    <row r="34969" ht="12" hidden="1" customHeight="1"/>
    <row r="34970" ht="12" hidden="1" customHeight="1"/>
    <row r="34971" ht="12" hidden="1" customHeight="1"/>
    <row r="34972" ht="12" hidden="1" customHeight="1"/>
    <row r="34973" ht="12" hidden="1" customHeight="1"/>
    <row r="34974" ht="12" hidden="1" customHeight="1"/>
    <row r="34975" ht="12" hidden="1" customHeight="1"/>
    <row r="34976" ht="12" hidden="1" customHeight="1"/>
    <row r="34977" ht="12" hidden="1" customHeight="1"/>
    <row r="34978" ht="12" hidden="1" customHeight="1"/>
    <row r="34979" ht="12" hidden="1" customHeight="1"/>
    <row r="34980" ht="12" hidden="1" customHeight="1"/>
    <row r="34981" ht="12" hidden="1" customHeight="1"/>
    <row r="34982" ht="12" hidden="1" customHeight="1"/>
    <row r="34983" ht="12" hidden="1" customHeight="1"/>
    <row r="34984" ht="12" hidden="1" customHeight="1"/>
    <row r="34985" ht="12" hidden="1" customHeight="1"/>
    <row r="34986" ht="12" hidden="1" customHeight="1"/>
    <row r="34987" ht="12" hidden="1" customHeight="1"/>
    <row r="34988" ht="12" hidden="1" customHeight="1"/>
    <row r="34989" ht="12" hidden="1" customHeight="1"/>
    <row r="34990" ht="12" hidden="1" customHeight="1"/>
    <row r="34991" ht="12" hidden="1" customHeight="1"/>
    <row r="34992" ht="12" hidden="1" customHeight="1"/>
    <row r="34993" ht="12" hidden="1" customHeight="1"/>
    <row r="34994" ht="12" hidden="1" customHeight="1"/>
    <row r="34995" ht="12" hidden="1" customHeight="1"/>
    <row r="34996" ht="12" hidden="1" customHeight="1"/>
    <row r="34997" ht="12" hidden="1" customHeight="1"/>
    <row r="34998" ht="12" hidden="1" customHeight="1"/>
    <row r="34999" ht="12" hidden="1" customHeight="1"/>
    <row r="35000" ht="12" hidden="1" customHeight="1"/>
    <row r="35001" ht="12" hidden="1" customHeight="1"/>
    <row r="35002" ht="12" hidden="1" customHeight="1"/>
    <row r="35003" ht="12" hidden="1" customHeight="1"/>
    <row r="35004" ht="12" hidden="1" customHeight="1"/>
    <row r="35005" ht="12" hidden="1" customHeight="1"/>
    <row r="35006" ht="12" hidden="1" customHeight="1"/>
    <row r="35007" ht="12" hidden="1" customHeight="1"/>
    <row r="35008" ht="12" hidden="1" customHeight="1"/>
    <row r="35009" ht="12" hidden="1" customHeight="1"/>
    <row r="35010" ht="12" hidden="1" customHeight="1"/>
    <row r="35011" ht="12" hidden="1" customHeight="1"/>
    <row r="35012" ht="12" hidden="1" customHeight="1"/>
    <row r="35013" ht="12" hidden="1" customHeight="1"/>
    <row r="35014" ht="12" hidden="1" customHeight="1"/>
    <row r="35015" ht="12" hidden="1" customHeight="1"/>
    <row r="35016" ht="12" hidden="1" customHeight="1"/>
    <row r="35017" ht="12" hidden="1" customHeight="1"/>
    <row r="35018" ht="12" hidden="1" customHeight="1"/>
    <row r="35019" ht="12" hidden="1" customHeight="1"/>
    <row r="35020" ht="12" hidden="1" customHeight="1"/>
    <row r="35021" ht="12" hidden="1" customHeight="1"/>
    <row r="35022" ht="12" hidden="1" customHeight="1"/>
    <row r="35023" ht="12" hidden="1" customHeight="1"/>
    <row r="35024" ht="12" hidden="1" customHeight="1"/>
    <row r="35025" ht="12" hidden="1" customHeight="1"/>
    <row r="35026" ht="12" hidden="1" customHeight="1"/>
    <row r="35027" ht="12" hidden="1" customHeight="1"/>
    <row r="35028" ht="12" hidden="1" customHeight="1"/>
    <row r="35029" ht="12" hidden="1" customHeight="1"/>
    <row r="35030" ht="12" hidden="1" customHeight="1"/>
    <row r="35031" ht="12" hidden="1" customHeight="1"/>
    <row r="35032" ht="12" hidden="1" customHeight="1"/>
    <row r="35033" ht="12" hidden="1" customHeight="1"/>
    <row r="35034" ht="12" hidden="1" customHeight="1"/>
    <row r="35035" ht="12" hidden="1" customHeight="1"/>
    <row r="35036" ht="12" hidden="1" customHeight="1"/>
    <row r="35037" ht="12" hidden="1" customHeight="1"/>
    <row r="35038" ht="12" hidden="1" customHeight="1"/>
    <row r="35039" ht="12" hidden="1" customHeight="1"/>
    <row r="35040" ht="12" hidden="1" customHeight="1"/>
    <row r="35041" ht="12" hidden="1" customHeight="1"/>
    <row r="35042" ht="12" hidden="1" customHeight="1"/>
    <row r="35043" ht="12" hidden="1" customHeight="1"/>
    <row r="35044" ht="12" hidden="1" customHeight="1"/>
    <row r="35045" ht="12" hidden="1" customHeight="1"/>
    <row r="35046" ht="12" hidden="1" customHeight="1"/>
    <row r="35047" ht="12" hidden="1" customHeight="1"/>
    <row r="35048" ht="12" hidden="1" customHeight="1"/>
    <row r="35049" ht="12" hidden="1" customHeight="1"/>
    <row r="35050" ht="12" hidden="1" customHeight="1"/>
    <row r="35051" ht="12" hidden="1" customHeight="1"/>
    <row r="35052" ht="12" hidden="1" customHeight="1"/>
    <row r="35053" ht="12" hidden="1" customHeight="1"/>
    <row r="35054" ht="12" hidden="1" customHeight="1"/>
    <row r="35055" ht="12" hidden="1" customHeight="1"/>
    <row r="35056" ht="12" hidden="1" customHeight="1"/>
    <row r="35057" ht="12" hidden="1" customHeight="1"/>
    <row r="35058" ht="12" hidden="1" customHeight="1"/>
    <row r="35059" ht="12" hidden="1" customHeight="1"/>
    <row r="35060" ht="12" hidden="1" customHeight="1"/>
    <row r="35061" ht="12" hidden="1" customHeight="1"/>
    <row r="35062" ht="12" hidden="1" customHeight="1"/>
    <row r="35063" ht="12" hidden="1" customHeight="1"/>
    <row r="35064" ht="12" hidden="1" customHeight="1"/>
    <row r="35065" ht="12" hidden="1" customHeight="1"/>
    <row r="35066" ht="12" hidden="1" customHeight="1"/>
    <row r="35067" ht="12" hidden="1" customHeight="1"/>
    <row r="35068" ht="12" hidden="1" customHeight="1"/>
    <row r="35069" ht="12" hidden="1" customHeight="1"/>
    <row r="35070" ht="12" hidden="1" customHeight="1"/>
    <row r="35071" ht="12" hidden="1" customHeight="1"/>
    <row r="35072" ht="12" hidden="1" customHeight="1"/>
    <row r="35073" ht="12" hidden="1" customHeight="1"/>
    <row r="35074" ht="12" hidden="1" customHeight="1"/>
    <row r="35075" ht="12" hidden="1" customHeight="1"/>
    <row r="35076" ht="12" hidden="1" customHeight="1"/>
    <row r="35077" ht="12" hidden="1" customHeight="1"/>
    <row r="35078" ht="12" hidden="1" customHeight="1"/>
    <row r="35079" ht="12" hidden="1" customHeight="1"/>
    <row r="35080" ht="12" hidden="1" customHeight="1"/>
    <row r="35081" ht="12" hidden="1" customHeight="1"/>
    <row r="35082" ht="12" hidden="1" customHeight="1"/>
    <row r="35083" ht="12" hidden="1" customHeight="1"/>
    <row r="35084" ht="12" hidden="1" customHeight="1"/>
    <row r="35085" ht="12" hidden="1" customHeight="1"/>
    <row r="35086" ht="12" hidden="1" customHeight="1"/>
    <row r="35087" ht="12" hidden="1" customHeight="1"/>
    <row r="35088" ht="12" hidden="1" customHeight="1"/>
    <row r="35089" ht="12" hidden="1" customHeight="1"/>
    <row r="35090" ht="12" hidden="1" customHeight="1"/>
    <row r="35091" ht="12" hidden="1" customHeight="1"/>
    <row r="35092" ht="12" hidden="1" customHeight="1"/>
    <row r="35093" ht="12" hidden="1" customHeight="1"/>
    <row r="35094" ht="12" hidden="1" customHeight="1"/>
    <row r="35095" ht="12" hidden="1" customHeight="1"/>
    <row r="35096" ht="12" hidden="1" customHeight="1"/>
    <row r="35097" ht="12" hidden="1" customHeight="1"/>
    <row r="35098" ht="12" hidden="1" customHeight="1"/>
    <row r="35099" ht="12" hidden="1" customHeight="1"/>
    <row r="35100" ht="12" hidden="1" customHeight="1"/>
    <row r="35101" ht="12" hidden="1" customHeight="1"/>
    <row r="35102" ht="12" hidden="1" customHeight="1"/>
    <row r="35103" ht="12" hidden="1" customHeight="1"/>
    <row r="35104" ht="12" hidden="1" customHeight="1"/>
    <row r="35105" ht="12" hidden="1" customHeight="1"/>
    <row r="35106" ht="12" hidden="1" customHeight="1"/>
    <row r="35107" ht="12" hidden="1" customHeight="1"/>
    <row r="35108" ht="12" hidden="1" customHeight="1"/>
    <row r="35109" ht="12" hidden="1" customHeight="1"/>
    <row r="35110" ht="12" hidden="1" customHeight="1"/>
    <row r="35111" ht="12" hidden="1" customHeight="1"/>
    <row r="35112" ht="12" hidden="1" customHeight="1"/>
    <row r="35113" ht="12" hidden="1" customHeight="1"/>
    <row r="35114" ht="12" hidden="1" customHeight="1"/>
    <row r="35115" ht="12" hidden="1" customHeight="1"/>
    <row r="35116" ht="12" hidden="1" customHeight="1"/>
    <row r="35117" ht="12" hidden="1" customHeight="1"/>
    <row r="35118" ht="12" hidden="1" customHeight="1"/>
    <row r="35119" ht="12" hidden="1" customHeight="1"/>
    <row r="35120" ht="12" hidden="1" customHeight="1"/>
    <row r="35121" ht="12" hidden="1" customHeight="1"/>
    <row r="35122" ht="12" hidden="1" customHeight="1"/>
    <row r="35123" ht="12" hidden="1" customHeight="1"/>
    <row r="35124" ht="12" hidden="1" customHeight="1"/>
    <row r="35125" ht="12" hidden="1" customHeight="1"/>
    <row r="35126" ht="12" hidden="1" customHeight="1"/>
    <row r="35127" ht="12" hidden="1" customHeight="1"/>
    <row r="35128" ht="12" hidden="1" customHeight="1"/>
    <row r="35129" ht="12" hidden="1" customHeight="1"/>
    <row r="35130" ht="12" hidden="1" customHeight="1"/>
    <row r="35131" ht="12" hidden="1" customHeight="1"/>
    <row r="35132" ht="12" hidden="1" customHeight="1"/>
    <row r="35133" ht="12" hidden="1" customHeight="1"/>
    <row r="35134" ht="12" hidden="1" customHeight="1"/>
    <row r="35135" ht="12" hidden="1" customHeight="1"/>
    <row r="35136" ht="12" hidden="1" customHeight="1"/>
    <row r="35137" ht="12" hidden="1" customHeight="1"/>
    <row r="35138" ht="12" hidden="1" customHeight="1"/>
    <row r="35139" ht="12" hidden="1" customHeight="1"/>
    <row r="35140" ht="12" hidden="1" customHeight="1"/>
    <row r="35141" ht="12" hidden="1" customHeight="1"/>
    <row r="35142" ht="12" hidden="1" customHeight="1"/>
    <row r="35143" ht="12" hidden="1" customHeight="1"/>
    <row r="35144" ht="12" hidden="1" customHeight="1"/>
    <row r="35145" ht="12" hidden="1" customHeight="1"/>
    <row r="35146" ht="12" hidden="1" customHeight="1"/>
    <row r="35147" ht="12" hidden="1" customHeight="1"/>
    <row r="35148" ht="12" hidden="1" customHeight="1"/>
    <row r="35149" ht="12" hidden="1" customHeight="1"/>
    <row r="35150" ht="12" hidden="1" customHeight="1"/>
    <row r="35151" ht="12" hidden="1" customHeight="1"/>
    <row r="35152" ht="12" hidden="1" customHeight="1"/>
    <row r="35153" ht="12" hidden="1" customHeight="1"/>
    <row r="35154" ht="12" hidden="1" customHeight="1"/>
    <row r="35155" ht="12" hidden="1" customHeight="1"/>
    <row r="35156" ht="12" hidden="1" customHeight="1"/>
    <row r="35157" ht="12" hidden="1" customHeight="1"/>
    <row r="35158" ht="12" hidden="1" customHeight="1"/>
    <row r="35159" ht="12" hidden="1" customHeight="1"/>
    <row r="35160" ht="12" hidden="1" customHeight="1"/>
    <row r="35161" ht="12" hidden="1" customHeight="1"/>
    <row r="35162" ht="12" hidden="1" customHeight="1"/>
    <row r="35163" ht="12" hidden="1" customHeight="1"/>
    <row r="35164" ht="12" hidden="1" customHeight="1"/>
    <row r="35165" ht="12" hidden="1" customHeight="1"/>
    <row r="35166" ht="12" hidden="1" customHeight="1"/>
    <row r="35167" ht="12" hidden="1" customHeight="1"/>
    <row r="35168" ht="12" hidden="1" customHeight="1"/>
    <row r="35169" ht="12" hidden="1" customHeight="1"/>
    <row r="35170" ht="12" hidden="1" customHeight="1"/>
    <row r="35171" ht="12" hidden="1" customHeight="1"/>
    <row r="35172" ht="12" hidden="1" customHeight="1"/>
    <row r="35173" ht="12" hidden="1" customHeight="1"/>
    <row r="35174" ht="12" hidden="1" customHeight="1"/>
    <row r="35175" ht="12" hidden="1" customHeight="1"/>
    <row r="35176" ht="12" hidden="1" customHeight="1"/>
    <row r="35177" ht="12" hidden="1" customHeight="1"/>
    <row r="35178" ht="12" hidden="1" customHeight="1"/>
    <row r="35179" ht="12" hidden="1" customHeight="1"/>
    <row r="35180" ht="12" hidden="1" customHeight="1"/>
    <row r="35181" ht="12" hidden="1" customHeight="1"/>
    <row r="35182" ht="12" hidden="1" customHeight="1"/>
    <row r="35183" ht="12" hidden="1" customHeight="1"/>
    <row r="35184" ht="12" hidden="1" customHeight="1"/>
    <row r="35185" ht="12" hidden="1" customHeight="1"/>
    <row r="35186" ht="12" hidden="1" customHeight="1"/>
    <row r="35187" ht="12" hidden="1" customHeight="1"/>
    <row r="35188" ht="12" hidden="1" customHeight="1"/>
    <row r="35189" ht="12" hidden="1" customHeight="1"/>
    <row r="35190" ht="12" hidden="1" customHeight="1"/>
    <row r="35191" ht="12" hidden="1" customHeight="1"/>
    <row r="35192" ht="12" hidden="1" customHeight="1"/>
    <row r="35193" ht="12" hidden="1" customHeight="1"/>
    <row r="35194" ht="12" hidden="1" customHeight="1"/>
    <row r="35195" ht="12" hidden="1" customHeight="1"/>
    <row r="35196" ht="12" hidden="1" customHeight="1"/>
    <row r="35197" ht="12" hidden="1" customHeight="1"/>
    <row r="35198" ht="12" hidden="1" customHeight="1"/>
    <row r="35199" ht="12" hidden="1" customHeight="1"/>
    <row r="35200" ht="12" hidden="1" customHeight="1"/>
    <row r="35201" ht="12" hidden="1" customHeight="1"/>
    <row r="35202" ht="12" hidden="1" customHeight="1"/>
    <row r="35203" ht="12" hidden="1" customHeight="1"/>
    <row r="35204" ht="12" hidden="1" customHeight="1"/>
    <row r="35205" ht="12" hidden="1" customHeight="1"/>
    <row r="35206" ht="12" hidden="1" customHeight="1"/>
    <row r="35207" ht="12" hidden="1" customHeight="1"/>
    <row r="35208" ht="12" hidden="1" customHeight="1"/>
    <row r="35209" ht="12" hidden="1" customHeight="1"/>
    <row r="35210" ht="12" hidden="1" customHeight="1"/>
    <row r="35211" ht="12" hidden="1" customHeight="1"/>
    <row r="35212" ht="12" hidden="1" customHeight="1"/>
    <row r="35213" ht="12" hidden="1" customHeight="1"/>
    <row r="35214" ht="12" hidden="1" customHeight="1"/>
    <row r="35215" ht="12" hidden="1" customHeight="1"/>
    <row r="35216" ht="12" hidden="1" customHeight="1"/>
    <row r="35217" ht="12" hidden="1" customHeight="1"/>
    <row r="35218" ht="12" hidden="1" customHeight="1"/>
    <row r="35219" ht="12" hidden="1" customHeight="1"/>
    <row r="35220" ht="12" hidden="1" customHeight="1"/>
    <row r="35221" ht="12" hidden="1" customHeight="1"/>
    <row r="35222" ht="12" hidden="1" customHeight="1"/>
    <row r="35223" ht="12" hidden="1" customHeight="1"/>
    <row r="35224" ht="12" hidden="1" customHeight="1"/>
    <row r="35225" ht="12" hidden="1" customHeight="1"/>
    <row r="35226" ht="12" hidden="1" customHeight="1"/>
    <row r="35227" ht="12" hidden="1" customHeight="1"/>
    <row r="35228" ht="12" hidden="1" customHeight="1"/>
    <row r="35229" ht="12" hidden="1" customHeight="1"/>
    <row r="35230" ht="12" hidden="1" customHeight="1"/>
    <row r="35231" ht="12" hidden="1" customHeight="1"/>
    <row r="35232" ht="12" hidden="1" customHeight="1"/>
    <row r="35233" ht="12" hidden="1" customHeight="1"/>
    <row r="35234" ht="12" hidden="1" customHeight="1"/>
    <row r="35235" ht="12" hidden="1" customHeight="1"/>
    <row r="35236" ht="12" hidden="1" customHeight="1"/>
    <row r="35237" ht="12" hidden="1" customHeight="1"/>
    <row r="35238" ht="12" hidden="1" customHeight="1"/>
    <row r="35239" ht="12" hidden="1" customHeight="1"/>
    <row r="35240" ht="12" hidden="1" customHeight="1"/>
    <row r="35241" ht="12" hidden="1" customHeight="1"/>
    <row r="35242" ht="12" hidden="1" customHeight="1"/>
    <row r="35243" ht="12" hidden="1" customHeight="1"/>
    <row r="35244" ht="12" hidden="1" customHeight="1"/>
    <row r="35245" ht="12" hidden="1" customHeight="1"/>
    <row r="35246" ht="12" hidden="1" customHeight="1"/>
    <row r="35247" ht="12" hidden="1" customHeight="1"/>
    <row r="35248" ht="12" hidden="1" customHeight="1"/>
    <row r="35249" ht="12" hidden="1" customHeight="1"/>
    <row r="35250" ht="12" hidden="1" customHeight="1"/>
    <row r="35251" ht="12" hidden="1" customHeight="1"/>
    <row r="35252" ht="12" hidden="1" customHeight="1"/>
    <row r="35253" ht="12" hidden="1" customHeight="1"/>
    <row r="35254" ht="12" hidden="1" customHeight="1"/>
    <row r="35255" ht="12" hidden="1" customHeight="1"/>
    <row r="35256" ht="12" hidden="1" customHeight="1"/>
    <row r="35257" ht="12" hidden="1" customHeight="1"/>
    <row r="35258" ht="12" hidden="1" customHeight="1"/>
    <row r="35259" ht="12" hidden="1" customHeight="1"/>
    <row r="35260" ht="12" hidden="1" customHeight="1"/>
    <row r="35261" ht="12" hidden="1" customHeight="1"/>
    <row r="35262" ht="12" hidden="1" customHeight="1"/>
    <row r="35263" ht="12" hidden="1" customHeight="1"/>
    <row r="35264" ht="12" hidden="1" customHeight="1"/>
    <row r="35265" ht="12" hidden="1" customHeight="1"/>
    <row r="35266" ht="12" hidden="1" customHeight="1"/>
    <row r="35267" ht="12" hidden="1" customHeight="1"/>
    <row r="35268" ht="12" hidden="1" customHeight="1"/>
    <row r="35269" ht="12" hidden="1" customHeight="1"/>
    <row r="35270" ht="12" hidden="1" customHeight="1"/>
    <row r="35271" ht="12" hidden="1" customHeight="1"/>
    <row r="35272" ht="12" hidden="1" customHeight="1"/>
    <row r="35273" ht="12" hidden="1" customHeight="1"/>
    <row r="35274" ht="12" hidden="1" customHeight="1"/>
    <row r="35275" ht="12" hidden="1" customHeight="1"/>
    <row r="35276" ht="12" hidden="1" customHeight="1"/>
    <row r="35277" ht="12" hidden="1" customHeight="1"/>
    <row r="35278" ht="12" hidden="1" customHeight="1"/>
    <row r="35279" ht="12" hidden="1" customHeight="1"/>
    <row r="35280" ht="12" hidden="1" customHeight="1"/>
    <row r="35281" ht="12" hidden="1" customHeight="1"/>
    <row r="35282" ht="12" hidden="1" customHeight="1"/>
    <row r="35283" ht="12" hidden="1" customHeight="1"/>
    <row r="35284" ht="12" hidden="1" customHeight="1"/>
    <row r="35285" ht="12" hidden="1" customHeight="1"/>
    <row r="35286" ht="12" hidden="1" customHeight="1"/>
    <row r="35287" ht="12" hidden="1" customHeight="1"/>
    <row r="35288" ht="12" hidden="1" customHeight="1"/>
    <row r="35289" ht="12" hidden="1" customHeight="1"/>
    <row r="35290" ht="12" hidden="1" customHeight="1"/>
    <row r="35291" ht="12" hidden="1" customHeight="1"/>
    <row r="35292" ht="12" hidden="1" customHeight="1"/>
    <row r="35293" ht="12" hidden="1" customHeight="1"/>
    <row r="35294" ht="12" hidden="1" customHeight="1"/>
    <row r="35295" ht="12" hidden="1" customHeight="1"/>
    <row r="35296" ht="12" hidden="1" customHeight="1"/>
    <row r="35297" ht="12" hidden="1" customHeight="1"/>
    <row r="35298" ht="12" hidden="1" customHeight="1"/>
    <row r="35299" ht="12" hidden="1" customHeight="1"/>
    <row r="35300" ht="12" hidden="1" customHeight="1"/>
    <row r="35301" ht="12" hidden="1" customHeight="1"/>
    <row r="35302" ht="12" hidden="1" customHeight="1"/>
    <row r="35303" ht="12" hidden="1" customHeight="1"/>
    <row r="35304" ht="12" hidden="1" customHeight="1"/>
    <row r="35305" ht="12" hidden="1" customHeight="1"/>
    <row r="35306" ht="12" hidden="1" customHeight="1"/>
    <row r="35307" ht="12" hidden="1" customHeight="1"/>
    <row r="35308" ht="12" hidden="1" customHeight="1"/>
    <row r="35309" ht="12" hidden="1" customHeight="1"/>
    <row r="35310" ht="12" hidden="1" customHeight="1"/>
    <row r="35311" ht="12" hidden="1" customHeight="1"/>
    <row r="35312" ht="12" hidden="1" customHeight="1"/>
    <row r="35313" ht="12" hidden="1" customHeight="1"/>
    <row r="35314" ht="12" hidden="1" customHeight="1"/>
    <row r="35315" ht="12" hidden="1" customHeight="1"/>
    <row r="35316" ht="12" hidden="1" customHeight="1"/>
    <row r="35317" ht="12" hidden="1" customHeight="1"/>
    <row r="35318" ht="12" hidden="1" customHeight="1"/>
    <row r="35319" ht="12" hidden="1" customHeight="1"/>
    <row r="35320" ht="12" hidden="1" customHeight="1"/>
    <row r="35321" ht="12" hidden="1" customHeight="1"/>
    <row r="35322" ht="12" hidden="1" customHeight="1"/>
    <row r="35323" ht="12" hidden="1" customHeight="1"/>
    <row r="35324" ht="12" hidden="1" customHeight="1"/>
    <row r="35325" ht="12" hidden="1" customHeight="1"/>
    <row r="35326" ht="12" hidden="1" customHeight="1"/>
    <row r="35327" ht="12" hidden="1" customHeight="1"/>
    <row r="35328" ht="12" hidden="1" customHeight="1"/>
    <row r="35329" ht="12" hidden="1" customHeight="1"/>
    <row r="35330" ht="12" hidden="1" customHeight="1"/>
    <row r="35331" ht="12" hidden="1" customHeight="1"/>
    <row r="35332" ht="12" hidden="1" customHeight="1"/>
    <row r="35333" ht="12" hidden="1" customHeight="1"/>
    <row r="35334" ht="12" hidden="1" customHeight="1"/>
    <row r="35335" ht="12" hidden="1" customHeight="1"/>
    <row r="35336" ht="12" hidden="1" customHeight="1"/>
    <row r="35337" ht="12" hidden="1" customHeight="1"/>
    <row r="35338" ht="12" hidden="1" customHeight="1"/>
    <row r="35339" ht="12" hidden="1" customHeight="1"/>
    <row r="35340" ht="12" hidden="1" customHeight="1"/>
    <row r="35341" ht="12" hidden="1" customHeight="1"/>
    <row r="35342" ht="12" hidden="1" customHeight="1"/>
    <row r="35343" ht="12" hidden="1" customHeight="1"/>
    <row r="35344" ht="12" hidden="1" customHeight="1"/>
    <row r="35345" ht="12" hidden="1" customHeight="1"/>
    <row r="35346" ht="12" hidden="1" customHeight="1"/>
    <row r="35347" ht="12" hidden="1" customHeight="1"/>
    <row r="35348" ht="12" hidden="1" customHeight="1"/>
    <row r="35349" ht="12" hidden="1" customHeight="1"/>
    <row r="35350" ht="12" hidden="1" customHeight="1"/>
    <row r="35351" ht="12" hidden="1" customHeight="1"/>
    <row r="35352" ht="12" hidden="1" customHeight="1"/>
    <row r="35353" ht="12" hidden="1" customHeight="1"/>
    <row r="35354" ht="12" hidden="1" customHeight="1"/>
    <row r="35355" ht="12" hidden="1" customHeight="1"/>
    <row r="35356" ht="12" hidden="1" customHeight="1"/>
    <row r="35357" ht="12" hidden="1" customHeight="1"/>
    <row r="35358" ht="12" hidden="1" customHeight="1"/>
    <row r="35359" ht="12" hidden="1" customHeight="1"/>
    <row r="35360" ht="12" hidden="1" customHeight="1"/>
    <row r="35361" ht="12" hidden="1" customHeight="1"/>
    <row r="35362" ht="12" hidden="1" customHeight="1"/>
    <row r="35363" ht="12" hidden="1" customHeight="1"/>
    <row r="35364" ht="12" hidden="1" customHeight="1"/>
    <row r="35365" ht="12" hidden="1" customHeight="1"/>
    <row r="35366" ht="12" hidden="1" customHeight="1"/>
    <row r="35367" ht="12" hidden="1" customHeight="1"/>
    <row r="35368" ht="12" hidden="1" customHeight="1"/>
    <row r="35369" ht="12" hidden="1" customHeight="1"/>
    <row r="35370" ht="12" hidden="1" customHeight="1"/>
    <row r="35371" ht="12" hidden="1" customHeight="1"/>
    <row r="35372" ht="12" hidden="1" customHeight="1"/>
    <row r="35373" ht="12" hidden="1" customHeight="1"/>
    <row r="35374" ht="12" hidden="1" customHeight="1"/>
    <row r="35375" ht="12" hidden="1" customHeight="1"/>
    <row r="35376" ht="12" hidden="1" customHeight="1"/>
    <row r="35377" ht="12" hidden="1" customHeight="1"/>
    <row r="35378" ht="12" hidden="1" customHeight="1"/>
    <row r="35379" ht="12" hidden="1" customHeight="1"/>
    <row r="35380" ht="12" hidden="1" customHeight="1"/>
    <row r="35381" ht="12" hidden="1" customHeight="1"/>
    <row r="35382" ht="12" hidden="1" customHeight="1"/>
    <row r="35383" ht="12" hidden="1" customHeight="1"/>
    <row r="35384" ht="12" hidden="1" customHeight="1"/>
    <row r="35385" ht="12" hidden="1" customHeight="1"/>
    <row r="35386" ht="12" hidden="1" customHeight="1"/>
    <row r="35387" ht="12" hidden="1" customHeight="1"/>
    <row r="35388" ht="12" hidden="1" customHeight="1"/>
    <row r="35389" ht="12" hidden="1" customHeight="1"/>
    <row r="35390" ht="12" hidden="1" customHeight="1"/>
    <row r="35391" ht="12" hidden="1" customHeight="1"/>
    <row r="35392" ht="12" hidden="1" customHeight="1"/>
    <row r="35393" ht="12" hidden="1" customHeight="1"/>
    <row r="35394" ht="12" hidden="1" customHeight="1"/>
    <row r="35395" ht="12" hidden="1" customHeight="1"/>
    <row r="35396" ht="12" hidden="1" customHeight="1"/>
    <row r="35397" ht="12" hidden="1" customHeight="1"/>
    <row r="35398" ht="12" hidden="1" customHeight="1"/>
    <row r="35399" ht="12" hidden="1" customHeight="1"/>
    <row r="35400" ht="12" hidden="1" customHeight="1"/>
    <row r="35401" ht="12" hidden="1" customHeight="1"/>
    <row r="35402" ht="12" hidden="1" customHeight="1"/>
    <row r="35403" ht="12" hidden="1" customHeight="1"/>
    <row r="35404" ht="12" hidden="1" customHeight="1"/>
    <row r="35405" ht="12" hidden="1" customHeight="1"/>
    <row r="35406" ht="12" hidden="1" customHeight="1"/>
    <row r="35407" ht="12" hidden="1" customHeight="1"/>
    <row r="35408" ht="12" hidden="1" customHeight="1"/>
    <row r="35409" ht="12" hidden="1" customHeight="1"/>
    <row r="35410" ht="12" hidden="1" customHeight="1"/>
    <row r="35411" ht="12" hidden="1" customHeight="1"/>
    <row r="35412" ht="12" hidden="1" customHeight="1"/>
    <row r="35413" ht="12" hidden="1" customHeight="1"/>
    <row r="35414" ht="12" hidden="1" customHeight="1"/>
    <row r="35415" ht="12" hidden="1" customHeight="1"/>
    <row r="35416" ht="12" hidden="1" customHeight="1"/>
    <row r="35417" ht="12" hidden="1" customHeight="1"/>
    <row r="35418" ht="12" hidden="1" customHeight="1"/>
    <row r="35419" ht="12" hidden="1" customHeight="1"/>
    <row r="35420" ht="12" hidden="1" customHeight="1"/>
    <row r="35421" ht="12" hidden="1" customHeight="1"/>
    <row r="35422" ht="12" hidden="1" customHeight="1"/>
    <row r="35423" ht="12" hidden="1" customHeight="1"/>
    <row r="35424" ht="12" hidden="1" customHeight="1"/>
    <row r="35425" ht="12" hidden="1" customHeight="1"/>
    <row r="35426" ht="12" hidden="1" customHeight="1"/>
    <row r="35427" ht="12" hidden="1" customHeight="1"/>
    <row r="35428" ht="12" hidden="1" customHeight="1"/>
    <row r="35429" ht="12" hidden="1" customHeight="1"/>
    <row r="35430" ht="12" hidden="1" customHeight="1"/>
    <row r="35431" ht="12" hidden="1" customHeight="1"/>
    <row r="35432" ht="12" hidden="1" customHeight="1"/>
    <row r="35433" ht="12" hidden="1" customHeight="1"/>
    <row r="35434" ht="12" hidden="1" customHeight="1"/>
    <row r="35435" ht="12" hidden="1" customHeight="1"/>
    <row r="35436" ht="12" hidden="1" customHeight="1"/>
    <row r="35437" ht="12" hidden="1" customHeight="1"/>
    <row r="35438" ht="12" hidden="1" customHeight="1"/>
    <row r="35439" ht="12" hidden="1" customHeight="1"/>
    <row r="35440" ht="12" hidden="1" customHeight="1"/>
    <row r="35441" ht="12" hidden="1" customHeight="1"/>
    <row r="35442" ht="12" hidden="1" customHeight="1"/>
    <row r="35443" ht="12" hidden="1" customHeight="1"/>
    <row r="35444" ht="12" hidden="1" customHeight="1"/>
    <row r="35445" ht="12" hidden="1" customHeight="1"/>
    <row r="35446" ht="12" hidden="1" customHeight="1"/>
    <row r="35447" ht="12" hidden="1" customHeight="1"/>
    <row r="35448" ht="12" hidden="1" customHeight="1"/>
    <row r="35449" ht="12" hidden="1" customHeight="1"/>
    <row r="35450" ht="12" hidden="1" customHeight="1"/>
    <row r="35451" ht="12" hidden="1" customHeight="1"/>
    <row r="35452" ht="12" hidden="1" customHeight="1"/>
    <row r="35453" ht="12" hidden="1" customHeight="1"/>
    <row r="35454" ht="12" hidden="1" customHeight="1"/>
    <row r="35455" ht="12" hidden="1" customHeight="1"/>
    <row r="35456" ht="12" hidden="1" customHeight="1"/>
    <row r="35457" ht="12" hidden="1" customHeight="1"/>
    <row r="35458" ht="12" hidden="1" customHeight="1"/>
    <row r="35459" ht="12" hidden="1" customHeight="1"/>
    <row r="35460" ht="12" hidden="1" customHeight="1"/>
    <row r="35461" ht="12" hidden="1" customHeight="1"/>
    <row r="35462" ht="12" hidden="1" customHeight="1"/>
    <row r="35463" ht="12" hidden="1" customHeight="1"/>
    <row r="35464" ht="12" hidden="1" customHeight="1"/>
    <row r="35465" ht="12" hidden="1" customHeight="1"/>
    <row r="35466" ht="12" hidden="1" customHeight="1"/>
    <row r="35467" ht="12" hidden="1" customHeight="1"/>
    <row r="35468" ht="12" hidden="1" customHeight="1"/>
    <row r="35469" ht="12" hidden="1" customHeight="1"/>
    <row r="35470" ht="12" hidden="1" customHeight="1"/>
    <row r="35471" ht="12" hidden="1" customHeight="1"/>
    <row r="35472" ht="12" hidden="1" customHeight="1"/>
    <row r="35473" ht="12" hidden="1" customHeight="1"/>
    <row r="35474" ht="12" hidden="1" customHeight="1"/>
    <row r="35475" ht="12" hidden="1" customHeight="1"/>
    <row r="35476" ht="12" hidden="1" customHeight="1"/>
    <row r="35477" ht="12" hidden="1" customHeight="1"/>
    <row r="35478" ht="12" hidden="1" customHeight="1"/>
    <row r="35479" ht="12" hidden="1" customHeight="1"/>
    <row r="35480" ht="12" hidden="1" customHeight="1"/>
    <row r="35481" ht="12" hidden="1" customHeight="1"/>
    <row r="35482" ht="12" hidden="1" customHeight="1"/>
    <row r="35483" ht="12" hidden="1" customHeight="1"/>
    <row r="35484" ht="12" hidden="1" customHeight="1"/>
    <row r="35485" ht="12" hidden="1" customHeight="1"/>
    <row r="35486" ht="12" hidden="1" customHeight="1"/>
    <row r="35487" ht="12" hidden="1" customHeight="1"/>
    <row r="35488" ht="12" hidden="1" customHeight="1"/>
    <row r="35489" ht="12" hidden="1" customHeight="1"/>
    <row r="35490" ht="12" hidden="1" customHeight="1"/>
    <row r="35491" ht="12" hidden="1" customHeight="1"/>
    <row r="35492" ht="12" hidden="1" customHeight="1"/>
    <row r="35493" ht="12" hidden="1" customHeight="1"/>
    <row r="35494" ht="12" hidden="1" customHeight="1"/>
    <row r="35495" ht="12" hidden="1" customHeight="1"/>
    <row r="35496" ht="12" hidden="1" customHeight="1"/>
    <row r="35497" ht="12" hidden="1" customHeight="1"/>
    <row r="35498" ht="12" hidden="1" customHeight="1"/>
    <row r="35499" ht="12" hidden="1" customHeight="1"/>
    <row r="35500" ht="12" hidden="1" customHeight="1"/>
    <row r="35501" ht="12" hidden="1" customHeight="1"/>
    <row r="35502" ht="12" hidden="1" customHeight="1"/>
    <row r="35503" ht="12" hidden="1" customHeight="1"/>
    <row r="35504" ht="12" hidden="1" customHeight="1"/>
    <row r="35505" ht="12" hidden="1" customHeight="1"/>
    <row r="35506" ht="12" hidden="1" customHeight="1"/>
    <row r="35507" ht="12" hidden="1" customHeight="1"/>
    <row r="35508" ht="12" hidden="1" customHeight="1"/>
    <row r="35509" ht="12" hidden="1" customHeight="1"/>
    <row r="35510" ht="12" hidden="1" customHeight="1"/>
    <row r="35511" ht="12" hidden="1" customHeight="1"/>
    <row r="35512" ht="12" hidden="1" customHeight="1"/>
    <row r="35513" ht="12" hidden="1" customHeight="1"/>
    <row r="35514" ht="12" hidden="1" customHeight="1"/>
    <row r="35515" ht="12" hidden="1" customHeight="1"/>
    <row r="35516" ht="12" hidden="1" customHeight="1"/>
    <row r="35517" ht="12" hidden="1" customHeight="1"/>
    <row r="35518" ht="12" hidden="1" customHeight="1"/>
    <row r="35519" ht="12" hidden="1" customHeight="1"/>
    <row r="35520" ht="12" hidden="1" customHeight="1"/>
    <row r="35521" ht="12" hidden="1" customHeight="1"/>
    <row r="35522" ht="12" hidden="1" customHeight="1"/>
    <row r="35523" ht="12" hidden="1" customHeight="1"/>
    <row r="35524" ht="12" hidden="1" customHeight="1"/>
    <row r="35525" ht="12" hidden="1" customHeight="1"/>
    <row r="35526" ht="12" hidden="1" customHeight="1"/>
    <row r="35527" ht="12" hidden="1" customHeight="1"/>
    <row r="35528" ht="12" hidden="1" customHeight="1"/>
    <row r="35529" ht="12" hidden="1" customHeight="1"/>
    <row r="35530" ht="12" hidden="1" customHeight="1"/>
    <row r="35531" ht="12" hidden="1" customHeight="1"/>
    <row r="35532" ht="12" hidden="1" customHeight="1"/>
    <row r="35533" ht="12" hidden="1" customHeight="1"/>
    <row r="35534" ht="12" hidden="1" customHeight="1"/>
    <row r="35535" ht="12" hidden="1" customHeight="1"/>
    <row r="35536" ht="12" hidden="1" customHeight="1"/>
    <row r="35537" ht="12" hidden="1" customHeight="1"/>
    <row r="35538" ht="12" hidden="1" customHeight="1"/>
    <row r="35539" ht="12" hidden="1" customHeight="1"/>
    <row r="35540" ht="12" hidden="1" customHeight="1"/>
    <row r="35541" ht="12" hidden="1" customHeight="1"/>
    <row r="35542" ht="12" hidden="1" customHeight="1"/>
    <row r="35543" ht="12" hidden="1" customHeight="1"/>
    <row r="35544" ht="12" hidden="1" customHeight="1"/>
    <row r="35545" ht="12" hidden="1" customHeight="1"/>
    <row r="35546" ht="12" hidden="1" customHeight="1"/>
    <row r="35547" ht="12" hidden="1" customHeight="1"/>
    <row r="35548" ht="12" hidden="1" customHeight="1"/>
    <row r="35549" ht="12" hidden="1" customHeight="1"/>
    <row r="35550" ht="12" hidden="1" customHeight="1"/>
    <row r="35551" ht="12" hidden="1" customHeight="1"/>
    <row r="35552" ht="12" hidden="1" customHeight="1"/>
    <row r="35553" ht="12" hidden="1" customHeight="1"/>
    <row r="35554" ht="12" hidden="1" customHeight="1"/>
    <row r="35555" ht="12" hidden="1" customHeight="1"/>
    <row r="35556" ht="12" hidden="1" customHeight="1"/>
    <row r="35557" ht="12" hidden="1" customHeight="1"/>
    <row r="35558" ht="12" hidden="1" customHeight="1"/>
    <row r="35559" ht="12" hidden="1" customHeight="1"/>
    <row r="35560" ht="12" hidden="1" customHeight="1"/>
    <row r="35561" ht="12" hidden="1" customHeight="1"/>
    <row r="35562" ht="12" hidden="1" customHeight="1"/>
    <row r="35563" ht="12" hidden="1" customHeight="1"/>
    <row r="35564" ht="12" hidden="1" customHeight="1"/>
    <row r="35565" ht="12" hidden="1" customHeight="1"/>
    <row r="35566" ht="12" hidden="1" customHeight="1"/>
    <row r="35567" ht="12" hidden="1" customHeight="1"/>
    <row r="35568" ht="12" hidden="1" customHeight="1"/>
    <row r="35569" ht="12" hidden="1" customHeight="1"/>
    <row r="35570" ht="12" hidden="1" customHeight="1"/>
    <row r="35571" ht="12" hidden="1" customHeight="1"/>
    <row r="35572" ht="12" hidden="1" customHeight="1"/>
    <row r="35573" ht="12" hidden="1" customHeight="1"/>
    <row r="35574" ht="12" hidden="1" customHeight="1"/>
    <row r="35575" ht="12" hidden="1" customHeight="1"/>
    <row r="35576" ht="12" hidden="1" customHeight="1"/>
    <row r="35577" ht="12" hidden="1" customHeight="1"/>
    <row r="35578" ht="12" hidden="1" customHeight="1"/>
    <row r="35579" ht="12" hidden="1" customHeight="1"/>
    <row r="35580" ht="12" hidden="1" customHeight="1"/>
    <row r="35581" ht="12" hidden="1" customHeight="1"/>
    <row r="35582" ht="12" hidden="1" customHeight="1"/>
    <row r="35583" ht="12" hidden="1" customHeight="1"/>
    <row r="35584" ht="12" hidden="1" customHeight="1"/>
    <row r="35585" ht="12" hidden="1" customHeight="1"/>
    <row r="35586" ht="12" hidden="1" customHeight="1"/>
    <row r="35587" ht="12" hidden="1" customHeight="1"/>
    <row r="35588" ht="12" hidden="1" customHeight="1"/>
    <row r="35589" ht="12" hidden="1" customHeight="1"/>
    <row r="35590" ht="12" hidden="1" customHeight="1"/>
    <row r="35591" ht="12" hidden="1" customHeight="1"/>
    <row r="35592" ht="12" hidden="1" customHeight="1"/>
    <row r="35593" ht="12" hidden="1" customHeight="1"/>
    <row r="35594" ht="12" hidden="1" customHeight="1"/>
    <row r="35595" ht="12" hidden="1" customHeight="1"/>
    <row r="35596" ht="12" hidden="1" customHeight="1"/>
    <row r="35597" ht="12" hidden="1" customHeight="1"/>
    <row r="35598" ht="12" hidden="1" customHeight="1"/>
    <row r="35599" ht="12" hidden="1" customHeight="1"/>
    <row r="35600" ht="12" hidden="1" customHeight="1"/>
    <row r="35601" ht="12" hidden="1" customHeight="1"/>
    <row r="35602" ht="12" hidden="1" customHeight="1"/>
    <row r="35603" ht="12" hidden="1" customHeight="1"/>
    <row r="35604" ht="12" hidden="1" customHeight="1"/>
    <row r="35605" ht="12" hidden="1" customHeight="1"/>
    <row r="35606" ht="12" hidden="1" customHeight="1"/>
    <row r="35607" ht="12" hidden="1" customHeight="1"/>
    <row r="35608" ht="12" hidden="1" customHeight="1"/>
    <row r="35609" ht="12" hidden="1" customHeight="1"/>
    <row r="35610" ht="12" hidden="1" customHeight="1"/>
    <row r="35611" ht="12" hidden="1" customHeight="1"/>
    <row r="35612" ht="12" hidden="1" customHeight="1"/>
    <row r="35613" ht="12" hidden="1" customHeight="1"/>
    <row r="35614" ht="12" hidden="1" customHeight="1"/>
    <row r="35615" ht="12" hidden="1" customHeight="1"/>
    <row r="35616" ht="12" hidden="1" customHeight="1"/>
    <row r="35617" ht="12" hidden="1" customHeight="1"/>
    <row r="35618" ht="12" hidden="1" customHeight="1"/>
    <row r="35619" ht="12" hidden="1" customHeight="1"/>
    <row r="35620" ht="12" hidden="1" customHeight="1"/>
    <row r="35621" ht="12" hidden="1" customHeight="1"/>
    <row r="35622" ht="12" hidden="1" customHeight="1"/>
    <row r="35623" ht="12" hidden="1" customHeight="1"/>
    <row r="35624" ht="12" hidden="1" customHeight="1"/>
    <row r="35625" ht="12" hidden="1" customHeight="1"/>
    <row r="35626" ht="12" hidden="1" customHeight="1"/>
    <row r="35627" ht="12" hidden="1" customHeight="1"/>
    <row r="35628" ht="12" hidden="1" customHeight="1"/>
    <row r="35629" ht="12" hidden="1" customHeight="1"/>
    <row r="35630" ht="12" hidden="1" customHeight="1"/>
    <row r="35631" ht="12" hidden="1" customHeight="1"/>
    <row r="35632" ht="12" hidden="1" customHeight="1"/>
    <row r="35633" ht="12" hidden="1" customHeight="1"/>
    <row r="35634" ht="12" hidden="1" customHeight="1"/>
    <row r="35635" ht="12" hidden="1" customHeight="1"/>
    <row r="35636" ht="12" hidden="1" customHeight="1"/>
    <row r="35637" ht="12" hidden="1" customHeight="1"/>
    <row r="35638" ht="12" hidden="1" customHeight="1"/>
    <row r="35639" ht="12" hidden="1" customHeight="1"/>
    <row r="35640" ht="12" hidden="1" customHeight="1"/>
    <row r="35641" ht="12" hidden="1" customHeight="1"/>
    <row r="35642" ht="12" hidden="1" customHeight="1"/>
    <row r="35643" ht="12" hidden="1" customHeight="1"/>
    <row r="35644" ht="12" hidden="1" customHeight="1"/>
    <row r="35645" ht="12" hidden="1" customHeight="1"/>
    <row r="35646" ht="12" hidden="1" customHeight="1"/>
    <row r="35647" ht="12" hidden="1" customHeight="1"/>
    <row r="35648" ht="12" hidden="1" customHeight="1"/>
    <row r="35649" ht="12" hidden="1" customHeight="1"/>
    <row r="35650" ht="12" hidden="1" customHeight="1"/>
    <row r="35651" ht="12" hidden="1" customHeight="1"/>
    <row r="35652" ht="12" hidden="1" customHeight="1"/>
    <row r="35653" ht="12" hidden="1" customHeight="1"/>
    <row r="35654" ht="12" hidden="1" customHeight="1"/>
    <row r="35655" ht="12" hidden="1" customHeight="1"/>
    <row r="35656" ht="12" hidden="1" customHeight="1"/>
    <row r="35657" ht="12" hidden="1" customHeight="1"/>
    <row r="35658" ht="12" hidden="1" customHeight="1"/>
    <row r="35659" ht="12" hidden="1" customHeight="1"/>
    <row r="35660" ht="12" hidden="1" customHeight="1"/>
    <row r="35661" ht="12" hidden="1" customHeight="1"/>
    <row r="35662" ht="12" hidden="1" customHeight="1"/>
    <row r="35663" ht="12" hidden="1" customHeight="1"/>
    <row r="35664" ht="12" hidden="1" customHeight="1"/>
    <row r="35665" ht="12" hidden="1" customHeight="1"/>
    <row r="35666" ht="12" hidden="1" customHeight="1"/>
    <row r="35667" ht="12" hidden="1" customHeight="1"/>
    <row r="35668" ht="12" hidden="1" customHeight="1"/>
    <row r="35669" ht="12" hidden="1" customHeight="1"/>
    <row r="35670" ht="12" hidden="1" customHeight="1"/>
    <row r="35671" ht="12" hidden="1" customHeight="1"/>
    <row r="35672" ht="12" hidden="1" customHeight="1"/>
    <row r="35673" ht="12" hidden="1" customHeight="1"/>
    <row r="35674" ht="12" hidden="1" customHeight="1"/>
    <row r="35675" ht="12" hidden="1" customHeight="1"/>
    <row r="35676" ht="12" hidden="1" customHeight="1"/>
    <row r="35677" ht="12" hidden="1" customHeight="1"/>
    <row r="35678" ht="12" hidden="1" customHeight="1"/>
    <row r="35679" ht="12" hidden="1" customHeight="1"/>
    <row r="35680" ht="12" hidden="1" customHeight="1"/>
    <row r="35681" ht="12" hidden="1" customHeight="1"/>
    <row r="35682" ht="12" hidden="1" customHeight="1"/>
    <row r="35683" ht="12" hidden="1" customHeight="1"/>
    <row r="35684" ht="12" hidden="1" customHeight="1"/>
    <row r="35685" ht="12" hidden="1" customHeight="1"/>
    <row r="35686" ht="12" hidden="1" customHeight="1"/>
    <row r="35687" ht="12" hidden="1" customHeight="1"/>
    <row r="35688" ht="12" hidden="1" customHeight="1"/>
    <row r="35689" ht="12" hidden="1" customHeight="1"/>
    <row r="35690" ht="12" hidden="1" customHeight="1"/>
    <row r="35691" ht="12" hidden="1" customHeight="1"/>
    <row r="35692" ht="12" hidden="1" customHeight="1"/>
    <row r="35693" ht="12" hidden="1" customHeight="1"/>
    <row r="35694" ht="12" hidden="1" customHeight="1"/>
    <row r="35695" ht="12" hidden="1" customHeight="1"/>
    <row r="35696" ht="12" hidden="1" customHeight="1"/>
    <row r="35697" ht="12" hidden="1" customHeight="1"/>
    <row r="35698" ht="12" hidden="1" customHeight="1"/>
    <row r="35699" ht="12" hidden="1" customHeight="1"/>
    <row r="35700" ht="12" hidden="1" customHeight="1"/>
    <row r="35701" ht="12" hidden="1" customHeight="1"/>
    <row r="35702" ht="12" hidden="1" customHeight="1"/>
    <row r="35703" ht="12" hidden="1" customHeight="1"/>
    <row r="35704" ht="12" hidden="1" customHeight="1"/>
    <row r="35705" ht="12" hidden="1" customHeight="1"/>
    <row r="35706" ht="12" hidden="1" customHeight="1"/>
    <row r="35707" ht="12" hidden="1" customHeight="1"/>
    <row r="35708" ht="12" hidden="1" customHeight="1"/>
    <row r="35709" ht="12" hidden="1" customHeight="1"/>
    <row r="35710" ht="12" hidden="1" customHeight="1"/>
    <row r="35711" ht="12" hidden="1" customHeight="1"/>
    <row r="35712" ht="12" hidden="1" customHeight="1"/>
    <row r="35713" ht="12" hidden="1" customHeight="1"/>
    <row r="35714" ht="12" hidden="1" customHeight="1"/>
    <row r="35715" ht="12" hidden="1" customHeight="1"/>
    <row r="35716" ht="12" hidden="1" customHeight="1"/>
    <row r="35717" ht="12" hidden="1" customHeight="1"/>
    <row r="35718" ht="12" hidden="1" customHeight="1"/>
    <row r="35719" ht="12" hidden="1" customHeight="1"/>
    <row r="35720" ht="12" hidden="1" customHeight="1"/>
    <row r="35721" ht="12" hidden="1" customHeight="1"/>
    <row r="35722" ht="12" hidden="1" customHeight="1"/>
    <row r="35723" ht="12" hidden="1" customHeight="1"/>
    <row r="35724" ht="12" hidden="1" customHeight="1"/>
    <row r="35725" ht="12" hidden="1" customHeight="1"/>
    <row r="35726" ht="12" hidden="1" customHeight="1"/>
    <row r="35727" ht="12" hidden="1" customHeight="1"/>
    <row r="35728" ht="12" hidden="1" customHeight="1"/>
    <row r="35729" ht="12" hidden="1" customHeight="1"/>
    <row r="35730" ht="12" hidden="1" customHeight="1"/>
    <row r="35731" ht="12" hidden="1" customHeight="1"/>
    <row r="35732" ht="12" hidden="1" customHeight="1"/>
    <row r="35733" ht="12" hidden="1" customHeight="1"/>
    <row r="35734" ht="12" hidden="1" customHeight="1"/>
    <row r="35735" ht="12" hidden="1" customHeight="1"/>
    <row r="35736" ht="12" hidden="1" customHeight="1"/>
    <row r="35737" ht="12" hidden="1" customHeight="1"/>
    <row r="35738" ht="12" hidden="1" customHeight="1"/>
    <row r="35739" ht="12" hidden="1" customHeight="1"/>
    <row r="35740" ht="12" hidden="1" customHeight="1"/>
    <row r="35741" ht="12" hidden="1" customHeight="1"/>
    <row r="35742" ht="12" hidden="1" customHeight="1"/>
    <row r="35743" ht="12" hidden="1" customHeight="1"/>
    <row r="35744" ht="12" hidden="1" customHeight="1"/>
    <row r="35745" ht="12" hidden="1" customHeight="1"/>
    <row r="35746" ht="12" hidden="1" customHeight="1"/>
    <row r="35747" ht="12" hidden="1" customHeight="1"/>
    <row r="35748" ht="12" hidden="1" customHeight="1"/>
    <row r="35749" ht="12" hidden="1" customHeight="1"/>
    <row r="35750" ht="12" hidden="1" customHeight="1"/>
    <row r="35751" ht="12" hidden="1" customHeight="1"/>
    <row r="35752" ht="12" hidden="1" customHeight="1"/>
    <row r="35753" ht="12" hidden="1" customHeight="1"/>
    <row r="35754" ht="12" hidden="1" customHeight="1"/>
    <row r="35755" ht="12" hidden="1" customHeight="1"/>
    <row r="35756" ht="12" hidden="1" customHeight="1"/>
    <row r="35757" ht="12" hidden="1" customHeight="1"/>
    <row r="35758" ht="12" hidden="1" customHeight="1"/>
    <row r="35759" ht="12" hidden="1" customHeight="1"/>
    <row r="35760" ht="12" hidden="1" customHeight="1"/>
    <row r="35761" ht="12" hidden="1" customHeight="1"/>
    <row r="35762" ht="12" hidden="1" customHeight="1"/>
    <row r="35763" ht="12" hidden="1" customHeight="1"/>
    <row r="35764" ht="12" hidden="1" customHeight="1"/>
    <row r="35765" ht="12" hidden="1" customHeight="1"/>
    <row r="35766" ht="12" hidden="1" customHeight="1"/>
    <row r="35767" ht="12" hidden="1" customHeight="1"/>
    <row r="35768" ht="12" hidden="1" customHeight="1"/>
    <row r="35769" ht="12" hidden="1" customHeight="1"/>
    <row r="35770" ht="12" hidden="1" customHeight="1"/>
    <row r="35771" ht="12" hidden="1" customHeight="1"/>
    <row r="35772" ht="12" hidden="1" customHeight="1"/>
    <row r="35773" ht="12" hidden="1" customHeight="1"/>
    <row r="35774" ht="12" hidden="1" customHeight="1"/>
    <row r="35775" ht="12" hidden="1" customHeight="1"/>
    <row r="35776" ht="12" hidden="1" customHeight="1"/>
    <row r="35777" ht="12" hidden="1" customHeight="1"/>
    <row r="35778" ht="12" hidden="1" customHeight="1"/>
    <row r="35779" ht="12" hidden="1" customHeight="1"/>
    <row r="35780" ht="12" hidden="1" customHeight="1"/>
    <row r="35781" ht="12" hidden="1" customHeight="1"/>
    <row r="35782" ht="12" hidden="1" customHeight="1"/>
    <row r="35783" ht="12" hidden="1" customHeight="1"/>
    <row r="35784" ht="12" hidden="1" customHeight="1"/>
    <row r="35785" ht="12" hidden="1" customHeight="1"/>
    <row r="35786" ht="12" hidden="1" customHeight="1"/>
    <row r="35787" ht="12" hidden="1" customHeight="1"/>
    <row r="35788" ht="12" hidden="1" customHeight="1"/>
    <row r="35789" ht="12" hidden="1" customHeight="1"/>
    <row r="35790" ht="12" hidden="1" customHeight="1"/>
    <row r="35791" ht="12" hidden="1" customHeight="1"/>
    <row r="35792" ht="12" hidden="1" customHeight="1"/>
    <row r="35793" ht="12" hidden="1" customHeight="1"/>
    <row r="35794" ht="12" hidden="1" customHeight="1"/>
    <row r="35795" ht="12" hidden="1" customHeight="1"/>
    <row r="35796" ht="12" hidden="1" customHeight="1"/>
    <row r="35797" ht="12" hidden="1" customHeight="1"/>
    <row r="35798" ht="12" hidden="1" customHeight="1"/>
    <row r="35799" ht="12" hidden="1" customHeight="1"/>
    <row r="35800" ht="12" hidden="1" customHeight="1"/>
    <row r="35801" ht="12" hidden="1" customHeight="1"/>
    <row r="35802" ht="12" hidden="1" customHeight="1"/>
    <row r="35803" ht="12" hidden="1" customHeight="1"/>
    <row r="35804" ht="12" hidden="1" customHeight="1"/>
    <row r="35805" ht="12" hidden="1" customHeight="1"/>
    <row r="35806" ht="12" hidden="1" customHeight="1"/>
    <row r="35807" ht="12" hidden="1" customHeight="1"/>
    <row r="35808" ht="12" hidden="1" customHeight="1"/>
    <row r="35809" ht="12" hidden="1" customHeight="1"/>
    <row r="35810" ht="12" hidden="1" customHeight="1"/>
    <row r="35811" ht="12" hidden="1" customHeight="1"/>
    <row r="35812" ht="12" hidden="1" customHeight="1"/>
    <row r="35813" ht="12" hidden="1" customHeight="1"/>
    <row r="35814" ht="12" hidden="1" customHeight="1"/>
    <row r="35815" ht="12" hidden="1" customHeight="1"/>
    <row r="35816" ht="12" hidden="1" customHeight="1"/>
    <row r="35817" ht="12" hidden="1" customHeight="1"/>
    <row r="35818" ht="12" hidden="1" customHeight="1"/>
    <row r="35819" ht="12" hidden="1" customHeight="1"/>
    <row r="35820" ht="12" hidden="1" customHeight="1"/>
    <row r="35821" ht="12" hidden="1" customHeight="1"/>
    <row r="35822" ht="12" hidden="1" customHeight="1"/>
    <row r="35823" ht="12" hidden="1" customHeight="1"/>
    <row r="35824" ht="12" hidden="1" customHeight="1"/>
    <row r="35825" ht="12" hidden="1" customHeight="1"/>
    <row r="35826" ht="12" hidden="1" customHeight="1"/>
    <row r="35827" ht="12" hidden="1" customHeight="1"/>
    <row r="35828" ht="12" hidden="1" customHeight="1"/>
    <row r="35829" ht="12" hidden="1" customHeight="1"/>
    <row r="35830" ht="12" hidden="1" customHeight="1"/>
    <row r="35831" ht="12" hidden="1" customHeight="1"/>
    <row r="35832" ht="12" hidden="1" customHeight="1"/>
    <row r="35833" ht="12" hidden="1" customHeight="1"/>
    <row r="35834" ht="12" hidden="1" customHeight="1"/>
    <row r="35835" ht="12" hidden="1" customHeight="1"/>
    <row r="35836" ht="12" hidden="1" customHeight="1"/>
    <row r="35837" ht="12" hidden="1" customHeight="1"/>
    <row r="35838" ht="12" hidden="1" customHeight="1"/>
    <row r="35839" ht="12" hidden="1" customHeight="1"/>
    <row r="35840" ht="12" hidden="1" customHeight="1"/>
    <row r="35841" ht="12" hidden="1" customHeight="1"/>
    <row r="35842" ht="12" hidden="1" customHeight="1"/>
    <row r="35843" ht="12" hidden="1" customHeight="1"/>
    <row r="35844" ht="12" hidden="1" customHeight="1"/>
    <row r="35845" ht="12" hidden="1" customHeight="1"/>
    <row r="35846" ht="12" hidden="1" customHeight="1"/>
    <row r="35847" ht="12" hidden="1" customHeight="1"/>
    <row r="35848" ht="12" hidden="1" customHeight="1"/>
    <row r="35849" ht="12" hidden="1" customHeight="1"/>
    <row r="35850" ht="12" hidden="1" customHeight="1"/>
    <row r="35851" ht="12" hidden="1" customHeight="1"/>
    <row r="35852" ht="12" hidden="1" customHeight="1"/>
    <row r="35853" ht="12" hidden="1" customHeight="1"/>
    <row r="35854" ht="12" hidden="1" customHeight="1"/>
    <row r="35855" ht="12" hidden="1" customHeight="1"/>
    <row r="35856" ht="12" hidden="1" customHeight="1"/>
    <row r="35857" ht="12" hidden="1" customHeight="1"/>
    <row r="35858" ht="12" hidden="1" customHeight="1"/>
    <row r="35859" ht="12" hidden="1" customHeight="1"/>
    <row r="35860" ht="12" hidden="1" customHeight="1"/>
    <row r="35861" ht="12" hidden="1" customHeight="1"/>
    <row r="35862" ht="12" hidden="1" customHeight="1"/>
    <row r="35863" ht="12" hidden="1" customHeight="1"/>
    <row r="35864" ht="12" hidden="1" customHeight="1"/>
    <row r="35865" ht="12" hidden="1" customHeight="1"/>
    <row r="35866" ht="12" hidden="1" customHeight="1"/>
    <row r="35867" ht="12" hidden="1" customHeight="1"/>
    <row r="35868" ht="12" hidden="1" customHeight="1"/>
    <row r="35869" ht="12" hidden="1" customHeight="1"/>
    <row r="35870" ht="12" hidden="1" customHeight="1"/>
    <row r="35871" ht="12" hidden="1" customHeight="1"/>
    <row r="35872" ht="12" hidden="1" customHeight="1"/>
    <row r="35873" ht="12" hidden="1" customHeight="1"/>
    <row r="35874" ht="12" hidden="1" customHeight="1"/>
    <row r="35875" ht="12" hidden="1" customHeight="1"/>
    <row r="35876" ht="12" hidden="1" customHeight="1"/>
    <row r="35877" ht="12" hidden="1" customHeight="1"/>
    <row r="35878" ht="12" hidden="1" customHeight="1"/>
    <row r="35879" ht="12" hidden="1" customHeight="1"/>
    <row r="35880" ht="12" hidden="1" customHeight="1"/>
    <row r="35881" ht="12" hidden="1" customHeight="1"/>
    <row r="35882" ht="12" hidden="1" customHeight="1"/>
    <row r="35883" ht="12" hidden="1" customHeight="1"/>
    <row r="35884" ht="12" hidden="1" customHeight="1"/>
    <row r="35885" ht="12" hidden="1" customHeight="1"/>
    <row r="35886" ht="12" hidden="1" customHeight="1"/>
    <row r="35887" ht="12" hidden="1" customHeight="1"/>
    <row r="35888" ht="12" hidden="1" customHeight="1"/>
    <row r="35889" ht="12" hidden="1" customHeight="1"/>
    <row r="35890" ht="12" hidden="1" customHeight="1"/>
    <row r="35891" ht="12" hidden="1" customHeight="1"/>
    <row r="35892" ht="12" hidden="1" customHeight="1"/>
    <row r="35893" ht="12" hidden="1" customHeight="1"/>
    <row r="35894" ht="12" hidden="1" customHeight="1"/>
    <row r="35895" ht="12" hidden="1" customHeight="1"/>
    <row r="35896" ht="12" hidden="1" customHeight="1"/>
    <row r="35897" ht="12" hidden="1" customHeight="1"/>
    <row r="35898" ht="12" hidden="1" customHeight="1"/>
    <row r="35899" ht="12" hidden="1" customHeight="1"/>
    <row r="35900" ht="12" hidden="1" customHeight="1"/>
    <row r="35901" ht="12" hidden="1" customHeight="1"/>
    <row r="35902" ht="12" hidden="1" customHeight="1"/>
    <row r="35903" ht="12" hidden="1" customHeight="1"/>
    <row r="35904" ht="12" hidden="1" customHeight="1"/>
    <row r="35905" ht="12" hidden="1" customHeight="1"/>
    <row r="35906" ht="12" hidden="1" customHeight="1"/>
    <row r="35907" ht="12" hidden="1" customHeight="1"/>
    <row r="35908" ht="12" hidden="1" customHeight="1"/>
    <row r="35909" ht="12" hidden="1" customHeight="1"/>
    <row r="35910" ht="12" hidden="1" customHeight="1"/>
    <row r="35911" ht="12" hidden="1" customHeight="1"/>
    <row r="35912" ht="12" hidden="1" customHeight="1"/>
    <row r="35913" ht="12" hidden="1" customHeight="1"/>
    <row r="35914" ht="12" hidden="1" customHeight="1"/>
    <row r="35915" ht="12" hidden="1" customHeight="1"/>
    <row r="35916" ht="12" hidden="1" customHeight="1"/>
    <row r="35917" ht="12" hidden="1" customHeight="1"/>
    <row r="35918" ht="12" hidden="1" customHeight="1"/>
    <row r="35919" ht="12" hidden="1" customHeight="1"/>
    <row r="35920" ht="12" hidden="1" customHeight="1"/>
    <row r="35921" ht="12" hidden="1" customHeight="1"/>
    <row r="35922" ht="12" hidden="1" customHeight="1"/>
    <row r="35923" ht="12" hidden="1" customHeight="1"/>
    <row r="35924" ht="12" hidden="1" customHeight="1"/>
    <row r="35925" ht="12" hidden="1" customHeight="1"/>
    <row r="35926" ht="12" hidden="1" customHeight="1"/>
    <row r="35927" ht="12" hidden="1" customHeight="1"/>
    <row r="35928" ht="12" hidden="1" customHeight="1"/>
    <row r="35929" ht="12" hidden="1" customHeight="1"/>
    <row r="35930" ht="12" hidden="1" customHeight="1"/>
    <row r="35931" ht="12" hidden="1" customHeight="1"/>
    <row r="35932" ht="12" hidden="1" customHeight="1"/>
    <row r="35933" ht="12" hidden="1" customHeight="1"/>
    <row r="35934" ht="12" hidden="1" customHeight="1"/>
    <row r="35935" ht="12" hidden="1" customHeight="1"/>
    <row r="35936" ht="12" hidden="1" customHeight="1"/>
    <row r="35937" ht="12" hidden="1" customHeight="1"/>
    <row r="35938" ht="12" hidden="1" customHeight="1"/>
    <row r="35939" ht="12" hidden="1" customHeight="1"/>
    <row r="35940" ht="12" hidden="1" customHeight="1"/>
    <row r="35941" ht="12" hidden="1" customHeight="1"/>
    <row r="35942" ht="12" hidden="1" customHeight="1"/>
    <row r="35943" ht="12" hidden="1" customHeight="1"/>
    <row r="35944" ht="12" hidden="1" customHeight="1"/>
    <row r="35945" ht="12" hidden="1" customHeight="1"/>
    <row r="35946" ht="12" hidden="1" customHeight="1"/>
    <row r="35947" ht="12" hidden="1" customHeight="1"/>
    <row r="35948" ht="12" hidden="1" customHeight="1"/>
    <row r="35949" ht="12" hidden="1" customHeight="1"/>
    <row r="35950" ht="12" hidden="1" customHeight="1"/>
    <row r="35951" ht="12" hidden="1" customHeight="1"/>
    <row r="35952" ht="12" hidden="1" customHeight="1"/>
    <row r="35953" ht="12" hidden="1" customHeight="1"/>
    <row r="35954" ht="12" hidden="1" customHeight="1"/>
    <row r="35955" ht="12" hidden="1" customHeight="1"/>
    <row r="35956" ht="12" hidden="1" customHeight="1"/>
    <row r="35957" ht="12" hidden="1" customHeight="1"/>
    <row r="35958" ht="12" hidden="1" customHeight="1"/>
    <row r="35959" ht="12" hidden="1" customHeight="1"/>
    <row r="35960" ht="12" hidden="1" customHeight="1"/>
    <row r="35961" ht="12" hidden="1" customHeight="1"/>
    <row r="35962" ht="12" hidden="1" customHeight="1"/>
    <row r="35963" ht="12" hidden="1" customHeight="1"/>
    <row r="35964" ht="12" hidden="1" customHeight="1"/>
    <row r="35965" ht="12" hidden="1" customHeight="1"/>
    <row r="35966" ht="12" hidden="1" customHeight="1"/>
    <row r="35967" ht="12" hidden="1" customHeight="1"/>
    <row r="35968" ht="12" hidden="1" customHeight="1"/>
    <row r="35969" ht="12" hidden="1" customHeight="1"/>
    <row r="35970" ht="12" hidden="1" customHeight="1"/>
    <row r="35971" ht="12" hidden="1" customHeight="1"/>
    <row r="35972" ht="12" hidden="1" customHeight="1"/>
    <row r="35973" ht="12" hidden="1" customHeight="1"/>
    <row r="35974" ht="12" hidden="1" customHeight="1"/>
    <row r="35975" ht="12" hidden="1" customHeight="1"/>
    <row r="35976" ht="12" hidden="1" customHeight="1"/>
    <row r="35977" ht="12" hidden="1" customHeight="1"/>
    <row r="35978" ht="12" hidden="1" customHeight="1"/>
    <row r="35979" ht="12" hidden="1" customHeight="1"/>
    <row r="35980" ht="12" hidden="1" customHeight="1"/>
    <row r="35981" ht="12" hidden="1" customHeight="1"/>
    <row r="35982" ht="12" hidden="1" customHeight="1"/>
    <row r="35983" ht="12" hidden="1" customHeight="1"/>
    <row r="35984" ht="12" hidden="1" customHeight="1"/>
    <row r="35985" ht="12" hidden="1" customHeight="1"/>
    <row r="35986" ht="12" hidden="1" customHeight="1"/>
    <row r="35987" ht="12" hidden="1" customHeight="1"/>
    <row r="35988" ht="12" hidden="1" customHeight="1"/>
    <row r="35989" ht="12" hidden="1" customHeight="1"/>
    <row r="35990" ht="12" hidden="1" customHeight="1"/>
    <row r="35991" ht="12" hidden="1" customHeight="1"/>
    <row r="35992" ht="12" hidden="1" customHeight="1"/>
    <row r="35993" ht="12" hidden="1" customHeight="1"/>
    <row r="35994" ht="12" hidden="1" customHeight="1"/>
    <row r="35995" ht="12" hidden="1" customHeight="1"/>
    <row r="35996" ht="12" hidden="1" customHeight="1"/>
    <row r="35997" ht="12" hidden="1" customHeight="1"/>
    <row r="35998" ht="12" hidden="1" customHeight="1"/>
    <row r="35999" ht="12" hidden="1" customHeight="1"/>
    <row r="36000" ht="12" hidden="1" customHeight="1"/>
    <row r="36001" ht="12" hidden="1" customHeight="1"/>
    <row r="36002" ht="12" hidden="1" customHeight="1"/>
    <row r="36003" ht="12" hidden="1" customHeight="1"/>
    <row r="36004" ht="12" hidden="1" customHeight="1"/>
    <row r="36005" ht="12" hidden="1" customHeight="1"/>
    <row r="36006" ht="12" hidden="1" customHeight="1"/>
    <row r="36007" ht="12" hidden="1" customHeight="1"/>
    <row r="36008" ht="12" hidden="1" customHeight="1"/>
    <row r="36009" ht="12" hidden="1" customHeight="1"/>
    <row r="36010" ht="12" hidden="1" customHeight="1"/>
    <row r="36011" ht="12" hidden="1" customHeight="1"/>
    <row r="36012" ht="12" hidden="1" customHeight="1"/>
    <row r="36013" ht="12" hidden="1" customHeight="1"/>
    <row r="36014" ht="12" hidden="1" customHeight="1"/>
    <row r="36015" ht="12" hidden="1" customHeight="1"/>
    <row r="36016" ht="12" hidden="1" customHeight="1"/>
    <row r="36017" ht="12" hidden="1" customHeight="1"/>
    <row r="36018" ht="12" hidden="1" customHeight="1"/>
    <row r="36019" ht="12" hidden="1" customHeight="1"/>
    <row r="36020" ht="12" hidden="1" customHeight="1"/>
    <row r="36021" ht="12" hidden="1" customHeight="1"/>
    <row r="36022" ht="12" hidden="1" customHeight="1"/>
    <row r="36023" ht="12" hidden="1" customHeight="1"/>
    <row r="36024" ht="12" hidden="1" customHeight="1"/>
    <row r="36025" ht="12" hidden="1" customHeight="1"/>
    <row r="36026" ht="12" hidden="1" customHeight="1"/>
    <row r="36027" ht="12" hidden="1" customHeight="1"/>
    <row r="36028" ht="12" hidden="1" customHeight="1"/>
    <row r="36029" ht="12" hidden="1" customHeight="1"/>
    <row r="36030" ht="12" hidden="1" customHeight="1"/>
    <row r="36031" ht="12" hidden="1" customHeight="1"/>
    <row r="36032" ht="12" hidden="1" customHeight="1"/>
    <row r="36033" ht="12" hidden="1" customHeight="1"/>
    <row r="36034" ht="12" hidden="1" customHeight="1"/>
    <row r="36035" ht="12" hidden="1" customHeight="1"/>
    <row r="36036" ht="12" hidden="1" customHeight="1"/>
    <row r="36037" ht="12" hidden="1" customHeight="1"/>
    <row r="36038" ht="12" hidden="1" customHeight="1"/>
    <row r="36039" ht="12" hidden="1" customHeight="1"/>
    <row r="36040" ht="12" hidden="1" customHeight="1"/>
    <row r="36041" ht="12" hidden="1" customHeight="1"/>
    <row r="36042" ht="12" hidden="1" customHeight="1"/>
    <row r="36043" ht="12" hidden="1" customHeight="1"/>
    <row r="36044" ht="12" hidden="1" customHeight="1"/>
    <row r="36045" ht="12" hidden="1" customHeight="1"/>
    <row r="36046" ht="12" hidden="1" customHeight="1"/>
    <row r="36047" ht="12" hidden="1" customHeight="1"/>
    <row r="36048" ht="12" hidden="1" customHeight="1"/>
    <row r="36049" ht="12" hidden="1" customHeight="1"/>
    <row r="36050" ht="12" hidden="1" customHeight="1"/>
    <row r="36051" ht="12" hidden="1" customHeight="1"/>
    <row r="36052" ht="12" hidden="1" customHeight="1"/>
    <row r="36053" ht="12" hidden="1" customHeight="1"/>
    <row r="36054" ht="12" hidden="1" customHeight="1"/>
    <row r="36055" ht="12" hidden="1" customHeight="1"/>
    <row r="36056" ht="12" hidden="1" customHeight="1"/>
    <row r="36057" ht="12" hidden="1" customHeight="1"/>
    <row r="36058" ht="12" hidden="1" customHeight="1"/>
    <row r="36059" ht="12" hidden="1" customHeight="1"/>
    <row r="36060" ht="12" hidden="1" customHeight="1"/>
    <row r="36061" ht="12" hidden="1" customHeight="1"/>
    <row r="36062" ht="12" hidden="1" customHeight="1"/>
    <row r="36063" ht="12" hidden="1" customHeight="1"/>
    <row r="36064" ht="12" hidden="1" customHeight="1"/>
    <row r="36065" ht="12" hidden="1" customHeight="1"/>
    <row r="36066" ht="12" hidden="1" customHeight="1"/>
    <row r="36067" ht="12" hidden="1" customHeight="1"/>
    <row r="36068" ht="12" hidden="1" customHeight="1"/>
    <row r="36069" ht="12" hidden="1" customHeight="1"/>
    <row r="36070" ht="12" hidden="1" customHeight="1"/>
    <row r="36071" ht="12" hidden="1" customHeight="1"/>
    <row r="36072" ht="12" hidden="1" customHeight="1"/>
    <row r="36073" ht="12" hidden="1" customHeight="1"/>
    <row r="36074" ht="12" hidden="1" customHeight="1"/>
    <row r="36075" ht="12" hidden="1" customHeight="1"/>
    <row r="36076" ht="12" hidden="1" customHeight="1"/>
    <row r="36077" ht="12" hidden="1" customHeight="1"/>
    <row r="36078" ht="12" hidden="1" customHeight="1"/>
    <row r="36079" ht="12" hidden="1" customHeight="1"/>
    <row r="36080" ht="12" hidden="1" customHeight="1"/>
    <row r="36081" ht="12" hidden="1" customHeight="1"/>
    <row r="36082" ht="12" hidden="1" customHeight="1"/>
    <row r="36083" ht="12" hidden="1" customHeight="1"/>
    <row r="36084" ht="12" hidden="1" customHeight="1"/>
    <row r="36085" ht="12" hidden="1" customHeight="1"/>
    <row r="36086" ht="12" hidden="1" customHeight="1"/>
    <row r="36087" ht="12" hidden="1" customHeight="1"/>
    <row r="36088" ht="12" hidden="1" customHeight="1"/>
    <row r="36089" ht="12" hidden="1" customHeight="1"/>
    <row r="36090" ht="12" hidden="1" customHeight="1"/>
    <row r="36091" ht="12" hidden="1" customHeight="1"/>
    <row r="36092" ht="12" hidden="1" customHeight="1"/>
    <row r="36093" ht="12" hidden="1" customHeight="1"/>
    <row r="36094" ht="12" hidden="1" customHeight="1"/>
    <row r="36095" ht="12" hidden="1" customHeight="1"/>
    <row r="36096" ht="12" hidden="1" customHeight="1"/>
    <row r="36097" ht="12" hidden="1" customHeight="1"/>
    <row r="36098" ht="12" hidden="1" customHeight="1"/>
    <row r="36099" ht="12" hidden="1" customHeight="1"/>
    <row r="36100" ht="12" hidden="1" customHeight="1"/>
    <row r="36101" ht="12" hidden="1" customHeight="1"/>
    <row r="36102" ht="12" hidden="1" customHeight="1"/>
    <row r="36103" ht="12" hidden="1" customHeight="1"/>
    <row r="36104" ht="12" hidden="1" customHeight="1"/>
    <row r="36105" ht="12" hidden="1" customHeight="1"/>
    <row r="36106" ht="12" hidden="1" customHeight="1"/>
    <row r="36107" ht="12" hidden="1" customHeight="1"/>
    <row r="36108" ht="12" hidden="1" customHeight="1"/>
    <row r="36109" ht="12" hidden="1" customHeight="1"/>
    <row r="36110" ht="12" hidden="1" customHeight="1"/>
    <row r="36111" ht="12" hidden="1" customHeight="1"/>
    <row r="36112" ht="12" hidden="1" customHeight="1"/>
    <row r="36113" ht="12" hidden="1" customHeight="1"/>
    <row r="36114" ht="12" hidden="1" customHeight="1"/>
    <row r="36115" ht="12" hidden="1" customHeight="1"/>
    <row r="36116" ht="12" hidden="1" customHeight="1"/>
    <row r="36117" ht="12" hidden="1" customHeight="1"/>
    <row r="36118" ht="12" hidden="1" customHeight="1"/>
    <row r="36119" ht="12" hidden="1" customHeight="1"/>
    <row r="36120" ht="12" hidden="1" customHeight="1"/>
    <row r="36121" ht="12" hidden="1" customHeight="1"/>
    <row r="36122" ht="12" hidden="1" customHeight="1"/>
    <row r="36123" ht="12" hidden="1" customHeight="1"/>
    <row r="36124" ht="12" hidden="1" customHeight="1"/>
    <row r="36125" ht="12" hidden="1" customHeight="1"/>
    <row r="36126" ht="12" hidden="1" customHeight="1"/>
    <row r="36127" ht="12" hidden="1" customHeight="1"/>
    <row r="36128" ht="12" hidden="1" customHeight="1"/>
    <row r="36129" ht="12" hidden="1" customHeight="1"/>
    <row r="36130" ht="12" hidden="1" customHeight="1"/>
    <row r="36131" ht="12" hidden="1" customHeight="1"/>
    <row r="36132" ht="12" hidden="1" customHeight="1"/>
    <row r="36133" ht="12" hidden="1" customHeight="1"/>
    <row r="36134" ht="12" hidden="1" customHeight="1"/>
    <row r="36135" ht="12" hidden="1" customHeight="1"/>
    <row r="36136" ht="12" hidden="1" customHeight="1"/>
    <row r="36137" ht="12" hidden="1" customHeight="1"/>
    <row r="36138" ht="12" hidden="1" customHeight="1"/>
    <row r="36139" ht="12" hidden="1" customHeight="1"/>
    <row r="36140" ht="12" hidden="1" customHeight="1"/>
    <row r="36141" ht="12" hidden="1" customHeight="1"/>
    <row r="36142" ht="12" hidden="1" customHeight="1"/>
    <row r="36143" ht="12" hidden="1" customHeight="1"/>
    <row r="36144" ht="12" hidden="1" customHeight="1"/>
    <row r="36145" ht="12" hidden="1" customHeight="1"/>
    <row r="36146" ht="12" hidden="1" customHeight="1"/>
    <row r="36147" ht="12" hidden="1" customHeight="1"/>
    <row r="36148" ht="12" hidden="1" customHeight="1"/>
    <row r="36149" ht="12" hidden="1" customHeight="1"/>
    <row r="36150" ht="12" hidden="1" customHeight="1"/>
    <row r="36151" ht="12" hidden="1" customHeight="1"/>
    <row r="36152" ht="12" hidden="1" customHeight="1"/>
    <row r="36153" ht="12" hidden="1" customHeight="1"/>
    <row r="36154" ht="12" hidden="1" customHeight="1"/>
    <row r="36155" ht="12" hidden="1" customHeight="1"/>
    <row r="36156" ht="12" hidden="1" customHeight="1"/>
    <row r="36157" ht="12" hidden="1" customHeight="1"/>
    <row r="36158" ht="12" hidden="1" customHeight="1"/>
    <row r="36159" ht="12" hidden="1" customHeight="1"/>
    <row r="36160" ht="12" hidden="1" customHeight="1"/>
    <row r="36161" ht="12" hidden="1" customHeight="1"/>
    <row r="36162" ht="12" hidden="1" customHeight="1"/>
    <row r="36163" ht="12" hidden="1" customHeight="1"/>
    <row r="36164" ht="12" hidden="1" customHeight="1"/>
    <row r="36165" ht="12" hidden="1" customHeight="1"/>
    <row r="36166" ht="12" hidden="1" customHeight="1"/>
    <row r="36167" ht="12" hidden="1" customHeight="1"/>
    <row r="36168" ht="12" hidden="1" customHeight="1"/>
    <row r="36169" ht="12" hidden="1" customHeight="1"/>
    <row r="36170" ht="12" hidden="1" customHeight="1"/>
    <row r="36171" ht="12" hidden="1" customHeight="1"/>
    <row r="36172" ht="12" hidden="1" customHeight="1"/>
    <row r="36173" ht="12" hidden="1" customHeight="1"/>
    <row r="36174" ht="12" hidden="1" customHeight="1"/>
    <row r="36175" ht="12" hidden="1" customHeight="1"/>
    <row r="36176" ht="12" hidden="1" customHeight="1"/>
    <row r="36177" ht="12" hidden="1" customHeight="1"/>
    <row r="36178" ht="12" hidden="1" customHeight="1"/>
    <row r="36179" ht="12" hidden="1" customHeight="1"/>
    <row r="36180" ht="12" hidden="1" customHeight="1"/>
    <row r="36181" ht="12" hidden="1" customHeight="1"/>
    <row r="36182" ht="12" hidden="1" customHeight="1"/>
    <row r="36183" ht="12" hidden="1" customHeight="1"/>
    <row r="36184" ht="12" hidden="1" customHeight="1"/>
    <row r="36185" ht="12" hidden="1" customHeight="1"/>
    <row r="36186" ht="12" hidden="1" customHeight="1"/>
    <row r="36187" ht="12" hidden="1" customHeight="1"/>
    <row r="36188" ht="12" hidden="1" customHeight="1"/>
    <row r="36189" ht="12" hidden="1" customHeight="1"/>
    <row r="36190" ht="12" hidden="1" customHeight="1"/>
    <row r="36191" ht="12" hidden="1" customHeight="1"/>
    <row r="36192" ht="12" hidden="1" customHeight="1"/>
    <row r="36193" ht="12" hidden="1" customHeight="1"/>
    <row r="36194" ht="12" hidden="1" customHeight="1"/>
    <row r="36195" ht="12" hidden="1" customHeight="1"/>
    <row r="36196" ht="12" hidden="1" customHeight="1"/>
    <row r="36197" ht="12" hidden="1" customHeight="1"/>
    <row r="36198" ht="12" hidden="1" customHeight="1"/>
    <row r="36199" ht="12" hidden="1" customHeight="1"/>
    <row r="36200" ht="12" hidden="1" customHeight="1"/>
    <row r="36201" ht="12" hidden="1" customHeight="1"/>
    <row r="36202" ht="12" hidden="1" customHeight="1"/>
    <row r="36203" ht="12" hidden="1" customHeight="1"/>
    <row r="36204" ht="12" hidden="1" customHeight="1"/>
    <row r="36205" ht="12" hidden="1" customHeight="1"/>
    <row r="36206" ht="12" hidden="1" customHeight="1"/>
    <row r="36207" ht="12" hidden="1" customHeight="1"/>
    <row r="36208" ht="12" hidden="1" customHeight="1"/>
    <row r="36209" ht="12" hidden="1" customHeight="1"/>
    <row r="36210" ht="12" hidden="1" customHeight="1"/>
    <row r="36211" ht="12" hidden="1" customHeight="1"/>
    <row r="36212" ht="12" hidden="1" customHeight="1"/>
    <row r="36213" ht="12" hidden="1" customHeight="1"/>
    <row r="36214" ht="12" hidden="1" customHeight="1"/>
    <row r="36215" ht="12" hidden="1" customHeight="1"/>
    <row r="36216" ht="12" hidden="1" customHeight="1"/>
    <row r="36217" ht="12" hidden="1" customHeight="1"/>
    <row r="36218" ht="12" hidden="1" customHeight="1"/>
    <row r="36219" ht="12" hidden="1" customHeight="1"/>
    <row r="36220" ht="12" hidden="1" customHeight="1"/>
    <row r="36221" ht="12" hidden="1" customHeight="1"/>
    <row r="36222" ht="12" hidden="1" customHeight="1"/>
    <row r="36223" ht="12" hidden="1" customHeight="1"/>
    <row r="36224" ht="12" hidden="1" customHeight="1"/>
    <row r="36225" ht="12" hidden="1" customHeight="1"/>
    <row r="36226" ht="12" hidden="1" customHeight="1"/>
    <row r="36227" ht="12" hidden="1" customHeight="1"/>
    <row r="36228" ht="12" hidden="1" customHeight="1"/>
    <row r="36229" ht="12" hidden="1" customHeight="1"/>
    <row r="36230" ht="12" hidden="1" customHeight="1"/>
    <row r="36231" ht="12" hidden="1" customHeight="1"/>
    <row r="36232" ht="12" hidden="1" customHeight="1"/>
    <row r="36233" ht="12" hidden="1" customHeight="1"/>
    <row r="36234" ht="12" hidden="1" customHeight="1"/>
    <row r="36235" ht="12" hidden="1" customHeight="1"/>
    <row r="36236" ht="12" hidden="1" customHeight="1"/>
    <row r="36237" ht="12" hidden="1" customHeight="1"/>
    <row r="36238" ht="12" hidden="1" customHeight="1"/>
    <row r="36239" ht="12" hidden="1" customHeight="1"/>
    <row r="36240" ht="12" hidden="1" customHeight="1"/>
    <row r="36241" ht="12" hidden="1" customHeight="1"/>
    <row r="36242" ht="12" hidden="1" customHeight="1"/>
    <row r="36243" ht="12" hidden="1" customHeight="1"/>
    <row r="36244" ht="12" hidden="1" customHeight="1"/>
    <row r="36245" ht="12" hidden="1" customHeight="1"/>
    <row r="36246" ht="12" hidden="1" customHeight="1"/>
    <row r="36247" ht="12" hidden="1" customHeight="1"/>
    <row r="36248" ht="12" hidden="1" customHeight="1"/>
    <row r="36249" ht="12" hidden="1" customHeight="1"/>
    <row r="36250" ht="12" hidden="1" customHeight="1"/>
    <row r="36251" ht="12" hidden="1" customHeight="1"/>
    <row r="36252" ht="12" hidden="1" customHeight="1"/>
    <row r="36253" ht="12" hidden="1" customHeight="1"/>
    <row r="36254" ht="12" hidden="1" customHeight="1"/>
    <row r="36255" ht="12" hidden="1" customHeight="1"/>
    <row r="36256" ht="12" hidden="1" customHeight="1"/>
    <row r="36257" ht="12" hidden="1" customHeight="1"/>
    <row r="36258" ht="12" hidden="1" customHeight="1"/>
    <row r="36259" ht="12" hidden="1" customHeight="1"/>
    <row r="36260" ht="12" hidden="1" customHeight="1"/>
    <row r="36261" ht="12" hidden="1" customHeight="1"/>
    <row r="36262" ht="12" hidden="1" customHeight="1"/>
    <row r="36263" ht="12" hidden="1" customHeight="1"/>
    <row r="36264" ht="12" hidden="1" customHeight="1"/>
    <row r="36265" ht="12" hidden="1" customHeight="1"/>
    <row r="36266" ht="12" hidden="1" customHeight="1"/>
    <row r="36267" ht="12" hidden="1" customHeight="1"/>
    <row r="36268" ht="12" hidden="1" customHeight="1"/>
    <row r="36269" ht="12" hidden="1" customHeight="1"/>
    <row r="36270" ht="12" hidden="1" customHeight="1"/>
    <row r="36271" ht="12" hidden="1" customHeight="1"/>
    <row r="36272" ht="12" hidden="1" customHeight="1"/>
    <row r="36273" ht="12" hidden="1" customHeight="1"/>
    <row r="36274" ht="12" hidden="1" customHeight="1"/>
    <row r="36275" ht="12" hidden="1" customHeight="1"/>
    <row r="36276" ht="12" hidden="1" customHeight="1"/>
    <row r="36277" ht="12" hidden="1" customHeight="1"/>
    <row r="36278" ht="12" hidden="1" customHeight="1"/>
    <row r="36279" ht="12" hidden="1" customHeight="1"/>
    <row r="36280" ht="12" hidden="1" customHeight="1"/>
    <row r="36281" ht="12" hidden="1" customHeight="1"/>
    <row r="36282" ht="12" hidden="1" customHeight="1"/>
    <row r="36283" ht="12" hidden="1" customHeight="1"/>
    <row r="36284" ht="12" hidden="1" customHeight="1"/>
    <row r="36285" ht="12" hidden="1" customHeight="1"/>
    <row r="36286" ht="12" hidden="1" customHeight="1"/>
    <row r="36287" ht="12" hidden="1" customHeight="1"/>
    <row r="36288" ht="12" hidden="1" customHeight="1"/>
    <row r="36289" ht="12" hidden="1" customHeight="1"/>
    <row r="36290" ht="12" hidden="1" customHeight="1"/>
    <row r="36291" ht="12" hidden="1" customHeight="1"/>
    <row r="36292" ht="12" hidden="1" customHeight="1"/>
    <row r="36293" ht="12" hidden="1" customHeight="1"/>
    <row r="36294" ht="12" hidden="1" customHeight="1"/>
    <row r="36295" ht="12" hidden="1" customHeight="1"/>
    <row r="36296" ht="12" hidden="1" customHeight="1"/>
    <row r="36297" ht="12" hidden="1" customHeight="1"/>
    <row r="36298" ht="12" hidden="1" customHeight="1"/>
    <row r="36299" ht="12" hidden="1" customHeight="1"/>
    <row r="36300" ht="12" hidden="1" customHeight="1"/>
    <row r="36301" ht="12" hidden="1" customHeight="1"/>
    <row r="36302" ht="12" hidden="1" customHeight="1"/>
    <row r="36303" ht="12" hidden="1" customHeight="1"/>
    <row r="36304" ht="12" hidden="1" customHeight="1"/>
    <row r="36305" ht="12" hidden="1" customHeight="1"/>
    <row r="36306" ht="12" hidden="1" customHeight="1"/>
    <row r="36307" ht="12" hidden="1" customHeight="1"/>
    <row r="36308" ht="12" hidden="1" customHeight="1"/>
    <row r="36309" ht="12" hidden="1" customHeight="1"/>
    <row r="36310" ht="12" hidden="1" customHeight="1"/>
    <row r="36311" ht="12" hidden="1" customHeight="1"/>
    <row r="36312" ht="12" hidden="1" customHeight="1"/>
    <row r="36313" ht="12" hidden="1" customHeight="1"/>
    <row r="36314" ht="12" hidden="1" customHeight="1"/>
    <row r="36315" ht="12" hidden="1" customHeight="1"/>
    <row r="36316" ht="12" hidden="1" customHeight="1"/>
    <row r="36317" ht="12" hidden="1" customHeight="1"/>
    <row r="36318" ht="12" hidden="1" customHeight="1"/>
    <row r="36319" ht="12" hidden="1" customHeight="1"/>
    <row r="36320" ht="12" hidden="1" customHeight="1"/>
    <row r="36321" ht="12" hidden="1" customHeight="1"/>
    <row r="36322" ht="12" hidden="1" customHeight="1"/>
    <row r="36323" ht="12" hidden="1" customHeight="1"/>
    <row r="36324" ht="12" hidden="1" customHeight="1"/>
    <row r="36325" ht="12" hidden="1" customHeight="1"/>
    <row r="36326" ht="12" hidden="1" customHeight="1"/>
    <row r="36327" ht="12" hidden="1" customHeight="1"/>
    <row r="36328" ht="12" hidden="1" customHeight="1"/>
    <row r="36329" ht="12" hidden="1" customHeight="1"/>
    <row r="36330" ht="12" hidden="1" customHeight="1"/>
    <row r="36331" ht="12" hidden="1" customHeight="1"/>
    <row r="36332" ht="12" hidden="1" customHeight="1"/>
    <row r="36333" ht="12" hidden="1" customHeight="1"/>
    <row r="36334" ht="12" hidden="1" customHeight="1"/>
    <row r="36335" ht="12" hidden="1" customHeight="1"/>
    <row r="36336" ht="12" hidden="1" customHeight="1"/>
    <row r="36337" ht="12" hidden="1" customHeight="1"/>
    <row r="36338" ht="12" hidden="1" customHeight="1"/>
    <row r="36339" ht="12" hidden="1" customHeight="1"/>
    <row r="36340" ht="12" hidden="1" customHeight="1"/>
    <row r="36341" ht="12" hidden="1" customHeight="1"/>
    <row r="36342" ht="12" hidden="1" customHeight="1"/>
    <row r="36343" ht="12" hidden="1" customHeight="1"/>
    <row r="36344" ht="12" hidden="1" customHeight="1"/>
    <row r="36345" ht="12" hidden="1" customHeight="1"/>
    <row r="36346" ht="12" hidden="1" customHeight="1"/>
    <row r="36347" ht="12" hidden="1" customHeight="1"/>
    <row r="36348" ht="12" hidden="1" customHeight="1"/>
    <row r="36349" ht="12" hidden="1" customHeight="1"/>
    <row r="36350" ht="12" hidden="1" customHeight="1"/>
    <row r="36351" ht="12" hidden="1" customHeight="1"/>
    <row r="36352" ht="12" hidden="1" customHeight="1"/>
    <row r="36353" ht="12" hidden="1" customHeight="1"/>
    <row r="36354" ht="12" hidden="1" customHeight="1"/>
    <row r="36355" ht="12" hidden="1" customHeight="1"/>
    <row r="36356" ht="12" hidden="1" customHeight="1"/>
    <row r="36357" ht="12" hidden="1" customHeight="1"/>
    <row r="36358" ht="12" hidden="1" customHeight="1"/>
    <row r="36359" ht="12" hidden="1" customHeight="1"/>
    <row r="36360" ht="12" hidden="1" customHeight="1"/>
    <row r="36361" ht="12" hidden="1" customHeight="1"/>
    <row r="36362" ht="12" hidden="1" customHeight="1"/>
    <row r="36363" ht="12" hidden="1" customHeight="1"/>
    <row r="36364" ht="12" hidden="1" customHeight="1"/>
    <row r="36365" ht="12" hidden="1" customHeight="1"/>
    <row r="36366" ht="12" hidden="1" customHeight="1"/>
    <row r="36367" ht="12" hidden="1" customHeight="1"/>
    <row r="36368" ht="12" hidden="1" customHeight="1"/>
    <row r="36369" ht="12" hidden="1" customHeight="1"/>
    <row r="36370" ht="12" hidden="1" customHeight="1"/>
    <row r="36371" ht="12" hidden="1" customHeight="1"/>
    <row r="36372" ht="12" hidden="1" customHeight="1"/>
    <row r="36373" ht="12" hidden="1" customHeight="1"/>
    <row r="36374" ht="12" hidden="1" customHeight="1"/>
    <row r="36375" ht="12" hidden="1" customHeight="1"/>
    <row r="36376" ht="12" hidden="1" customHeight="1"/>
    <row r="36377" ht="12" hidden="1" customHeight="1"/>
    <row r="36378" ht="12" hidden="1" customHeight="1"/>
    <row r="36379" ht="12" hidden="1" customHeight="1"/>
    <row r="36380" ht="12" hidden="1" customHeight="1"/>
    <row r="36381" ht="12" hidden="1" customHeight="1"/>
    <row r="36382" ht="12" hidden="1" customHeight="1"/>
    <row r="36383" ht="12" hidden="1" customHeight="1"/>
    <row r="36384" ht="12" hidden="1" customHeight="1"/>
    <row r="36385" ht="12" hidden="1" customHeight="1"/>
    <row r="36386" ht="12" hidden="1" customHeight="1"/>
    <row r="36387" ht="12" hidden="1" customHeight="1"/>
    <row r="36388" ht="12" hidden="1" customHeight="1"/>
    <row r="36389" ht="12" hidden="1" customHeight="1"/>
    <row r="36390" ht="12" hidden="1" customHeight="1"/>
    <row r="36391" ht="12" hidden="1" customHeight="1"/>
    <row r="36392" ht="12" hidden="1" customHeight="1"/>
    <row r="36393" ht="12" hidden="1" customHeight="1"/>
    <row r="36394" ht="12" hidden="1" customHeight="1"/>
    <row r="36395" ht="12" hidden="1" customHeight="1"/>
    <row r="36396" ht="12" hidden="1" customHeight="1"/>
    <row r="36397" ht="12" hidden="1" customHeight="1"/>
    <row r="36398" ht="12" hidden="1" customHeight="1"/>
    <row r="36399" ht="12" hidden="1" customHeight="1"/>
    <row r="36400" ht="12" hidden="1" customHeight="1"/>
    <row r="36401" ht="12" hidden="1" customHeight="1"/>
    <row r="36402" ht="12" hidden="1" customHeight="1"/>
    <row r="36403" ht="12" hidden="1" customHeight="1"/>
    <row r="36404" ht="12" hidden="1" customHeight="1"/>
    <row r="36405" ht="12" hidden="1" customHeight="1"/>
    <row r="36406" ht="12" hidden="1" customHeight="1"/>
    <row r="36407" ht="12" hidden="1" customHeight="1"/>
    <row r="36408" ht="12" hidden="1" customHeight="1"/>
    <row r="36409" ht="12" hidden="1" customHeight="1"/>
    <row r="36410" ht="12" hidden="1" customHeight="1"/>
    <row r="36411" ht="12" hidden="1" customHeight="1"/>
    <row r="36412" ht="12" hidden="1" customHeight="1"/>
    <row r="36413" ht="12" hidden="1" customHeight="1"/>
    <row r="36414" ht="12" hidden="1" customHeight="1"/>
    <row r="36415" ht="12" hidden="1" customHeight="1"/>
    <row r="36416" ht="12" hidden="1" customHeight="1"/>
    <row r="36417" ht="12" hidden="1" customHeight="1"/>
    <row r="36418" ht="12" hidden="1" customHeight="1"/>
    <row r="36419" ht="12" hidden="1" customHeight="1"/>
    <row r="36420" ht="12" hidden="1" customHeight="1"/>
    <row r="36421" ht="12" hidden="1" customHeight="1"/>
    <row r="36422" ht="12" hidden="1" customHeight="1"/>
    <row r="36423" ht="12" hidden="1" customHeight="1"/>
    <row r="36424" ht="12" hidden="1" customHeight="1"/>
    <row r="36425" ht="12" hidden="1" customHeight="1"/>
    <row r="36426" ht="12" hidden="1" customHeight="1"/>
    <row r="36427" ht="12" hidden="1" customHeight="1"/>
    <row r="36428" ht="12" hidden="1" customHeight="1"/>
    <row r="36429" ht="12" hidden="1" customHeight="1"/>
    <row r="36430" ht="12" hidden="1" customHeight="1"/>
    <row r="36431" ht="12" hidden="1" customHeight="1"/>
    <row r="36432" ht="12" hidden="1" customHeight="1"/>
    <row r="36433" ht="12" hidden="1" customHeight="1"/>
    <row r="36434" ht="12" hidden="1" customHeight="1"/>
    <row r="36435" ht="12" hidden="1" customHeight="1"/>
    <row r="36436" ht="12" hidden="1" customHeight="1"/>
    <row r="36437" ht="12" hidden="1" customHeight="1"/>
    <row r="36438" ht="12" hidden="1" customHeight="1"/>
    <row r="36439" ht="12" hidden="1" customHeight="1"/>
    <row r="36440" ht="12" hidden="1" customHeight="1"/>
    <row r="36441" ht="12" hidden="1" customHeight="1"/>
    <row r="36442" ht="12" hidden="1" customHeight="1"/>
    <row r="36443" ht="12" hidden="1" customHeight="1"/>
    <row r="36444" ht="12" hidden="1" customHeight="1"/>
    <row r="36445" ht="12" hidden="1" customHeight="1"/>
    <row r="36446" ht="12" hidden="1" customHeight="1"/>
    <row r="36447" ht="12" hidden="1" customHeight="1"/>
    <row r="36448" ht="12" hidden="1" customHeight="1"/>
    <row r="36449" ht="12" hidden="1" customHeight="1"/>
    <row r="36450" ht="12" hidden="1" customHeight="1"/>
    <row r="36451" ht="12" hidden="1" customHeight="1"/>
    <row r="36452" ht="12" hidden="1" customHeight="1"/>
    <row r="36453" ht="12" hidden="1" customHeight="1"/>
    <row r="36454" ht="12" hidden="1" customHeight="1"/>
    <row r="36455" ht="12" hidden="1" customHeight="1"/>
    <row r="36456" ht="12" hidden="1" customHeight="1"/>
    <row r="36457" ht="12" hidden="1" customHeight="1"/>
    <row r="36458" ht="12" hidden="1" customHeight="1"/>
    <row r="36459" ht="12" hidden="1" customHeight="1"/>
    <row r="36460" ht="12" hidden="1" customHeight="1"/>
    <row r="36461" ht="12" hidden="1" customHeight="1"/>
    <row r="36462" ht="12" hidden="1" customHeight="1"/>
    <row r="36463" ht="12" hidden="1" customHeight="1"/>
    <row r="36464" ht="12" hidden="1" customHeight="1"/>
    <row r="36465" ht="12" hidden="1" customHeight="1"/>
    <row r="36466" ht="12" hidden="1" customHeight="1"/>
    <row r="36467" ht="12" hidden="1" customHeight="1"/>
    <row r="36468" ht="12" hidden="1" customHeight="1"/>
    <row r="36469" ht="12" hidden="1" customHeight="1"/>
    <row r="36470" ht="12" hidden="1" customHeight="1"/>
    <row r="36471" ht="12" hidden="1" customHeight="1"/>
    <row r="36472" ht="12" hidden="1" customHeight="1"/>
    <row r="36473" ht="12" hidden="1" customHeight="1"/>
    <row r="36474" ht="12" hidden="1" customHeight="1"/>
    <row r="36475" ht="12" hidden="1" customHeight="1"/>
    <row r="36476" ht="12" hidden="1" customHeight="1"/>
    <row r="36477" ht="12" hidden="1" customHeight="1"/>
    <row r="36478" ht="12" hidden="1" customHeight="1"/>
    <row r="36479" ht="12" hidden="1" customHeight="1"/>
    <row r="36480" ht="12" hidden="1" customHeight="1"/>
    <row r="36481" ht="12" hidden="1" customHeight="1"/>
    <row r="36482" ht="12" hidden="1" customHeight="1"/>
    <row r="36483" ht="12" hidden="1" customHeight="1"/>
    <row r="36484" ht="12" hidden="1" customHeight="1"/>
    <row r="36485" ht="12" hidden="1" customHeight="1"/>
    <row r="36486" ht="12" hidden="1" customHeight="1"/>
    <row r="36487" ht="12" hidden="1" customHeight="1"/>
    <row r="36488" ht="12" hidden="1" customHeight="1"/>
    <row r="36489" ht="12" hidden="1" customHeight="1"/>
    <row r="36490" ht="12" hidden="1" customHeight="1"/>
    <row r="36491" ht="12" hidden="1" customHeight="1"/>
    <row r="36492" ht="12" hidden="1" customHeight="1"/>
    <row r="36493" ht="12" hidden="1" customHeight="1"/>
    <row r="36494" ht="12" hidden="1" customHeight="1"/>
    <row r="36495" ht="12" hidden="1" customHeight="1"/>
    <row r="36496" ht="12" hidden="1" customHeight="1"/>
    <row r="36497" ht="12" hidden="1" customHeight="1"/>
    <row r="36498" ht="12" hidden="1" customHeight="1"/>
    <row r="36499" ht="12" hidden="1" customHeight="1"/>
    <row r="36500" ht="12" hidden="1" customHeight="1"/>
    <row r="36501" ht="12" hidden="1" customHeight="1"/>
    <row r="36502" ht="12" hidden="1" customHeight="1"/>
    <row r="36503" ht="12" hidden="1" customHeight="1"/>
    <row r="36504" ht="12" hidden="1" customHeight="1"/>
    <row r="36505" ht="12" hidden="1" customHeight="1"/>
    <row r="36506" ht="12" hidden="1" customHeight="1"/>
    <row r="36507" ht="12" hidden="1" customHeight="1"/>
    <row r="36508" ht="12" hidden="1" customHeight="1"/>
    <row r="36509" ht="12" hidden="1" customHeight="1"/>
    <row r="36510" ht="12" hidden="1" customHeight="1"/>
    <row r="36511" ht="12" hidden="1" customHeight="1"/>
    <row r="36512" ht="12" hidden="1" customHeight="1"/>
    <row r="36513" ht="12" hidden="1" customHeight="1"/>
    <row r="36514" ht="12" hidden="1" customHeight="1"/>
    <row r="36515" ht="12" hidden="1" customHeight="1"/>
    <row r="36516" ht="12" hidden="1" customHeight="1"/>
    <row r="36517" ht="12" hidden="1" customHeight="1"/>
    <row r="36518" ht="12" hidden="1" customHeight="1"/>
    <row r="36519" ht="12" hidden="1" customHeight="1"/>
    <row r="36520" ht="12" hidden="1" customHeight="1"/>
    <row r="36521" ht="12" hidden="1" customHeight="1"/>
    <row r="36522" ht="12" hidden="1" customHeight="1"/>
    <row r="36523" ht="12" hidden="1" customHeight="1"/>
    <row r="36524" ht="12" hidden="1" customHeight="1"/>
    <row r="36525" ht="12" hidden="1" customHeight="1"/>
    <row r="36526" ht="12" hidden="1" customHeight="1"/>
    <row r="36527" ht="12" hidden="1" customHeight="1"/>
    <row r="36528" ht="12" hidden="1" customHeight="1"/>
    <row r="36529" ht="12" hidden="1" customHeight="1"/>
    <row r="36530" ht="12" hidden="1" customHeight="1"/>
    <row r="36531" ht="12" hidden="1" customHeight="1"/>
    <row r="36532" ht="12" hidden="1" customHeight="1"/>
    <row r="36533" ht="12" hidden="1" customHeight="1"/>
    <row r="36534" ht="12" hidden="1" customHeight="1"/>
    <row r="36535" ht="12" hidden="1" customHeight="1"/>
    <row r="36536" ht="12" hidden="1" customHeight="1"/>
    <row r="36537" ht="12" hidden="1" customHeight="1"/>
    <row r="36538" ht="12" hidden="1" customHeight="1"/>
    <row r="36539" ht="12" hidden="1" customHeight="1"/>
    <row r="36540" ht="12" hidden="1" customHeight="1"/>
    <row r="36541" ht="12" hidden="1" customHeight="1"/>
    <row r="36542" ht="12" hidden="1" customHeight="1"/>
    <row r="36543" ht="12" hidden="1" customHeight="1"/>
    <row r="36544" ht="12" hidden="1" customHeight="1"/>
    <row r="36545" ht="12" hidden="1" customHeight="1"/>
    <row r="36546" ht="12" hidden="1" customHeight="1"/>
    <row r="36547" ht="12" hidden="1" customHeight="1"/>
    <row r="36548" ht="12" hidden="1" customHeight="1"/>
    <row r="36549" ht="12" hidden="1" customHeight="1"/>
    <row r="36550" ht="12" hidden="1" customHeight="1"/>
    <row r="36551" ht="12" hidden="1" customHeight="1"/>
    <row r="36552" ht="12" hidden="1" customHeight="1"/>
    <row r="36553" ht="12" hidden="1" customHeight="1"/>
    <row r="36554" ht="12" hidden="1" customHeight="1"/>
    <row r="36555" ht="12" hidden="1" customHeight="1"/>
    <row r="36556" ht="12" hidden="1" customHeight="1"/>
    <row r="36557" ht="12" hidden="1" customHeight="1"/>
    <row r="36558" ht="12" hidden="1" customHeight="1"/>
    <row r="36559" ht="12" hidden="1" customHeight="1"/>
    <row r="36560" ht="12" hidden="1" customHeight="1"/>
    <row r="36561" ht="12" hidden="1" customHeight="1"/>
    <row r="36562" ht="12" hidden="1" customHeight="1"/>
    <row r="36563" ht="12" hidden="1" customHeight="1"/>
    <row r="36564" ht="12" hidden="1" customHeight="1"/>
    <row r="36565" ht="12" hidden="1" customHeight="1"/>
    <row r="36566" ht="12" hidden="1" customHeight="1"/>
    <row r="36567" ht="12" hidden="1" customHeight="1"/>
    <row r="36568" ht="12" hidden="1" customHeight="1"/>
    <row r="36569" ht="12" hidden="1" customHeight="1"/>
    <row r="36570" ht="12" hidden="1" customHeight="1"/>
    <row r="36571" ht="12" hidden="1" customHeight="1"/>
    <row r="36572" ht="12" hidden="1" customHeight="1"/>
    <row r="36573" ht="12" hidden="1" customHeight="1"/>
    <row r="36574" ht="12" hidden="1" customHeight="1"/>
    <row r="36575" ht="12" hidden="1" customHeight="1"/>
    <row r="36576" ht="12" hidden="1" customHeight="1"/>
    <row r="36577" ht="12" hidden="1" customHeight="1"/>
    <row r="36578" ht="12" hidden="1" customHeight="1"/>
    <row r="36579" ht="12" hidden="1" customHeight="1"/>
    <row r="36580" ht="12" hidden="1" customHeight="1"/>
    <row r="36581" ht="12" hidden="1" customHeight="1"/>
    <row r="36582" ht="12" hidden="1" customHeight="1"/>
    <row r="36583" ht="12" hidden="1" customHeight="1"/>
    <row r="36584" ht="12" hidden="1" customHeight="1"/>
    <row r="36585" ht="12" hidden="1" customHeight="1"/>
    <row r="36586" ht="12" hidden="1" customHeight="1"/>
    <row r="36587" ht="12" hidden="1" customHeight="1"/>
    <row r="36588" ht="12" hidden="1" customHeight="1"/>
    <row r="36589" ht="12" hidden="1" customHeight="1"/>
    <row r="36590" ht="12" hidden="1" customHeight="1"/>
    <row r="36591" ht="12" hidden="1" customHeight="1"/>
    <row r="36592" ht="12" hidden="1" customHeight="1"/>
    <row r="36593" ht="12" hidden="1" customHeight="1"/>
    <row r="36594" ht="12" hidden="1" customHeight="1"/>
    <row r="36595" ht="12" hidden="1" customHeight="1"/>
    <row r="36596" ht="12" hidden="1" customHeight="1"/>
    <row r="36597" ht="12" hidden="1" customHeight="1"/>
    <row r="36598" ht="12" hidden="1" customHeight="1"/>
    <row r="36599" ht="12" hidden="1" customHeight="1"/>
    <row r="36600" ht="12" hidden="1" customHeight="1"/>
    <row r="36601" ht="12" hidden="1" customHeight="1"/>
    <row r="36602" ht="12" hidden="1" customHeight="1"/>
    <row r="36603" ht="12" hidden="1" customHeight="1"/>
    <row r="36604" ht="12" hidden="1" customHeight="1"/>
    <row r="36605" ht="12" hidden="1" customHeight="1"/>
    <row r="36606" ht="12" hidden="1" customHeight="1"/>
    <row r="36607" ht="12" hidden="1" customHeight="1"/>
    <row r="36608" ht="12" hidden="1" customHeight="1"/>
    <row r="36609" ht="12" hidden="1" customHeight="1"/>
    <row r="36610" ht="12" hidden="1" customHeight="1"/>
    <row r="36611" ht="12" hidden="1" customHeight="1"/>
    <row r="36612" ht="12" hidden="1" customHeight="1"/>
    <row r="36613" ht="12" hidden="1" customHeight="1"/>
    <row r="36614" ht="12" hidden="1" customHeight="1"/>
    <row r="36615" ht="12" hidden="1" customHeight="1"/>
    <row r="36616" ht="12" hidden="1" customHeight="1"/>
    <row r="36617" ht="12" hidden="1" customHeight="1"/>
    <row r="36618" ht="12" hidden="1" customHeight="1"/>
    <row r="36619" ht="12" hidden="1" customHeight="1"/>
    <row r="36620" ht="12" hidden="1" customHeight="1"/>
    <row r="36621" ht="12" hidden="1" customHeight="1"/>
    <row r="36622" ht="12" hidden="1" customHeight="1"/>
    <row r="36623" ht="12" hidden="1" customHeight="1"/>
    <row r="36624" ht="12" hidden="1" customHeight="1"/>
    <row r="36625" ht="12" hidden="1" customHeight="1"/>
    <row r="36626" ht="12" hidden="1" customHeight="1"/>
    <row r="36627" ht="12" hidden="1" customHeight="1"/>
    <row r="36628" ht="12" hidden="1" customHeight="1"/>
    <row r="36629" ht="12" hidden="1" customHeight="1"/>
    <row r="36630" ht="12" hidden="1" customHeight="1"/>
    <row r="36631" ht="12" hidden="1" customHeight="1"/>
    <row r="36632" ht="12" hidden="1" customHeight="1"/>
    <row r="36633" ht="12" hidden="1" customHeight="1"/>
    <row r="36634" ht="12" hidden="1" customHeight="1"/>
    <row r="36635" ht="12" hidden="1" customHeight="1"/>
    <row r="36636" ht="12" hidden="1" customHeight="1"/>
    <row r="36637" ht="12" hidden="1" customHeight="1"/>
    <row r="36638" ht="12" hidden="1" customHeight="1"/>
    <row r="36639" ht="12" hidden="1" customHeight="1"/>
    <row r="36640" ht="12" hidden="1" customHeight="1"/>
    <row r="36641" ht="12" hidden="1" customHeight="1"/>
    <row r="36642" ht="12" hidden="1" customHeight="1"/>
    <row r="36643" ht="12" hidden="1" customHeight="1"/>
    <row r="36644" ht="12" hidden="1" customHeight="1"/>
    <row r="36645" ht="12" hidden="1" customHeight="1"/>
    <row r="36646" ht="12" hidden="1" customHeight="1"/>
    <row r="36647" ht="12" hidden="1" customHeight="1"/>
    <row r="36648" ht="12" hidden="1" customHeight="1"/>
    <row r="36649" ht="12" hidden="1" customHeight="1"/>
    <row r="36650" ht="12" hidden="1" customHeight="1"/>
    <row r="36651" ht="12" hidden="1" customHeight="1"/>
    <row r="36652" ht="12" hidden="1" customHeight="1"/>
    <row r="36653" ht="12" hidden="1" customHeight="1"/>
    <row r="36654" ht="12" hidden="1" customHeight="1"/>
    <row r="36655" ht="12" hidden="1" customHeight="1"/>
    <row r="36656" ht="12" hidden="1" customHeight="1"/>
    <row r="36657" ht="12" hidden="1" customHeight="1"/>
    <row r="36658" ht="12" hidden="1" customHeight="1"/>
    <row r="36659" ht="12" hidden="1" customHeight="1"/>
    <row r="36660" ht="12" hidden="1" customHeight="1"/>
    <row r="36661" ht="12" hidden="1" customHeight="1"/>
    <row r="36662" ht="12" hidden="1" customHeight="1"/>
    <row r="36663" ht="12" hidden="1" customHeight="1"/>
    <row r="36664" ht="12" hidden="1" customHeight="1"/>
    <row r="36665" ht="12" hidden="1" customHeight="1"/>
    <row r="36666" ht="12" hidden="1" customHeight="1"/>
    <row r="36667" ht="12" hidden="1" customHeight="1"/>
    <row r="36668" ht="12" hidden="1" customHeight="1"/>
    <row r="36669" ht="12" hidden="1" customHeight="1"/>
    <row r="36670" ht="12" hidden="1" customHeight="1"/>
    <row r="36671" ht="12" hidden="1" customHeight="1"/>
    <row r="36672" ht="12" hidden="1" customHeight="1"/>
    <row r="36673" ht="12" hidden="1" customHeight="1"/>
    <row r="36674" ht="12" hidden="1" customHeight="1"/>
    <row r="36675" ht="12" hidden="1" customHeight="1"/>
    <row r="36676" ht="12" hidden="1" customHeight="1"/>
    <row r="36677" ht="12" hidden="1" customHeight="1"/>
    <row r="36678" ht="12" hidden="1" customHeight="1"/>
    <row r="36679" ht="12" hidden="1" customHeight="1"/>
    <row r="36680" ht="12" hidden="1" customHeight="1"/>
    <row r="36681" ht="12" hidden="1" customHeight="1"/>
    <row r="36682" ht="12" hidden="1" customHeight="1"/>
    <row r="36683" ht="12" hidden="1" customHeight="1"/>
    <row r="36684" ht="12" hidden="1" customHeight="1"/>
    <row r="36685" ht="12" hidden="1" customHeight="1"/>
    <row r="36686" ht="12" hidden="1" customHeight="1"/>
    <row r="36687" ht="12" hidden="1" customHeight="1"/>
    <row r="36688" ht="12" hidden="1" customHeight="1"/>
    <row r="36689" ht="12" hidden="1" customHeight="1"/>
    <row r="36690" ht="12" hidden="1" customHeight="1"/>
    <row r="36691" ht="12" hidden="1" customHeight="1"/>
    <row r="36692" ht="12" hidden="1" customHeight="1"/>
    <row r="36693" ht="12" hidden="1" customHeight="1"/>
    <row r="36694" ht="12" hidden="1" customHeight="1"/>
    <row r="36695" ht="12" hidden="1" customHeight="1"/>
    <row r="36696" ht="12" hidden="1" customHeight="1"/>
    <row r="36697" ht="12" hidden="1" customHeight="1"/>
    <row r="36698" ht="12" hidden="1" customHeight="1"/>
    <row r="36699" ht="12" hidden="1" customHeight="1"/>
    <row r="36700" ht="12" hidden="1" customHeight="1"/>
    <row r="36701" ht="12" hidden="1" customHeight="1"/>
    <row r="36702" ht="12" hidden="1" customHeight="1"/>
    <row r="36703" ht="12" hidden="1" customHeight="1"/>
    <row r="36704" ht="12" hidden="1" customHeight="1"/>
    <row r="36705" ht="12" hidden="1" customHeight="1"/>
    <row r="36706" ht="12" hidden="1" customHeight="1"/>
    <row r="36707" ht="12" hidden="1" customHeight="1"/>
    <row r="36708" ht="12" hidden="1" customHeight="1"/>
    <row r="36709" ht="12" hidden="1" customHeight="1"/>
    <row r="36710" ht="12" hidden="1" customHeight="1"/>
    <row r="36711" ht="12" hidden="1" customHeight="1"/>
    <row r="36712" ht="12" hidden="1" customHeight="1"/>
    <row r="36713" ht="12" hidden="1" customHeight="1"/>
    <row r="36714" ht="12" hidden="1" customHeight="1"/>
    <row r="36715" ht="12" hidden="1" customHeight="1"/>
    <row r="36716" ht="12" hidden="1" customHeight="1"/>
    <row r="36717" ht="12" hidden="1" customHeight="1"/>
    <row r="36718" ht="12" hidden="1" customHeight="1"/>
    <row r="36719" ht="12" hidden="1" customHeight="1"/>
    <row r="36720" ht="12" hidden="1" customHeight="1"/>
    <row r="36721" ht="12" hidden="1" customHeight="1"/>
    <row r="36722" ht="12" hidden="1" customHeight="1"/>
    <row r="36723" ht="12" hidden="1" customHeight="1"/>
    <row r="36724" ht="12" hidden="1" customHeight="1"/>
    <row r="36725" ht="12" hidden="1" customHeight="1"/>
    <row r="36726" ht="12" hidden="1" customHeight="1"/>
    <row r="36727" ht="12" hidden="1" customHeight="1"/>
    <row r="36728" ht="12" hidden="1" customHeight="1"/>
    <row r="36729" ht="12" hidden="1" customHeight="1"/>
    <row r="36730" ht="12" hidden="1" customHeight="1"/>
    <row r="36731" ht="12" hidden="1" customHeight="1"/>
    <row r="36732" ht="12" hidden="1" customHeight="1"/>
    <row r="36733" ht="12" hidden="1" customHeight="1"/>
    <row r="36734" ht="12" hidden="1" customHeight="1"/>
    <row r="36735" ht="12" hidden="1" customHeight="1"/>
    <row r="36736" ht="12" hidden="1" customHeight="1"/>
    <row r="36737" ht="12" hidden="1" customHeight="1"/>
    <row r="36738" ht="12" hidden="1" customHeight="1"/>
    <row r="36739" ht="12" hidden="1" customHeight="1"/>
    <row r="36740" ht="12" hidden="1" customHeight="1"/>
    <row r="36741" ht="12" hidden="1" customHeight="1"/>
    <row r="36742" ht="12" hidden="1" customHeight="1"/>
    <row r="36743" ht="12" hidden="1" customHeight="1"/>
    <row r="36744" ht="12" hidden="1" customHeight="1"/>
    <row r="36745" ht="12" hidden="1" customHeight="1"/>
    <row r="36746" ht="12" hidden="1" customHeight="1"/>
    <row r="36747" ht="12" hidden="1" customHeight="1"/>
    <row r="36748" ht="12" hidden="1" customHeight="1"/>
    <row r="36749" ht="12" hidden="1" customHeight="1"/>
    <row r="36750" ht="12" hidden="1" customHeight="1"/>
    <row r="36751" ht="12" hidden="1" customHeight="1"/>
    <row r="36752" ht="12" hidden="1" customHeight="1"/>
    <row r="36753" ht="12" hidden="1" customHeight="1"/>
    <row r="36754" ht="12" hidden="1" customHeight="1"/>
    <row r="36755" ht="12" hidden="1" customHeight="1"/>
    <row r="36756" ht="12" hidden="1" customHeight="1"/>
    <row r="36757" ht="12" hidden="1" customHeight="1"/>
    <row r="36758" ht="12" hidden="1" customHeight="1"/>
    <row r="36759" ht="12" hidden="1" customHeight="1"/>
    <row r="36760" ht="12" hidden="1" customHeight="1"/>
    <row r="36761" ht="12" hidden="1" customHeight="1"/>
    <row r="36762" ht="12" hidden="1" customHeight="1"/>
    <row r="36763" ht="12" hidden="1" customHeight="1"/>
    <row r="36764" ht="12" hidden="1" customHeight="1"/>
    <row r="36765" ht="12" hidden="1" customHeight="1"/>
    <row r="36766" ht="12" hidden="1" customHeight="1"/>
    <row r="36767" ht="12" hidden="1" customHeight="1"/>
    <row r="36768" ht="12" hidden="1" customHeight="1"/>
    <row r="36769" ht="12" hidden="1" customHeight="1"/>
    <row r="36770" ht="12" hidden="1" customHeight="1"/>
    <row r="36771" ht="12" hidden="1" customHeight="1"/>
    <row r="36772" ht="12" hidden="1" customHeight="1"/>
    <row r="36773" ht="12" hidden="1" customHeight="1"/>
    <row r="36774" ht="12" hidden="1" customHeight="1"/>
    <row r="36775" ht="12" hidden="1" customHeight="1"/>
    <row r="36776" ht="12" hidden="1" customHeight="1"/>
    <row r="36777" ht="12" hidden="1" customHeight="1"/>
    <row r="36778" ht="12" hidden="1" customHeight="1"/>
    <row r="36779" ht="12" hidden="1" customHeight="1"/>
    <row r="36780" ht="12" hidden="1" customHeight="1"/>
    <row r="36781" ht="12" hidden="1" customHeight="1"/>
    <row r="36782" ht="12" hidden="1" customHeight="1"/>
    <row r="36783" ht="12" hidden="1" customHeight="1"/>
    <row r="36784" ht="12" hidden="1" customHeight="1"/>
    <row r="36785" ht="12" hidden="1" customHeight="1"/>
    <row r="36786" ht="12" hidden="1" customHeight="1"/>
    <row r="36787" ht="12" hidden="1" customHeight="1"/>
    <row r="36788" ht="12" hidden="1" customHeight="1"/>
    <row r="36789" ht="12" hidden="1" customHeight="1"/>
    <row r="36790" ht="12" hidden="1" customHeight="1"/>
    <row r="36791" ht="12" hidden="1" customHeight="1"/>
    <row r="36792" ht="12" hidden="1" customHeight="1"/>
    <row r="36793" ht="12" hidden="1" customHeight="1"/>
    <row r="36794" ht="12" hidden="1" customHeight="1"/>
    <row r="36795" ht="12" hidden="1" customHeight="1"/>
    <row r="36796" ht="12" hidden="1" customHeight="1"/>
    <row r="36797" ht="12" hidden="1" customHeight="1"/>
    <row r="36798" ht="12" hidden="1" customHeight="1"/>
    <row r="36799" ht="12" hidden="1" customHeight="1"/>
    <row r="36800" ht="12" hidden="1" customHeight="1"/>
    <row r="36801" ht="12" hidden="1" customHeight="1"/>
    <row r="36802" ht="12" hidden="1" customHeight="1"/>
    <row r="36803" ht="12" hidden="1" customHeight="1"/>
    <row r="36804" ht="12" hidden="1" customHeight="1"/>
    <row r="36805" ht="12" hidden="1" customHeight="1"/>
    <row r="36806" ht="12" hidden="1" customHeight="1"/>
    <row r="36807" ht="12" hidden="1" customHeight="1"/>
    <row r="36808" ht="12" hidden="1" customHeight="1"/>
    <row r="36809" ht="12" hidden="1" customHeight="1"/>
    <row r="36810" ht="12" hidden="1" customHeight="1"/>
    <row r="36811" ht="12" hidden="1" customHeight="1"/>
    <row r="36812" ht="12" hidden="1" customHeight="1"/>
    <row r="36813" ht="12" hidden="1" customHeight="1"/>
    <row r="36814" ht="12" hidden="1" customHeight="1"/>
    <row r="36815" ht="12" hidden="1" customHeight="1"/>
    <row r="36816" ht="12" hidden="1" customHeight="1"/>
    <row r="36817" ht="12" hidden="1" customHeight="1"/>
    <row r="36818" ht="12" hidden="1" customHeight="1"/>
    <row r="36819" ht="12" hidden="1" customHeight="1"/>
    <row r="36820" ht="12" hidden="1" customHeight="1"/>
    <row r="36821" ht="12" hidden="1" customHeight="1"/>
    <row r="36822" ht="12" hidden="1" customHeight="1"/>
    <row r="36823" ht="12" hidden="1" customHeight="1"/>
    <row r="36824" ht="12" hidden="1" customHeight="1"/>
    <row r="36825" ht="12" hidden="1" customHeight="1"/>
    <row r="36826" ht="12" hidden="1" customHeight="1"/>
    <row r="36827" ht="12" hidden="1" customHeight="1"/>
    <row r="36828" ht="12" hidden="1" customHeight="1"/>
    <row r="36829" ht="12" hidden="1" customHeight="1"/>
    <row r="36830" ht="12" hidden="1" customHeight="1"/>
    <row r="36831" ht="12" hidden="1" customHeight="1"/>
    <row r="36832" ht="12" hidden="1" customHeight="1"/>
    <row r="36833" ht="12" hidden="1" customHeight="1"/>
    <row r="36834" ht="12" hidden="1" customHeight="1"/>
    <row r="36835" ht="12" hidden="1" customHeight="1"/>
    <row r="36836" ht="12" hidden="1" customHeight="1"/>
    <row r="36837" ht="12" hidden="1" customHeight="1"/>
    <row r="36838" ht="12" hidden="1" customHeight="1"/>
    <row r="36839" ht="12" hidden="1" customHeight="1"/>
    <row r="36840" ht="12" hidden="1" customHeight="1"/>
    <row r="36841" ht="12" hidden="1" customHeight="1"/>
    <row r="36842" ht="12" hidden="1" customHeight="1"/>
    <row r="36843" ht="12" hidden="1" customHeight="1"/>
    <row r="36844" ht="12" hidden="1" customHeight="1"/>
    <row r="36845" ht="12" hidden="1" customHeight="1"/>
    <row r="36846" ht="12" hidden="1" customHeight="1"/>
    <row r="36847" ht="12" hidden="1" customHeight="1"/>
    <row r="36848" ht="12" hidden="1" customHeight="1"/>
    <row r="36849" ht="12" hidden="1" customHeight="1"/>
    <row r="36850" ht="12" hidden="1" customHeight="1"/>
    <row r="36851" ht="12" hidden="1" customHeight="1"/>
    <row r="36852" ht="12" hidden="1" customHeight="1"/>
    <row r="36853" ht="12" hidden="1" customHeight="1"/>
    <row r="36854" ht="12" hidden="1" customHeight="1"/>
    <row r="36855" ht="12" hidden="1" customHeight="1"/>
    <row r="36856" ht="12" hidden="1" customHeight="1"/>
    <row r="36857" ht="12" hidden="1" customHeight="1"/>
    <row r="36858" ht="12" hidden="1" customHeight="1"/>
    <row r="36859" ht="12" hidden="1" customHeight="1"/>
    <row r="36860" ht="12" hidden="1" customHeight="1"/>
    <row r="36861" ht="12" hidden="1" customHeight="1"/>
    <row r="36862" ht="12" hidden="1" customHeight="1"/>
    <row r="36863" ht="12" hidden="1" customHeight="1"/>
    <row r="36864" ht="12" hidden="1" customHeight="1"/>
    <row r="36865" ht="12" hidden="1" customHeight="1"/>
    <row r="36866" ht="12" hidden="1" customHeight="1"/>
    <row r="36867" ht="12" hidden="1" customHeight="1"/>
    <row r="36868" ht="12" hidden="1" customHeight="1"/>
    <row r="36869" ht="12" hidden="1" customHeight="1"/>
    <row r="36870" ht="12" hidden="1" customHeight="1"/>
    <row r="36871" ht="12" hidden="1" customHeight="1"/>
    <row r="36872" ht="12" hidden="1" customHeight="1"/>
    <row r="36873" ht="12" hidden="1" customHeight="1"/>
    <row r="36874" ht="12" hidden="1" customHeight="1"/>
    <row r="36875" ht="12" hidden="1" customHeight="1"/>
    <row r="36876" ht="12" hidden="1" customHeight="1"/>
    <row r="36877" ht="12" hidden="1" customHeight="1"/>
    <row r="36878" ht="12" hidden="1" customHeight="1"/>
    <row r="36879" ht="12" hidden="1" customHeight="1"/>
    <row r="36880" ht="12" hidden="1" customHeight="1"/>
    <row r="36881" ht="12" hidden="1" customHeight="1"/>
    <row r="36882" ht="12" hidden="1" customHeight="1"/>
    <row r="36883" ht="12" hidden="1" customHeight="1"/>
    <row r="36884" ht="12" hidden="1" customHeight="1"/>
    <row r="36885" ht="12" hidden="1" customHeight="1"/>
    <row r="36886" ht="12" hidden="1" customHeight="1"/>
    <row r="36887" ht="12" hidden="1" customHeight="1"/>
    <row r="36888" ht="12" hidden="1" customHeight="1"/>
    <row r="36889" ht="12" hidden="1" customHeight="1"/>
    <row r="36890" ht="12" hidden="1" customHeight="1"/>
    <row r="36891" ht="12" hidden="1" customHeight="1"/>
    <row r="36892" ht="12" hidden="1" customHeight="1"/>
    <row r="36893" ht="12" hidden="1" customHeight="1"/>
    <row r="36894" ht="12" hidden="1" customHeight="1"/>
    <row r="36895" ht="12" hidden="1" customHeight="1"/>
    <row r="36896" ht="12" hidden="1" customHeight="1"/>
    <row r="36897" ht="12" hidden="1" customHeight="1"/>
    <row r="36898" ht="12" hidden="1" customHeight="1"/>
    <row r="36899" ht="12" hidden="1" customHeight="1"/>
    <row r="36900" ht="12" hidden="1" customHeight="1"/>
    <row r="36901" ht="12" hidden="1" customHeight="1"/>
    <row r="36902" ht="12" hidden="1" customHeight="1"/>
    <row r="36903" ht="12" hidden="1" customHeight="1"/>
    <row r="36904" ht="12" hidden="1" customHeight="1"/>
    <row r="36905" ht="12" hidden="1" customHeight="1"/>
    <row r="36906" ht="12" hidden="1" customHeight="1"/>
    <row r="36907" ht="12" hidden="1" customHeight="1"/>
    <row r="36908" ht="12" hidden="1" customHeight="1"/>
    <row r="36909" ht="12" hidden="1" customHeight="1"/>
    <row r="36910" ht="12" hidden="1" customHeight="1"/>
    <row r="36911" ht="12" hidden="1" customHeight="1"/>
    <row r="36912" ht="12" hidden="1" customHeight="1"/>
    <row r="36913" ht="12" hidden="1" customHeight="1"/>
    <row r="36914" ht="12" hidden="1" customHeight="1"/>
    <row r="36915" ht="12" hidden="1" customHeight="1"/>
    <row r="36916" ht="12" hidden="1" customHeight="1"/>
    <row r="36917" ht="12" hidden="1" customHeight="1"/>
    <row r="36918" ht="12" hidden="1" customHeight="1"/>
    <row r="36919" ht="12" hidden="1" customHeight="1"/>
    <row r="36920" ht="12" hidden="1" customHeight="1"/>
    <row r="36921" ht="12" hidden="1" customHeight="1"/>
    <row r="36922" ht="12" hidden="1" customHeight="1"/>
    <row r="36923" ht="12" hidden="1" customHeight="1"/>
    <row r="36924" ht="12" hidden="1" customHeight="1"/>
    <row r="36925" ht="12" hidden="1" customHeight="1"/>
    <row r="36926" ht="12" hidden="1" customHeight="1"/>
    <row r="36927" ht="12" hidden="1" customHeight="1"/>
    <row r="36928" ht="12" hidden="1" customHeight="1"/>
    <row r="36929" ht="12" hidden="1" customHeight="1"/>
    <row r="36930" ht="12" hidden="1" customHeight="1"/>
    <row r="36931" ht="12" hidden="1" customHeight="1"/>
    <row r="36932" ht="12" hidden="1" customHeight="1"/>
    <row r="36933" ht="12" hidden="1" customHeight="1"/>
    <row r="36934" ht="12" hidden="1" customHeight="1"/>
    <row r="36935" ht="12" hidden="1" customHeight="1"/>
    <row r="36936" ht="12" hidden="1" customHeight="1"/>
    <row r="36937" ht="12" hidden="1" customHeight="1"/>
    <row r="36938" ht="12" hidden="1" customHeight="1"/>
    <row r="36939" ht="12" hidden="1" customHeight="1"/>
    <row r="36940" ht="12" hidden="1" customHeight="1"/>
    <row r="36941" ht="12" hidden="1" customHeight="1"/>
    <row r="36942" ht="12" hidden="1" customHeight="1"/>
    <row r="36943" ht="12" hidden="1" customHeight="1"/>
    <row r="36944" ht="12" hidden="1" customHeight="1"/>
    <row r="36945" ht="12" hidden="1" customHeight="1"/>
    <row r="36946" ht="12" hidden="1" customHeight="1"/>
    <row r="36947" ht="12" hidden="1" customHeight="1"/>
    <row r="36948" ht="12" hidden="1" customHeight="1"/>
    <row r="36949" ht="12" hidden="1" customHeight="1"/>
    <row r="36950" ht="12" hidden="1" customHeight="1"/>
    <row r="36951" ht="12" hidden="1" customHeight="1"/>
    <row r="36952" ht="12" hidden="1" customHeight="1"/>
    <row r="36953" ht="12" hidden="1" customHeight="1"/>
    <row r="36954" ht="12" hidden="1" customHeight="1"/>
    <row r="36955" ht="12" hidden="1" customHeight="1"/>
    <row r="36956" ht="12" hidden="1" customHeight="1"/>
    <row r="36957" ht="12" hidden="1" customHeight="1"/>
    <row r="36958" ht="12" hidden="1" customHeight="1"/>
    <row r="36959" ht="12" hidden="1" customHeight="1"/>
    <row r="36960" ht="12" hidden="1" customHeight="1"/>
    <row r="36961" ht="12" hidden="1" customHeight="1"/>
    <row r="36962" ht="12" hidden="1" customHeight="1"/>
    <row r="36963" ht="12" hidden="1" customHeight="1"/>
    <row r="36964" ht="12" hidden="1" customHeight="1"/>
    <row r="36965" ht="12" hidden="1" customHeight="1"/>
    <row r="36966" ht="12" hidden="1" customHeight="1"/>
    <row r="36967" ht="12" hidden="1" customHeight="1"/>
    <row r="36968" ht="12" hidden="1" customHeight="1"/>
    <row r="36969" ht="12" hidden="1" customHeight="1"/>
    <row r="36970" ht="12" hidden="1" customHeight="1"/>
    <row r="36971" ht="12" hidden="1" customHeight="1"/>
    <row r="36972" ht="12" hidden="1" customHeight="1"/>
    <row r="36973" ht="12" hidden="1" customHeight="1"/>
    <row r="36974" ht="12" hidden="1" customHeight="1"/>
    <row r="36975" ht="12" hidden="1" customHeight="1"/>
    <row r="36976" ht="12" hidden="1" customHeight="1"/>
    <row r="36977" ht="12" hidden="1" customHeight="1"/>
    <row r="36978" ht="12" hidden="1" customHeight="1"/>
    <row r="36979" ht="12" hidden="1" customHeight="1"/>
    <row r="36980" ht="12" hidden="1" customHeight="1"/>
    <row r="36981" ht="12" hidden="1" customHeight="1"/>
    <row r="36982" ht="12" hidden="1" customHeight="1"/>
    <row r="36983" ht="12" hidden="1" customHeight="1"/>
    <row r="36984" ht="12" hidden="1" customHeight="1"/>
    <row r="36985" ht="12" hidden="1" customHeight="1"/>
    <row r="36986" ht="12" hidden="1" customHeight="1"/>
    <row r="36987" ht="12" hidden="1" customHeight="1"/>
    <row r="36988" ht="12" hidden="1" customHeight="1"/>
    <row r="36989" ht="12" hidden="1" customHeight="1"/>
    <row r="36990" ht="12" hidden="1" customHeight="1"/>
    <row r="36991" ht="12" hidden="1" customHeight="1"/>
    <row r="36992" ht="12" hidden="1" customHeight="1"/>
    <row r="36993" ht="12" hidden="1" customHeight="1"/>
    <row r="36994" ht="12" hidden="1" customHeight="1"/>
    <row r="36995" ht="12" hidden="1" customHeight="1"/>
    <row r="36996" ht="12" hidden="1" customHeight="1"/>
    <row r="36997" ht="12" hidden="1" customHeight="1"/>
    <row r="36998" ht="12" hidden="1" customHeight="1"/>
    <row r="36999" ht="12" hidden="1" customHeight="1"/>
    <row r="37000" ht="12" hidden="1" customHeight="1"/>
    <row r="37001" ht="12" hidden="1" customHeight="1"/>
    <row r="37002" ht="12" hidden="1" customHeight="1"/>
    <row r="37003" ht="12" hidden="1" customHeight="1"/>
    <row r="37004" ht="12" hidden="1" customHeight="1"/>
    <row r="37005" ht="12" hidden="1" customHeight="1"/>
    <row r="37006" ht="12" hidden="1" customHeight="1"/>
    <row r="37007" ht="12" hidden="1" customHeight="1"/>
    <row r="37008" ht="12" hidden="1" customHeight="1"/>
    <row r="37009" ht="12" hidden="1" customHeight="1"/>
    <row r="37010" ht="12" hidden="1" customHeight="1"/>
    <row r="37011" ht="12" hidden="1" customHeight="1"/>
    <row r="37012" ht="12" hidden="1" customHeight="1"/>
    <row r="37013" ht="12" hidden="1" customHeight="1"/>
    <row r="37014" ht="12" hidden="1" customHeight="1"/>
    <row r="37015" ht="12" hidden="1" customHeight="1"/>
    <row r="37016" ht="12" hidden="1" customHeight="1"/>
    <row r="37017" ht="12" hidden="1" customHeight="1"/>
    <row r="37018" ht="12" hidden="1" customHeight="1"/>
    <row r="37019" ht="12" hidden="1" customHeight="1"/>
    <row r="37020" ht="12" hidden="1" customHeight="1"/>
    <row r="37021" ht="12" hidden="1" customHeight="1"/>
    <row r="37022" ht="12" hidden="1" customHeight="1"/>
    <row r="37023" ht="12" hidden="1" customHeight="1"/>
    <row r="37024" ht="12" hidden="1" customHeight="1"/>
    <row r="37025" ht="12" hidden="1" customHeight="1"/>
    <row r="37026" ht="12" hidden="1" customHeight="1"/>
    <row r="37027" ht="12" hidden="1" customHeight="1"/>
    <row r="37028" ht="12" hidden="1" customHeight="1"/>
    <row r="37029" ht="12" hidden="1" customHeight="1"/>
    <row r="37030" ht="12" hidden="1" customHeight="1"/>
    <row r="37031" ht="12" hidden="1" customHeight="1"/>
    <row r="37032" ht="12" hidden="1" customHeight="1"/>
    <row r="37033" ht="12" hidden="1" customHeight="1"/>
    <row r="37034" ht="12" hidden="1" customHeight="1"/>
    <row r="37035" ht="12" hidden="1" customHeight="1"/>
    <row r="37036" ht="12" hidden="1" customHeight="1"/>
    <row r="37037" ht="12" hidden="1" customHeight="1"/>
    <row r="37038" ht="12" hidden="1" customHeight="1"/>
    <row r="37039" ht="12" hidden="1" customHeight="1"/>
    <row r="37040" ht="12" hidden="1" customHeight="1"/>
    <row r="37041" ht="12" hidden="1" customHeight="1"/>
    <row r="37042" ht="12" hidden="1" customHeight="1"/>
    <row r="37043" ht="12" hidden="1" customHeight="1"/>
    <row r="37044" ht="12" hidden="1" customHeight="1"/>
    <row r="37045" ht="12" hidden="1" customHeight="1"/>
    <row r="37046" ht="12" hidden="1" customHeight="1"/>
    <row r="37047" ht="12" hidden="1" customHeight="1"/>
    <row r="37048" ht="12" hidden="1" customHeight="1"/>
    <row r="37049" ht="12" hidden="1" customHeight="1"/>
    <row r="37050" ht="12" hidden="1" customHeight="1"/>
    <row r="37051" ht="12" hidden="1" customHeight="1"/>
    <row r="37052" ht="12" hidden="1" customHeight="1"/>
    <row r="37053" ht="12" hidden="1" customHeight="1"/>
    <row r="37054" ht="12" hidden="1" customHeight="1"/>
    <row r="37055" ht="12" hidden="1" customHeight="1"/>
    <row r="37056" ht="12" hidden="1" customHeight="1"/>
    <row r="37057" ht="12" hidden="1" customHeight="1"/>
    <row r="37058" ht="12" hidden="1" customHeight="1"/>
    <row r="37059" ht="12" hidden="1" customHeight="1"/>
    <row r="37060" ht="12" hidden="1" customHeight="1"/>
    <row r="37061" ht="12" hidden="1" customHeight="1"/>
    <row r="37062" ht="12" hidden="1" customHeight="1"/>
    <row r="37063" ht="12" hidden="1" customHeight="1"/>
    <row r="37064" ht="12" hidden="1" customHeight="1"/>
    <row r="37065" ht="12" hidden="1" customHeight="1"/>
    <row r="37066" ht="12" hidden="1" customHeight="1"/>
    <row r="37067" ht="12" hidden="1" customHeight="1"/>
    <row r="37068" ht="12" hidden="1" customHeight="1"/>
    <row r="37069" ht="12" hidden="1" customHeight="1"/>
    <row r="37070" ht="12" hidden="1" customHeight="1"/>
    <row r="37071" ht="12" hidden="1" customHeight="1"/>
    <row r="37072" ht="12" hidden="1" customHeight="1"/>
    <row r="37073" ht="12" hidden="1" customHeight="1"/>
    <row r="37074" ht="12" hidden="1" customHeight="1"/>
    <row r="37075" ht="12" hidden="1" customHeight="1"/>
    <row r="37076" ht="12" hidden="1" customHeight="1"/>
    <row r="37077" ht="12" hidden="1" customHeight="1"/>
    <row r="37078" ht="12" hidden="1" customHeight="1"/>
    <row r="37079" ht="12" hidden="1" customHeight="1"/>
    <row r="37080" ht="12" hidden="1" customHeight="1"/>
    <row r="37081" ht="12" hidden="1" customHeight="1"/>
    <row r="37082" ht="12" hidden="1" customHeight="1"/>
    <row r="37083" ht="12" hidden="1" customHeight="1"/>
    <row r="37084" ht="12" hidden="1" customHeight="1"/>
    <row r="37085" ht="12" hidden="1" customHeight="1"/>
    <row r="37086" ht="12" hidden="1" customHeight="1"/>
    <row r="37087" ht="12" hidden="1" customHeight="1"/>
    <row r="37088" ht="12" hidden="1" customHeight="1"/>
    <row r="37089" ht="12" hidden="1" customHeight="1"/>
    <row r="37090" ht="12" hidden="1" customHeight="1"/>
    <row r="37091" ht="12" hidden="1" customHeight="1"/>
    <row r="37092" ht="12" hidden="1" customHeight="1"/>
    <row r="37093" ht="12" hidden="1" customHeight="1"/>
    <row r="37094" ht="12" hidden="1" customHeight="1"/>
    <row r="37095" ht="12" hidden="1" customHeight="1"/>
    <row r="37096" ht="12" hidden="1" customHeight="1"/>
    <row r="37097" ht="12" hidden="1" customHeight="1"/>
    <row r="37098" ht="12" hidden="1" customHeight="1"/>
    <row r="37099" ht="12" hidden="1" customHeight="1"/>
    <row r="37100" ht="12" hidden="1" customHeight="1"/>
    <row r="37101" ht="12" hidden="1" customHeight="1"/>
    <row r="37102" ht="12" hidden="1" customHeight="1"/>
    <row r="37103" ht="12" hidden="1" customHeight="1"/>
    <row r="37104" ht="12" hidden="1" customHeight="1"/>
    <row r="37105" ht="12" hidden="1" customHeight="1"/>
    <row r="37106" ht="12" hidden="1" customHeight="1"/>
    <row r="37107" ht="12" hidden="1" customHeight="1"/>
    <row r="37108" ht="12" hidden="1" customHeight="1"/>
    <row r="37109" ht="12" hidden="1" customHeight="1"/>
    <row r="37110" ht="12" hidden="1" customHeight="1"/>
    <row r="37111" ht="12" hidden="1" customHeight="1"/>
    <row r="37112" ht="12" hidden="1" customHeight="1"/>
    <row r="37113" ht="12" hidden="1" customHeight="1"/>
    <row r="37114" ht="12" hidden="1" customHeight="1"/>
    <row r="37115" ht="12" hidden="1" customHeight="1"/>
    <row r="37116" ht="12" hidden="1" customHeight="1"/>
    <row r="37117" ht="12" hidden="1" customHeight="1"/>
    <row r="37118" ht="12" hidden="1" customHeight="1"/>
    <row r="37119" ht="12" hidden="1" customHeight="1"/>
    <row r="37120" ht="12" hidden="1" customHeight="1"/>
    <row r="37121" ht="12" hidden="1" customHeight="1"/>
    <row r="37122" ht="12" hidden="1" customHeight="1"/>
    <row r="37123" ht="12" hidden="1" customHeight="1"/>
    <row r="37124" ht="12" hidden="1" customHeight="1"/>
    <row r="37125" ht="12" hidden="1" customHeight="1"/>
    <row r="37126" ht="12" hidden="1" customHeight="1"/>
    <row r="37127" ht="12" hidden="1" customHeight="1"/>
    <row r="37128" ht="12" hidden="1" customHeight="1"/>
    <row r="37129" ht="12" hidden="1" customHeight="1"/>
    <row r="37130" ht="12" hidden="1" customHeight="1"/>
    <row r="37131" ht="12" hidden="1" customHeight="1"/>
    <row r="37132" ht="12" hidden="1" customHeight="1"/>
    <row r="37133" ht="12" hidden="1" customHeight="1"/>
    <row r="37134" ht="12" hidden="1" customHeight="1"/>
    <row r="37135" ht="12" hidden="1" customHeight="1"/>
    <row r="37136" ht="12" hidden="1" customHeight="1"/>
    <row r="37137" ht="12" hidden="1" customHeight="1"/>
    <row r="37138" ht="12" hidden="1" customHeight="1"/>
    <row r="37139" ht="12" hidden="1" customHeight="1"/>
    <row r="37140" ht="12" hidden="1" customHeight="1"/>
    <row r="37141" ht="12" hidden="1" customHeight="1"/>
    <row r="37142" ht="12" hidden="1" customHeight="1"/>
    <row r="37143" ht="12" hidden="1" customHeight="1"/>
    <row r="37144" ht="12" hidden="1" customHeight="1"/>
    <row r="37145" ht="12" hidden="1" customHeight="1"/>
    <row r="37146" ht="12" hidden="1" customHeight="1"/>
    <row r="37147" ht="12" hidden="1" customHeight="1"/>
    <row r="37148" ht="12" hidden="1" customHeight="1"/>
    <row r="37149" ht="12" hidden="1" customHeight="1"/>
    <row r="37150" ht="12" hidden="1" customHeight="1"/>
    <row r="37151" ht="12" hidden="1" customHeight="1"/>
    <row r="37152" ht="12" hidden="1" customHeight="1"/>
    <row r="37153" ht="12" hidden="1" customHeight="1"/>
    <row r="37154" ht="12" hidden="1" customHeight="1"/>
    <row r="37155" ht="12" hidden="1" customHeight="1"/>
    <row r="37156" ht="12" hidden="1" customHeight="1"/>
    <row r="37157" ht="12" hidden="1" customHeight="1"/>
    <row r="37158" ht="12" hidden="1" customHeight="1"/>
    <row r="37159" ht="12" hidden="1" customHeight="1"/>
    <row r="37160" ht="12" hidden="1" customHeight="1"/>
    <row r="37161" ht="12" hidden="1" customHeight="1"/>
    <row r="37162" ht="12" hidden="1" customHeight="1"/>
    <row r="37163" ht="12" hidden="1" customHeight="1"/>
    <row r="37164" ht="12" hidden="1" customHeight="1"/>
    <row r="37165" ht="12" hidden="1" customHeight="1"/>
    <row r="37166" ht="12" hidden="1" customHeight="1"/>
    <row r="37167" ht="12" hidden="1" customHeight="1"/>
    <row r="37168" ht="12" hidden="1" customHeight="1"/>
    <row r="37169" ht="12" hidden="1" customHeight="1"/>
    <row r="37170" ht="12" hidden="1" customHeight="1"/>
    <row r="37171" ht="12" hidden="1" customHeight="1"/>
    <row r="37172" ht="12" hidden="1" customHeight="1"/>
    <row r="37173" ht="12" hidden="1" customHeight="1"/>
    <row r="37174" ht="12" hidden="1" customHeight="1"/>
    <row r="37175" ht="12" hidden="1" customHeight="1"/>
    <row r="37176" ht="12" hidden="1" customHeight="1"/>
    <row r="37177" ht="12" hidden="1" customHeight="1"/>
    <row r="37178" ht="12" hidden="1" customHeight="1"/>
    <row r="37179" ht="12" hidden="1" customHeight="1"/>
    <row r="37180" ht="12" hidden="1" customHeight="1"/>
    <row r="37181" ht="12" hidden="1" customHeight="1"/>
    <row r="37182" ht="12" hidden="1" customHeight="1"/>
    <row r="37183" ht="12" hidden="1" customHeight="1"/>
    <row r="37184" ht="12" hidden="1" customHeight="1"/>
    <row r="37185" ht="12" hidden="1" customHeight="1"/>
    <row r="37186" ht="12" hidden="1" customHeight="1"/>
    <row r="37187" ht="12" hidden="1" customHeight="1"/>
    <row r="37188" ht="12" hidden="1" customHeight="1"/>
    <row r="37189" ht="12" hidden="1" customHeight="1"/>
    <row r="37190" ht="12" hidden="1" customHeight="1"/>
    <row r="37191" ht="12" hidden="1" customHeight="1"/>
    <row r="37192" ht="12" hidden="1" customHeight="1"/>
    <row r="37193" ht="12" hidden="1" customHeight="1"/>
    <row r="37194" ht="12" hidden="1" customHeight="1"/>
    <row r="37195" ht="12" hidden="1" customHeight="1"/>
    <row r="37196" ht="12" hidden="1" customHeight="1"/>
    <row r="37197" ht="12" hidden="1" customHeight="1"/>
    <row r="37198" ht="12" hidden="1" customHeight="1"/>
    <row r="37199" ht="12" hidden="1" customHeight="1"/>
    <row r="37200" ht="12" hidden="1" customHeight="1"/>
    <row r="37201" ht="12" hidden="1" customHeight="1"/>
    <row r="37202" ht="12" hidden="1" customHeight="1"/>
    <row r="37203" ht="12" hidden="1" customHeight="1"/>
    <row r="37204" ht="12" hidden="1" customHeight="1"/>
    <row r="37205" ht="12" hidden="1" customHeight="1"/>
    <row r="37206" ht="12" hidden="1" customHeight="1"/>
    <row r="37207" ht="12" hidden="1" customHeight="1"/>
    <row r="37208" ht="12" hidden="1" customHeight="1"/>
    <row r="37209" ht="12" hidden="1" customHeight="1"/>
    <row r="37210" ht="12" hidden="1" customHeight="1"/>
    <row r="37211" ht="12" hidden="1" customHeight="1"/>
    <row r="37212" ht="12" hidden="1" customHeight="1"/>
    <row r="37213" ht="12" hidden="1" customHeight="1"/>
    <row r="37214" ht="12" hidden="1" customHeight="1"/>
    <row r="37215" ht="12" hidden="1" customHeight="1"/>
    <row r="37216" ht="12" hidden="1" customHeight="1"/>
    <row r="37217" ht="12" hidden="1" customHeight="1"/>
    <row r="37218" ht="12" hidden="1" customHeight="1"/>
    <row r="37219" ht="12" hidden="1" customHeight="1"/>
    <row r="37220" ht="12" hidden="1" customHeight="1"/>
    <row r="37221" ht="12" hidden="1" customHeight="1"/>
    <row r="37222" ht="12" hidden="1" customHeight="1"/>
    <row r="37223" ht="12" hidden="1" customHeight="1"/>
    <row r="37224" ht="12" hidden="1" customHeight="1"/>
    <row r="37225" ht="12" hidden="1" customHeight="1"/>
    <row r="37226" ht="12" hidden="1" customHeight="1"/>
    <row r="37227" ht="12" hidden="1" customHeight="1"/>
    <row r="37228" ht="12" hidden="1" customHeight="1"/>
    <row r="37229" ht="12" hidden="1" customHeight="1"/>
    <row r="37230" ht="12" hidden="1" customHeight="1"/>
    <row r="37231" ht="12" hidden="1" customHeight="1"/>
    <row r="37232" ht="12" hidden="1" customHeight="1"/>
    <row r="37233" ht="12" hidden="1" customHeight="1"/>
    <row r="37234" ht="12" hidden="1" customHeight="1"/>
    <row r="37235" ht="12" hidden="1" customHeight="1"/>
    <row r="37236" ht="12" hidden="1" customHeight="1"/>
    <row r="37237" ht="12" hidden="1" customHeight="1"/>
    <row r="37238" ht="12" hidden="1" customHeight="1"/>
    <row r="37239" ht="12" hidden="1" customHeight="1"/>
    <row r="37240" ht="12" hidden="1" customHeight="1"/>
    <row r="37241" ht="12" hidden="1" customHeight="1"/>
    <row r="37242" ht="12" hidden="1" customHeight="1"/>
    <row r="37243" ht="12" hidden="1" customHeight="1"/>
    <row r="37244" ht="12" hidden="1" customHeight="1"/>
    <row r="37245" ht="12" hidden="1" customHeight="1"/>
    <row r="37246" ht="12" hidden="1" customHeight="1"/>
    <row r="37247" ht="12" hidden="1" customHeight="1"/>
    <row r="37248" ht="12" hidden="1" customHeight="1"/>
    <row r="37249" ht="12" hidden="1" customHeight="1"/>
    <row r="37250" ht="12" hidden="1" customHeight="1"/>
    <row r="37251" ht="12" hidden="1" customHeight="1"/>
    <row r="37252" ht="12" hidden="1" customHeight="1"/>
    <row r="37253" ht="12" hidden="1" customHeight="1"/>
    <row r="37254" ht="12" hidden="1" customHeight="1"/>
    <row r="37255" ht="12" hidden="1" customHeight="1"/>
    <row r="37256" ht="12" hidden="1" customHeight="1"/>
    <row r="37257" ht="12" hidden="1" customHeight="1"/>
    <row r="37258" ht="12" hidden="1" customHeight="1"/>
    <row r="37259" ht="12" hidden="1" customHeight="1"/>
    <row r="37260" ht="12" hidden="1" customHeight="1"/>
    <row r="37261" ht="12" hidden="1" customHeight="1"/>
    <row r="37262" ht="12" hidden="1" customHeight="1"/>
    <row r="37263" ht="12" hidden="1" customHeight="1"/>
    <row r="37264" ht="12" hidden="1" customHeight="1"/>
    <row r="37265" ht="12" hidden="1" customHeight="1"/>
    <row r="37266" ht="12" hidden="1" customHeight="1"/>
    <row r="37267" ht="12" hidden="1" customHeight="1"/>
    <row r="37268" ht="12" hidden="1" customHeight="1"/>
    <row r="37269" ht="12" hidden="1" customHeight="1"/>
    <row r="37270" ht="12" hidden="1" customHeight="1"/>
    <row r="37271" ht="12" hidden="1" customHeight="1"/>
    <row r="37272" ht="12" hidden="1" customHeight="1"/>
    <row r="37273" ht="12" hidden="1" customHeight="1"/>
    <row r="37274" ht="12" hidden="1" customHeight="1"/>
    <row r="37275" ht="12" hidden="1" customHeight="1"/>
    <row r="37276" ht="12" hidden="1" customHeight="1"/>
    <row r="37277" ht="12" hidden="1" customHeight="1"/>
    <row r="37278" ht="12" hidden="1" customHeight="1"/>
    <row r="37279" ht="12" hidden="1" customHeight="1"/>
    <row r="37280" ht="12" hidden="1" customHeight="1"/>
    <row r="37281" ht="12" hidden="1" customHeight="1"/>
    <row r="37282" ht="12" hidden="1" customHeight="1"/>
    <row r="37283" ht="12" hidden="1" customHeight="1"/>
    <row r="37284" ht="12" hidden="1" customHeight="1"/>
    <row r="37285" ht="12" hidden="1" customHeight="1"/>
    <row r="37286" ht="12" hidden="1" customHeight="1"/>
    <row r="37287" ht="12" hidden="1" customHeight="1"/>
    <row r="37288" ht="12" hidden="1" customHeight="1"/>
    <row r="37289" ht="12" hidden="1" customHeight="1"/>
    <row r="37290" ht="12" hidden="1" customHeight="1"/>
    <row r="37291" ht="12" hidden="1" customHeight="1"/>
    <row r="37292" ht="12" hidden="1" customHeight="1"/>
    <row r="37293" ht="12" hidden="1" customHeight="1"/>
    <row r="37294" ht="12" hidden="1" customHeight="1"/>
    <row r="37295" ht="12" hidden="1" customHeight="1"/>
    <row r="37296" ht="12" hidden="1" customHeight="1"/>
    <row r="37297" ht="12" hidden="1" customHeight="1"/>
    <row r="37298" ht="12" hidden="1" customHeight="1"/>
    <row r="37299" ht="12" hidden="1" customHeight="1"/>
    <row r="37300" ht="12" hidden="1" customHeight="1"/>
    <row r="37301" ht="12" hidden="1" customHeight="1"/>
    <row r="37302" ht="12" hidden="1" customHeight="1"/>
    <row r="37303" ht="12" hidden="1" customHeight="1"/>
    <row r="37304" ht="12" hidden="1" customHeight="1"/>
    <row r="37305" ht="12" hidden="1" customHeight="1"/>
    <row r="37306" ht="12" hidden="1" customHeight="1"/>
    <row r="37307" ht="12" hidden="1" customHeight="1"/>
    <row r="37308" ht="12" hidden="1" customHeight="1"/>
    <row r="37309" ht="12" hidden="1" customHeight="1"/>
    <row r="37310" ht="12" hidden="1" customHeight="1"/>
    <row r="37311" ht="12" hidden="1" customHeight="1"/>
    <row r="37312" ht="12" hidden="1" customHeight="1"/>
    <row r="37313" ht="12" hidden="1" customHeight="1"/>
    <row r="37314" ht="12" hidden="1" customHeight="1"/>
    <row r="37315" ht="12" hidden="1" customHeight="1"/>
    <row r="37316" ht="12" hidden="1" customHeight="1"/>
    <row r="37317" ht="12" hidden="1" customHeight="1"/>
    <row r="37318" ht="12" hidden="1" customHeight="1"/>
    <row r="37319" ht="12" hidden="1" customHeight="1"/>
    <row r="37320" ht="12" hidden="1" customHeight="1"/>
    <row r="37321" ht="12" hidden="1" customHeight="1"/>
    <row r="37322" ht="12" hidden="1" customHeight="1"/>
    <row r="37323" ht="12" hidden="1" customHeight="1"/>
    <row r="37324" ht="12" hidden="1" customHeight="1"/>
    <row r="37325" ht="12" hidden="1" customHeight="1"/>
    <row r="37326" ht="12" hidden="1" customHeight="1"/>
    <row r="37327" ht="12" hidden="1" customHeight="1"/>
    <row r="37328" ht="12" hidden="1" customHeight="1"/>
    <row r="37329" ht="12" hidden="1" customHeight="1"/>
    <row r="37330" ht="12" hidden="1" customHeight="1"/>
    <row r="37331" ht="12" hidden="1" customHeight="1"/>
    <row r="37332" ht="12" hidden="1" customHeight="1"/>
    <row r="37333" ht="12" hidden="1" customHeight="1"/>
    <row r="37334" ht="12" hidden="1" customHeight="1"/>
    <row r="37335" ht="12" hidden="1" customHeight="1"/>
    <row r="37336" ht="12" hidden="1" customHeight="1"/>
    <row r="37337" ht="12" hidden="1" customHeight="1"/>
    <row r="37338" ht="12" hidden="1" customHeight="1"/>
    <row r="37339" ht="12" hidden="1" customHeight="1"/>
    <row r="37340" ht="12" hidden="1" customHeight="1"/>
    <row r="37341" ht="12" hidden="1" customHeight="1"/>
    <row r="37342" ht="12" hidden="1" customHeight="1"/>
    <row r="37343" ht="12" hidden="1" customHeight="1"/>
    <row r="37344" ht="12" hidden="1" customHeight="1"/>
    <row r="37345" ht="12" hidden="1" customHeight="1"/>
    <row r="37346" ht="12" hidden="1" customHeight="1"/>
    <row r="37347" ht="12" hidden="1" customHeight="1"/>
    <row r="37348" ht="12" hidden="1" customHeight="1"/>
    <row r="37349" ht="12" hidden="1" customHeight="1"/>
    <row r="37350" ht="12" hidden="1" customHeight="1"/>
    <row r="37351" ht="12" hidden="1" customHeight="1"/>
    <row r="37352" ht="12" hidden="1" customHeight="1"/>
    <row r="37353" ht="12" hidden="1" customHeight="1"/>
    <row r="37354" ht="12" hidden="1" customHeight="1"/>
    <row r="37355" ht="12" hidden="1" customHeight="1"/>
    <row r="37356" ht="12" hidden="1" customHeight="1"/>
    <row r="37357" ht="12" hidden="1" customHeight="1"/>
    <row r="37358" ht="12" hidden="1" customHeight="1"/>
    <row r="37359" ht="12" hidden="1" customHeight="1"/>
    <row r="37360" ht="12" hidden="1" customHeight="1"/>
    <row r="37361" ht="12" hidden="1" customHeight="1"/>
    <row r="37362" ht="12" hidden="1" customHeight="1"/>
    <row r="37363" ht="12" hidden="1" customHeight="1"/>
    <row r="37364" ht="12" hidden="1" customHeight="1"/>
    <row r="37365" ht="12" hidden="1" customHeight="1"/>
    <row r="37366" ht="12" hidden="1" customHeight="1"/>
    <row r="37367" ht="12" hidden="1" customHeight="1"/>
    <row r="37368" ht="12" hidden="1" customHeight="1"/>
    <row r="37369" ht="12" hidden="1" customHeight="1"/>
    <row r="37370" ht="12" hidden="1" customHeight="1"/>
    <row r="37371" ht="12" hidden="1" customHeight="1"/>
    <row r="37372" ht="12" hidden="1" customHeight="1"/>
    <row r="37373" ht="12" hidden="1" customHeight="1"/>
    <row r="37374" ht="12" hidden="1" customHeight="1"/>
    <row r="37375" ht="12" hidden="1" customHeight="1"/>
    <row r="37376" ht="12" hidden="1" customHeight="1"/>
    <row r="37377" ht="12" hidden="1" customHeight="1"/>
    <row r="37378" ht="12" hidden="1" customHeight="1"/>
    <row r="37379" ht="12" hidden="1" customHeight="1"/>
    <row r="37380" ht="12" hidden="1" customHeight="1"/>
    <row r="37381" ht="12" hidden="1" customHeight="1"/>
    <row r="37382" ht="12" hidden="1" customHeight="1"/>
    <row r="37383" ht="12" hidden="1" customHeight="1"/>
    <row r="37384" ht="12" hidden="1" customHeight="1"/>
    <row r="37385" ht="12" hidden="1" customHeight="1"/>
    <row r="37386" ht="12" hidden="1" customHeight="1"/>
    <row r="37387" ht="12" hidden="1" customHeight="1"/>
    <row r="37388" ht="12" hidden="1" customHeight="1"/>
    <row r="37389" ht="12" hidden="1" customHeight="1"/>
    <row r="37390" ht="12" hidden="1" customHeight="1"/>
    <row r="37391" ht="12" hidden="1" customHeight="1"/>
    <row r="37392" ht="12" hidden="1" customHeight="1"/>
    <row r="37393" ht="12" hidden="1" customHeight="1"/>
    <row r="37394" ht="12" hidden="1" customHeight="1"/>
    <row r="37395" ht="12" hidden="1" customHeight="1"/>
    <row r="37396" ht="12" hidden="1" customHeight="1"/>
    <row r="37397" ht="12" hidden="1" customHeight="1"/>
    <row r="37398" ht="12" hidden="1" customHeight="1"/>
    <row r="37399" ht="12" hidden="1" customHeight="1"/>
    <row r="37400" ht="12" hidden="1" customHeight="1"/>
    <row r="37401" ht="12" hidden="1" customHeight="1"/>
    <row r="37402" ht="12" hidden="1" customHeight="1"/>
    <row r="37403" ht="12" hidden="1" customHeight="1"/>
    <row r="37404" ht="12" hidden="1" customHeight="1"/>
    <row r="37405" ht="12" hidden="1" customHeight="1"/>
    <row r="37406" ht="12" hidden="1" customHeight="1"/>
    <row r="37407" ht="12" hidden="1" customHeight="1"/>
    <row r="37408" ht="12" hidden="1" customHeight="1"/>
    <row r="37409" ht="12" hidden="1" customHeight="1"/>
    <row r="37410" ht="12" hidden="1" customHeight="1"/>
    <row r="37411" ht="12" hidden="1" customHeight="1"/>
    <row r="37412" ht="12" hidden="1" customHeight="1"/>
    <row r="37413" ht="12" hidden="1" customHeight="1"/>
    <row r="37414" ht="12" hidden="1" customHeight="1"/>
    <row r="37415" ht="12" hidden="1" customHeight="1"/>
    <row r="37416" ht="12" hidden="1" customHeight="1"/>
    <row r="37417" ht="12" hidden="1" customHeight="1"/>
    <row r="37418" ht="12" hidden="1" customHeight="1"/>
    <row r="37419" ht="12" hidden="1" customHeight="1"/>
    <row r="37420" ht="12" hidden="1" customHeight="1"/>
    <row r="37421" ht="12" hidden="1" customHeight="1"/>
    <row r="37422" ht="12" hidden="1" customHeight="1"/>
    <row r="37423" ht="12" hidden="1" customHeight="1"/>
    <row r="37424" ht="12" hidden="1" customHeight="1"/>
    <row r="37425" ht="12" hidden="1" customHeight="1"/>
    <row r="37426" ht="12" hidden="1" customHeight="1"/>
    <row r="37427" ht="12" hidden="1" customHeight="1"/>
    <row r="37428" ht="12" hidden="1" customHeight="1"/>
    <row r="37429" ht="12" hidden="1" customHeight="1"/>
    <row r="37430" ht="12" hidden="1" customHeight="1"/>
    <row r="37431" ht="12" hidden="1" customHeight="1"/>
    <row r="37432" ht="12" hidden="1" customHeight="1"/>
    <row r="37433" ht="12" hidden="1" customHeight="1"/>
    <row r="37434" ht="12" hidden="1" customHeight="1"/>
    <row r="37435" ht="12" hidden="1" customHeight="1"/>
    <row r="37436" ht="12" hidden="1" customHeight="1"/>
    <row r="37437" ht="12" hidden="1" customHeight="1"/>
    <row r="37438" ht="12" hidden="1" customHeight="1"/>
    <row r="37439" ht="12" hidden="1" customHeight="1"/>
    <row r="37440" ht="12" hidden="1" customHeight="1"/>
    <row r="37441" ht="12" hidden="1" customHeight="1"/>
    <row r="37442" ht="12" hidden="1" customHeight="1"/>
    <row r="37443" ht="12" hidden="1" customHeight="1"/>
    <row r="37444" ht="12" hidden="1" customHeight="1"/>
    <row r="37445" ht="12" hidden="1" customHeight="1"/>
    <row r="37446" ht="12" hidden="1" customHeight="1"/>
    <row r="37447" ht="12" hidden="1" customHeight="1"/>
    <row r="37448" ht="12" hidden="1" customHeight="1"/>
    <row r="37449" ht="12" hidden="1" customHeight="1"/>
    <row r="37450" ht="12" hidden="1" customHeight="1"/>
    <row r="37451" ht="12" hidden="1" customHeight="1"/>
    <row r="37452" ht="12" hidden="1" customHeight="1"/>
    <row r="37453" ht="12" hidden="1" customHeight="1"/>
    <row r="37454" ht="12" hidden="1" customHeight="1"/>
    <row r="37455" ht="12" hidden="1" customHeight="1"/>
    <row r="37456" ht="12" hidden="1" customHeight="1"/>
    <row r="37457" ht="12" hidden="1" customHeight="1"/>
    <row r="37458" ht="12" hidden="1" customHeight="1"/>
    <row r="37459" ht="12" hidden="1" customHeight="1"/>
    <row r="37460" ht="12" hidden="1" customHeight="1"/>
    <row r="37461" ht="12" hidden="1" customHeight="1"/>
    <row r="37462" ht="12" hidden="1" customHeight="1"/>
    <row r="37463" ht="12" hidden="1" customHeight="1"/>
    <row r="37464" ht="12" hidden="1" customHeight="1"/>
    <row r="37465" ht="12" hidden="1" customHeight="1"/>
    <row r="37466" ht="12" hidden="1" customHeight="1"/>
    <row r="37467" ht="12" hidden="1" customHeight="1"/>
    <row r="37468" ht="12" hidden="1" customHeight="1"/>
    <row r="37469" ht="12" hidden="1" customHeight="1"/>
    <row r="37470" ht="12" hidden="1" customHeight="1"/>
    <row r="37471" ht="12" hidden="1" customHeight="1"/>
    <row r="37472" ht="12" hidden="1" customHeight="1"/>
    <row r="37473" ht="12" hidden="1" customHeight="1"/>
    <row r="37474" ht="12" hidden="1" customHeight="1"/>
    <row r="37475" ht="12" hidden="1" customHeight="1"/>
    <row r="37476" ht="12" hidden="1" customHeight="1"/>
    <row r="37477" ht="12" hidden="1" customHeight="1"/>
    <row r="37478" ht="12" hidden="1" customHeight="1"/>
    <row r="37479" ht="12" hidden="1" customHeight="1"/>
    <row r="37480" ht="12" hidden="1" customHeight="1"/>
    <row r="37481" ht="12" hidden="1" customHeight="1"/>
    <row r="37482" ht="12" hidden="1" customHeight="1"/>
    <row r="37483" ht="12" hidden="1" customHeight="1"/>
    <row r="37484" ht="12" hidden="1" customHeight="1"/>
    <row r="37485" ht="12" hidden="1" customHeight="1"/>
    <row r="37486" ht="12" hidden="1" customHeight="1"/>
    <row r="37487" ht="12" hidden="1" customHeight="1"/>
    <row r="37488" ht="12" hidden="1" customHeight="1"/>
    <row r="37489" ht="12" hidden="1" customHeight="1"/>
    <row r="37490" ht="12" hidden="1" customHeight="1"/>
    <row r="37491" ht="12" hidden="1" customHeight="1"/>
    <row r="37492" ht="12" hidden="1" customHeight="1"/>
    <row r="37493" ht="12" hidden="1" customHeight="1"/>
    <row r="37494" ht="12" hidden="1" customHeight="1"/>
    <row r="37495" ht="12" hidden="1" customHeight="1"/>
    <row r="37496" ht="12" hidden="1" customHeight="1"/>
    <row r="37497" ht="12" hidden="1" customHeight="1"/>
    <row r="37498" ht="12" hidden="1" customHeight="1"/>
    <row r="37499" ht="12" hidden="1" customHeight="1"/>
    <row r="37500" ht="12" hidden="1" customHeight="1"/>
    <row r="37501" ht="12" hidden="1" customHeight="1"/>
    <row r="37502" ht="12" hidden="1" customHeight="1"/>
    <row r="37503" ht="12" hidden="1" customHeight="1"/>
    <row r="37504" ht="12" hidden="1" customHeight="1"/>
    <row r="37505" ht="12" hidden="1" customHeight="1"/>
    <row r="37506" ht="12" hidden="1" customHeight="1"/>
    <row r="37507" ht="12" hidden="1" customHeight="1"/>
    <row r="37508" ht="12" hidden="1" customHeight="1"/>
    <row r="37509" ht="12" hidden="1" customHeight="1"/>
    <row r="37510" ht="12" hidden="1" customHeight="1"/>
    <row r="37511" ht="12" hidden="1" customHeight="1"/>
    <row r="37512" ht="12" hidden="1" customHeight="1"/>
    <row r="37513" ht="12" hidden="1" customHeight="1"/>
    <row r="37514" ht="12" hidden="1" customHeight="1"/>
    <row r="37515" ht="12" hidden="1" customHeight="1"/>
    <row r="37516" ht="12" hidden="1" customHeight="1"/>
    <row r="37517" ht="12" hidden="1" customHeight="1"/>
    <row r="37518" ht="12" hidden="1" customHeight="1"/>
    <row r="37519" ht="12" hidden="1" customHeight="1"/>
    <row r="37520" ht="12" hidden="1" customHeight="1"/>
    <row r="37521" ht="12" hidden="1" customHeight="1"/>
    <row r="37522" ht="12" hidden="1" customHeight="1"/>
    <row r="37523" ht="12" hidden="1" customHeight="1"/>
    <row r="37524" ht="12" hidden="1" customHeight="1"/>
    <row r="37525" ht="12" hidden="1" customHeight="1"/>
    <row r="37526" ht="12" hidden="1" customHeight="1"/>
    <row r="37527" ht="12" hidden="1" customHeight="1"/>
    <row r="37528" ht="12" hidden="1" customHeight="1"/>
    <row r="37529" ht="12" hidden="1" customHeight="1"/>
    <row r="37530" ht="12" hidden="1" customHeight="1"/>
    <row r="37531" ht="12" hidden="1" customHeight="1"/>
    <row r="37532" ht="12" hidden="1" customHeight="1"/>
    <row r="37533" ht="12" hidden="1" customHeight="1"/>
    <row r="37534" ht="12" hidden="1" customHeight="1"/>
    <row r="37535" ht="12" hidden="1" customHeight="1"/>
    <row r="37536" ht="12" hidden="1" customHeight="1"/>
    <row r="37537" ht="12" hidden="1" customHeight="1"/>
    <row r="37538" ht="12" hidden="1" customHeight="1"/>
    <row r="37539" ht="12" hidden="1" customHeight="1"/>
    <row r="37540" ht="12" hidden="1" customHeight="1"/>
    <row r="37541" ht="12" hidden="1" customHeight="1"/>
    <row r="37542" ht="12" hidden="1" customHeight="1"/>
    <row r="37543" ht="12" hidden="1" customHeight="1"/>
    <row r="37544" ht="12" hidden="1" customHeight="1"/>
    <row r="37545" ht="12" hidden="1" customHeight="1"/>
    <row r="37546" ht="12" hidden="1" customHeight="1"/>
    <row r="37547" ht="12" hidden="1" customHeight="1"/>
    <row r="37548" ht="12" hidden="1" customHeight="1"/>
    <row r="37549" ht="12" hidden="1" customHeight="1"/>
    <row r="37550" ht="12" hidden="1" customHeight="1"/>
    <row r="37551" ht="12" hidden="1" customHeight="1"/>
    <row r="37552" ht="12" hidden="1" customHeight="1"/>
    <row r="37553" ht="12" hidden="1" customHeight="1"/>
    <row r="37554" ht="12" hidden="1" customHeight="1"/>
    <row r="37555" ht="12" hidden="1" customHeight="1"/>
    <row r="37556" ht="12" hidden="1" customHeight="1"/>
    <row r="37557" ht="12" hidden="1" customHeight="1"/>
    <row r="37558" ht="12" hidden="1" customHeight="1"/>
    <row r="37559" ht="12" hidden="1" customHeight="1"/>
    <row r="37560" ht="12" hidden="1" customHeight="1"/>
    <row r="37561" ht="12" hidden="1" customHeight="1"/>
    <row r="37562" ht="12" hidden="1" customHeight="1"/>
    <row r="37563" ht="12" hidden="1" customHeight="1"/>
    <row r="37564" ht="12" hidden="1" customHeight="1"/>
    <row r="37565" ht="12" hidden="1" customHeight="1"/>
    <row r="37566" ht="12" hidden="1" customHeight="1"/>
    <row r="37567" ht="12" hidden="1" customHeight="1"/>
    <row r="37568" ht="12" hidden="1" customHeight="1"/>
    <row r="37569" ht="12" hidden="1" customHeight="1"/>
    <row r="37570" ht="12" hidden="1" customHeight="1"/>
    <row r="37571" ht="12" hidden="1" customHeight="1"/>
    <row r="37572" ht="12" hidden="1" customHeight="1"/>
    <row r="37573" ht="12" hidden="1" customHeight="1"/>
    <row r="37574" ht="12" hidden="1" customHeight="1"/>
    <row r="37575" ht="12" hidden="1" customHeight="1"/>
    <row r="37576" ht="12" hidden="1" customHeight="1"/>
    <row r="37577" ht="12" hidden="1" customHeight="1"/>
    <row r="37578" ht="12" hidden="1" customHeight="1"/>
    <row r="37579" ht="12" hidden="1" customHeight="1"/>
    <row r="37580" ht="12" hidden="1" customHeight="1"/>
    <row r="37581" ht="12" hidden="1" customHeight="1"/>
    <row r="37582" ht="12" hidden="1" customHeight="1"/>
    <row r="37583" ht="12" hidden="1" customHeight="1"/>
    <row r="37584" ht="12" hidden="1" customHeight="1"/>
    <row r="37585" ht="12" hidden="1" customHeight="1"/>
    <row r="37586" ht="12" hidden="1" customHeight="1"/>
    <row r="37587" ht="12" hidden="1" customHeight="1"/>
    <row r="37588" ht="12" hidden="1" customHeight="1"/>
    <row r="37589" ht="12" hidden="1" customHeight="1"/>
    <row r="37590" ht="12" hidden="1" customHeight="1"/>
    <row r="37591" ht="12" hidden="1" customHeight="1"/>
    <row r="37592" ht="12" hidden="1" customHeight="1"/>
    <row r="37593" ht="12" hidden="1" customHeight="1"/>
    <row r="37594" ht="12" hidden="1" customHeight="1"/>
    <row r="37595" ht="12" hidden="1" customHeight="1"/>
    <row r="37596" ht="12" hidden="1" customHeight="1"/>
    <row r="37597" ht="12" hidden="1" customHeight="1"/>
    <row r="37598" ht="12" hidden="1" customHeight="1"/>
    <row r="37599" ht="12" hidden="1" customHeight="1"/>
    <row r="37600" ht="12" hidden="1" customHeight="1"/>
    <row r="37601" ht="12" hidden="1" customHeight="1"/>
    <row r="37602" ht="12" hidden="1" customHeight="1"/>
    <row r="37603" ht="12" hidden="1" customHeight="1"/>
    <row r="37604" ht="12" hidden="1" customHeight="1"/>
    <row r="37605" ht="12" hidden="1" customHeight="1"/>
    <row r="37606" ht="12" hidden="1" customHeight="1"/>
    <row r="37607" ht="12" hidden="1" customHeight="1"/>
    <row r="37608" ht="12" hidden="1" customHeight="1"/>
    <row r="37609" ht="12" hidden="1" customHeight="1"/>
    <row r="37610" ht="12" hidden="1" customHeight="1"/>
    <row r="37611" ht="12" hidden="1" customHeight="1"/>
    <row r="37612" ht="12" hidden="1" customHeight="1"/>
    <row r="37613" ht="12" hidden="1" customHeight="1"/>
    <row r="37614" ht="12" hidden="1" customHeight="1"/>
    <row r="37615" ht="12" hidden="1" customHeight="1"/>
    <row r="37616" ht="12" hidden="1" customHeight="1"/>
    <row r="37617" ht="12" hidden="1" customHeight="1"/>
    <row r="37618" ht="12" hidden="1" customHeight="1"/>
    <row r="37619" ht="12" hidden="1" customHeight="1"/>
    <row r="37620" ht="12" hidden="1" customHeight="1"/>
    <row r="37621" ht="12" hidden="1" customHeight="1"/>
    <row r="37622" ht="12" hidden="1" customHeight="1"/>
    <row r="37623" ht="12" hidden="1" customHeight="1"/>
    <row r="37624" ht="12" hidden="1" customHeight="1"/>
    <row r="37625" ht="12" hidden="1" customHeight="1"/>
    <row r="37626" ht="12" hidden="1" customHeight="1"/>
    <row r="37627" ht="12" hidden="1" customHeight="1"/>
    <row r="37628" ht="12" hidden="1" customHeight="1"/>
    <row r="37629" ht="12" hidden="1" customHeight="1"/>
    <row r="37630" ht="12" hidden="1" customHeight="1"/>
    <row r="37631" ht="12" hidden="1" customHeight="1"/>
    <row r="37632" ht="12" hidden="1" customHeight="1"/>
    <row r="37633" ht="12" hidden="1" customHeight="1"/>
    <row r="37634" ht="12" hidden="1" customHeight="1"/>
    <row r="37635" ht="12" hidden="1" customHeight="1"/>
    <row r="37636" ht="12" hidden="1" customHeight="1"/>
    <row r="37637" ht="12" hidden="1" customHeight="1"/>
    <row r="37638" ht="12" hidden="1" customHeight="1"/>
    <row r="37639" ht="12" hidden="1" customHeight="1"/>
    <row r="37640" ht="12" hidden="1" customHeight="1"/>
    <row r="37641" ht="12" hidden="1" customHeight="1"/>
    <row r="37642" ht="12" hidden="1" customHeight="1"/>
    <row r="37643" ht="12" hidden="1" customHeight="1"/>
    <row r="37644" ht="12" hidden="1" customHeight="1"/>
    <row r="37645" ht="12" hidden="1" customHeight="1"/>
    <row r="37646" ht="12" hidden="1" customHeight="1"/>
    <row r="37647" ht="12" hidden="1" customHeight="1"/>
    <row r="37648" ht="12" hidden="1" customHeight="1"/>
    <row r="37649" ht="12" hidden="1" customHeight="1"/>
    <row r="37650" ht="12" hidden="1" customHeight="1"/>
    <row r="37651" ht="12" hidden="1" customHeight="1"/>
    <row r="37652" ht="12" hidden="1" customHeight="1"/>
    <row r="37653" ht="12" hidden="1" customHeight="1"/>
    <row r="37654" ht="12" hidden="1" customHeight="1"/>
    <row r="37655" ht="12" hidden="1" customHeight="1"/>
    <row r="37656" ht="12" hidden="1" customHeight="1"/>
    <row r="37657" ht="12" hidden="1" customHeight="1"/>
    <row r="37658" ht="12" hidden="1" customHeight="1"/>
    <row r="37659" ht="12" hidden="1" customHeight="1"/>
    <row r="37660" ht="12" hidden="1" customHeight="1"/>
    <row r="37661" ht="12" hidden="1" customHeight="1"/>
    <row r="37662" ht="12" hidden="1" customHeight="1"/>
    <row r="37663" ht="12" hidden="1" customHeight="1"/>
    <row r="37664" ht="12" hidden="1" customHeight="1"/>
    <row r="37665" ht="12" hidden="1" customHeight="1"/>
    <row r="37666" ht="12" hidden="1" customHeight="1"/>
    <row r="37667" ht="12" hidden="1" customHeight="1"/>
    <row r="37668" ht="12" hidden="1" customHeight="1"/>
    <row r="37669" ht="12" hidden="1" customHeight="1"/>
    <row r="37670" ht="12" hidden="1" customHeight="1"/>
    <row r="37671" ht="12" hidden="1" customHeight="1"/>
    <row r="37672" ht="12" hidden="1" customHeight="1"/>
    <row r="37673" ht="12" hidden="1" customHeight="1"/>
    <row r="37674" ht="12" hidden="1" customHeight="1"/>
    <row r="37675" ht="12" hidden="1" customHeight="1"/>
    <row r="37676" ht="12" hidden="1" customHeight="1"/>
    <row r="37677" ht="12" hidden="1" customHeight="1"/>
    <row r="37678" ht="12" hidden="1" customHeight="1"/>
    <row r="37679" ht="12" hidden="1" customHeight="1"/>
    <row r="37680" ht="12" hidden="1" customHeight="1"/>
    <row r="37681" ht="12" hidden="1" customHeight="1"/>
    <row r="37682" ht="12" hidden="1" customHeight="1"/>
    <row r="37683" ht="12" hidden="1" customHeight="1"/>
    <row r="37684" ht="12" hidden="1" customHeight="1"/>
    <row r="37685" ht="12" hidden="1" customHeight="1"/>
    <row r="37686" ht="12" hidden="1" customHeight="1"/>
    <row r="37687" ht="12" hidden="1" customHeight="1"/>
    <row r="37688" ht="12" hidden="1" customHeight="1"/>
    <row r="37689" ht="12" hidden="1" customHeight="1"/>
    <row r="37690" ht="12" hidden="1" customHeight="1"/>
    <row r="37691" ht="12" hidden="1" customHeight="1"/>
    <row r="37692" ht="12" hidden="1" customHeight="1"/>
    <row r="37693" ht="12" hidden="1" customHeight="1"/>
    <row r="37694" ht="12" hidden="1" customHeight="1"/>
    <row r="37695" ht="12" hidden="1" customHeight="1"/>
    <row r="37696" ht="12" hidden="1" customHeight="1"/>
    <row r="37697" ht="12" hidden="1" customHeight="1"/>
    <row r="37698" ht="12" hidden="1" customHeight="1"/>
    <row r="37699" ht="12" hidden="1" customHeight="1"/>
    <row r="37700" ht="12" hidden="1" customHeight="1"/>
    <row r="37701" ht="12" hidden="1" customHeight="1"/>
    <row r="37702" ht="12" hidden="1" customHeight="1"/>
    <row r="37703" ht="12" hidden="1" customHeight="1"/>
    <row r="37704" ht="12" hidden="1" customHeight="1"/>
    <row r="37705" ht="12" hidden="1" customHeight="1"/>
    <row r="37706" ht="12" hidden="1" customHeight="1"/>
    <row r="37707" ht="12" hidden="1" customHeight="1"/>
    <row r="37708" ht="12" hidden="1" customHeight="1"/>
    <row r="37709" ht="12" hidden="1" customHeight="1"/>
    <row r="37710" ht="12" hidden="1" customHeight="1"/>
    <row r="37711" ht="12" hidden="1" customHeight="1"/>
    <row r="37712" ht="12" hidden="1" customHeight="1"/>
    <row r="37713" ht="12" hidden="1" customHeight="1"/>
    <row r="37714" ht="12" hidden="1" customHeight="1"/>
    <row r="37715" ht="12" hidden="1" customHeight="1"/>
    <row r="37716" ht="12" hidden="1" customHeight="1"/>
    <row r="37717" ht="12" hidden="1" customHeight="1"/>
    <row r="37718" ht="12" hidden="1" customHeight="1"/>
    <row r="37719" ht="12" hidden="1" customHeight="1"/>
    <row r="37720" ht="12" hidden="1" customHeight="1"/>
    <row r="37721" ht="12" hidden="1" customHeight="1"/>
    <row r="37722" ht="12" hidden="1" customHeight="1"/>
    <row r="37723" ht="12" hidden="1" customHeight="1"/>
    <row r="37724" ht="12" hidden="1" customHeight="1"/>
    <row r="37725" ht="12" hidden="1" customHeight="1"/>
    <row r="37726" ht="12" hidden="1" customHeight="1"/>
    <row r="37727" ht="12" hidden="1" customHeight="1"/>
    <row r="37728" ht="12" hidden="1" customHeight="1"/>
    <row r="37729" ht="12" hidden="1" customHeight="1"/>
    <row r="37730" ht="12" hidden="1" customHeight="1"/>
    <row r="37731" ht="12" hidden="1" customHeight="1"/>
    <row r="37732" ht="12" hidden="1" customHeight="1"/>
    <row r="37733" ht="12" hidden="1" customHeight="1"/>
    <row r="37734" ht="12" hidden="1" customHeight="1"/>
    <row r="37735" ht="12" hidden="1" customHeight="1"/>
    <row r="37736" ht="12" hidden="1" customHeight="1"/>
    <row r="37737" ht="12" hidden="1" customHeight="1"/>
    <row r="37738" ht="12" hidden="1" customHeight="1"/>
    <row r="37739" ht="12" hidden="1" customHeight="1"/>
    <row r="37740" ht="12" hidden="1" customHeight="1"/>
    <row r="37741" ht="12" hidden="1" customHeight="1"/>
    <row r="37742" ht="12" hidden="1" customHeight="1"/>
    <row r="37743" ht="12" hidden="1" customHeight="1"/>
    <row r="37744" ht="12" hidden="1" customHeight="1"/>
    <row r="37745" ht="12" hidden="1" customHeight="1"/>
    <row r="37746" ht="12" hidden="1" customHeight="1"/>
    <row r="37747" ht="12" hidden="1" customHeight="1"/>
    <row r="37748" ht="12" hidden="1" customHeight="1"/>
    <row r="37749" ht="12" hidden="1" customHeight="1"/>
    <row r="37750" ht="12" hidden="1" customHeight="1"/>
    <row r="37751" ht="12" hidden="1" customHeight="1"/>
    <row r="37752" ht="12" hidden="1" customHeight="1"/>
    <row r="37753" ht="12" hidden="1" customHeight="1"/>
    <row r="37754" ht="12" hidden="1" customHeight="1"/>
    <row r="37755" ht="12" hidden="1" customHeight="1"/>
    <row r="37756" ht="12" hidden="1" customHeight="1"/>
    <row r="37757" ht="12" hidden="1" customHeight="1"/>
    <row r="37758" ht="12" hidden="1" customHeight="1"/>
    <row r="37759" ht="12" hidden="1" customHeight="1"/>
    <row r="37760" ht="12" hidden="1" customHeight="1"/>
    <row r="37761" ht="12" hidden="1" customHeight="1"/>
    <row r="37762" ht="12" hidden="1" customHeight="1"/>
    <row r="37763" ht="12" hidden="1" customHeight="1"/>
    <row r="37764" ht="12" hidden="1" customHeight="1"/>
    <row r="37765" ht="12" hidden="1" customHeight="1"/>
    <row r="37766" ht="12" hidden="1" customHeight="1"/>
    <row r="37767" ht="12" hidden="1" customHeight="1"/>
    <row r="37768" ht="12" hidden="1" customHeight="1"/>
    <row r="37769" ht="12" hidden="1" customHeight="1"/>
    <row r="37770" ht="12" hidden="1" customHeight="1"/>
    <row r="37771" ht="12" hidden="1" customHeight="1"/>
    <row r="37772" ht="12" hidden="1" customHeight="1"/>
    <row r="37773" ht="12" hidden="1" customHeight="1"/>
    <row r="37774" ht="12" hidden="1" customHeight="1"/>
    <row r="37775" ht="12" hidden="1" customHeight="1"/>
    <row r="37776" ht="12" hidden="1" customHeight="1"/>
    <row r="37777" ht="12" hidden="1" customHeight="1"/>
    <row r="37778" ht="12" hidden="1" customHeight="1"/>
    <row r="37779" ht="12" hidden="1" customHeight="1"/>
    <row r="37780" ht="12" hidden="1" customHeight="1"/>
    <row r="37781" ht="12" hidden="1" customHeight="1"/>
    <row r="37782" ht="12" hidden="1" customHeight="1"/>
    <row r="37783" ht="12" hidden="1" customHeight="1"/>
    <row r="37784" ht="12" hidden="1" customHeight="1"/>
    <row r="37785" ht="12" hidden="1" customHeight="1"/>
    <row r="37786" ht="12" hidden="1" customHeight="1"/>
    <row r="37787" ht="12" hidden="1" customHeight="1"/>
    <row r="37788" ht="12" hidden="1" customHeight="1"/>
    <row r="37789" ht="12" hidden="1" customHeight="1"/>
    <row r="37790" ht="12" hidden="1" customHeight="1"/>
    <row r="37791" ht="12" hidden="1" customHeight="1"/>
    <row r="37792" ht="12" hidden="1" customHeight="1"/>
    <row r="37793" ht="12" hidden="1" customHeight="1"/>
    <row r="37794" ht="12" hidden="1" customHeight="1"/>
    <row r="37795" ht="12" hidden="1" customHeight="1"/>
    <row r="37796" ht="12" hidden="1" customHeight="1"/>
    <row r="37797" ht="12" hidden="1" customHeight="1"/>
    <row r="37798" ht="12" hidden="1" customHeight="1"/>
    <row r="37799" ht="12" hidden="1" customHeight="1"/>
    <row r="37800" ht="12" hidden="1" customHeight="1"/>
    <row r="37801" ht="12" hidden="1" customHeight="1"/>
    <row r="37802" ht="12" hidden="1" customHeight="1"/>
    <row r="37803" ht="12" hidden="1" customHeight="1"/>
    <row r="37804" ht="12" hidden="1" customHeight="1"/>
    <row r="37805" ht="12" hidden="1" customHeight="1"/>
    <row r="37806" ht="12" hidden="1" customHeight="1"/>
    <row r="37807" ht="12" hidden="1" customHeight="1"/>
    <row r="37808" ht="12" hidden="1" customHeight="1"/>
    <row r="37809" ht="12" hidden="1" customHeight="1"/>
    <row r="37810" ht="12" hidden="1" customHeight="1"/>
    <row r="37811" ht="12" hidden="1" customHeight="1"/>
    <row r="37812" ht="12" hidden="1" customHeight="1"/>
    <row r="37813" ht="12" hidden="1" customHeight="1"/>
    <row r="37814" ht="12" hidden="1" customHeight="1"/>
    <row r="37815" ht="12" hidden="1" customHeight="1"/>
    <row r="37816" ht="12" hidden="1" customHeight="1"/>
    <row r="37817" ht="12" hidden="1" customHeight="1"/>
    <row r="37818" ht="12" hidden="1" customHeight="1"/>
    <row r="37819" ht="12" hidden="1" customHeight="1"/>
    <row r="37820" ht="12" hidden="1" customHeight="1"/>
    <row r="37821" ht="12" hidden="1" customHeight="1"/>
    <row r="37822" ht="12" hidden="1" customHeight="1"/>
    <row r="37823" ht="12" hidden="1" customHeight="1"/>
    <row r="37824" ht="12" hidden="1" customHeight="1"/>
    <row r="37825" ht="12" hidden="1" customHeight="1"/>
    <row r="37826" ht="12" hidden="1" customHeight="1"/>
    <row r="37827" ht="12" hidden="1" customHeight="1"/>
    <row r="37828" ht="12" hidden="1" customHeight="1"/>
    <row r="37829" ht="12" hidden="1" customHeight="1"/>
    <row r="37830" ht="12" hidden="1" customHeight="1"/>
    <row r="37831" ht="12" hidden="1" customHeight="1"/>
    <row r="37832" ht="12" hidden="1" customHeight="1"/>
    <row r="37833" ht="12" hidden="1" customHeight="1"/>
    <row r="37834" ht="12" hidden="1" customHeight="1"/>
    <row r="37835" ht="12" hidden="1" customHeight="1"/>
    <row r="37836" ht="12" hidden="1" customHeight="1"/>
    <row r="37837" ht="12" hidden="1" customHeight="1"/>
    <row r="37838" ht="12" hidden="1" customHeight="1"/>
    <row r="37839" ht="12" hidden="1" customHeight="1"/>
    <row r="37840" ht="12" hidden="1" customHeight="1"/>
    <row r="37841" ht="12" hidden="1" customHeight="1"/>
    <row r="37842" ht="12" hidden="1" customHeight="1"/>
    <row r="37843" ht="12" hidden="1" customHeight="1"/>
    <row r="37844" ht="12" hidden="1" customHeight="1"/>
    <row r="37845" ht="12" hidden="1" customHeight="1"/>
    <row r="37846" ht="12" hidden="1" customHeight="1"/>
    <row r="37847" ht="12" hidden="1" customHeight="1"/>
    <row r="37848" ht="12" hidden="1" customHeight="1"/>
    <row r="37849" ht="12" hidden="1" customHeight="1"/>
    <row r="37850" ht="12" hidden="1" customHeight="1"/>
    <row r="37851" ht="12" hidden="1" customHeight="1"/>
    <row r="37852" ht="12" hidden="1" customHeight="1"/>
    <row r="37853" ht="12" hidden="1" customHeight="1"/>
    <row r="37854" ht="12" hidden="1" customHeight="1"/>
    <row r="37855" ht="12" hidden="1" customHeight="1"/>
    <row r="37856" ht="12" hidden="1" customHeight="1"/>
    <row r="37857" ht="12" hidden="1" customHeight="1"/>
    <row r="37858" ht="12" hidden="1" customHeight="1"/>
    <row r="37859" ht="12" hidden="1" customHeight="1"/>
    <row r="37860" ht="12" hidden="1" customHeight="1"/>
    <row r="37861" ht="12" hidden="1" customHeight="1"/>
    <row r="37862" ht="12" hidden="1" customHeight="1"/>
    <row r="37863" ht="12" hidden="1" customHeight="1"/>
    <row r="37864" ht="12" hidden="1" customHeight="1"/>
    <row r="37865" ht="12" hidden="1" customHeight="1"/>
    <row r="37866" ht="12" hidden="1" customHeight="1"/>
    <row r="37867" ht="12" hidden="1" customHeight="1"/>
    <row r="37868" ht="12" hidden="1" customHeight="1"/>
    <row r="37869" ht="12" hidden="1" customHeight="1"/>
    <row r="37870" ht="12" hidden="1" customHeight="1"/>
    <row r="37871" ht="12" hidden="1" customHeight="1"/>
    <row r="37872" ht="12" hidden="1" customHeight="1"/>
    <row r="37873" ht="12" hidden="1" customHeight="1"/>
    <row r="37874" ht="12" hidden="1" customHeight="1"/>
    <row r="37875" ht="12" hidden="1" customHeight="1"/>
    <row r="37876" ht="12" hidden="1" customHeight="1"/>
    <row r="37877" ht="12" hidden="1" customHeight="1"/>
    <row r="37878" ht="12" hidden="1" customHeight="1"/>
    <row r="37879" ht="12" hidden="1" customHeight="1"/>
    <row r="37880" ht="12" hidden="1" customHeight="1"/>
    <row r="37881" ht="12" hidden="1" customHeight="1"/>
    <row r="37882" ht="12" hidden="1" customHeight="1"/>
    <row r="37883" ht="12" hidden="1" customHeight="1"/>
    <row r="37884" ht="12" hidden="1" customHeight="1"/>
    <row r="37885" ht="12" hidden="1" customHeight="1"/>
    <row r="37886" ht="12" hidden="1" customHeight="1"/>
    <row r="37887" ht="12" hidden="1" customHeight="1"/>
    <row r="37888" ht="12" hidden="1" customHeight="1"/>
    <row r="37889" ht="12" hidden="1" customHeight="1"/>
    <row r="37890" ht="12" hidden="1" customHeight="1"/>
    <row r="37891" ht="12" hidden="1" customHeight="1"/>
    <row r="37892" ht="12" hidden="1" customHeight="1"/>
    <row r="37893" ht="12" hidden="1" customHeight="1"/>
    <row r="37894" ht="12" hidden="1" customHeight="1"/>
    <row r="37895" ht="12" hidden="1" customHeight="1"/>
    <row r="37896" ht="12" hidden="1" customHeight="1"/>
    <row r="37897" ht="12" hidden="1" customHeight="1"/>
    <row r="37898" ht="12" hidden="1" customHeight="1"/>
    <row r="37899" ht="12" hidden="1" customHeight="1"/>
    <row r="37900" ht="12" hidden="1" customHeight="1"/>
    <row r="37901" ht="12" hidden="1" customHeight="1"/>
    <row r="37902" ht="12" hidden="1" customHeight="1"/>
    <row r="37903" ht="12" hidden="1" customHeight="1"/>
    <row r="37904" ht="12" hidden="1" customHeight="1"/>
    <row r="37905" ht="12" hidden="1" customHeight="1"/>
    <row r="37906" ht="12" hidden="1" customHeight="1"/>
    <row r="37907" ht="12" hidden="1" customHeight="1"/>
    <row r="37908" ht="12" hidden="1" customHeight="1"/>
    <row r="37909" ht="12" hidden="1" customHeight="1"/>
    <row r="37910" ht="12" hidden="1" customHeight="1"/>
    <row r="37911" ht="12" hidden="1" customHeight="1"/>
    <row r="37912" ht="12" hidden="1" customHeight="1"/>
    <row r="37913" ht="12" hidden="1" customHeight="1"/>
    <row r="37914" ht="12" hidden="1" customHeight="1"/>
    <row r="37915" ht="12" hidden="1" customHeight="1"/>
    <row r="37916" ht="12" hidden="1" customHeight="1"/>
    <row r="37917" ht="12" hidden="1" customHeight="1"/>
    <row r="37918" ht="12" hidden="1" customHeight="1"/>
    <row r="37919" ht="12" hidden="1" customHeight="1"/>
    <row r="37920" ht="12" hidden="1" customHeight="1"/>
    <row r="37921" ht="12" hidden="1" customHeight="1"/>
    <row r="37922" ht="12" hidden="1" customHeight="1"/>
    <row r="37923" ht="12" hidden="1" customHeight="1"/>
    <row r="37924" ht="12" hidden="1" customHeight="1"/>
    <row r="37925" ht="12" hidden="1" customHeight="1"/>
    <row r="37926" ht="12" hidden="1" customHeight="1"/>
    <row r="37927" ht="12" hidden="1" customHeight="1"/>
    <row r="37928" ht="12" hidden="1" customHeight="1"/>
    <row r="37929" ht="12" hidden="1" customHeight="1"/>
    <row r="37930" ht="12" hidden="1" customHeight="1"/>
    <row r="37931" ht="12" hidden="1" customHeight="1"/>
    <row r="37932" ht="12" hidden="1" customHeight="1"/>
    <row r="37933" ht="12" hidden="1" customHeight="1"/>
    <row r="37934" ht="12" hidden="1" customHeight="1"/>
    <row r="37935" ht="12" hidden="1" customHeight="1"/>
    <row r="37936" ht="12" hidden="1" customHeight="1"/>
    <row r="37937" ht="12" hidden="1" customHeight="1"/>
    <row r="37938" ht="12" hidden="1" customHeight="1"/>
    <row r="37939" ht="12" hidden="1" customHeight="1"/>
    <row r="37940" ht="12" hidden="1" customHeight="1"/>
    <row r="37941" ht="12" hidden="1" customHeight="1"/>
    <row r="37942" ht="12" hidden="1" customHeight="1"/>
    <row r="37943" ht="12" hidden="1" customHeight="1"/>
    <row r="37944" ht="12" hidden="1" customHeight="1"/>
    <row r="37945" ht="12" hidden="1" customHeight="1"/>
    <row r="37946" ht="12" hidden="1" customHeight="1"/>
    <row r="37947" ht="12" hidden="1" customHeight="1"/>
    <row r="37948" ht="12" hidden="1" customHeight="1"/>
    <row r="37949" ht="12" hidden="1" customHeight="1"/>
    <row r="37950" ht="12" hidden="1" customHeight="1"/>
    <row r="37951" ht="12" hidden="1" customHeight="1"/>
    <row r="37952" ht="12" hidden="1" customHeight="1"/>
    <row r="37953" ht="12" hidden="1" customHeight="1"/>
    <row r="37954" ht="12" hidden="1" customHeight="1"/>
    <row r="37955" ht="12" hidden="1" customHeight="1"/>
    <row r="37956" ht="12" hidden="1" customHeight="1"/>
    <row r="37957" ht="12" hidden="1" customHeight="1"/>
    <row r="37958" ht="12" hidden="1" customHeight="1"/>
    <row r="37959" ht="12" hidden="1" customHeight="1"/>
    <row r="37960" ht="12" hidden="1" customHeight="1"/>
    <row r="37961" ht="12" hidden="1" customHeight="1"/>
    <row r="37962" ht="12" hidden="1" customHeight="1"/>
    <row r="37963" ht="12" hidden="1" customHeight="1"/>
    <row r="37964" ht="12" hidden="1" customHeight="1"/>
    <row r="37965" ht="12" hidden="1" customHeight="1"/>
    <row r="37966" ht="12" hidden="1" customHeight="1"/>
    <row r="37967" ht="12" hidden="1" customHeight="1"/>
    <row r="37968" ht="12" hidden="1" customHeight="1"/>
    <row r="37969" ht="12" hidden="1" customHeight="1"/>
    <row r="37970" ht="12" hidden="1" customHeight="1"/>
    <row r="37971" ht="12" hidden="1" customHeight="1"/>
    <row r="37972" ht="12" hidden="1" customHeight="1"/>
    <row r="37973" ht="12" hidden="1" customHeight="1"/>
    <row r="37974" ht="12" hidden="1" customHeight="1"/>
    <row r="37975" ht="12" hidden="1" customHeight="1"/>
    <row r="37976" ht="12" hidden="1" customHeight="1"/>
    <row r="37977" ht="12" hidden="1" customHeight="1"/>
    <row r="37978" ht="12" hidden="1" customHeight="1"/>
    <row r="37979" ht="12" hidden="1" customHeight="1"/>
    <row r="37980" ht="12" hidden="1" customHeight="1"/>
    <row r="37981" ht="12" hidden="1" customHeight="1"/>
    <row r="37982" ht="12" hidden="1" customHeight="1"/>
    <row r="37983" ht="12" hidden="1" customHeight="1"/>
    <row r="37984" ht="12" hidden="1" customHeight="1"/>
    <row r="37985" ht="12" hidden="1" customHeight="1"/>
    <row r="37986" ht="12" hidden="1" customHeight="1"/>
    <row r="37987" ht="12" hidden="1" customHeight="1"/>
    <row r="37988" ht="12" hidden="1" customHeight="1"/>
    <row r="37989" ht="12" hidden="1" customHeight="1"/>
    <row r="37990" ht="12" hidden="1" customHeight="1"/>
    <row r="37991" ht="12" hidden="1" customHeight="1"/>
    <row r="37992" ht="12" hidden="1" customHeight="1"/>
    <row r="37993" ht="12" hidden="1" customHeight="1"/>
    <row r="37994" ht="12" hidden="1" customHeight="1"/>
    <row r="37995" ht="12" hidden="1" customHeight="1"/>
    <row r="37996" ht="12" hidden="1" customHeight="1"/>
    <row r="37997" ht="12" hidden="1" customHeight="1"/>
    <row r="37998" ht="12" hidden="1" customHeight="1"/>
    <row r="37999" ht="12" hidden="1" customHeight="1"/>
    <row r="38000" ht="12" hidden="1" customHeight="1"/>
    <row r="38001" ht="12" hidden="1" customHeight="1"/>
    <row r="38002" ht="12" hidden="1" customHeight="1"/>
    <row r="38003" ht="12" hidden="1" customHeight="1"/>
    <row r="38004" ht="12" hidden="1" customHeight="1"/>
    <row r="38005" ht="12" hidden="1" customHeight="1"/>
    <row r="38006" ht="12" hidden="1" customHeight="1"/>
    <row r="38007" ht="12" hidden="1" customHeight="1"/>
    <row r="38008" ht="12" hidden="1" customHeight="1"/>
    <row r="38009" ht="12" hidden="1" customHeight="1"/>
    <row r="38010" ht="12" hidden="1" customHeight="1"/>
    <row r="38011" ht="12" hidden="1" customHeight="1"/>
    <row r="38012" ht="12" hidden="1" customHeight="1"/>
    <row r="38013" ht="12" hidden="1" customHeight="1"/>
    <row r="38014" ht="12" hidden="1" customHeight="1"/>
    <row r="38015" ht="12" hidden="1" customHeight="1"/>
    <row r="38016" ht="12" hidden="1" customHeight="1"/>
    <row r="38017" ht="12" hidden="1" customHeight="1"/>
    <row r="38018" ht="12" hidden="1" customHeight="1"/>
    <row r="38019" ht="12" hidden="1" customHeight="1"/>
    <row r="38020" ht="12" hidden="1" customHeight="1"/>
    <row r="38021" ht="12" hidden="1" customHeight="1"/>
    <row r="38022" ht="12" hidden="1" customHeight="1"/>
    <row r="38023" ht="12" hidden="1" customHeight="1"/>
    <row r="38024" ht="12" hidden="1" customHeight="1"/>
    <row r="38025" ht="12" hidden="1" customHeight="1"/>
    <row r="38026" ht="12" hidden="1" customHeight="1"/>
    <row r="38027" ht="12" hidden="1" customHeight="1"/>
    <row r="38028" ht="12" hidden="1" customHeight="1"/>
    <row r="38029" ht="12" hidden="1" customHeight="1"/>
    <row r="38030" ht="12" hidden="1" customHeight="1"/>
    <row r="38031" ht="12" hidden="1" customHeight="1"/>
    <row r="38032" ht="12" hidden="1" customHeight="1"/>
    <row r="38033" ht="12" hidden="1" customHeight="1"/>
    <row r="38034" ht="12" hidden="1" customHeight="1"/>
    <row r="38035" ht="12" hidden="1" customHeight="1"/>
    <row r="38036" ht="12" hidden="1" customHeight="1"/>
    <row r="38037" ht="12" hidden="1" customHeight="1"/>
    <row r="38038" ht="12" hidden="1" customHeight="1"/>
    <row r="38039" ht="12" hidden="1" customHeight="1"/>
    <row r="38040" ht="12" hidden="1" customHeight="1"/>
    <row r="38041" ht="12" hidden="1" customHeight="1"/>
    <row r="38042" ht="12" hidden="1" customHeight="1"/>
    <row r="38043" ht="12" hidden="1" customHeight="1"/>
    <row r="38044" ht="12" hidden="1" customHeight="1"/>
    <row r="38045" ht="12" hidden="1" customHeight="1"/>
    <row r="38046" ht="12" hidden="1" customHeight="1"/>
    <row r="38047" ht="12" hidden="1" customHeight="1"/>
    <row r="38048" ht="12" hidden="1" customHeight="1"/>
    <row r="38049" ht="12" hidden="1" customHeight="1"/>
    <row r="38050" ht="12" hidden="1" customHeight="1"/>
    <row r="38051" ht="12" hidden="1" customHeight="1"/>
    <row r="38052" ht="12" hidden="1" customHeight="1"/>
    <row r="38053" ht="12" hidden="1" customHeight="1"/>
    <row r="38054" ht="12" hidden="1" customHeight="1"/>
    <row r="38055" ht="12" hidden="1" customHeight="1"/>
    <row r="38056" ht="12" hidden="1" customHeight="1"/>
    <row r="38057" ht="12" hidden="1" customHeight="1"/>
    <row r="38058" ht="12" hidden="1" customHeight="1"/>
    <row r="38059" ht="12" hidden="1" customHeight="1"/>
    <row r="38060" ht="12" hidden="1" customHeight="1"/>
    <row r="38061" ht="12" hidden="1" customHeight="1"/>
    <row r="38062" ht="12" hidden="1" customHeight="1"/>
    <row r="38063" ht="12" hidden="1" customHeight="1"/>
    <row r="38064" ht="12" hidden="1" customHeight="1"/>
    <row r="38065" ht="12" hidden="1" customHeight="1"/>
    <row r="38066" ht="12" hidden="1" customHeight="1"/>
    <row r="38067" ht="12" hidden="1" customHeight="1"/>
    <row r="38068" ht="12" hidden="1" customHeight="1"/>
    <row r="38069" ht="12" hidden="1" customHeight="1"/>
    <row r="38070" ht="12" hidden="1" customHeight="1"/>
    <row r="38071" ht="12" hidden="1" customHeight="1"/>
    <row r="38072" ht="12" hidden="1" customHeight="1"/>
    <row r="38073" ht="12" hidden="1" customHeight="1"/>
    <row r="38074" ht="12" hidden="1" customHeight="1"/>
    <row r="38075" ht="12" hidden="1" customHeight="1"/>
    <row r="38076" ht="12" hidden="1" customHeight="1"/>
    <row r="38077" ht="12" hidden="1" customHeight="1"/>
    <row r="38078" ht="12" hidden="1" customHeight="1"/>
    <row r="38079" ht="12" hidden="1" customHeight="1"/>
    <row r="38080" ht="12" hidden="1" customHeight="1"/>
    <row r="38081" ht="12" hidden="1" customHeight="1"/>
    <row r="38082" ht="12" hidden="1" customHeight="1"/>
    <row r="38083" ht="12" hidden="1" customHeight="1"/>
    <row r="38084" ht="12" hidden="1" customHeight="1"/>
    <row r="38085" ht="12" hidden="1" customHeight="1"/>
    <row r="38086" ht="12" hidden="1" customHeight="1"/>
    <row r="38087" ht="12" hidden="1" customHeight="1"/>
    <row r="38088" ht="12" hidden="1" customHeight="1"/>
    <row r="38089" ht="12" hidden="1" customHeight="1"/>
    <row r="38090" ht="12" hidden="1" customHeight="1"/>
    <row r="38091" ht="12" hidden="1" customHeight="1"/>
    <row r="38092" ht="12" hidden="1" customHeight="1"/>
    <row r="38093" ht="12" hidden="1" customHeight="1"/>
    <row r="38094" ht="12" hidden="1" customHeight="1"/>
    <row r="38095" ht="12" hidden="1" customHeight="1"/>
    <row r="38096" ht="12" hidden="1" customHeight="1"/>
    <row r="38097" ht="12" hidden="1" customHeight="1"/>
    <row r="38098" ht="12" hidden="1" customHeight="1"/>
    <row r="38099" ht="12" hidden="1" customHeight="1"/>
    <row r="38100" ht="12" hidden="1" customHeight="1"/>
    <row r="38101" ht="12" hidden="1" customHeight="1"/>
    <row r="38102" ht="12" hidden="1" customHeight="1"/>
    <row r="38103" ht="12" hidden="1" customHeight="1"/>
    <row r="38104" ht="12" hidden="1" customHeight="1"/>
    <row r="38105" ht="12" hidden="1" customHeight="1"/>
    <row r="38106" ht="12" hidden="1" customHeight="1"/>
    <row r="38107" ht="12" hidden="1" customHeight="1"/>
    <row r="38108" ht="12" hidden="1" customHeight="1"/>
    <row r="38109" ht="12" hidden="1" customHeight="1"/>
    <row r="38110" ht="12" hidden="1" customHeight="1"/>
    <row r="38111" ht="12" hidden="1" customHeight="1"/>
    <row r="38112" ht="12" hidden="1" customHeight="1"/>
    <row r="38113" ht="12" hidden="1" customHeight="1"/>
    <row r="38114" ht="12" hidden="1" customHeight="1"/>
    <row r="38115" ht="12" hidden="1" customHeight="1"/>
    <row r="38116" ht="12" hidden="1" customHeight="1"/>
    <row r="38117" ht="12" hidden="1" customHeight="1"/>
    <row r="38118" ht="12" hidden="1" customHeight="1"/>
    <row r="38119" ht="12" hidden="1" customHeight="1"/>
    <row r="38120" ht="12" hidden="1" customHeight="1"/>
    <row r="38121" ht="12" hidden="1" customHeight="1"/>
    <row r="38122" ht="12" hidden="1" customHeight="1"/>
    <row r="38123" ht="12" hidden="1" customHeight="1"/>
    <row r="38124" ht="12" hidden="1" customHeight="1"/>
    <row r="38125" ht="12" hidden="1" customHeight="1"/>
    <row r="38126" ht="12" hidden="1" customHeight="1"/>
    <row r="38127" ht="12" hidden="1" customHeight="1"/>
    <row r="38128" ht="12" hidden="1" customHeight="1"/>
    <row r="38129" ht="12" hidden="1" customHeight="1"/>
    <row r="38130" ht="12" hidden="1" customHeight="1"/>
    <row r="38131" ht="12" hidden="1" customHeight="1"/>
    <row r="38132" ht="12" hidden="1" customHeight="1"/>
    <row r="38133" ht="12" hidden="1" customHeight="1"/>
    <row r="38134" ht="12" hidden="1" customHeight="1"/>
    <row r="38135" ht="12" hidden="1" customHeight="1"/>
    <row r="38136" ht="12" hidden="1" customHeight="1"/>
    <row r="38137" ht="12" hidden="1" customHeight="1"/>
    <row r="38138" ht="12" hidden="1" customHeight="1"/>
    <row r="38139" ht="12" hidden="1" customHeight="1"/>
    <row r="38140" ht="12" hidden="1" customHeight="1"/>
    <row r="38141" ht="12" hidden="1" customHeight="1"/>
    <row r="38142" ht="12" hidden="1" customHeight="1"/>
    <row r="38143" ht="12" hidden="1" customHeight="1"/>
    <row r="38144" ht="12" hidden="1" customHeight="1"/>
    <row r="38145" ht="12" hidden="1" customHeight="1"/>
    <row r="38146" ht="12" hidden="1" customHeight="1"/>
    <row r="38147" ht="12" hidden="1" customHeight="1"/>
    <row r="38148" ht="12" hidden="1" customHeight="1"/>
    <row r="38149" ht="12" hidden="1" customHeight="1"/>
    <row r="38150" ht="12" hidden="1" customHeight="1"/>
    <row r="38151" ht="12" hidden="1" customHeight="1"/>
    <row r="38152" ht="12" hidden="1" customHeight="1"/>
    <row r="38153" ht="12" hidden="1" customHeight="1"/>
    <row r="38154" ht="12" hidden="1" customHeight="1"/>
    <row r="38155" ht="12" hidden="1" customHeight="1"/>
    <row r="38156" ht="12" hidden="1" customHeight="1"/>
    <row r="38157" ht="12" hidden="1" customHeight="1"/>
    <row r="38158" ht="12" hidden="1" customHeight="1"/>
    <row r="38159" ht="12" hidden="1" customHeight="1"/>
    <row r="38160" ht="12" hidden="1" customHeight="1"/>
    <row r="38161" ht="12" hidden="1" customHeight="1"/>
    <row r="38162" ht="12" hidden="1" customHeight="1"/>
    <row r="38163" ht="12" hidden="1" customHeight="1"/>
    <row r="38164" ht="12" hidden="1" customHeight="1"/>
    <row r="38165" ht="12" hidden="1" customHeight="1"/>
    <row r="38166" ht="12" hidden="1" customHeight="1"/>
    <row r="38167" ht="12" hidden="1" customHeight="1"/>
    <row r="38168" ht="12" hidden="1" customHeight="1"/>
    <row r="38169" ht="12" hidden="1" customHeight="1"/>
    <row r="38170" ht="12" hidden="1" customHeight="1"/>
    <row r="38171" ht="12" hidden="1" customHeight="1"/>
    <row r="38172" ht="12" hidden="1" customHeight="1"/>
    <row r="38173" ht="12" hidden="1" customHeight="1"/>
    <row r="38174" ht="12" hidden="1" customHeight="1"/>
    <row r="38175" ht="12" hidden="1" customHeight="1"/>
    <row r="38176" ht="12" hidden="1" customHeight="1"/>
    <row r="38177" ht="12" hidden="1" customHeight="1"/>
    <row r="38178" ht="12" hidden="1" customHeight="1"/>
    <row r="38179" ht="12" hidden="1" customHeight="1"/>
    <row r="38180" ht="12" hidden="1" customHeight="1"/>
    <row r="38181" ht="12" hidden="1" customHeight="1"/>
    <row r="38182" ht="12" hidden="1" customHeight="1"/>
    <row r="38183" ht="12" hidden="1" customHeight="1"/>
    <row r="38184" ht="12" hidden="1" customHeight="1"/>
    <row r="38185" ht="12" hidden="1" customHeight="1"/>
    <row r="38186" ht="12" hidden="1" customHeight="1"/>
    <row r="38187" ht="12" hidden="1" customHeight="1"/>
    <row r="38188" ht="12" hidden="1" customHeight="1"/>
    <row r="38189" ht="12" hidden="1" customHeight="1"/>
    <row r="38190" ht="12" hidden="1" customHeight="1"/>
    <row r="38191" ht="12" hidden="1" customHeight="1"/>
    <row r="38192" ht="12" hidden="1" customHeight="1"/>
    <row r="38193" ht="12" hidden="1" customHeight="1"/>
    <row r="38194" ht="12" hidden="1" customHeight="1"/>
    <row r="38195" ht="12" hidden="1" customHeight="1"/>
    <row r="38196" ht="12" hidden="1" customHeight="1"/>
    <row r="38197" ht="12" hidden="1" customHeight="1"/>
    <row r="38198" ht="12" hidden="1" customHeight="1"/>
    <row r="38199" ht="12" hidden="1" customHeight="1"/>
    <row r="38200" ht="12" hidden="1" customHeight="1"/>
    <row r="38201" ht="12" hidden="1" customHeight="1"/>
    <row r="38202" ht="12" hidden="1" customHeight="1"/>
    <row r="38203" ht="12" hidden="1" customHeight="1"/>
    <row r="38204" ht="12" hidden="1" customHeight="1"/>
    <row r="38205" ht="12" hidden="1" customHeight="1"/>
    <row r="38206" ht="12" hidden="1" customHeight="1"/>
    <row r="38207" ht="12" hidden="1" customHeight="1"/>
    <row r="38208" ht="12" hidden="1" customHeight="1"/>
    <row r="38209" ht="12" hidden="1" customHeight="1"/>
    <row r="38210" ht="12" hidden="1" customHeight="1"/>
    <row r="38211" ht="12" hidden="1" customHeight="1"/>
    <row r="38212" ht="12" hidden="1" customHeight="1"/>
    <row r="38213" ht="12" hidden="1" customHeight="1"/>
    <row r="38214" ht="12" hidden="1" customHeight="1"/>
    <row r="38215" ht="12" hidden="1" customHeight="1"/>
    <row r="38216" ht="12" hidden="1" customHeight="1"/>
    <row r="38217" ht="12" hidden="1" customHeight="1"/>
    <row r="38218" ht="12" hidden="1" customHeight="1"/>
    <row r="38219" ht="12" hidden="1" customHeight="1"/>
    <row r="38220" ht="12" hidden="1" customHeight="1"/>
    <row r="38221" ht="12" hidden="1" customHeight="1"/>
    <row r="38222" ht="12" hidden="1" customHeight="1"/>
    <row r="38223" ht="12" hidden="1" customHeight="1"/>
    <row r="38224" ht="12" hidden="1" customHeight="1"/>
    <row r="38225" ht="12" hidden="1" customHeight="1"/>
    <row r="38226" ht="12" hidden="1" customHeight="1"/>
    <row r="38227" ht="12" hidden="1" customHeight="1"/>
    <row r="38228" ht="12" hidden="1" customHeight="1"/>
    <row r="38229" ht="12" hidden="1" customHeight="1"/>
    <row r="38230" ht="12" hidden="1" customHeight="1"/>
    <row r="38231" ht="12" hidden="1" customHeight="1"/>
    <row r="38232" ht="12" hidden="1" customHeight="1"/>
    <row r="38233" ht="12" hidden="1" customHeight="1"/>
    <row r="38234" ht="12" hidden="1" customHeight="1"/>
    <row r="38235" ht="12" hidden="1" customHeight="1"/>
    <row r="38236" ht="12" hidden="1" customHeight="1"/>
    <row r="38237" ht="12" hidden="1" customHeight="1"/>
    <row r="38238" ht="12" hidden="1" customHeight="1"/>
    <row r="38239" ht="12" hidden="1" customHeight="1"/>
    <row r="38240" ht="12" hidden="1" customHeight="1"/>
    <row r="38241" ht="12" hidden="1" customHeight="1"/>
    <row r="38242" ht="12" hidden="1" customHeight="1"/>
    <row r="38243" ht="12" hidden="1" customHeight="1"/>
    <row r="38244" ht="12" hidden="1" customHeight="1"/>
    <row r="38245" ht="12" hidden="1" customHeight="1"/>
    <row r="38246" ht="12" hidden="1" customHeight="1"/>
    <row r="38247" ht="12" hidden="1" customHeight="1"/>
    <row r="38248" ht="12" hidden="1" customHeight="1"/>
    <row r="38249" ht="12" hidden="1" customHeight="1"/>
    <row r="38250" ht="12" hidden="1" customHeight="1"/>
    <row r="38251" ht="12" hidden="1" customHeight="1"/>
    <row r="38252" ht="12" hidden="1" customHeight="1"/>
    <row r="38253" ht="12" hidden="1" customHeight="1"/>
    <row r="38254" ht="12" hidden="1" customHeight="1"/>
    <row r="38255" ht="12" hidden="1" customHeight="1"/>
    <row r="38256" ht="12" hidden="1" customHeight="1"/>
    <row r="38257" ht="12" hidden="1" customHeight="1"/>
    <row r="38258" ht="12" hidden="1" customHeight="1"/>
    <row r="38259" ht="12" hidden="1" customHeight="1"/>
    <row r="38260" ht="12" hidden="1" customHeight="1"/>
    <row r="38261" ht="12" hidden="1" customHeight="1"/>
    <row r="38262" ht="12" hidden="1" customHeight="1"/>
    <row r="38263" ht="12" hidden="1" customHeight="1"/>
    <row r="38264" ht="12" hidden="1" customHeight="1"/>
    <row r="38265" ht="12" hidden="1" customHeight="1"/>
    <row r="38266" ht="12" hidden="1" customHeight="1"/>
    <row r="38267" ht="12" hidden="1" customHeight="1"/>
    <row r="38268" ht="12" hidden="1" customHeight="1"/>
    <row r="38269" ht="12" hidden="1" customHeight="1"/>
    <row r="38270" ht="12" hidden="1" customHeight="1"/>
    <row r="38271" ht="12" hidden="1" customHeight="1"/>
    <row r="38272" ht="12" hidden="1" customHeight="1"/>
    <row r="38273" ht="12" hidden="1" customHeight="1"/>
    <row r="38274" ht="12" hidden="1" customHeight="1"/>
    <row r="38275" ht="12" hidden="1" customHeight="1"/>
    <row r="38276" ht="12" hidden="1" customHeight="1"/>
    <row r="38277" ht="12" hidden="1" customHeight="1"/>
    <row r="38278" ht="12" hidden="1" customHeight="1"/>
    <row r="38279" ht="12" hidden="1" customHeight="1"/>
    <row r="38280" ht="12" hidden="1" customHeight="1"/>
    <row r="38281" ht="12" hidden="1" customHeight="1"/>
    <row r="38282" ht="12" hidden="1" customHeight="1"/>
    <row r="38283" ht="12" hidden="1" customHeight="1"/>
    <row r="38284" ht="12" hidden="1" customHeight="1"/>
    <row r="38285" ht="12" hidden="1" customHeight="1"/>
    <row r="38286" ht="12" hidden="1" customHeight="1"/>
    <row r="38287" ht="12" hidden="1" customHeight="1"/>
    <row r="38288" ht="12" hidden="1" customHeight="1"/>
    <row r="38289" ht="12" hidden="1" customHeight="1"/>
    <row r="38290" ht="12" hidden="1" customHeight="1"/>
    <row r="38291" ht="12" hidden="1" customHeight="1"/>
    <row r="38292" ht="12" hidden="1" customHeight="1"/>
    <row r="38293" ht="12" hidden="1" customHeight="1"/>
    <row r="38294" ht="12" hidden="1" customHeight="1"/>
    <row r="38295" ht="12" hidden="1" customHeight="1"/>
    <row r="38296" ht="12" hidden="1" customHeight="1"/>
    <row r="38297" ht="12" hidden="1" customHeight="1"/>
    <row r="38298" ht="12" hidden="1" customHeight="1"/>
    <row r="38299" ht="12" hidden="1" customHeight="1"/>
    <row r="38300" ht="12" hidden="1" customHeight="1"/>
    <row r="38301" ht="12" hidden="1" customHeight="1"/>
    <row r="38302" ht="12" hidden="1" customHeight="1"/>
    <row r="38303" ht="12" hidden="1" customHeight="1"/>
    <row r="38304" ht="12" hidden="1" customHeight="1"/>
    <row r="38305" ht="12" hidden="1" customHeight="1"/>
    <row r="38306" ht="12" hidden="1" customHeight="1"/>
    <row r="38307" ht="12" hidden="1" customHeight="1"/>
    <row r="38308" ht="12" hidden="1" customHeight="1"/>
    <row r="38309" ht="12" hidden="1" customHeight="1"/>
    <row r="38310" ht="12" hidden="1" customHeight="1"/>
    <row r="38311" ht="12" hidden="1" customHeight="1"/>
    <row r="38312" ht="12" hidden="1" customHeight="1"/>
    <row r="38313" ht="12" hidden="1" customHeight="1"/>
    <row r="38314" ht="12" hidden="1" customHeight="1"/>
    <row r="38315" ht="12" hidden="1" customHeight="1"/>
    <row r="38316" ht="12" hidden="1" customHeight="1"/>
    <row r="38317" ht="12" hidden="1" customHeight="1"/>
    <row r="38318" ht="12" hidden="1" customHeight="1"/>
    <row r="38319" ht="12" hidden="1" customHeight="1"/>
    <row r="38320" ht="12" hidden="1" customHeight="1"/>
    <row r="38321" ht="12" hidden="1" customHeight="1"/>
    <row r="38322" ht="12" hidden="1" customHeight="1"/>
    <row r="38323" ht="12" hidden="1" customHeight="1"/>
    <row r="38324" ht="12" hidden="1" customHeight="1"/>
    <row r="38325" ht="12" hidden="1" customHeight="1"/>
    <row r="38326" ht="12" hidden="1" customHeight="1"/>
    <row r="38327" ht="12" hidden="1" customHeight="1"/>
    <row r="38328" ht="12" hidden="1" customHeight="1"/>
    <row r="38329" ht="12" hidden="1" customHeight="1"/>
    <row r="38330" ht="12" hidden="1" customHeight="1"/>
    <row r="38331" ht="12" hidden="1" customHeight="1"/>
    <row r="38332" ht="12" hidden="1" customHeight="1"/>
    <row r="38333" ht="12" hidden="1" customHeight="1"/>
    <row r="38334" ht="12" hidden="1" customHeight="1"/>
    <row r="38335" ht="12" hidden="1" customHeight="1"/>
    <row r="38336" ht="12" hidden="1" customHeight="1"/>
    <row r="38337" ht="12" hidden="1" customHeight="1"/>
    <row r="38338" ht="12" hidden="1" customHeight="1"/>
    <row r="38339" ht="12" hidden="1" customHeight="1"/>
    <row r="38340" ht="12" hidden="1" customHeight="1"/>
    <row r="38341" ht="12" hidden="1" customHeight="1"/>
    <row r="38342" ht="12" hidden="1" customHeight="1"/>
    <row r="38343" ht="12" hidden="1" customHeight="1"/>
    <row r="38344" ht="12" hidden="1" customHeight="1"/>
    <row r="38345" ht="12" hidden="1" customHeight="1"/>
    <row r="38346" ht="12" hidden="1" customHeight="1"/>
    <row r="38347" ht="12" hidden="1" customHeight="1"/>
    <row r="38348" ht="12" hidden="1" customHeight="1"/>
    <row r="38349" ht="12" hidden="1" customHeight="1"/>
    <row r="38350" ht="12" hidden="1" customHeight="1"/>
    <row r="38351" ht="12" hidden="1" customHeight="1"/>
    <row r="38352" ht="12" hidden="1" customHeight="1"/>
    <row r="38353" ht="12" hidden="1" customHeight="1"/>
    <row r="38354" ht="12" hidden="1" customHeight="1"/>
    <row r="38355" ht="12" hidden="1" customHeight="1"/>
    <row r="38356" ht="12" hidden="1" customHeight="1"/>
    <row r="38357" ht="12" hidden="1" customHeight="1"/>
    <row r="38358" ht="12" hidden="1" customHeight="1"/>
    <row r="38359" ht="12" hidden="1" customHeight="1"/>
    <row r="38360" ht="12" hidden="1" customHeight="1"/>
    <row r="38361" ht="12" hidden="1" customHeight="1"/>
    <row r="38362" ht="12" hidden="1" customHeight="1"/>
    <row r="38363" ht="12" hidden="1" customHeight="1"/>
    <row r="38364" ht="12" hidden="1" customHeight="1"/>
    <row r="38365" ht="12" hidden="1" customHeight="1"/>
    <row r="38366" ht="12" hidden="1" customHeight="1"/>
    <row r="38367" ht="12" hidden="1" customHeight="1"/>
    <row r="38368" ht="12" hidden="1" customHeight="1"/>
    <row r="38369" ht="12" hidden="1" customHeight="1"/>
    <row r="38370" ht="12" hidden="1" customHeight="1"/>
    <row r="38371" ht="12" hidden="1" customHeight="1"/>
    <row r="38372" ht="12" hidden="1" customHeight="1"/>
    <row r="38373" ht="12" hidden="1" customHeight="1"/>
    <row r="38374" ht="12" hidden="1" customHeight="1"/>
    <row r="38375" ht="12" hidden="1" customHeight="1"/>
    <row r="38376" ht="12" hidden="1" customHeight="1"/>
    <row r="38377" ht="12" hidden="1" customHeight="1"/>
    <row r="38378" ht="12" hidden="1" customHeight="1"/>
    <row r="38379" ht="12" hidden="1" customHeight="1"/>
    <row r="38380" ht="12" hidden="1" customHeight="1"/>
    <row r="38381" ht="12" hidden="1" customHeight="1"/>
    <row r="38382" ht="12" hidden="1" customHeight="1"/>
    <row r="38383" ht="12" hidden="1" customHeight="1"/>
    <row r="38384" ht="12" hidden="1" customHeight="1"/>
    <row r="38385" ht="12" hidden="1" customHeight="1"/>
    <row r="38386" ht="12" hidden="1" customHeight="1"/>
    <row r="38387" ht="12" hidden="1" customHeight="1"/>
    <row r="38388" ht="12" hidden="1" customHeight="1"/>
    <row r="38389" ht="12" hidden="1" customHeight="1"/>
    <row r="38390" ht="12" hidden="1" customHeight="1"/>
    <row r="38391" ht="12" hidden="1" customHeight="1"/>
    <row r="38392" ht="12" hidden="1" customHeight="1"/>
    <row r="38393" ht="12" hidden="1" customHeight="1"/>
    <row r="38394" ht="12" hidden="1" customHeight="1"/>
    <row r="38395" ht="12" hidden="1" customHeight="1"/>
    <row r="38396" ht="12" hidden="1" customHeight="1"/>
    <row r="38397" ht="12" hidden="1" customHeight="1"/>
    <row r="38398" ht="12" hidden="1" customHeight="1"/>
    <row r="38399" ht="12" hidden="1" customHeight="1"/>
    <row r="38400" ht="12" hidden="1" customHeight="1"/>
    <row r="38401" ht="12" hidden="1" customHeight="1"/>
    <row r="38402" ht="12" hidden="1" customHeight="1"/>
    <row r="38403" ht="12" hidden="1" customHeight="1"/>
    <row r="38404" ht="12" hidden="1" customHeight="1"/>
    <row r="38405" ht="12" hidden="1" customHeight="1"/>
    <row r="38406" ht="12" hidden="1" customHeight="1"/>
    <row r="38407" ht="12" hidden="1" customHeight="1"/>
    <row r="38408" ht="12" hidden="1" customHeight="1"/>
    <row r="38409" ht="12" hidden="1" customHeight="1"/>
    <row r="38410" ht="12" hidden="1" customHeight="1"/>
    <row r="38411" ht="12" hidden="1" customHeight="1"/>
    <row r="38412" ht="12" hidden="1" customHeight="1"/>
    <row r="38413" ht="12" hidden="1" customHeight="1"/>
    <row r="38414" ht="12" hidden="1" customHeight="1"/>
    <row r="38415" ht="12" hidden="1" customHeight="1"/>
    <row r="38416" ht="12" hidden="1" customHeight="1"/>
    <row r="38417" ht="12" hidden="1" customHeight="1"/>
    <row r="38418" ht="12" hidden="1" customHeight="1"/>
    <row r="38419" ht="12" hidden="1" customHeight="1"/>
    <row r="38420" ht="12" hidden="1" customHeight="1"/>
    <row r="38421" ht="12" hidden="1" customHeight="1"/>
    <row r="38422" ht="12" hidden="1" customHeight="1"/>
    <row r="38423" ht="12" hidden="1" customHeight="1"/>
    <row r="38424" ht="12" hidden="1" customHeight="1"/>
    <row r="38425" ht="12" hidden="1" customHeight="1"/>
    <row r="38426" ht="12" hidden="1" customHeight="1"/>
    <row r="38427" ht="12" hidden="1" customHeight="1"/>
    <row r="38428" ht="12" hidden="1" customHeight="1"/>
    <row r="38429" ht="12" hidden="1" customHeight="1"/>
    <row r="38430" ht="12" hidden="1" customHeight="1"/>
    <row r="38431" ht="12" hidden="1" customHeight="1"/>
    <row r="38432" ht="12" hidden="1" customHeight="1"/>
    <row r="38433" ht="12" hidden="1" customHeight="1"/>
    <row r="38434" ht="12" hidden="1" customHeight="1"/>
    <row r="38435" ht="12" hidden="1" customHeight="1"/>
    <row r="38436" ht="12" hidden="1" customHeight="1"/>
    <row r="38437" ht="12" hidden="1" customHeight="1"/>
    <row r="38438" ht="12" hidden="1" customHeight="1"/>
    <row r="38439" ht="12" hidden="1" customHeight="1"/>
    <row r="38440" ht="12" hidden="1" customHeight="1"/>
    <row r="38441" ht="12" hidden="1" customHeight="1"/>
    <row r="38442" ht="12" hidden="1" customHeight="1"/>
    <row r="38443" ht="12" hidden="1" customHeight="1"/>
    <row r="38444" ht="12" hidden="1" customHeight="1"/>
    <row r="38445" ht="12" hidden="1" customHeight="1"/>
    <row r="38446" ht="12" hidden="1" customHeight="1"/>
    <row r="38447" ht="12" hidden="1" customHeight="1"/>
    <row r="38448" ht="12" hidden="1" customHeight="1"/>
    <row r="38449" ht="12" hidden="1" customHeight="1"/>
    <row r="38450" ht="12" hidden="1" customHeight="1"/>
    <row r="38451" ht="12" hidden="1" customHeight="1"/>
    <row r="38452" ht="12" hidden="1" customHeight="1"/>
    <row r="38453" ht="12" hidden="1" customHeight="1"/>
    <row r="38454" ht="12" hidden="1" customHeight="1"/>
    <row r="38455" ht="12" hidden="1" customHeight="1"/>
    <row r="38456" ht="12" hidden="1" customHeight="1"/>
    <row r="38457" ht="12" hidden="1" customHeight="1"/>
    <row r="38458" ht="12" hidden="1" customHeight="1"/>
    <row r="38459" ht="12" hidden="1" customHeight="1"/>
    <row r="38460" ht="12" hidden="1" customHeight="1"/>
    <row r="38461" ht="12" hidden="1" customHeight="1"/>
    <row r="38462" ht="12" hidden="1" customHeight="1"/>
    <row r="38463" ht="12" hidden="1" customHeight="1"/>
    <row r="38464" ht="12" hidden="1" customHeight="1"/>
    <row r="38465" ht="12" hidden="1" customHeight="1"/>
    <row r="38466" ht="12" hidden="1" customHeight="1"/>
    <row r="38467" ht="12" hidden="1" customHeight="1"/>
    <row r="38468" ht="12" hidden="1" customHeight="1"/>
    <row r="38469" ht="12" hidden="1" customHeight="1"/>
    <row r="38470" ht="12" hidden="1" customHeight="1"/>
    <row r="38471" ht="12" hidden="1" customHeight="1"/>
    <row r="38472" ht="12" hidden="1" customHeight="1"/>
    <row r="38473" ht="12" hidden="1" customHeight="1"/>
    <row r="38474" ht="12" hidden="1" customHeight="1"/>
    <row r="38475" ht="12" hidden="1" customHeight="1"/>
    <row r="38476" ht="12" hidden="1" customHeight="1"/>
    <row r="38477" ht="12" hidden="1" customHeight="1"/>
    <row r="38478" ht="12" hidden="1" customHeight="1"/>
    <row r="38479" ht="12" hidden="1" customHeight="1"/>
    <row r="38480" ht="12" hidden="1" customHeight="1"/>
    <row r="38481" ht="12" hidden="1" customHeight="1"/>
    <row r="38482" ht="12" hidden="1" customHeight="1"/>
    <row r="38483" ht="12" hidden="1" customHeight="1"/>
    <row r="38484" ht="12" hidden="1" customHeight="1"/>
    <row r="38485" ht="12" hidden="1" customHeight="1"/>
    <row r="38486" ht="12" hidden="1" customHeight="1"/>
    <row r="38487" ht="12" hidden="1" customHeight="1"/>
    <row r="38488" ht="12" hidden="1" customHeight="1"/>
    <row r="38489" ht="12" hidden="1" customHeight="1"/>
    <row r="38490" ht="12" hidden="1" customHeight="1"/>
    <row r="38491" ht="12" hidden="1" customHeight="1"/>
    <row r="38492" ht="12" hidden="1" customHeight="1"/>
    <row r="38493" ht="12" hidden="1" customHeight="1"/>
    <row r="38494" ht="12" hidden="1" customHeight="1"/>
    <row r="38495" ht="12" hidden="1" customHeight="1"/>
    <row r="38496" ht="12" hidden="1" customHeight="1"/>
    <row r="38497" ht="12" hidden="1" customHeight="1"/>
    <row r="38498" ht="12" hidden="1" customHeight="1"/>
    <row r="38499" ht="12" hidden="1" customHeight="1"/>
    <row r="38500" ht="12" hidden="1" customHeight="1"/>
    <row r="38501" ht="12" hidden="1" customHeight="1"/>
    <row r="38502" ht="12" hidden="1" customHeight="1"/>
    <row r="38503" ht="12" hidden="1" customHeight="1"/>
    <row r="38504" ht="12" hidden="1" customHeight="1"/>
    <row r="38505" ht="12" hidden="1" customHeight="1"/>
    <row r="38506" ht="12" hidden="1" customHeight="1"/>
    <row r="38507" ht="12" hidden="1" customHeight="1"/>
    <row r="38508" ht="12" hidden="1" customHeight="1"/>
    <row r="38509" ht="12" hidden="1" customHeight="1"/>
    <row r="38510" ht="12" hidden="1" customHeight="1"/>
    <row r="38511" ht="12" hidden="1" customHeight="1"/>
    <row r="38512" ht="12" hidden="1" customHeight="1"/>
    <row r="38513" ht="12" hidden="1" customHeight="1"/>
    <row r="38514" ht="12" hidden="1" customHeight="1"/>
    <row r="38515" ht="12" hidden="1" customHeight="1"/>
    <row r="38516" ht="12" hidden="1" customHeight="1"/>
    <row r="38517" ht="12" hidden="1" customHeight="1"/>
    <row r="38518" ht="12" hidden="1" customHeight="1"/>
    <row r="38519" ht="12" hidden="1" customHeight="1"/>
    <row r="38520" ht="12" hidden="1" customHeight="1"/>
    <row r="38521" ht="12" hidden="1" customHeight="1"/>
    <row r="38522" ht="12" hidden="1" customHeight="1"/>
    <row r="38523" ht="12" hidden="1" customHeight="1"/>
    <row r="38524" ht="12" hidden="1" customHeight="1"/>
    <row r="38525" ht="12" hidden="1" customHeight="1"/>
    <row r="38526" ht="12" hidden="1" customHeight="1"/>
    <row r="38527" ht="12" hidden="1" customHeight="1"/>
    <row r="38528" ht="12" hidden="1" customHeight="1"/>
    <row r="38529" ht="12" hidden="1" customHeight="1"/>
    <row r="38530" ht="12" hidden="1" customHeight="1"/>
    <row r="38531" ht="12" hidden="1" customHeight="1"/>
    <row r="38532" ht="12" hidden="1" customHeight="1"/>
    <row r="38533" ht="12" hidden="1" customHeight="1"/>
    <row r="38534" ht="12" hidden="1" customHeight="1"/>
    <row r="38535" ht="12" hidden="1" customHeight="1"/>
    <row r="38536" ht="12" hidden="1" customHeight="1"/>
    <row r="38537" ht="12" hidden="1" customHeight="1"/>
    <row r="38538" ht="12" hidden="1" customHeight="1"/>
    <row r="38539" ht="12" hidden="1" customHeight="1"/>
    <row r="38540" ht="12" hidden="1" customHeight="1"/>
    <row r="38541" ht="12" hidden="1" customHeight="1"/>
    <row r="38542" ht="12" hidden="1" customHeight="1"/>
    <row r="38543" ht="12" hidden="1" customHeight="1"/>
    <row r="38544" ht="12" hidden="1" customHeight="1"/>
    <row r="38545" ht="12" hidden="1" customHeight="1"/>
    <row r="38546" ht="12" hidden="1" customHeight="1"/>
    <row r="38547" ht="12" hidden="1" customHeight="1"/>
    <row r="38548" ht="12" hidden="1" customHeight="1"/>
    <row r="38549" ht="12" hidden="1" customHeight="1"/>
    <row r="38550" ht="12" hidden="1" customHeight="1"/>
    <row r="38551" ht="12" hidden="1" customHeight="1"/>
    <row r="38552" ht="12" hidden="1" customHeight="1"/>
    <row r="38553" ht="12" hidden="1" customHeight="1"/>
    <row r="38554" ht="12" hidden="1" customHeight="1"/>
    <row r="38555" ht="12" hidden="1" customHeight="1"/>
    <row r="38556" ht="12" hidden="1" customHeight="1"/>
    <row r="38557" ht="12" hidden="1" customHeight="1"/>
    <row r="38558" ht="12" hidden="1" customHeight="1"/>
    <row r="38559" ht="12" hidden="1" customHeight="1"/>
    <row r="38560" ht="12" hidden="1" customHeight="1"/>
    <row r="38561" ht="12" hidden="1" customHeight="1"/>
    <row r="38562" ht="12" hidden="1" customHeight="1"/>
    <row r="38563" ht="12" hidden="1" customHeight="1"/>
    <row r="38564" ht="12" hidden="1" customHeight="1"/>
    <row r="38565" ht="12" hidden="1" customHeight="1"/>
    <row r="38566" ht="12" hidden="1" customHeight="1"/>
    <row r="38567" ht="12" hidden="1" customHeight="1"/>
    <row r="38568" ht="12" hidden="1" customHeight="1"/>
    <row r="38569" ht="12" hidden="1" customHeight="1"/>
    <row r="38570" ht="12" hidden="1" customHeight="1"/>
    <row r="38571" ht="12" hidden="1" customHeight="1"/>
    <row r="38572" ht="12" hidden="1" customHeight="1"/>
    <row r="38573" ht="12" hidden="1" customHeight="1"/>
    <row r="38574" ht="12" hidden="1" customHeight="1"/>
    <row r="38575" ht="12" hidden="1" customHeight="1"/>
    <row r="38576" ht="12" hidden="1" customHeight="1"/>
    <row r="38577" ht="12" hidden="1" customHeight="1"/>
    <row r="38578" ht="12" hidden="1" customHeight="1"/>
    <row r="38579" ht="12" hidden="1" customHeight="1"/>
    <row r="38580" ht="12" hidden="1" customHeight="1"/>
    <row r="38581" ht="12" hidden="1" customHeight="1"/>
    <row r="38582" ht="12" hidden="1" customHeight="1"/>
    <row r="38583" ht="12" hidden="1" customHeight="1"/>
    <row r="38584" ht="12" hidden="1" customHeight="1"/>
    <row r="38585" ht="12" hidden="1" customHeight="1"/>
    <row r="38586" ht="12" hidden="1" customHeight="1"/>
    <row r="38587" ht="12" hidden="1" customHeight="1"/>
    <row r="38588" ht="12" hidden="1" customHeight="1"/>
    <row r="38589" ht="12" hidden="1" customHeight="1"/>
    <row r="38590" ht="12" hidden="1" customHeight="1"/>
    <row r="38591" ht="12" hidden="1" customHeight="1"/>
    <row r="38592" ht="12" hidden="1" customHeight="1"/>
    <row r="38593" ht="12" hidden="1" customHeight="1"/>
    <row r="38594" ht="12" hidden="1" customHeight="1"/>
    <row r="38595" ht="12" hidden="1" customHeight="1"/>
    <row r="38596" ht="12" hidden="1" customHeight="1"/>
    <row r="38597" ht="12" hidden="1" customHeight="1"/>
    <row r="38598" ht="12" hidden="1" customHeight="1"/>
    <row r="38599" ht="12" hidden="1" customHeight="1"/>
    <row r="38600" ht="12" hidden="1" customHeight="1"/>
    <row r="38601" ht="12" hidden="1" customHeight="1"/>
    <row r="38602" ht="12" hidden="1" customHeight="1"/>
    <row r="38603" ht="12" hidden="1" customHeight="1"/>
    <row r="38604" ht="12" hidden="1" customHeight="1"/>
    <row r="38605" ht="12" hidden="1" customHeight="1"/>
    <row r="38606" ht="12" hidden="1" customHeight="1"/>
    <row r="38607" ht="12" hidden="1" customHeight="1"/>
    <row r="38608" ht="12" hidden="1" customHeight="1"/>
    <row r="38609" ht="12" hidden="1" customHeight="1"/>
    <row r="38610" ht="12" hidden="1" customHeight="1"/>
    <row r="38611" ht="12" hidden="1" customHeight="1"/>
    <row r="38612" ht="12" hidden="1" customHeight="1"/>
    <row r="38613" ht="12" hidden="1" customHeight="1"/>
    <row r="38614" ht="12" hidden="1" customHeight="1"/>
    <row r="38615" ht="12" hidden="1" customHeight="1"/>
    <row r="38616" ht="12" hidden="1" customHeight="1"/>
    <row r="38617" ht="12" hidden="1" customHeight="1"/>
    <row r="38618" ht="12" hidden="1" customHeight="1"/>
    <row r="38619" ht="12" hidden="1" customHeight="1"/>
    <row r="38620" ht="12" hidden="1" customHeight="1"/>
    <row r="38621" ht="12" hidden="1" customHeight="1"/>
    <row r="38622" ht="12" hidden="1" customHeight="1"/>
    <row r="38623" ht="12" hidden="1" customHeight="1"/>
    <row r="38624" ht="12" hidden="1" customHeight="1"/>
    <row r="38625" ht="12" hidden="1" customHeight="1"/>
    <row r="38626" ht="12" hidden="1" customHeight="1"/>
    <row r="38627" ht="12" hidden="1" customHeight="1"/>
    <row r="38628" ht="12" hidden="1" customHeight="1"/>
    <row r="38629" ht="12" hidden="1" customHeight="1"/>
    <row r="38630" ht="12" hidden="1" customHeight="1"/>
    <row r="38631" ht="12" hidden="1" customHeight="1"/>
    <row r="38632" ht="12" hidden="1" customHeight="1"/>
    <row r="38633" ht="12" hidden="1" customHeight="1"/>
    <row r="38634" ht="12" hidden="1" customHeight="1"/>
    <row r="38635" ht="12" hidden="1" customHeight="1"/>
    <row r="38636" ht="12" hidden="1" customHeight="1"/>
    <row r="38637" ht="12" hidden="1" customHeight="1"/>
    <row r="38638" ht="12" hidden="1" customHeight="1"/>
    <row r="38639" ht="12" hidden="1" customHeight="1"/>
    <row r="38640" ht="12" hidden="1" customHeight="1"/>
    <row r="38641" ht="12" hidden="1" customHeight="1"/>
    <row r="38642" ht="12" hidden="1" customHeight="1"/>
    <row r="38643" ht="12" hidden="1" customHeight="1"/>
    <row r="38644" ht="12" hidden="1" customHeight="1"/>
    <row r="38645" ht="12" hidden="1" customHeight="1"/>
    <row r="38646" ht="12" hidden="1" customHeight="1"/>
    <row r="38647" ht="12" hidden="1" customHeight="1"/>
    <row r="38648" ht="12" hidden="1" customHeight="1"/>
    <row r="38649" ht="12" hidden="1" customHeight="1"/>
    <row r="38650" ht="12" hidden="1" customHeight="1"/>
    <row r="38651" ht="12" hidden="1" customHeight="1"/>
    <row r="38652" ht="12" hidden="1" customHeight="1"/>
    <row r="38653" ht="12" hidden="1" customHeight="1"/>
    <row r="38654" ht="12" hidden="1" customHeight="1"/>
    <row r="38655" ht="12" hidden="1" customHeight="1"/>
    <row r="38656" ht="12" hidden="1" customHeight="1"/>
    <row r="38657" ht="12" hidden="1" customHeight="1"/>
    <row r="38658" ht="12" hidden="1" customHeight="1"/>
    <row r="38659" ht="12" hidden="1" customHeight="1"/>
    <row r="38660" ht="12" hidden="1" customHeight="1"/>
    <row r="38661" ht="12" hidden="1" customHeight="1"/>
    <row r="38662" ht="12" hidden="1" customHeight="1"/>
    <row r="38663" ht="12" hidden="1" customHeight="1"/>
    <row r="38664" ht="12" hidden="1" customHeight="1"/>
    <row r="38665" ht="12" hidden="1" customHeight="1"/>
    <row r="38666" ht="12" hidden="1" customHeight="1"/>
    <row r="38667" ht="12" hidden="1" customHeight="1"/>
    <row r="38668" ht="12" hidden="1" customHeight="1"/>
    <row r="38669" ht="12" hidden="1" customHeight="1"/>
    <row r="38670" ht="12" hidden="1" customHeight="1"/>
    <row r="38671" ht="12" hidden="1" customHeight="1"/>
    <row r="38672" ht="12" hidden="1" customHeight="1"/>
    <row r="38673" ht="12" hidden="1" customHeight="1"/>
    <row r="38674" ht="12" hidden="1" customHeight="1"/>
    <row r="38675" ht="12" hidden="1" customHeight="1"/>
    <row r="38676" ht="12" hidden="1" customHeight="1"/>
    <row r="38677" ht="12" hidden="1" customHeight="1"/>
    <row r="38678" ht="12" hidden="1" customHeight="1"/>
    <row r="38679" ht="12" hidden="1" customHeight="1"/>
    <row r="38680" ht="12" hidden="1" customHeight="1"/>
    <row r="38681" ht="12" hidden="1" customHeight="1"/>
    <row r="38682" ht="12" hidden="1" customHeight="1"/>
    <row r="38683" ht="12" hidden="1" customHeight="1"/>
    <row r="38684" ht="12" hidden="1" customHeight="1"/>
    <row r="38685" ht="12" hidden="1" customHeight="1"/>
    <row r="38686" ht="12" hidden="1" customHeight="1"/>
    <row r="38687" ht="12" hidden="1" customHeight="1"/>
    <row r="38688" ht="12" hidden="1" customHeight="1"/>
    <row r="38689" ht="12" hidden="1" customHeight="1"/>
    <row r="38690" ht="12" hidden="1" customHeight="1"/>
    <row r="38691" ht="12" hidden="1" customHeight="1"/>
    <row r="38692" ht="12" hidden="1" customHeight="1"/>
    <row r="38693" ht="12" hidden="1" customHeight="1"/>
    <row r="38694" ht="12" hidden="1" customHeight="1"/>
    <row r="38695" ht="12" hidden="1" customHeight="1"/>
    <row r="38696" ht="12" hidden="1" customHeight="1"/>
    <row r="38697" ht="12" hidden="1" customHeight="1"/>
    <row r="38698" ht="12" hidden="1" customHeight="1"/>
    <row r="38699" ht="12" hidden="1" customHeight="1"/>
    <row r="38700" ht="12" hidden="1" customHeight="1"/>
    <row r="38701" ht="12" hidden="1" customHeight="1"/>
    <row r="38702" ht="12" hidden="1" customHeight="1"/>
    <row r="38703" ht="12" hidden="1" customHeight="1"/>
    <row r="38704" ht="12" hidden="1" customHeight="1"/>
    <row r="38705" ht="12" hidden="1" customHeight="1"/>
    <row r="38706" ht="12" hidden="1" customHeight="1"/>
    <row r="38707" ht="12" hidden="1" customHeight="1"/>
    <row r="38708" ht="12" hidden="1" customHeight="1"/>
    <row r="38709" ht="12" hidden="1" customHeight="1"/>
    <row r="38710" ht="12" hidden="1" customHeight="1"/>
    <row r="38711" ht="12" hidden="1" customHeight="1"/>
    <row r="38712" ht="12" hidden="1" customHeight="1"/>
    <row r="38713" ht="12" hidden="1" customHeight="1"/>
    <row r="38714" ht="12" hidden="1" customHeight="1"/>
    <row r="38715" ht="12" hidden="1" customHeight="1"/>
    <row r="38716" ht="12" hidden="1" customHeight="1"/>
    <row r="38717" ht="12" hidden="1" customHeight="1"/>
    <row r="38718" ht="12" hidden="1" customHeight="1"/>
    <row r="38719" ht="12" hidden="1" customHeight="1"/>
    <row r="38720" ht="12" hidden="1" customHeight="1"/>
    <row r="38721" ht="12" hidden="1" customHeight="1"/>
    <row r="38722" ht="12" hidden="1" customHeight="1"/>
    <row r="38723" ht="12" hidden="1" customHeight="1"/>
    <row r="38724" ht="12" hidden="1" customHeight="1"/>
    <row r="38725" ht="12" hidden="1" customHeight="1"/>
    <row r="38726" ht="12" hidden="1" customHeight="1"/>
    <row r="38727" ht="12" hidden="1" customHeight="1"/>
    <row r="38728" ht="12" hidden="1" customHeight="1"/>
    <row r="38729" ht="12" hidden="1" customHeight="1"/>
    <row r="38730" ht="12" hidden="1" customHeight="1"/>
    <row r="38731" ht="12" hidden="1" customHeight="1"/>
    <row r="38732" ht="12" hidden="1" customHeight="1"/>
    <row r="38733" ht="12" hidden="1" customHeight="1"/>
    <row r="38734" ht="12" hidden="1" customHeight="1"/>
    <row r="38735" ht="12" hidden="1" customHeight="1"/>
    <row r="38736" ht="12" hidden="1" customHeight="1"/>
    <row r="38737" ht="12" hidden="1" customHeight="1"/>
    <row r="38738" ht="12" hidden="1" customHeight="1"/>
    <row r="38739" ht="12" hidden="1" customHeight="1"/>
    <row r="38740" ht="12" hidden="1" customHeight="1"/>
    <row r="38741" ht="12" hidden="1" customHeight="1"/>
    <row r="38742" ht="12" hidden="1" customHeight="1"/>
    <row r="38743" ht="12" hidden="1" customHeight="1"/>
    <row r="38744" ht="12" hidden="1" customHeight="1"/>
    <row r="38745" ht="12" hidden="1" customHeight="1"/>
    <row r="38746" ht="12" hidden="1" customHeight="1"/>
    <row r="38747" ht="12" hidden="1" customHeight="1"/>
    <row r="38748" ht="12" hidden="1" customHeight="1"/>
    <row r="38749" ht="12" hidden="1" customHeight="1"/>
    <row r="38750" ht="12" hidden="1" customHeight="1"/>
    <row r="38751" ht="12" hidden="1" customHeight="1"/>
    <row r="38752" ht="12" hidden="1" customHeight="1"/>
    <row r="38753" ht="12" hidden="1" customHeight="1"/>
    <row r="38754" ht="12" hidden="1" customHeight="1"/>
    <row r="38755" ht="12" hidden="1" customHeight="1"/>
    <row r="38756" ht="12" hidden="1" customHeight="1"/>
    <row r="38757" ht="12" hidden="1" customHeight="1"/>
    <row r="38758" ht="12" hidden="1" customHeight="1"/>
    <row r="38759" ht="12" hidden="1" customHeight="1"/>
    <row r="38760" ht="12" hidden="1" customHeight="1"/>
    <row r="38761" ht="12" hidden="1" customHeight="1"/>
    <row r="38762" ht="12" hidden="1" customHeight="1"/>
    <row r="38763" ht="12" hidden="1" customHeight="1"/>
    <row r="38764" ht="12" hidden="1" customHeight="1"/>
    <row r="38765" ht="12" hidden="1" customHeight="1"/>
    <row r="38766" ht="12" hidden="1" customHeight="1"/>
    <row r="38767" ht="12" hidden="1" customHeight="1"/>
    <row r="38768" ht="12" hidden="1" customHeight="1"/>
    <row r="38769" ht="12" hidden="1" customHeight="1"/>
    <row r="38770" ht="12" hidden="1" customHeight="1"/>
    <row r="38771" ht="12" hidden="1" customHeight="1"/>
    <row r="38772" ht="12" hidden="1" customHeight="1"/>
    <row r="38773" ht="12" hidden="1" customHeight="1"/>
    <row r="38774" ht="12" hidden="1" customHeight="1"/>
    <row r="38775" ht="12" hidden="1" customHeight="1"/>
    <row r="38776" ht="12" hidden="1" customHeight="1"/>
    <row r="38777" ht="12" hidden="1" customHeight="1"/>
    <row r="38778" ht="12" hidden="1" customHeight="1"/>
    <row r="38779" ht="12" hidden="1" customHeight="1"/>
    <row r="38780" ht="12" hidden="1" customHeight="1"/>
    <row r="38781" ht="12" hidden="1" customHeight="1"/>
    <row r="38782" ht="12" hidden="1" customHeight="1"/>
    <row r="38783" ht="12" hidden="1" customHeight="1"/>
    <row r="38784" ht="12" hidden="1" customHeight="1"/>
    <row r="38785" ht="12" hidden="1" customHeight="1"/>
    <row r="38786" ht="12" hidden="1" customHeight="1"/>
    <row r="38787" ht="12" hidden="1" customHeight="1"/>
    <row r="38788" ht="12" hidden="1" customHeight="1"/>
    <row r="38789" ht="12" hidden="1" customHeight="1"/>
    <row r="38790" ht="12" hidden="1" customHeight="1"/>
    <row r="38791" ht="12" hidden="1" customHeight="1"/>
    <row r="38792" ht="12" hidden="1" customHeight="1"/>
    <row r="38793" ht="12" hidden="1" customHeight="1"/>
    <row r="38794" ht="12" hidden="1" customHeight="1"/>
    <row r="38795" ht="12" hidden="1" customHeight="1"/>
    <row r="38796" ht="12" hidden="1" customHeight="1"/>
    <row r="38797" ht="12" hidden="1" customHeight="1"/>
    <row r="38798" ht="12" hidden="1" customHeight="1"/>
    <row r="38799" ht="12" hidden="1" customHeight="1"/>
    <row r="38800" ht="12" hidden="1" customHeight="1"/>
    <row r="38801" ht="12" hidden="1" customHeight="1"/>
    <row r="38802" ht="12" hidden="1" customHeight="1"/>
    <row r="38803" ht="12" hidden="1" customHeight="1"/>
    <row r="38804" ht="12" hidden="1" customHeight="1"/>
    <row r="38805" ht="12" hidden="1" customHeight="1"/>
    <row r="38806" ht="12" hidden="1" customHeight="1"/>
    <row r="38807" ht="12" hidden="1" customHeight="1"/>
    <row r="38808" ht="12" hidden="1" customHeight="1"/>
    <row r="38809" ht="12" hidden="1" customHeight="1"/>
    <row r="38810" ht="12" hidden="1" customHeight="1"/>
    <row r="38811" ht="12" hidden="1" customHeight="1"/>
    <row r="38812" ht="12" hidden="1" customHeight="1"/>
    <row r="38813" ht="12" hidden="1" customHeight="1"/>
    <row r="38814" ht="12" hidden="1" customHeight="1"/>
    <row r="38815" ht="12" hidden="1" customHeight="1"/>
    <row r="38816" ht="12" hidden="1" customHeight="1"/>
    <row r="38817" ht="12" hidden="1" customHeight="1"/>
    <row r="38818" ht="12" hidden="1" customHeight="1"/>
    <row r="38819" ht="12" hidden="1" customHeight="1"/>
    <row r="38820" ht="12" hidden="1" customHeight="1"/>
    <row r="38821" ht="12" hidden="1" customHeight="1"/>
    <row r="38822" ht="12" hidden="1" customHeight="1"/>
    <row r="38823" ht="12" hidden="1" customHeight="1"/>
    <row r="38824" ht="12" hidden="1" customHeight="1"/>
    <row r="38825" ht="12" hidden="1" customHeight="1"/>
    <row r="38826" ht="12" hidden="1" customHeight="1"/>
    <row r="38827" ht="12" hidden="1" customHeight="1"/>
    <row r="38828" ht="12" hidden="1" customHeight="1"/>
    <row r="38829" ht="12" hidden="1" customHeight="1"/>
    <row r="38830" ht="12" hidden="1" customHeight="1"/>
    <row r="38831" ht="12" hidden="1" customHeight="1"/>
    <row r="38832" ht="12" hidden="1" customHeight="1"/>
    <row r="38833" ht="12" hidden="1" customHeight="1"/>
    <row r="38834" ht="12" hidden="1" customHeight="1"/>
    <row r="38835" ht="12" hidden="1" customHeight="1"/>
    <row r="38836" ht="12" hidden="1" customHeight="1"/>
    <row r="38837" ht="12" hidden="1" customHeight="1"/>
    <row r="38838" ht="12" hidden="1" customHeight="1"/>
    <row r="38839" ht="12" hidden="1" customHeight="1"/>
    <row r="38840" ht="12" hidden="1" customHeight="1"/>
    <row r="38841" ht="12" hidden="1" customHeight="1"/>
    <row r="38842" ht="12" hidden="1" customHeight="1"/>
    <row r="38843" ht="12" hidden="1" customHeight="1"/>
    <row r="38844" ht="12" hidden="1" customHeight="1"/>
    <row r="38845" ht="12" hidden="1" customHeight="1"/>
    <row r="38846" ht="12" hidden="1" customHeight="1"/>
    <row r="38847" ht="12" hidden="1" customHeight="1"/>
    <row r="38848" ht="12" hidden="1" customHeight="1"/>
    <row r="38849" ht="12" hidden="1" customHeight="1"/>
    <row r="38850" ht="12" hidden="1" customHeight="1"/>
    <row r="38851" ht="12" hidden="1" customHeight="1"/>
    <row r="38852" ht="12" hidden="1" customHeight="1"/>
    <row r="38853" ht="12" hidden="1" customHeight="1"/>
    <row r="38854" ht="12" hidden="1" customHeight="1"/>
    <row r="38855" ht="12" hidden="1" customHeight="1"/>
    <row r="38856" ht="12" hidden="1" customHeight="1"/>
    <row r="38857" ht="12" hidden="1" customHeight="1"/>
    <row r="38858" ht="12" hidden="1" customHeight="1"/>
    <row r="38859" ht="12" hidden="1" customHeight="1"/>
    <row r="38860" ht="12" hidden="1" customHeight="1"/>
    <row r="38861" ht="12" hidden="1" customHeight="1"/>
    <row r="38862" ht="12" hidden="1" customHeight="1"/>
    <row r="38863" ht="12" hidden="1" customHeight="1"/>
    <row r="38864" ht="12" hidden="1" customHeight="1"/>
    <row r="38865" ht="12" hidden="1" customHeight="1"/>
    <row r="38866" ht="12" hidden="1" customHeight="1"/>
    <row r="38867" ht="12" hidden="1" customHeight="1"/>
    <row r="38868" ht="12" hidden="1" customHeight="1"/>
    <row r="38869" ht="12" hidden="1" customHeight="1"/>
    <row r="38870" ht="12" hidden="1" customHeight="1"/>
    <row r="38871" ht="12" hidden="1" customHeight="1"/>
    <row r="38872" ht="12" hidden="1" customHeight="1"/>
    <row r="38873" ht="12" hidden="1" customHeight="1"/>
    <row r="38874" ht="12" hidden="1" customHeight="1"/>
    <row r="38875" ht="12" hidden="1" customHeight="1"/>
    <row r="38876" ht="12" hidden="1" customHeight="1"/>
    <row r="38877" ht="12" hidden="1" customHeight="1"/>
    <row r="38878" ht="12" hidden="1" customHeight="1"/>
    <row r="38879" ht="12" hidden="1" customHeight="1"/>
    <row r="38880" ht="12" hidden="1" customHeight="1"/>
    <row r="38881" ht="12" hidden="1" customHeight="1"/>
    <row r="38882" ht="12" hidden="1" customHeight="1"/>
    <row r="38883" ht="12" hidden="1" customHeight="1"/>
    <row r="38884" ht="12" hidden="1" customHeight="1"/>
    <row r="38885" ht="12" hidden="1" customHeight="1"/>
    <row r="38886" ht="12" hidden="1" customHeight="1"/>
    <row r="38887" ht="12" hidden="1" customHeight="1"/>
    <row r="38888" ht="12" hidden="1" customHeight="1"/>
    <row r="38889" ht="12" hidden="1" customHeight="1"/>
    <row r="38890" ht="12" hidden="1" customHeight="1"/>
    <row r="38891" ht="12" hidden="1" customHeight="1"/>
    <row r="38892" ht="12" hidden="1" customHeight="1"/>
    <row r="38893" ht="12" hidden="1" customHeight="1"/>
    <row r="38894" ht="12" hidden="1" customHeight="1"/>
    <row r="38895" ht="12" hidden="1" customHeight="1"/>
    <row r="38896" ht="12" hidden="1" customHeight="1"/>
    <row r="38897" ht="12" hidden="1" customHeight="1"/>
    <row r="38898" ht="12" hidden="1" customHeight="1"/>
    <row r="38899" ht="12" hidden="1" customHeight="1"/>
    <row r="38900" ht="12" hidden="1" customHeight="1"/>
    <row r="38901" ht="12" hidden="1" customHeight="1"/>
    <row r="38902" ht="12" hidden="1" customHeight="1"/>
    <row r="38903" ht="12" hidden="1" customHeight="1"/>
    <row r="38904" ht="12" hidden="1" customHeight="1"/>
    <row r="38905" ht="12" hidden="1" customHeight="1"/>
    <row r="38906" ht="12" hidden="1" customHeight="1"/>
    <row r="38907" ht="12" hidden="1" customHeight="1"/>
    <row r="38908" ht="12" hidden="1" customHeight="1"/>
    <row r="38909" ht="12" hidden="1" customHeight="1"/>
    <row r="38910" ht="12" hidden="1" customHeight="1"/>
    <row r="38911" ht="12" hidden="1" customHeight="1"/>
    <row r="38912" ht="12" hidden="1" customHeight="1"/>
    <row r="38913" ht="12" hidden="1" customHeight="1"/>
    <row r="38914" ht="12" hidden="1" customHeight="1"/>
    <row r="38915" ht="12" hidden="1" customHeight="1"/>
    <row r="38916" ht="12" hidden="1" customHeight="1"/>
    <row r="38917" ht="12" hidden="1" customHeight="1"/>
    <row r="38918" ht="12" hidden="1" customHeight="1"/>
    <row r="38919" ht="12" hidden="1" customHeight="1"/>
    <row r="38920" ht="12" hidden="1" customHeight="1"/>
    <row r="38921" ht="12" hidden="1" customHeight="1"/>
    <row r="38922" ht="12" hidden="1" customHeight="1"/>
    <row r="38923" ht="12" hidden="1" customHeight="1"/>
    <row r="38924" ht="12" hidden="1" customHeight="1"/>
    <row r="38925" ht="12" hidden="1" customHeight="1"/>
    <row r="38926" ht="12" hidden="1" customHeight="1"/>
    <row r="38927" ht="12" hidden="1" customHeight="1"/>
    <row r="38928" ht="12" hidden="1" customHeight="1"/>
    <row r="38929" ht="12" hidden="1" customHeight="1"/>
    <row r="38930" ht="12" hidden="1" customHeight="1"/>
    <row r="38931" ht="12" hidden="1" customHeight="1"/>
    <row r="38932" ht="12" hidden="1" customHeight="1"/>
    <row r="38933" ht="12" hidden="1" customHeight="1"/>
    <row r="38934" ht="12" hidden="1" customHeight="1"/>
    <row r="38935" ht="12" hidden="1" customHeight="1"/>
    <row r="38936" ht="12" hidden="1" customHeight="1"/>
    <row r="38937" ht="12" hidden="1" customHeight="1"/>
    <row r="38938" ht="12" hidden="1" customHeight="1"/>
    <row r="38939" ht="12" hidden="1" customHeight="1"/>
    <row r="38940" ht="12" hidden="1" customHeight="1"/>
    <row r="38941" ht="12" hidden="1" customHeight="1"/>
    <row r="38942" ht="12" hidden="1" customHeight="1"/>
    <row r="38943" ht="12" hidden="1" customHeight="1"/>
    <row r="38944" ht="12" hidden="1" customHeight="1"/>
    <row r="38945" ht="12" hidden="1" customHeight="1"/>
    <row r="38946" ht="12" hidden="1" customHeight="1"/>
    <row r="38947" ht="12" hidden="1" customHeight="1"/>
    <row r="38948" ht="12" hidden="1" customHeight="1"/>
    <row r="38949" ht="12" hidden="1" customHeight="1"/>
    <row r="38950" ht="12" hidden="1" customHeight="1"/>
    <row r="38951" ht="12" hidden="1" customHeight="1"/>
    <row r="38952" ht="12" hidden="1" customHeight="1"/>
    <row r="38953" ht="12" hidden="1" customHeight="1"/>
    <row r="38954" ht="12" hidden="1" customHeight="1"/>
    <row r="38955" ht="12" hidden="1" customHeight="1"/>
    <row r="38956" ht="12" hidden="1" customHeight="1"/>
    <row r="38957" ht="12" hidden="1" customHeight="1"/>
    <row r="38958" ht="12" hidden="1" customHeight="1"/>
    <row r="38959" ht="12" hidden="1" customHeight="1"/>
    <row r="38960" ht="12" hidden="1" customHeight="1"/>
    <row r="38961" ht="12" hidden="1" customHeight="1"/>
    <row r="38962" ht="12" hidden="1" customHeight="1"/>
    <row r="38963" ht="12" hidden="1" customHeight="1"/>
    <row r="38964" ht="12" hidden="1" customHeight="1"/>
    <row r="38965" ht="12" hidden="1" customHeight="1"/>
    <row r="38966" ht="12" hidden="1" customHeight="1"/>
    <row r="38967" ht="12" hidden="1" customHeight="1"/>
    <row r="38968" ht="12" hidden="1" customHeight="1"/>
    <row r="38969" ht="12" hidden="1" customHeight="1"/>
    <row r="38970" ht="12" hidden="1" customHeight="1"/>
    <row r="38971" ht="12" hidden="1" customHeight="1"/>
    <row r="38972" ht="12" hidden="1" customHeight="1"/>
    <row r="38973" ht="12" hidden="1" customHeight="1"/>
    <row r="38974" ht="12" hidden="1" customHeight="1"/>
    <row r="38975" ht="12" hidden="1" customHeight="1"/>
    <row r="38976" ht="12" hidden="1" customHeight="1"/>
    <row r="38977" ht="12" hidden="1" customHeight="1"/>
    <row r="38978" ht="12" hidden="1" customHeight="1"/>
    <row r="38979" ht="12" hidden="1" customHeight="1"/>
    <row r="38980" ht="12" hidden="1" customHeight="1"/>
    <row r="38981" ht="12" hidden="1" customHeight="1"/>
    <row r="38982" ht="12" hidden="1" customHeight="1"/>
    <row r="38983" ht="12" hidden="1" customHeight="1"/>
    <row r="38984" ht="12" hidden="1" customHeight="1"/>
    <row r="38985" ht="12" hidden="1" customHeight="1"/>
    <row r="38986" ht="12" hidden="1" customHeight="1"/>
    <row r="38987" ht="12" hidden="1" customHeight="1"/>
    <row r="38988" ht="12" hidden="1" customHeight="1"/>
    <row r="38989" ht="12" hidden="1" customHeight="1"/>
    <row r="38990" ht="12" hidden="1" customHeight="1"/>
    <row r="38991" ht="12" hidden="1" customHeight="1"/>
    <row r="38992" ht="12" hidden="1" customHeight="1"/>
    <row r="38993" ht="12" hidden="1" customHeight="1"/>
    <row r="38994" ht="12" hidden="1" customHeight="1"/>
    <row r="38995" ht="12" hidden="1" customHeight="1"/>
    <row r="38996" ht="12" hidden="1" customHeight="1"/>
    <row r="38997" ht="12" hidden="1" customHeight="1"/>
    <row r="38998" ht="12" hidden="1" customHeight="1"/>
    <row r="38999" ht="12" hidden="1" customHeight="1"/>
    <row r="39000" ht="12" hidden="1" customHeight="1"/>
    <row r="39001" ht="12" hidden="1" customHeight="1"/>
    <row r="39002" ht="12" hidden="1" customHeight="1"/>
    <row r="39003" ht="12" hidden="1" customHeight="1"/>
    <row r="39004" ht="12" hidden="1" customHeight="1"/>
    <row r="39005" ht="12" hidden="1" customHeight="1"/>
    <row r="39006" ht="12" hidden="1" customHeight="1"/>
    <row r="39007" ht="12" hidden="1" customHeight="1"/>
    <row r="39008" ht="12" hidden="1" customHeight="1"/>
    <row r="39009" ht="12" hidden="1" customHeight="1"/>
    <row r="39010" ht="12" hidden="1" customHeight="1"/>
    <row r="39011" ht="12" hidden="1" customHeight="1"/>
    <row r="39012" ht="12" hidden="1" customHeight="1"/>
    <row r="39013" ht="12" hidden="1" customHeight="1"/>
    <row r="39014" ht="12" hidden="1" customHeight="1"/>
    <row r="39015" ht="12" hidden="1" customHeight="1"/>
    <row r="39016" ht="12" hidden="1" customHeight="1"/>
    <row r="39017" ht="12" hidden="1" customHeight="1"/>
    <row r="39018" ht="12" hidden="1" customHeight="1"/>
    <row r="39019" ht="12" hidden="1" customHeight="1"/>
    <row r="39020" ht="12" hidden="1" customHeight="1"/>
    <row r="39021" ht="12" hidden="1" customHeight="1"/>
    <row r="39022" ht="12" hidden="1" customHeight="1"/>
    <row r="39023" ht="12" hidden="1" customHeight="1"/>
    <row r="39024" ht="12" hidden="1" customHeight="1"/>
    <row r="39025" ht="12" hidden="1" customHeight="1"/>
    <row r="39026" ht="12" hidden="1" customHeight="1"/>
    <row r="39027" ht="12" hidden="1" customHeight="1"/>
    <row r="39028" ht="12" hidden="1" customHeight="1"/>
    <row r="39029" ht="12" hidden="1" customHeight="1"/>
    <row r="39030" ht="12" hidden="1" customHeight="1"/>
    <row r="39031" ht="12" hidden="1" customHeight="1"/>
    <row r="39032" ht="12" hidden="1" customHeight="1"/>
    <row r="39033" ht="12" hidden="1" customHeight="1"/>
    <row r="39034" ht="12" hidden="1" customHeight="1"/>
    <row r="39035" ht="12" hidden="1" customHeight="1"/>
    <row r="39036" ht="12" hidden="1" customHeight="1"/>
    <row r="39037" ht="12" hidden="1" customHeight="1"/>
    <row r="39038" ht="12" hidden="1" customHeight="1"/>
    <row r="39039" ht="12" hidden="1" customHeight="1"/>
    <row r="39040" ht="12" hidden="1" customHeight="1"/>
    <row r="39041" ht="12" hidden="1" customHeight="1"/>
    <row r="39042" ht="12" hidden="1" customHeight="1"/>
    <row r="39043" ht="12" hidden="1" customHeight="1"/>
    <row r="39044" ht="12" hidden="1" customHeight="1"/>
    <row r="39045" ht="12" hidden="1" customHeight="1"/>
    <row r="39046" ht="12" hidden="1" customHeight="1"/>
    <row r="39047" ht="12" hidden="1" customHeight="1"/>
    <row r="39048" ht="12" hidden="1" customHeight="1"/>
    <row r="39049" ht="12" hidden="1" customHeight="1"/>
    <row r="39050" ht="12" hidden="1" customHeight="1"/>
    <row r="39051" ht="12" hidden="1" customHeight="1"/>
    <row r="39052" ht="12" hidden="1" customHeight="1"/>
    <row r="39053" ht="12" hidden="1" customHeight="1"/>
    <row r="39054" ht="12" hidden="1" customHeight="1"/>
    <row r="39055" ht="12" hidden="1" customHeight="1"/>
    <row r="39056" ht="12" hidden="1" customHeight="1"/>
    <row r="39057" ht="12" hidden="1" customHeight="1"/>
    <row r="39058" ht="12" hidden="1" customHeight="1"/>
    <row r="39059" ht="12" hidden="1" customHeight="1"/>
    <row r="39060" ht="12" hidden="1" customHeight="1"/>
    <row r="39061" ht="12" hidden="1" customHeight="1"/>
    <row r="39062" ht="12" hidden="1" customHeight="1"/>
    <row r="39063" ht="12" hidden="1" customHeight="1"/>
    <row r="39064" ht="12" hidden="1" customHeight="1"/>
    <row r="39065" ht="12" hidden="1" customHeight="1"/>
    <row r="39066" ht="12" hidden="1" customHeight="1"/>
    <row r="39067" ht="12" hidden="1" customHeight="1"/>
    <row r="39068" ht="12" hidden="1" customHeight="1"/>
    <row r="39069" ht="12" hidden="1" customHeight="1"/>
    <row r="39070" ht="12" hidden="1" customHeight="1"/>
    <row r="39071" ht="12" hidden="1" customHeight="1"/>
    <row r="39072" ht="12" hidden="1" customHeight="1"/>
    <row r="39073" ht="12" hidden="1" customHeight="1"/>
    <row r="39074" ht="12" hidden="1" customHeight="1"/>
    <row r="39075" ht="12" hidden="1" customHeight="1"/>
    <row r="39076" ht="12" hidden="1" customHeight="1"/>
    <row r="39077" ht="12" hidden="1" customHeight="1"/>
    <row r="39078" ht="12" hidden="1" customHeight="1"/>
    <row r="39079" ht="12" hidden="1" customHeight="1"/>
    <row r="39080" ht="12" hidden="1" customHeight="1"/>
    <row r="39081" ht="12" hidden="1" customHeight="1"/>
    <row r="39082" ht="12" hidden="1" customHeight="1"/>
    <row r="39083" ht="12" hidden="1" customHeight="1"/>
    <row r="39084" ht="12" hidden="1" customHeight="1"/>
    <row r="39085" ht="12" hidden="1" customHeight="1"/>
    <row r="39086" ht="12" hidden="1" customHeight="1"/>
    <row r="39087" ht="12" hidden="1" customHeight="1"/>
    <row r="39088" ht="12" hidden="1" customHeight="1"/>
    <row r="39089" ht="12" hidden="1" customHeight="1"/>
    <row r="39090" ht="12" hidden="1" customHeight="1"/>
    <row r="39091" ht="12" hidden="1" customHeight="1"/>
    <row r="39092" ht="12" hidden="1" customHeight="1"/>
    <row r="39093" ht="12" hidden="1" customHeight="1"/>
    <row r="39094" ht="12" hidden="1" customHeight="1"/>
    <row r="39095" ht="12" hidden="1" customHeight="1"/>
    <row r="39096" ht="12" hidden="1" customHeight="1"/>
    <row r="39097" ht="12" hidden="1" customHeight="1"/>
    <row r="39098" ht="12" hidden="1" customHeight="1"/>
    <row r="39099" ht="12" hidden="1" customHeight="1"/>
    <row r="39100" ht="12" hidden="1" customHeight="1"/>
    <row r="39101" ht="12" hidden="1" customHeight="1"/>
    <row r="39102" ht="12" hidden="1" customHeight="1"/>
    <row r="39103" ht="12" hidden="1" customHeight="1"/>
    <row r="39104" ht="12" hidden="1" customHeight="1"/>
    <row r="39105" ht="12" hidden="1" customHeight="1"/>
    <row r="39106" ht="12" hidden="1" customHeight="1"/>
    <row r="39107" ht="12" hidden="1" customHeight="1"/>
    <row r="39108" ht="12" hidden="1" customHeight="1"/>
    <row r="39109" ht="12" hidden="1" customHeight="1"/>
    <row r="39110" ht="12" hidden="1" customHeight="1"/>
    <row r="39111" ht="12" hidden="1" customHeight="1"/>
    <row r="39112" ht="12" hidden="1" customHeight="1"/>
    <row r="39113" ht="12" hidden="1" customHeight="1"/>
    <row r="39114" ht="12" hidden="1" customHeight="1"/>
    <row r="39115" ht="12" hidden="1" customHeight="1"/>
    <row r="39116" ht="12" hidden="1" customHeight="1"/>
    <row r="39117" ht="12" hidden="1" customHeight="1"/>
    <row r="39118" ht="12" hidden="1" customHeight="1"/>
    <row r="39119" ht="12" hidden="1" customHeight="1"/>
    <row r="39120" ht="12" hidden="1" customHeight="1"/>
    <row r="39121" ht="12" hidden="1" customHeight="1"/>
    <row r="39122" ht="12" hidden="1" customHeight="1"/>
    <row r="39123" ht="12" hidden="1" customHeight="1"/>
    <row r="39124" ht="12" hidden="1" customHeight="1"/>
    <row r="39125" ht="12" hidden="1" customHeight="1"/>
    <row r="39126" ht="12" hidden="1" customHeight="1"/>
    <row r="39127" ht="12" hidden="1" customHeight="1"/>
    <row r="39128" ht="12" hidden="1" customHeight="1"/>
    <row r="39129" ht="12" hidden="1" customHeight="1"/>
    <row r="39130" ht="12" hidden="1" customHeight="1"/>
    <row r="39131" ht="12" hidden="1" customHeight="1"/>
    <row r="39132" ht="12" hidden="1" customHeight="1"/>
    <row r="39133" ht="12" hidden="1" customHeight="1"/>
    <row r="39134" ht="12" hidden="1" customHeight="1"/>
    <row r="39135" ht="12" hidden="1" customHeight="1"/>
    <row r="39136" ht="12" hidden="1" customHeight="1"/>
    <row r="39137" ht="12" hidden="1" customHeight="1"/>
    <row r="39138" ht="12" hidden="1" customHeight="1"/>
    <row r="39139" ht="12" hidden="1" customHeight="1"/>
    <row r="39140" ht="12" hidden="1" customHeight="1"/>
    <row r="39141" ht="12" hidden="1" customHeight="1"/>
    <row r="39142" ht="12" hidden="1" customHeight="1"/>
    <row r="39143" ht="12" hidden="1" customHeight="1"/>
    <row r="39144" ht="12" hidden="1" customHeight="1"/>
    <row r="39145" ht="12" hidden="1" customHeight="1"/>
    <row r="39146" ht="12" hidden="1" customHeight="1"/>
    <row r="39147" ht="12" hidden="1" customHeight="1"/>
    <row r="39148" ht="12" hidden="1" customHeight="1"/>
    <row r="39149" ht="12" hidden="1" customHeight="1"/>
    <row r="39150" ht="12" hidden="1" customHeight="1"/>
    <row r="39151" ht="12" hidden="1" customHeight="1"/>
    <row r="39152" ht="12" hidden="1" customHeight="1"/>
    <row r="39153" ht="12" hidden="1" customHeight="1"/>
    <row r="39154" ht="12" hidden="1" customHeight="1"/>
    <row r="39155" ht="12" hidden="1" customHeight="1"/>
    <row r="39156" ht="12" hidden="1" customHeight="1"/>
    <row r="39157" ht="12" hidden="1" customHeight="1"/>
    <row r="39158" ht="12" hidden="1" customHeight="1"/>
    <row r="39159" ht="12" hidden="1" customHeight="1"/>
    <row r="39160" ht="12" hidden="1" customHeight="1"/>
    <row r="39161" ht="12" hidden="1" customHeight="1"/>
    <row r="39162" ht="12" hidden="1" customHeight="1"/>
    <row r="39163" ht="12" hidden="1" customHeight="1"/>
    <row r="39164" ht="12" hidden="1" customHeight="1"/>
    <row r="39165" ht="12" hidden="1" customHeight="1"/>
    <row r="39166" ht="12" hidden="1" customHeight="1"/>
    <row r="39167" ht="12" hidden="1" customHeight="1"/>
    <row r="39168" ht="12" hidden="1" customHeight="1"/>
    <row r="39169" ht="12" hidden="1" customHeight="1"/>
    <row r="39170" ht="12" hidden="1" customHeight="1"/>
    <row r="39171" ht="12" hidden="1" customHeight="1"/>
    <row r="39172" ht="12" hidden="1" customHeight="1"/>
    <row r="39173" ht="12" hidden="1" customHeight="1"/>
    <row r="39174" ht="12" hidden="1" customHeight="1"/>
    <row r="39175" ht="12" hidden="1" customHeight="1"/>
    <row r="39176" ht="12" hidden="1" customHeight="1"/>
    <row r="39177" ht="12" hidden="1" customHeight="1"/>
    <row r="39178" ht="12" hidden="1" customHeight="1"/>
    <row r="39179" ht="12" hidden="1" customHeight="1"/>
    <row r="39180" ht="12" hidden="1" customHeight="1"/>
    <row r="39181" ht="12" hidden="1" customHeight="1"/>
    <row r="39182" ht="12" hidden="1" customHeight="1"/>
    <row r="39183" ht="12" hidden="1" customHeight="1"/>
    <row r="39184" ht="12" hidden="1" customHeight="1"/>
    <row r="39185" ht="12" hidden="1" customHeight="1"/>
    <row r="39186" ht="12" hidden="1" customHeight="1"/>
    <row r="39187" ht="12" hidden="1" customHeight="1"/>
    <row r="39188" ht="12" hidden="1" customHeight="1"/>
    <row r="39189" ht="12" hidden="1" customHeight="1"/>
    <row r="39190" ht="12" hidden="1" customHeight="1"/>
    <row r="39191" ht="12" hidden="1" customHeight="1"/>
    <row r="39192" ht="12" hidden="1" customHeight="1"/>
    <row r="39193" ht="12" hidden="1" customHeight="1"/>
    <row r="39194" ht="12" hidden="1" customHeight="1"/>
    <row r="39195" ht="12" hidden="1" customHeight="1"/>
    <row r="39196" ht="12" hidden="1" customHeight="1"/>
    <row r="39197" ht="12" hidden="1" customHeight="1"/>
    <row r="39198" ht="12" hidden="1" customHeight="1"/>
    <row r="39199" ht="12" hidden="1" customHeight="1"/>
    <row r="39200" ht="12" hidden="1" customHeight="1"/>
    <row r="39201" ht="12" hidden="1" customHeight="1"/>
    <row r="39202" ht="12" hidden="1" customHeight="1"/>
    <row r="39203" ht="12" hidden="1" customHeight="1"/>
    <row r="39204" ht="12" hidden="1" customHeight="1"/>
    <row r="39205" ht="12" hidden="1" customHeight="1"/>
    <row r="39206" ht="12" hidden="1" customHeight="1"/>
    <row r="39207" ht="12" hidden="1" customHeight="1"/>
    <row r="39208" ht="12" hidden="1" customHeight="1"/>
    <row r="39209" ht="12" hidden="1" customHeight="1"/>
    <row r="39210" ht="12" hidden="1" customHeight="1"/>
    <row r="39211" ht="12" hidden="1" customHeight="1"/>
    <row r="39212" ht="12" hidden="1" customHeight="1"/>
    <row r="39213" ht="12" hidden="1" customHeight="1"/>
    <row r="39214" ht="12" hidden="1" customHeight="1"/>
    <row r="39215" ht="12" hidden="1" customHeight="1"/>
    <row r="39216" ht="12" hidden="1" customHeight="1"/>
    <row r="39217" ht="12" hidden="1" customHeight="1"/>
    <row r="39218" ht="12" hidden="1" customHeight="1"/>
    <row r="39219" ht="12" hidden="1" customHeight="1"/>
    <row r="39220" ht="12" hidden="1" customHeight="1"/>
    <row r="39221" ht="12" hidden="1" customHeight="1"/>
    <row r="39222" ht="12" hidden="1" customHeight="1"/>
    <row r="39223" ht="12" hidden="1" customHeight="1"/>
    <row r="39224" ht="12" hidden="1" customHeight="1"/>
    <row r="39225" ht="12" hidden="1" customHeight="1"/>
    <row r="39226" ht="12" hidden="1" customHeight="1"/>
    <row r="39227" ht="12" hidden="1" customHeight="1"/>
    <row r="39228" ht="12" hidden="1" customHeight="1"/>
    <row r="39229" ht="12" hidden="1" customHeight="1"/>
    <row r="39230" ht="12" hidden="1" customHeight="1"/>
    <row r="39231" ht="12" hidden="1" customHeight="1"/>
    <row r="39232" ht="12" hidden="1" customHeight="1"/>
    <row r="39233" ht="12" hidden="1" customHeight="1"/>
    <row r="39234" ht="12" hidden="1" customHeight="1"/>
    <row r="39235" ht="12" hidden="1" customHeight="1"/>
    <row r="39236" ht="12" hidden="1" customHeight="1"/>
    <row r="39237" ht="12" hidden="1" customHeight="1"/>
    <row r="39238" ht="12" hidden="1" customHeight="1"/>
    <row r="39239" ht="12" hidden="1" customHeight="1"/>
    <row r="39240" ht="12" hidden="1" customHeight="1"/>
    <row r="39241" ht="12" hidden="1" customHeight="1"/>
    <row r="39242" ht="12" hidden="1" customHeight="1"/>
    <row r="39243" ht="12" hidden="1" customHeight="1"/>
    <row r="39244" ht="12" hidden="1" customHeight="1"/>
    <row r="39245" ht="12" hidden="1" customHeight="1"/>
    <row r="39246" ht="12" hidden="1" customHeight="1"/>
    <row r="39247" ht="12" hidden="1" customHeight="1"/>
    <row r="39248" ht="12" hidden="1" customHeight="1"/>
    <row r="39249" ht="12" hidden="1" customHeight="1"/>
    <row r="39250" ht="12" hidden="1" customHeight="1"/>
    <row r="39251" ht="12" hidden="1" customHeight="1"/>
    <row r="39252" ht="12" hidden="1" customHeight="1"/>
    <row r="39253" ht="12" hidden="1" customHeight="1"/>
    <row r="39254" ht="12" hidden="1" customHeight="1"/>
    <row r="39255" ht="12" hidden="1" customHeight="1"/>
    <row r="39256" ht="12" hidden="1" customHeight="1"/>
    <row r="39257" ht="12" hidden="1" customHeight="1"/>
    <row r="39258" ht="12" hidden="1" customHeight="1"/>
    <row r="39259" ht="12" hidden="1" customHeight="1"/>
    <row r="39260" ht="12" hidden="1" customHeight="1"/>
    <row r="39261" ht="12" hidden="1" customHeight="1"/>
    <row r="39262" ht="12" hidden="1" customHeight="1"/>
    <row r="39263" ht="12" hidden="1" customHeight="1"/>
    <row r="39264" ht="12" hidden="1" customHeight="1"/>
    <row r="39265" ht="12" hidden="1" customHeight="1"/>
    <row r="39266" ht="12" hidden="1" customHeight="1"/>
    <row r="39267" ht="12" hidden="1" customHeight="1"/>
    <row r="39268" ht="12" hidden="1" customHeight="1"/>
    <row r="39269" ht="12" hidden="1" customHeight="1"/>
    <row r="39270" ht="12" hidden="1" customHeight="1"/>
    <row r="39271" ht="12" hidden="1" customHeight="1"/>
    <row r="39272" ht="12" hidden="1" customHeight="1"/>
    <row r="39273" ht="12" hidden="1" customHeight="1"/>
    <row r="39274" ht="12" hidden="1" customHeight="1"/>
    <row r="39275" ht="12" hidden="1" customHeight="1"/>
    <row r="39276" ht="12" hidden="1" customHeight="1"/>
    <row r="39277" ht="12" hidden="1" customHeight="1"/>
    <row r="39278" ht="12" hidden="1" customHeight="1"/>
    <row r="39279" ht="12" hidden="1" customHeight="1"/>
    <row r="39280" ht="12" hidden="1" customHeight="1"/>
    <row r="39281" ht="12" hidden="1" customHeight="1"/>
    <row r="39282" ht="12" hidden="1" customHeight="1"/>
    <row r="39283" ht="12" hidden="1" customHeight="1"/>
    <row r="39284" ht="12" hidden="1" customHeight="1"/>
    <row r="39285" ht="12" hidden="1" customHeight="1"/>
    <row r="39286" ht="12" hidden="1" customHeight="1"/>
    <row r="39287" ht="12" hidden="1" customHeight="1"/>
    <row r="39288" ht="12" hidden="1" customHeight="1"/>
    <row r="39289" ht="12" hidden="1" customHeight="1"/>
    <row r="39290" ht="12" hidden="1" customHeight="1"/>
    <row r="39291" ht="12" hidden="1" customHeight="1"/>
    <row r="39292" ht="12" hidden="1" customHeight="1"/>
    <row r="39293" ht="12" hidden="1" customHeight="1"/>
    <row r="39294" ht="12" hidden="1" customHeight="1"/>
    <row r="39295" ht="12" hidden="1" customHeight="1"/>
    <row r="39296" ht="12" hidden="1" customHeight="1"/>
    <row r="39297" ht="12" hidden="1" customHeight="1"/>
    <row r="39298" ht="12" hidden="1" customHeight="1"/>
    <row r="39299" ht="12" hidden="1" customHeight="1"/>
    <row r="39300" ht="12" hidden="1" customHeight="1"/>
    <row r="39301" ht="12" hidden="1" customHeight="1"/>
    <row r="39302" ht="12" hidden="1" customHeight="1"/>
    <row r="39303" ht="12" hidden="1" customHeight="1"/>
    <row r="39304" ht="12" hidden="1" customHeight="1"/>
    <row r="39305" ht="12" hidden="1" customHeight="1"/>
    <row r="39306" ht="12" hidden="1" customHeight="1"/>
    <row r="39307" ht="12" hidden="1" customHeight="1"/>
    <row r="39308" ht="12" hidden="1" customHeight="1"/>
    <row r="39309" ht="12" hidden="1" customHeight="1"/>
    <row r="39310" ht="12" hidden="1" customHeight="1"/>
    <row r="39311" ht="12" hidden="1" customHeight="1"/>
    <row r="39312" ht="12" hidden="1" customHeight="1"/>
    <row r="39313" ht="12" hidden="1" customHeight="1"/>
    <row r="39314" ht="12" hidden="1" customHeight="1"/>
    <row r="39315" ht="12" hidden="1" customHeight="1"/>
    <row r="39316" ht="12" hidden="1" customHeight="1"/>
    <row r="39317" ht="12" hidden="1" customHeight="1"/>
    <row r="39318" ht="12" hidden="1" customHeight="1"/>
    <row r="39319" ht="12" hidden="1" customHeight="1"/>
    <row r="39320" ht="12" hidden="1" customHeight="1"/>
    <row r="39321" ht="12" hidden="1" customHeight="1"/>
    <row r="39322" ht="12" hidden="1" customHeight="1"/>
    <row r="39323" ht="12" hidden="1" customHeight="1"/>
    <row r="39324" ht="12" hidden="1" customHeight="1"/>
    <row r="39325" ht="12" hidden="1" customHeight="1"/>
    <row r="39326" ht="12" hidden="1" customHeight="1"/>
    <row r="39327" ht="12" hidden="1" customHeight="1"/>
    <row r="39328" ht="12" hidden="1" customHeight="1"/>
    <row r="39329" ht="12" hidden="1" customHeight="1"/>
    <row r="39330" ht="12" hidden="1" customHeight="1"/>
    <row r="39331" ht="12" hidden="1" customHeight="1"/>
    <row r="39332" ht="12" hidden="1" customHeight="1"/>
    <row r="39333" ht="12" hidden="1" customHeight="1"/>
    <row r="39334" ht="12" hidden="1" customHeight="1"/>
    <row r="39335" ht="12" hidden="1" customHeight="1"/>
    <row r="39336" ht="12" hidden="1" customHeight="1"/>
    <row r="39337" ht="12" hidden="1" customHeight="1"/>
    <row r="39338" ht="12" hidden="1" customHeight="1"/>
    <row r="39339" ht="12" hidden="1" customHeight="1"/>
    <row r="39340" ht="12" hidden="1" customHeight="1"/>
    <row r="39341" ht="12" hidden="1" customHeight="1"/>
    <row r="39342" ht="12" hidden="1" customHeight="1"/>
    <row r="39343" ht="12" hidden="1" customHeight="1"/>
    <row r="39344" ht="12" hidden="1" customHeight="1"/>
    <row r="39345" ht="12" hidden="1" customHeight="1"/>
    <row r="39346" ht="12" hidden="1" customHeight="1"/>
    <row r="39347" ht="12" hidden="1" customHeight="1"/>
    <row r="39348" ht="12" hidden="1" customHeight="1"/>
    <row r="39349" ht="12" hidden="1" customHeight="1"/>
    <row r="39350" ht="12" hidden="1" customHeight="1"/>
    <row r="39351" ht="12" hidden="1" customHeight="1"/>
    <row r="39352" ht="12" hidden="1" customHeight="1"/>
    <row r="39353" ht="12" hidden="1" customHeight="1"/>
    <row r="39354" ht="12" hidden="1" customHeight="1"/>
    <row r="39355" ht="12" hidden="1" customHeight="1"/>
    <row r="39356" ht="12" hidden="1" customHeight="1"/>
    <row r="39357" ht="12" hidden="1" customHeight="1"/>
    <row r="39358" ht="12" hidden="1" customHeight="1"/>
    <row r="39359" ht="12" hidden="1" customHeight="1"/>
    <row r="39360" ht="12" hidden="1" customHeight="1"/>
    <row r="39361" ht="12" hidden="1" customHeight="1"/>
    <row r="39362" ht="12" hidden="1" customHeight="1"/>
    <row r="39363" ht="12" hidden="1" customHeight="1"/>
    <row r="39364" ht="12" hidden="1" customHeight="1"/>
    <row r="39365" ht="12" hidden="1" customHeight="1"/>
    <row r="39366" ht="12" hidden="1" customHeight="1"/>
    <row r="39367" ht="12" hidden="1" customHeight="1"/>
    <row r="39368" ht="12" hidden="1" customHeight="1"/>
    <row r="39369" ht="12" hidden="1" customHeight="1"/>
    <row r="39370" ht="12" hidden="1" customHeight="1"/>
    <row r="39371" ht="12" hidden="1" customHeight="1"/>
    <row r="39372" ht="12" hidden="1" customHeight="1"/>
    <row r="39373" ht="12" hidden="1" customHeight="1"/>
    <row r="39374" ht="12" hidden="1" customHeight="1"/>
    <row r="39375" ht="12" hidden="1" customHeight="1"/>
    <row r="39376" ht="12" hidden="1" customHeight="1"/>
    <row r="39377" ht="12" hidden="1" customHeight="1"/>
    <row r="39378" ht="12" hidden="1" customHeight="1"/>
    <row r="39379" ht="12" hidden="1" customHeight="1"/>
    <row r="39380" ht="12" hidden="1" customHeight="1"/>
    <row r="39381" ht="12" hidden="1" customHeight="1"/>
    <row r="39382" ht="12" hidden="1" customHeight="1"/>
    <row r="39383" ht="12" hidden="1" customHeight="1"/>
    <row r="39384" ht="12" hidden="1" customHeight="1"/>
    <row r="39385" ht="12" hidden="1" customHeight="1"/>
    <row r="39386" ht="12" hidden="1" customHeight="1"/>
    <row r="39387" ht="12" hidden="1" customHeight="1"/>
    <row r="39388" ht="12" hidden="1" customHeight="1"/>
    <row r="39389" ht="12" hidden="1" customHeight="1"/>
    <row r="39390" ht="12" hidden="1" customHeight="1"/>
    <row r="39391" ht="12" hidden="1" customHeight="1"/>
    <row r="39392" ht="12" hidden="1" customHeight="1"/>
    <row r="39393" ht="12" hidden="1" customHeight="1"/>
    <row r="39394" ht="12" hidden="1" customHeight="1"/>
    <row r="39395" ht="12" hidden="1" customHeight="1"/>
    <row r="39396" ht="12" hidden="1" customHeight="1"/>
    <row r="39397" ht="12" hidden="1" customHeight="1"/>
    <row r="39398" ht="12" hidden="1" customHeight="1"/>
    <row r="39399" ht="12" hidden="1" customHeight="1"/>
    <row r="39400" ht="12" hidden="1" customHeight="1"/>
    <row r="39401" ht="12" hidden="1" customHeight="1"/>
    <row r="39402" ht="12" hidden="1" customHeight="1"/>
    <row r="39403" ht="12" hidden="1" customHeight="1"/>
    <row r="39404" ht="12" hidden="1" customHeight="1"/>
    <row r="39405" ht="12" hidden="1" customHeight="1"/>
    <row r="39406" ht="12" hidden="1" customHeight="1"/>
    <row r="39407" ht="12" hidden="1" customHeight="1"/>
    <row r="39408" ht="12" hidden="1" customHeight="1"/>
    <row r="39409" ht="12" hidden="1" customHeight="1"/>
    <row r="39410" ht="12" hidden="1" customHeight="1"/>
    <row r="39411" ht="12" hidden="1" customHeight="1"/>
    <row r="39412" ht="12" hidden="1" customHeight="1"/>
    <row r="39413" ht="12" hidden="1" customHeight="1"/>
    <row r="39414" ht="12" hidden="1" customHeight="1"/>
    <row r="39415" ht="12" hidden="1" customHeight="1"/>
    <row r="39416" ht="12" hidden="1" customHeight="1"/>
    <row r="39417" ht="12" hidden="1" customHeight="1"/>
    <row r="39418" ht="12" hidden="1" customHeight="1"/>
    <row r="39419" ht="12" hidden="1" customHeight="1"/>
    <row r="39420" ht="12" hidden="1" customHeight="1"/>
    <row r="39421" ht="12" hidden="1" customHeight="1"/>
    <row r="39422" ht="12" hidden="1" customHeight="1"/>
    <row r="39423" ht="12" hidden="1" customHeight="1"/>
    <row r="39424" ht="12" hidden="1" customHeight="1"/>
    <row r="39425" ht="12" hidden="1" customHeight="1"/>
    <row r="39426" ht="12" hidden="1" customHeight="1"/>
    <row r="39427" ht="12" hidden="1" customHeight="1"/>
    <row r="39428" ht="12" hidden="1" customHeight="1"/>
    <row r="39429" ht="12" hidden="1" customHeight="1"/>
    <row r="39430" ht="12" hidden="1" customHeight="1"/>
    <row r="39431" ht="12" hidden="1" customHeight="1"/>
    <row r="39432" ht="12" hidden="1" customHeight="1"/>
    <row r="39433" ht="12" hidden="1" customHeight="1"/>
    <row r="39434" ht="12" hidden="1" customHeight="1"/>
    <row r="39435" ht="12" hidden="1" customHeight="1"/>
    <row r="39436" ht="12" hidden="1" customHeight="1"/>
    <row r="39437" ht="12" hidden="1" customHeight="1"/>
    <row r="39438" ht="12" hidden="1" customHeight="1"/>
    <row r="39439" ht="12" hidden="1" customHeight="1"/>
    <row r="39440" ht="12" hidden="1" customHeight="1"/>
    <row r="39441" ht="12" hidden="1" customHeight="1"/>
    <row r="39442" ht="12" hidden="1" customHeight="1"/>
    <row r="39443" ht="12" hidden="1" customHeight="1"/>
    <row r="39444" ht="12" hidden="1" customHeight="1"/>
    <row r="39445" ht="12" hidden="1" customHeight="1"/>
    <row r="39446" ht="12" hidden="1" customHeight="1"/>
    <row r="39447" ht="12" hidden="1" customHeight="1"/>
    <row r="39448" ht="12" hidden="1" customHeight="1"/>
    <row r="39449" ht="12" hidden="1" customHeight="1"/>
    <row r="39450" ht="12" hidden="1" customHeight="1"/>
    <row r="39451" ht="12" hidden="1" customHeight="1"/>
    <row r="39452" ht="12" hidden="1" customHeight="1"/>
    <row r="39453" ht="12" hidden="1" customHeight="1"/>
    <row r="39454" ht="12" hidden="1" customHeight="1"/>
    <row r="39455" ht="12" hidden="1" customHeight="1"/>
    <row r="39456" ht="12" hidden="1" customHeight="1"/>
    <row r="39457" ht="12" hidden="1" customHeight="1"/>
    <row r="39458" ht="12" hidden="1" customHeight="1"/>
    <row r="39459" ht="12" hidden="1" customHeight="1"/>
    <row r="39460" ht="12" hidden="1" customHeight="1"/>
    <row r="39461" ht="12" hidden="1" customHeight="1"/>
    <row r="39462" ht="12" hidden="1" customHeight="1"/>
    <row r="39463" ht="12" hidden="1" customHeight="1"/>
    <row r="39464" ht="12" hidden="1" customHeight="1"/>
    <row r="39465" ht="12" hidden="1" customHeight="1"/>
    <row r="39466" ht="12" hidden="1" customHeight="1"/>
    <row r="39467" ht="12" hidden="1" customHeight="1"/>
    <row r="39468" ht="12" hidden="1" customHeight="1"/>
    <row r="39469" ht="12" hidden="1" customHeight="1"/>
    <row r="39470" ht="12" hidden="1" customHeight="1"/>
    <row r="39471" ht="12" hidden="1" customHeight="1"/>
    <row r="39472" ht="12" hidden="1" customHeight="1"/>
    <row r="39473" ht="12" hidden="1" customHeight="1"/>
    <row r="39474" ht="12" hidden="1" customHeight="1"/>
    <row r="39475" ht="12" hidden="1" customHeight="1"/>
    <row r="39476" ht="12" hidden="1" customHeight="1"/>
    <row r="39477" ht="12" hidden="1" customHeight="1"/>
    <row r="39478" ht="12" hidden="1" customHeight="1"/>
    <row r="39479" ht="12" hidden="1" customHeight="1"/>
    <row r="39480" ht="12" hidden="1" customHeight="1"/>
    <row r="39481" ht="12" hidden="1" customHeight="1"/>
    <row r="39482" ht="12" hidden="1" customHeight="1"/>
    <row r="39483" ht="12" hidden="1" customHeight="1"/>
    <row r="39484" ht="12" hidden="1" customHeight="1"/>
    <row r="39485" ht="12" hidden="1" customHeight="1"/>
    <row r="39486" ht="12" hidden="1" customHeight="1"/>
    <row r="39487" ht="12" hidden="1" customHeight="1"/>
    <row r="39488" ht="12" hidden="1" customHeight="1"/>
    <row r="39489" ht="12" hidden="1" customHeight="1"/>
    <row r="39490" ht="12" hidden="1" customHeight="1"/>
    <row r="39491" ht="12" hidden="1" customHeight="1"/>
    <row r="39492" ht="12" hidden="1" customHeight="1"/>
    <row r="39493" ht="12" hidden="1" customHeight="1"/>
    <row r="39494" ht="12" hidden="1" customHeight="1"/>
    <row r="39495" ht="12" hidden="1" customHeight="1"/>
    <row r="39496" ht="12" hidden="1" customHeight="1"/>
    <row r="39497" ht="12" hidden="1" customHeight="1"/>
    <row r="39498" ht="12" hidden="1" customHeight="1"/>
    <row r="39499" ht="12" hidden="1" customHeight="1"/>
    <row r="39500" ht="12" hidden="1" customHeight="1"/>
    <row r="39501" ht="12" hidden="1" customHeight="1"/>
    <row r="39502" ht="12" hidden="1" customHeight="1"/>
    <row r="39503" ht="12" hidden="1" customHeight="1"/>
    <row r="39504" ht="12" hidden="1" customHeight="1"/>
    <row r="39505" ht="12" hidden="1" customHeight="1"/>
    <row r="39506" ht="12" hidden="1" customHeight="1"/>
    <row r="39507" ht="12" hidden="1" customHeight="1"/>
    <row r="39508" ht="12" hidden="1" customHeight="1"/>
    <row r="39509" ht="12" hidden="1" customHeight="1"/>
    <row r="39510" ht="12" hidden="1" customHeight="1"/>
    <row r="39511" ht="12" hidden="1" customHeight="1"/>
    <row r="39512" ht="12" hidden="1" customHeight="1"/>
    <row r="39513" ht="12" hidden="1" customHeight="1"/>
    <row r="39514" ht="12" hidden="1" customHeight="1"/>
    <row r="39515" ht="12" hidden="1" customHeight="1"/>
    <row r="39516" ht="12" hidden="1" customHeight="1"/>
    <row r="39517" ht="12" hidden="1" customHeight="1"/>
    <row r="39518" ht="12" hidden="1" customHeight="1"/>
    <row r="39519" ht="12" hidden="1" customHeight="1"/>
    <row r="39520" ht="12" hidden="1" customHeight="1"/>
    <row r="39521" ht="12" hidden="1" customHeight="1"/>
    <row r="39522" ht="12" hidden="1" customHeight="1"/>
    <row r="39523" ht="12" hidden="1" customHeight="1"/>
    <row r="39524" ht="12" hidden="1" customHeight="1"/>
    <row r="39525" ht="12" hidden="1" customHeight="1"/>
    <row r="39526" ht="12" hidden="1" customHeight="1"/>
    <row r="39527" ht="12" hidden="1" customHeight="1"/>
    <row r="39528" ht="12" hidden="1" customHeight="1"/>
    <row r="39529" ht="12" hidden="1" customHeight="1"/>
    <row r="39530" ht="12" hidden="1" customHeight="1"/>
    <row r="39531" ht="12" hidden="1" customHeight="1"/>
    <row r="39532" ht="12" hidden="1" customHeight="1"/>
    <row r="39533" ht="12" hidden="1" customHeight="1"/>
    <row r="39534" ht="12" hidden="1" customHeight="1"/>
    <row r="39535" ht="12" hidden="1" customHeight="1"/>
    <row r="39536" ht="12" hidden="1" customHeight="1"/>
    <row r="39537" ht="12" hidden="1" customHeight="1"/>
    <row r="39538" ht="12" hidden="1" customHeight="1"/>
    <row r="39539" ht="12" hidden="1" customHeight="1"/>
    <row r="39540" ht="12" hidden="1" customHeight="1"/>
    <row r="39541" ht="12" hidden="1" customHeight="1"/>
    <row r="39542" ht="12" hidden="1" customHeight="1"/>
    <row r="39543" ht="12" hidden="1" customHeight="1"/>
    <row r="39544" ht="12" hidden="1" customHeight="1"/>
    <row r="39545" ht="12" hidden="1" customHeight="1"/>
    <row r="39546" ht="12" hidden="1" customHeight="1"/>
    <row r="39547" ht="12" hidden="1" customHeight="1"/>
    <row r="39548" ht="12" hidden="1" customHeight="1"/>
    <row r="39549" ht="12" hidden="1" customHeight="1"/>
    <row r="39550" ht="12" hidden="1" customHeight="1"/>
    <row r="39551" ht="12" hidden="1" customHeight="1"/>
    <row r="39552" ht="12" hidden="1" customHeight="1"/>
    <row r="39553" ht="12" hidden="1" customHeight="1"/>
    <row r="39554" ht="12" hidden="1" customHeight="1"/>
    <row r="39555" ht="12" hidden="1" customHeight="1"/>
    <row r="39556" ht="12" hidden="1" customHeight="1"/>
    <row r="39557" ht="12" hidden="1" customHeight="1"/>
    <row r="39558" ht="12" hidden="1" customHeight="1"/>
    <row r="39559" ht="12" hidden="1" customHeight="1"/>
    <row r="39560" ht="12" hidden="1" customHeight="1"/>
    <row r="39561" ht="12" hidden="1" customHeight="1"/>
    <row r="39562" ht="12" hidden="1" customHeight="1"/>
    <row r="39563" ht="12" hidden="1" customHeight="1"/>
    <row r="39564" ht="12" hidden="1" customHeight="1"/>
    <row r="39565" ht="12" hidden="1" customHeight="1"/>
    <row r="39566" ht="12" hidden="1" customHeight="1"/>
    <row r="39567" ht="12" hidden="1" customHeight="1"/>
    <row r="39568" ht="12" hidden="1" customHeight="1"/>
    <row r="39569" ht="12" hidden="1" customHeight="1"/>
    <row r="39570" ht="12" hidden="1" customHeight="1"/>
    <row r="39571" ht="12" hidden="1" customHeight="1"/>
    <row r="39572" ht="12" hidden="1" customHeight="1"/>
    <row r="39573" ht="12" hidden="1" customHeight="1"/>
    <row r="39574" ht="12" hidden="1" customHeight="1"/>
    <row r="39575" ht="12" hidden="1" customHeight="1"/>
    <row r="39576" ht="12" hidden="1" customHeight="1"/>
    <row r="39577" ht="12" hidden="1" customHeight="1"/>
    <row r="39578" ht="12" hidden="1" customHeight="1"/>
    <row r="39579" ht="12" hidden="1" customHeight="1"/>
    <row r="39580" ht="12" hidden="1" customHeight="1"/>
    <row r="39581" ht="12" hidden="1" customHeight="1"/>
    <row r="39582" ht="12" hidden="1" customHeight="1"/>
    <row r="39583" ht="12" hidden="1" customHeight="1"/>
    <row r="39584" ht="12" hidden="1" customHeight="1"/>
    <row r="39585" ht="12" hidden="1" customHeight="1"/>
    <row r="39586" ht="12" hidden="1" customHeight="1"/>
    <row r="39587" ht="12" hidden="1" customHeight="1"/>
    <row r="39588" ht="12" hidden="1" customHeight="1"/>
    <row r="39589" ht="12" hidden="1" customHeight="1"/>
    <row r="39590" ht="12" hidden="1" customHeight="1"/>
    <row r="39591" ht="12" hidden="1" customHeight="1"/>
    <row r="39592" ht="12" hidden="1" customHeight="1"/>
    <row r="39593" ht="12" hidden="1" customHeight="1"/>
    <row r="39594" ht="12" hidden="1" customHeight="1"/>
    <row r="39595" ht="12" hidden="1" customHeight="1"/>
    <row r="39596" ht="12" hidden="1" customHeight="1"/>
    <row r="39597" ht="12" hidden="1" customHeight="1"/>
    <row r="39598" ht="12" hidden="1" customHeight="1"/>
    <row r="39599" ht="12" hidden="1" customHeight="1"/>
    <row r="39600" ht="12" hidden="1" customHeight="1"/>
    <row r="39601" ht="12" hidden="1" customHeight="1"/>
    <row r="39602" ht="12" hidden="1" customHeight="1"/>
    <row r="39603" ht="12" hidden="1" customHeight="1"/>
    <row r="39604" ht="12" hidden="1" customHeight="1"/>
    <row r="39605" ht="12" hidden="1" customHeight="1"/>
    <row r="39606" ht="12" hidden="1" customHeight="1"/>
    <row r="39607" ht="12" hidden="1" customHeight="1"/>
    <row r="39608" ht="12" hidden="1" customHeight="1"/>
    <row r="39609" ht="12" hidden="1" customHeight="1"/>
    <row r="39610" ht="12" hidden="1" customHeight="1"/>
    <row r="39611" ht="12" hidden="1" customHeight="1"/>
    <row r="39612" ht="12" hidden="1" customHeight="1"/>
    <row r="39613" ht="12" hidden="1" customHeight="1"/>
    <row r="39614" ht="12" hidden="1" customHeight="1"/>
    <row r="39615" ht="12" hidden="1" customHeight="1"/>
    <row r="39616" ht="12" hidden="1" customHeight="1"/>
    <row r="39617" ht="12" hidden="1" customHeight="1"/>
    <row r="39618" ht="12" hidden="1" customHeight="1"/>
    <row r="39619" ht="12" hidden="1" customHeight="1"/>
    <row r="39620" ht="12" hidden="1" customHeight="1"/>
    <row r="39621" ht="12" hidden="1" customHeight="1"/>
    <row r="39622" ht="12" hidden="1" customHeight="1"/>
    <row r="39623" ht="12" hidden="1" customHeight="1"/>
    <row r="39624" ht="12" hidden="1" customHeight="1"/>
    <row r="39625" ht="12" hidden="1" customHeight="1"/>
    <row r="39626" ht="12" hidden="1" customHeight="1"/>
    <row r="39627" ht="12" hidden="1" customHeight="1"/>
    <row r="39628" ht="12" hidden="1" customHeight="1"/>
    <row r="39629" ht="12" hidden="1" customHeight="1"/>
    <row r="39630" ht="12" hidden="1" customHeight="1"/>
    <row r="39631" ht="12" hidden="1" customHeight="1"/>
    <row r="39632" ht="12" hidden="1" customHeight="1"/>
    <row r="39633" ht="12" hidden="1" customHeight="1"/>
    <row r="39634" ht="12" hidden="1" customHeight="1"/>
    <row r="39635" ht="12" hidden="1" customHeight="1"/>
    <row r="39636" ht="12" hidden="1" customHeight="1"/>
    <row r="39637" ht="12" hidden="1" customHeight="1"/>
    <row r="39638" ht="12" hidden="1" customHeight="1"/>
    <row r="39639" ht="12" hidden="1" customHeight="1"/>
    <row r="39640" ht="12" hidden="1" customHeight="1"/>
    <row r="39641" ht="12" hidden="1" customHeight="1"/>
    <row r="39642" ht="12" hidden="1" customHeight="1"/>
    <row r="39643" ht="12" hidden="1" customHeight="1"/>
    <row r="39644" ht="12" hidden="1" customHeight="1"/>
    <row r="39645" ht="12" hidden="1" customHeight="1"/>
    <row r="39646" ht="12" hidden="1" customHeight="1"/>
    <row r="39647" ht="12" hidden="1" customHeight="1"/>
    <row r="39648" ht="12" hidden="1" customHeight="1"/>
    <row r="39649" ht="12" hidden="1" customHeight="1"/>
    <row r="39650" ht="12" hidden="1" customHeight="1"/>
    <row r="39651" ht="12" hidden="1" customHeight="1"/>
    <row r="39652" ht="12" hidden="1" customHeight="1"/>
    <row r="39653" ht="12" hidden="1" customHeight="1"/>
    <row r="39654" ht="12" hidden="1" customHeight="1"/>
    <row r="39655" ht="12" hidden="1" customHeight="1"/>
    <row r="39656" ht="12" hidden="1" customHeight="1"/>
    <row r="39657" ht="12" hidden="1" customHeight="1"/>
    <row r="39658" ht="12" hidden="1" customHeight="1"/>
    <row r="39659" ht="12" hidden="1" customHeight="1"/>
    <row r="39660" ht="12" hidden="1" customHeight="1"/>
    <row r="39661" ht="12" hidden="1" customHeight="1"/>
    <row r="39662" ht="12" hidden="1" customHeight="1"/>
    <row r="39663" ht="12" hidden="1" customHeight="1"/>
    <row r="39664" ht="12" hidden="1" customHeight="1"/>
    <row r="39665" ht="12" hidden="1" customHeight="1"/>
    <row r="39666" ht="12" hidden="1" customHeight="1"/>
    <row r="39667" ht="12" hidden="1" customHeight="1"/>
    <row r="39668" ht="12" hidden="1" customHeight="1"/>
    <row r="39669" ht="12" hidden="1" customHeight="1"/>
    <row r="39670" ht="12" hidden="1" customHeight="1"/>
    <row r="39671" ht="12" hidden="1" customHeight="1"/>
    <row r="39672" ht="12" hidden="1" customHeight="1"/>
    <row r="39673" ht="12" hidden="1" customHeight="1"/>
    <row r="39674" ht="12" hidden="1" customHeight="1"/>
    <row r="39675" ht="12" hidden="1" customHeight="1"/>
    <row r="39676" ht="12" hidden="1" customHeight="1"/>
    <row r="39677" ht="12" hidden="1" customHeight="1"/>
    <row r="39678" ht="12" hidden="1" customHeight="1"/>
    <row r="39679" ht="12" hidden="1" customHeight="1"/>
    <row r="39680" ht="12" hidden="1" customHeight="1"/>
    <row r="39681" ht="12" hidden="1" customHeight="1"/>
    <row r="39682" ht="12" hidden="1" customHeight="1"/>
    <row r="39683" ht="12" hidden="1" customHeight="1"/>
    <row r="39684" ht="12" hidden="1" customHeight="1"/>
    <row r="39685" ht="12" hidden="1" customHeight="1"/>
    <row r="39686" ht="12" hidden="1" customHeight="1"/>
    <row r="39687" ht="12" hidden="1" customHeight="1"/>
    <row r="39688" ht="12" hidden="1" customHeight="1"/>
    <row r="39689" ht="12" hidden="1" customHeight="1"/>
    <row r="39690" ht="12" hidden="1" customHeight="1"/>
    <row r="39691" ht="12" hidden="1" customHeight="1"/>
    <row r="39692" ht="12" hidden="1" customHeight="1"/>
    <row r="39693" ht="12" hidden="1" customHeight="1"/>
    <row r="39694" ht="12" hidden="1" customHeight="1"/>
    <row r="39695" ht="12" hidden="1" customHeight="1"/>
    <row r="39696" ht="12" hidden="1" customHeight="1"/>
    <row r="39697" ht="12" hidden="1" customHeight="1"/>
    <row r="39698" ht="12" hidden="1" customHeight="1"/>
    <row r="39699" ht="12" hidden="1" customHeight="1"/>
    <row r="39700" ht="12" hidden="1" customHeight="1"/>
    <row r="39701" ht="12" hidden="1" customHeight="1"/>
    <row r="39702" ht="12" hidden="1" customHeight="1"/>
    <row r="39703" ht="12" hidden="1" customHeight="1"/>
    <row r="39704" ht="12" hidden="1" customHeight="1"/>
    <row r="39705" ht="12" hidden="1" customHeight="1"/>
    <row r="39706" ht="12" hidden="1" customHeight="1"/>
    <row r="39707" ht="12" hidden="1" customHeight="1"/>
    <row r="39708" ht="12" hidden="1" customHeight="1"/>
    <row r="39709" ht="12" hidden="1" customHeight="1"/>
    <row r="39710" ht="12" hidden="1" customHeight="1"/>
    <row r="39711" ht="12" hidden="1" customHeight="1"/>
    <row r="39712" ht="12" hidden="1" customHeight="1"/>
    <row r="39713" ht="12" hidden="1" customHeight="1"/>
    <row r="39714" ht="12" hidden="1" customHeight="1"/>
    <row r="39715" ht="12" hidden="1" customHeight="1"/>
    <row r="39716" ht="12" hidden="1" customHeight="1"/>
    <row r="39717" ht="12" hidden="1" customHeight="1"/>
    <row r="39718" ht="12" hidden="1" customHeight="1"/>
    <row r="39719" ht="12" hidden="1" customHeight="1"/>
    <row r="39720" ht="12" hidden="1" customHeight="1"/>
    <row r="39721" ht="12" hidden="1" customHeight="1"/>
    <row r="39722" ht="12" hidden="1" customHeight="1"/>
    <row r="39723" ht="12" hidden="1" customHeight="1"/>
    <row r="39724" ht="12" hidden="1" customHeight="1"/>
    <row r="39725" ht="12" hidden="1" customHeight="1"/>
    <row r="39726" ht="12" hidden="1" customHeight="1"/>
    <row r="39727" ht="12" hidden="1" customHeight="1"/>
    <row r="39728" ht="12" hidden="1" customHeight="1"/>
    <row r="39729" ht="12" hidden="1" customHeight="1"/>
    <row r="39730" ht="12" hidden="1" customHeight="1"/>
    <row r="39731" ht="12" hidden="1" customHeight="1"/>
    <row r="39732" ht="12" hidden="1" customHeight="1"/>
    <row r="39733" ht="12" hidden="1" customHeight="1"/>
    <row r="39734" ht="12" hidden="1" customHeight="1"/>
    <row r="39735" ht="12" hidden="1" customHeight="1"/>
    <row r="39736" ht="12" hidden="1" customHeight="1"/>
    <row r="39737" ht="12" hidden="1" customHeight="1"/>
    <row r="39738" ht="12" hidden="1" customHeight="1"/>
    <row r="39739" ht="12" hidden="1" customHeight="1"/>
    <row r="39740" ht="12" hidden="1" customHeight="1"/>
    <row r="39741" ht="12" hidden="1" customHeight="1"/>
    <row r="39742" ht="12" hidden="1" customHeight="1"/>
    <row r="39743" ht="12" hidden="1" customHeight="1"/>
    <row r="39744" ht="12" hidden="1" customHeight="1"/>
    <row r="39745" ht="12" hidden="1" customHeight="1"/>
    <row r="39746" ht="12" hidden="1" customHeight="1"/>
    <row r="39747" ht="12" hidden="1" customHeight="1"/>
    <row r="39748" ht="12" hidden="1" customHeight="1"/>
    <row r="39749" ht="12" hidden="1" customHeight="1"/>
    <row r="39750" ht="12" hidden="1" customHeight="1"/>
    <row r="39751" ht="12" hidden="1" customHeight="1"/>
    <row r="39752" ht="12" hidden="1" customHeight="1"/>
    <row r="39753" ht="12" hidden="1" customHeight="1"/>
    <row r="39754" ht="12" hidden="1" customHeight="1"/>
    <row r="39755" ht="12" hidden="1" customHeight="1"/>
    <row r="39756" ht="12" hidden="1" customHeight="1"/>
    <row r="39757" ht="12" hidden="1" customHeight="1"/>
    <row r="39758" ht="12" hidden="1" customHeight="1"/>
    <row r="39759" ht="12" hidden="1" customHeight="1"/>
    <row r="39760" ht="12" hidden="1" customHeight="1"/>
    <row r="39761" ht="12" hidden="1" customHeight="1"/>
    <row r="39762" ht="12" hidden="1" customHeight="1"/>
    <row r="39763" ht="12" hidden="1" customHeight="1"/>
    <row r="39764" ht="12" hidden="1" customHeight="1"/>
    <row r="39765" ht="12" hidden="1" customHeight="1"/>
    <row r="39766" ht="12" hidden="1" customHeight="1"/>
    <row r="39767" ht="12" hidden="1" customHeight="1"/>
    <row r="39768" ht="12" hidden="1" customHeight="1"/>
    <row r="39769" ht="12" hidden="1" customHeight="1"/>
    <row r="39770" ht="12" hidden="1" customHeight="1"/>
    <row r="39771" ht="12" hidden="1" customHeight="1"/>
    <row r="39772" ht="12" hidden="1" customHeight="1"/>
    <row r="39773" ht="12" hidden="1" customHeight="1"/>
    <row r="39774" ht="12" hidden="1" customHeight="1"/>
    <row r="39775" ht="12" hidden="1" customHeight="1"/>
    <row r="39776" ht="12" hidden="1" customHeight="1"/>
    <row r="39777" ht="12" hidden="1" customHeight="1"/>
    <row r="39778" ht="12" hidden="1" customHeight="1"/>
    <row r="39779" ht="12" hidden="1" customHeight="1"/>
    <row r="39780" ht="12" hidden="1" customHeight="1"/>
    <row r="39781" ht="12" hidden="1" customHeight="1"/>
    <row r="39782" ht="12" hidden="1" customHeight="1"/>
    <row r="39783" ht="12" hidden="1" customHeight="1"/>
    <row r="39784" ht="12" hidden="1" customHeight="1"/>
    <row r="39785" ht="12" hidden="1" customHeight="1"/>
    <row r="39786" ht="12" hidden="1" customHeight="1"/>
    <row r="39787" ht="12" hidden="1" customHeight="1"/>
    <row r="39788" ht="12" hidden="1" customHeight="1"/>
    <row r="39789" ht="12" hidden="1" customHeight="1"/>
    <row r="39790" ht="12" hidden="1" customHeight="1"/>
    <row r="39791" ht="12" hidden="1" customHeight="1"/>
    <row r="39792" ht="12" hidden="1" customHeight="1"/>
    <row r="39793" ht="12" hidden="1" customHeight="1"/>
    <row r="39794" ht="12" hidden="1" customHeight="1"/>
    <row r="39795" ht="12" hidden="1" customHeight="1"/>
    <row r="39796" ht="12" hidden="1" customHeight="1"/>
    <row r="39797" ht="12" hidden="1" customHeight="1"/>
    <row r="39798" ht="12" hidden="1" customHeight="1"/>
    <row r="39799" ht="12" hidden="1" customHeight="1"/>
    <row r="39800" ht="12" hidden="1" customHeight="1"/>
    <row r="39801" ht="12" hidden="1" customHeight="1"/>
    <row r="39802" ht="12" hidden="1" customHeight="1"/>
    <row r="39803" ht="12" hidden="1" customHeight="1"/>
    <row r="39804" ht="12" hidden="1" customHeight="1"/>
    <row r="39805" ht="12" hidden="1" customHeight="1"/>
    <row r="39806" ht="12" hidden="1" customHeight="1"/>
    <row r="39807" ht="12" hidden="1" customHeight="1"/>
    <row r="39808" ht="12" hidden="1" customHeight="1"/>
    <row r="39809" ht="12" hidden="1" customHeight="1"/>
    <row r="39810" ht="12" hidden="1" customHeight="1"/>
    <row r="39811" ht="12" hidden="1" customHeight="1"/>
    <row r="39812" ht="12" hidden="1" customHeight="1"/>
    <row r="39813" ht="12" hidden="1" customHeight="1"/>
    <row r="39814" ht="12" hidden="1" customHeight="1"/>
    <row r="39815" ht="12" hidden="1" customHeight="1"/>
    <row r="39816" ht="12" hidden="1" customHeight="1"/>
    <row r="39817" ht="12" hidden="1" customHeight="1"/>
    <row r="39818" ht="12" hidden="1" customHeight="1"/>
    <row r="39819" ht="12" hidden="1" customHeight="1"/>
    <row r="39820" ht="12" hidden="1" customHeight="1"/>
    <row r="39821" ht="12" hidden="1" customHeight="1"/>
    <row r="39822" ht="12" hidden="1" customHeight="1"/>
    <row r="39823" ht="12" hidden="1" customHeight="1"/>
    <row r="39824" ht="12" hidden="1" customHeight="1"/>
    <row r="39825" ht="12" hidden="1" customHeight="1"/>
    <row r="39826" ht="12" hidden="1" customHeight="1"/>
    <row r="39827" ht="12" hidden="1" customHeight="1"/>
    <row r="39828" ht="12" hidden="1" customHeight="1"/>
    <row r="39829" ht="12" hidden="1" customHeight="1"/>
    <row r="39830" ht="12" hidden="1" customHeight="1"/>
    <row r="39831" ht="12" hidden="1" customHeight="1"/>
    <row r="39832" ht="12" hidden="1" customHeight="1"/>
    <row r="39833" ht="12" hidden="1" customHeight="1"/>
    <row r="39834" ht="12" hidden="1" customHeight="1"/>
    <row r="39835" ht="12" hidden="1" customHeight="1"/>
    <row r="39836" ht="12" hidden="1" customHeight="1"/>
    <row r="39837" ht="12" hidden="1" customHeight="1"/>
    <row r="39838" ht="12" hidden="1" customHeight="1"/>
    <row r="39839" ht="12" hidden="1" customHeight="1"/>
    <row r="39840" ht="12" hidden="1" customHeight="1"/>
    <row r="39841" ht="12" hidden="1" customHeight="1"/>
    <row r="39842" ht="12" hidden="1" customHeight="1"/>
    <row r="39843" ht="12" hidden="1" customHeight="1"/>
    <row r="39844" ht="12" hidden="1" customHeight="1"/>
    <row r="39845" ht="12" hidden="1" customHeight="1"/>
    <row r="39846" ht="12" hidden="1" customHeight="1"/>
    <row r="39847" ht="12" hidden="1" customHeight="1"/>
    <row r="39848" ht="12" hidden="1" customHeight="1"/>
    <row r="39849" ht="12" hidden="1" customHeight="1"/>
    <row r="39850" ht="12" hidden="1" customHeight="1"/>
    <row r="39851" ht="12" hidden="1" customHeight="1"/>
    <row r="39852" ht="12" hidden="1" customHeight="1"/>
    <row r="39853" ht="12" hidden="1" customHeight="1"/>
    <row r="39854" ht="12" hidden="1" customHeight="1"/>
    <row r="39855" ht="12" hidden="1" customHeight="1"/>
    <row r="39856" ht="12" hidden="1" customHeight="1"/>
    <row r="39857" ht="12" hidden="1" customHeight="1"/>
    <row r="39858" ht="12" hidden="1" customHeight="1"/>
    <row r="39859" ht="12" hidden="1" customHeight="1"/>
    <row r="39860" ht="12" hidden="1" customHeight="1"/>
    <row r="39861" ht="12" hidden="1" customHeight="1"/>
    <row r="39862" ht="12" hidden="1" customHeight="1"/>
    <row r="39863" ht="12" hidden="1" customHeight="1"/>
    <row r="39864" ht="12" hidden="1" customHeight="1"/>
    <row r="39865" ht="12" hidden="1" customHeight="1"/>
    <row r="39866" ht="12" hidden="1" customHeight="1"/>
    <row r="39867" ht="12" hidden="1" customHeight="1"/>
    <row r="39868" ht="12" hidden="1" customHeight="1"/>
    <row r="39869" ht="12" hidden="1" customHeight="1"/>
    <row r="39870" ht="12" hidden="1" customHeight="1"/>
    <row r="39871" ht="12" hidden="1" customHeight="1"/>
    <row r="39872" ht="12" hidden="1" customHeight="1"/>
    <row r="39873" ht="12" hidden="1" customHeight="1"/>
    <row r="39874" ht="12" hidden="1" customHeight="1"/>
    <row r="39875" ht="12" hidden="1" customHeight="1"/>
    <row r="39876" ht="12" hidden="1" customHeight="1"/>
    <row r="39877" ht="12" hidden="1" customHeight="1"/>
    <row r="39878" ht="12" hidden="1" customHeight="1"/>
    <row r="39879" ht="12" hidden="1" customHeight="1"/>
    <row r="39880" ht="12" hidden="1" customHeight="1"/>
    <row r="39881" ht="12" hidden="1" customHeight="1"/>
    <row r="39882" ht="12" hidden="1" customHeight="1"/>
    <row r="39883" ht="12" hidden="1" customHeight="1"/>
    <row r="39884" ht="12" hidden="1" customHeight="1"/>
    <row r="39885" ht="12" hidden="1" customHeight="1"/>
    <row r="39886" ht="12" hidden="1" customHeight="1"/>
    <row r="39887" ht="12" hidden="1" customHeight="1"/>
    <row r="39888" ht="12" hidden="1" customHeight="1"/>
    <row r="39889" ht="12" hidden="1" customHeight="1"/>
    <row r="39890" ht="12" hidden="1" customHeight="1"/>
    <row r="39891" ht="12" hidden="1" customHeight="1"/>
    <row r="39892" ht="12" hidden="1" customHeight="1"/>
    <row r="39893" ht="12" hidden="1" customHeight="1"/>
    <row r="39894" ht="12" hidden="1" customHeight="1"/>
    <row r="39895" ht="12" hidden="1" customHeight="1"/>
    <row r="39896" ht="12" hidden="1" customHeight="1"/>
    <row r="39897" ht="12" hidden="1" customHeight="1"/>
    <row r="39898" ht="12" hidden="1" customHeight="1"/>
    <row r="39899" ht="12" hidden="1" customHeight="1"/>
    <row r="39900" ht="12" hidden="1" customHeight="1"/>
    <row r="39901" ht="12" hidden="1" customHeight="1"/>
    <row r="39902" ht="12" hidden="1" customHeight="1"/>
    <row r="39903" ht="12" hidden="1" customHeight="1"/>
    <row r="39904" ht="12" hidden="1" customHeight="1"/>
    <row r="39905" ht="12" hidden="1" customHeight="1"/>
    <row r="39906" ht="12" hidden="1" customHeight="1"/>
    <row r="39907" ht="12" hidden="1" customHeight="1"/>
    <row r="39908" ht="12" hidden="1" customHeight="1"/>
    <row r="39909" ht="12" hidden="1" customHeight="1"/>
    <row r="39910" ht="12" hidden="1" customHeight="1"/>
    <row r="39911" ht="12" hidden="1" customHeight="1"/>
    <row r="39912" ht="12" hidden="1" customHeight="1"/>
    <row r="39913" ht="12" hidden="1" customHeight="1"/>
    <row r="39914" ht="12" hidden="1" customHeight="1"/>
    <row r="39915" ht="12" hidden="1" customHeight="1"/>
    <row r="39916" ht="12" hidden="1" customHeight="1"/>
    <row r="39917" ht="12" hidden="1" customHeight="1"/>
    <row r="39918" ht="12" hidden="1" customHeight="1"/>
    <row r="39919" ht="12" hidden="1" customHeight="1"/>
    <row r="39920" ht="12" hidden="1" customHeight="1"/>
    <row r="39921" ht="12" hidden="1" customHeight="1"/>
    <row r="39922" ht="12" hidden="1" customHeight="1"/>
    <row r="39923" ht="12" hidden="1" customHeight="1"/>
    <row r="39924" ht="12" hidden="1" customHeight="1"/>
    <row r="39925" ht="12" hidden="1" customHeight="1"/>
    <row r="39926" ht="12" hidden="1" customHeight="1"/>
    <row r="39927" ht="12" hidden="1" customHeight="1"/>
    <row r="39928" ht="12" hidden="1" customHeight="1"/>
    <row r="39929" ht="12" hidden="1" customHeight="1"/>
    <row r="39930" ht="12" hidden="1" customHeight="1"/>
    <row r="39931" ht="12" hidden="1" customHeight="1"/>
    <row r="39932" ht="12" hidden="1" customHeight="1"/>
    <row r="39933" ht="12" hidden="1" customHeight="1"/>
    <row r="39934" ht="12" hidden="1" customHeight="1"/>
    <row r="39935" ht="12" hidden="1" customHeight="1"/>
    <row r="39936" ht="12" hidden="1" customHeight="1"/>
    <row r="39937" ht="12" hidden="1" customHeight="1"/>
    <row r="39938" ht="12" hidden="1" customHeight="1"/>
    <row r="39939" ht="12" hidden="1" customHeight="1"/>
    <row r="39940" ht="12" hidden="1" customHeight="1"/>
    <row r="39941" ht="12" hidden="1" customHeight="1"/>
    <row r="39942" ht="12" hidden="1" customHeight="1"/>
    <row r="39943" ht="12" hidden="1" customHeight="1"/>
    <row r="39944" ht="12" hidden="1" customHeight="1"/>
    <row r="39945" ht="12" hidden="1" customHeight="1"/>
    <row r="39946" ht="12" hidden="1" customHeight="1"/>
    <row r="39947" ht="12" hidden="1" customHeight="1"/>
    <row r="39948" ht="12" hidden="1" customHeight="1"/>
    <row r="39949" ht="12" hidden="1" customHeight="1"/>
    <row r="39950" ht="12" hidden="1" customHeight="1"/>
    <row r="39951" ht="12" hidden="1" customHeight="1"/>
    <row r="39952" ht="12" hidden="1" customHeight="1"/>
    <row r="39953" ht="12" hidden="1" customHeight="1"/>
    <row r="39954" ht="12" hidden="1" customHeight="1"/>
    <row r="39955" ht="12" hidden="1" customHeight="1"/>
    <row r="39956" ht="12" hidden="1" customHeight="1"/>
    <row r="39957" ht="12" hidden="1" customHeight="1"/>
    <row r="39958" ht="12" hidden="1" customHeight="1"/>
    <row r="39959" ht="12" hidden="1" customHeight="1"/>
    <row r="39960" ht="12" hidden="1" customHeight="1"/>
    <row r="39961" ht="12" hidden="1" customHeight="1"/>
    <row r="39962" ht="12" hidden="1" customHeight="1"/>
    <row r="39963" ht="12" hidden="1" customHeight="1"/>
    <row r="39964" ht="12" hidden="1" customHeight="1"/>
    <row r="39965" ht="12" hidden="1" customHeight="1"/>
    <row r="39966" ht="12" hidden="1" customHeight="1"/>
    <row r="39967" ht="12" hidden="1" customHeight="1"/>
    <row r="39968" ht="12" hidden="1" customHeight="1"/>
    <row r="39969" ht="12" hidden="1" customHeight="1"/>
    <row r="39970" ht="12" hidden="1" customHeight="1"/>
    <row r="39971" ht="12" hidden="1" customHeight="1"/>
    <row r="39972" ht="12" hidden="1" customHeight="1"/>
    <row r="39973" ht="12" hidden="1" customHeight="1"/>
    <row r="39974" ht="12" hidden="1" customHeight="1"/>
    <row r="39975" ht="12" hidden="1" customHeight="1"/>
    <row r="39976" ht="12" hidden="1" customHeight="1"/>
    <row r="39977" ht="12" hidden="1" customHeight="1"/>
    <row r="39978" ht="12" hidden="1" customHeight="1"/>
    <row r="39979" ht="12" hidden="1" customHeight="1"/>
    <row r="39980" ht="12" hidden="1" customHeight="1"/>
    <row r="39981" ht="12" hidden="1" customHeight="1"/>
    <row r="39982" ht="12" hidden="1" customHeight="1"/>
    <row r="39983" ht="12" hidden="1" customHeight="1"/>
    <row r="39984" ht="12" hidden="1" customHeight="1"/>
    <row r="39985" ht="12" hidden="1" customHeight="1"/>
    <row r="39986" ht="12" hidden="1" customHeight="1"/>
    <row r="39987" ht="12" hidden="1" customHeight="1"/>
    <row r="39988" ht="12" hidden="1" customHeight="1"/>
    <row r="39989" ht="12" hidden="1" customHeight="1"/>
    <row r="39990" ht="12" hidden="1" customHeight="1"/>
    <row r="39991" ht="12" hidden="1" customHeight="1"/>
    <row r="39992" ht="12" hidden="1" customHeight="1"/>
    <row r="39993" ht="12" hidden="1" customHeight="1"/>
    <row r="39994" ht="12" hidden="1" customHeight="1"/>
    <row r="39995" ht="12" hidden="1" customHeight="1"/>
    <row r="39996" ht="12" hidden="1" customHeight="1"/>
    <row r="39997" ht="12" hidden="1" customHeight="1"/>
    <row r="39998" ht="12" hidden="1" customHeight="1"/>
    <row r="39999" ht="12" hidden="1" customHeight="1"/>
    <row r="40000" ht="12" hidden="1" customHeight="1"/>
    <row r="40001" ht="12" hidden="1" customHeight="1"/>
    <row r="40002" ht="12" hidden="1" customHeight="1"/>
    <row r="40003" ht="12" hidden="1" customHeight="1"/>
    <row r="40004" ht="12" hidden="1" customHeight="1"/>
    <row r="40005" ht="12" hidden="1" customHeight="1"/>
    <row r="40006" ht="12" hidden="1" customHeight="1"/>
    <row r="40007" ht="12" hidden="1" customHeight="1"/>
    <row r="40008" ht="12" hidden="1" customHeight="1"/>
    <row r="40009" ht="12" hidden="1" customHeight="1"/>
    <row r="40010" ht="12" hidden="1" customHeight="1"/>
    <row r="40011" ht="12" hidden="1" customHeight="1"/>
    <row r="40012" ht="12" hidden="1" customHeight="1"/>
    <row r="40013" ht="12" hidden="1" customHeight="1"/>
    <row r="40014" ht="12" hidden="1" customHeight="1"/>
    <row r="40015" ht="12" hidden="1" customHeight="1"/>
    <row r="40016" ht="12" hidden="1" customHeight="1"/>
    <row r="40017" ht="12" hidden="1" customHeight="1"/>
    <row r="40018" ht="12" hidden="1" customHeight="1"/>
    <row r="40019" ht="12" hidden="1" customHeight="1"/>
    <row r="40020" ht="12" hidden="1" customHeight="1"/>
    <row r="40021" ht="12" hidden="1" customHeight="1"/>
    <row r="40022" ht="12" hidden="1" customHeight="1"/>
    <row r="40023" ht="12" hidden="1" customHeight="1"/>
    <row r="40024" ht="12" hidden="1" customHeight="1"/>
    <row r="40025" ht="12" hidden="1" customHeight="1"/>
    <row r="40026" ht="12" hidden="1" customHeight="1"/>
    <row r="40027" ht="12" hidden="1" customHeight="1"/>
    <row r="40028" ht="12" hidden="1" customHeight="1"/>
    <row r="40029" ht="12" hidden="1" customHeight="1"/>
    <row r="40030" ht="12" hidden="1" customHeight="1"/>
    <row r="40031" ht="12" hidden="1" customHeight="1"/>
    <row r="40032" ht="12" hidden="1" customHeight="1"/>
    <row r="40033" ht="12" hidden="1" customHeight="1"/>
    <row r="40034" ht="12" hidden="1" customHeight="1"/>
    <row r="40035" ht="12" hidden="1" customHeight="1"/>
    <row r="40036" ht="12" hidden="1" customHeight="1"/>
    <row r="40037" ht="12" hidden="1" customHeight="1"/>
    <row r="40038" ht="12" hidden="1" customHeight="1"/>
    <row r="40039" ht="12" hidden="1" customHeight="1"/>
    <row r="40040" ht="12" hidden="1" customHeight="1"/>
    <row r="40041" ht="12" hidden="1" customHeight="1"/>
    <row r="40042" ht="12" hidden="1" customHeight="1"/>
    <row r="40043" ht="12" hidden="1" customHeight="1"/>
    <row r="40044" ht="12" hidden="1" customHeight="1"/>
    <row r="40045" ht="12" hidden="1" customHeight="1"/>
    <row r="40046" ht="12" hidden="1" customHeight="1"/>
    <row r="40047" ht="12" hidden="1" customHeight="1"/>
    <row r="40048" ht="12" hidden="1" customHeight="1"/>
    <row r="40049" ht="12" hidden="1" customHeight="1"/>
    <row r="40050" ht="12" hidden="1" customHeight="1"/>
    <row r="40051" ht="12" hidden="1" customHeight="1"/>
    <row r="40052" ht="12" hidden="1" customHeight="1"/>
    <row r="40053" ht="12" hidden="1" customHeight="1"/>
    <row r="40054" ht="12" hidden="1" customHeight="1"/>
    <row r="40055" ht="12" hidden="1" customHeight="1"/>
    <row r="40056" ht="12" hidden="1" customHeight="1"/>
    <row r="40057" ht="12" hidden="1" customHeight="1"/>
    <row r="40058" ht="12" hidden="1" customHeight="1"/>
    <row r="40059" ht="12" hidden="1" customHeight="1"/>
    <row r="40060" ht="12" hidden="1" customHeight="1"/>
    <row r="40061" ht="12" hidden="1" customHeight="1"/>
    <row r="40062" ht="12" hidden="1" customHeight="1"/>
    <row r="40063" ht="12" hidden="1" customHeight="1"/>
    <row r="40064" ht="12" hidden="1" customHeight="1"/>
    <row r="40065" ht="12" hidden="1" customHeight="1"/>
    <row r="40066" ht="12" hidden="1" customHeight="1"/>
    <row r="40067" ht="12" hidden="1" customHeight="1"/>
    <row r="40068" ht="12" hidden="1" customHeight="1"/>
    <row r="40069" ht="12" hidden="1" customHeight="1"/>
    <row r="40070" ht="12" hidden="1" customHeight="1"/>
    <row r="40071" ht="12" hidden="1" customHeight="1"/>
    <row r="40072" ht="12" hidden="1" customHeight="1"/>
    <row r="40073" ht="12" hidden="1" customHeight="1"/>
    <row r="40074" ht="12" hidden="1" customHeight="1"/>
    <row r="40075" ht="12" hidden="1" customHeight="1"/>
    <row r="40076" ht="12" hidden="1" customHeight="1"/>
    <row r="40077" ht="12" hidden="1" customHeight="1"/>
    <row r="40078" ht="12" hidden="1" customHeight="1"/>
    <row r="40079" ht="12" hidden="1" customHeight="1"/>
    <row r="40080" ht="12" hidden="1" customHeight="1"/>
    <row r="40081" ht="12" hidden="1" customHeight="1"/>
    <row r="40082" ht="12" hidden="1" customHeight="1"/>
    <row r="40083" ht="12" hidden="1" customHeight="1"/>
    <row r="40084" ht="12" hidden="1" customHeight="1"/>
    <row r="40085" ht="12" hidden="1" customHeight="1"/>
    <row r="40086" ht="12" hidden="1" customHeight="1"/>
    <row r="40087" ht="12" hidden="1" customHeight="1"/>
    <row r="40088" ht="12" hidden="1" customHeight="1"/>
    <row r="40089" ht="12" hidden="1" customHeight="1"/>
    <row r="40090" ht="12" hidden="1" customHeight="1"/>
    <row r="40091" ht="12" hidden="1" customHeight="1"/>
    <row r="40092" ht="12" hidden="1" customHeight="1"/>
    <row r="40093" ht="12" hidden="1" customHeight="1"/>
    <row r="40094" ht="12" hidden="1" customHeight="1"/>
    <row r="40095" ht="12" hidden="1" customHeight="1"/>
    <row r="40096" ht="12" hidden="1" customHeight="1"/>
    <row r="40097" ht="12" hidden="1" customHeight="1"/>
    <row r="40098" ht="12" hidden="1" customHeight="1"/>
    <row r="40099" ht="12" hidden="1" customHeight="1"/>
    <row r="40100" ht="12" hidden="1" customHeight="1"/>
    <row r="40101" ht="12" hidden="1" customHeight="1"/>
    <row r="40102" ht="12" hidden="1" customHeight="1"/>
    <row r="40103" ht="12" hidden="1" customHeight="1"/>
    <row r="40104" ht="12" hidden="1" customHeight="1"/>
    <row r="40105" ht="12" hidden="1" customHeight="1"/>
    <row r="40106" ht="12" hidden="1" customHeight="1"/>
    <row r="40107" ht="12" hidden="1" customHeight="1"/>
    <row r="40108" ht="12" hidden="1" customHeight="1"/>
    <row r="40109" ht="12" hidden="1" customHeight="1"/>
    <row r="40110" ht="12" hidden="1" customHeight="1"/>
    <row r="40111" ht="12" hidden="1" customHeight="1"/>
    <row r="40112" ht="12" hidden="1" customHeight="1"/>
    <row r="40113" ht="12" hidden="1" customHeight="1"/>
    <row r="40114" ht="12" hidden="1" customHeight="1"/>
    <row r="40115" ht="12" hidden="1" customHeight="1"/>
    <row r="40116" ht="12" hidden="1" customHeight="1"/>
    <row r="40117" ht="12" hidden="1" customHeight="1"/>
    <row r="40118" ht="12" hidden="1" customHeight="1"/>
    <row r="40119" ht="12" hidden="1" customHeight="1"/>
    <row r="40120" ht="12" hidden="1" customHeight="1"/>
    <row r="40121" ht="12" hidden="1" customHeight="1"/>
    <row r="40122" ht="12" hidden="1" customHeight="1"/>
    <row r="40123" ht="12" hidden="1" customHeight="1"/>
    <row r="40124" ht="12" hidden="1" customHeight="1"/>
    <row r="40125" ht="12" hidden="1" customHeight="1"/>
    <row r="40126" ht="12" hidden="1" customHeight="1"/>
    <row r="40127" ht="12" hidden="1" customHeight="1"/>
    <row r="40128" ht="12" hidden="1" customHeight="1"/>
    <row r="40129" ht="12" hidden="1" customHeight="1"/>
    <row r="40130" ht="12" hidden="1" customHeight="1"/>
    <row r="40131" ht="12" hidden="1" customHeight="1"/>
    <row r="40132" ht="12" hidden="1" customHeight="1"/>
    <row r="40133" ht="12" hidden="1" customHeight="1"/>
    <row r="40134" ht="12" hidden="1" customHeight="1"/>
    <row r="40135" ht="12" hidden="1" customHeight="1"/>
    <row r="40136" ht="12" hidden="1" customHeight="1"/>
    <row r="40137" ht="12" hidden="1" customHeight="1"/>
    <row r="40138" ht="12" hidden="1" customHeight="1"/>
    <row r="40139" ht="12" hidden="1" customHeight="1"/>
    <row r="40140" ht="12" hidden="1" customHeight="1"/>
    <row r="40141" ht="12" hidden="1" customHeight="1"/>
    <row r="40142" ht="12" hidden="1" customHeight="1"/>
    <row r="40143" ht="12" hidden="1" customHeight="1"/>
    <row r="40144" ht="12" hidden="1" customHeight="1"/>
    <row r="40145" ht="12" hidden="1" customHeight="1"/>
    <row r="40146" ht="12" hidden="1" customHeight="1"/>
    <row r="40147" ht="12" hidden="1" customHeight="1"/>
    <row r="40148" ht="12" hidden="1" customHeight="1"/>
    <row r="40149" ht="12" hidden="1" customHeight="1"/>
    <row r="40150" ht="12" hidden="1" customHeight="1"/>
    <row r="40151" ht="12" hidden="1" customHeight="1"/>
    <row r="40152" ht="12" hidden="1" customHeight="1"/>
    <row r="40153" ht="12" hidden="1" customHeight="1"/>
    <row r="40154" ht="12" hidden="1" customHeight="1"/>
    <row r="40155" ht="12" hidden="1" customHeight="1"/>
    <row r="40156" ht="12" hidden="1" customHeight="1"/>
    <row r="40157" ht="12" hidden="1" customHeight="1"/>
    <row r="40158" ht="12" hidden="1" customHeight="1"/>
    <row r="40159" ht="12" hidden="1" customHeight="1"/>
    <row r="40160" ht="12" hidden="1" customHeight="1"/>
    <row r="40161" ht="12" hidden="1" customHeight="1"/>
    <row r="40162" ht="12" hidden="1" customHeight="1"/>
    <row r="40163" ht="12" hidden="1" customHeight="1"/>
    <row r="40164" ht="12" hidden="1" customHeight="1"/>
    <row r="40165" ht="12" hidden="1" customHeight="1"/>
    <row r="40166" ht="12" hidden="1" customHeight="1"/>
    <row r="40167" ht="12" hidden="1" customHeight="1"/>
    <row r="40168" ht="12" hidden="1" customHeight="1"/>
    <row r="40169" ht="12" hidden="1" customHeight="1"/>
    <row r="40170" ht="12" hidden="1" customHeight="1"/>
    <row r="40171" ht="12" hidden="1" customHeight="1"/>
    <row r="40172" ht="12" hidden="1" customHeight="1"/>
    <row r="40173" ht="12" hidden="1" customHeight="1"/>
    <row r="40174" ht="12" hidden="1" customHeight="1"/>
    <row r="40175" ht="12" hidden="1" customHeight="1"/>
    <row r="40176" ht="12" hidden="1" customHeight="1"/>
    <row r="40177" ht="12" hidden="1" customHeight="1"/>
    <row r="40178" ht="12" hidden="1" customHeight="1"/>
    <row r="40179" ht="12" hidden="1" customHeight="1"/>
    <row r="40180" ht="12" hidden="1" customHeight="1"/>
    <row r="40181" ht="12" hidden="1" customHeight="1"/>
    <row r="40182" ht="12" hidden="1" customHeight="1"/>
    <row r="40183" ht="12" hidden="1" customHeight="1"/>
    <row r="40184" ht="12" hidden="1" customHeight="1"/>
    <row r="40185" ht="12" hidden="1" customHeight="1"/>
    <row r="40186" ht="12" hidden="1" customHeight="1"/>
    <row r="40187" ht="12" hidden="1" customHeight="1"/>
    <row r="40188" ht="12" hidden="1" customHeight="1"/>
    <row r="40189" ht="12" hidden="1" customHeight="1"/>
    <row r="40190" ht="12" hidden="1" customHeight="1"/>
    <row r="40191" ht="12" hidden="1" customHeight="1"/>
    <row r="40192" ht="12" hidden="1" customHeight="1"/>
    <row r="40193" ht="12" hidden="1" customHeight="1"/>
    <row r="40194" ht="12" hidden="1" customHeight="1"/>
    <row r="40195" ht="12" hidden="1" customHeight="1"/>
    <row r="40196" ht="12" hidden="1" customHeight="1"/>
    <row r="40197" ht="12" hidden="1" customHeight="1"/>
    <row r="40198" ht="12" hidden="1" customHeight="1"/>
    <row r="40199" ht="12" hidden="1" customHeight="1"/>
    <row r="40200" ht="12" hidden="1" customHeight="1"/>
    <row r="40201" ht="12" hidden="1" customHeight="1"/>
    <row r="40202" ht="12" hidden="1" customHeight="1"/>
    <row r="40203" ht="12" hidden="1" customHeight="1"/>
    <row r="40204" ht="12" hidden="1" customHeight="1"/>
    <row r="40205" ht="12" hidden="1" customHeight="1"/>
    <row r="40206" ht="12" hidden="1" customHeight="1"/>
    <row r="40207" ht="12" hidden="1" customHeight="1"/>
    <row r="40208" ht="12" hidden="1" customHeight="1"/>
    <row r="40209" ht="12" hidden="1" customHeight="1"/>
    <row r="40210" ht="12" hidden="1" customHeight="1"/>
    <row r="40211" ht="12" hidden="1" customHeight="1"/>
    <row r="40212" ht="12" hidden="1" customHeight="1"/>
    <row r="40213" ht="12" hidden="1" customHeight="1"/>
    <row r="40214" ht="12" hidden="1" customHeight="1"/>
    <row r="40215" ht="12" hidden="1" customHeight="1"/>
    <row r="40216" ht="12" hidden="1" customHeight="1"/>
    <row r="40217" ht="12" hidden="1" customHeight="1"/>
    <row r="40218" ht="12" hidden="1" customHeight="1"/>
    <row r="40219" ht="12" hidden="1" customHeight="1"/>
    <row r="40220" ht="12" hidden="1" customHeight="1"/>
    <row r="40221" ht="12" hidden="1" customHeight="1"/>
    <row r="40222" ht="12" hidden="1" customHeight="1"/>
    <row r="40223" ht="12" hidden="1" customHeight="1"/>
    <row r="40224" ht="12" hidden="1" customHeight="1"/>
    <row r="40225" ht="12" hidden="1" customHeight="1"/>
    <row r="40226" ht="12" hidden="1" customHeight="1"/>
    <row r="40227" ht="12" hidden="1" customHeight="1"/>
    <row r="40228" ht="12" hidden="1" customHeight="1"/>
    <row r="40229" ht="12" hidden="1" customHeight="1"/>
    <row r="40230" ht="12" hidden="1" customHeight="1"/>
    <row r="40231" ht="12" hidden="1" customHeight="1"/>
    <row r="40232" ht="12" hidden="1" customHeight="1"/>
    <row r="40233" ht="12" hidden="1" customHeight="1"/>
    <row r="40234" ht="12" hidden="1" customHeight="1"/>
    <row r="40235" ht="12" hidden="1" customHeight="1"/>
    <row r="40236" ht="12" hidden="1" customHeight="1"/>
    <row r="40237" ht="12" hidden="1" customHeight="1"/>
    <row r="40238" ht="12" hidden="1" customHeight="1"/>
    <row r="40239" ht="12" hidden="1" customHeight="1"/>
    <row r="40240" ht="12" hidden="1" customHeight="1"/>
    <row r="40241" ht="12" hidden="1" customHeight="1"/>
    <row r="40242" ht="12" hidden="1" customHeight="1"/>
    <row r="40243" ht="12" hidden="1" customHeight="1"/>
    <row r="40244" ht="12" hidden="1" customHeight="1"/>
    <row r="40245" ht="12" hidden="1" customHeight="1"/>
    <row r="40246" ht="12" hidden="1" customHeight="1"/>
    <row r="40247" ht="12" hidden="1" customHeight="1"/>
    <row r="40248" ht="12" hidden="1" customHeight="1"/>
    <row r="40249" ht="12" hidden="1" customHeight="1"/>
    <row r="40250" ht="12" hidden="1" customHeight="1"/>
    <row r="40251" ht="12" hidden="1" customHeight="1"/>
    <row r="40252" ht="12" hidden="1" customHeight="1"/>
    <row r="40253" ht="12" hidden="1" customHeight="1"/>
    <row r="40254" ht="12" hidden="1" customHeight="1"/>
    <row r="40255" ht="12" hidden="1" customHeight="1"/>
    <row r="40256" ht="12" hidden="1" customHeight="1"/>
    <row r="40257" ht="12" hidden="1" customHeight="1"/>
    <row r="40258" ht="12" hidden="1" customHeight="1"/>
    <row r="40259" ht="12" hidden="1" customHeight="1"/>
    <row r="40260" ht="12" hidden="1" customHeight="1"/>
    <row r="40261" ht="12" hidden="1" customHeight="1"/>
    <row r="40262" ht="12" hidden="1" customHeight="1"/>
    <row r="40263" ht="12" hidden="1" customHeight="1"/>
    <row r="40264" ht="12" hidden="1" customHeight="1"/>
    <row r="40265" ht="12" hidden="1" customHeight="1"/>
    <row r="40266" ht="12" hidden="1" customHeight="1"/>
    <row r="40267" ht="12" hidden="1" customHeight="1"/>
    <row r="40268" ht="12" hidden="1" customHeight="1"/>
    <row r="40269" ht="12" hidden="1" customHeight="1"/>
    <row r="40270" ht="12" hidden="1" customHeight="1"/>
    <row r="40271" ht="12" hidden="1" customHeight="1"/>
    <row r="40272" ht="12" hidden="1" customHeight="1"/>
    <row r="40273" ht="12" hidden="1" customHeight="1"/>
    <row r="40274" ht="12" hidden="1" customHeight="1"/>
    <row r="40275" ht="12" hidden="1" customHeight="1"/>
    <row r="40276" ht="12" hidden="1" customHeight="1"/>
    <row r="40277" ht="12" hidden="1" customHeight="1"/>
    <row r="40278" ht="12" hidden="1" customHeight="1"/>
    <row r="40279" ht="12" hidden="1" customHeight="1"/>
    <row r="40280" ht="12" hidden="1" customHeight="1"/>
    <row r="40281" ht="12" hidden="1" customHeight="1"/>
    <row r="40282" ht="12" hidden="1" customHeight="1"/>
    <row r="40283" ht="12" hidden="1" customHeight="1"/>
    <row r="40284" ht="12" hidden="1" customHeight="1"/>
    <row r="40285" ht="12" hidden="1" customHeight="1"/>
    <row r="40286" ht="12" hidden="1" customHeight="1"/>
    <row r="40287" ht="12" hidden="1" customHeight="1"/>
    <row r="40288" ht="12" hidden="1" customHeight="1"/>
    <row r="40289" ht="12" hidden="1" customHeight="1"/>
    <row r="40290" ht="12" hidden="1" customHeight="1"/>
    <row r="40291" ht="12" hidden="1" customHeight="1"/>
    <row r="40292" ht="12" hidden="1" customHeight="1"/>
    <row r="40293" ht="12" hidden="1" customHeight="1"/>
    <row r="40294" ht="12" hidden="1" customHeight="1"/>
    <row r="40295" ht="12" hidden="1" customHeight="1"/>
    <row r="40296" ht="12" hidden="1" customHeight="1"/>
    <row r="40297" ht="12" hidden="1" customHeight="1"/>
    <row r="40298" ht="12" hidden="1" customHeight="1"/>
    <row r="40299" ht="12" hidden="1" customHeight="1"/>
    <row r="40300" ht="12" hidden="1" customHeight="1"/>
    <row r="40301" ht="12" hidden="1" customHeight="1"/>
    <row r="40302" ht="12" hidden="1" customHeight="1"/>
    <row r="40303" ht="12" hidden="1" customHeight="1"/>
    <row r="40304" ht="12" hidden="1" customHeight="1"/>
    <row r="40305" ht="12" hidden="1" customHeight="1"/>
    <row r="40306" ht="12" hidden="1" customHeight="1"/>
    <row r="40307" ht="12" hidden="1" customHeight="1"/>
    <row r="40308" ht="12" hidden="1" customHeight="1"/>
    <row r="40309" ht="12" hidden="1" customHeight="1"/>
    <row r="40310" ht="12" hidden="1" customHeight="1"/>
    <row r="40311" ht="12" hidden="1" customHeight="1"/>
    <row r="40312" ht="12" hidden="1" customHeight="1"/>
    <row r="40313" ht="12" hidden="1" customHeight="1"/>
    <row r="40314" ht="12" hidden="1" customHeight="1"/>
    <row r="40315" ht="12" hidden="1" customHeight="1"/>
    <row r="40316" ht="12" hidden="1" customHeight="1"/>
    <row r="40317" ht="12" hidden="1" customHeight="1"/>
    <row r="40318" ht="12" hidden="1" customHeight="1"/>
    <row r="40319" ht="12" hidden="1" customHeight="1"/>
    <row r="40320" ht="12" hidden="1" customHeight="1"/>
    <row r="40321" ht="12" hidden="1" customHeight="1"/>
    <row r="40322" ht="12" hidden="1" customHeight="1"/>
    <row r="40323" ht="12" hidden="1" customHeight="1"/>
    <row r="40324" ht="12" hidden="1" customHeight="1"/>
    <row r="40325" ht="12" hidden="1" customHeight="1"/>
    <row r="40326" ht="12" hidden="1" customHeight="1"/>
    <row r="40327" ht="12" hidden="1" customHeight="1"/>
    <row r="40328" ht="12" hidden="1" customHeight="1"/>
    <row r="40329" ht="12" hidden="1" customHeight="1"/>
    <row r="40330" ht="12" hidden="1" customHeight="1"/>
    <row r="40331" ht="12" hidden="1" customHeight="1"/>
    <row r="40332" ht="12" hidden="1" customHeight="1"/>
    <row r="40333" ht="12" hidden="1" customHeight="1"/>
    <row r="40334" ht="12" hidden="1" customHeight="1"/>
    <row r="40335" ht="12" hidden="1" customHeight="1"/>
    <row r="40336" ht="12" hidden="1" customHeight="1"/>
    <row r="40337" ht="12" hidden="1" customHeight="1"/>
    <row r="40338" ht="12" hidden="1" customHeight="1"/>
    <row r="40339" ht="12" hidden="1" customHeight="1"/>
    <row r="40340" ht="12" hidden="1" customHeight="1"/>
    <row r="40341" ht="12" hidden="1" customHeight="1"/>
    <row r="40342" ht="12" hidden="1" customHeight="1"/>
    <row r="40343" ht="12" hidden="1" customHeight="1"/>
    <row r="40344" ht="12" hidden="1" customHeight="1"/>
    <row r="40345" ht="12" hidden="1" customHeight="1"/>
    <row r="40346" ht="12" hidden="1" customHeight="1"/>
    <row r="40347" ht="12" hidden="1" customHeight="1"/>
    <row r="40348" ht="12" hidden="1" customHeight="1"/>
    <row r="40349" ht="12" hidden="1" customHeight="1"/>
    <row r="40350" ht="12" hidden="1" customHeight="1"/>
    <row r="40351" ht="12" hidden="1" customHeight="1"/>
    <row r="40352" ht="12" hidden="1" customHeight="1"/>
    <row r="40353" ht="12" hidden="1" customHeight="1"/>
    <row r="40354" ht="12" hidden="1" customHeight="1"/>
    <row r="40355" ht="12" hidden="1" customHeight="1"/>
    <row r="40356" ht="12" hidden="1" customHeight="1"/>
    <row r="40357" ht="12" hidden="1" customHeight="1"/>
    <row r="40358" ht="12" hidden="1" customHeight="1"/>
    <row r="40359" ht="12" hidden="1" customHeight="1"/>
    <row r="40360" ht="12" hidden="1" customHeight="1"/>
    <row r="40361" ht="12" hidden="1" customHeight="1"/>
    <row r="40362" ht="12" hidden="1" customHeight="1"/>
    <row r="40363" ht="12" hidden="1" customHeight="1"/>
    <row r="40364" ht="12" hidden="1" customHeight="1"/>
    <row r="40365" ht="12" hidden="1" customHeight="1"/>
    <row r="40366" ht="12" hidden="1" customHeight="1"/>
    <row r="40367" ht="12" hidden="1" customHeight="1"/>
    <row r="40368" ht="12" hidden="1" customHeight="1"/>
    <row r="40369" ht="12" hidden="1" customHeight="1"/>
    <row r="40370" ht="12" hidden="1" customHeight="1"/>
    <row r="40371" ht="12" hidden="1" customHeight="1"/>
    <row r="40372" ht="12" hidden="1" customHeight="1"/>
    <row r="40373" ht="12" hidden="1" customHeight="1"/>
    <row r="40374" ht="12" hidden="1" customHeight="1"/>
    <row r="40375" ht="12" hidden="1" customHeight="1"/>
    <row r="40376" ht="12" hidden="1" customHeight="1"/>
    <row r="40377" ht="12" hidden="1" customHeight="1"/>
    <row r="40378" ht="12" hidden="1" customHeight="1"/>
    <row r="40379" ht="12" hidden="1" customHeight="1"/>
    <row r="40380" ht="12" hidden="1" customHeight="1"/>
    <row r="40381" ht="12" hidden="1" customHeight="1"/>
    <row r="40382" ht="12" hidden="1" customHeight="1"/>
    <row r="40383" ht="12" hidden="1" customHeight="1"/>
    <row r="40384" ht="12" hidden="1" customHeight="1"/>
    <row r="40385" ht="12" hidden="1" customHeight="1"/>
    <row r="40386" ht="12" hidden="1" customHeight="1"/>
    <row r="40387" ht="12" hidden="1" customHeight="1"/>
    <row r="40388" ht="12" hidden="1" customHeight="1"/>
    <row r="40389" ht="12" hidden="1" customHeight="1"/>
    <row r="40390" ht="12" hidden="1" customHeight="1"/>
    <row r="40391" ht="12" hidden="1" customHeight="1"/>
    <row r="40392" ht="12" hidden="1" customHeight="1"/>
    <row r="40393" ht="12" hidden="1" customHeight="1"/>
    <row r="40394" ht="12" hidden="1" customHeight="1"/>
    <row r="40395" ht="12" hidden="1" customHeight="1"/>
    <row r="40396" ht="12" hidden="1" customHeight="1"/>
    <row r="40397" ht="12" hidden="1" customHeight="1"/>
    <row r="40398" ht="12" hidden="1" customHeight="1"/>
    <row r="40399" ht="12" hidden="1" customHeight="1"/>
    <row r="40400" ht="12" hidden="1" customHeight="1"/>
    <row r="40401" ht="12" hidden="1" customHeight="1"/>
    <row r="40402" ht="12" hidden="1" customHeight="1"/>
    <row r="40403" ht="12" hidden="1" customHeight="1"/>
    <row r="40404" ht="12" hidden="1" customHeight="1"/>
    <row r="40405" ht="12" hidden="1" customHeight="1"/>
    <row r="40406" ht="12" hidden="1" customHeight="1"/>
    <row r="40407" ht="12" hidden="1" customHeight="1"/>
    <row r="40408" ht="12" hidden="1" customHeight="1"/>
    <row r="40409" ht="12" hidden="1" customHeight="1"/>
    <row r="40410" ht="12" hidden="1" customHeight="1"/>
    <row r="40411" ht="12" hidden="1" customHeight="1"/>
    <row r="40412" ht="12" hidden="1" customHeight="1"/>
    <row r="40413" ht="12" hidden="1" customHeight="1"/>
    <row r="40414" ht="12" hidden="1" customHeight="1"/>
    <row r="40415" ht="12" hidden="1" customHeight="1"/>
    <row r="40416" ht="12" hidden="1" customHeight="1"/>
    <row r="40417" ht="12" hidden="1" customHeight="1"/>
    <row r="40418" ht="12" hidden="1" customHeight="1"/>
    <row r="40419" ht="12" hidden="1" customHeight="1"/>
    <row r="40420" ht="12" hidden="1" customHeight="1"/>
    <row r="40421" ht="12" hidden="1" customHeight="1"/>
    <row r="40422" ht="12" hidden="1" customHeight="1"/>
    <row r="40423" ht="12" hidden="1" customHeight="1"/>
    <row r="40424" ht="12" hidden="1" customHeight="1"/>
    <row r="40425" ht="12" hidden="1" customHeight="1"/>
    <row r="40426" ht="12" hidden="1" customHeight="1"/>
    <row r="40427" ht="12" hidden="1" customHeight="1"/>
    <row r="40428" ht="12" hidden="1" customHeight="1"/>
    <row r="40429" ht="12" hidden="1" customHeight="1"/>
    <row r="40430" ht="12" hidden="1" customHeight="1"/>
    <row r="40431" ht="12" hidden="1" customHeight="1"/>
    <row r="40432" ht="12" hidden="1" customHeight="1"/>
    <row r="40433" ht="12" hidden="1" customHeight="1"/>
    <row r="40434" ht="12" hidden="1" customHeight="1"/>
    <row r="40435" ht="12" hidden="1" customHeight="1"/>
    <row r="40436" ht="12" hidden="1" customHeight="1"/>
    <row r="40437" ht="12" hidden="1" customHeight="1"/>
    <row r="40438" ht="12" hidden="1" customHeight="1"/>
    <row r="40439" ht="12" hidden="1" customHeight="1"/>
    <row r="40440" ht="12" hidden="1" customHeight="1"/>
    <row r="40441" ht="12" hidden="1" customHeight="1"/>
    <row r="40442" ht="12" hidden="1" customHeight="1"/>
    <row r="40443" ht="12" hidden="1" customHeight="1"/>
    <row r="40444" ht="12" hidden="1" customHeight="1"/>
    <row r="40445" ht="12" hidden="1" customHeight="1"/>
    <row r="40446" ht="12" hidden="1" customHeight="1"/>
    <row r="40447" ht="12" hidden="1" customHeight="1"/>
    <row r="40448" ht="12" hidden="1" customHeight="1"/>
    <row r="40449" ht="12" hidden="1" customHeight="1"/>
    <row r="40450" ht="12" hidden="1" customHeight="1"/>
    <row r="40451" ht="12" hidden="1" customHeight="1"/>
    <row r="40452" ht="12" hidden="1" customHeight="1"/>
    <row r="40453" ht="12" hidden="1" customHeight="1"/>
    <row r="40454" ht="12" hidden="1" customHeight="1"/>
    <row r="40455" ht="12" hidden="1" customHeight="1"/>
    <row r="40456" ht="12" hidden="1" customHeight="1"/>
    <row r="40457" ht="12" hidden="1" customHeight="1"/>
    <row r="40458" ht="12" hidden="1" customHeight="1"/>
    <row r="40459" ht="12" hidden="1" customHeight="1"/>
    <row r="40460" ht="12" hidden="1" customHeight="1"/>
    <row r="40461" ht="12" hidden="1" customHeight="1"/>
    <row r="40462" ht="12" hidden="1" customHeight="1"/>
    <row r="40463" ht="12" hidden="1" customHeight="1"/>
    <row r="40464" ht="12" hidden="1" customHeight="1"/>
    <row r="40465" ht="12" hidden="1" customHeight="1"/>
    <row r="40466" ht="12" hidden="1" customHeight="1"/>
    <row r="40467" ht="12" hidden="1" customHeight="1"/>
    <row r="40468" ht="12" hidden="1" customHeight="1"/>
    <row r="40469" ht="12" hidden="1" customHeight="1"/>
    <row r="40470" ht="12" hidden="1" customHeight="1"/>
    <row r="40471" ht="12" hidden="1" customHeight="1"/>
    <row r="40472" ht="12" hidden="1" customHeight="1"/>
    <row r="40473" ht="12" hidden="1" customHeight="1"/>
    <row r="40474" ht="12" hidden="1" customHeight="1"/>
    <row r="40475" ht="12" hidden="1" customHeight="1"/>
    <row r="40476" ht="12" hidden="1" customHeight="1"/>
    <row r="40477" ht="12" hidden="1" customHeight="1"/>
    <row r="40478" ht="12" hidden="1" customHeight="1"/>
    <row r="40479" ht="12" hidden="1" customHeight="1"/>
    <row r="40480" ht="12" hidden="1" customHeight="1"/>
    <row r="40481" ht="12" hidden="1" customHeight="1"/>
    <row r="40482" ht="12" hidden="1" customHeight="1"/>
    <row r="40483" ht="12" hidden="1" customHeight="1"/>
    <row r="40484" ht="12" hidden="1" customHeight="1"/>
    <row r="40485" ht="12" hidden="1" customHeight="1"/>
    <row r="40486" ht="12" hidden="1" customHeight="1"/>
    <row r="40487" ht="12" hidden="1" customHeight="1"/>
    <row r="40488" ht="12" hidden="1" customHeight="1"/>
    <row r="40489" ht="12" hidden="1" customHeight="1"/>
    <row r="40490" ht="12" hidden="1" customHeight="1"/>
    <row r="40491" ht="12" hidden="1" customHeight="1"/>
    <row r="40492" ht="12" hidden="1" customHeight="1"/>
    <row r="40493" ht="12" hidden="1" customHeight="1"/>
    <row r="40494" ht="12" hidden="1" customHeight="1"/>
    <row r="40495" ht="12" hidden="1" customHeight="1"/>
    <row r="40496" ht="12" hidden="1" customHeight="1"/>
    <row r="40497" ht="12" hidden="1" customHeight="1"/>
    <row r="40498" ht="12" hidden="1" customHeight="1"/>
    <row r="40499" ht="12" hidden="1" customHeight="1"/>
    <row r="40500" ht="12" hidden="1" customHeight="1"/>
    <row r="40501" ht="12" hidden="1" customHeight="1"/>
    <row r="40502" ht="12" hidden="1" customHeight="1"/>
    <row r="40503" ht="12" hidden="1" customHeight="1"/>
    <row r="40504" ht="12" hidden="1" customHeight="1"/>
    <row r="40505" ht="12" hidden="1" customHeight="1"/>
    <row r="40506" ht="12" hidden="1" customHeight="1"/>
    <row r="40507" ht="12" hidden="1" customHeight="1"/>
    <row r="40508" ht="12" hidden="1" customHeight="1"/>
    <row r="40509" ht="12" hidden="1" customHeight="1"/>
    <row r="40510" ht="12" hidden="1" customHeight="1"/>
    <row r="40511" ht="12" hidden="1" customHeight="1"/>
    <row r="40512" ht="12" hidden="1" customHeight="1"/>
    <row r="40513" ht="12" hidden="1" customHeight="1"/>
    <row r="40514" ht="12" hidden="1" customHeight="1"/>
    <row r="40515" ht="12" hidden="1" customHeight="1"/>
    <row r="40516" ht="12" hidden="1" customHeight="1"/>
    <row r="40517" ht="12" hidden="1" customHeight="1"/>
    <row r="40518" ht="12" hidden="1" customHeight="1"/>
    <row r="40519" ht="12" hidden="1" customHeight="1"/>
    <row r="40520" ht="12" hidden="1" customHeight="1"/>
    <row r="40521" ht="12" hidden="1" customHeight="1"/>
    <row r="40522" ht="12" hidden="1" customHeight="1"/>
    <row r="40523" ht="12" hidden="1" customHeight="1"/>
    <row r="40524" ht="12" hidden="1" customHeight="1"/>
    <row r="40525" ht="12" hidden="1" customHeight="1"/>
    <row r="40526" ht="12" hidden="1" customHeight="1"/>
    <row r="40527" ht="12" hidden="1" customHeight="1"/>
    <row r="40528" ht="12" hidden="1" customHeight="1"/>
    <row r="40529" ht="12" hidden="1" customHeight="1"/>
    <row r="40530" ht="12" hidden="1" customHeight="1"/>
    <row r="40531" ht="12" hidden="1" customHeight="1"/>
    <row r="40532" ht="12" hidden="1" customHeight="1"/>
    <row r="40533" ht="12" hidden="1" customHeight="1"/>
    <row r="40534" ht="12" hidden="1" customHeight="1"/>
    <row r="40535" ht="12" hidden="1" customHeight="1"/>
    <row r="40536" ht="12" hidden="1" customHeight="1"/>
    <row r="40537" ht="12" hidden="1" customHeight="1"/>
    <row r="40538" ht="12" hidden="1" customHeight="1"/>
    <row r="40539" ht="12" hidden="1" customHeight="1"/>
    <row r="40540" ht="12" hidden="1" customHeight="1"/>
    <row r="40541" ht="12" hidden="1" customHeight="1"/>
    <row r="40542" ht="12" hidden="1" customHeight="1"/>
    <row r="40543" ht="12" hidden="1" customHeight="1"/>
    <row r="40544" ht="12" hidden="1" customHeight="1"/>
    <row r="40545" ht="12" hidden="1" customHeight="1"/>
    <row r="40546" ht="12" hidden="1" customHeight="1"/>
    <row r="40547" ht="12" hidden="1" customHeight="1"/>
    <row r="40548" ht="12" hidden="1" customHeight="1"/>
    <row r="40549" ht="12" hidden="1" customHeight="1"/>
    <row r="40550" ht="12" hidden="1" customHeight="1"/>
    <row r="40551" ht="12" hidden="1" customHeight="1"/>
    <row r="40552" ht="12" hidden="1" customHeight="1"/>
    <row r="40553" ht="12" hidden="1" customHeight="1"/>
    <row r="40554" ht="12" hidden="1" customHeight="1"/>
    <row r="40555" ht="12" hidden="1" customHeight="1"/>
    <row r="40556" ht="12" hidden="1" customHeight="1"/>
    <row r="40557" ht="12" hidden="1" customHeight="1"/>
    <row r="40558" ht="12" hidden="1" customHeight="1"/>
    <row r="40559" ht="12" hidden="1" customHeight="1"/>
    <row r="40560" ht="12" hidden="1" customHeight="1"/>
    <row r="40561" ht="12" hidden="1" customHeight="1"/>
    <row r="40562" ht="12" hidden="1" customHeight="1"/>
    <row r="40563" ht="12" hidden="1" customHeight="1"/>
    <row r="40564" ht="12" hidden="1" customHeight="1"/>
    <row r="40565" ht="12" hidden="1" customHeight="1"/>
    <row r="40566" ht="12" hidden="1" customHeight="1"/>
    <row r="40567" ht="12" hidden="1" customHeight="1"/>
    <row r="40568" ht="12" hidden="1" customHeight="1"/>
    <row r="40569" ht="12" hidden="1" customHeight="1"/>
    <row r="40570" ht="12" hidden="1" customHeight="1"/>
    <row r="40571" ht="12" hidden="1" customHeight="1"/>
    <row r="40572" ht="12" hidden="1" customHeight="1"/>
    <row r="40573" ht="12" hidden="1" customHeight="1"/>
    <row r="40574" ht="12" hidden="1" customHeight="1"/>
    <row r="40575" ht="12" hidden="1" customHeight="1"/>
    <row r="40576" ht="12" hidden="1" customHeight="1"/>
    <row r="40577" ht="12" hidden="1" customHeight="1"/>
    <row r="40578" ht="12" hidden="1" customHeight="1"/>
    <row r="40579" ht="12" hidden="1" customHeight="1"/>
    <row r="40580" ht="12" hidden="1" customHeight="1"/>
    <row r="40581" ht="12" hidden="1" customHeight="1"/>
    <row r="40582" ht="12" hidden="1" customHeight="1"/>
    <row r="40583" ht="12" hidden="1" customHeight="1"/>
    <row r="40584" ht="12" hidden="1" customHeight="1"/>
    <row r="40585" ht="12" hidden="1" customHeight="1"/>
    <row r="40586" ht="12" hidden="1" customHeight="1"/>
    <row r="40587" ht="12" hidden="1" customHeight="1"/>
    <row r="40588" ht="12" hidden="1" customHeight="1"/>
    <row r="40589" ht="12" hidden="1" customHeight="1"/>
    <row r="40590" ht="12" hidden="1" customHeight="1"/>
    <row r="40591" ht="12" hidden="1" customHeight="1"/>
    <row r="40592" ht="12" hidden="1" customHeight="1"/>
    <row r="40593" ht="12" hidden="1" customHeight="1"/>
    <row r="40594" ht="12" hidden="1" customHeight="1"/>
    <row r="40595" ht="12" hidden="1" customHeight="1"/>
    <row r="40596" ht="12" hidden="1" customHeight="1"/>
    <row r="40597" ht="12" hidden="1" customHeight="1"/>
    <row r="40598" ht="12" hidden="1" customHeight="1"/>
    <row r="40599" ht="12" hidden="1" customHeight="1"/>
    <row r="40600" ht="12" hidden="1" customHeight="1"/>
    <row r="40601" ht="12" hidden="1" customHeight="1"/>
    <row r="40602" ht="12" hidden="1" customHeight="1"/>
    <row r="40603" ht="12" hidden="1" customHeight="1"/>
    <row r="40604" ht="12" hidden="1" customHeight="1"/>
    <row r="40605" ht="12" hidden="1" customHeight="1"/>
    <row r="40606" ht="12" hidden="1" customHeight="1"/>
    <row r="40607" ht="12" hidden="1" customHeight="1"/>
    <row r="40608" ht="12" hidden="1" customHeight="1"/>
    <row r="40609" ht="12" hidden="1" customHeight="1"/>
    <row r="40610" ht="12" hidden="1" customHeight="1"/>
    <row r="40611" ht="12" hidden="1" customHeight="1"/>
    <row r="40612" ht="12" hidden="1" customHeight="1"/>
    <row r="40613" ht="12" hidden="1" customHeight="1"/>
    <row r="40614" ht="12" hidden="1" customHeight="1"/>
    <row r="40615" ht="12" hidden="1" customHeight="1"/>
    <row r="40616" ht="12" hidden="1" customHeight="1"/>
    <row r="40617" ht="12" hidden="1" customHeight="1"/>
    <row r="40618" ht="12" hidden="1" customHeight="1"/>
    <row r="40619" ht="12" hidden="1" customHeight="1"/>
    <row r="40620" ht="12" hidden="1" customHeight="1"/>
    <row r="40621" ht="12" hidden="1" customHeight="1"/>
    <row r="40622" ht="12" hidden="1" customHeight="1"/>
    <row r="40623" ht="12" hidden="1" customHeight="1"/>
    <row r="40624" ht="12" hidden="1" customHeight="1"/>
    <row r="40625" ht="12" hidden="1" customHeight="1"/>
    <row r="40626" ht="12" hidden="1" customHeight="1"/>
    <row r="40627" ht="12" hidden="1" customHeight="1"/>
    <row r="40628" ht="12" hidden="1" customHeight="1"/>
    <row r="40629" ht="12" hidden="1" customHeight="1"/>
    <row r="40630" ht="12" hidden="1" customHeight="1"/>
    <row r="40631" ht="12" hidden="1" customHeight="1"/>
    <row r="40632" ht="12" hidden="1" customHeight="1"/>
    <row r="40633" ht="12" hidden="1" customHeight="1"/>
    <row r="40634" ht="12" hidden="1" customHeight="1"/>
    <row r="40635" ht="12" hidden="1" customHeight="1"/>
    <row r="40636" ht="12" hidden="1" customHeight="1"/>
    <row r="40637" ht="12" hidden="1" customHeight="1"/>
    <row r="40638" ht="12" hidden="1" customHeight="1"/>
    <row r="40639" ht="12" hidden="1" customHeight="1"/>
    <row r="40640" ht="12" hidden="1" customHeight="1"/>
    <row r="40641" ht="12" hidden="1" customHeight="1"/>
    <row r="40642" ht="12" hidden="1" customHeight="1"/>
    <row r="40643" ht="12" hidden="1" customHeight="1"/>
    <row r="40644" ht="12" hidden="1" customHeight="1"/>
    <row r="40645" ht="12" hidden="1" customHeight="1"/>
    <row r="40646" ht="12" hidden="1" customHeight="1"/>
    <row r="40647" ht="12" hidden="1" customHeight="1"/>
    <row r="40648" ht="12" hidden="1" customHeight="1"/>
    <row r="40649" ht="12" hidden="1" customHeight="1"/>
    <row r="40650" ht="12" hidden="1" customHeight="1"/>
    <row r="40651" ht="12" hidden="1" customHeight="1"/>
    <row r="40652" ht="12" hidden="1" customHeight="1"/>
    <row r="40653" ht="12" hidden="1" customHeight="1"/>
    <row r="40654" ht="12" hidden="1" customHeight="1"/>
    <row r="40655" ht="12" hidden="1" customHeight="1"/>
    <row r="40656" ht="12" hidden="1" customHeight="1"/>
    <row r="40657" ht="12" hidden="1" customHeight="1"/>
    <row r="40658" ht="12" hidden="1" customHeight="1"/>
    <row r="40659" ht="12" hidden="1" customHeight="1"/>
    <row r="40660" ht="12" hidden="1" customHeight="1"/>
    <row r="40661" ht="12" hidden="1" customHeight="1"/>
    <row r="40662" ht="12" hidden="1" customHeight="1"/>
    <row r="40663" ht="12" hidden="1" customHeight="1"/>
    <row r="40664" ht="12" hidden="1" customHeight="1"/>
    <row r="40665" ht="12" hidden="1" customHeight="1"/>
    <row r="40666" ht="12" hidden="1" customHeight="1"/>
    <row r="40667" ht="12" hidden="1" customHeight="1"/>
    <row r="40668" ht="12" hidden="1" customHeight="1"/>
    <row r="40669" ht="12" hidden="1" customHeight="1"/>
    <row r="40670" ht="12" hidden="1" customHeight="1"/>
    <row r="40671" ht="12" hidden="1" customHeight="1"/>
    <row r="40672" ht="12" hidden="1" customHeight="1"/>
    <row r="40673" ht="12" hidden="1" customHeight="1"/>
    <row r="40674" ht="12" hidden="1" customHeight="1"/>
    <row r="40675" ht="12" hidden="1" customHeight="1"/>
    <row r="40676" ht="12" hidden="1" customHeight="1"/>
    <row r="40677" ht="12" hidden="1" customHeight="1"/>
    <row r="40678" ht="12" hidden="1" customHeight="1"/>
    <row r="40679" ht="12" hidden="1" customHeight="1"/>
    <row r="40680" ht="12" hidden="1" customHeight="1"/>
    <row r="40681" ht="12" hidden="1" customHeight="1"/>
    <row r="40682" ht="12" hidden="1" customHeight="1"/>
    <row r="40683" ht="12" hidden="1" customHeight="1"/>
    <row r="40684" ht="12" hidden="1" customHeight="1"/>
    <row r="40685" ht="12" hidden="1" customHeight="1"/>
    <row r="40686" ht="12" hidden="1" customHeight="1"/>
    <row r="40687" ht="12" hidden="1" customHeight="1"/>
    <row r="40688" ht="12" hidden="1" customHeight="1"/>
    <row r="40689" ht="12" hidden="1" customHeight="1"/>
    <row r="40690" ht="12" hidden="1" customHeight="1"/>
    <row r="40691" ht="12" hidden="1" customHeight="1"/>
    <row r="40692" ht="12" hidden="1" customHeight="1"/>
    <row r="40693" ht="12" hidden="1" customHeight="1"/>
    <row r="40694" ht="12" hidden="1" customHeight="1"/>
    <row r="40695" ht="12" hidden="1" customHeight="1"/>
    <row r="40696" ht="12" hidden="1" customHeight="1"/>
    <row r="40697" ht="12" hidden="1" customHeight="1"/>
    <row r="40698" ht="12" hidden="1" customHeight="1"/>
    <row r="40699" ht="12" hidden="1" customHeight="1"/>
    <row r="40700" ht="12" hidden="1" customHeight="1"/>
    <row r="40701" ht="12" hidden="1" customHeight="1"/>
    <row r="40702" ht="12" hidden="1" customHeight="1"/>
    <row r="40703" ht="12" hidden="1" customHeight="1"/>
    <row r="40704" ht="12" hidden="1" customHeight="1"/>
    <row r="40705" ht="12" hidden="1" customHeight="1"/>
    <row r="40706" ht="12" hidden="1" customHeight="1"/>
    <row r="40707" ht="12" hidden="1" customHeight="1"/>
    <row r="40708" ht="12" hidden="1" customHeight="1"/>
    <row r="40709" ht="12" hidden="1" customHeight="1"/>
    <row r="40710" ht="12" hidden="1" customHeight="1"/>
    <row r="40711" ht="12" hidden="1" customHeight="1"/>
    <row r="40712" ht="12" hidden="1" customHeight="1"/>
    <row r="40713" ht="12" hidden="1" customHeight="1"/>
    <row r="40714" ht="12" hidden="1" customHeight="1"/>
    <row r="40715" ht="12" hidden="1" customHeight="1"/>
    <row r="40716" ht="12" hidden="1" customHeight="1"/>
    <row r="40717" ht="12" hidden="1" customHeight="1"/>
    <row r="40718" ht="12" hidden="1" customHeight="1"/>
    <row r="40719" ht="12" hidden="1" customHeight="1"/>
    <row r="40720" ht="12" hidden="1" customHeight="1"/>
    <row r="40721" ht="12" hidden="1" customHeight="1"/>
    <row r="40722" ht="12" hidden="1" customHeight="1"/>
    <row r="40723" ht="12" hidden="1" customHeight="1"/>
    <row r="40724" ht="12" hidden="1" customHeight="1"/>
    <row r="40725" ht="12" hidden="1" customHeight="1"/>
    <row r="40726" ht="12" hidden="1" customHeight="1"/>
    <row r="40727" ht="12" hidden="1" customHeight="1"/>
    <row r="40728" ht="12" hidden="1" customHeight="1"/>
    <row r="40729" ht="12" hidden="1" customHeight="1"/>
    <row r="40730" ht="12" hidden="1" customHeight="1"/>
    <row r="40731" ht="12" hidden="1" customHeight="1"/>
    <row r="40732" ht="12" hidden="1" customHeight="1"/>
    <row r="40733" ht="12" hidden="1" customHeight="1"/>
    <row r="40734" ht="12" hidden="1" customHeight="1"/>
    <row r="40735" ht="12" hidden="1" customHeight="1"/>
    <row r="40736" ht="12" hidden="1" customHeight="1"/>
    <row r="40737" ht="12" hidden="1" customHeight="1"/>
    <row r="40738" ht="12" hidden="1" customHeight="1"/>
    <row r="40739" ht="12" hidden="1" customHeight="1"/>
    <row r="40740" ht="12" hidden="1" customHeight="1"/>
    <row r="40741" ht="12" hidden="1" customHeight="1"/>
    <row r="40742" ht="12" hidden="1" customHeight="1"/>
    <row r="40743" ht="12" hidden="1" customHeight="1"/>
    <row r="40744" ht="12" hidden="1" customHeight="1"/>
    <row r="40745" ht="12" hidden="1" customHeight="1"/>
    <row r="40746" ht="12" hidden="1" customHeight="1"/>
    <row r="40747" ht="12" hidden="1" customHeight="1"/>
    <row r="40748" ht="12" hidden="1" customHeight="1"/>
    <row r="40749" ht="12" hidden="1" customHeight="1"/>
    <row r="40750" ht="12" hidden="1" customHeight="1"/>
    <row r="40751" ht="12" hidden="1" customHeight="1"/>
    <row r="40752" ht="12" hidden="1" customHeight="1"/>
    <row r="40753" ht="12" hidden="1" customHeight="1"/>
    <row r="40754" ht="12" hidden="1" customHeight="1"/>
    <row r="40755" ht="12" hidden="1" customHeight="1"/>
    <row r="40756" ht="12" hidden="1" customHeight="1"/>
    <row r="40757" ht="12" hidden="1" customHeight="1"/>
    <row r="40758" ht="12" hidden="1" customHeight="1"/>
    <row r="40759" ht="12" hidden="1" customHeight="1"/>
    <row r="40760" ht="12" hidden="1" customHeight="1"/>
    <row r="40761" ht="12" hidden="1" customHeight="1"/>
    <row r="40762" ht="12" hidden="1" customHeight="1"/>
    <row r="40763" ht="12" hidden="1" customHeight="1"/>
    <row r="40764" ht="12" hidden="1" customHeight="1"/>
    <row r="40765" ht="12" hidden="1" customHeight="1"/>
    <row r="40766" ht="12" hidden="1" customHeight="1"/>
    <row r="40767" ht="12" hidden="1" customHeight="1"/>
    <row r="40768" ht="12" hidden="1" customHeight="1"/>
    <row r="40769" ht="12" hidden="1" customHeight="1"/>
    <row r="40770" ht="12" hidden="1" customHeight="1"/>
    <row r="40771" ht="12" hidden="1" customHeight="1"/>
    <row r="40772" ht="12" hidden="1" customHeight="1"/>
    <row r="40773" ht="12" hidden="1" customHeight="1"/>
    <row r="40774" ht="12" hidden="1" customHeight="1"/>
    <row r="40775" ht="12" hidden="1" customHeight="1"/>
    <row r="40776" ht="12" hidden="1" customHeight="1"/>
    <row r="40777" ht="12" hidden="1" customHeight="1"/>
    <row r="40778" ht="12" hidden="1" customHeight="1"/>
    <row r="40779" ht="12" hidden="1" customHeight="1"/>
    <row r="40780" ht="12" hidden="1" customHeight="1"/>
    <row r="40781" ht="12" hidden="1" customHeight="1"/>
    <row r="40782" ht="12" hidden="1" customHeight="1"/>
    <row r="40783" ht="12" hidden="1" customHeight="1"/>
    <row r="40784" ht="12" hidden="1" customHeight="1"/>
    <row r="40785" ht="12" hidden="1" customHeight="1"/>
    <row r="40786" ht="12" hidden="1" customHeight="1"/>
    <row r="40787" ht="12" hidden="1" customHeight="1"/>
    <row r="40788" ht="12" hidden="1" customHeight="1"/>
    <row r="40789" ht="12" hidden="1" customHeight="1"/>
    <row r="40790" ht="12" hidden="1" customHeight="1"/>
    <row r="40791" ht="12" hidden="1" customHeight="1"/>
    <row r="40792" ht="12" hidden="1" customHeight="1"/>
    <row r="40793" ht="12" hidden="1" customHeight="1"/>
    <row r="40794" ht="12" hidden="1" customHeight="1"/>
    <row r="40795" ht="12" hidden="1" customHeight="1"/>
    <row r="40796" ht="12" hidden="1" customHeight="1"/>
    <row r="40797" ht="12" hidden="1" customHeight="1"/>
    <row r="40798" ht="12" hidden="1" customHeight="1"/>
    <row r="40799" ht="12" hidden="1" customHeight="1"/>
    <row r="40800" ht="12" hidden="1" customHeight="1"/>
    <row r="40801" ht="12" hidden="1" customHeight="1"/>
    <row r="40802" ht="12" hidden="1" customHeight="1"/>
    <row r="40803" ht="12" hidden="1" customHeight="1"/>
    <row r="40804" ht="12" hidden="1" customHeight="1"/>
    <row r="40805" ht="12" hidden="1" customHeight="1"/>
    <row r="40806" ht="12" hidden="1" customHeight="1"/>
    <row r="40807" ht="12" hidden="1" customHeight="1"/>
    <row r="40808" ht="12" hidden="1" customHeight="1"/>
    <row r="40809" ht="12" hidden="1" customHeight="1"/>
    <row r="40810" ht="12" hidden="1" customHeight="1"/>
    <row r="40811" ht="12" hidden="1" customHeight="1"/>
    <row r="40812" ht="12" hidden="1" customHeight="1"/>
    <row r="40813" ht="12" hidden="1" customHeight="1"/>
    <row r="40814" ht="12" hidden="1" customHeight="1"/>
    <row r="40815" ht="12" hidden="1" customHeight="1"/>
    <row r="40816" ht="12" hidden="1" customHeight="1"/>
    <row r="40817" ht="12" hidden="1" customHeight="1"/>
    <row r="40818" ht="12" hidden="1" customHeight="1"/>
    <row r="40819" ht="12" hidden="1" customHeight="1"/>
    <row r="40820" ht="12" hidden="1" customHeight="1"/>
    <row r="40821" ht="12" hidden="1" customHeight="1"/>
    <row r="40822" ht="12" hidden="1" customHeight="1"/>
    <row r="40823" ht="12" hidden="1" customHeight="1"/>
    <row r="40824" ht="12" hidden="1" customHeight="1"/>
    <row r="40825" ht="12" hidden="1" customHeight="1"/>
    <row r="40826" ht="12" hidden="1" customHeight="1"/>
    <row r="40827" ht="12" hidden="1" customHeight="1"/>
    <row r="40828" ht="12" hidden="1" customHeight="1"/>
    <row r="40829" ht="12" hidden="1" customHeight="1"/>
    <row r="40830" ht="12" hidden="1" customHeight="1"/>
    <row r="40831" ht="12" hidden="1" customHeight="1"/>
    <row r="40832" ht="12" hidden="1" customHeight="1"/>
    <row r="40833" ht="12" hidden="1" customHeight="1"/>
    <row r="40834" ht="12" hidden="1" customHeight="1"/>
    <row r="40835" ht="12" hidden="1" customHeight="1"/>
    <row r="40836" ht="12" hidden="1" customHeight="1"/>
    <row r="40837" ht="12" hidden="1" customHeight="1"/>
    <row r="40838" ht="12" hidden="1" customHeight="1"/>
    <row r="40839" ht="12" hidden="1" customHeight="1"/>
    <row r="40840" ht="12" hidden="1" customHeight="1"/>
    <row r="40841" ht="12" hidden="1" customHeight="1"/>
    <row r="40842" ht="12" hidden="1" customHeight="1"/>
    <row r="40843" ht="12" hidden="1" customHeight="1"/>
    <row r="40844" ht="12" hidden="1" customHeight="1"/>
    <row r="40845" ht="12" hidden="1" customHeight="1"/>
    <row r="40846" ht="12" hidden="1" customHeight="1"/>
    <row r="40847" ht="12" hidden="1" customHeight="1"/>
    <row r="40848" ht="12" hidden="1" customHeight="1"/>
    <row r="40849" ht="12" hidden="1" customHeight="1"/>
    <row r="40850" ht="12" hidden="1" customHeight="1"/>
    <row r="40851" ht="12" hidden="1" customHeight="1"/>
    <row r="40852" ht="12" hidden="1" customHeight="1"/>
    <row r="40853" ht="12" hidden="1" customHeight="1"/>
    <row r="40854" ht="12" hidden="1" customHeight="1"/>
    <row r="40855" ht="12" hidden="1" customHeight="1"/>
    <row r="40856" ht="12" hidden="1" customHeight="1"/>
    <row r="40857" ht="12" hidden="1" customHeight="1"/>
    <row r="40858" ht="12" hidden="1" customHeight="1"/>
    <row r="40859" ht="12" hidden="1" customHeight="1"/>
    <row r="40860" ht="12" hidden="1" customHeight="1"/>
    <row r="40861" ht="12" hidden="1" customHeight="1"/>
    <row r="40862" ht="12" hidden="1" customHeight="1"/>
    <row r="40863" ht="12" hidden="1" customHeight="1"/>
    <row r="40864" ht="12" hidden="1" customHeight="1"/>
    <row r="40865" ht="12" hidden="1" customHeight="1"/>
    <row r="40866" ht="12" hidden="1" customHeight="1"/>
    <row r="40867" ht="12" hidden="1" customHeight="1"/>
    <row r="40868" ht="12" hidden="1" customHeight="1"/>
    <row r="40869" ht="12" hidden="1" customHeight="1"/>
    <row r="40870" ht="12" hidden="1" customHeight="1"/>
    <row r="40871" ht="12" hidden="1" customHeight="1"/>
    <row r="40872" ht="12" hidden="1" customHeight="1"/>
    <row r="40873" ht="12" hidden="1" customHeight="1"/>
    <row r="40874" ht="12" hidden="1" customHeight="1"/>
    <row r="40875" ht="12" hidden="1" customHeight="1"/>
    <row r="40876" ht="12" hidden="1" customHeight="1"/>
    <row r="40877" ht="12" hidden="1" customHeight="1"/>
    <row r="40878" ht="12" hidden="1" customHeight="1"/>
    <row r="40879" ht="12" hidden="1" customHeight="1"/>
    <row r="40880" ht="12" hidden="1" customHeight="1"/>
    <row r="40881" ht="12" hidden="1" customHeight="1"/>
    <row r="40882" ht="12" hidden="1" customHeight="1"/>
    <row r="40883" ht="12" hidden="1" customHeight="1"/>
    <row r="40884" ht="12" hidden="1" customHeight="1"/>
    <row r="40885" ht="12" hidden="1" customHeight="1"/>
    <row r="40886" ht="12" hidden="1" customHeight="1"/>
    <row r="40887" ht="12" hidden="1" customHeight="1"/>
    <row r="40888" ht="12" hidden="1" customHeight="1"/>
    <row r="40889" ht="12" hidden="1" customHeight="1"/>
    <row r="40890" ht="12" hidden="1" customHeight="1"/>
    <row r="40891" ht="12" hidden="1" customHeight="1"/>
    <row r="40892" ht="12" hidden="1" customHeight="1"/>
    <row r="40893" ht="12" hidden="1" customHeight="1"/>
    <row r="40894" ht="12" hidden="1" customHeight="1"/>
    <row r="40895" ht="12" hidden="1" customHeight="1"/>
    <row r="40896" ht="12" hidden="1" customHeight="1"/>
    <row r="40897" ht="12" hidden="1" customHeight="1"/>
    <row r="40898" ht="12" hidden="1" customHeight="1"/>
    <row r="40899" ht="12" hidden="1" customHeight="1"/>
    <row r="40900" ht="12" hidden="1" customHeight="1"/>
    <row r="40901" ht="12" hidden="1" customHeight="1"/>
    <row r="40902" ht="12" hidden="1" customHeight="1"/>
    <row r="40903" ht="12" hidden="1" customHeight="1"/>
    <row r="40904" ht="12" hidden="1" customHeight="1"/>
    <row r="40905" ht="12" hidden="1" customHeight="1"/>
    <row r="40906" ht="12" hidden="1" customHeight="1"/>
    <row r="40907" ht="12" hidden="1" customHeight="1"/>
    <row r="40908" ht="12" hidden="1" customHeight="1"/>
    <row r="40909" ht="12" hidden="1" customHeight="1"/>
    <row r="40910" ht="12" hidden="1" customHeight="1"/>
    <row r="40911" ht="12" hidden="1" customHeight="1"/>
    <row r="40912" ht="12" hidden="1" customHeight="1"/>
    <row r="40913" ht="12" hidden="1" customHeight="1"/>
    <row r="40914" ht="12" hidden="1" customHeight="1"/>
    <row r="40915" ht="12" hidden="1" customHeight="1"/>
    <row r="40916" ht="12" hidden="1" customHeight="1"/>
    <row r="40917" ht="12" hidden="1" customHeight="1"/>
    <row r="40918" ht="12" hidden="1" customHeight="1"/>
    <row r="40919" ht="12" hidden="1" customHeight="1"/>
    <row r="40920" ht="12" hidden="1" customHeight="1"/>
    <row r="40921" ht="12" hidden="1" customHeight="1"/>
    <row r="40922" ht="12" hidden="1" customHeight="1"/>
    <row r="40923" ht="12" hidden="1" customHeight="1"/>
    <row r="40924" ht="12" hidden="1" customHeight="1"/>
    <row r="40925" ht="12" hidden="1" customHeight="1"/>
    <row r="40926" ht="12" hidden="1" customHeight="1"/>
    <row r="40927" ht="12" hidden="1" customHeight="1"/>
    <row r="40928" ht="12" hidden="1" customHeight="1"/>
    <row r="40929" ht="12" hidden="1" customHeight="1"/>
    <row r="40930" ht="12" hidden="1" customHeight="1"/>
    <row r="40931" ht="12" hidden="1" customHeight="1"/>
    <row r="40932" ht="12" hidden="1" customHeight="1"/>
    <row r="40933" ht="12" hidden="1" customHeight="1"/>
    <row r="40934" ht="12" hidden="1" customHeight="1"/>
    <row r="40935" ht="12" hidden="1" customHeight="1"/>
    <row r="40936" ht="12" hidden="1" customHeight="1"/>
    <row r="40937" ht="12" hidden="1" customHeight="1"/>
    <row r="40938" ht="12" hidden="1" customHeight="1"/>
    <row r="40939" ht="12" hidden="1" customHeight="1"/>
    <row r="40940" ht="12" hidden="1" customHeight="1"/>
    <row r="40941" ht="12" hidden="1" customHeight="1"/>
    <row r="40942" ht="12" hidden="1" customHeight="1"/>
    <row r="40943" ht="12" hidden="1" customHeight="1"/>
    <row r="40944" ht="12" hidden="1" customHeight="1"/>
    <row r="40945" ht="12" hidden="1" customHeight="1"/>
    <row r="40946" ht="12" hidden="1" customHeight="1"/>
    <row r="40947" ht="12" hidden="1" customHeight="1"/>
    <row r="40948" ht="12" hidden="1" customHeight="1"/>
    <row r="40949" ht="12" hidden="1" customHeight="1"/>
    <row r="40950" ht="12" hidden="1" customHeight="1"/>
    <row r="40951" ht="12" hidden="1" customHeight="1"/>
    <row r="40952" ht="12" hidden="1" customHeight="1"/>
    <row r="40953" ht="12" hidden="1" customHeight="1"/>
    <row r="40954" ht="12" hidden="1" customHeight="1"/>
    <row r="40955" ht="12" hidden="1" customHeight="1"/>
    <row r="40956" ht="12" hidden="1" customHeight="1"/>
    <row r="40957" ht="12" hidden="1" customHeight="1"/>
    <row r="40958" ht="12" hidden="1" customHeight="1"/>
    <row r="40959" ht="12" hidden="1" customHeight="1"/>
    <row r="40960" ht="12" hidden="1" customHeight="1"/>
    <row r="40961" ht="12" hidden="1" customHeight="1"/>
    <row r="40962" ht="12" hidden="1" customHeight="1"/>
    <row r="40963" ht="12" hidden="1" customHeight="1"/>
    <row r="40964" ht="12" hidden="1" customHeight="1"/>
    <row r="40965" ht="12" hidden="1" customHeight="1"/>
    <row r="40966" ht="12" hidden="1" customHeight="1"/>
    <row r="40967" ht="12" hidden="1" customHeight="1"/>
    <row r="40968" ht="12" hidden="1" customHeight="1"/>
    <row r="40969" ht="12" hidden="1" customHeight="1"/>
    <row r="40970" ht="12" hidden="1" customHeight="1"/>
    <row r="40971" ht="12" hidden="1" customHeight="1"/>
    <row r="40972" ht="12" hidden="1" customHeight="1"/>
    <row r="40973" ht="12" hidden="1" customHeight="1"/>
    <row r="40974" ht="12" hidden="1" customHeight="1"/>
    <row r="40975" ht="12" hidden="1" customHeight="1"/>
    <row r="40976" ht="12" hidden="1" customHeight="1"/>
    <row r="40977" ht="12" hidden="1" customHeight="1"/>
    <row r="40978" ht="12" hidden="1" customHeight="1"/>
    <row r="40979" ht="12" hidden="1" customHeight="1"/>
    <row r="40980" ht="12" hidden="1" customHeight="1"/>
    <row r="40981" ht="12" hidden="1" customHeight="1"/>
    <row r="40982" ht="12" hidden="1" customHeight="1"/>
    <row r="40983" ht="12" hidden="1" customHeight="1"/>
    <row r="40984" ht="12" hidden="1" customHeight="1"/>
    <row r="40985" ht="12" hidden="1" customHeight="1"/>
    <row r="40986" ht="12" hidden="1" customHeight="1"/>
    <row r="40987" ht="12" hidden="1" customHeight="1"/>
    <row r="40988" ht="12" hidden="1" customHeight="1"/>
    <row r="40989" ht="12" hidden="1" customHeight="1"/>
    <row r="40990" ht="12" hidden="1" customHeight="1"/>
    <row r="40991" ht="12" hidden="1" customHeight="1"/>
    <row r="40992" ht="12" hidden="1" customHeight="1"/>
    <row r="40993" ht="12" hidden="1" customHeight="1"/>
    <row r="40994" ht="12" hidden="1" customHeight="1"/>
    <row r="40995" ht="12" hidden="1" customHeight="1"/>
    <row r="40996" ht="12" hidden="1" customHeight="1"/>
    <row r="40997" ht="12" hidden="1" customHeight="1"/>
    <row r="40998" ht="12" hidden="1" customHeight="1"/>
    <row r="40999" ht="12" hidden="1" customHeight="1"/>
    <row r="41000" ht="12" hidden="1" customHeight="1"/>
    <row r="41001" ht="12" hidden="1" customHeight="1"/>
    <row r="41002" ht="12" hidden="1" customHeight="1"/>
    <row r="41003" ht="12" hidden="1" customHeight="1"/>
    <row r="41004" ht="12" hidden="1" customHeight="1"/>
    <row r="41005" ht="12" hidden="1" customHeight="1"/>
    <row r="41006" ht="12" hidden="1" customHeight="1"/>
    <row r="41007" ht="12" hidden="1" customHeight="1"/>
    <row r="41008" ht="12" hidden="1" customHeight="1"/>
    <row r="41009" ht="12" hidden="1" customHeight="1"/>
    <row r="41010" ht="12" hidden="1" customHeight="1"/>
    <row r="41011" ht="12" hidden="1" customHeight="1"/>
    <row r="41012" ht="12" hidden="1" customHeight="1"/>
    <row r="41013" ht="12" hidden="1" customHeight="1"/>
    <row r="41014" ht="12" hidden="1" customHeight="1"/>
    <row r="41015" ht="12" hidden="1" customHeight="1"/>
    <row r="41016" ht="12" hidden="1" customHeight="1"/>
    <row r="41017" ht="12" hidden="1" customHeight="1"/>
    <row r="41018" ht="12" hidden="1" customHeight="1"/>
    <row r="41019" ht="12" hidden="1" customHeight="1"/>
    <row r="41020" ht="12" hidden="1" customHeight="1"/>
    <row r="41021" ht="12" hidden="1" customHeight="1"/>
    <row r="41022" ht="12" hidden="1" customHeight="1"/>
    <row r="41023" ht="12" hidden="1" customHeight="1"/>
    <row r="41024" ht="12" hidden="1" customHeight="1"/>
    <row r="41025" ht="12" hidden="1" customHeight="1"/>
    <row r="41026" ht="12" hidden="1" customHeight="1"/>
    <row r="41027" ht="12" hidden="1" customHeight="1"/>
    <row r="41028" ht="12" hidden="1" customHeight="1"/>
    <row r="41029" ht="12" hidden="1" customHeight="1"/>
    <row r="41030" ht="12" hidden="1" customHeight="1"/>
    <row r="41031" ht="12" hidden="1" customHeight="1"/>
    <row r="41032" ht="12" hidden="1" customHeight="1"/>
    <row r="41033" ht="12" hidden="1" customHeight="1"/>
    <row r="41034" ht="12" hidden="1" customHeight="1"/>
    <row r="41035" ht="12" hidden="1" customHeight="1"/>
    <row r="41036" ht="12" hidden="1" customHeight="1"/>
    <row r="41037" ht="12" hidden="1" customHeight="1"/>
    <row r="41038" ht="12" hidden="1" customHeight="1"/>
    <row r="41039" ht="12" hidden="1" customHeight="1"/>
    <row r="41040" ht="12" hidden="1" customHeight="1"/>
    <row r="41041" ht="12" hidden="1" customHeight="1"/>
    <row r="41042" ht="12" hidden="1" customHeight="1"/>
    <row r="41043" ht="12" hidden="1" customHeight="1"/>
    <row r="41044" ht="12" hidden="1" customHeight="1"/>
    <row r="41045" ht="12" hidden="1" customHeight="1"/>
    <row r="41046" ht="12" hidden="1" customHeight="1"/>
    <row r="41047" ht="12" hidden="1" customHeight="1"/>
    <row r="41048" ht="12" hidden="1" customHeight="1"/>
    <row r="41049" ht="12" hidden="1" customHeight="1"/>
    <row r="41050" ht="12" hidden="1" customHeight="1"/>
    <row r="41051" ht="12" hidden="1" customHeight="1"/>
    <row r="41052" ht="12" hidden="1" customHeight="1"/>
    <row r="41053" ht="12" hidden="1" customHeight="1"/>
    <row r="41054" ht="12" hidden="1" customHeight="1"/>
    <row r="41055" ht="12" hidden="1" customHeight="1"/>
    <row r="41056" ht="12" hidden="1" customHeight="1"/>
    <row r="41057" ht="12" hidden="1" customHeight="1"/>
    <row r="41058" ht="12" hidden="1" customHeight="1"/>
    <row r="41059" ht="12" hidden="1" customHeight="1"/>
    <row r="41060" ht="12" hidden="1" customHeight="1"/>
    <row r="41061" ht="12" hidden="1" customHeight="1"/>
    <row r="41062" ht="12" hidden="1" customHeight="1"/>
    <row r="41063" ht="12" hidden="1" customHeight="1"/>
    <row r="41064" ht="12" hidden="1" customHeight="1"/>
    <row r="41065" ht="12" hidden="1" customHeight="1"/>
    <row r="41066" ht="12" hidden="1" customHeight="1"/>
    <row r="41067" ht="12" hidden="1" customHeight="1"/>
    <row r="41068" ht="12" hidden="1" customHeight="1"/>
    <row r="41069" ht="12" hidden="1" customHeight="1"/>
    <row r="41070" ht="12" hidden="1" customHeight="1"/>
    <row r="41071" ht="12" hidden="1" customHeight="1"/>
    <row r="41072" ht="12" hidden="1" customHeight="1"/>
    <row r="41073" ht="12" hidden="1" customHeight="1"/>
    <row r="41074" ht="12" hidden="1" customHeight="1"/>
    <row r="41075" ht="12" hidden="1" customHeight="1"/>
    <row r="41076" ht="12" hidden="1" customHeight="1"/>
    <row r="41077" ht="12" hidden="1" customHeight="1"/>
    <row r="41078" ht="12" hidden="1" customHeight="1"/>
    <row r="41079" ht="12" hidden="1" customHeight="1"/>
    <row r="41080" ht="12" hidden="1" customHeight="1"/>
    <row r="41081" ht="12" hidden="1" customHeight="1"/>
    <row r="41082" ht="12" hidden="1" customHeight="1"/>
    <row r="41083" ht="12" hidden="1" customHeight="1"/>
    <row r="41084" ht="12" hidden="1" customHeight="1"/>
    <row r="41085" ht="12" hidden="1" customHeight="1"/>
    <row r="41086" ht="12" hidden="1" customHeight="1"/>
    <row r="41087" ht="12" hidden="1" customHeight="1"/>
    <row r="41088" ht="12" hidden="1" customHeight="1"/>
    <row r="41089" ht="12" hidden="1" customHeight="1"/>
    <row r="41090" ht="12" hidden="1" customHeight="1"/>
    <row r="41091" ht="12" hidden="1" customHeight="1"/>
    <row r="41092" ht="12" hidden="1" customHeight="1"/>
    <row r="41093" ht="12" hidden="1" customHeight="1"/>
    <row r="41094" ht="12" hidden="1" customHeight="1"/>
    <row r="41095" ht="12" hidden="1" customHeight="1"/>
    <row r="41096" ht="12" hidden="1" customHeight="1"/>
    <row r="41097" ht="12" hidden="1" customHeight="1"/>
    <row r="41098" ht="12" hidden="1" customHeight="1"/>
    <row r="41099" ht="12" hidden="1" customHeight="1"/>
    <row r="41100" ht="12" hidden="1" customHeight="1"/>
    <row r="41101" ht="12" hidden="1" customHeight="1"/>
    <row r="41102" ht="12" hidden="1" customHeight="1"/>
    <row r="41103" ht="12" hidden="1" customHeight="1"/>
    <row r="41104" ht="12" hidden="1" customHeight="1"/>
    <row r="41105" ht="12" hidden="1" customHeight="1"/>
    <row r="41106" ht="12" hidden="1" customHeight="1"/>
    <row r="41107" ht="12" hidden="1" customHeight="1"/>
    <row r="41108" ht="12" hidden="1" customHeight="1"/>
    <row r="41109" ht="12" hidden="1" customHeight="1"/>
    <row r="41110" ht="12" hidden="1" customHeight="1"/>
    <row r="41111" ht="12" hidden="1" customHeight="1"/>
    <row r="41112" ht="12" hidden="1" customHeight="1"/>
    <row r="41113" ht="12" hidden="1" customHeight="1"/>
    <row r="41114" ht="12" hidden="1" customHeight="1"/>
    <row r="41115" ht="12" hidden="1" customHeight="1"/>
    <row r="41116" ht="12" hidden="1" customHeight="1"/>
    <row r="41117" ht="12" hidden="1" customHeight="1"/>
    <row r="41118" ht="12" hidden="1" customHeight="1"/>
    <row r="41119" ht="12" hidden="1" customHeight="1"/>
    <row r="41120" ht="12" hidden="1" customHeight="1"/>
    <row r="41121" ht="12" hidden="1" customHeight="1"/>
    <row r="41122" ht="12" hidden="1" customHeight="1"/>
    <row r="41123" ht="12" hidden="1" customHeight="1"/>
    <row r="41124" ht="12" hidden="1" customHeight="1"/>
    <row r="41125" ht="12" hidden="1" customHeight="1"/>
    <row r="41126" ht="12" hidden="1" customHeight="1"/>
    <row r="41127" ht="12" hidden="1" customHeight="1"/>
    <row r="41128" ht="12" hidden="1" customHeight="1"/>
    <row r="41129" ht="12" hidden="1" customHeight="1"/>
    <row r="41130" ht="12" hidden="1" customHeight="1"/>
    <row r="41131" ht="12" hidden="1" customHeight="1"/>
    <row r="41132" ht="12" hidden="1" customHeight="1"/>
    <row r="41133" ht="12" hidden="1" customHeight="1"/>
    <row r="41134" ht="12" hidden="1" customHeight="1"/>
    <row r="41135" ht="12" hidden="1" customHeight="1"/>
    <row r="41136" ht="12" hidden="1" customHeight="1"/>
    <row r="41137" ht="12" hidden="1" customHeight="1"/>
    <row r="41138" ht="12" hidden="1" customHeight="1"/>
    <row r="41139" ht="12" hidden="1" customHeight="1"/>
    <row r="41140" ht="12" hidden="1" customHeight="1"/>
    <row r="41141" ht="12" hidden="1" customHeight="1"/>
    <row r="41142" ht="12" hidden="1" customHeight="1"/>
    <row r="41143" ht="12" hidden="1" customHeight="1"/>
    <row r="41144" ht="12" hidden="1" customHeight="1"/>
    <row r="41145" ht="12" hidden="1" customHeight="1"/>
    <row r="41146" ht="12" hidden="1" customHeight="1"/>
    <row r="41147" ht="12" hidden="1" customHeight="1"/>
    <row r="41148" ht="12" hidden="1" customHeight="1"/>
    <row r="41149" ht="12" hidden="1" customHeight="1"/>
    <row r="41150" ht="12" hidden="1" customHeight="1"/>
    <row r="41151" ht="12" hidden="1" customHeight="1"/>
    <row r="41152" ht="12" hidden="1" customHeight="1"/>
    <row r="41153" ht="12" hidden="1" customHeight="1"/>
    <row r="41154" ht="12" hidden="1" customHeight="1"/>
    <row r="41155" ht="12" hidden="1" customHeight="1"/>
    <row r="41156" ht="12" hidden="1" customHeight="1"/>
    <row r="41157" ht="12" hidden="1" customHeight="1"/>
    <row r="41158" ht="12" hidden="1" customHeight="1"/>
    <row r="41159" ht="12" hidden="1" customHeight="1"/>
    <row r="41160" ht="12" hidden="1" customHeight="1"/>
    <row r="41161" ht="12" hidden="1" customHeight="1"/>
    <row r="41162" ht="12" hidden="1" customHeight="1"/>
    <row r="41163" ht="12" hidden="1" customHeight="1"/>
    <row r="41164" ht="12" hidden="1" customHeight="1"/>
    <row r="41165" ht="12" hidden="1" customHeight="1"/>
    <row r="41166" ht="12" hidden="1" customHeight="1"/>
    <row r="41167" ht="12" hidden="1" customHeight="1"/>
    <row r="41168" ht="12" hidden="1" customHeight="1"/>
    <row r="41169" ht="12" hidden="1" customHeight="1"/>
    <row r="41170" ht="12" hidden="1" customHeight="1"/>
    <row r="41171" ht="12" hidden="1" customHeight="1"/>
    <row r="41172" ht="12" hidden="1" customHeight="1"/>
    <row r="41173" ht="12" hidden="1" customHeight="1"/>
    <row r="41174" ht="12" hidden="1" customHeight="1"/>
    <row r="41175" ht="12" hidden="1" customHeight="1"/>
    <row r="41176" ht="12" hidden="1" customHeight="1"/>
    <row r="41177" ht="12" hidden="1" customHeight="1"/>
    <row r="41178" ht="12" hidden="1" customHeight="1"/>
    <row r="41179" ht="12" hidden="1" customHeight="1"/>
    <row r="41180" ht="12" hidden="1" customHeight="1"/>
    <row r="41181" ht="12" hidden="1" customHeight="1"/>
    <row r="41182" ht="12" hidden="1" customHeight="1"/>
    <row r="41183" ht="12" hidden="1" customHeight="1"/>
    <row r="41184" ht="12" hidden="1" customHeight="1"/>
    <row r="41185" ht="12" hidden="1" customHeight="1"/>
    <row r="41186" ht="12" hidden="1" customHeight="1"/>
    <row r="41187" ht="12" hidden="1" customHeight="1"/>
    <row r="41188" ht="12" hidden="1" customHeight="1"/>
    <row r="41189" ht="12" hidden="1" customHeight="1"/>
    <row r="41190" ht="12" hidden="1" customHeight="1"/>
    <row r="41191" ht="12" hidden="1" customHeight="1"/>
    <row r="41192" ht="12" hidden="1" customHeight="1"/>
    <row r="41193" ht="12" hidden="1" customHeight="1"/>
    <row r="41194" ht="12" hidden="1" customHeight="1"/>
    <row r="41195" ht="12" hidden="1" customHeight="1"/>
    <row r="41196" ht="12" hidden="1" customHeight="1"/>
    <row r="41197" ht="12" hidden="1" customHeight="1"/>
    <row r="41198" ht="12" hidden="1" customHeight="1"/>
    <row r="41199" ht="12" hidden="1" customHeight="1"/>
    <row r="41200" ht="12" hidden="1" customHeight="1"/>
    <row r="41201" ht="12" hidden="1" customHeight="1"/>
    <row r="41202" ht="12" hidden="1" customHeight="1"/>
    <row r="41203" ht="12" hidden="1" customHeight="1"/>
    <row r="41204" ht="12" hidden="1" customHeight="1"/>
    <row r="41205" ht="12" hidden="1" customHeight="1"/>
    <row r="41206" ht="12" hidden="1" customHeight="1"/>
    <row r="41207" ht="12" hidden="1" customHeight="1"/>
    <row r="41208" ht="12" hidden="1" customHeight="1"/>
    <row r="41209" ht="12" hidden="1" customHeight="1"/>
    <row r="41210" ht="12" hidden="1" customHeight="1"/>
    <row r="41211" ht="12" hidden="1" customHeight="1"/>
    <row r="41212" ht="12" hidden="1" customHeight="1"/>
    <row r="41213" ht="12" hidden="1" customHeight="1"/>
    <row r="41214" ht="12" hidden="1" customHeight="1"/>
    <row r="41215" ht="12" hidden="1" customHeight="1"/>
    <row r="41216" ht="12" hidden="1" customHeight="1"/>
    <row r="41217" ht="12" hidden="1" customHeight="1"/>
    <row r="41218" ht="12" hidden="1" customHeight="1"/>
    <row r="41219" ht="12" hidden="1" customHeight="1"/>
    <row r="41220" ht="12" hidden="1" customHeight="1"/>
    <row r="41221" ht="12" hidden="1" customHeight="1"/>
    <row r="41222" ht="12" hidden="1" customHeight="1"/>
    <row r="41223" ht="12" hidden="1" customHeight="1"/>
    <row r="41224" ht="12" hidden="1" customHeight="1"/>
    <row r="41225" ht="12" hidden="1" customHeight="1"/>
    <row r="41226" ht="12" hidden="1" customHeight="1"/>
    <row r="41227" ht="12" hidden="1" customHeight="1"/>
    <row r="41228" ht="12" hidden="1" customHeight="1"/>
    <row r="41229" ht="12" hidden="1" customHeight="1"/>
    <row r="41230" ht="12" hidden="1" customHeight="1"/>
    <row r="41231" ht="12" hidden="1" customHeight="1"/>
    <row r="41232" ht="12" hidden="1" customHeight="1"/>
    <row r="41233" ht="12" hidden="1" customHeight="1"/>
    <row r="41234" ht="12" hidden="1" customHeight="1"/>
    <row r="41235" ht="12" hidden="1" customHeight="1"/>
    <row r="41236" ht="12" hidden="1" customHeight="1"/>
    <row r="41237" ht="12" hidden="1" customHeight="1"/>
    <row r="41238" ht="12" hidden="1" customHeight="1"/>
    <row r="41239" ht="12" hidden="1" customHeight="1"/>
    <row r="41240" ht="12" hidden="1" customHeight="1"/>
    <row r="41241" ht="12" hidden="1" customHeight="1"/>
    <row r="41242" ht="12" hidden="1" customHeight="1"/>
    <row r="41243" ht="12" hidden="1" customHeight="1"/>
    <row r="41244" ht="12" hidden="1" customHeight="1"/>
    <row r="41245" ht="12" hidden="1" customHeight="1"/>
    <row r="41246" ht="12" hidden="1" customHeight="1"/>
    <row r="41247" ht="12" hidden="1" customHeight="1"/>
    <row r="41248" ht="12" hidden="1" customHeight="1"/>
    <row r="41249" ht="12" hidden="1" customHeight="1"/>
    <row r="41250" ht="12" hidden="1" customHeight="1"/>
    <row r="41251" ht="12" hidden="1" customHeight="1"/>
    <row r="41252" ht="12" hidden="1" customHeight="1"/>
    <row r="41253" ht="12" hidden="1" customHeight="1"/>
    <row r="41254" ht="12" hidden="1" customHeight="1"/>
    <row r="41255" ht="12" hidden="1" customHeight="1"/>
    <row r="41256" ht="12" hidden="1" customHeight="1"/>
    <row r="41257" ht="12" hidden="1" customHeight="1"/>
    <row r="41258" ht="12" hidden="1" customHeight="1"/>
    <row r="41259" ht="12" hidden="1" customHeight="1"/>
    <row r="41260" ht="12" hidden="1" customHeight="1"/>
    <row r="41261" ht="12" hidden="1" customHeight="1"/>
    <row r="41262" ht="12" hidden="1" customHeight="1"/>
    <row r="41263" ht="12" hidden="1" customHeight="1"/>
    <row r="41264" ht="12" hidden="1" customHeight="1"/>
    <row r="41265" ht="12" hidden="1" customHeight="1"/>
    <row r="41266" ht="12" hidden="1" customHeight="1"/>
    <row r="41267" ht="12" hidden="1" customHeight="1"/>
    <row r="41268" ht="12" hidden="1" customHeight="1"/>
    <row r="41269" ht="12" hidden="1" customHeight="1"/>
    <row r="41270" ht="12" hidden="1" customHeight="1"/>
    <row r="41271" ht="12" hidden="1" customHeight="1"/>
    <row r="41272" ht="12" hidden="1" customHeight="1"/>
    <row r="41273" ht="12" hidden="1" customHeight="1"/>
    <row r="41274" ht="12" hidden="1" customHeight="1"/>
    <row r="41275" ht="12" hidden="1" customHeight="1"/>
    <row r="41276" ht="12" hidden="1" customHeight="1"/>
    <row r="41277" ht="12" hidden="1" customHeight="1"/>
    <row r="41278" ht="12" hidden="1" customHeight="1"/>
    <row r="41279" ht="12" hidden="1" customHeight="1"/>
    <row r="41280" ht="12" hidden="1" customHeight="1"/>
    <row r="41281" ht="12" hidden="1" customHeight="1"/>
    <row r="41282" ht="12" hidden="1" customHeight="1"/>
    <row r="41283" ht="12" hidden="1" customHeight="1"/>
    <row r="41284" ht="12" hidden="1" customHeight="1"/>
    <row r="41285" ht="12" hidden="1" customHeight="1"/>
    <row r="41286" ht="12" hidden="1" customHeight="1"/>
    <row r="41287" ht="12" hidden="1" customHeight="1"/>
    <row r="41288" ht="12" hidden="1" customHeight="1"/>
    <row r="41289" ht="12" hidden="1" customHeight="1"/>
    <row r="41290" ht="12" hidden="1" customHeight="1"/>
    <row r="41291" ht="12" hidden="1" customHeight="1"/>
    <row r="41292" ht="12" hidden="1" customHeight="1"/>
    <row r="41293" ht="12" hidden="1" customHeight="1"/>
    <row r="41294" ht="12" hidden="1" customHeight="1"/>
    <row r="41295" ht="12" hidden="1" customHeight="1"/>
    <row r="41296" ht="12" hidden="1" customHeight="1"/>
    <row r="41297" ht="12" hidden="1" customHeight="1"/>
    <row r="41298" ht="12" hidden="1" customHeight="1"/>
    <row r="41299" ht="12" hidden="1" customHeight="1"/>
    <row r="41300" ht="12" hidden="1" customHeight="1"/>
    <row r="41301" ht="12" hidden="1" customHeight="1"/>
    <row r="41302" ht="12" hidden="1" customHeight="1"/>
    <row r="41303" ht="12" hidden="1" customHeight="1"/>
    <row r="41304" ht="12" hidden="1" customHeight="1"/>
    <row r="41305" ht="12" hidden="1" customHeight="1"/>
    <row r="41306" ht="12" hidden="1" customHeight="1"/>
    <row r="41307" ht="12" hidden="1" customHeight="1"/>
    <row r="41308" ht="12" hidden="1" customHeight="1"/>
    <row r="41309" ht="12" hidden="1" customHeight="1"/>
    <row r="41310" ht="12" hidden="1" customHeight="1"/>
    <row r="41311" ht="12" hidden="1" customHeight="1"/>
    <row r="41312" ht="12" hidden="1" customHeight="1"/>
    <row r="41313" ht="12" hidden="1" customHeight="1"/>
    <row r="41314" ht="12" hidden="1" customHeight="1"/>
    <row r="41315" ht="12" hidden="1" customHeight="1"/>
    <row r="41316" ht="12" hidden="1" customHeight="1"/>
    <row r="41317" ht="12" hidden="1" customHeight="1"/>
    <row r="41318" ht="12" hidden="1" customHeight="1"/>
    <row r="41319" ht="12" hidden="1" customHeight="1"/>
    <row r="41320" ht="12" hidden="1" customHeight="1"/>
    <row r="41321" ht="12" hidden="1" customHeight="1"/>
    <row r="41322" ht="12" hidden="1" customHeight="1"/>
    <row r="41323" ht="12" hidden="1" customHeight="1"/>
    <row r="41324" ht="12" hidden="1" customHeight="1"/>
    <row r="41325" ht="12" hidden="1" customHeight="1"/>
    <row r="41326" ht="12" hidden="1" customHeight="1"/>
    <row r="41327" ht="12" hidden="1" customHeight="1"/>
    <row r="41328" ht="12" hidden="1" customHeight="1"/>
    <row r="41329" ht="12" hidden="1" customHeight="1"/>
    <row r="41330" ht="12" hidden="1" customHeight="1"/>
    <row r="41331" ht="12" hidden="1" customHeight="1"/>
    <row r="41332" ht="12" hidden="1" customHeight="1"/>
    <row r="41333" ht="12" hidden="1" customHeight="1"/>
    <row r="41334" ht="12" hidden="1" customHeight="1"/>
    <row r="41335" ht="12" hidden="1" customHeight="1"/>
    <row r="41336" ht="12" hidden="1" customHeight="1"/>
    <row r="41337" ht="12" hidden="1" customHeight="1"/>
    <row r="41338" ht="12" hidden="1" customHeight="1"/>
    <row r="41339" ht="12" hidden="1" customHeight="1"/>
    <row r="41340" ht="12" hidden="1" customHeight="1"/>
    <row r="41341" ht="12" hidden="1" customHeight="1"/>
    <row r="41342" ht="12" hidden="1" customHeight="1"/>
    <row r="41343" ht="12" hidden="1" customHeight="1"/>
    <row r="41344" ht="12" hidden="1" customHeight="1"/>
    <row r="41345" ht="12" hidden="1" customHeight="1"/>
    <row r="41346" ht="12" hidden="1" customHeight="1"/>
    <row r="41347" ht="12" hidden="1" customHeight="1"/>
    <row r="41348" ht="12" hidden="1" customHeight="1"/>
    <row r="41349" ht="12" hidden="1" customHeight="1"/>
    <row r="41350" ht="12" hidden="1" customHeight="1"/>
    <row r="41351" ht="12" hidden="1" customHeight="1"/>
    <row r="41352" ht="12" hidden="1" customHeight="1"/>
    <row r="41353" ht="12" hidden="1" customHeight="1"/>
    <row r="41354" ht="12" hidden="1" customHeight="1"/>
    <row r="41355" ht="12" hidden="1" customHeight="1"/>
    <row r="41356" ht="12" hidden="1" customHeight="1"/>
    <row r="41357" ht="12" hidden="1" customHeight="1"/>
    <row r="41358" ht="12" hidden="1" customHeight="1"/>
    <row r="41359" ht="12" hidden="1" customHeight="1"/>
    <row r="41360" ht="12" hidden="1" customHeight="1"/>
    <row r="41361" ht="12" hidden="1" customHeight="1"/>
    <row r="41362" ht="12" hidden="1" customHeight="1"/>
    <row r="41363" ht="12" hidden="1" customHeight="1"/>
    <row r="41364" ht="12" hidden="1" customHeight="1"/>
    <row r="41365" ht="12" hidden="1" customHeight="1"/>
    <row r="41366" ht="12" hidden="1" customHeight="1"/>
    <row r="41367" ht="12" hidden="1" customHeight="1"/>
    <row r="41368" ht="12" hidden="1" customHeight="1"/>
    <row r="41369" ht="12" hidden="1" customHeight="1"/>
    <row r="41370" ht="12" hidden="1" customHeight="1"/>
    <row r="41371" ht="12" hidden="1" customHeight="1"/>
    <row r="41372" ht="12" hidden="1" customHeight="1"/>
    <row r="41373" ht="12" hidden="1" customHeight="1"/>
    <row r="41374" ht="12" hidden="1" customHeight="1"/>
    <row r="41375" ht="12" hidden="1" customHeight="1"/>
    <row r="41376" ht="12" hidden="1" customHeight="1"/>
    <row r="41377" ht="12" hidden="1" customHeight="1"/>
    <row r="41378" ht="12" hidden="1" customHeight="1"/>
    <row r="41379" ht="12" hidden="1" customHeight="1"/>
    <row r="41380" ht="12" hidden="1" customHeight="1"/>
    <row r="41381" ht="12" hidden="1" customHeight="1"/>
    <row r="41382" ht="12" hidden="1" customHeight="1"/>
    <row r="41383" ht="12" hidden="1" customHeight="1"/>
    <row r="41384" ht="12" hidden="1" customHeight="1"/>
    <row r="41385" ht="12" hidden="1" customHeight="1"/>
    <row r="41386" ht="12" hidden="1" customHeight="1"/>
    <row r="41387" ht="12" hidden="1" customHeight="1"/>
    <row r="41388" ht="12" hidden="1" customHeight="1"/>
    <row r="41389" ht="12" hidden="1" customHeight="1"/>
    <row r="41390" ht="12" hidden="1" customHeight="1"/>
    <row r="41391" ht="12" hidden="1" customHeight="1"/>
    <row r="41392" ht="12" hidden="1" customHeight="1"/>
    <row r="41393" ht="12" hidden="1" customHeight="1"/>
    <row r="41394" ht="12" hidden="1" customHeight="1"/>
    <row r="41395" ht="12" hidden="1" customHeight="1"/>
    <row r="41396" ht="12" hidden="1" customHeight="1"/>
    <row r="41397" ht="12" hidden="1" customHeight="1"/>
    <row r="41398" ht="12" hidden="1" customHeight="1"/>
    <row r="41399" ht="12" hidden="1" customHeight="1"/>
    <row r="41400" ht="12" hidden="1" customHeight="1"/>
    <row r="41401" ht="12" hidden="1" customHeight="1"/>
    <row r="41402" ht="12" hidden="1" customHeight="1"/>
    <row r="41403" ht="12" hidden="1" customHeight="1"/>
    <row r="41404" ht="12" hidden="1" customHeight="1"/>
    <row r="41405" ht="12" hidden="1" customHeight="1"/>
    <row r="41406" ht="12" hidden="1" customHeight="1"/>
    <row r="41407" ht="12" hidden="1" customHeight="1"/>
    <row r="41408" ht="12" hidden="1" customHeight="1"/>
    <row r="41409" ht="12" hidden="1" customHeight="1"/>
    <row r="41410" ht="12" hidden="1" customHeight="1"/>
    <row r="41411" ht="12" hidden="1" customHeight="1"/>
    <row r="41412" ht="12" hidden="1" customHeight="1"/>
    <row r="41413" ht="12" hidden="1" customHeight="1"/>
    <row r="41414" ht="12" hidden="1" customHeight="1"/>
    <row r="41415" ht="12" hidden="1" customHeight="1"/>
    <row r="41416" ht="12" hidden="1" customHeight="1"/>
    <row r="41417" ht="12" hidden="1" customHeight="1"/>
    <row r="41418" ht="12" hidden="1" customHeight="1"/>
    <row r="41419" ht="12" hidden="1" customHeight="1"/>
    <row r="41420" ht="12" hidden="1" customHeight="1"/>
    <row r="41421" ht="12" hidden="1" customHeight="1"/>
    <row r="41422" ht="12" hidden="1" customHeight="1"/>
    <row r="41423" ht="12" hidden="1" customHeight="1"/>
    <row r="41424" ht="12" hidden="1" customHeight="1"/>
    <row r="41425" ht="12" hidden="1" customHeight="1"/>
    <row r="41426" ht="12" hidden="1" customHeight="1"/>
    <row r="41427" ht="12" hidden="1" customHeight="1"/>
    <row r="41428" ht="12" hidden="1" customHeight="1"/>
    <row r="41429" ht="12" hidden="1" customHeight="1"/>
    <row r="41430" ht="12" hidden="1" customHeight="1"/>
    <row r="41431" ht="12" hidden="1" customHeight="1"/>
    <row r="41432" ht="12" hidden="1" customHeight="1"/>
    <row r="41433" ht="12" hidden="1" customHeight="1"/>
    <row r="41434" ht="12" hidden="1" customHeight="1"/>
    <row r="41435" ht="12" hidden="1" customHeight="1"/>
    <row r="41436" ht="12" hidden="1" customHeight="1"/>
    <row r="41437" ht="12" hidden="1" customHeight="1"/>
    <row r="41438" ht="12" hidden="1" customHeight="1"/>
    <row r="41439" ht="12" hidden="1" customHeight="1"/>
    <row r="41440" ht="12" hidden="1" customHeight="1"/>
    <row r="41441" ht="12" hidden="1" customHeight="1"/>
    <row r="41442" ht="12" hidden="1" customHeight="1"/>
    <row r="41443" ht="12" hidden="1" customHeight="1"/>
    <row r="41444" ht="12" hidden="1" customHeight="1"/>
    <row r="41445" ht="12" hidden="1" customHeight="1"/>
    <row r="41446" ht="12" hidden="1" customHeight="1"/>
    <row r="41447" ht="12" hidden="1" customHeight="1"/>
    <row r="41448" ht="12" hidden="1" customHeight="1"/>
    <row r="41449" ht="12" hidden="1" customHeight="1"/>
    <row r="41450" ht="12" hidden="1" customHeight="1"/>
    <row r="41451" ht="12" hidden="1" customHeight="1"/>
    <row r="41452" ht="12" hidden="1" customHeight="1"/>
    <row r="41453" ht="12" hidden="1" customHeight="1"/>
    <row r="41454" ht="12" hidden="1" customHeight="1"/>
    <row r="41455" ht="12" hidden="1" customHeight="1"/>
    <row r="41456" ht="12" hidden="1" customHeight="1"/>
    <row r="41457" ht="12" hidden="1" customHeight="1"/>
    <row r="41458" ht="12" hidden="1" customHeight="1"/>
    <row r="41459" ht="12" hidden="1" customHeight="1"/>
    <row r="41460" ht="12" hidden="1" customHeight="1"/>
    <row r="41461" ht="12" hidden="1" customHeight="1"/>
    <row r="41462" ht="12" hidden="1" customHeight="1"/>
    <row r="41463" ht="12" hidden="1" customHeight="1"/>
    <row r="41464" ht="12" hidden="1" customHeight="1"/>
    <row r="41465" ht="12" hidden="1" customHeight="1"/>
    <row r="41466" ht="12" hidden="1" customHeight="1"/>
    <row r="41467" ht="12" hidden="1" customHeight="1"/>
    <row r="41468" ht="12" hidden="1" customHeight="1"/>
    <row r="41469" ht="12" hidden="1" customHeight="1"/>
    <row r="41470" ht="12" hidden="1" customHeight="1"/>
    <row r="41471" ht="12" hidden="1" customHeight="1"/>
    <row r="41472" ht="12" hidden="1" customHeight="1"/>
    <row r="41473" ht="12" hidden="1" customHeight="1"/>
    <row r="41474" ht="12" hidden="1" customHeight="1"/>
    <row r="41475" ht="12" hidden="1" customHeight="1"/>
    <row r="41476" ht="12" hidden="1" customHeight="1"/>
    <row r="41477" ht="12" hidden="1" customHeight="1"/>
    <row r="41478" ht="12" hidden="1" customHeight="1"/>
    <row r="41479" ht="12" hidden="1" customHeight="1"/>
    <row r="41480" ht="12" hidden="1" customHeight="1"/>
    <row r="41481" ht="12" hidden="1" customHeight="1"/>
    <row r="41482" ht="12" hidden="1" customHeight="1"/>
    <row r="41483" ht="12" hidden="1" customHeight="1"/>
    <row r="41484" ht="12" hidden="1" customHeight="1"/>
    <row r="41485" ht="12" hidden="1" customHeight="1"/>
    <row r="41486" ht="12" hidden="1" customHeight="1"/>
    <row r="41487" ht="12" hidden="1" customHeight="1"/>
    <row r="41488" ht="12" hidden="1" customHeight="1"/>
    <row r="41489" ht="12" hidden="1" customHeight="1"/>
    <row r="41490" ht="12" hidden="1" customHeight="1"/>
    <row r="41491" ht="12" hidden="1" customHeight="1"/>
    <row r="41492" ht="12" hidden="1" customHeight="1"/>
    <row r="41493" ht="12" hidden="1" customHeight="1"/>
    <row r="41494" ht="12" hidden="1" customHeight="1"/>
    <row r="41495" ht="12" hidden="1" customHeight="1"/>
    <row r="41496" ht="12" hidden="1" customHeight="1"/>
    <row r="41497" ht="12" hidden="1" customHeight="1"/>
    <row r="41498" ht="12" hidden="1" customHeight="1"/>
    <row r="41499" ht="12" hidden="1" customHeight="1"/>
    <row r="41500" ht="12" hidden="1" customHeight="1"/>
    <row r="41501" ht="12" hidden="1" customHeight="1"/>
    <row r="41502" ht="12" hidden="1" customHeight="1"/>
    <row r="41503" ht="12" hidden="1" customHeight="1"/>
    <row r="41504" ht="12" hidden="1" customHeight="1"/>
    <row r="41505" ht="12" hidden="1" customHeight="1"/>
    <row r="41506" ht="12" hidden="1" customHeight="1"/>
    <row r="41507" ht="12" hidden="1" customHeight="1"/>
    <row r="41508" ht="12" hidden="1" customHeight="1"/>
    <row r="41509" ht="12" hidden="1" customHeight="1"/>
    <row r="41510" ht="12" hidden="1" customHeight="1"/>
    <row r="41511" ht="12" hidden="1" customHeight="1"/>
    <row r="41512" ht="12" hidden="1" customHeight="1"/>
    <row r="41513" ht="12" hidden="1" customHeight="1"/>
    <row r="41514" ht="12" hidden="1" customHeight="1"/>
    <row r="41515" ht="12" hidden="1" customHeight="1"/>
    <row r="41516" ht="12" hidden="1" customHeight="1"/>
    <row r="41517" ht="12" hidden="1" customHeight="1"/>
    <row r="41518" ht="12" hidden="1" customHeight="1"/>
    <row r="41519" ht="12" hidden="1" customHeight="1"/>
    <row r="41520" ht="12" hidden="1" customHeight="1"/>
    <row r="41521" ht="12" hidden="1" customHeight="1"/>
    <row r="41522" ht="12" hidden="1" customHeight="1"/>
    <row r="41523" ht="12" hidden="1" customHeight="1"/>
    <row r="41524" ht="12" hidden="1" customHeight="1"/>
    <row r="41525" ht="12" hidden="1" customHeight="1"/>
    <row r="41526" ht="12" hidden="1" customHeight="1"/>
    <row r="41527" ht="12" hidden="1" customHeight="1"/>
    <row r="41528" ht="12" hidden="1" customHeight="1"/>
    <row r="41529" ht="12" hidden="1" customHeight="1"/>
    <row r="41530" ht="12" hidden="1" customHeight="1"/>
    <row r="41531" ht="12" hidden="1" customHeight="1"/>
    <row r="41532" ht="12" hidden="1" customHeight="1"/>
    <row r="41533" ht="12" hidden="1" customHeight="1"/>
    <row r="41534" ht="12" hidden="1" customHeight="1"/>
    <row r="41535" ht="12" hidden="1" customHeight="1"/>
    <row r="41536" ht="12" hidden="1" customHeight="1"/>
    <row r="41537" ht="12" hidden="1" customHeight="1"/>
    <row r="41538" ht="12" hidden="1" customHeight="1"/>
    <row r="41539" ht="12" hidden="1" customHeight="1"/>
    <row r="41540" ht="12" hidden="1" customHeight="1"/>
    <row r="41541" ht="12" hidden="1" customHeight="1"/>
    <row r="41542" ht="12" hidden="1" customHeight="1"/>
    <row r="41543" ht="12" hidden="1" customHeight="1"/>
    <row r="41544" ht="12" hidden="1" customHeight="1"/>
    <row r="41545" ht="12" hidden="1" customHeight="1"/>
    <row r="41546" ht="12" hidden="1" customHeight="1"/>
    <row r="41547" ht="12" hidden="1" customHeight="1"/>
    <row r="41548" ht="12" hidden="1" customHeight="1"/>
    <row r="41549" ht="12" hidden="1" customHeight="1"/>
    <row r="41550" ht="12" hidden="1" customHeight="1"/>
    <row r="41551" ht="12" hidden="1" customHeight="1"/>
    <row r="41552" ht="12" hidden="1" customHeight="1"/>
    <row r="41553" ht="12" hidden="1" customHeight="1"/>
    <row r="41554" ht="12" hidden="1" customHeight="1"/>
    <row r="41555" ht="12" hidden="1" customHeight="1"/>
    <row r="41556" ht="12" hidden="1" customHeight="1"/>
    <row r="41557" ht="12" hidden="1" customHeight="1"/>
    <row r="41558" ht="12" hidden="1" customHeight="1"/>
    <row r="41559" ht="12" hidden="1" customHeight="1"/>
    <row r="41560" ht="12" hidden="1" customHeight="1"/>
    <row r="41561" ht="12" hidden="1" customHeight="1"/>
    <row r="41562" ht="12" hidden="1" customHeight="1"/>
    <row r="41563" ht="12" hidden="1" customHeight="1"/>
    <row r="41564" ht="12" hidden="1" customHeight="1"/>
    <row r="41565" ht="12" hidden="1" customHeight="1"/>
    <row r="41566" ht="12" hidden="1" customHeight="1"/>
    <row r="41567" ht="12" hidden="1" customHeight="1"/>
    <row r="41568" ht="12" hidden="1" customHeight="1"/>
    <row r="41569" ht="12" hidden="1" customHeight="1"/>
    <row r="41570" ht="12" hidden="1" customHeight="1"/>
    <row r="41571" ht="12" hidden="1" customHeight="1"/>
    <row r="41572" ht="12" hidden="1" customHeight="1"/>
    <row r="41573" ht="12" hidden="1" customHeight="1"/>
    <row r="41574" ht="12" hidden="1" customHeight="1"/>
    <row r="41575" ht="12" hidden="1" customHeight="1"/>
    <row r="41576" ht="12" hidden="1" customHeight="1"/>
    <row r="41577" ht="12" hidden="1" customHeight="1"/>
    <row r="41578" ht="12" hidden="1" customHeight="1"/>
    <row r="41579" ht="12" hidden="1" customHeight="1"/>
    <row r="41580" ht="12" hidden="1" customHeight="1"/>
    <row r="41581" ht="12" hidden="1" customHeight="1"/>
    <row r="41582" ht="12" hidden="1" customHeight="1"/>
    <row r="41583" ht="12" hidden="1" customHeight="1"/>
    <row r="41584" ht="12" hidden="1" customHeight="1"/>
    <row r="41585" ht="12" hidden="1" customHeight="1"/>
    <row r="41586" ht="12" hidden="1" customHeight="1"/>
    <row r="41587" ht="12" hidden="1" customHeight="1"/>
    <row r="41588" ht="12" hidden="1" customHeight="1"/>
    <row r="41589" ht="12" hidden="1" customHeight="1"/>
    <row r="41590" ht="12" hidden="1" customHeight="1"/>
    <row r="41591" ht="12" hidden="1" customHeight="1"/>
    <row r="41592" ht="12" hidden="1" customHeight="1"/>
    <row r="41593" ht="12" hidden="1" customHeight="1"/>
    <row r="41594" ht="12" hidden="1" customHeight="1"/>
    <row r="41595" ht="12" hidden="1" customHeight="1"/>
    <row r="41596" ht="12" hidden="1" customHeight="1"/>
    <row r="41597" ht="12" hidden="1" customHeight="1"/>
    <row r="41598" ht="12" hidden="1" customHeight="1"/>
    <row r="41599" ht="12" hidden="1" customHeight="1"/>
    <row r="41600" ht="12" hidden="1" customHeight="1"/>
    <row r="41601" ht="12" hidden="1" customHeight="1"/>
    <row r="41602" ht="12" hidden="1" customHeight="1"/>
    <row r="41603" ht="12" hidden="1" customHeight="1"/>
    <row r="41604" ht="12" hidden="1" customHeight="1"/>
    <row r="41605" ht="12" hidden="1" customHeight="1"/>
    <row r="41606" ht="12" hidden="1" customHeight="1"/>
    <row r="41607" ht="12" hidden="1" customHeight="1"/>
    <row r="41608" ht="12" hidden="1" customHeight="1"/>
    <row r="41609" ht="12" hidden="1" customHeight="1"/>
    <row r="41610" ht="12" hidden="1" customHeight="1"/>
    <row r="41611" ht="12" hidden="1" customHeight="1"/>
    <row r="41612" ht="12" hidden="1" customHeight="1"/>
    <row r="41613" ht="12" hidden="1" customHeight="1"/>
    <row r="41614" ht="12" hidden="1" customHeight="1"/>
    <row r="41615" ht="12" hidden="1" customHeight="1"/>
    <row r="41616" ht="12" hidden="1" customHeight="1"/>
    <row r="41617" ht="12" hidden="1" customHeight="1"/>
    <row r="41618" ht="12" hidden="1" customHeight="1"/>
    <row r="41619" ht="12" hidden="1" customHeight="1"/>
    <row r="41620" ht="12" hidden="1" customHeight="1"/>
    <row r="41621" ht="12" hidden="1" customHeight="1"/>
    <row r="41622" ht="12" hidden="1" customHeight="1"/>
    <row r="41623" ht="12" hidden="1" customHeight="1"/>
    <row r="41624" ht="12" hidden="1" customHeight="1"/>
    <row r="41625" ht="12" hidden="1" customHeight="1"/>
    <row r="41626" ht="12" hidden="1" customHeight="1"/>
    <row r="41627" ht="12" hidden="1" customHeight="1"/>
    <row r="41628" ht="12" hidden="1" customHeight="1"/>
    <row r="41629" ht="12" hidden="1" customHeight="1"/>
    <row r="41630" ht="12" hidden="1" customHeight="1"/>
    <row r="41631" ht="12" hidden="1" customHeight="1"/>
    <row r="41632" ht="12" hidden="1" customHeight="1"/>
    <row r="41633" ht="12" hidden="1" customHeight="1"/>
    <row r="41634" ht="12" hidden="1" customHeight="1"/>
    <row r="41635" ht="12" hidden="1" customHeight="1"/>
    <row r="41636" ht="12" hidden="1" customHeight="1"/>
    <row r="41637" ht="12" hidden="1" customHeight="1"/>
    <row r="41638" ht="12" hidden="1" customHeight="1"/>
    <row r="41639" ht="12" hidden="1" customHeight="1"/>
    <row r="41640" ht="12" hidden="1" customHeight="1"/>
    <row r="41641" ht="12" hidden="1" customHeight="1"/>
    <row r="41642" ht="12" hidden="1" customHeight="1"/>
    <row r="41643" ht="12" hidden="1" customHeight="1"/>
    <row r="41644" ht="12" hidden="1" customHeight="1"/>
    <row r="41645" ht="12" hidden="1" customHeight="1"/>
    <row r="41646" ht="12" hidden="1" customHeight="1"/>
    <row r="41647" ht="12" hidden="1" customHeight="1"/>
    <row r="41648" ht="12" hidden="1" customHeight="1"/>
    <row r="41649" ht="12" hidden="1" customHeight="1"/>
    <row r="41650" ht="12" hidden="1" customHeight="1"/>
    <row r="41651" ht="12" hidden="1" customHeight="1"/>
    <row r="41652" ht="12" hidden="1" customHeight="1"/>
    <row r="41653" ht="12" hidden="1" customHeight="1"/>
    <row r="41654" ht="12" hidden="1" customHeight="1"/>
    <row r="41655" ht="12" hidden="1" customHeight="1"/>
    <row r="41656" ht="12" hidden="1" customHeight="1"/>
    <row r="41657" ht="12" hidden="1" customHeight="1"/>
    <row r="41658" ht="12" hidden="1" customHeight="1"/>
    <row r="41659" ht="12" hidden="1" customHeight="1"/>
    <row r="41660" ht="12" hidden="1" customHeight="1"/>
    <row r="41661" ht="12" hidden="1" customHeight="1"/>
    <row r="41662" ht="12" hidden="1" customHeight="1"/>
    <row r="41663" ht="12" hidden="1" customHeight="1"/>
    <row r="41664" ht="12" hidden="1" customHeight="1"/>
    <row r="41665" ht="12" hidden="1" customHeight="1"/>
    <row r="41666" ht="12" hidden="1" customHeight="1"/>
    <row r="41667" ht="12" hidden="1" customHeight="1"/>
    <row r="41668" ht="12" hidden="1" customHeight="1"/>
    <row r="41669" ht="12" hidden="1" customHeight="1"/>
    <row r="41670" ht="12" hidden="1" customHeight="1"/>
    <row r="41671" ht="12" hidden="1" customHeight="1"/>
    <row r="41672" ht="12" hidden="1" customHeight="1"/>
    <row r="41673" ht="12" hidden="1" customHeight="1"/>
    <row r="41674" ht="12" hidden="1" customHeight="1"/>
    <row r="41675" ht="12" hidden="1" customHeight="1"/>
    <row r="41676" ht="12" hidden="1" customHeight="1"/>
    <row r="41677" ht="12" hidden="1" customHeight="1"/>
    <row r="41678" ht="12" hidden="1" customHeight="1"/>
    <row r="41679" ht="12" hidden="1" customHeight="1"/>
    <row r="41680" ht="12" hidden="1" customHeight="1"/>
    <row r="41681" ht="12" hidden="1" customHeight="1"/>
    <row r="41682" ht="12" hidden="1" customHeight="1"/>
    <row r="41683" ht="12" hidden="1" customHeight="1"/>
    <row r="41684" ht="12" hidden="1" customHeight="1"/>
    <row r="41685" ht="12" hidden="1" customHeight="1"/>
    <row r="41686" ht="12" hidden="1" customHeight="1"/>
    <row r="41687" ht="12" hidden="1" customHeight="1"/>
    <row r="41688" ht="12" hidden="1" customHeight="1"/>
    <row r="41689" ht="12" hidden="1" customHeight="1"/>
    <row r="41690" ht="12" hidden="1" customHeight="1"/>
    <row r="41691" ht="12" hidden="1" customHeight="1"/>
    <row r="41692" ht="12" hidden="1" customHeight="1"/>
    <row r="41693" ht="12" hidden="1" customHeight="1"/>
    <row r="41694" ht="12" hidden="1" customHeight="1"/>
    <row r="41695" ht="12" hidden="1" customHeight="1"/>
    <row r="41696" ht="12" hidden="1" customHeight="1"/>
    <row r="41697" ht="12" hidden="1" customHeight="1"/>
    <row r="41698" ht="12" hidden="1" customHeight="1"/>
    <row r="41699" ht="12" hidden="1" customHeight="1"/>
    <row r="41700" ht="12" hidden="1" customHeight="1"/>
    <row r="41701" ht="12" hidden="1" customHeight="1"/>
    <row r="41702" ht="12" hidden="1" customHeight="1"/>
    <row r="41703" ht="12" hidden="1" customHeight="1"/>
    <row r="41704" ht="12" hidden="1" customHeight="1"/>
    <row r="41705" ht="12" hidden="1" customHeight="1"/>
    <row r="41706" ht="12" hidden="1" customHeight="1"/>
    <row r="41707" ht="12" hidden="1" customHeight="1"/>
    <row r="41708" ht="12" hidden="1" customHeight="1"/>
    <row r="41709" ht="12" hidden="1" customHeight="1"/>
    <row r="41710" ht="12" hidden="1" customHeight="1"/>
    <row r="41711" ht="12" hidden="1" customHeight="1"/>
    <row r="41712" ht="12" hidden="1" customHeight="1"/>
    <row r="41713" ht="12" hidden="1" customHeight="1"/>
    <row r="41714" ht="12" hidden="1" customHeight="1"/>
    <row r="41715" ht="12" hidden="1" customHeight="1"/>
    <row r="41716" ht="12" hidden="1" customHeight="1"/>
    <row r="41717" ht="12" hidden="1" customHeight="1"/>
    <row r="41718" ht="12" hidden="1" customHeight="1"/>
    <row r="41719" ht="12" hidden="1" customHeight="1"/>
    <row r="41720" ht="12" hidden="1" customHeight="1"/>
    <row r="41721" ht="12" hidden="1" customHeight="1"/>
    <row r="41722" ht="12" hidden="1" customHeight="1"/>
    <row r="41723" ht="12" hidden="1" customHeight="1"/>
    <row r="41724" ht="12" hidden="1" customHeight="1"/>
    <row r="41725" ht="12" hidden="1" customHeight="1"/>
    <row r="41726" ht="12" hidden="1" customHeight="1"/>
    <row r="41727" ht="12" hidden="1" customHeight="1"/>
    <row r="41728" ht="12" hidden="1" customHeight="1"/>
    <row r="41729" ht="12" hidden="1" customHeight="1"/>
    <row r="41730" ht="12" hidden="1" customHeight="1"/>
    <row r="41731" ht="12" hidden="1" customHeight="1"/>
    <row r="41732" ht="12" hidden="1" customHeight="1"/>
    <row r="41733" ht="12" hidden="1" customHeight="1"/>
    <row r="41734" ht="12" hidden="1" customHeight="1"/>
    <row r="41735" ht="12" hidden="1" customHeight="1"/>
    <row r="41736" ht="12" hidden="1" customHeight="1"/>
    <row r="41737" ht="12" hidden="1" customHeight="1"/>
    <row r="41738" ht="12" hidden="1" customHeight="1"/>
    <row r="41739" ht="12" hidden="1" customHeight="1"/>
    <row r="41740" ht="12" hidden="1" customHeight="1"/>
    <row r="41741" ht="12" hidden="1" customHeight="1"/>
    <row r="41742" ht="12" hidden="1" customHeight="1"/>
    <row r="41743" ht="12" hidden="1" customHeight="1"/>
    <row r="41744" ht="12" hidden="1" customHeight="1"/>
    <row r="41745" ht="12" hidden="1" customHeight="1"/>
    <row r="41746" ht="12" hidden="1" customHeight="1"/>
    <row r="41747" ht="12" hidden="1" customHeight="1"/>
    <row r="41748" ht="12" hidden="1" customHeight="1"/>
    <row r="41749" ht="12" hidden="1" customHeight="1"/>
    <row r="41750" ht="12" hidden="1" customHeight="1"/>
    <row r="41751" ht="12" hidden="1" customHeight="1"/>
    <row r="41752" ht="12" hidden="1" customHeight="1"/>
    <row r="41753" ht="12" hidden="1" customHeight="1"/>
    <row r="41754" ht="12" hidden="1" customHeight="1"/>
    <row r="41755" ht="12" hidden="1" customHeight="1"/>
    <row r="41756" ht="12" hidden="1" customHeight="1"/>
    <row r="41757" ht="12" hidden="1" customHeight="1"/>
    <row r="41758" ht="12" hidden="1" customHeight="1"/>
    <row r="41759" ht="12" hidden="1" customHeight="1"/>
    <row r="41760" ht="12" hidden="1" customHeight="1"/>
    <row r="41761" ht="12" hidden="1" customHeight="1"/>
    <row r="41762" ht="12" hidden="1" customHeight="1"/>
    <row r="41763" ht="12" hidden="1" customHeight="1"/>
    <row r="41764" ht="12" hidden="1" customHeight="1"/>
    <row r="41765" ht="12" hidden="1" customHeight="1"/>
    <row r="41766" ht="12" hidden="1" customHeight="1"/>
    <row r="41767" ht="12" hidden="1" customHeight="1"/>
    <row r="41768" ht="12" hidden="1" customHeight="1"/>
    <row r="41769" ht="12" hidden="1" customHeight="1"/>
    <row r="41770" ht="12" hidden="1" customHeight="1"/>
    <row r="41771" ht="12" hidden="1" customHeight="1"/>
    <row r="41772" ht="12" hidden="1" customHeight="1"/>
    <row r="41773" ht="12" hidden="1" customHeight="1"/>
    <row r="41774" ht="12" hidden="1" customHeight="1"/>
    <row r="41775" ht="12" hidden="1" customHeight="1"/>
    <row r="41776" ht="12" hidden="1" customHeight="1"/>
    <row r="41777" ht="12" hidden="1" customHeight="1"/>
    <row r="41778" ht="12" hidden="1" customHeight="1"/>
    <row r="41779" ht="12" hidden="1" customHeight="1"/>
    <row r="41780" ht="12" hidden="1" customHeight="1"/>
    <row r="41781" ht="12" hidden="1" customHeight="1"/>
    <row r="41782" ht="12" hidden="1" customHeight="1"/>
    <row r="41783" ht="12" hidden="1" customHeight="1"/>
    <row r="41784" ht="12" hidden="1" customHeight="1"/>
    <row r="41785" ht="12" hidden="1" customHeight="1"/>
    <row r="41786" ht="12" hidden="1" customHeight="1"/>
    <row r="41787" ht="12" hidden="1" customHeight="1"/>
    <row r="41788" ht="12" hidden="1" customHeight="1"/>
    <row r="41789" ht="12" hidden="1" customHeight="1"/>
    <row r="41790" ht="12" hidden="1" customHeight="1"/>
    <row r="41791" ht="12" hidden="1" customHeight="1"/>
    <row r="41792" ht="12" hidden="1" customHeight="1"/>
    <row r="41793" ht="12" hidden="1" customHeight="1"/>
    <row r="41794" ht="12" hidden="1" customHeight="1"/>
    <row r="41795" ht="12" hidden="1" customHeight="1"/>
    <row r="41796" ht="12" hidden="1" customHeight="1"/>
    <row r="41797" ht="12" hidden="1" customHeight="1"/>
    <row r="41798" ht="12" hidden="1" customHeight="1"/>
    <row r="41799" ht="12" hidden="1" customHeight="1"/>
    <row r="41800" ht="12" hidden="1" customHeight="1"/>
    <row r="41801" ht="12" hidden="1" customHeight="1"/>
    <row r="41802" ht="12" hidden="1" customHeight="1"/>
    <row r="41803" ht="12" hidden="1" customHeight="1"/>
    <row r="41804" ht="12" hidden="1" customHeight="1"/>
    <row r="41805" ht="12" hidden="1" customHeight="1"/>
    <row r="41806" ht="12" hidden="1" customHeight="1"/>
    <row r="41807" ht="12" hidden="1" customHeight="1"/>
    <row r="41808" ht="12" hidden="1" customHeight="1"/>
    <row r="41809" ht="12" hidden="1" customHeight="1"/>
    <row r="41810" ht="12" hidden="1" customHeight="1"/>
    <row r="41811" ht="12" hidden="1" customHeight="1"/>
    <row r="41812" ht="12" hidden="1" customHeight="1"/>
    <row r="41813" ht="12" hidden="1" customHeight="1"/>
    <row r="41814" ht="12" hidden="1" customHeight="1"/>
    <row r="41815" ht="12" hidden="1" customHeight="1"/>
    <row r="41816" ht="12" hidden="1" customHeight="1"/>
    <row r="41817" ht="12" hidden="1" customHeight="1"/>
    <row r="41818" ht="12" hidden="1" customHeight="1"/>
    <row r="41819" ht="12" hidden="1" customHeight="1"/>
    <row r="41820" ht="12" hidden="1" customHeight="1"/>
    <row r="41821" ht="12" hidden="1" customHeight="1"/>
    <row r="41822" ht="12" hidden="1" customHeight="1"/>
    <row r="41823" ht="12" hidden="1" customHeight="1"/>
    <row r="41824" ht="12" hidden="1" customHeight="1"/>
    <row r="41825" ht="12" hidden="1" customHeight="1"/>
    <row r="41826" ht="12" hidden="1" customHeight="1"/>
    <row r="41827" ht="12" hidden="1" customHeight="1"/>
    <row r="41828" ht="12" hidden="1" customHeight="1"/>
    <row r="41829" ht="12" hidden="1" customHeight="1"/>
    <row r="41830" ht="12" hidden="1" customHeight="1"/>
    <row r="41831" ht="12" hidden="1" customHeight="1"/>
    <row r="41832" ht="12" hidden="1" customHeight="1"/>
    <row r="41833" ht="12" hidden="1" customHeight="1"/>
    <row r="41834" ht="12" hidden="1" customHeight="1"/>
    <row r="41835" ht="12" hidden="1" customHeight="1"/>
    <row r="41836" ht="12" hidden="1" customHeight="1"/>
    <row r="41837" ht="12" hidden="1" customHeight="1"/>
    <row r="41838" ht="12" hidden="1" customHeight="1"/>
    <row r="41839" ht="12" hidden="1" customHeight="1"/>
    <row r="41840" ht="12" hidden="1" customHeight="1"/>
    <row r="41841" ht="12" hidden="1" customHeight="1"/>
    <row r="41842" ht="12" hidden="1" customHeight="1"/>
    <row r="41843" ht="12" hidden="1" customHeight="1"/>
    <row r="41844" ht="12" hidden="1" customHeight="1"/>
    <row r="41845" ht="12" hidden="1" customHeight="1"/>
    <row r="41846" ht="12" hidden="1" customHeight="1"/>
    <row r="41847" ht="12" hidden="1" customHeight="1"/>
    <row r="41848" ht="12" hidden="1" customHeight="1"/>
    <row r="41849" ht="12" hidden="1" customHeight="1"/>
    <row r="41850" ht="12" hidden="1" customHeight="1"/>
    <row r="41851" ht="12" hidden="1" customHeight="1"/>
    <row r="41852" ht="12" hidden="1" customHeight="1"/>
    <row r="41853" ht="12" hidden="1" customHeight="1"/>
    <row r="41854" ht="12" hidden="1" customHeight="1"/>
    <row r="41855" ht="12" hidden="1" customHeight="1"/>
    <row r="41856" ht="12" hidden="1" customHeight="1"/>
    <row r="41857" ht="12" hidden="1" customHeight="1"/>
    <row r="41858" ht="12" hidden="1" customHeight="1"/>
    <row r="41859" ht="12" hidden="1" customHeight="1"/>
    <row r="41860" ht="12" hidden="1" customHeight="1"/>
    <row r="41861" ht="12" hidden="1" customHeight="1"/>
    <row r="41862" ht="12" hidden="1" customHeight="1"/>
    <row r="41863" ht="12" hidden="1" customHeight="1"/>
    <row r="41864" ht="12" hidden="1" customHeight="1"/>
    <row r="41865" ht="12" hidden="1" customHeight="1"/>
    <row r="41866" ht="12" hidden="1" customHeight="1"/>
    <row r="41867" ht="12" hidden="1" customHeight="1"/>
    <row r="41868" ht="12" hidden="1" customHeight="1"/>
    <row r="41869" ht="12" hidden="1" customHeight="1"/>
    <row r="41870" ht="12" hidden="1" customHeight="1"/>
    <row r="41871" ht="12" hidden="1" customHeight="1"/>
    <row r="41872" ht="12" hidden="1" customHeight="1"/>
    <row r="41873" ht="12" hidden="1" customHeight="1"/>
    <row r="41874" ht="12" hidden="1" customHeight="1"/>
    <row r="41875" ht="12" hidden="1" customHeight="1"/>
    <row r="41876" ht="12" hidden="1" customHeight="1"/>
    <row r="41877" ht="12" hidden="1" customHeight="1"/>
    <row r="41878" ht="12" hidden="1" customHeight="1"/>
    <row r="41879" ht="12" hidden="1" customHeight="1"/>
    <row r="41880" ht="12" hidden="1" customHeight="1"/>
    <row r="41881" ht="12" hidden="1" customHeight="1"/>
    <row r="41882" ht="12" hidden="1" customHeight="1"/>
    <row r="41883" ht="12" hidden="1" customHeight="1"/>
    <row r="41884" ht="12" hidden="1" customHeight="1"/>
    <row r="41885" ht="12" hidden="1" customHeight="1"/>
    <row r="41886" ht="12" hidden="1" customHeight="1"/>
    <row r="41887" ht="12" hidden="1" customHeight="1"/>
    <row r="41888" ht="12" hidden="1" customHeight="1"/>
    <row r="41889" ht="12" hidden="1" customHeight="1"/>
    <row r="41890" ht="12" hidden="1" customHeight="1"/>
    <row r="41891" ht="12" hidden="1" customHeight="1"/>
    <row r="41892" ht="12" hidden="1" customHeight="1"/>
    <row r="41893" ht="12" hidden="1" customHeight="1"/>
    <row r="41894" ht="12" hidden="1" customHeight="1"/>
    <row r="41895" ht="12" hidden="1" customHeight="1"/>
    <row r="41896" ht="12" hidden="1" customHeight="1"/>
    <row r="41897" ht="12" hidden="1" customHeight="1"/>
    <row r="41898" ht="12" hidden="1" customHeight="1"/>
    <row r="41899" ht="12" hidden="1" customHeight="1"/>
    <row r="41900" ht="12" hidden="1" customHeight="1"/>
    <row r="41901" ht="12" hidden="1" customHeight="1"/>
    <row r="41902" ht="12" hidden="1" customHeight="1"/>
    <row r="41903" ht="12" hidden="1" customHeight="1"/>
    <row r="41904" ht="12" hidden="1" customHeight="1"/>
    <row r="41905" ht="12" hidden="1" customHeight="1"/>
    <row r="41906" ht="12" hidden="1" customHeight="1"/>
    <row r="41907" ht="12" hidden="1" customHeight="1"/>
    <row r="41908" ht="12" hidden="1" customHeight="1"/>
    <row r="41909" ht="12" hidden="1" customHeight="1"/>
    <row r="41910" ht="12" hidden="1" customHeight="1"/>
    <row r="41911" ht="12" hidden="1" customHeight="1"/>
    <row r="41912" ht="12" hidden="1" customHeight="1"/>
    <row r="41913" ht="12" hidden="1" customHeight="1"/>
    <row r="41914" ht="12" hidden="1" customHeight="1"/>
    <row r="41915" ht="12" hidden="1" customHeight="1"/>
    <row r="41916" ht="12" hidden="1" customHeight="1"/>
    <row r="41917" ht="12" hidden="1" customHeight="1"/>
    <row r="41918" ht="12" hidden="1" customHeight="1"/>
    <row r="41919" ht="12" hidden="1" customHeight="1"/>
    <row r="41920" ht="12" hidden="1" customHeight="1"/>
    <row r="41921" ht="12" hidden="1" customHeight="1"/>
    <row r="41922" ht="12" hidden="1" customHeight="1"/>
    <row r="41923" ht="12" hidden="1" customHeight="1"/>
    <row r="41924" ht="12" hidden="1" customHeight="1"/>
    <row r="41925" ht="12" hidden="1" customHeight="1"/>
    <row r="41926" ht="12" hidden="1" customHeight="1"/>
    <row r="41927" ht="12" hidden="1" customHeight="1"/>
    <row r="41928" ht="12" hidden="1" customHeight="1"/>
    <row r="41929" ht="12" hidden="1" customHeight="1"/>
    <row r="41930" ht="12" hidden="1" customHeight="1"/>
    <row r="41931" ht="12" hidden="1" customHeight="1"/>
    <row r="41932" ht="12" hidden="1" customHeight="1"/>
    <row r="41933" ht="12" hidden="1" customHeight="1"/>
    <row r="41934" ht="12" hidden="1" customHeight="1"/>
    <row r="41935" ht="12" hidden="1" customHeight="1"/>
    <row r="41936" ht="12" hidden="1" customHeight="1"/>
    <row r="41937" ht="12" hidden="1" customHeight="1"/>
    <row r="41938" ht="12" hidden="1" customHeight="1"/>
    <row r="41939" ht="12" hidden="1" customHeight="1"/>
    <row r="41940" ht="12" hidden="1" customHeight="1"/>
    <row r="41941" ht="12" hidden="1" customHeight="1"/>
    <row r="41942" ht="12" hidden="1" customHeight="1"/>
    <row r="41943" ht="12" hidden="1" customHeight="1"/>
    <row r="41944" ht="12" hidden="1" customHeight="1"/>
    <row r="41945" ht="12" hidden="1" customHeight="1"/>
    <row r="41946" ht="12" hidden="1" customHeight="1"/>
    <row r="41947" ht="12" hidden="1" customHeight="1"/>
    <row r="41948" ht="12" hidden="1" customHeight="1"/>
    <row r="41949" ht="12" hidden="1" customHeight="1"/>
    <row r="41950" ht="12" hidden="1" customHeight="1"/>
    <row r="41951" ht="12" hidden="1" customHeight="1"/>
    <row r="41952" ht="12" hidden="1" customHeight="1"/>
    <row r="41953" ht="12" hidden="1" customHeight="1"/>
    <row r="41954" ht="12" hidden="1" customHeight="1"/>
    <row r="41955" ht="12" hidden="1" customHeight="1"/>
    <row r="41956" ht="12" hidden="1" customHeight="1"/>
    <row r="41957" ht="12" hidden="1" customHeight="1"/>
    <row r="41958" ht="12" hidden="1" customHeight="1"/>
    <row r="41959" ht="12" hidden="1" customHeight="1"/>
    <row r="41960" ht="12" hidden="1" customHeight="1"/>
    <row r="41961" ht="12" hidden="1" customHeight="1"/>
    <row r="41962" ht="12" hidden="1" customHeight="1"/>
    <row r="41963" ht="12" hidden="1" customHeight="1"/>
    <row r="41964" ht="12" hidden="1" customHeight="1"/>
    <row r="41965" ht="12" hidden="1" customHeight="1"/>
    <row r="41966" ht="12" hidden="1" customHeight="1"/>
    <row r="41967" ht="12" hidden="1" customHeight="1"/>
    <row r="41968" ht="12" hidden="1" customHeight="1"/>
    <row r="41969" ht="12" hidden="1" customHeight="1"/>
    <row r="41970" ht="12" hidden="1" customHeight="1"/>
    <row r="41971" ht="12" hidden="1" customHeight="1"/>
    <row r="41972" ht="12" hidden="1" customHeight="1"/>
    <row r="41973" ht="12" hidden="1" customHeight="1"/>
    <row r="41974" ht="12" hidden="1" customHeight="1"/>
    <row r="41975" ht="12" hidden="1" customHeight="1"/>
    <row r="41976" ht="12" hidden="1" customHeight="1"/>
    <row r="41977" ht="12" hidden="1" customHeight="1"/>
    <row r="41978" ht="12" hidden="1" customHeight="1"/>
    <row r="41979" ht="12" hidden="1" customHeight="1"/>
    <row r="41980" ht="12" hidden="1" customHeight="1"/>
    <row r="41981" ht="12" hidden="1" customHeight="1"/>
    <row r="41982" ht="12" hidden="1" customHeight="1"/>
    <row r="41983" ht="12" hidden="1" customHeight="1"/>
    <row r="41984" ht="12" hidden="1" customHeight="1"/>
    <row r="41985" ht="12" hidden="1" customHeight="1"/>
    <row r="41986" ht="12" hidden="1" customHeight="1"/>
    <row r="41987" ht="12" hidden="1" customHeight="1"/>
    <row r="41988" ht="12" hidden="1" customHeight="1"/>
    <row r="41989" ht="12" hidden="1" customHeight="1"/>
    <row r="41990" ht="12" hidden="1" customHeight="1"/>
    <row r="41991" ht="12" hidden="1" customHeight="1"/>
    <row r="41992" ht="12" hidden="1" customHeight="1"/>
    <row r="41993" ht="12" hidden="1" customHeight="1"/>
    <row r="41994" ht="12" hidden="1" customHeight="1"/>
    <row r="41995" ht="12" hidden="1" customHeight="1"/>
    <row r="41996" ht="12" hidden="1" customHeight="1"/>
    <row r="41997" ht="12" hidden="1" customHeight="1"/>
    <row r="41998" ht="12" hidden="1" customHeight="1"/>
    <row r="41999" ht="12" hidden="1" customHeight="1"/>
    <row r="42000" ht="12" hidden="1" customHeight="1"/>
    <row r="42001" ht="12" hidden="1" customHeight="1"/>
    <row r="42002" ht="12" hidden="1" customHeight="1"/>
    <row r="42003" ht="12" hidden="1" customHeight="1"/>
    <row r="42004" ht="12" hidden="1" customHeight="1"/>
    <row r="42005" ht="12" hidden="1" customHeight="1"/>
    <row r="42006" ht="12" hidden="1" customHeight="1"/>
    <row r="42007" ht="12" hidden="1" customHeight="1"/>
    <row r="42008" ht="12" hidden="1" customHeight="1"/>
    <row r="42009" ht="12" hidden="1" customHeight="1"/>
    <row r="42010" ht="12" hidden="1" customHeight="1"/>
    <row r="42011" ht="12" hidden="1" customHeight="1"/>
    <row r="42012" ht="12" hidden="1" customHeight="1"/>
    <row r="42013" ht="12" hidden="1" customHeight="1"/>
    <row r="42014" ht="12" hidden="1" customHeight="1"/>
    <row r="42015" ht="12" hidden="1" customHeight="1"/>
    <row r="42016" ht="12" hidden="1" customHeight="1"/>
    <row r="42017" ht="12" hidden="1" customHeight="1"/>
    <row r="42018" ht="12" hidden="1" customHeight="1"/>
    <row r="42019" ht="12" hidden="1" customHeight="1"/>
    <row r="42020" ht="12" hidden="1" customHeight="1"/>
    <row r="42021" ht="12" hidden="1" customHeight="1"/>
    <row r="42022" ht="12" hidden="1" customHeight="1"/>
    <row r="42023" ht="12" hidden="1" customHeight="1"/>
    <row r="42024" ht="12" hidden="1" customHeight="1"/>
    <row r="42025" ht="12" hidden="1" customHeight="1"/>
    <row r="42026" ht="12" hidden="1" customHeight="1"/>
    <row r="42027" ht="12" hidden="1" customHeight="1"/>
    <row r="42028" ht="12" hidden="1" customHeight="1"/>
    <row r="42029" ht="12" hidden="1" customHeight="1"/>
    <row r="42030" ht="12" hidden="1" customHeight="1"/>
    <row r="42031" ht="12" hidden="1" customHeight="1"/>
    <row r="42032" ht="12" hidden="1" customHeight="1"/>
    <row r="42033" ht="12" hidden="1" customHeight="1"/>
    <row r="42034" ht="12" hidden="1" customHeight="1"/>
    <row r="42035" ht="12" hidden="1" customHeight="1"/>
    <row r="42036" ht="12" hidden="1" customHeight="1"/>
    <row r="42037" ht="12" hidden="1" customHeight="1"/>
    <row r="42038" ht="12" hidden="1" customHeight="1"/>
    <row r="42039" ht="12" hidden="1" customHeight="1"/>
    <row r="42040" ht="12" hidden="1" customHeight="1"/>
    <row r="42041" ht="12" hidden="1" customHeight="1"/>
    <row r="42042" ht="12" hidden="1" customHeight="1"/>
    <row r="42043" ht="12" hidden="1" customHeight="1"/>
    <row r="42044" ht="12" hidden="1" customHeight="1"/>
    <row r="42045" ht="12" hidden="1" customHeight="1"/>
    <row r="42046" ht="12" hidden="1" customHeight="1"/>
    <row r="42047" ht="12" hidden="1" customHeight="1"/>
    <row r="42048" ht="12" hidden="1" customHeight="1"/>
    <row r="42049" ht="12" hidden="1" customHeight="1"/>
    <row r="42050" ht="12" hidden="1" customHeight="1"/>
    <row r="42051" ht="12" hidden="1" customHeight="1"/>
    <row r="42052" ht="12" hidden="1" customHeight="1"/>
    <row r="42053" ht="12" hidden="1" customHeight="1"/>
    <row r="42054" ht="12" hidden="1" customHeight="1"/>
    <row r="42055" ht="12" hidden="1" customHeight="1"/>
    <row r="42056" ht="12" hidden="1" customHeight="1"/>
    <row r="42057" ht="12" hidden="1" customHeight="1"/>
    <row r="42058" ht="12" hidden="1" customHeight="1"/>
    <row r="42059" ht="12" hidden="1" customHeight="1"/>
    <row r="42060" ht="12" hidden="1" customHeight="1"/>
    <row r="42061" ht="12" hidden="1" customHeight="1"/>
    <row r="42062" ht="12" hidden="1" customHeight="1"/>
    <row r="42063" ht="12" hidden="1" customHeight="1"/>
    <row r="42064" ht="12" hidden="1" customHeight="1"/>
    <row r="42065" ht="12" hidden="1" customHeight="1"/>
    <row r="42066" ht="12" hidden="1" customHeight="1"/>
    <row r="42067" ht="12" hidden="1" customHeight="1"/>
    <row r="42068" ht="12" hidden="1" customHeight="1"/>
    <row r="42069" ht="12" hidden="1" customHeight="1"/>
    <row r="42070" ht="12" hidden="1" customHeight="1"/>
    <row r="42071" ht="12" hidden="1" customHeight="1"/>
    <row r="42072" ht="12" hidden="1" customHeight="1"/>
    <row r="42073" ht="12" hidden="1" customHeight="1"/>
    <row r="42074" ht="12" hidden="1" customHeight="1"/>
    <row r="42075" ht="12" hidden="1" customHeight="1"/>
    <row r="42076" ht="12" hidden="1" customHeight="1"/>
    <row r="42077" ht="12" hidden="1" customHeight="1"/>
    <row r="42078" ht="12" hidden="1" customHeight="1"/>
    <row r="42079" ht="12" hidden="1" customHeight="1"/>
    <row r="42080" ht="12" hidden="1" customHeight="1"/>
    <row r="42081" ht="12" hidden="1" customHeight="1"/>
    <row r="42082" ht="12" hidden="1" customHeight="1"/>
    <row r="42083" ht="12" hidden="1" customHeight="1"/>
    <row r="42084" ht="12" hidden="1" customHeight="1"/>
    <row r="42085" ht="12" hidden="1" customHeight="1"/>
    <row r="42086" ht="12" hidden="1" customHeight="1"/>
    <row r="42087" ht="12" hidden="1" customHeight="1"/>
    <row r="42088" ht="12" hidden="1" customHeight="1"/>
    <row r="42089" ht="12" hidden="1" customHeight="1"/>
    <row r="42090" ht="12" hidden="1" customHeight="1"/>
    <row r="42091" ht="12" hidden="1" customHeight="1"/>
    <row r="42092" ht="12" hidden="1" customHeight="1"/>
    <row r="42093" ht="12" hidden="1" customHeight="1"/>
    <row r="42094" ht="12" hidden="1" customHeight="1"/>
    <row r="42095" ht="12" hidden="1" customHeight="1"/>
    <row r="42096" ht="12" hidden="1" customHeight="1"/>
    <row r="42097" ht="12" hidden="1" customHeight="1"/>
    <row r="42098" ht="12" hidden="1" customHeight="1"/>
    <row r="42099" ht="12" hidden="1" customHeight="1"/>
    <row r="42100" ht="12" hidden="1" customHeight="1"/>
    <row r="42101" ht="12" hidden="1" customHeight="1"/>
    <row r="42102" ht="12" hidden="1" customHeight="1"/>
    <row r="42103" ht="12" hidden="1" customHeight="1"/>
    <row r="42104" ht="12" hidden="1" customHeight="1"/>
    <row r="42105" ht="12" hidden="1" customHeight="1"/>
    <row r="42106" ht="12" hidden="1" customHeight="1"/>
    <row r="42107" ht="12" hidden="1" customHeight="1"/>
    <row r="42108" ht="12" hidden="1" customHeight="1"/>
    <row r="42109" ht="12" hidden="1" customHeight="1"/>
    <row r="42110" ht="12" hidden="1" customHeight="1"/>
    <row r="42111" ht="12" hidden="1" customHeight="1"/>
    <row r="42112" ht="12" hidden="1" customHeight="1"/>
    <row r="42113" ht="12" hidden="1" customHeight="1"/>
    <row r="42114" ht="12" hidden="1" customHeight="1"/>
    <row r="42115" ht="12" hidden="1" customHeight="1"/>
    <row r="42116" ht="12" hidden="1" customHeight="1"/>
    <row r="42117" ht="12" hidden="1" customHeight="1"/>
    <row r="42118" ht="12" hidden="1" customHeight="1"/>
    <row r="42119" ht="12" hidden="1" customHeight="1"/>
    <row r="42120" ht="12" hidden="1" customHeight="1"/>
    <row r="42121" ht="12" hidden="1" customHeight="1"/>
    <row r="42122" ht="12" hidden="1" customHeight="1"/>
    <row r="42123" ht="12" hidden="1" customHeight="1"/>
    <row r="42124" ht="12" hidden="1" customHeight="1"/>
    <row r="42125" ht="12" hidden="1" customHeight="1"/>
    <row r="42126" ht="12" hidden="1" customHeight="1"/>
    <row r="42127" ht="12" hidden="1" customHeight="1"/>
    <row r="42128" ht="12" hidden="1" customHeight="1"/>
    <row r="42129" ht="12" hidden="1" customHeight="1"/>
    <row r="42130" ht="12" hidden="1" customHeight="1"/>
    <row r="42131" ht="12" hidden="1" customHeight="1"/>
    <row r="42132" ht="12" hidden="1" customHeight="1"/>
    <row r="42133" ht="12" hidden="1" customHeight="1"/>
    <row r="42134" ht="12" hidden="1" customHeight="1"/>
    <row r="42135" ht="12" hidden="1" customHeight="1"/>
    <row r="42136" ht="12" hidden="1" customHeight="1"/>
    <row r="42137" ht="12" hidden="1" customHeight="1"/>
    <row r="42138" ht="12" hidden="1" customHeight="1"/>
    <row r="42139" ht="12" hidden="1" customHeight="1"/>
    <row r="42140" ht="12" hidden="1" customHeight="1"/>
    <row r="42141" ht="12" hidden="1" customHeight="1"/>
    <row r="42142" ht="12" hidden="1" customHeight="1"/>
    <row r="42143" ht="12" hidden="1" customHeight="1"/>
    <row r="42144" ht="12" hidden="1" customHeight="1"/>
    <row r="42145" ht="12" hidden="1" customHeight="1"/>
    <row r="42146" ht="12" hidden="1" customHeight="1"/>
    <row r="42147" ht="12" hidden="1" customHeight="1"/>
    <row r="42148" ht="12" hidden="1" customHeight="1"/>
    <row r="42149" ht="12" hidden="1" customHeight="1"/>
    <row r="42150" ht="12" hidden="1" customHeight="1"/>
    <row r="42151" ht="12" hidden="1" customHeight="1"/>
    <row r="42152" ht="12" hidden="1" customHeight="1"/>
    <row r="42153" ht="12" hidden="1" customHeight="1"/>
    <row r="42154" ht="12" hidden="1" customHeight="1"/>
    <row r="42155" ht="12" hidden="1" customHeight="1"/>
    <row r="42156" ht="12" hidden="1" customHeight="1"/>
    <row r="42157" ht="12" hidden="1" customHeight="1"/>
    <row r="42158" ht="12" hidden="1" customHeight="1"/>
    <row r="42159" ht="12" hidden="1" customHeight="1"/>
    <row r="42160" ht="12" hidden="1" customHeight="1"/>
    <row r="42161" ht="12" hidden="1" customHeight="1"/>
    <row r="42162" ht="12" hidden="1" customHeight="1"/>
    <row r="42163" ht="12" hidden="1" customHeight="1"/>
    <row r="42164" ht="12" hidden="1" customHeight="1"/>
    <row r="42165" ht="12" hidden="1" customHeight="1"/>
    <row r="42166" ht="12" hidden="1" customHeight="1"/>
    <row r="42167" ht="12" hidden="1" customHeight="1"/>
    <row r="42168" ht="12" hidden="1" customHeight="1"/>
    <row r="42169" ht="12" hidden="1" customHeight="1"/>
    <row r="42170" ht="12" hidden="1" customHeight="1"/>
    <row r="42171" ht="12" hidden="1" customHeight="1"/>
    <row r="42172" ht="12" hidden="1" customHeight="1"/>
    <row r="42173" ht="12" hidden="1" customHeight="1"/>
    <row r="42174" ht="12" hidden="1" customHeight="1"/>
    <row r="42175" ht="12" hidden="1" customHeight="1"/>
    <row r="42176" ht="12" hidden="1" customHeight="1"/>
    <row r="42177" ht="12" hidden="1" customHeight="1"/>
    <row r="42178" ht="12" hidden="1" customHeight="1"/>
    <row r="42179" ht="12" hidden="1" customHeight="1"/>
    <row r="42180" ht="12" hidden="1" customHeight="1"/>
    <row r="42181" ht="12" hidden="1" customHeight="1"/>
    <row r="42182" ht="12" hidden="1" customHeight="1"/>
    <row r="42183" ht="12" hidden="1" customHeight="1"/>
    <row r="42184" ht="12" hidden="1" customHeight="1"/>
    <row r="42185" ht="12" hidden="1" customHeight="1"/>
    <row r="42186" ht="12" hidden="1" customHeight="1"/>
    <row r="42187" ht="12" hidden="1" customHeight="1"/>
    <row r="42188" ht="12" hidden="1" customHeight="1"/>
    <row r="42189" ht="12" hidden="1" customHeight="1"/>
    <row r="42190" ht="12" hidden="1" customHeight="1"/>
    <row r="42191" ht="12" hidden="1" customHeight="1"/>
    <row r="42192" ht="12" hidden="1" customHeight="1"/>
    <row r="42193" ht="12" hidden="1" customHeight="1"/>
    <row r="42194" ht="12" hidden="1" customHeight="1"/>
    <row r="42195" ht="12" hidden="1" customHeight="1"/>
    <row r="42196" ht="12" hidden="1" customHeight="1"/>
    <row r="42197" ht="12" hidden="1" customHeight="1"/>
    <row r="42198" ht="12" hidden="1" customHeight="1"/>
    <row r="42199" ht="12" hidden="1" customHeight="1"/>
    <row r="42200" ht="12" hidden="1" customHeight="1"/>
    <row r="42201" ht="12" hidden="1" customHeight="1"/>
    <row r="42202" ht="12" hidden="1" customHeight="1"/>
    <row r="42203" ht="12" hidden="1" customHeight="1"/>
    <row r="42204" ht="12" hidden="1" customHeight="1"/>
    <row r="42205" ht="12" hidden="1" customHeight="1"/>
    <row r="42206" ht="12" hidden="1" customHeight="1"/>
    <row r="42207" ht="12" hidden="1" customHeight="1"/>
    <row r="42208" ht="12" hidden="1" customHeight="1"/>
    <row r="42209" ht="12" hidden="1" customHeight="1"/>
    <row r="42210" ht="12" hidden="1" customHeight="1"/>
    <row r="42211" ht="12" hidden="1" customHeight="1"/>
    <row r="42212" ht="12" hidden="1" customHeight="1"/>
    <row r="42213" ht="12" hidden="1" customHeight="1"/>
    <row r="42214" ht="12" hidden="1" customHeight="1"/>
    <row r="42215" ht="12" hidden="1" customHeight="1"/>
    <row r="42216" ht="12" hidden="1" customHeight="1"/>
    <row r="42217" ht="12" hidden="1" customHeight="1"/>
    <row r="42218" ht="12" hidden="1" customHeight="1"/>
    <row r="42219" ht="12" hidden="1" customHeight="1"/>
    <row r="42220" ht="12" hidden="1" customHeight="1"/>
    <row r="42221" ht="12" hidden="1" customHeight="1"/>
    <row r="42222" ht="12" hidden="1" customHeight="1"/>
    <row r="42223" ht="12" hidden="1" customHeight="1"/>
    <row r="42224" ht="12" hidden="1" customHeight="1"/>
    <row r="42225" ht="12" hidden="1" customHeight="1"/>
    <row r="42226" ht="12" hidden="1" customHeight="1"/>
    <row r="42227" ht="12" hidden="1" customHeight="1"/>
    <row r="42228" ht="12" hidden="1" customHeight="1"/>
    <row r="42229" ht="12" hidden="1" customHeight="1"/>
    <row r="42230" ht="12" hidden="1" customHeight="1"/>
    <row r="42231" ht="12" hidden="1" customHeight="1"/>
    <row r="42232" ht="12" hidden="1" customHeight="1"/>
    <row r="42233" ht="12" hidden="1" customHeight="1"/>
    <row r="42234" ht="12" hidden="1" customHeight="1"/>
    <row r="42235" ht="12" hidden="1" customHeight="1"/>
    <row r="42236" ht="12" hidden="1" customHeight="1"/>
    <row r="42237" ht="12" hidden="1" customHeight="1"/>
    <row r="42238" ht="12" hidden="1" customHeight="1"/>
    <row r="42239" ht="12" hidden="1" customHeight="1"/>
    <row r="42240" ht="12" hidden="1" customHeight="1"/>
    <row r="42241" ht="12" hidden="1" customHeight="1"/>
    <row r="42242" ht="12" hidden="1" customHeight="1"/>
    <row r="42243" ht="12" hidden="1" customHeight="1"/>
    <row r="42244" ht="12" hidden="1" customHeight="1"/>
    <row r="42245" ht="12" hidden="1" customHeight="1"/>
    <row r="42246" ht="12" hidden="1" customHeight="1"/>
    <row r="42247" ht="12" hidden="1" customHeight="1"/>
    <row r="42248" ht="12" hidden="1" customHeight="1"/>
    <row r="42249" ht="12" hidden="1" customHeight="1"/>
    <row r="42250" ht="12" hidden="1" customHeight="1"/>
    <row r="42251" ht="12" hidden="1" customHeight="1"/>
    <row r="42252" ht="12" hidden="1" customHeight="1"/>
    <row r="42253" ht="12" hidden="1" customHeight="1"/>
    <row r="42254" ht="12" hidden="1" customHeight="1"/>
    <row r="42255" ht="12" hidden="1" customHeight="1"/>
    <row r="42256" ht="12" hidden="1" customHeight="1"/>
    <row r="42257" ht="12" hidden="1" customHeight="1"/>
    <row r="42258" ht="12" hidden="1" customHeight="1"/>
    <row r="42259" ht="12" hidden="1" customHeight="1"/>
    <row r="42260" ht="12" hidden="1" customHeight="1"/>
    <row r="42261" ht="12" hidden="1" customHeight="1"/>
    <row r="42262" ht="12" hidden="1" customHeight="1"/>
    <row r="42263" ht="12" hidden="1" customHeight="1"/>
    <row r="42264" ht="12" hidden="1" customHeight="1"/>
    <row r="42265" ht="12" hidden="1" customHeight="1"/>
    <row r="42266" ht="12" hidden="1" customHeight="1"/>
    <row r="42267" ht="12" hidden="1" customHeight="1"/>
    <row r="42268" ht="12" hidden="1" customHeight="1"/>
    <row r="42269" ht="12" hidden="1" customHeight="1"/>
    <row r="42270" ht="12" hidden="1" customHeight="1"/>
    <row r="42271" ht="12" hidden="1" customHeight="1"/>
    <row r="42272" ht="12" hidden="1" customHeight="1"/>
    <row r="42273" ht="12" hidden="1" customHeight="1"/>
    <row r="42274" ht="12" hidden="1" customHeight="1"/>
    <row r="42275" ht="12" hidden="1" customHeight="1"/>
    <row r="42276" ht="12" hidden="1" customHeight="1"/>
    <row r="42277" ht="12" hidden="1" customHeight="1"/>
    <row r="42278" ht="12" hidden="1" customHeight="1"/>
    <row r="42279" ht="12" hidden="1" customHeight="1"/>
    <row r="42280" ht="12" hidden="1" customHeight="1"/>
    <row r="42281" ht="12" hidden="1" customHeight="1"/>
    <row r="42282" ht="12" hidden="1" customHeight="1"/>
    <row r="42283" ht="12" hidden="1" customHeight="1"/>
    <row r="42284" ht="12" hidden="1" customHeight="1"/>
    <row r="42285" ht="12" hidden="1" customHeight="1"/>
    <row r="42286" ht="12" hidden="1" customHeight="1"/>
    <row r="42287" ht="12" hidden="1" customHeight="1"/>
    <row r="42288" ht="12" hidden="1" customHeight="1"/>
    <row r="42289" ht="12" hidden="1" customHeight="1"/>
    <row r="42290" ht="12" hidden="1" customHeight="1"/>
    <row r="42291" ht="12" hidden="1" customHeight="1"/>
    <row r="42292" ht="12" hidden="1" customHeight="1"/>
    <row r="42293" ht="12" hidden="1" customHeight="1"/>
    <row r="42294" ht="12" hidden="1" customHeight="1"/>
    <row r="42295" ht="12" hidden="1" customHeight="1"/>
    <row r="42296" ht="12" hidden="1" customHeight="1"/>
    <row r="42297" ht="12" hidden="1" customHeight="1"/>
    <row r="42298" ht="12" hidden="1" customHeight="1"/>
    <row r="42299" ht="12" hidden="1" customHeight="1"/>
    <row r="42300" ht="12" hidden="1" customHeight="1"/>
    <row r="42301" ht="12" hidden="1" customHeight="1"/>
    <row r="42302" ht="12" hidden="1" customHeight="1"/>
    <row r="42303" ht="12" hidden="1" customHeight="1"/>
    <row r="42304" ht="12" hidden="1" customHeight="1"/>
    <row r="42305" ht="12" hidden="1" customHeight="1"/>
    <row r="42306" ht="12" hidden="1" customHeight="1"/>
    <row r="42307" ht="12" hidden="1" customHeight="1"/>
    <row r="42308" ht="12" hidden="1" customHeight="1"/>
    <row r="42309" ht="12" hidden="1" customHeight="1"/>
    <row r="42310" ht="12" hidden="1" customHeight="1"/>
    <row r="42311" ht="12" hidden="1" customHeight="1"/>
    <row r="42312" ht="12" hidden="1" customHeight="1"/>
    <row r="42313" ht="12" hidden="1" customHeight="1"/>
    <row r="42314" ht="12" hidden="1" customHeight="1"/>
    <row r="42315" ht="12" hidden="1" customHeight="1"/>
    <row r="42316" ht="12" hidden="1" customHeight="1"/>
    <row r="42317" ht="12" hidden="1" customHeight="1"/>
    <row r="42318" ht="12" hidden="1" customHeight="1"/>
    <row r="42319" ht="12" hidden="1" customHeight="1"/>
    <row r="42320" ht="12" hidden="1" customHeight="1"/>
    <row r="42321" ht="12" hidden="1" customHeight="1"/>
    <row r="42322" ht="12" hidden="1" customHeight="1"/>
    <row r="42323" ht="12" hidden="1" customHeight="1"/>
    <row r="42324" ht="12" hidden="1" customHeight="1"/>
    <row r="42325" ht="12" hidden="1" customHeight="1"/>
    <row r="42326" ht="12" hidden="1" customHeight="1"/>
    <row r="42327" ht="12" hidden="1" customHeight="1"/>
    <row r="42328" ht="12" hidden="1" customHeight="1"/>
    <row r="42329" ht="12" hidden="1" customHeight="1"/>
    <row r="42330" ht="12" hidden="1" customHeight="1"/>
    <row r="42331" ht="12" hidden="1" customHeight="1"/>
    <row r="42332" ht="12" hidden="1" customHeight="1"/>
    <row r="42333" ht="12" hidden="1" customHeight="1"/>
    <row r="42334" ht="12" hidden="1" customHeight="1"/>
    <row r="42335" ht="12" hidden="1" customHeight="1"/>
    <row r="42336" ht="12" hidden="1" customHeight="1"/>
    <row r="42337" ht="12" hidden="1" customHeight="1"/>
    <row r="42338" ht="12" hidden="1" customHeight="1"/>
    <row r="42339" ht="12" hidden="1" customHeight="1"/>
    <row r="42340" ht="12" hidden="1" customHeight="1"/>
    <row r="42341" ht="12" hidden="1" customHeight="1"/>
    <row r="42342" ht="12" hidden="1" customHeight="1"/>
    <row r="42343" ht="12" hidden="1" customHeight="1"/>
    <row r="42344" ht="12" hidden="1" customHeight="1"/>
    <row r="42345" ht="12" hidden="1" customHeight="1"/>
    <row r="42346" ht="12" hidden="1" customHeight="1"/>
    <row r="42347" ht="12" hidden="1" customHeight="1"/>
    <row r="42348" ht="12" hidden="1" customHeight="1"/>
    <row r="42349" ht="12" hidden="1" customHeight="1"/>
    <row r="42350" ht="12" hidden="1" customHeight="1"/>
    <row r="42351" ht="12" hidden="1" customHeight="1"/>
    <row r="42352" ht="12" hidden="1" customHeight="1"/>
    <row r="42353" ht="12" hidden="1" customHeight="1"/>
    <row r="42354" ht="12" hidden="1" customHeight="1"/>
    <row r="42355" ht="12" hidden="1" customHeight="1"/>
    <row r="42356" ht="12" hidden="1" customHeight="1"/>
    <row r="42357" ht="12" hidden="1" customHeight="1"/>
    <row r="42358" ht="12" hidden="1" customHeight="1"/>
    <row r="42359" ht="12" hidden="1" customHeight="1"/>
    <row r="42360" ht="12" hidden="1" customHeight="1"/>
    <row r="42361" ht="12" hidden="1" customHeight="1"/>
    <row r="42362" ht="12" hidden="1" customHeight="1"/>
    <row r="42363" ht="12" hidden="1" customHeight="1"/>
    <row r="42364" ht="12" hidden="1" customHeight="1"/>
    <row r="42365" ht="12" hidden="1" customHeight="1"/>
    <row r="42366" ht="12" hidden="1" customHeight="1"/>
    <row r="42367" ht="12" hidden="1" customHeight="1"/>
    <row r="42368" ht="12" hidden="1" customHeight="1"/>
    <row r="42369" ht="12" hidden="1" customHeight="1"/>
    <row r="42370" ht="12" hidden="1" customHeight="1"/>
    <row r="42371" ht="12" hidden="1" customHeight="1"/>
    <row r="42372" ht="12" hidden="1" customHeight="1"/>
    <row r="42373" ht="12" hidden="1" customHeight="1"/>
    <row r="42374" ht="12" hidden="1" customHeight="1"/>
    <row r="42375" ht="12" hidden="1" customHeight="1"/>
    <row r="42376" ht="12" hidden="1" customHeight="1"/>
    <row r="42377" ht="12" hidden="1" customHeight="1"/>
    <row r="42378" ht="12" hidden="1" customHeight="1"/>
    <row r="42379" ht="12" hidden="1" customHeight="1"/>
    <row r="42380" ht="12" hidden="1" customHeight="1"/>
    <row r="42381" ht="12" hidden="1" customHeight="1"/>
    <row r="42382" ht="12" hidden="1" customHeight="1"/>
    <row r="42383" ht="12" hidden="1" customHeight="1"/>
    <row r="42384" ht="12" hidden="1" customHeight="1"/>
    <row r="42385" ht="12" hidden="1" customHeight="1"/>
    <row r="42386" ht="12" hidden="1" customHeight="1"/>
    <row r="42387" ht="12" hidden="1" customHeight="1"/>
    <row r="42388" ht="12" hidden="1" customHeight="1"/>
    <row r="42389" ht="12" hidden="1" customHeight="1"/>
    <row r="42390" ht="12" hidden="1" customHeight="1"/>
    <row r="42391" ht="12" hidden="1" customHeight="1"/>
    <row r="42392" ht="12" hidden="1" customHeight="1"/>
    <row r="42393" ht="12" hidden="1" customHeight="1"/>
    <row r="42394" ht="12" hidden="1" customHeight="1"/>
    <row r="42395" ht="12" hidden="1" customHeight="1"/>
    <row r="42396" ht="12" hidden="1" customHeight="1"/>
    <row r="42397" ht="12" hidden="1" customHeight="1"/>
    <row r="42398" ht="12" hidden="1" customHeight="1"/>
    <row r="42399" ht="12" hidden="1" customHeight="1"/>
    <row r="42400" ht="12" hidden="1" customHeight="1"/>
    <row r="42401" ht="12" hidden="1" customHeight="1"/>
    <row r="42402" ht="12" hidden="1" customHeight="1"/>
    <row r="42403" ht="12" hidden="1" customHeight="1"/>
    <row r="42404" ht="12" hidden="1" customHeight="1"/>
    <row r="42405" ht="12" hidden="1" customHeight="1"/>
    <row r="42406" ht="12" hidden="1" customHeight="1"/>
    <row r="42407" ht="12" hidden="1" customHeight="1"/>
    <row r="42408" ht="12" hidden="1" customHeight="1"/>
    <row r="42409" ht="12" hidden="1" customHeight="1"/>
    <row r="42410" ht="12" hidden="1" customHeight="1"/>
    <row r="42411" ht="12" hidden="1" customHeight="1"/>
    <row r="42412" ht="12" hidden="1" customHeight="1"/>
    <row r="42413" ht="12" hidden="1" customHeight="1"/>
    <row r="42414" ht="12" hidden="1" customHeight="1"/>
    <row r="42415" ht="12" hidden="1" customHeight="1"/>
    <row r="42416" ht="12" hidden="1" customHeight="1"/>
    <row r="42417" ht="12" hidden="1" customHeight="1"/>
    <row r="42418" ht="12" hidden="1" customHeight="1"/>
    <row r="42419" ht="12" hidden="1" customHeight="1"/>
    <row r="42420" ht="12" hidden="1" customHeight="1"/>
    <row r="42421" ht="12" hidden="1" customHeight="1"/>
    <row r="42422" ht="12" hidden="1" customHeight="1"/>
    <row r="42423" ht="12" hidden="1" customHeight="1"/>
    <row r="42424" ht="12" hidden="1" customHeight="1"/>
    <row r="42425" ht="12" hidden="1" customHeight="1"/>
    <row r="42426" ht="12" hidden="1" customHeight="1"/>
    <row r="42427" ht="12" hidden="1" customHeight="1"/>
    <row r="42428" ht="12" hidden="1" customHeight="1"/>
    <row r="42429" ht="12" hidden="1" customHeight="1"/>
    <row r="42430" ht="12" hidden="1" customHeight="1"/>
    <row r="42431" ht="12" hidden="1" customHeight="1"/>
    <row r="42432" ht="12" hidden="1" customHeight="1"/>
    <row r="42433" ht="12" hidden="1" customHeight="1"/>
    <row r="42434" ht="12" hidden="1" customHeight="1"/>
    <row r="42435" ht="12" hidden="1" customHeight="1"/>
    <row r="42436" ht="12" hidden="1" customHeight="1"/>
    <row r="42437" ht="12" hidden="1" customHeight="1"/>
    <row r="42438" ht="12" hidden="1" customHeight="1"/>
    <row r="42439" ht="12" hidden="1" customHeight="1"/>
    <row r="42440" ht="12" hidden="1" customHeight="1"/>
    <row r="42441" ht="12" hidden="1" customHeight="1"/>
    <row r="42442" ht="12" hidden="1" customHeight="1"/>
    <row r="42443" ht="12" hidden="1" customHeight="1"/>
    <row r="42444" ht="12" hidden="1" customHeight="1"/>
    <row r="42445" ht="12" hidden="1" customHeight="1"/>
    <row r="42446" ht="12" hidden="1" customHeight="1"/>
    <row r="42447" ht="12" hidden="1" customHeight="1"/>
    <row r="42448" ht="12" hidden="1" customHeight="1"/>
    <row r="42449" ht="12" hidden="1" customHeight="1"/>
    <row r="42450" ht="12" hidden="1" customHeight="1"/>
    <row r="42451" ht="12" hidden="1" customHeight="1"/>
    <row r="42452" ht="12" hidden="1" customHeight="1"/>
    <row r="42453" ht="12" hidden="1" customHeight="1"/>
    <row r="42454" ht="12" hidden="1" customHeight="1"/>
    <row r="42455" ht="12" hidden="1" customHeight="1"/>
    <row r="42456" ht="12" hidden="1" customHeight="1"/>
    <row r="42457" ht="12" hidden="1" customHeight="1"/>
    <row r="42458" ht="12" hidden="1" customHeight="1"/>
    <row r="42459" ht="12" hidden="1" customHeight="1"/>
    <row r="42460" ht="12" hidden="1" customHeight="1"/>
    <row r="42461" ht="12" hidden="1" customHeight="1"/>
    <row r="42462" ht="12" hidden="1" customHeight="1"/>
    <row r="42463" ht="12" hidden="1" customHeight="1"/>
    <row r="42464" ht="12" hidden="1" customHeight="1"/>
    <row r="42465" ht="12" hidden="1" customHeight="1"/>
    <row r="42466" ht="12" hidden="1" customHeight="1"/>
    <row r="42467" ht="12" hidden="1" customHeight="1"/>
    <row r="42468" ht="12" hidden="1" customHeight="1"/>
    <row r="42469" ht="12" hidden="1" customHeight="1"/>
    <row r="42470" ht="12" hidden="1" customHeight="1"/>
    <row r="42471" ht="12" hidden="1" customHeight="1"/>
    <row r="42472" ht="12" hidden="1" customHeight="1"/>
    <row r="42473" ht="12" hidden="1" customHeight="1"/>
    <row r="42474" ht="12" hidden="1" customHeight="1"/>
    <row r="42475" ht="12" hidden="1" customHeight="1"/>
    <row r="42476" ht="12" hidden="1" customHeight="1"/>
    <row r="42477" ht="12" hidden="1" customHeight="1"/>
    <row r="42478" ht="12" hidden="1" customHeight="1"/>
    <row r="42479" ht="12" hidden="1" customHeight="1"/>
    <row r="42480" ht="12" hidden="1" customHeight="1"/>
    <row r="42481" ht="12" hidden="1" customHeight="1"/>
    <row r="42482" ht="12" hidden="1" customHeight="1"/>
    <row r="42483" ht="12" hidden="1" customHeight="1"/>
    <row r="42484" ht="12" hidden="1" customHeight="1"/>
    <row r="42485" ht="12" hidden="1" customHeight="1"/>
    <row r="42486" ht="12" hidden="1" customHeight="1"/>
    <row r="42487" ht="12" hidden="1" customHeight="1"/>
    <row r="42488" ht="12" hidden="1" customHeight="1"/>
    <row r="42489" ht="12" hidden="1" customHeight="1"/>
    <row r="42490" ht="12" hidden="1" customHeight="1"/>
    <row r="42491" ht="12" hidden="1" customHeight="1"/>
    <row r="42492" ht="12" hidden="1" customHeight="1"/>
    <row r="42493" ht="12" hidden="1" customHeight="1"/>
    <row r="42494" ht="12" hidden="1" customHeight="1"/>
    <row r="42495" ht="12" hidden="1" customHeight="1"/>
    <row r="42496" ht="12" hidden="1" customHeight="1"/>
    <row r="42497" ht="12" hidden="1" customHeight="1"/>
    <row r="42498" ht="12" hidden="1" customHeight="1"/>
    <row r="42499" ht="12" hidden="1" customHeight="1"/>
    <row r="42500" ht="12" hidden="1" customHeight="1"/>
    <row r="42501" ht="12" hidden="1" customHeight="1"/>
    <row r="42502" ht="12" hidden="1" customHeight="1"/>
    <row r="42503" ht="12" hidden="1" customHeight="1"/>
    <row r="42504" ht="12" hidden="1" customHeight="1"/>
    <row r="42505" ht="12" hidden="1" customHeight="1"/>
    <row r="42506" ht="12" hidden="1" customHeight="1"/>
    <row r="42507" ht="12" hidden="1" customHeight="1"/>
    <row r="42508" ht="12" hidden="1" customHeight="1"/>
    <row r="42509" ht="12" hidden="1" customHeight="1"/>
    <row r="42510" ht="12" hidden="1" customHeight="1"/>
    <row r="42511" ht="12" hidden="1" customHeight="1"/>
    <row r="42512" ht="12" hidden="1" customHeight="1"/>
    <row r="42513" ht="12" hidden="1" customHeight="1"/>
    <row r="42514" ht="12" hidden="1" customHeight="1"/>
    <row r="42515" ht="12" hidden="1" customHeight="1"/>
    <row r="42516" ht="12" hidden="1" customHeight="1"/>
    <row r="42517" ht="12" hidden="1" customHeight="1"/>
    <row r="42518" ht="12" hidden="1" customHeight="1"/>
    <row r="42519" ht="12" hidden="1" customHeight="1"/>
    <row r="42520" ht="12" hidden="1" customHeight="1"/>
    <row r="42521" ht="12" hidden="1" customHeight="1"/>
    <row r="42522" ht="12" hidden="1" customHeight="1"/>
    <row r="42523" ht="12" hidden="1" customHeight="1"/>
    <row r="42524" ht="12" hidden="1" customHeight="1"/>
    <row r="42525" ht="12" hidden="1" customHeight="1"/>
    <row r="42526" ht="12" hidden="1" customHeight="1"/>
    <row r="42527" ht="12" hidden="1" customHeight="1"/>
    <row r="42528" ht="12" hidden="1" customHeight="1"/>
    <row r="42529" ht="12" hidden="1" customHeight="1"/>
    <row r="42530" ht="12" hidden="1" customHeight="1"/>
    <row r="42531" ht="12" hidden="1" customHeight="1"/>
    <row r="42532" ht="12" hidden="1" customHeight="1"/>
    <row r="42533" ht="12" hidden="1" customHeight="1"/>
    <row r="42534" ht="12" hidden="1" customHeight="1"/>
    <row r="42535" ht="12" hidden="1" customHeight="1"/>
    <row r="42536" ht="12" hidden="1" customHeight="1"/>
    <row r="42537" ht="12" hidden="1" customHeight="1"/>
    <row r="42538" ht="12" hidden="1" customHeight="1"/>
    <row r="42539" ht="12" hidden="1" customHeight="1"/>
    <row r="42540" ht="12" hidden="1" customHeight="1"/>
    <row r="42541" ht="12" hidden="1" customHeight="1"/>
    <row r="42542" ht="12" hidden="1" customHeight="1"/>
    <row r="42543" ht="12" hidden="1" customHeight="1"/>
    <row r="42544" ht="12" hidden="1" customHeight="1"/>
    <row r="42545" ht="12" hidden="1" customHeight="1"/>
    <row r="42546" ht="12" hidden="1" customHeight="1"/>
    <row r="42547" ht="12" hidden="1" customHeight="1"/>
    <row r="42548" ht="12" hidden="1" customHeight="1"/>
    <row r="42549" ht="12" hidden="1" customHeight="1"/>
    <row r="42550" ht="12" hidden="1" customHeight="1"/>
    <row r="42551" ht="12" hidden="1" customHeight="1"/>
    <row r="42552" ht="12" hidden="1" customHeight="1"/>
    <row r="42553" ht="12" hidden="1" customHeight="1"/>
    <row r="42554" ht="12" hidden="1" customHeight="1"/>
    <row r="42555" ht="12" hidden="1" customHeight="1"/>
    <row r="42556" ht="12" hidden="1" customHeight="1"/>
    <row r="42557" ht="12" hidden="1" customHeight="1"/>
    <row r="42558" ht="12" hidden="1" customHeight="1"/>
    <row r="42559" ht="12" hidden="1" customHeight="1"/>
    <row r="42560" ht="12" hidden="1" customHeight="1"/>
    <row r="42561" ht="12" hidden="1" customHeight="1"/>
    <row r="42562" ht="12" hidden="1" customHeight="1"/>
    <row r="42563" ht="12" hidden="1" customHeight="1"/>
    <row r="42564" ht="12" hidden="1" customHeight="1"/>
    <row r="42565" ht="12" hidden="1" customHeight="1"/>
    <row r="42566" ht="12" hidden="1" customHeight="1"/>
    <row r="42567" ht="12" hidden="1" customHeight="1"/>
    <row r="42568" ht="12" hidden="1" customHeight="1"/>
    <row r="42569" ht="12" hidden="1" customHeight="1"/>
    <row r="42570" ht="12" hidden="1" customHeight="1"/>
    <row r="42571" ht="12" hidden="1" customHeight="1"/>
    <row r="42572" ht="12" hidden="1" customHeight="1"/>
    <row r="42573" ht="12" hidden="1" customHeight="1"/>
    <row r="42574" ht="12" hidden="1" customHeight="1"/>
    <row r="42575" ht="12" hidden="1" customHeight="1"/>
    <row r="42576" ht="12" hidden="1" customHeight="1"/>
    <row r="42577" ht="12" hidden="1" customHeight="1"/>
    <row r="42578" ht="12" hidden="1" customHeight="1"/>
    <row r="42579" ht="12" hidden="1" customHeight="1"/>
    <row r="42580" ht="12" hidden="1" customHeight="1"/>
    <row r="42581" ht="12" hidden="1" customHeight="1"/>
    <row r="42582" ht="12" hidden="1" customHeight="1"/>
    <row r="42583" ht="12" hidden="1" customHeight="1"/>
    <row r="42584" ht="12" hidden="1" customHeight="1"/>
    <row r="42585" ht="12" hidden="1" customHeight="1"/>
    <row r="42586" ht="12" hidden="1" customHeight="1"/>
    <row r="42587" ht="12" hidden="1" customHeight="1"/>
    <row r="42588" ht="12" hidden="1" customHeight="1"/>
    <row r="42589" ht="12" hidden="1" customHeight="1"/>
    <row r="42590" ht="12" hidden="1" customHeight="1"/>
    <row r="42591" ht="12" hidden="1" customHeight="1"/>
    <row r="42592" ht="12" hidden="1" customHeight="1"/>
    <row r="42593" ht="12" hidden="1" customHeight="1"/>
    <row r="42594" ht="12" hidden="1" customHeight="1"/>
    <row r="42595" ht="12" hidden="1" customHeight="1"/>
    <row r="42596" ht="12" hidden="1" customHeight="1"/>
    <row r="42597" ht="12" hidden="1" customHeight="1"/>
    <row r="42598" ht="12" hidden="1" customHeight="1"/>
    <row r="42599" ht="12" hidden="1" customHeight="1"/>
    <row r="42600" ht="12" hidden="1" customHeight="1"/>
    <row r="42601" ht="12" hidden="1" customHeight="1"/>
    <row r="42602" ht="12" hidden="1" customHeight="1"/>
    <row r="42603" ht="12" hidden="1" customHeight="1"/>
    <row r="42604" ht="12" hidden="1" customHeight="1"/>
    <row r="42605" ht="12" hidden="1" customHeight="1"/>
    <row r="42606" ht="12" hidden="1" customHeight="1"/>
    <row r="42607" ht="12" hidden="1" customHeight="1"/>
    <row r="42608" ht="12" hidden="1" customHeight="1"/>
    <row r="42609" ht="12" hidden="1" customHeight="1"/>
    <row r="42610" ht="12" hidden="1" customHeight="1"/>
    <row r="42611" ht="12" hidden="1" customHeight="1"/>
    <row r="42612" ht="12" hidden="1" customHeight="1"/>
    <row r="42613" ht="12" hidden="1" customHeight="1"/>
    <row r="42614" ht="12" hidden="1" customHeight="1"/>
    <row r="42615" ht="12" hidden="1" customHeight="1"/>
    <row r="42616" ht="12" hidden="1" customHeight="1"/>
    <row r="42617" ht="12" hidden="1" customHeight="1"/>
    <row r="42618" ht="12" hidden="1" customHeight="1"/>
    <row r="42619" ht="12" hidden="1" customHeight="1"/>
    <row r="42620" ht="12" hidden="1" customHeight="1"/>
    <row r="42621" ht="12" hidden="1" customHeight="1"/>
    <row r="42622" ht="12" hidden="1" customHeight="1"/>
    <row r="42623" ht="12" hidden="1" customHeight="1"/>
    <row r="42624" ht="12" hidden="1" customHeight="1"/>
    <row r="42625" ht="12" hidden="1" customHeight="1"/>
    <row r="42626" ht="12" hidden="1" customHeight="1"/>
    <row r="42627" ht="12" hidden="1" customHeight="1"/>
    <row r="42628" ht="12" hidden="1" customHeight="1"/>
    <row r="42629" ht="12" hidden="1" customHeight="1"/>
    <row r="42630" ht="12" hidden="1" customHeight="1"/>
    <row r="42631" ht="12" hidden="1" customHeight="1"/>
    <row r="42632" ht="12" hidden="1" customHeight="1"/>
    <row r="42633" ht="12" hidden="1" customHeight="1"/>
    <row r="42634" ht="12" hidden="1" customHeight="1"/>
    <row r="42635" ht="12" hidden="1" customHeight="1"/>
    <row r="42636" ht="12" hidden="1" customHeight="1"/>
    <row r="42637" ht="12" hidden="1" customHeight="1"/>
    <row r="42638" ht="12" hidden="1" customHeight="1"/>
    <row r="42639" ht="12" hidden="1" customHeight="1"/>
    <row r="42640" ht="12" hidden="1" customHeight="1"/>
    <row r="42641" ht="12" hidden="1" customHeight="1"/>
    <row r="42642" ht="12" hidden="1" customHeight="1"/>
    <row r="42643" ht="12" hidden="1" customHeight="1"/>
    <row r="42644" ht="12" hidden="1" customHeight="1"/>
    <row r="42645" ht="12" hidden="1" customHeight="1"/>
    <row r="42646" ht="12" hidden="1" customHeight="1"/>
    <row r="42647" ht="12" hidden="1" customHeight="1"/>
    <row r="42648" ht="12" hidden="1" customHeight="1"/>
    <row r="42649" ht="12" hidden="1" customHeight="1"/>
    <row r="42650" ht="12" hidden="1" customHeight="1"/>
    <row r="42651" ht="12" hidden="1" customHeight="1"/>
    <row r="42652" ht="12" hidden="1" customHeight="1"/>
    <row r="42653" ht="12" hidden="1" customHeight="1"/>
    <row r="42654" ht="12" hidden="1" customHeight="1"/>
    <row r="42655" ht="12" hidden="1" customHeight="1"/>
    <row r="42656" ht="12" hidden="1" customHeight="1"/>
    <row r="42657" ht="12" hidden="1" customHeight="1"/>
    <row r="42658" ht="12" hidden="1" customHeight="1"/>
    <row r="42659" ht="12" hidden="1" customHeight="1"/>
    <row r="42660" ht="12" hidden="1" customHeight="1"/>
    <row r="42661" ht="12" hidden="1" customHeight="1"/>
    <row r="42662" ht="12" hidden="1" customHeight="1"/>
    <row r="42663" ht="12" hidden="1" customHeight="1"/>
    <row r="42664" ht="12" hidden="1" customHeight="1"/>
    <row r="42665" ht="12" hidden="1" customHeight="1"/>
    <row r="42666" ht="12" hidden="1" customHeight="1"/>
    <row r="42667" ht="12" hidden="1" customHeight="1"/>
    <row r="42668" ht="12" hidden="1" customHeight="1"/>
    <row r="42669" ht="12" hidden="1" customHeight="1"/>
    <row r="42670" ht="12" hidden="1" customHeight="1"/>
    <row r="42671" ht="12" hidden="1" customHeight="1"/>
    <row r="42672" ht="12" hidden="1" customHeight="1"/>
    <row r="42673" ht="12" hidden="1" customHeight="1"/>
    <row r="42674" ht="12" hidden="1" customHeight="1"/>
    <row r="42675" ht="12" hidden="1" customHeight="1"/>
    <row r="42676" ht="12" hidden="1" customHeight="1"/>
    <row r="42677" ht="12" hidden="1" customHeight="1"/>
    <row r="42678" ht="12" hidden="1" customHeight="1"/>
    <row r="42679" ht="12" hidden="1" customHeight="1"/>
    <row r="42680" ht="12" hidden="1" customHeight="1"/>
    <row r="42681" ht="12" hidden="1" customHeight="1"/>
    <row r="42682" ht="12" hidden="1" customHeight="1"/>
    <row r="42683" ht="12" hidden="1" customHeight="1"/>
    <row r="42684" ht="12" hidden="1" customHeight="1"/>
    <row r="42685" ht="12" hidden="1" customHeight="1"/>
    <row r="42686" ht="12" hidden="1" customHeight="1"/>
    <row r="42687" ht="12" hidden="1" customHeight="1"/>
    <row r="42688" ht="12" hidden="1" customHeight="1"/>
    <row r="42689" ht="12" hidden="1" customHeight="1"/>
    <row r="42690" ht="12" hidden="1" customHeight="1"/>
    <row r="42691" ht="12" hidden="1" customHeight="1"/>
    <row r="42692" ht="12" hidden="1" customHeight="1"/>
    <row r="42693" ht="12" hidden="1" customHeight="1"/>
    <row r="42694" ht="12" hidden="1" customHeight="1"/>
    <row r="42695" ht="12" hidden="1" customHeight="1"/>
    <row r="42696" ht="12" hidden="1" customHeight="1"/>
    <row r="42697" ht="12" hidden="1" customHeight="1"/>
    <row r="42698" ht="12" hidden="1" customHeight="1"/>
    <row r="42699" ht="12" hidden="1" customHeight="1"/>
    <row r="42700" ht="12" hidden="1" customHeight="1"/>
    <row r="42701" ht="12" hidden="1" customHeight="1"/>
    <row r="42702" ht="12" hidden="1" customHeight="1"/>
    <row r="42703" ht="12" hidden="1" customHeight="1"/>
    <row r="42704" ht="12" hidden="1" customHeight="1"/>
    <row r="42705" ht="12" hidden="1" customHeight="1"/>
    <row r="42706" ht="12" hidden="1" customHeight="1"/>
    <row r="42707" ht="12" hidden="1" customHeight="1"/>
    <row r="42708" ht="12" hidden="1" customHeight="1"/>
    <row r="42709" ht="12" hidden="1" customHeight="1"/>
    <row r="42710" ht="12" hidden="1" customHeight="1"/>
    <row r="42711" ht="12" hidden="1" customHeight="1"/>
    <row r="42712" ht="12" hidden="1" customHeight="1"/>
    <row r="42713" ht="12" hidden="1" customHeight="1"/>
    <row r="42714" ht="12" hidden="1" customHeight="1"/>
    <row r="42715" ht="12" hidden="1" customHeight="1"/>
    <row r="42716" ht="12" hidden="1" customHeight="1"/>
    <row r="42717" ht="12" hidden="1" customHeight="1"/>
    <row r="42718" ht="12" hidden="1" customHeight="1"/>
    <row r="42719" ht="12" hidden="1" customHeight="1"/>
    <row r="42720" ht="12" hidden="1" customHeight="1"/>
    <row r="42721" ht="12" hidden="1" customHeight="1"/>
    <row r="42722" ht="12" hidden="1" customHeight="1"/>
    <row r="42723" ht="12" hidden="1" customHeight="1"/>
    <row r="42724" ht="12" hidden="1" customHeight="1"/>
    <row r="42725" ht="12" hidden="1" customHeight="1"/>
    <row r="42726" ht="12" hidden="1" customHeight="1"/>
    <row r="42727" ht="12" hidden="1" customHeight="1"/>
    <row r="42728" ht="12" hidden="1" customHeight="1"/>
    <row r="42729" ht="12" hidden="1" customHeight="1"/>
    <row r="42730" ht="12" hidden="1" customHeight="1"/>
    <row r="42731" ht="12" hidden="1" customHeight="1"/>
    <row r="42732" ht="12" hidden="1" customHeight="1"/>
    <row r="42733" ht="12" hidden="1" customHeight="1"/>
    <row r="42734" ht="12" hidden="1" customHeight="1"/>
    <row r="42735" ht="12" hidden="1" customHeight="1"/>
    <row r="42736" ht="12" hidden="1" customHeight="1"/>
    <row r="42737" ht="12" hidden="1" customHeight="1"/>
    <row r="42738" ht="12" hidden="1" customHeight="1"/>
    <row r="42739" ht="12" hidden="1" customHeight="1"/>
    <row r="42740" ht="12" hidden="1" customHeight="1"/>
    <row r="42741" ht="12" hidden="1" customHeight="1"/>
    <row r="42742" ht="12" hidden="1" customHeight="1"/>
    <row r="42743" ht="12" hidden="1" customHeight="1"/>
    <row r="42744" ht="12" hidden="1" customHeight="1"/>
    <row r="42745" ht="12" hidden="1" customHeight="1"/>
    <row r="42746" ht="12" hidden="1" customHeight="1"/>
    <row r="42747" ht="12" hidden="1" customHeight="1"/>
    <row r="42748" ht="12" hidden="1" customHeight="1"/>
    <row r="42749" ht="12" hidden="1" customHeight="1"/>
    <row r="42750" ht="12" hidden="1" customHeight="1"/>
    <row r="42751" ht="12" hidden="1" customHeight="1"/>
    <row r="42752" ht="12" hidden="1" customHeight="1"/>
    <row r="42753" ht="12" hidden="1" customHeight="1"/>
    <row r="42754" ht="12" hidden="1" customHeight="1"/>
    <row r="42755" ht="12" hidden="1" customHeight="1"/>
    <row r="42756" ht="12" hidden="1" customHeight="1"/>
    <row r="42757" ht="12" hidden="1" customHeight="1"/>
    <row r="42758" ht="12" hidden="1" customHeight="1"/>
    <row r="42759" ht="12" hidden="1" customHeight="1"/>
    <row r="42760" ht="12" hidden="1" customHeight="1"/>
    <row r="42761" ht="12" hidden="1" customHeight="1"/>
    <row r="42762" ht="12" hidden="1" customHeight="1"/>
    <row r="42763" ht="12" hidden="1" customHeight="1"/>
    <row r="42764" ht="12" hidden="1" customHeight="1"/>
    <row r="42765" ht="12" hidden="1" customHeight="1"/>
    <row r="42766" ht="12" hidden="1" customHeight="1"/>
    <row r="42767" ht="12" hidden="1" customHeight="1"/>
    <row r="42768" ht="12" hidden="1" customHeight="1"/>
    <row r="42769" ht="12" hidden="1" customHeight="1"/>
    <row r="42770" ht="12" hidden="1" customHeight="1"/>
    <row r="42771" ht="12" hidden="1" customHeight="1"/>
    <row r="42772" ht="12" hidden="1" customHeight="1"/>
    <row r="42773" ht="12" hidden="1" customHeight="1"/>
    <row r="42774" ht="12" hidden="1" customHeight="1"/>
    <row r="42775" ht="12" hidden="1" customHeight="1"/>
    <row r="42776" ht="12" hidden="1" customHeight="1"/>
    <row r="42777" ht="12" hidden="1" customHeight="1"/>
    <row r="42778" ht="12" hidden="1" customHeight="1"/>
    <row r="42779" ht="12" hidden="1" customHeight="1"/>
    <row r="42780" ht="12" hidden="1" customHeight="1"/>
    <row r="42781" ht="12" hidden="1" customHeight="1"/>
    <row r="42782" ht="12" hidden="1" customHeight="1"/>
    <row r="42783" ht="12" hidden="1" customHeight="1"/>
    <row r="42784" ht="12" hidden="1" customHeight="1"/>
    <row r="42785" ht="12" hidden="1" customHeight="1"/>
    <row r="42786" ht="12" hidden="1" customHeight="1"/>
    <row r="42787" ht="12" hidden="1" customHeight="1"/>
    <row r="42788" ht="12" hidden="1" customHeight="1"/>
    <row r="42789" ht="12" hidden="1" customHeight="1"/>
    <row r="42790" ht="12" hidden="1" customHeight="1"/>
    <row r="42791" ht="12" hidden="1" customHeight="1"/>
    <row r="42792" ht="12" hidden="1" customHeight="1"/>
    <row r="42793" ht="12" hidden="1" customHeight="1"/>
    <row r="42794" ht="12" hidden="1" customHeight="1"/>
    <row r="42795" ht="12" hidden="1" customHeight="1"/>
    <row r="42796" ht="12" hidden="1" customHeight="1"/>
    <row r="42797" ht="12" hidden="1" customHeight="1"/>
    <row r="42798" ht="12" hidden="1" customHeight="1"/>
    <row r="42799" ht="12" hidden="1" customHeight="1"/>
    <row r="42800" ht="12" hidden="1" customHeight="1"/>
    <row r="42801" ht="12" hidden="1" customHeight="1"/>
    <row r="42802" ht="12" hidden="1" customHeight="1"/>
    <row r="42803" ht="12" hidden="1" customHeight="1"/>
    <row r="42804" ht="12" hidden="1" customHeight="1"/>
    <row r="42805" ht="12" hidden="1" customHeight="1"/>
    <row r="42806" ht="12" hidden="1" customHeight="1"/>
    <row r="42807" ht="12" hidden="1" customHeight="1"/>
    <row r="42808" ht="12" hidden="1" customHeight="1"/>
    <row r="42809" ht="12" hidden="1" customHeight="1"/>
    <row r="42810" ht="12" hidden="1" customHeight="1"/>
    <row r="42811" ht="12" hidden="1" customHeight="1"/>
    <row r="42812" ht="12" hidden="1" customHeight="1"/>
    <row r="42813" ht="12" hidden="1" customHeight="1"/>
    <row r="42814" ht="12" hidden="1" customHeight="1"/>
    <row r="42815" ht="12" hidden="1" customHeight="1"/>
    <row r="42816" ht="12" hidden="1" customHeight="1"/>
    <row r="42817" ht="12" hidden="1" customHeight="1"/>
    <row r="42818" ht="12" hidden="1" customHeight="1"/>
    <row r="42819" ht="12" hidden="1" customHeight="1"/>
    <row r="42820" ht="12" hidden="1" customHeight="1"/>
    <row r="42821" ht="12" hidden="1" customHeight="1"/>
    <row r="42822" ht="12" hidden="1" customHeight="1"/>
    <row r="42823" ht="12" hidden="1" customHeight="1"/>
    <row r="42824" ht="12" hidden="1" customHeight="1"/>
    <row r="42825" ht="12" hidden="1" customHeight="1"/>
    <row r="42826" ht="12" hidden="1" customHeight="1"/>
    <row r="42827" ht="12" hidden="1" customHeight="1"/>
    <row r="42828" ht="12" hidden="1" customHeight="1"/>
    <row r="42829" ht="12" hidden="1" customHeight="1"/>
    <row r="42830" ht="12" hidden="1" customHeight="1"/>
    <row r="42831" ht="12" hidden="1" customHeight="1"/>
    <row r="42832" ht="12" hidden="1" customHeight="1"/>
    <row r="42833" ht="12" hidden="1" customHeight="1"/>
    <row r="42834" ht="12" hidden="1" customHeight="1"/>
    <row r="42835" ht="12" hidden="1" customHeight="1"/>
    <row r="42836" ht="12" hidden="1" customHeight="1"/>
    <row r="42837" ht="12" hidden="1" customHeight="1"/>
    <row r="42838" ht="12" hidden="1" customHeight="1"/>
    <row r="42839" ht="12" hidden="1" customHeight="1"/>
    <row r="42840" ht="12" hidden="1" customHeight="1"/>
    <row r="42841" ht="12" hidden="1" customHeight="1"/>
    <row r="42842" ht="12" hidden="1" customHeight="1"/>
    <row r="42843" ht="12" hidden="1" customHeight="1"/>
    <row r="42844" ht="12" hidden="1" customHeight="1"/>
    <row r="42845" ht="12" hidden="1" customHeight="1"/>
    <row r="42846" ht="12" hidden="1" customHeight="1"/>
    <row r="42847" ht="12" hidden="1" customHeight="1"/>
    <row r="42848" ht="12" hidden="1" customHeight="1"/>
    <row r="42849" ht="12" hidden="1" customHeight="1"/>
    <row r="42850" ht="12" hidden="1" customHeight="1"/>
    <row r="42851" ht="12" hidden="1" customHeight="1"/>
    <row r="42852" ht="12" hidden="1" customHeight="1"/>
    <row r="42853" ht="12" hidden="1" customHeight="1"/>
    <row r="42854" ht="12" hidden="1" customHeight="1"/>
    <row r="42855" ht="12" hidden="1" customHeight="1"/>
    <row r="42856" ht="12" hidden="1" customHeight="1"/>
    <row r="42857" ht="12" hidden="1" customHeight="1"/>
    <row r="42858" ht="12" hidden="1" customHeight="1"/>
    <row r="42859" ht="12" hidden="1" customHeight="1"/>
    <row r="42860" ht="12" hidden="1" customHeight="1"/>
    <row r="42861" ht="12" hidden="1" customHeight="1"/>
    <row r="42862" ht="12" hidden="1" customHeight="1"/>
    <row r="42863" ht="12" hidden="1" customHeight="1"/>
    <row r="42864" ht="12" hidden="1" customHeight="1"/>
    <row r="42865" ht="12" hidden="1" customHeight="1"/>
    <row r="42866" ht="12" hidden="1" customHeight="1"/>
    <row r="42867" ht="12" hidden="1" customHeight="1"/>
    <row r="42868" ht="12" hidden="1" customHeight="1"/>
    <row r="42869" ht="12" hidden="1" customHeight="1"/>
    <row r="42870" ht="12" hidden="1" customHeight="1"/>
    <row r="42871" ht="12" hidden="1" customHeight="1"/>
    <row r="42872" ht="12" hidden="1" customHeight="1"/>
    <row r="42873" ht="12" hidden="1" customHeight="1"/>
    <row r="42874" ht="12" hidden="1" customHeight="1"/>
    <row r="42875" ht="12" hidden="1" customHeight="1"/>
    <row r="42876" ht="12" hidden="1" customHeight="1"/>
    <row r="42877" ht="12" hidden="1" customHeight="1"/>
    <row r="42878" ht="12" hidden="1" customHeight="1"/>
    <row r="42879" ht="12" hidden="1" customHeight="1"/>
    <row r="42880" ht="12" hidden="1" customHeight="1"/>
    <row r="42881" ht="12" hidden="1" customHeight="1"/>
    <row r="42882" ht="12" hidden="1" customHeight="1"/>
    <row r="42883" ht="12" hidden="1" customHeight="1"/>
    <row r="42884" ht="12" hidden="1" customHeight="1"/>
    <row r="42885" ht="12" hidden="1" customHeight="1"/>
    <row r="42886" ht="12" hidden="1" customHeight="1"/>
    <row r="42887" ht="12" hidden="1" customHeight="1"/>
    <row r="42888" ht="12" hidden="1" customHeight="1"/>
    <row r="42889" ht="12" hidden="1" customHeight="1"/>
    <row r="42890" ht="12" hidden="1" customHeight="1"/>
    <row r="42891" ht="12" hidden="1" customHeight="1"/>
    <row r="42892" ht="12" hidden="1" customHeight="1"/>
    <row r="42893" ht="12" hidden="1" customHeight="1"/>
    <row r="42894" ht="12" hidden="1" customHeight="1"/>
    <row r="42895" ht="12" hidden="1" customHeight="1"/>
    <row r="42896" ht="12" hidden="1" customHeight="1"/>
    <row r="42897" ht="12" hidden="1" customHeight="1"/>
    <row r="42898" ht="12" hidden="1" customHeight="1"/>
    <row r="42899" ht="12" hidden="1" customHeight="1"/>
    <row r="42900" ht="12" hidden="1" customHeight="1"/>
    <row r="42901" ht="12" hidden="1" customHeight="1"/>
    <row r="42902" ht="12" hidden="1" customHeight="1"/>
    <row r="42903" ht="12" hidden="1" customHeight="1"/>
    <row r="42904" ht="12" hidden="1" customHeight="1"/>
    <row r="42905" ht="12" hidden="1" customHeight="1"/>
    <row r="42906" ht="12" hidden="1" customHeight="1"/>
    <row r="42907" ht="12" hidden="1" customHeight="1"/>
    <row r="42908" ht="12" hidden="1" customHeight="1"/>
    <row r="42909" ht="12" hidden="1" customHeight="1"/>
    <row r="42910" ht="12" hidden="1" customHeight="1"/>
    <row r="42911" ht="12" hidden="1" customHeight="1"/>
    <row r="42912" ht="12" hidden="1" customHeight="1"/>
    <row r="42913" ht="12" hidden="1" customHeight="1"/>
    <row r="42914" ht="12" hidden="1" customHeight="1"/>
    <row r="42915" ht="12" hidden="1" customHeight="1"/>
    <row r="42916" ht="12" hidden="1" customHeight="1"/>
    <row r="42917" ht="12" hidden="1" customHeight="1"/>
    <row r="42918" ht="12" hidden="1" customHeight="1"/>
    <row r="42919" ht="12" hidden="1" customHeight="1"/>
    <row r="42920" ht="12" hidden="1" customHeight="1"/>
    <row r="42921" ht="12" hidden="1" customHeight="1"/>
    <row r="42922" ht="12" hidden="1" customHeight="1"/>
    <row r="42923" ht="12" hidden="1" customHeight="1"/>
    <row r="42924" ht="12" hidden="1" customHeight="1"/>
    <row r="42925" ht="12" hidden="1" customHeight="1"/>
    <row r="42926" ht="12" hidden="1" customHeight="1"/>
    <row r="42927" ht="12" hidden="1" customHeight="1"/>
    <row r="42928" ht="12" hidden="1" customHeight="1"/>
    <row r="42929" ht="12" hidden="1" customHeight="1"/>
    <row r="42930" ht="12" hidden="1" customHeight="1"/>
    <row r="42931" ht="12" hidden="1" customHeight="1"/>
    <row r="42932" ht="12" hidden="1" customHeight="1"/>
    <row r="42933" ht="12" hidden="1" customHeight="1"/>
    <row r="42934" ht="12" hidden="1" customHeight="1"/>
    <row r="42935" ht="12" hidden="1" customHeight="1"/>
    <row r="42936" ht="12" hidden="1" customHeight="1"/>
    <row r="42937" ht="12" hidden="1" customHeight="1"/>
    <row r="42938" ht="12" hidden="1" customHeight="1"/>
    <row r="42939" ht="12" hidden="1" customHeight="1"/>
    <row r="42940" ht="12" hidden="1" customHeight="1"/>
    <row r="42941" ht="12" hidden="1" customHeight="1"/>
    <row r="42942" ht="12" hidden="1" customHeight="1"/>
    <row r="42943" ht="12" hidden="1" customHeight="1"/>
    <row r="42944" ht="12" hidden="1" customHeight="1"/>
    <row r="42945" ht="12" hidden="1" customHeight="1"/>
    <row r="42946" ht="12" hidden="1" customHeight="1"/>
    <row r="42947" ht="12" hidden="1" customHeight="1"/>
    <row r="42948" ht="12" hidden="1" customHeight="1"/>
    <row r="42949" ht="12" hidden="1" customHeight="1"/>
    <row r="42950" ht="12" hidden="1" customHeight="1"/>
    <row r="42951" ht="12" hidden="1" customHeight="1"/>
    <row r="42952" ht="12" hidden="1" customHeight="1"/>
    <row r="42953" ht="12" hidden="1" customHeight="1"/>
    <row r="42954" ht="12" hidden="1" customHeight="1"/>
    <row r="42955" ht="12" hidden="1" customHeight="1"/>
    <row r="42956" ht="12" hidden="1" customHeight="1"/>
    <row r="42957" ht="12" hidden="1" customHeight="1"/>
    <row r="42958" ht="12" hidden="1" customHeight="1"/>
    <row r="42959" ht="12" hidden="1" customHeight="1"/>
    <row r="42960" ht="12" hidden="1" customHeight="1"/>
    <row r="42961" ht="12" hidden="1" customHeight="1"/>
    <row r="42962" ht="12" hidden="1" customHeight="1"/>
    <row r="42963" ht="12" hidden="1" customHeight="1"/>
    <row r="42964" ht="12" hidden="1" customHeight="1"/>
    <row r="42965" ht="12" hidden="1" customHeight="1"/>
    <row r="42966" ht="12" hidden="1" customHeight="1"/>
    <row r="42967" ht="12" hidden="1" customHeight="1"/>
    <row r="42968" ht="12" hidden="1" customHeight="1"/>
    <row r="42969" ht="12" hidden="1" customHeight="1"/>
    <row r="42970" ht="12" hidden="1" customHeight="1"/>
    <row r="42971" ht="12" hidden="1" customHeight="1"/>
    <row r="42972" ht="12" hidden="1" customHeight="1"/>
    <row r="42973" ht="12" hidden="1" customHeight="1"/>
    <row r="42974" ht="12" hidden="1" customHeight="1"/>
    <row r="42975" ht="12" hidden="1" customHeight="1"/>
    <row r="42976" ht="12" hidden="1" customHeight="1"/>
    <row r="42977" ht="12" hidden="1" customHeight="1"/>
    <row r="42978" ht="12" hidden="1" customHeight="1"/>
    <row r="42979" ht="12" hidden="1" customHeight="1"/>
    <row r="42980" ht="12" hidden="1" customHeight="1"/>
    <row r="42981" ht="12" hidden="1" customHeight="1"/>
    <row r="42982" ht="12" hidden="1" customHeight="1"/>
    <row r="42983" ht="12" hidden="1" customHeight="1"/>
    <row r="42984" ht="12" hidden="1" customHeight="1"/>
    <row r="42985" ht="12" hidden="1" customHeight="1"/>
    <row r="42986" ht="12" hidden="1" customHeight="1"/>
    <row r="42987" ht="12" hidden="1" customHeight="1"/>
    <row r="42988" ht="12" hidden="1" customHeight="1"/>
    <row r="42989" ht="12" hidden="1" customHeight="1"/>
    <row r="42990" ht="12" hidden="1" customHeight="1"/>
    <row r="42991" ht="12" hidden="1" customHeight="1"/>
    <row r="42992" ht="12" hidden="1" customHeight="1"/>
    <row r="42993" ht="12" hidden="1" customHeight="1"/>
    <row r="42994" ht="12" hidden="1" customHeight="1"/>
    <row r="42995" ht="12" hidden="1" customHeight="1"/>
    <row r="42996" ht="12" hidden="1" customHeight="1"/>
    <row r="42997" ht="12" hidden="1" customHeight="1"/>
    <row r="42998" ht="12" hidden="1" customHeight="1"/>
    <row r="42999" ht="12" hidden="1" customHeight="1"/>
    <row r="43000" ht="12" hidden="1" customHeight="1"/>
    <row r="43001" ht="12" hidden="1" customHeight="1"/>
    <row r="43002" ht="12" hidden="1" customHeight="1"/>
    <row r="43003" ht="12" hidden="1" customHeight="1"/>
    <row r="43004" ht="12" hidden="1" customHeight="1"/>
    <row r="43005" ht="12" hidden="1" customHeight="1"/>
    <row r="43006" ht="12" hidden="1" customHeight="1"/>
    <row r="43007" ht="12" hidden="1" customHeight="1"/>
    <row r="43008" ht="12" hidden="1" customHeight="1"/>
    <row r="43009" ht="12" hidden="1" customHeight="1"/>
    <row r="43010" ht="12" hidden="1" customHeight="1"/>
    <row r="43011" ht="12" hidden="1" customHeight="1"/>
    <row r="43012" ht="12" hidden="1" customHeight="1"/>
    <row r="43013" ht="12" hidden="1" customHeight="1"/>
    <row r="43014" ht="12" hidden="1" customHeight="1"/>
    <row r="43015" ht="12" hidden="1" customHeight="1"/>
    <row r="43016" ht="12" hidden="1" customHeight="1"/>
    <row r="43017" ht="12" hidden="1" customHeight="1"/>
    <row r="43018" ht="12" hidden="1" customHeight="1"/>
    <row r="43019" ht="12" hidden="1" customHeight="1"/>
    <row r="43020" ht="12" hidden="1" customHeight="1"/>
    <row r="43021" ht="12" hidden="1" customHeight="1"/>
    <row r="43022" ht="12" hidden="1" customHeight="1"/>
    <row r="43023" ht="12" hidden="1" customHeight="1"/>
    <row r="43024" ht="12" hidden="1" customHeight="1"/>
    <row r="43025" ht="12" hidden="1" customHeight="1"/>
    <row r="43026" ht="12" hidden="1" customHeight="1"/>
    <row r="43027" ht="12" hidden="1" customHeight="1"/>
    <row r="43028" ht="12" hidden="1" customHeight="1"/>
    <row r="43029" ht="12" hidden="1" customHeight="1"/>
    <row r="43030" ht="12" hidden="1" customHeight="1"/>
    <row r="43031" ht="12" hidden="1" customHeight="1"/>
    <row r="43032" ht="12" hidden="1" customHeight="1"/>
    <row r="43033" ht="12" hidden="1" customHeight="1"/>
    <row r="43034" ht="12" hidden="1" customHeight="1"/>
    <row r="43035" ht="12" hidden="1" customHeight="1"/>
    <row r="43036" ht="12" hidden="1" customHeight="1"/>
    <row r="43037" ht="12" hidden="1" customHeight="1"/>
    <row r="43038" ht="12" hidden="1" customHeight="1"/>
    <row r="43039" ht="12" hidden="1" customHeight="1"/>
    <row r="43040" ht="12" hidden="1" customHeight="1"/>
    <row r="43041" ht="12" hidden="1" customHeight="1"/>
    <row r="43042" ht="12" hidden="1" customHeight="1"/>
    <row r="43043" ht="12" hidden="1" customHeight="1"/>
    <row r="43044" ht="12" hidden="1" customHeight="1"/>
    <row r="43045" ht="12" hidden="1" customHeight="1"/>
    <row r="43046" ht="12" hidden="1" customHeight="1"/>
    <row r="43047" ht="12" hidden="1" customHeight="1"/>
    <row r="43048" ht="12" hidden="1" customHeight="1"/>
    <row r="43049" ht="12" hidden="1" customHeight="1"/>
    <row r="43050" ht="12" hidden="1" customHeight="1"/>
    <row r="43051" ht="12" hidden="1" customHeight="1"/>
    <row r="43052" ht="12" hidden="1" customHeight="1"/>
    <row r="43053" ht="12" hidden="1" customHeight="1"/>
    <row r="43054" ht="12" hidden="1" customHeight="1"/>
    <row r="43055" ht="12" hidden="1" customHeight="1"/>
    <row r="43056" ht="12" hidden="1" customHeight="1"/>
    <row r="43057" ht="12" hidden="1" customHeight="1"/>
    <row r="43058" ht="12" hidden="1" customHeight="1"/>
    <row r="43059" ht="12" hidden="1" customHeight="1"/>
    <row r="43060" ht="12" hidden="1" customHeight="1"/>
    <row r="43061" ht="12" hidden="1" customHeight="1"/>
    <row r="43062" ht="12" hidden="1" customHeight="1"/>
    <row r="43063" ht="12" hidden="1" customHeight="1"/>
    <row r="43064" ht="12" hidden="1" customHeight="1"/>
    <row r="43065" ht="12" hidden="1" customHeight="1"/>
    <row r="43066" ht="12" hidden="1" customHeight="1"/>
    <row r="43067" ht="12" hidden="1" customHeight="1"/>
    <row r="43068" ht="12" hidden="1" customHeight="1"/>
    <row r="43069" ht="12" hidden="1" customHeight="1"/>
    <row r="43070" ht="12" hidden="1" customHeight="1"/>
    <row r="43071" ht="12" hidden="1" customHeight="1"/>
    <row r="43072" ht="12" hidden="1" customHeight="1"/>
    <row r="43073" ht="12" hidden="1" customHeight="1"/>
    <row r="43074" ht="12" hidden="1" customHeight="1"/>
    <row r="43075" ht="12" hidden="1" customHeight="1"/>
    <row r="43076" ht="12" hidden="1" customHeight="1"/>
    <row r="43077" ht="12" hidden="1" customHeight="1"/>
    <row r="43078" ht="12" hidden="1" customHeight="1"/>
    <row r="43079" ht="12" hidden="1" customHeight="1"/>
    <row r="43080" ht="12" hidden="1" customHeight="1"/>
    <row r="43081" ht="12" hidden="1" customHeight="1"/>
    <row r="43082" ht="12" hidden="1" customHeight="1"/>
    <row r="43083" ht="12" hidden="1" customHeight="1"/>
    <row r="43084" ht="12" hidden="1" customHeight="1"/>
    <row r="43085" ht="12" hidden="1" customHeight="1"/>
    <row r="43086" ht="12" hidden="1" customHeight="1"/>
    <row r="43087" ht="12" hidden="1" customHeight="1"/>
    <row r="43088" ht="12" hidden="1" customHeight="1"/>
    <row r="43089" ht="12" hidden="1" customHeight="1"/>
    <row r="43090" ht="12" hidden="1" customHeight="1"/>
    <row r="43091" ht="12" hidden="1" customHeight="1"/>
    <row r="43092" ht="12" hidden="1" customHeight="1"/>
    <row r="43093" ht="12" hidden="1" customHeight="1"/>
    <row r="43094" ht="12" hidden="1" customHeight="1"/>
    <row r="43095" ht="12" hidden="1" customHeight="1"/>
    <row r="43096" ht="12" hidden="1" customHeight="1"/>
    <row r="43097" ht="12" hidden="1" customHeight="1"/>
    <row r="43098" ht="12" hidden="1" customHeight="1"/>
    <row r="43099" ht="12" hidden="1" customHeight="1"/>
    <row r="43100" ht="12" hidden="1" customHeight="1"/>
    <row r="43101" ht="12" hidden="1" customHeight="1"/>
    <row r="43102" ht="12" hidden="1" customHeight="1"/>
    <row r="43103" ht="12" hidden="1" customHeight="1"/>
    <row r="43104" ht="12" hidden="1" customHeight="1"/>
    <row r="43105" ht="12" hidden="1" customHeight="1"/>
    <row r="43106" ht="12" hidden="1" customHeight="1"/>
    <row r="43107" ht="12" hidden="1" customHeight="1"/>
    <row r="43108" ht="12" hidden="1" customHeight="1"/>
    <row r="43109" ht="12" hidden="1" customHeight="1"/>
    <row r="43110" ht="12" hidden="1" customHeight="1"/>
    <row r="43111" ht="12" hidden="1" customHeight="1"/>
    <row r="43112" ht="12" hidden="1" customHeight="1"/>
    <row r="43113" ht="12" hidden="1" customHeight="1"/>
    <row r="43114" ht="12" hidden="1" customHeight="1"/>
    <row r="43115" ht="12" hidden="1" customHeight="1"/>
    <row r="43116" ht="12" hidden="1" customHeight="1"/>
    <row r="43117" ht="12" hidden="1" customHeight="1"/>
    <row r="43118" ht="12" hidden="1" customHeight="1"/>
    <row r="43119" ht="12" hidden="1" customHeight="1"/>
    <row r="43120" ht="12" hidden="1" customHeight="1"/>
    <row r="43121" ht="12" hidden="1" customHeight="1"/>
    <row r="43122" ht="12" hidden="1" customHeight="1"/>
    <row r="43123" ht="12" hidden="1" customHeight="1"/>
    <row r="43124" ht="12" hidden="1" customHeight="1"/>
    <row r="43125" ht="12" hidden="1" customHeight="1"/>
    <row r="43126" ht="12" hidden="1" customHeight="1"/>
    <row r="43127" ht="12" hidden="1" customHeight="1"/>
    <row r="43128" ht="12" hidden="1" customHeight="1"/>
    <row r="43129" ht="12" hidden="1" customHeight="1"/>
    <row r="43130" ht="12" hidden="1" customHeight="1"/>
    <row r="43131" ht="12" hidden="1" customHeight="1"/>
    <row r="43132" ht="12" hidden="1" customHeight="1"/>
    <row r="43133" ht="12" hidden="1" customHeight="1"/>
    <row r="43134" ht="12" hidden="1" customHeight="1"/>
    <row r="43135" ht="12" hidden="1" customHeight="1"/>
    <row r="43136" ht="12" hidden="1" customHeight="1"/>
    <row r="43137" ht="12" hidden="1" customHeight="1"/>
    <row r="43138" ht="12" hidden="1" customHeight="1"/>
    <row r="43139" ht="12" hidden="1" customHeight="1"/>
    <row r="43140" ht="12" hidden="1" customHeight="1"/>
    <row r="43141" ht="12" hidden="1" customHeight="1"/>
    <row r="43142" ht="12" hidden="1" customHeight="1"/>
    <row r="43143" ht="12" hidden="1" customHeight="1"/>
    <row r="43144" ht="12" hidden="1" customHeight="1"/>
    <row r="43145" ht="12" hidden="1" customHeight="1"/>
    <row r="43146" ht="12" hidden="1" customHeight="1"/>
    <row r="43147" ht="12" hidden="1" customHeight="1"/>
    <row r="43148" ht="12" hidden="1" customHeight="1"/>
    <row r="43149" ht="12" hidden="1" customHeight="1"/>
    <row r="43150" ht="12" hidden="1" customHeight="1"/>
    <row r="43151" ht="12" hidden="1" customHeight="1"/>
    <row r="43152" ht="12" hidden="1" customHeight="1"/>
    <row r="43153" ht="12" hidden="1" customHeight="1"/>
    <row r="43154" ht="12" hidden="1" customHeight="1"/>
    <row r="43155" ht="12" hidden="1" customHeight="1"/>
    <row r="43156" ht="12" hidden="1" customHeight="1"/>
    <row r="43157" ht="12" hidden="1" customHeight="1"/>
    <row r="43158" ht="12" hidden="1" customHeight="1"/>
    <row r="43159" ht="12" hidden="1" customHeight="1"/>
    <row r="43160" ht="12" hidden="1" customHeight="1"/>
    <row r="43161" ht="12" hidden="1" customHeight="1"/>
    <row r="43162" ht="12" hidden="1" customHeight="1"/>
    <row r="43163" ht="12" hidden="1" customHeight="1"/>
    <row r="43164" ht="12" hidden="1" customHeight="1"/>
    <row r="43165" ht="12" hidden="1" customHeight="1"/>
    <row r="43166" ht="12" hidden="1" customHeight="1"/>
    <row r="43167" ht="12" hidden="1" customHeight="1"/>
    <row r="43168" ht="12" hidden="1" customHeight="1"/>
    <row r="43169" ht="12" hidden="1" customHeight="1"/>
    <row r="43170" ht="12" hidden="1" customHeight="1"/>
    <row r="43171" ht="12" hidden="1" customHeight="1"/>
    <row r="43172" ht="12" hidden="1" customHeight="1"/>
    <row r="43173" ht="12" hidden="1" customHeight="1"/>
    <row r="43174" ht="12" hidden="1" customHeight="1"/>
    <row r="43175" ht="12" hidden="1" customHeight="1"/>
    <row r="43176" ht="12" hidden="1" customHeight="1"/>
    <row r="43177" ht="12" hidden="1" customHeight="1"/>
    <row r="43178" ht="12" hidden="1" customHeight="1"/>
    <row r="43179" ht="12" hidden="1" customHeight="1"/>
    <row r="43180" ht="12" hidden="1" customHeight="1"/>
    <row r="43181" ht="12" hidden="1" customHeight="1"/>
    <row r="43182" ht="12" hidden="1" customHeight="1"/>
    <row r="43183" ht="12" hidden="1" customHeight="1"/>
    <row r="43184" ht="12" hidden="1" customHeight="1"/>
    <row r="43185" ht="12" hidden="1" customHeight="1"/>
    <row r="43186" ht="12" hidden="1" customHeight="1"/>
    <row r="43187" ht="12" hidden="1" customHeight="1"/>
    <row r="43188" ht="12" hidden="1" customHeight="1"/>
    <row r="43189" ht="12" hidden="1" customHeight="1"/>
    <row r="43190" ht="12" hidden="1" customHeight="1"/>
    <row r="43191" ht="12" hidden="1" customHeight="1"/>
    <row r="43192" ht="12" hidden="1" customHeight="1"/>
    <row r="43193" ht="12" hidden="1" customHeight="1"/>
    <row r="43194" ht="12" hidden="1" customHeight="1"/>
    <row r="43195" ht="12" hidden="1" customHeight="1"/>
    <row r="43196" ht="12" hidden="1" customHeight="1"/>
    <row r="43197" ht="12" hidden="1" customHeight="1"/>
    <row r="43198" ht="12" hidden="1" customHeight="1"/>
    <row r="43199" ht="12" hidden="1" customHeight="1"/>
    <row r="43200" ht="12" hidden="1" customHeight="1"/>
    <row r="43201" ht="12" hidden="1" customHeight="1"/>
    <row r="43202" ht="12" hidden="1" customHeight="1"/>
    <row r="43203" ht="12" hidden="1" customHeight="1"/>
    <row r="43204" ht="12" hidden="1" customHeight="1"/>
    <row r="43205" ht="12" hidden="1" customHeight="1"/>
    <row r="43206" ht="12" hidden="1" customHeight="1"/>
    <row r="43207" ht="12" hidden="1" customHeight="1"/>
    <row r="43208" ht="12" hidden="1" customHeight="1"/>
    <row r="43209" ht="12" hidden="1" customHeight="1"/>
    <row r="43210" ht="12" hidden="1" customHeight="1"/>
    <row r="43211" ht="12" hidden="1" customHeight="1"/>
    <row r="43212" ht="12" hidden="1" customHeight="1"/>
    <row r="43213" ht="12" hidden="1" customHeight="1"/>
    <row r="43214" ht="12" hidden="1" customHeight="1"/>
    <row r="43215" ht="12" hidden="1" customHeight="1"/>
    <row r="43216" ht="12" hidden="1" customHeight="1"/>
    <row r="43217" ht="12" hidden="1" customHeight="1"/>
    <row r="43218" ht="12" hidden="1" customHeight="1"/>
    <row r="43219" ht="12" hidden="1" customHeight="1"/>
    <row r="43220" ht="12" hidden="1" customHeight="1"/>
    <row r="43221" ht="12" hidden="1" customHeight="1"/>
    <row r="43222" ht="12" hidden="1" customHeight="1"/>
    <row r="43223" ht="12" hidden="1" customHeight="1"/>
    <row r="43224" ht="12" hidden="1" customHeight="1"/>
    <row r="43225" ht="12" hidden="1" customHeight="1"/>
    <row r="43226" ht="12" hidden="1" customHeight="1"/>
    <row r="43227" ht="12" hidden="1" customHeight="1"/>
    <row r="43228" ht="12" hidden="1" customHeight="1"/>
    <row r="43229" ht="12" hidden="1" customHeight="1"/>
    <row r="43230" ht="12" hidden="1" customHeight="1"/>
    <row r="43231" ht="12" hidden="1" customHeight="1"/>
    <row r="43232" ht="12" hidden="1" customHeight="1"/>
    <row r="43233" ht="12" hidden="1" customHeight="1"/>
    <row r="43234" ht="12" hidden="1" customHeight="1"/>
    <row r="43235" ht="12" hidden="1" customHeight="1"/>
    <row r="43236" ht="12" hidden="1" customHeight="1"/>
    <row r="43237" ht="12" hidden="1" customHeight="1"/>
    <row r="43238" ht="12" hidden="1" customHeight="1"/>
    <row r="43239" ht="12" hidden="1" customHeight="1"/>
    <row r="43240" ht="12" hidden="1" customHeight="1"/>
    <row r="43241" ht="12" hidden="1" customHeight="1"/>
    <row r="43242" ht="12" hidden="1" customHeight="1"/>
    <row r="43243" ht="12" hidden="1" customHeight="1"/>
    <row r="43244" ht="12" hidden="1" customHeight="1"/>
    <row r="43245" ht="12" hidden="1" customHeight="1"/>
    <row r="43246" ht="12" hidden="1" customHeight="1"/>
    <row r="43247" ht="12" hidden="1" customHeight="1"/>
    <row r="43248" ht="12" hidden="1" customHeight="1"/>
    <row r="43249" ht="12" hidden="1" customHeight="1"/>
    <row r="43250" ht="12" hidden="1" customHeight="1"/>
    <row r="43251" ht="12" hidden="1" customHeight="1"/>
    <row r="43252" ht="12" hidden="1" customHeight="1"/>
    <row r="43253" ht="12" hidden="1" customHeight="1"/>
    <row r="43254" ht="12" hidden="1" customHeight="1"/>
    <row r="43255" ht="12" hidden="1" customHeight="1"/>
    <row r="43256" ht="12" hidden="1" customHeight="1"/>
    <row r="43257" ht="12" hidden="1" customHeight="1"/>
    <row r="43258" ht="12" hidden="1" customHeight="1"/>
    <row r="43259" ht="12" hidden="1" customHeight="1"/>
    <row r="43260" ht="12" hidden="1" customHeight="1"/>
    <row r="43261" ht="12" hidden="1" customHeight="1"/>
    <row r="43262" ht="12" hidden="1" customHeight="1"/>
    <row r="43263" ht="12" hidden="1" customHeight="1"/>
    <row r="43264" ht="12" hidden="1" customHeight="1"/>
    <row r="43265" ht="12" hidden="1" customHeight="1"/>
    <row r="43266" ht="12" hidden="1" customHeight="1"/>
    <row r="43267" ht="12" hidden="1" customHeight="1"/>
    <row r="43268" ht="12" hidden="1" customHeight="1"/>
    <row r="43269" ht="12" hidden="1" customHeight="1"/>
    <row r="43270" ht="12" hidden="1" customHeight="1"/>
    <row r="43271" ht="12" hidden="1" customHeight="1"/>
    <row r="43272" ht="12" hidden="1" customHeight="1"/>
    <row r="43273" ht="12" hidden="1" customHeight="1"/>
    <row r="43274" ht="12" hidden="1" customHeight="1"/>
    <row r="43275" ht="12" hidden="1" customHeight="1"/>
    <row r="43276" ht="12" hidden="1" customHeight="1"/>
    <row r="43277" ht="12" hidden="1" customHeight="1"/>
    <row r="43278" ht="12" hidden="1" customHeight="1"/>
    <row r="43279" ht="12" hidden="1" customHeight="1"/>
    <row r="43280" ht="12" hidden="1" customHeight="1"/>
    <row r="43281" ht="12" hidden="1" customHeight="1"/>
    <row r="43282" ht="12" hidden="1" customHeight="1"/>
    <row r="43283" ht="12" hidden="1" customHeight="1"/>
    <row r="43284" ht="12" hidden="1" customHeight="1"/>
    <row r="43285" ht="12" hidden="1" customHeight="1"/>
    <row r="43286" ht="12" hidden="1" customHeight="1"/>
    <row r="43287" ht="12" hidden="1" customHeight="1"/>
    <row r="43288" ht="12" hidden="1" customHeight="1"/>
    <row r="43289" ht="12" hidden="1" customHeight="1"/>
    <row r="43290" ht="12" hidden="1" customHeight="1"/>
    <row r="43291" ht="12" hidden="1" customHeight="1"/>
    <row r="43292" ht="12" hidden="1" customHeight="1"/>
    <row r="43293" ht="12" hidden="1" customHeight="1"/>
    <row r="43294" ht="12" hidden="1" customHeight="1"/>
    <row r="43295" ht="12" hidden="1" customHeight="1"/>
    <row r="43296" ht="12" hidden="1" customHeight="1"/>
    <row r="43297" ht="12" hidden="1" customHeight="1"/>
    <row r="43298" ht="12" hidden="1" customHeight="1"/>
    <row r="43299" ht="12" hidden="1" customHeight="1"/>
    <row r="43300" ht="12" hidden="1" customHeight="1"/>
    <row r="43301" ht="12" hidden="1" customHeight="1"/>
    <row r="43302" ht="12" hidden="1" customHeight="1"/>
    <row r="43303" ht="12" hidden="1" customHeight="1"/>
    <row r="43304" ht="12" hidden="1" customHeight="1"/>
    <row r="43305" ht="12" hidden="1" customHeight="1"/>
    <row r="43306" ht="12" hidden="1" customHeight="1"/>
    <row r="43307" ht="12" hidden="1" customHeight="1"/>
    <row r="43308" ht="12" hidden="1" customHeight="1"/>
    <row r="43309" ht="12" hidden="1" customHeight="1"/>
    <row r="43310" ht="12" hidden="1" customHeight="1"/>
    <row r="43311" ht="12" hidden="1" customHeight="1"/>
    <row r="43312" ht="12" hidden="1" customHeight="1"/>
    <row r="43313" ht="12" hidden="1" customHeight="1"/>
    <row r="43314" ht="12" hidden="1" customHeight="1"/>
    <row r="43315" ht="12" hidden="1" customHeight="1"/>
    <row r="43316" ht="12" hidden="1" customHeight="1"/>
    <row r="43317" ht="12" hidden="1" customHeight="1"/>
    <row r="43318" ht="12" hidden="1" customHeight="1"/>
    <row r="43319" ht="12" hidden="1" customHeight="1"/>
    <row r="43320" ht="12" hidden="1" customHeight="1"/>
    <row r="43321" ht="12" hidden="1" customHeight="1"/>
    <row r="43322" ht="12" hidden="1" customHeight="1"/>
    <row r="43323" ht="12" hidden="1" customHeight="1"/>
    <row r="43324" ht="12" hidden="1" customHeight="1"/>
    <row r="43325" ht="12" hidden="1" customHeight="1"/>
    <row r="43326" ht="12" hidden="1" customHeight="1"/>
    <row r="43327" ht="12" hidden="1" customHeight="1"/>
    <row r="43328" ht="12" hidden="1" customHeight="1"/>
    <row r="43329" ht="12" hidden="1" customHeight="1"/>
    <row r="43330" ht="12" hidden="1" customHeight="1"/>
    <row r="43331" ht="12" hidden="1" customHeight="1"/>
    <row r="43332" ht="12" hidden="1" customHeight="1"/>
    <row r="43333" ht="12" hidden="1" customHeight="1"/>
    <row r="43334" ht="12" hidden="1" customHeight="1"/>
    <row r="43335" ht="12" hidden="1" customHeight="1"/>
    <row r="43336" ht="12" hidden="1" customHeight="1"/>
    <row r="43337" ht="12" hidden="1" customHeight="1"/>
    <row r="43338" ht="12" hidden="1" customHeight="1"/>
    <row r="43339" ht="12" hidden="1" customHeight="1"/>
    <row r="43340" ht="12" hidden="1" customHeight="1"/>
    <row r="43341" ht="12" hidden="1" customHeight="1"/>
    <row r="43342" ht="12" hidden="1" customHeight="1"/>
    <row r="43343" ht="12" hidden="1" customHeight="1"/>
    <row r="43344" ht="12" hidden="1" customHeight="1"/>
    <row r="43345" ht="12" hidden="1" customHeight="1"/>
    <row r="43346" ht="12" hidden="1" customHeight="1"/>
    <row r="43347" ht="12" hidden="1" customHeight="1"/>
    <row r="43348" ht="12" hidden="1" customHeight="1"/>
    <row r="43349" ht="12" hidden="1" customHeight="1"/>
    <row r="43350" ht="12" hidden="1" customHeight="1"/>
    <row r="43351" ht="12" hidden="1" customHeight="1"/>
    <row r="43352" ht="12" hidden="1" customHeight="1"/>
    <row r="43353" ht="12" hidden="1" customHeight="1"/>
    <row r="43354" ht="12" hidden="1" customHeight="1"/>
    <row r="43355" ht="12" hidden="1" customHeight="1"/>
    <row r="43356" ht="12" hidden="1" customHeight="1"/>
    <row r="43357" ht="12" hidden="1" customHeight="1"/>
    <row r="43358" ht="12" hidden="1" customHeight="1"/>
    <row r="43359" ht="12" hidden="1" customHeight="1"/>
    <row r="43360" ht="12" hidden="1" customHeight="1"/>
    <row r="43361" ht="12" hidden="1" customHeight="1"/>
    <row r="43362" ht="12" hidden="1" customHeight="1"/>
    <row r="43363" ht="12" hidden="1" customHeight="1"/>
    <row r="43364" ht="12" hidden="1" customHeight="1"/>
    <row r="43365" ht="12" hidden="1" customHeight="1"/>
    <row r="43366" ht="12" hidden="1" customHeight="1"/>
    <row r="43367" ht="12" hidden="1" customHeight="1"/>
    <row r="43368" ht="12" hidden="1" customHeight="1"/>
    <row r="43369" ht="12" hidden="1" customHeight="1"/>
    <row r="43370" ht="12" hidden="1" customHeight="1"/>
    <row r="43371" ht="12" hidden="1" customHeight="1"/>
    <row r="43372" ht="12" hidden="1" customHeight="1"/>
    <row r="43373" ht="12" hidden="1" customHeight="1"/>
    <row r="43374" ht="12" hidden="1" customHeight="1"/>
    <row r="43375" ht="12" hidden="1" customHeight="1"/>
    <row r="43376" ht="12" hidden="1" customHeight="1"/>
    <row r="43377" ht="12" hidden="1" customHeight="1"/>
    <row r="43378" ht="12" hidden="1" customHeight="1"/>
    <row r="43379" ht="12" hidden="1" customHeight="1"/>
    <row r="43380" ht="12" hidden="1" customHeight="1"/>
    <row r="43381" ht="12" hidden="1" customHeight="1"/>
    <row r="43382" ht="12" hidden="1" customHeight="1"/>
    <row r="43383" ht="12" hidden="1" customHeight="1"/>
    <row r="43384" ht="12" hidden="1" customHeight="1"/>
    <row r="43385" ht="12" hidden="1" customHeight="1"/>
    <row r="43386" ht="12" hidden="1" customHeight="1"/>
    <row r="43387" ht="12" hidden="1" customHeight="1"/>
    <row r="43388" ht="12" hidden="1" customHeight="1"/>
    <row r="43389" ht="12" hidden="1" customHeight="1"/>
    <row r="43390" ht="12" hidden="1" customHeight="1"/>
    <row r="43391" ht="12" hidden="1" customHeight="1"/>
    <row r="43392" ht="12" hidden="1" customHeight="1"/>
    <row r="43393" ht="12" hidden="1" customHeight="1"/>
    <row r="43394" ht="12" hidden="1" customHeight="1"/>
    <row r="43395" ht="12" hidden="1" customHeight="1"/>
    <row r="43396" ht="12" hidden="1" customHeight="1"/>
    <row r="43397" ht="12" hidden="1" customHeight="1"/>
    <row r="43398" ht="12" hidden="1" customHeight="1"/>
    <row r="43399" ht="12" hidden="1" customHeight="1"/>
    <row r="43400" ht="12" hidden="1" customHeight="1"/>
    <row r="43401" ht="12" hidden="1" customHeight="1"/>
    <row r="43402" ht="12" hidden="1" customHeight="1"/>
    <row r="43403" ht="12" hidden="1" customHeight="1"/>
    <row r="43404" ht="12" hidden="1" customHeight="1"/>
    <row r="43405" ht="12" hidden="1" customHeight="1"/>
    <row r="43406" ht="12" hidden="1" customHeight="1"/>
    <row r="43407" ht="12" hidden="1" customHeight="1"/>
    <row r="43408" ht="12" hidden="1" customHeight="1"/>
    <row r="43409" ht="12" hidden="1" customHeight="1"/>
    <row r="43410" ht="12" hidden="1" customHeight="1"/>
    <row r="43411" ht="12" hidden="1" customHeight="1"/>
    <row r="43412" ht="12" hidden="1" customHeight="1"/>
    <row r="43413" ht="12" hidden="1" customHeight="1"/>
    <row r="43414" ht="12" hidden="1" customHeight="1"/>
    <row r="43415" ht="12" hidden="1" customHeight="1"/>
    <row r="43416" ht="12" hidden="1" customHeight="1"/>
    <row r="43417" ht="12" hidden="1" customHeight="1"/>
    <row r="43418" ht="12" hidden="1" customHeight="1"/>
    <row r="43419" ht="12" hidden="1" customHeight="1"/>
    <row r="43420" ht="12" hidden="1" customHeight="1"/>
    <row r="43421" ht="12" hidden="1" customHeight="1"/>
    <row r="43422" ht="12" hidden="1" customHeight="1"/>
    <row r="43423" ht="12" hidden="1" customHeight="1"/>
    <row r="43424" ht="12" hidden="1" customHeight="1"/>
    <row r="43425" ht="12" hidden="1" customHeight="1"/>
    <row r="43426" ht="12" hidden="1" customHeight="1"/>
    <row r="43427" ht="12" hidden="1" customHeight="1"/>
    <row r="43428" ht="12" hidden="1" customHeight="1"/>
    <row r="43429" ht="12" hidden="1" customHeight="1"/>
    <row r="43430" ht="12" hidden="1" customHeight="1"/>
    <row r="43431" ht="12" hidden="1" customHeight="1"/>
    <row r="43432" ht="12" hidden="1" customHeight="1"/>
    <row r="43433" ht="12" hidden="1" customHeight="1"/>
    <row r="43434" ht="12" hidden="1" customHeight="1"/>
    <row r="43435" ht="12" hidden="1" customHeight="1"/>
    <row r="43436" ht="12" hidden="1" customHeight="1"/>
    <row r="43437" ht="12" hidden="1" customHeight="1"/>
    <row r="43438" ht="12" hidden="1" customHeight="1"/>
    <row r="43439" ht="12" hidden="1" customHeight="1"/>
    <row r="43440" ht="12" hidden="1" customHeight="1"/>
    <row r="43441" ht="12" hidden="1" customHeight="1"/>
    <row r="43442" ht="12" hidden="1" customHeight="1"/>
    <row r="43443" ht="12" hidden="1" customHeight="1"/>
    <row r="43444" ht="12" hidden="1" customHeight="1"/>
    <row r="43445" ht="12" hidden="1" customHeight="1"/>
    <row r="43446" ht="12" hidden="1" customHeight="1"/>
    <row r="43447" ht="12" hidden="1" customHeight="1"/>
    <row r="43448" ht="12" hidden="1" customHeight="1"/>
    <row r="43449" ht="12" hidden="1" customHeight="1"/>
    <row r="43450" ht="12" hidden="1" customHeight="1"/>
    <row r="43451" ht="12" hidden="1" customHeight="1"/>
    <row r="43452" ht="12" hidden="1" customHeight="1"/>
    <row r="43453" ht="12" hidden="1" customHeight="1"/>
    <row r="43454" ht="12" hidden="1" customHeight="1"/>
    <row r="43455" ht="12" hidden="1" customHeight="1"/>
    <row r="43456" ht="12" hidden="1" customHeight="1"/>
    <row r="43457" ht="12" hidden="1" customHeight="1"/>
    <row r="43458" ht="12" hidden="1" customHeight="1"/>
    <row r="43459" ht="12" hidden="1" customHeight="1"/>
    <row r="43460" ht="12" hidden="1" customHeight="1"/>
    <row r="43461" ht="12" hidden="1" customHeight="1"/>
    <row r="43462" ht="12" hidden="1" customHeight="1"/>
    <row r="43463" ht="12" hidden="1" customHeight="1"/>
    <row r="43464" ht="12" hidden="1" customHeight="1"/>
    <row r="43465" ht="12" hidden="1" customHeight="1"/>
    <row r="43466" ht="12" hidden="1" customHeight="1"/>
    <row r="43467" ht="12" hidden="1" customHeight="1"/>
    <row r="43468" ht="12" hidden="1" customHeight="1"/>
    <row r="43469" ht="12" hidden="1" customHeight="1"/>
    <row r="43470" ht="12" hidden="1" customHeight="1"/>
    <row r="43471" ht="12" hidden="1" customHeight="1"/>
    <row r="43472" ht="12" hidden="1" customHeight="1"/>
    <row r="43473" ht="12" hidden="1" customHeight="1"/>
    <row r="43474" ht="12" hidden="1" customHeight="1"/>
    <row r="43475" ht="12" hidden="1" customHeight="1"/>
    <row r="43476" ht="12" hidden="1" customHeight="1"/>
    <row r="43477" ht="12" hidden="1" customHeight="1"/>
    <row r="43478" ht="12" hidden="1" customHeight="1"/>
    <row r="43479" ht="12" hidden="1" customHeight="1"/>
    <row r="43480" ht="12" hidden="1" customHeight="1"/>
    <row r="43481" ht="12" hidden="1" customHeight="1"/>
    <row r="43482" ht="12" hidden="1" customHeight="1"/>
    <row r="43483" ht="12" hidden="1" customHeight="1"/>
    <row r="43484" ht="12" hidden="1" customHeight="1"/>
    <row r="43485" ht="12" hidden="1" customHeight="1"/>
    <row r="43486" ht="12" hidden="1" customHeight="1"/>
    <row r="43487" ht="12" hidden="1" customHeight="1"/>
    <row r="43488" ht="12" hidden="1" customHeight="1"/>
    <row r="43489" ht="12" hidden="1" customHeight="1"/>
    <row r="43490" ht="12" hidden="1" customHeight="1"/>
    <row r="43491" ht="12" hidden="1" customHeight="1"/>
    <row r="43492" ht="12" hidden="1" customHeight="1"/>
    <row r="43493" ht="12" hidden="1" customHeight="1"/>
    <row r="43494" ht="12" hidden="1" customHeight="1"/>
    <row r="43495" ht="12" hidden="1" customHeight="1"/>
    <row r="43496" ht="12" hidden="1" customHeight="1"/>
    <row r="43497" ht="12" hidden="1" customHeight="1"/>
    <row r="43498" ht="12" hidden="1" customHeight="1"/>
    <row r="43499" ht="12" hidden="1" customHeight="1"/>
    <row r="43500" ht="12" hidden="1" customHeight="1"/>
    <row r="43501" ht="12" hidden="1" customHeight="1"/>
    <row r="43502" ht="12" hidden="1" customHeight="1"/>
    <row r="43503" ht="12" hidden="1" customHeight="1"/>
    <row r="43504" ht="12" hidden="1" customHeight="1"/>
    <row r="43505" ht="12" hidden="1" customHeight="1"/>
    <row r="43506" ht="12" hidden="1" customHeight="1"/>
    <row r="43507" ht="12" hidden="1" customHeight="1"/>
    <row r="43508" ht="12" hidden="1" customHeight="1"/>
    <row r="43509" ht="12" hidden="1" customHeight="1"/>
    <row r="43510" ht="12" hidden="1" customHeight="1"/>
    <row r="43511" ht="12" hidden="1" customHeight="1"/>
    <row r="43512" ht="12" hidden="1" customHeight="1"/>
    <row r="43513" ht="12" hidden="1" customHeight="1"/>
    <row r="43514" ht="12" hidden="1" customHeight="1"/>
    <row r="43515" ht="12" hidden="1" customHeight="1"/>
    <row r="43516" ht="12" hidden="1" customHeight="1"/>
    <row r="43517" ht="12" hidden="1" customHeight="1"/>
    <row r="43518" ht="12" hidden="1" customHeight="1"/>
    <row r="43519" ht="12" hidden="1" customHeight="1"/>
    <row r="43520" ht="12" hidden="1" customHeight="1"/>
    <row r="43521" ht="12" hidden="1" customHeight="1"/>
    <row r="43522" ht="12" hidden="1" customHeight="1"/>
    <row r="43523" ht="12" hidden="1" customHeight="1"/>
    <row r="43524" ht="12" hidden="1" customHeight="1"/>
    <row r="43525" ht="12" hidden="1" customHeight="1"/>
    <row r="43526" ht="12" hidden="1" customHeight="1"/>
    <row r="43527" ht="12" hidden="1" customHeight="1"/>
    <row r="43528" ht="12" hidden="1" customHeight="1"/>
    <row r="43529" ht="12" hidden="1" customHeight="1"/>
    <row r="43530" ht="12" hidden="1" customHeight="1"/>
    <row r="43531" ht="12" hidden="1" customHeight="1"/>
    <row r="43532" ht="12" hidden="1" customHeight="1"/>
    <row r="43533" ht="12" hidden="1" customHeight="1"/>
    <row r="43534" ht="12" hidden="1" customHeight="1"/>
    <row r="43535" ht="12" hidden="1" customHeight="1"/>
    <row r="43536" ht="12" hidden="1" customHeight="1"/>
    <row r="43537" ht="12" hidden="1" customHeight="1"/>
    <row r="43538" ht="12" hidden="1" customHeight="1"/>
    <row r="43539" ht="12" hidden="1" customHeight="1"/>
    <row r="43540" ht="12" hidden="1" customHeight="1"/>
    <row r="43541" ht="12" hidden="1" customHeight="1"/>
    <row r="43542" ht="12" hidden="1" customHeight="1"/>
    <row r="43543" ht="12" hidden="1" customHeight="1"/>
    <row r="43544" ht="12" hidden="1" customHeight="1"/>
    <row r="43545" ht="12" hidden="1" customHeight="1"/>
    <row r="43546" ht="12" hidden="1" customHeight="1"/>
    <row r="43547" ht="12" hidden="1" customHeight="1"/>
    <row r="43548" ht="12" hidden="1" customHeight="1"/>
    <row r="43549" ht="12" hidden="1" customHeight="1"/>
    <row r="43550" ht="12" hidden="1" customHeight="1"/>
    <row r="43551" ht="12" hidden="1" customHeight="1"/>
    <row r="43552" ht="12" hidden="1" customHeight="1"/>
    <row r="43553" ht="12" hidden="1" customHeight="1"/>
    <row r="43554" ht="12" hidden="1" customHeight="1"/>
    <row r="43555" ht="12" hidden="1" customHeight="1"/>
    <row r="43556" ht="12" hidden="1" customHeight="1"/>
    <row r="43557" ht="12" hidden="1" customHeight="1"/>
    <row r="43558" ht="12" hidden="1" customHeight="1"/>
    <row r="43559" ht="12" hidden="1" customHeight="1"/>
    <row r="43560" ht="12" hidden="1" customHeight="1"/>
    <row r="43561" ht="12" hidden="1" customHeight="1"/>
    <row r="43562" ht="12" hidden="1" customHeight="1"/>
    <row r="43563" ht="12" hidden="1" customHeight="1"/>
    <row r="43564" ht="12" hidden="1" customHeight="1"/>
    <row r="43565" ht="12" hidden="1" customHeight="1"/>
    <row r="43566" ht="12" hidden="1" customHeight="1"/>
    <row r="43567" ht="12" hidden="1" customHeight="1"/>
    <row r="43568" ht="12" hidden="1" customHeight="1"/>
    <row r="43569" ht="12" hidden="1" customHeight="1"/>
    <row r="43570" ht="12" hidden="1" customHeight="1"/>
    <row r="43571" ht="12" hidden="1" customHeight="1"/>
    <row r="43572" ht="12" hidden="1" customHeight="1"/>
    <row r="43573" ht="12" hidden="1" customHeight="1"/>
    <row r="43574" ht="12" hidden="1" customHeight="1"/>
    <row r="43575" ht="12" hidden="1" customHeight="1"/>
    <row r="43576" ht="12" hidden="1" customHeight="1"/>
    <row r="43577" ht="12" hidden="1" customHeight="1"/>
    <row r="43578" ht="12" hidden="1" customHeight="1"/>
    <row r="43579" ht="12" hidden="1" customHeight="1"/>
    <row r="43580" ht="12" hidden="1" customHeight="1"/>
    <row r="43581" ht="12" hidden="1" customHeight="1"/>
    <row r="43582" ht="12" hidden="1" customHeight="1"/>
    <row r="43583" ht="12" hidden="1" customHeight="1"/>
    <row r="43584" ht="12" hidden="1" customHeight="1"/>
    <row r="43585" ht="12" hidden="1" customHeight="1"/>
    <row r="43586" ht="12" hidden="1" customHeight="1"/>
    <row r="43587" ht="12" hidden="1" customHeight="1"/>
    <row r="43588" ht="12" hidden="1" customHeight="1"/>
    <row r="43589" ht="12" hidden="1" customHeight="1"/>
    <row r="43590" ht="12" hidden="1" customHeight="1"/>
    <row r="43591" ht="12" hidden="1" customHeight="1"/>
    <row r="43592" ht="12" hidden="1" customHeight="1"/>
    <row r="43593" ht="12" hidden="1" customHeight="1"/>
    <row r="43594" ht="12" hidden="1" customHeight="1"/>
    <row r="43595" ht="12" hidden="1" customHeight="1"/>
    <row r="43596" ht="12" hidden="1" customHeight="1"/>
    <row r="43597" ht="12" hidden="1" customHeight="1"/>
    <row r="43598" ht="12" hidden="1" customHeight="1"/>
    <row r="43599" ht="12" hidden="1" customHeight="1"/>
    <row r="43600" ht="12" hidden="1" customHeight="1"/>
    <row r="43601" ht="12" hidden="1" customHeight="1"/>
    <row r="43602" ht="12" hidden="1" customHeight="1"/>
    <row r="43603" ht="12" hidden="1" customHeight="1"/>
    <row r="43604" ht="12" hidden="1" customHeight="1"/>
    <row r="43605" ht="12" hidden="1" customHeight="1"/>
    <row r="43606" ht="12" hidden="1" customHeight="1"/>
    <row r="43607" ht="12" hidden="1" customHeight="1"/>
    <row r="43608" ht="12" hidden="1" customHeight="1"/>
    <row r="43609" ht="12" hidden="1" customHeight="1"/>
    <row r="43610" ht="12" hidden="1" customHeight="1"/>
    <row r="43611" ht="12" hidden="1" customHeight="1"/>
    <row r="43612" ht="12" hidden="1" customHeight="1"/>
    <row r="43613" ht="12" hidden="1" customHeight="1"/>
    <row r="43614" ht="12" hidden="1" customHeight="1"/>
    <row r="43615" ht="12" hidden="1" customHeight="1"/>
    <row r="43616" ht="12" hidden="1" customHeight="1"/>
    <row r="43617" ht="12" hidden="1" customHeight="1"/>
    <row r="43618" ht="12" hidden="1" customHeight="1"/>
    <row r="43619" ht="12" hidden="1" customHeight="1"/>
    <row r="43620" ht="12" hidden="1" customHeight="1"/>
    <row r="43621" ht="12" hidden="1" customHeight="1"/>
    <row r="43622" ht="12" hidden="1" customHeight="1"/>
    <row r="43623" ht="12" hidden="1" customHeight="1"/>
    <row r="43624" ht="12" hidden="1" customHeight="1"/>
    <row r="43625" ht="12" hidden="1" customHeight="1"/>
    <row r="43626" ht="12" hidden="1" customHeight="1"/>
    <row r="43627" ht="12" hidden="1" customHeight="1"/>
    <row r="43628" ht="12" hidden="1" customHeight="1"/>
    <row r="43629" ht="12" hidden="1" customHeight="1"/>
    <row r="43630" ht="12" hidden="1" customHeight="1"/>
    <row r="43631" ht="12" hidden="1" customHeight="1"/>
    <row r="43632" ht="12" hidden="1" customHeight="1"/>
    <row r="43633" ht="12" hidden="1" customHeight="1"/>
    <row r="43634" ht="12" hidden="1" customHeight="1"/>
    <row r="43635" ht="12" hidden="1" customHeight="1"/>
    <row r="43636" ht="12" hidden="1" customHeight="1"/>
    <row r="43637" ht="12" hidden="1" customHeight="1"/>
    <row r="43638" ht="12" hidden="1" customHeight="1"/>
    <row r="43639" ht="12" hidden="1" customHeight="1"/>
    <row r="43640" ht="12" hidden="1" customHeight="1"/>
    <row r="43641" ht="12" hidden="1" customHeight="1"/>
    <row r="43642" ht="12" hidden="1" customHeight="1"/>
    <row r="43643" ht="12" hidden="1" customHeight="1"/>
    <row r="43644" ht="12" hidden="1" customHeight="1"/>
    <row r="43645" ht="12" hidden="1" customHeight="1"/>
    <row r="43646" ht="12" hidden="1" customHeight="1"/>
    <row r="43647" ht="12" hidden="1" customHeight="1"/>
    <row r="43648" ht="12" hidden="1" customHeight="1"/>
    <row r="43649" ht="12" hidden="1" customHeight="1"/>
    <row r="43650" ht="12" hidden="1" customHeight="1"/>
    <row r="43651" ht="12" hidden="1" customHeight="1"/>
    <row r="43652" ht="12" hidden="1" customHeight="1"/>
    <row r="43653" ht="12" hidden="1" customHeight="1"/>
    <row r="43654" ht="12" hidden="1" customHeight="1"/>
    <row r="43655" ht="12" hidden="1" customHeight="1"/>
    <row r="43656" ht="12" hidden="1" customHeight="1"/>
    <row r="43657" ht="12" hidden="1" customHeight="1"/>
    <row r="43658" ht="12" hidden="1" customHeight="1"/>
    <row r="43659" ht="12" hidden="1" customHeight="1"/>
    <row r="43660" ht="12" hidden="1" customHeight="1"/>
    <row r="43661" ht="12" hidden="1" customHeight="1"/>
    <row r="43662" ht="12" hidden="1" customHeight="1"/>
    <row r="43663" ht="12" hidden="1" customHeight="1"/>
    <row r="43664" ht="12" hidden="1" customHeight="1"/>
    <row r="43665" ht="12" hidden="1" customHeight="1"/>
    <row r="43666" ht="12" hidden="1" customHeight="1"/>
    <row r="43667" ht="12" hidden="1" customHeight="1"/>
    <row r="43668" ht="12" hidden="1" customHeight="1"/>
    <row r="43669" ht="12" hidden="1" customHeight="1"/>
    <row r="43670" ht="12" hidden="1" customHeight="1"/>
    <row r="43671" ht="12" hidden="1" customHeight="1"/>
    <row r="43672" ht="12" hidden="1" customHeight="1"/>
    <row r="43673" ht="12" hidden="1" customHeight="1"/>
    <row r="43674" ht="12" hidden="1" customHeight="1"/>
    <row r="43675" ht="12" hidden="1" customHeight="1"/>
    <row r="43676" ht="12" hidden="1" customHeight="1"/>
    <row r="43677" ht="12" hidden="1" customHeight="1"/>
    <row r="43678" ht="12" hidden="1" customHeight="1"/>
    <row r="43679" ht="12" hidden="1" customHeight="1"/>
    <row r="43680" ht="12" hidden="1" customHeight="1"/>
    <row r="43681" ht="12" hidden="1" customHeight="1"/>
    <row r="43682" ht="12" hidden="1" customHeight="1"/>
    <row r="43683" ht="12" hidden="1" customHeight="1"/>
    <row r="43684" ht="12" hidden="1" customHeight="1"/>
    <row r="43685" ht="12" hidden="1" customHeight="1"/>
    <row r="43686" ht="12" hidden="1" customHeight="1"/>
    <row r="43687" ht="12" hidden="1" customHeight="1"/>
    <row r="43688" ht="12" hidden="1" customHeight="1"/>
    <row r="43689" ht="12" hidden="1" customHeight="1"/>
    <row r="43690" ht="12" hidden="1" customHeight="1"/>
    <row r="43691" ht="12" hidden="1" customHeight="1"/>
    <row r="43692" ht="12" hidden="1" customHeight="1"/>
    <row r="43693" ht="12" hidden="1" customHeight="1"/>
    <row r="43694" ht="12" hidden="1" customHeight="1"/>
    <row r="43695" ht="12" hidden="1" customHeight="1"/>
    <row r="43696" ht="12" hidden="1" customHeight="1"/>
    <row r="43697" ht="12" hidden="1" customHeight="1"/>
    <row r="43698" ht="12" hidden="1" customHeight="1"/>
    <row r="43699" ht="12" hidden="1" customHeight="1"/>
    <row r="43700" ht="12" hidden="1" customHeight="1"/>
    <row r="43701" ht="12" hidden="1" customHeight="1"/>
    <row r="43702" ht="12" hidden="1" customHeight="1"/>
    <row r="43703" ht="12" hidden="1" customHeight="1"/>
    <row r="43704" ht="12" hidden="1" customHeight="1"/>
    <row r="43705" ht="12" hidden="1" customHeight="1"/>
    <row r="43706" ht="12" hidden="1" customHeight="1"/>
    <row r="43707" ht="12" hidden="1" customHeight="1"/>
    <row r="43708" ht="12" hidden="1" customHeight="1"/>
    <row r="43709" ht="12" hidden="1" customHeight="1"/>
    <row r="43710" ht="12" hidden="1" customHeight="1"/>
    <row r="43711" ht="12" hidden="1" customHeight="1"/>
    <row r="43712" ht="12" hidden="1" customHeight="1"/>
    <row r="43713" ht="12" hidden="1" customHeight="1"/>
    <row r="43714" ht="12" hidden="1" customHeight="1"/>
    <row r="43715" ht="12" hidden="1" customHeight="1"/>
    <row r="43716" ht="12" hidden="1" customHeight="1"/>
    <row r="43717" ht="12" hidden="1" customHeight="1"/>
    <row r="43718" ht="12" hidden="1" customHeight="1"/>
    <row r="43719" ht="12" hidden="1" customHeight="1"/>
    <row r="43720" ht="12" hidden="1" customHeight="1"/>
    <row r="43721" ht="12" hidden="1" customHeight="1"/>
    <row r="43722" ht="12" hidden="1" customHeight="1"/>
    <row r="43723" ht="12" hidden="1" customHeight="1"/>
    <row r="43724" ht="12" hidden="1" customHeight="1"/>
    <row r="43725" ht="12" hidden="1" customHeight="1"/>
    <row r="43726" ht="12" hidden="1" customHeight="1"/>
    <row r="43727" ht="12" hidden="1" customHeight="1"/>
    <row r="43728" ht="12" hidden="1" customHeight="1"/>
    <row r="43729" ht="12" hidden="1" customHeight="1"/>
    <row r="43730" ht="12" hidden="1" customHeight="1"/>
    <row r="43731" ht="12" hidden="1" customHeight="1"/>
    <row r="43732" ht="12" hidden="1" customHeight="1"/>
    <row r="43733" ht="12" hidden="1" customHeight="1"/>
    <row r="43734" ht="12" hidden="1" customHeight="1"/>
    <row r="43735" ht="12" hidden="1" customHeight="1"/>
    <row r="43736" ht="12" hidden="1" customHeight="1"/>
    <row r="43737" ht="12" hidden="1" customHeight="1"/>
    <row r="43738" ht="12" hidden="1" customHeight="1"/>
    <row r="43739" ht="12" hidden="1" customHeight="1"/>
    <row r="43740" ht="12" hidden="1" customHeight="1"/>
    <row r="43741" ht="12" hidden="1" customHeight="1"/>
    <row r="43742" ht="12" hidden="1" customHeight="1"/>
    <row r="43743" ht="12" hidden="1" customHeight="1"/>
    <row r="43744" ht="12" hidden="1" customHeight="1"/>
    <row r="43745" ht="12" hidden="1" customHeight="1"/>
    <row r="43746" ht="12" hidden="1" customHeight="1"/>
    <row r="43747" ht="12" hidden="1" customHeight="1"/>
    <row r="43748" ht="12" hidden="1" customHeight="1"/>
    <row r="43749" ht="12" hidden="1" customHeight="1"/>
    <row r="43750" ht="12" hidden="1" customHeight="1"/>
    <row r="43751" ht="12" hidden="1" customHeight="1"/>
    <row r="43752" ht="12" hidden="1" customHeight="1"/>
    <row r="43753" ht="12" hidden="1" customHeight="1"/>
    <row r="43754" ht="12" hidden="1" customHeight="1"/>
    <row r="43755" ht="12" hidden="1" customHeight="1"/>
    <row r="43756" ht="12" hidden="1" customHeight="1"/>
    <row r="43757" ht="12" hidden="1" customHeight="1"/>
    <row r="43758" ht="12" hidden="1" customHeight="1"/>
    <row r="43759" ht="12" hidden="1" customHeight="1"/>
    <row r="43760" ht="12" hidden="1" customHeight="1"/>
    <row r="43761" ht="12" hidden="1" customHeight="1"/>
    <row r="43762" ht="12" hidden="1" customHeight="1"/>
    <row r="43763" ht="12" hidden="1" customHeight="1"/>
    <row r="43764" ht="12" hidden="1" customHeight="1"/>
    <row r="43765" ht="12" hidden="1" customHeight="1"/>
    <row r="43766" ht="12" hidden="1" customHeight="1"/>
    <row r="43767" ht="12" hidden="1" customHeight="1"/>
    <row r="43768" ht="12" hidden="1" customHeight="1"/>
    <row r="43769" ht="12" hidden="1" customHeight="1"/>
    <row r="43770" ht="12" hidden="1" customHeight="1"/>
    <row r="43771" ht="12" hidden="1" customHeight="1"/>
    <row r="43772" ht="12" hidden="1" customHeight="1"/>
    <row r="43773" ht="12" hidden="1" customHeight="1"/>
    <row r="43774" ht="12" hidden="1" customHeight="1"/>
    <row r="43775" ht="12" hidden="1" customHeight="1"/>
    <row r="43776" ht="12" hidden="1" customHeight="1"/>
    <row r="43777" ht="12" hidden="1" customHeight="1"/>
    <row r="43778" ht="12" hidden="1" customHeight="1"/>
    <row r="43779" ht="12" hidden="1" customHeight="1"/>
    <row r="43780" ht="12" hidden="1" customHeight="1"/>
    <row r="43781" ht="12" hidden="1" customHeight="1"/>
    <row r="43782" ht="12" hidden="1" customHeight="1"/>
    <row r="43783" ht="12" hidden="1" customHeight="1"/>
    <row r="43784" ht="12" hidden="1" customHeight="1"/>
    <row r="43785" ht="12" hidden="1" customHeight="1"/>
    <row r="43786" ht="12" hidden="1" customHeight="1"/>
    <row r="43787" ht="12" hidden="1" customHeight="1"/>
    <row r="43788" ht="12" hidden="1" customHeight="1"/>
    <row r="43789" ht="12" hidden="1" customHeight="1"/>
    <row r="43790" ht="12" hidden="1" customHeight="1"/>
    <row r="43791" ht="12" hidden="1" customHeight="1"/>
    <row r="43792" ht="12" hidden="1" customHeight="1"/>
    <row r="43793" ht="12" hidden="1" customHeight="1"/>
    <row r="43794" ht="12" hidden="1" customHeight="1"/>
    <row r="43795" ht="12" hidden="1" customHeight="1"/>
    <row r="43796" ht="12" hidden="1" customHeight="1"/>
    <row r="43797" ht="12" hidden="1" customHeight="1"/>
    <row r="43798" ht="12" hidden="1" customHeight="1"/>
    <row r="43799" ht="12" hidden="1" customHeight="1"/>
    <row r="43800" ht="12" hidden="1" customHeight="1"/>
    <row r="43801" ht="12" hidden="1" customHeight="1"/>
    <row r="43802" ht="12" hidden="1" customHeight="1"/>
    <row r="43803" ht="12" hidden="1" customHeight="1"/>
    <row r="43804" ht="12" hidden="1" customHeight="1"/>
    <row r="43805" ht="12" hidden="1" customHeight="1"/>
    <row r="43806" ht="12" hidden="1" customHeight="1"/>
    <row r="43807" ht="12" hidden="1" customHeight="1"/>
    <row r="43808" ht="12" hidden="1" customHeight="1"/>
    <row r="43809" ht="12" hidden="1" customHeight="1"/>
    <row r="43810" ht="12" hidden="1" customHeight="1"/>
    <row r="43811" ht="12" hidden="1" customHeight="1"/>
    <row r="43812" ht="12" hidden="1" customHeight="1"/>
    <row r="43813" ht="12" hidden="1" customHeight="1"/>
    <row r="43814" ht="12" hidden="1" customHeight="1"/>
    <row r="43815" ht="12" hidden="1" customHeight="1"/>
    <row r="43816" ht="12" hidden="1" customHeight="1"/>
    <row r="43817" ht="12" hidden="1" customHeight="1"/>
    <row r="43818" ht="12" hidden="1" customHeight="1"/>
    <row r="43819" ht="12" hidden="1" customHeight="1"/>
    <row r="43820" ht="12" hidden="1" customHeight="1"/>
    <row r="43821" ht="12" hidden="1" customHeight="1"/>
    <row r="43822" ht="12" hidden="1" customHeight="1"/>
    <row r="43823" ht="12" hidden="1" customHeight="1"/>
    <row r="43824" ht="12" hidden="1" customHeight="1"/>
    <row r="43825" ht="12" hidden="1" customHeight="1"/>
    <row r="43826" ht="12" hidden="1" customHeight="1"/>
    <row r="43827" ht="12" hidden="1" customHeight="1"/>
    <row r="43828" ht="12" hidden="1" customHeight="1"/>
    <row r="43829" ht="12" hidden="1" customHeight="1"/>
    <row r="43830" ht="12" hidden="1" customHeight="1"/>
    <row r="43831" ht="12" hidden="1" customHeight="1"/>
    <row r="43832" ht="12" hidden="1" customHeight="1"/>
    <row r="43833" ht="12" hidden="1" customHeight="1"/>
    <row r="43834" ht="12" hidden="1" customHeight="1"/>
    <row r="43835" ht="12" hidden="1" customHeight="1"/>
    <row r="43836" ht="12" hidden="1" customHeight="1"/>
    <row r="43837" ht="12" hidden="1" customHeight="1"/>
    <row r="43838" ht="12" hidden="1" customHeight="1"/>
    <row r="43839" ht="12" hidden="1" customHeight="1"/>
    <row r="43840" ht="12" hidden="1" customHeight="1"/>
    <row r="43841" ht="12" hidden="1" customHeight="1"/>
    <row r="43842" ht="12" hidden="1" customHeight="1"/>
    <row r="43843" ht="12" hidden="1" customHeight="1"/>
    <row r="43844" ht="12" hidden="1" customHeight="1"/>
    <row r="43845" ht="12" hidden="1" customHeight="1"/>
    <row r="43846" ht="12" hidden="1" customHeight="1"/>
    <row r="43847" ht="12" hidden="1" customHeight="1"/>
    <row r="43848" ht="12" hidden="1" customHeight="1"/>
    <row r="43849" ht="12" hidden="1" customHeight="1"/>
    <row r="43850" ht="12" hidden="1" customHeight="1"/>
    <row r="43851" ht="12" hidden="1" customHeight="1"/>
    <row r="43852" ht="12" hidden="1" customHeight="1"/>
    <row r="43853" ht="12" hidden="1" customHeight="1"/>
    <row r="43854" ht="12" hidden="1" customHeight="1"/>
    <row r="43855" ht="12" hidden="1" customHeight="1"/>
    <row r="43856" ht="12" hidden="1" customHeight="1"/>
    <row r="43857" ht="12" hidden="1" customHeight="1"/>
    <row r="43858" ht="12" hidden="1" customHeight="1"/>
    <row r="43859" ht="12" hidden="1" customHeight="1"/>
    <row r="43860" ht="12" hidden="1" customHeight="1"/>
    <row r="43861" ht="12" hidden="1" customHeight="1"/>
    <row r="43862" ht="12" hidden="1" customHeight="1"/>
    <row r="43863" ht="12" hidden="1" customHeight="1"/>
    <row r="43864" ht="12" hidden="1" customHeight="1"/>
    <row r="43865" ht="12" hidden="1" customHeight="1"/>
    <row r="43866" ht="12" hidden="1" customHeight="1"/>
    <row r="43867" ht="12" hidden="1" customHeight="1"/>
    <row r="43868" ht="12" hidden="1" customHeight="1"/>
    <row r="43869" ht="12" hidden="1" customHeight="1"/>
    <row r="43870" ht="12" hidden="1" customHeight="1"/>
    <row r="43871" ht="12" hidden="1" customHeight="1"/>
    <row r="43872" ht="12" hidden="1" customHeight="1"/>
    <row r="43873" ht="12" hidden="1" customHeight="1"/>
    <row r="43874" ht="12" hidden="1" customHeight="1"/>
    <row r="43875" ht="12" hidden="1" customHeight="1"/>
    <row r="43876" ht="12" hidden="1" customHeight="1"/>
    <row r="43877" ht="12" hidden="1" customHeight="1"/>
    <row r="43878" ht="12" hidden="1" customHeight="1"/>
    <row r="43879" ht="12" hidden="1" customHeight="1"/>
    <row r="43880" ht="12" hidden="1" customHeight="1"/>
    <row r="43881" ht="12" hidden="1" customHeight="1"/>
    <row r="43882" ht="12" hidden="1" customHeight="1"/>
    <row r="43883" ht="12" hidden="1" customHeight="1"/>
    <row r="43884" ht="12" hidden="1" customHeight="1"/>
    <row r="43885" ht="12" hidden="1" customHeight="1"/>
    <row r="43886" ht="12" hidden="1" customHeight="1"/>
    <row r="43887" ht="12" hidden="1" customHeight="1"/>
    <row r="43888" ht="12" hidden="1" customHeight="1"/>
    <row r="43889" ht="12" hidden="1" customHeight="1"/>
    <row r="43890" ht="12" hidden="1" customHeight="1"/>
    <row r="43891" ht="12" hidden="1" customHeight="1"/>
    <row r="43892" ht="12" hidden="1" customHeight="1"/>
    <row r="43893" ht="12" hidden="1" customHeight="1"/>
    <row r="43894" ht="12" hidden="1" customHeight="1"/>
    <row r="43895" ht="12" hidden="1" customHeight="1"/>
    <row r="43896" ht="12" hidden="1" customHeight="1"/>
    <row r="43897" ht="12" hidden="1" customHeight="1"/>
    <row r="43898" ht="12" hidden="1" customHeight="1"/>
    <row r="43899" ht="12" hidden="1" customHeight="1"/>
    <row r="43900" ht="12" hidden="1" customHeight="1"/>
    <row r="43901" ht="12" hidden="1" customHeight="1"/>
    <row r="43902" ht="12" hidden="1" customHeight="1"/>
    <row r="43903" ht="12" hidden="1" customHeight="1"/>
    <row r="43904" ht="12" hidden="1" customHeight="1"/>
    <row r="43905" ht="12" hidden="1" customHeight="1"/>
    <row r="43906" ht="12" hidden="1" customHeight="1"/>
    <row r="43907" ht="12" hidden="1" customHeight="1"/>
    <row r="43908" ht="12" hidden="1" customHeight="1"/>
    <row r="43909" ht="12" hidden="1" customHeight="1"/>
    <row r="43910" ht="12" hidden="1" customHeight="1"/>
    <row r="43911" ht="12" hidden="1" customHeight="1"/>
    <row r="43912" ht="12" hidden="1" customHeight="1"/>
    <row r="43913" ht="12" hidden="1" customHeight="1"/>
    <row r="43914" ht="12" hidden="1" customHeight="1"/>
    <row r="43915" ht="12" hidden="1" customHeight="1"/>
    <row r="43916" ht="12" hidden="1" customHeight="1"/>
    <row r="43917" ht="12" hidden="1" customHeight="1"/>
    <row r="43918" ht="12" hidden="1" customHeight="1"/>
    <row r="43919" ht="12" hidden="1" customHeight="1"/>
    <row r="43920" ht="12" hidden="1" customHeight="1"/>
    <row r="43921" ht="12" hidden="1" customHeight="1"/>
    <row r="43922" ht="12" hidden="1" customHeight="1"/>
    <row r="43923" ht="12" hidden="1" customHeight="1"/>
    <row r="43924" ht="12" hidden="1" customHeight="1"/>
    <row r="43925" ht="12" hidden="1" customHeight="1"/>
    <row r="43926" ht="12" hidden="1" customHeight="1"/>
    <row r="43927" ht="12" hidden="1" customHeight="1"/>
    <row r="43928" ht="12" hidden="1" customHeight="1"/>
    <row r="43929" ht="12" hidden="1" customHeight="1"/>
    <row r="43930" ht="12" hidden="1" customHeight="1"/>
    <row r="43931" ht="12" hidden="1" customHeight="1"/>
    <row r="43932" ht="12" hidden="1" customHeight="1"/>
    <row r="43933" ht="12" hidden="1" customHeight="1"/>
    <row r="43934" ht="12" hidden="1" customHeight="1"/>
    <row r="43935" ht="12" hidden="1" customHeight="1"/>
    <row r="43936" ht="12" hidden="1" customHeight="1"/>
    <row r="43937" ht="12" hidden="1" customHeight="1"/>
    <row r="43938" ht="12" hidden="1" customHeight="1"/>
    <row r="43939" ht="12" hidden="1" customHeight="1"/>
    <row r="43940" ht="12" hidden="1" customHeight="1"/>
    <row r="43941" ht="12" hidden="1" customHeight="1"/>
    <row r="43942" ht="12" hidden="1" customHeight="1"/>
    <row r="43943" ht="12" hidden="1" customHeight="1"/>
    <row r="43944" ht="12" hidden="1" customHeight="1"/>
    <row r="43945" ht="12" hidden="1" customHeight="1"/>
    <row r="43946" ht="12" hidden="1" customHeight="1"/>
    <row r="43947" ht="12" hidden="1" customHeight="1"/>
    <row r="43948" ht="12" hidden="1" customHeight="1"/>
    <row r="43949" ht="12" hidden="1" customHeight="1"/>
    <row r="43950" ht="12" hidden="1" customHeight="1"/>
    <row r="43951" ht="12" hidden="1" customHeight="1"/>
    <row r="43952" ht="12" hidden="1" customHeight="1"/>
    <row r="43953" ht="12" hidden="1" customHeight="1"/>
    <row r="43954" ht="12" hidden="1" customHeight="1"/>
    <row r="43955" ht="12" hidden="1" customHeight="1"/>
    <row r="43956" ht="12" hidden="1" customHeight="1"/>
    <row r="43957" ht="12" hidden="1" customHeight="1"/>
    <row r="43958" ht="12" hidden="1" customHeight="1"/>
    <row r="43959" ht="12" hidden="1" customHeight="1"/>
    <row r="43960" ht="12" hidden="1" customHeight="1"/>
    <row r="43961" ht="12" hidden="1" customHeight="1"/>
    <row r="43962" ht="12" hidden="1" customHeight="1"/>
    <row r="43963" ht="12" hidden="1" customHeight="1"/>
    <row r="43964" ht="12" hidden="1" customHeight="1"/>
    <row r="43965" ht="12" hidden="1" customHeight="1"/>
    <row r="43966" ht="12" hidden="1" customHeight="1"/>
    <row r="43967" ht="12" hidden="1" customHeight="1"/>
    <row r="43968" ht="12" hidden="1" customHeight="1"/>
    <row r="43969" ht="12" hidden="1" customHeight="1"/>
    <row r="43970" ht="12" hidden="1" customHeight="1"/>
    <row r="43971" ht="12" hidden="1" customHeight="1"/>
    <row r="43972" ht="12" hidden="1" customHeight="1"/>
    <row r="43973" ht="12" hidden="1" customHeight="1"/>
    <row r="43974" ht="12" hidden="1" customHeight="1"/>
    <row r="43975" ht="12" hidden="1" customHeight="1"/>
    <row r="43976" ht="12" hidden="1" customHeight="1"/>
    <row r="43977" ht="12" hidden="1" customHeight="1"/>
    <row r="43978" ht="12" hidden="1" customHeight="1"/>
    <row r="43979" ht="12" hidden="1" customHeight="1"/>
    <row r="43980" ht="12" hidden="1" customHeight="1"/>
    <row r="43981" ht="12" hidden="1" customHeight="1"/>
    <row r="43982" ht="12" hidden="1" customHeight="1"/>
    <row r="43983" ht="12" hidden="1" customHeight="1"/>
    <row r="43984" ht="12" hidden="1" customHeight="1"/>
    <row r="43985" ht="12" hidden="1" customHeight="1"/>
    <row r="43986" ht="12" hidden="1" customHeight="1"/>
    <row r="43987" ht="12" hidden="1" customHeight="1"/>
    <row r="43988" ht="12" hidden="1" customHeight="1"/>
    <row r="43989" ht="12" hidden="1" customHeight="1"/>
    <row r="43990" ht="12" hidden="1" customHeight="1"/>
    <row r="43991" ht="12" hidden="1" customHeight="1"/>
    <row r="43992" ht="12" hidden="1" customHeight="1"/>
    <row r="43993" ht="12" hidden="1" customHeight="1"/>
    <row r="43994" ht="12" hidden="1" customHeight="1"/>
    <row r="43995" ht="12" hidden="1" customHeight="1"/>
    <row r="43996" ht="12" hidden="1" customHeight="1"/>
    <row r="43997" ht="12" hidden="1" customHeight="1"/>
    <row r="43998" ht="12" hidden="1" customHeight="1"/>
    <row r="43999" ht="12" hidden="1" customHeight="1"/>
    <row r="44000" ht="12" hidden="1" customHeight="1"/>
    <row r="44001" ht="12" hidden="1" customHeight="1"/>
    <row r="44002" ht="12" hidden="1" customHeight="1"/>
    <row r="44003" ht="12" hidden="1" customHeight="1"/>
    <row r="44004" ht="12" hidden="1" customHeight="1"/>
    <row r="44005" ht="12" hidden="1" customHeight="1"/>
    <row r="44006" ht="12" hidden="1" customHeight="1"/>
    <row r="44007" ht="12" hidden="1" customHeight="1"/>
    <row r="44008" ht="12" hidden="1" customHeight="1"/>
    <row r="44009" ht="12" hidden="1" customHeight="1"/>
    <row r="44010" ht="12" hidden="1" customHeight="1"/>
    <row r="44011" ht="12" hidden="1" customHeight="1"/>
    <row r="44012" ht="12" hidden="1" customHeight="1"/>
    <row r="44013" ht="12" hidden="1" customHeight="1"/>
    <row r="44014" ht="12" hidden="1" customHeight="1"/>
    <row r="44015" ht="12" hidden="1" customHeight="1"/>
    <row r="44016" ht="12" hidden="1" customHeight="1"/>
    <row r="44017" ht="12" hidden="1" customHeight="1"/>
    <row r="44018" ht="12" hidden="1" customHeight="1"/>
    <row r="44019" ht="12" hidden="1" customHeight="1"/>
    <row r="44020" ht="12" hidden="1" customHeight="1"/>
    <row r="44021" ht="12" hidden="1" customHeight="1"/>
    <row r="44022" ht="12" hidden="1" customHeight="1"/>
    <row r="44023" ht="12" hidden="1" customHeight="1"/>
    <row r="44024" ht="12" hidden="1" customHeight="1"/>
    <row r="44025" ht="12" hidden="1" customHeight="1"/>
    <row r="44026" ht="12" hidden="1" customHeight="1"/>
    <row r="44027" ht="12" hidden="1" customHeight="1"/>
    <row r="44028" ht="12" hidden="1" customHeight="1"/>
    <row r="44029" ht="12" hidden="1" customHeight="1"/>
    <row r="44030" ht="12" hidden="1" customHeight="1"/>
    <row r="44031" ht="12" hidden="1" customHeight="1"/>
    <row r="44032" ht="12" hidden="1" customHeight="1"/>
    <row r="44033" ht="12" hidden="1" customHeight="1"/>
    <row r="44034" ht="12" hidden="1" customHeight="1"/>
    <row r="44035" ht="12" hidden="1" customHeight="1"/>
    <row r="44036" ht="12" hidden="1" customHeight="1"/>
    <row r="44037" ht="12" hidden="1" customHeight="1"/>
    <row r="44038" ht="12" hidden="1" customHeight="1"/>
    <row r="44039" ht="12" hidden="1" customHeight="1"/>
    <row r="44040" ht="12" hidden="1" customHeight="1"/>
    <row r="44041" ht="12" hidden="1" customHeight="1"/>
    <row r="44042" ht="12" hidden="1" customHeight="1"/>
    <row r="44043" ht="12" hidden="1" customHeight="1"/>
    <row r="44044" ht="12" hidden="1" customHeight="1"/>
    <row r="44045" ht="12" hidden="1" customHeight="1"/>
    <row r="44046" ht="12" hidden="1" customHeight="1"/>
    <row r="44047" ht="12" hidden="1" customHeight="1"/>
    <row r="44048" ht="12" hidden="1" customHeight="1"/>
    <row r="44049" ht="12" hidden="1" customHeight="1"/>
    <row r="44050" ht="12" hidden="1" customHeight="1"/>
    <row r="44051" ht="12" hidden="1" customHeight="1"/>
    <row r="44052" ht="12" hidden="1" customHeight="1"/>
    <row r="44053" ht="12" hidden="1" customHeight="1"/>
    <row r="44054" ht="12" hidden="1" customHeight="1"/>
    <row r="44055" ht="12" hidden="1" customHeight="1"/>
    <row r="44056" ht="12" hidden="1" customHeight="1"/>
    <row r="44057" ht="12" hidden="1" customHeight="1"/>
    <row r="44058" ht="12" hidden="1" customHeight="1"/>
    <row r="44059" ht="12" hidden="1" customHeight="1"/>
    <row r="44060" ht="12" hidden="1" customHeight="1"/>
    <row r="44061" ht="12" hidden="1" customHeight="1"/>
    <row r="44062" ht="12" hidden="1" customHeight="1"/>
    <row r="44063" ht="12" hidden="1" customHeight="1"/>
    <row r="44064" ht="12" hidden="1" customHeight="1"/>
    <row r="44065" ht="12" hidden="1" customHeight="1"/>
    <row r="44066" ht="12" hidden="1" customHeight="1"/>
    <row r="44067" ht="12" hidden="1" customHeight="1"/>
    <row r="44068" ht="12" hidden="1" customHeight="1"/>
    <row r="44069" ht="12" hidden="1" customHeight="1"/>
    <row r="44070" ht="12" hidden="1" customHeight="1"/>
    <row r="44071" ht="12" hidden="1" customHeight="1"/>
    <row r="44072" ht="12" hidden="1" customHeight="1"/>
    <row r="44073" ht="12" hidden="1" customHeight="1"/>
    <row r="44074" ht="12" hidden="1" customHeight="1"/>
    <row r="44075" ht="12" hidden="1" customHeight="1"/>
    <row r="44076" ht="12" hidden="1" customHeight="1"/>
    <row r="44077" ht="12" hidden="1" customHeight="1"/>
    <row r="44078" ht="12" hidden="1" customHeight="1"/>
    <row r="44079" ht="12" hidden="1" customHeight="1"/>
    <row r="44080" ht="12" hidden="1" customHeight="1"/>
    <row r="44081" ht="12" hidden="1" customHeight="1"/>
    <row r="44082" ht="12" hidden="1" customHeight="1"/>
    <row r="44083" ht="12" hidden="1" customHeight="1"/>
    <row r="44084" ht="12" hidden="1" customHeight="1"/>
    <row r="44085" ht="12" hidden="1" customHeight="1"/>
    <row r="44086" ht="12" hidden="1" customHeight="1"/>
    <row r="44087" ht="12" hidden="1" customHeight="1"/>
    <row r="44088" ht="12" hidden="1" customHeight="1"/>
    <row r="44089" ht="12" hidden="1" customHeight="1"/>
    <row r="44090" ht="12" hidden="1" customHeight="1"/>
    <row r="44091" ht="12" hidden="1" customHeight="1"/>
    <row r="44092" ht="12" hidden="1" customHeight="1"/>
    <row r="44093" ht="12" hidden="1" customHeight="1"/>
    <row r="44094" ht="12" hidden="1" customHeight="1"/>
    <row r="44095" ht="12" hidden="1" customHeight="1"/>
    <row r="44096" ht="12" hidden="1" customHeight="1"/>
    <row r="44097" ht="12" hidden="1" customHeight="1"/>
    <row r="44098" ht="12" hidden="1" customHeight="1"/>
    <row r="44099" ht="12" hidden="1" customHeight="1"/>
    <row r="44100" ht="12" hidden="1" customHeight="1"/>
    <row r="44101" ht="12" hidden="1" customHeight="1"/>
    <row r="44102" ht="12" hidden="1" customHeight="1"/>
    <row r="44103" ht="12" hidden="1" customHeight="1"/>
    <row r="44104" ht="12" hidden="1" customHeight="1"/>
    <row r="44105" ht="12" hidden="1" customHeight="1"/>
    <row r="44106" ht="12" hidden="1" customHeight="1"/>
    <row r="44107" ht="12" hidden="1" customHeight="1"/>
    <row r="44108" ht="12" hidden="1" customHeight="1"/>
    <row r="44109" ht="12" hidden="1" customHeight="1"/>
    <row r="44110" ht="12" hidden="1" customHeight="1"/>
    <row r="44111" ht="12" hidden="1" customHeight="1"/>
    <row r="44112" ht="12" hidden="1" customHeight="1"/>
    <row r="44113" ht="12" hidden="1" customHeight="1"/>
    <row r="44114" ht="12" hidden="1" customHeight="1"/>
    <row r="44115" ht="12" hidden="1" customHeight="1"/>
    <row r="44116" ht="12" hidden="1" customHeight="1"/>
    <row r="44117" ht="12" hidden="1" customHeight="1"/>
    <row r="44118" ht="12" hidden="1" customHeight="1"/>
    <row r="44119" ht="12" hidden="1" customHeight="1"/>
    <row r="44120" ht="12" hidden="1" customHeight="1"/>
    <row r="44121" ht="12" hidden="1" customHeight="1"/>
    <row r="44122" ht="12" hidden="1" customHeight="1"/>
    <row r="44123" ht="12" hidden="1" customHeight="1"/>
    <row r="44124" ht="12" hidden="1" customHeight="1"/>
    <row r="44125" ht="12" hidden="1" customHeight="1"/>
    <row r="44126" ht="12" hidden="1" customHeight="1"/>
    <row r="44127" ht="12" hidden="1" customHeight="1"/>
    <row r="44128" ht="12" hidden="1" customHeight="1"/>
    <row r="44129" ht="12" hidden="1" customHeight="1"/>
    <row r="44130" ht="12" hidden="1" customHeight="1"/>
    <row r="44131" ht="12" hidden="1" customHeight="1"/>
    <row r="44132" ht="12" hidden="1" customHeight="1"/>
    <row r="44133" ht="12" hidden="1" customHeight="1"/>
    <row r="44134" ht="12" hidden="1" customHeight="1"/>
    <row r="44135" ht="12" hidden="1" customHeight="1"/>
    <row r="44136" ht="12" hidden="1" customHeight="1"/>
    <row r="44137" ht="12" hidden="1" customHeight="1"/>
    <row r="44138" ht="12" hidden="1" customHeight="1"/>
    <row r="44139" ht="12" hidden="1" customHeight="1"/>
    <row r="44140" ht="12" hidden="1" customHeight="1"/>
    <row r="44141" ht="12" hidden="1" customHeight="1"/>
    <row r="44142" ht="12" hidden="1" customHeight="1"/>
    <row r="44143" ht="12" hidden="1" customHeight="1"/>
    <row r="44144" ht="12" hidden="1" customHeight="1"/>
    <row r="44145" ht="12" hidden="1" customHeight="1"/>
    <row r="44146" ht="12" hidden="1" customHeight="1"/>
    <row r="44147" ht="12" hidden="1" customHeight="1"/>
    <row r="44148" ht="12" hidden="1" customHeight="1"/>
    <row r="44149" ht="12" hidden="1" customHeight="1"/>
    <row r="44150" ht="12" hidden="1" customHeight="1"/>
    <row r="44151" ht="12" hidden="1" customHeight="1"/>
    <row r="44152" ht="12" hidden="1" customHeight="1"/>
    <row r="44153" ht="12" hidden="1" customHeight="1"/>
    <row r="44154" ht="12" hidden="1" customHeight="1"/>
    <row r="44155" ht="12" hidden="1" customHeight="1"/>
    <row r="44156" ht="12" hidden="1" customHeight="1"/>
    <row r="44157" ht="12" hidden="1" customHeight="1"/>
    <row r="44158" ht="12" hidden="1" customHeight="1"/>
    <row r="44159" ht="12" hidden="1" customHeight="1"/>
    <row r="44160" ht="12" hidden="1" customHeight="1"/>
    <row r="44161" ht="12" hidden="1" customHeight="1"/>
    <row r="44162" ht="12" hidden="1" customHeight="1"/>
    <row r="44163" ht="12" hidden="1" customHeight="1"/>
    <row r="44164" ht="12" hidden="1" customHeight="1"/>
    <row r="44165" ht="12" hidden="1" customHeight="1"/>
    <row r="44166" ht="12" hidden="1" customHeight="1"/>
    <row r="44167" ht="12" hidden="1" customHeight="1"/>
    <row r="44168" ht="12" hidden="1" customHeight="1"/>
    <row r="44169" ht="12" hidden="1" customHeight="1"/>
    <row r="44170" ht="12" hidden="1" customHeight="1"/>
    <row r="44171" ht="12" hidden="1" customHeight="1"/>
    <row r="44172" ht="12" hidden="1" customHeight="1"/>
    <row r="44173" ht="12" hidden="1" customHeight="1"/>
    <row r="44174" ht="12" hidden="1" customHeight="1"/>
    <row r="44175" ht="12" hidden="1" customHeight="1"/>
    <row r="44176" ht="12" hidden="1" customHeight="1"/>
    <row r="44177" ht="12" hidden="1" customHeight="1"/>
    <row r="44178" ht="12" hidden="1" customHeight="1"/>
    <row r="44179" ht="12" hidden="1" customHeight="1"/>
    <row r="44180" ht="12" hidden="1" customHeight="1"/>
    <row r="44181" ht="12" hidden="1" customHeight="1"/>
    <row r="44182" ht="12" hidden="1" customHeight="1"/>
    <row r="44183" ht="12" hidden="1" customHeight="1"/>
    <row r="44184" ht="12" hidden="1" customHeight="1"/>
    <row r="44185" ht="12" hidden="1" customHeight="1"/>
    <row r="44186" ht="12" hidden="1" customHeight="1"/>
    <row r="44187" ht="12" hidden="1" customHeight="1"/>
    <row r="44188" ht="12" hidden="1" customHeight="1"/>
    <row r="44189" ht="12" hidden="1" customHeight="1"/>
    <row r="44190" ht="12" hidden="1" customHeight="1"/>
    <row r="44191" ht="12" hidden="1" customHeight="1"/>
    <row r="44192" ht="12" hidden="1" customHeight="1"/>
    <row r="44193" ht="12" hidden="1" customHeight="1"/>
    <row r="44194" ht="12" hidden="1" customHeight="1"/>
    <row r="44195" ht="12" hidden="1" customHeight="1"/>
    <row r="44196" ht="12" hidden="1" customHeight="1"/>
    <row r="44197" ht="12" hidden="1" customHeight="1"/>
    <row r="44198" ht="12" hidden="1" customHeight="1"/>
    <row r="44199" ht="12" hidden="1" customHeight="1"/>
    <row r="44200" ht="12" hidden="1" customHeight="1"/>
    <row r="44201" ht="12" hidden="1" customHeight="1"/>
    <row r="44202" ht="12" hidden="1" customHeight="1"/>
    <row r="44203" ht="12" hidden="1" customHeight="1"/>
    <row r="44204" ht="12" hidden="1" customHeight="1"/>
    <row r="44205" ht="12" hidden="1" customHeight="1"/>
    <row r="44206" ht="12" hidden="1" customHeight="1"/>
    <row r="44207" ht="12" hidden="1" customHeight="1"/>
    <row r="44208" ht="12" hidden="1" customHeight="1"/>
    <row r="44209" ht="12" hidden="1" customHeight="1"/>
    <row r="44210" ht="12" hidden="1" customHeight="1"/>
    <row r="44211" ht="12" hidden="1" customHeight="1"/>
    <row r="44212" ht="12" hidden="1" customHeight="1"/>
    <row r="44213" ht="12" hidden="1" customHeight="1"/>
    <row r="44214" ht="12" hidden="1" customHeight="1"/>
    <row r="44215" ht="12" hidden="1" customHeight="1"/>
    <row r="44216" ht="12" hidden="1" customHeight="1"/>
    <row r="44217" ht="12" hidden="1" customHeight="1"/>
    <row r="44218" ht="12" hidden="1" customHeight="1"/>
    <row r="44219" ht="12" hidden="1" customHeight="1"/>
    <row r="44220" ht="12" hidden="1" customHeight="1"/>
    <row r="44221" ht="12" hidden="1" customHeight="1"/>
    <row r="44222" ht="12" hidden="1" customHeight="1"/>
    <row r="44223" ht="12" hidden="1" customHeight="1"/>
    <row r="44224" ht="12" hidden="1" customHeight="1"/>
    <row r="44225" ht="12" hidden="1" customHeight="1"/>
    <row r="44226" ht="12" hidden="1" customHeight="1"/>
    <row r="44227" ht="12" hidden="1" customHeight="1"/>
    <row r="44228" ht="12" hidden="1" customHeight="1"/>
    <row r="44229" ht="12" hidden="1" customHeight="1"/>
    <row r="44230" ht="12" hidden="1" customHeight="1"/>
    <row r="44231" ht="12" hidden="1" customHeight="1"/>
    <row r="44232" ht="12" hidden="1" customHeight="1"/>
    <row r="44233" ht="12" hidden="1" customHeight="1"/>
    <row r="44234" ht="12" hidden="1" customHeight="1"/>
    <row r="44235" ht="12" hidden="1" customHeight="1"/>
    <row r="44236" ht="12" hidden="1" customHeight="1"/>
    <row r="44237" ht="12" hidden="1" customHeight="1"/>
    <row r="44238" ht="12" hidden="1" customHeight="1"/>
    <row r="44239" ht="12" hidden="1" customHeight="1"/>
    <row r="44240" ht="12" hidden="1" customHeight="1"/>
    <row r="44241" ht="12" hidden="1" customHeight="1"/>
    <row r="44242" ht="12" hidden="1" customHeight="1"/>
    <row r="44243" ht="12" hidden="1" customHeight="1"/>
    <row r="44244" ht="12" hidden="1" customHeight="1"/>
    <row r="44245" ht="12" hidden="1" customHeight="1"/>
    <row r="44246" ht="12" hidden="1" customHeight="1"/>
    <row r="44247" ht="12" hidden="1" customHeight="1"/>
    <row r="44248" ht="12" hidden="1" customHeight="1"/>
    <row r="44249" ht="12" hidden="1" customHeight="1"/>
    <row r="44250" ht="12" hidden="1" customHeight="1"/>
    <row r="44251" ht="12" hidden="1" customHeight="1"/>
    <row r="44252" ht="12" hidden="1" customHeight="1"/>
    <row r="44253" ht="12" hidden="1" customHeight="1"/>
    <row r="44254" ht="12" hidden="1" customHeight="1"/>
    <row r="44255" ht="12" hidden="1" customHeight="1"/>
    <row r="44256" ht="12" hidden="1" customHeight="1"/>
    <row r="44257" ht="12" hidden="1" customHeight="1"/>
    <row r="44258" ht="12" hidden="1" customHeight="1"/>
    <row r="44259" ht="12" hidden="1" customHeight="1"/>
    <row r="44260" ht="12" hidden="1" customHeight="1"/>
    <row r="44261" ht="12" hidden="1" customHeight="1"/>
    <row r="44262" ht="12" hidden="1" customHeight="1"/>
    <row r="44263" ht="12" hidden="1" customHeight="1"/>
    <row r="44264" ht="12" hidden="1" customHeight="1"/>
    <row r="44265" ht="12" hidden="1" customHeight="1"/>
    <row r="44266" ht="12" hidden="1" customHeight="1"/>
    <row r="44267" ht="12" hidden="1" customHeight="1"/>
    <row r="44268" ht="12" hidden="1" customHeight="1"/>
    <row r="44269" ht="12" hidden="1" customHeight="1"/>
    <row r="44270" ht="12" hidden="1" customHeight="1"/>
    <row r="44271" ht="12" hidden="1" customHeight="1"/>
    <row r="44272" ht="12" hidden="1" customHeight="1"/>
    <row r="44273" ht="12" hidden="1" customHeight="1"/>
    <row r="44274" ht="12" hidden="1" customHeight="1"/>
    <row r="44275" ht="12" hidden="1" customHeight="1"/>
    <row r="44276" ht="12" hidden="1" customHeight="1"/>
    <row r="44277" ht="12" hidden="1" customHeight="1"/>
    <row r="44278" ht="12" hidden="1" customHeight="1"/>
    <row r="44279" ht="12" hidden="1" customHeight="1"/>
    <row r="44280" ht="12" hidden="1" customHeight="1"/>
    <row r="44281" ht="12" hidden="1" customHeight="1"/>
    <row r="44282" ht="12" hidden="1" customHeight="1"/>
    <row r="44283" ht="12" hidden="1" customHeight="1"/>
    <row r="44284" ht="12" hidden="1" customHeight="1"/>
    <row r="44285" ht="12" hidden="1" customHeight="1"/>
    <row r="44286" ht="12" hidden="1" customHeight="1"/>
    <row r="44287" ht="12" hidden="1" customHeight="1"/>
    <row r="44288" ht="12" hidden="1" customHeight="1"/>
    <row r="44289" ht="12" hidden="1" customHeight="1"/>
    <row r="44290" ht="12" hidden="1" customHeight="1"/>
    <row r="44291" ht="12" hidden="1" customHeight="1"/>
    <row r="44292" ht="12" hidden="1" customHeight="1"/>
    <row r="44293" ht="12" hidden="1" customHeight="1"/>
    <row r="44294" ht="12" hidden="1" customHeight="1"/>
    <row r="44295" ht="12" hidden="1" customHeight="1"/>
    <row r="44296" ht="12" hidden="1" customHeight="1"/>
    <row r="44297" ht="12" hidden="1" customHeight="1"/>
    <row r="44298" ht="12" hidden="1" customHeight="1"/>
    <row r="44299" ht="12" hidden="1" customHeight="1"/>
    <row r="44300" ht="12" hidden="1" customHeight="1"/>
    <row r="44301" ht="12" hidden="1" customHeight="1"/>
    <row r="44302" ht="12" hidden="1" customHeight="1"/>
    <row r="44303" ht="12" hidden="1" customHeight="1"/>
    <row r="44304" ht="12" hidden="1" customHeight="1"/>
    <row r="44305" ht="12" hidden="1" customHeight="1"/>
    <row r="44306" ht="12" hidden="1" customHeight="1"/>
    <row r="44307" ht="12" hidden="1" customHeight="1"/>
    <row r="44308" ht="12" hidden="1" customHeight="1"/>
    <row r="44309" ht="12" hidden="1" customHeight="1"/>
    <row r="44310" ht="12" hidden="1" customHeight="1"/>
    <row r="44311" ht="12" hidden="1" customHeight="1"/>
    <row r="44312" ht="12" hidden="1" customHeight="1"/>
    <row r="44313" ht="12" hidden="1" customHeight="1"/>
    <row r="44314" ht="12" hidden="1" customHeight="1"/>
    <row r="44315" ht="12" hidden="1" customHeight="1"/>
    <row r="44316" ht="12" hidden="1" customHeight="1"/>
    <row r="44317" ht="12" hidden="1" customHeight="1"/>
    <row r="44318" ht="12" hidden="1" customHeight="1"/>
    <row r="44319" ht="12" hidden="1" customHeight="1"/>
    <row r="44320" ht="12" hidden="1" customHeight="1"/>
    <row r="44321" ht="12" hidden="1" customHeight="1"/>
    <row r="44322" ht="12" hidden="1" customHeight="1"/>
    <row r="44323" ht="12" hidden="1" customHeight="1"/>
    <row r="44324" ht="12" hidden="1" customHeight="1"/>
    <row r="44325" ht="12" hidden="1" customHeight="1"/>
    <row r="44326" ht="12" hidden="1" customHeight="1"/>
    <row r="44327" ht="12" hidden="1" customHeight="1"/>
    <row r="44328" ht="12" hidden="1" customHeight="1"/>
    <row r="44329" ht="12" hidden="1" customHeight="1"/>
    <row r="44330" ht="12" hidden="1" customHeight="1"/>
    <row r="44331" ht="12" hidden="1" customHeight="1"/>
    <row r="44332" ht="12" hidden="1" customHeight="1"/>
    <row r="44333" ht="12" hidden="1" customHeight="1"/>
    <row r="44334" ht="12" hidden="1" customHeight="1"/>
    <row r="44335" ht="12" hidden="1" customHeight="1"/>
    <row r="44336" ht="12" hidden="1" customHeight="1"/>
    <row r="44337" ht="12" hidden="1" customHeight="1"/>
    <row r="44338" ht="12" hidden="1" customHeight="1"/>
    <row r="44339" ht="12" hidden="1" customHeight="1"/>
    <row r="44340" ht="12" hidden="1" customHeight="1"/>
    <row r="44341" ht="12" hidden="1" customHeight="1"/>
    <row r="44342" ht="12" hidden="1" customHeight="1"/>
    <row r="44343" ht="12" hidden="1" customHeight="1"/>
    <row r="44344" ht="12" hidden="1" customHeight="1"/>
    <row r="44345" ht="12" hidden="1" customHeight="1"/>
    <row r="44346" ht="12" hidden="1" customHeight="1"/>
    <row r="44347" ht="12" hidden="1" customHeight="1"/>
    <row r="44348" ht="12" hidden="1" customHeight="1"/>
    <row r="44349" ht="12" hidden="1" customHeight="1"/>
    <row r="44350" ht="12" hidden="1" customHeight="1"/>
    <row r="44351" ht="12" hidden="1" customHeight="1"/>
    <row r="44352" ht="12" hidden="1" customHeight="1"/>
    <row r="44353" ht="12" hidden="1" customHeight="1"/>
    <row r="44354" ht="12" hidden="1" customHeight="1"/>
    <row r="44355" ht="12" hidden="1" customHeight="1"/>
    <row r="44356" ht="12" hidden="1" customHeight="1"/>
    <row r="44357" ht="12" hidden="1" customHeight="1"/>
    <row r="44358" ht="12" hidden="1" customHeight="1"/>
    <row r="44359" ht="12" hidden="1" customHeight="1"/>
    <row r="44360" ht="12" hidden="1" customHeight="1"/>
    <row r="44361" ht="12" hidden="1" customHeight="1"/>
    <row r="44362" ht="12" hidden="1" customHeight="1"/>
    <row r="44363" ht="12" hidden="1" customHeight="1"/>
    <row r="44364" ht="12" hidden="1" customHeight="1"/>
    <row r="44365" ht="12" hidden="1" customHeight="1"/>
    <row r="44366" ht="12" hidden="1" customHeight="1"/>
    <row r="44367" ht="12" hidden="1" customHeight="1"/>
    <row r="44368" ht="12" hidden="1" customHeight="1"/>
    <row r="44369" ht="12" hidden="1" customHeight="1"/>
    <row r="44370" ht="12" hidden="1" customHeight="1"/>
    <row r="44371" ht="12" hidden="1" customHeight="1"/>
    <row r="44372" ht="12" hidden="1" customHeight="1"/>
    <row r="44373" ht="12" hidden="1" customHeight="1"/>
    <row r="44374" ht="12" hidden="1" customHeight="1"/>
    <row r="44375" ht="12" hidden="1" customHeight="1"/>
    <row r="44376" ht="12" hidden="1" customHeight="1"/>
    <row r="44377" ht="12" hidden="1" customHeight="1"/>
    <row r="44378" ht="12" hidden="1" customHeight="1"/>
    <row r="44379" ht="12" hidden="1" customHeight="1"/>
    <row r="44380" ht="12" hidden="1" customHeight="1"/>
    <row r="44381" ht="12" hidden="1" customHeight="1"/>
    <row r="44382" ht="12" hidden="1" customHeight="1"/>
    <row r="44383" ht="12" hidden="1" customHeight="1"/>
    <row r="44384" ht="12" hidden="1" customHeight="1"/>
    <row r="44385" ht="12" hidden="1" customHeight="1"/>
    <row r="44386" ht="12" hidden="1" customHeight="1"/>
    <row r="44387" ht="12" hidden="1" customHeight="1"/>
    <row r="44388" ht="12" hidden="1" customHeight="1"/>
    <row r="44389" ht="12" hidden="1" customHeight="1"/>
    <row r="44390" ht="12" hidden="1" customHeight="1"/>
    <row r="44391" ht="12" hidden="1" customHeight="1"/>
    <row r="44392" ht="12" hidden="1" customHeight="1"/>
    <row r="44393" ht="12" hidden="1" customHeight="1"/>
    <row r="44394" ht="12" hidden="1" customHeight="1"/>
    <row r="44395" ht="12" hidden="1" customHeight="1"/>
    <row r="44396" ht="12" hidden="1" customHeight="1"/>
    <row r="44397" ht="12" hidden="1" customHeight="1"/>
    <row r="44398" ht="12" hidden="1" customHeight="1"/>
    <row r="44399" ht="12" hidden="1" customHeight="1"/>
    <row r="44400" ht="12" hidden="1" customHeight="1"/>
    <row r="44401" ht="12" hidden="1" customHeight="1"/>
    <row r="44402" ht="12" hidden="1" customHeight="1"/>
    <row r="44403" ht="12" hidden="1" customHeight="1"/>
    <row r="44404" ht="12" hidden="1" customHeight="1"/>
    <row r="44405" ht="12" hidden="1" customHeight="1"/>
    <row r="44406" ht="12" hidden="1" customHeight="1"/>
    <row r="44407" ht="12" hidden="1" customHeight="1"/>
    <row r="44408" ht="12" hidden="1" customHeight="1"/>
    <row r="44409" ht="12" hidden="1" customHeight="1"/>
    <row r="44410" ht="12" hidden="1" customHeight="1"/>
    <row r="44411" ht="12" hidden="1" customHeight="1"/>
    <row r="44412" ht="12" hidden="1" customHeight="1"/>
    <row r="44413" ht="12" hidden="1" customHeight="1"/>
    <row r="44414" ht="12" hidden="1" customHeight="1"/>
    <row r="44415" ht="12" hidden="1" customHeight="1"/>
    <row r="44416" ht="12" hidden="1" customHeight="1"/>
    <row r="44417" ht="12" hidden="1" customHeight="1"/>
    <row r="44418" ht="12" hidden="1" customHeight="1"/>
    <row r="44419" ht="12" hidden="1" customHeight="1"/>
    <row r="44420" ht="12" hidden="1" customHeight="1"/>
    <row r="44421" ht="12" hidden="1" customHeight="1"/>
    <row r="44422" ht="12" hidden="1" customHeight="1"/>
    <row r="44423" ht="12" hidden="1" customHeight="1"/>
    <row r="44424" ht="12" hidden="1" customHeight="1"/>
    <row r="44425" ht="12" hidden="1" customHeight="1"/>
    <row r="44426" ht="12" hidden="1" customHeight="1"/>
    <row r="44427" ht="12" hidden="1" customHeight="1"/>
    <row r="44428" ht="12" hidden="1" customHeight="1"/>
    <row r="44429" ht="12" hidden="1" customHeight="1"/>
    <row r="44430" ht="12" hidden="1" customHeight="1"/>
    <row r="44431" ht="12" hidden="1" customHeight="1"/>
    <row r="44432" ht="12" hidden="1" customHeight="1"/>
    <row r="44433" ht="12" hidden="1" customHeight="1"/>
    <row r="44434" ht="12" hidden="1" customHeight="1"/>
    <row r="44435" ht="12" hidden="1" customHeight="1"/>
    <row r="44436" ht="12" hidden="1" customHeight="1"/>
    <row r="44437" ht="12" hidden="1" customHeight="1"/>
    <row r="44438" ht="12" hidden="1" customHeight="1"/>
    <row r="44439" ht="12" hidden="1" customHeight="1"/>
    <row r="44440" ht="12" hidden="1" customHeight="1"/>
    <row r="44441" ht="12" hidden="1" customHeight="1"/>
    <row r="44442" ht="12" hidden="1" customHeight="1"/>
    <row r="44443" ht="12" hidden="1" customHeight="1"/>
    <row r="44444" ht="12" hidden="1" customHeight="1"/>
    <row r="44445" ht="12" hidden="1" customHeight="1"/>
    <row r="44446" ht="12" hidden="1" customHeight="1"/>
    <row r="44447" ht="12" hidden="1" customHeight="1"/>
    <row r="44448" ht="12" hidden="1" customHeight="1"/>
    <row r="44449" ht="12" hidden="1" customHeight="1"/>
    <row r="44450" ht="12" hidden="1" customHeight="1"/>
    <row r="44451" ht="12" hidden="1" customHeight="1"/>
    <row r="44452" ht="12" hidden="1" customHeight="1"/>
    <row r="44453" ht="12" hidden="1" customHeight="1"/>
    <row r="44454" ht="12" hidden="1" customHeight="1"/>
    <row r="44455" ht="12" hidden="1" customHeight="1"/>
    <row r="44456" ht="12" hidden="1" customHeight="1"/>
    <row r="44457" ht="12" hidden="1" customHeight="1"/>
    <row r="44458" ht="12" hidden="1" customHeight="1"/>
    <row r="44459" ht="12" hidden="1" customHeight="1"/>
    <row r="44460" ht="12" hidden="1" customHeight="1"/>
    <row r="44461" ht="12" hidden="1" customHeight="1"/>
    <row r="44462" ht="12" hidden="1" customHeight="1"/>
    <row r="44463" ht="12" hidden="1" customHeight="1"/>
    <row r="44464" ht="12" hidden="1" customHeight="1"/>
    <row r="44465" ht="12" hidden="1" customHeight="1"/>
    <row r="44466" ht="12" hidden="1" customHeight="1"/>
    <row r="44467" ht="12" hidden="1" customHeight="1"/>
    <row r="44468" ht="12" hidden="1" customHeight="1"/>
    <row r="44469" ht="12" hidden="1" customHeight="1"/>
    <row r="44470" ht="12" hidden="1" customHeight="1"/>
    <row r="44471" ht="12" hidden="1" customHeight="1"/>
    <row r="44472" ht="12" hidden="1" customHeight="1"/>
    <row r="44473" ht="12" hidden="1" customHeight="1"/>
    <row r="44474" ht="12" hidden="1" customHeight="1"/>
    <row r="44475" ht="12" hidden="1" customHeight="1"/>
    <row r="44476" ht="12" hidden="1" customHeight="1"/>
    <row r="44477" ht="12" hidden="1" customHeight="1"/>
    <row r="44478" ht="12" hidden="1" customHeight="1"/>
    <row r="44479" ht="12" hidden="1" customHeight="1"/>
    <row r="44480" ht="12" hidden="1" customHeight="1"/>
    <row r="44481" ht="12" hidden="1" customHeight="1"/>
    <row r="44482" ht="12" hidden="1" customHeight="1"/>
    <row r="44483" ht="12" hidden="1" customHeight="1"/>
    <row r="44484" ht="12" hidden="1" customHeight="1"/>
    <row r="44485" ht="12" hidden="1" customHeight="1"/>
    <row r="44486" ht="12" hidden="1" customHeight="1"/>
    <row r="44487" ht="12" hidden="1" customHeight="1"/>
    <row r="44488" ht="12" hidden="1" customHeight="1"/>
    <row r="44489" ht="12" hidden="1" customHeight="1"/>
    <row r="44490" ht="12" hidden="1" customHeight="1"/>
    <row r="44491" ht="12" hidden="1" customHeight="1"/>
    <row r="44492" ht="12" hidden="1" customHeight="1"/>
    <row r="44493" ht="12" hidden="1" customHeight="1"/>
    <row r="44494" ht="12" hidden="1" customHeight="1"/>
    <row r="44495" ht="12" hidden="1" customHeight="1"/>
    <row r="44496" ht="12" hidden="1" customHeight="1"/>
    <row r="44497" ht="12" hidden="1" customHeight="1"/>
    <row r="44498" ht="12" hidden="1" customHeight="1"/>
    <row r="44499" ht="12" hidden="1" customHeight="1"/>
    <row r="44500" ht="12" hidden="1" customHeight="1"/>
    <row r="44501" ht="12" hidden="1" customHeight="1"/>
    <row r="44502" ht="12" hidden="1" customHeight="1"/>
    <row r="44503" ht="12" hidden="1" customHeight="1"/>
    <row r="44504" ht="12" hidden="1" customHeight="1"/>
    <row r="44505" ht="12" hidden="1" customHeight="1"/>
    <row r="44506" ht="12" hidden="1" customHeight="1"/>
    <row r="44507" ht="12" hidden="1" customHeight="1"/>
    <row r="44508" ht="12" hidden="1" customHeight="1"/>
    <row r="44509" ht="12" hidden="1" customHeight="1"/>
    <row r="44510" ht="12" hidden="1" customHeight="1"/>
    <row r="44511" ht="12" hidden="1" customHeight="1"/>
    <row r="44512" ht="12" hidden="1" customHeight="1"/>
    <row r="44513" ht="12" hidden="1" customHeight="1"/>
    <row r="44514" ht="12" hidden="1" customHeight="1"/>
    <row r="44515" ht="12" hidden="1" customHeight="1"/>
    <row r="44516" ht="12" hidden="1" customHeight="1"/>
    <row r="44517" ht="12" hidden="1" customHeight="1"/>
    <row r="44518" ht="12" hidden="1" customHeight="1"/>
    <row r="44519" ht="12" hidden="1" customHeight="1"/>
    <row r="44520" ht="12" hidden="1" customHeight="1"/>
    <row r="44521" ht="12" hidden="1" customHeight="1"/>
    <row r="44522" ht="12" hidden="1" customHeight="1"/>
    <row r="44523" ht="12" hidden="1" customHeight="1"/>
    <row r="44524" ht="12" hidden="1" customHeight="1"/>
    <row r="44525" ht="12" hidden="1" customHeight="1"/>
    <row r="44526" ht="12" hidden="1" customHeight="1"/>
    <row r="44527" ht="12" hidden="1" customHeight="1"/>
    <row r="44528" ht="12" hidden="1" customHeight="1"/>
    <row r="44529" ht="12" hidden="1" customHeight="1"/>
    <row r="44530" ht="12" hidden="1" customHeight="1"/>
    <row r="44531" ht="12" hidden="1" customHeight="1"/>
    <row r="44532" ht="12" hidden="1" customHeight="1"/>
    <row r="44533" ht="12" hidden="1" customHeight="1"/>
    <row r="44534" ht="12" hidden="1" customHeight="1"/>
    <row r="44535" ht="12" hidden="1" customHeight="1"/>
    <row r="44536" ht="12" hidden="1" customHeight="1"/>
    <row r="44537" ht="12" hidden="1" customHeight="1"/>
    <row r="44538" ht="12" hidden="1" customHeight="1"/>
    <row r="44539" ht="12" hidden="1" customHeight="1"/>
    <row r="44540" ht="12" hidden="1" customHeight="1"/>
    <row r="44541" ht="12" hidden="1" customHeight="1"/>
    <row r="44542" ht="12" hidden="1" customHeight="1"/>
    <row r="44543" ht="12" hidden="1" customHeight="1"/>
    <row r="44544" ht="12" hidden="1" customHeight="1"/>
    <row r="44545" ht="12" hidden="1" customHeight="1"/>
    <row r="44546" ht="12" hidden="1" customHeight="1"/>
    <row r="44547" ht="12" hidden="1" customHeight="1"/>
    <row r="44548" ht="12" hidden="1" customHeight="1"/>
    <row r="44549" ht="12" hidden="1" customHeight="1"/>
    <row r="44550" ht="12" hidden="1" customHeight="1"/>
    <row r="44551" ht="12" hidden="1" customHeight="1"/>
    <row r="44552" ht="12" hidden="1" customHeight="1"/>
    <row r="44553" ht="12" hidden="1" customHeight="1"/>
    <row r="44554" ht="12" hidden="1" customHeight="1"/>
    <row r="44555" ht="12" hidden="1" customHeight="1"/>
    <row r="44556" ht="12" hidden="1" customHeight="1"/>
    <row r="44557" ht="12" hidden="1" customHeight="1"/>
    <row r="44558" ht="12" hidden="1" customHeight="1"/>
    <row r="44559" ht="12" hidden="1" customHeight="1"/>
    <row r="44560" ht="12" hidden="1" customHeight="1"/>
    <row r="44561" ht="12" hidden="1" customHeight="1"/>
    <row r="44562" ht="12" hidden="1" customHeight="1"/>
    <row r="44563" ht="12" hidden="1" customHeight="1"/>
    <row r="44564" ht="12" hidden="1" customHeight="1"/>
    <row r="44565" ht="12" hidden="1" customHeight="1"/>
    <row r="44566" ht="12" hidden="1" customHeight="1"/>
    <row r="44567" ht="12" hidden="1" customHeight="1"/>
    <row r="44568" ht="12" hidden="1" customHeight="1"/>
    <row r="44569" ht="12" hidden="1" customHeight="1"/>
    <row r="44570" ht="12" hidden="1" customHeight="1"/>
    <row r="44571" ht="12" hidden="1" customHeight="1"/>
    <row r="44572" ht="12" hidden="1" customHeight="1"/>
    <row r="44573" ht="12" hidden="1" customHeight="1"/>
    <row r="44574" ht="12" hidden="1" customHeight="1"/>
    <row r="44575" ht="12" hidden="1" customHeight="1"/>
    <row r="44576" ht="12" hidden="1" customHeight="1"/>
    <row r="44577" ht="12" hidden="1" customHeight="1"/>
    <row r="44578" ht="12" hidden="1" customHeight="1"/>
    <row r="44579" ht="12" hidden="1" customHeight="1"/>
    <row r="44580" ht="12" hidden="1" customHeight="1"/>
    <row r="44581" ht="12" hidden="1" customHeight="1"/>
    <row r="44582" ht="12" hidden="1" customHeight="1"/>
    <row r="44583" ht="12" hidden="1" customHeight="1"/>
    <row r="44584" ht="12" hidden="1" customHeight="1"/>
    <row r="44585" ht="12" hidden="1" customHeight="1"/>
    <row r="44586" ht="12" hidden="1" customHeight="1"/>
    <row r="44587" ht="12" hidden="1" customHeight="1"/>
    <row r="44588" ht="12" hidden="1" customHeight="1"/>
    <row r="44589" ht="12" hidden="1" customHeight="1"/>
    <row r="44590" ht="12" hidden="1" customHeight="1"/>
    <row r="44591" ht="12" hidden="1" customHeight="1"/>
    <row r="44592" ht="12" hidden="1" customHeight="1"/>
    <row r="44593" ht="12" hidden="1" customHeight="1"/>
    <row r="44594" ht="12" hidden="1" customHeight="1"/>
    <row r="44595" ht="12" hidden="1" customHeight="1"/>
    <row r="44596" ht="12" hidden="1" customHeight="1"/>
    <row r="44597" ht="12" hidden="1" customHeight="1"/>
    <row r="44598" ht="12" hidden="1" customHeight="1"/>
    <row r="44599" ht="12" hidden="1" customHeight="1"/>
    <row r="44600" ht="12" hidden="1" customHeight="1"/>
    <row r="44601" ht="12" hidden="1" customHeight="1"/>
    <row r="44602" ht="12" hidden="1" customHeight="1"/>
    <row r="44603" ht="12" hidden="1" customHeight="1"/>
    <row r="44604" ht="12" hidden="1" customHeight="1"/>
    <row r="44605" ht="12" hidden="1" customHeight="1"/>
    <row r="44606" ht="12" hidden="1" customHeight="1"/>
    <row r="44607" ht="12" hidden="1" customHeight="1"/>
    <row r="44608" ht="12" hidden="1" customHeight="1"/>
    <row r="44609" ht="12" hidden="1" customHeight="1"/>
    <row r="44610" ht="12" hidden="1" customHeight="1"/>
    <row r="44611" ht="12" hidden="1" customHeight="1"/>
    <row r="44612" ht="12" hidden="1" customHeight="1"/>
    <row r="44613" ht="12" hidden="1" customHeight="1"/>
    <row r="44614" ht="12" hidden="1" customHeight="1"/>
    <row r="44615" ht="12" hidden="1" customHeight="1"/>
    <row r="44616" ht="12" hidden="1" customHeight="1"/>
    <row r="44617" ht="12" hidden="1" customHeight="1"/>
    <row r="44618" ht="12" hidden="1" customHeight="1"/>
    <row r="44619" ht="12" hidden="1" customHeight="1"/>
    <row r="44620" ht="12" hidden="1" customHeight="1"/>
    <row r="44621" ht="12" hidden="1" customHeight="1"/>
    <row r="44622" ht="12" hidden="1" customHeight="1"/>
    <row r="44623" ht="12" hidden="1" customHeight="1"/>
    <row r="44624" ht="12" hidden="1" customHeight="1"/>
    <row r="44625" ht="12" hidden="1" customHeight="1"/>
    <row r="44626" ht="12" hidden="1" customHeight="1"/>
    <row r="44627" ht="12" hidden="1" customHeight="1"/>
    <row r="44628" ht="12" hidden="1" customHeight="1"/>
    <row r="44629" ht="12" hidden="1" customHeight="1"/>
    <row r="44630" ht="12" hidden="1" customHeight="1"/>
    <row r="44631" ht="12" hidden="1" customHeight="1"/>
    <row r="44632" ht="12" hidden="1" customHeight="1"/>
    <row r="44633" ht="12" hidden="1" customHeight="1"/>
    <row r="44634" ht="12" hidden="1" customHeight="1"/>
    <row r="44635" ht="12" hidden="1" customHeight="1"/>
    <row r="44636" ht="12" hidden="1" customHeight="1"/>
    <row r="44637" ht="12" hidden="1" customHeight="1"/>
    <row r="44638" ht="12" hidden="1" customHeight="1"/>
    <row r="44639" ht="12" hidden="1" customHeight="1"/>
    <row r="44640" ht="12" hidden="1" customHeight="1"/>
    <row r="44641" ht="12" hidden="1" customHeight="1"/>
    <row r="44642" ht="12" hidden="1" customHeight="1"/>
    <row r="44643" ht="12" hidden="1" customHeight="1"/>
    <row r="44644" ht="12" hidden="1" customHeight="1"/>
    <row r="44645" ht="12" hidden="1" customHeight="1"/>
    <row r="44646" ht="12" hidden="1" customHeight="1"/>
    <row r="44647" ht="12" hidden="1" customHeight="1"/>
    <row r="44648" ht="12" hidden="1" customHeight="1"/>
    <row r="44649" ht="12" hidden="1" customHeight="1"/>
    <row r="44650" ht="12" hidden="1" customHeight="1"/>
    <row r="44651" ht="12" hidden="1" customHeight="1"/>
    <row r="44652" ht="12" hidden="1" customHeight="1"/>
    <row r="44653" ht="12" hidden="1" customHeight="1"/>
    <row r="44654" ht="12" hidden="1" customHeight="1"/>
    <row r="44655" ht="12" hidden="1" customHeight="1"/>
    <row r="44656" ht="12" hidden="1" customHeight="1"/>
    <row r="44657" ht="12" hidden="1" customHeight="1"/>
    <row r="44658" ht="12" hidden="1" customHeight="1"/>
    <row r="44659" ht="12" hidden="1" customHeight="1"/>
    <row r="44660" ht="12" hidden="1" customHeight="1"/>
    <row r="44661" ht="12" hidden="1" customHeight="1"/>
    <row r="44662" ht="12" hidden="1" customHeight="1"/>
    <row r="44663" ht="12" hidden="1" customHeight="1"/>
    <row r="44664" ht="12" hidden="1" customHeight="1"/>
    <row r="44665" ht="12" hidden="1" customHeight="1"/>
    <row r="44666" ht="12" hidden="1" customHeight="1"/>
    <row r="44667" ht="12" hidden="1" customHeight="1"/>
    <row r="44668" ht="12" hidden="1" customHeight="1"/>
    <row r="44669" ht="12" hidden="1" customHeight="1"/>
    <row r="44670" ht="12" hidden="1" customHeight="1"/>
    <row r="44671" ht="12" hidden="1" customHeight="1"/>
    <row r="44672" ht="12" hidden="1" customHeight="1"/>
    <row r="44673" ht="12" hidden="1" customHeight="1"/>
    <row r="44674" ht="12" hidden="1" customHeight="1"/>
    <row r="44675" ht="12" hidden="1" customHeight="1"/>
    <row r="44676" ht="12" hidden="1" customHeight="1"/>
    <row r="44677" ht="12" hidden="1" customHeight="1"/>
    <row r="44678" ht="12" hidden="1" customHeight="1"/>
    <row r="44679" ht="12" hidden="1" customHeight="1"/>
    <row r="44680" ht="12" hidden="1" customHeight="1"/>
    <row r="44681" ht="12" hidden="1" customHeight="1"/>
    <row r="44682" ht="12" hidden="1" customHeight="1"/>
    <row r="44683" ht="12" hidden="1" customHeight="1"/>
    <row r="44684" ht="12" hidden="1" customHeight="1"/>
    <row r="44685" ht="12" hidden="1" customHeight="1"/>
    <row r="44686" ht="12" hidden="1" customHeight="1"/>
    <row r="44687" ht="12" hidden="1" customHeight="1"/>
    <row r="44688" ht="12" hidden="1" customHeight="1"/>
    <row r="44689" ht="12" hidden="1" customHeight="1"/>
    <row r="44690" ht="12" hidden="1" customHeight="1"/>
    <row r="44691" ht="12" hidden="1" customHeight="1"/>
    <row r="44692" ht="12" hidden="1" customHeight="1"/>
    <row r="44693" ht="12" hidden="1" customHeight="1"/>
    <row r="44694" ht="12" hidden="1" customHeight="1"/>
    <row r="44695" ht="12" hidden="1" customHeight="1"/>
    <row r="44696" ht="12" hidden="1" customHeight="1"/>
    <row r="44697" ht="12" hidden="1" customHeight="1"/>
    <row r="44698" ht="12" hidden="1" customHeight="1"/>
    <row r="44699" ht="12" hidden="1" customHeight="1"/>
    <row r="44700" ht="12" hidden="1" customHeight="1"/>
    <row r="44701" ht="12" hidden="1" customHeight="1"/>
    <row r="44702" ht="12" hidden="1" customHeight="1"/>
    <row r="44703" ht="12" hidden="1" customHeight="1"/>
    <row r="44704" ht="12" hidden="1" customHeight="1"/>
    <row r="44705" ht="12" hidden="1" customHeight="1"/>
    <row r="44706" ht="12" hidden="1" customHeight="1"/>
    <row r="44707" ht="12" hidden="1" customHeight="1"/>
    <row r="44708" ht="12" hidden="1" customHeight="1"/>
    <row r="44709" ht="12" hidden="1" customHeight="1"/>
    <row r="44710" ht="12" hidden="1" customHeight="1"/>
    <row r="44711" ht="12" hidden="1" customHeight="1"/>
    <row r="44712" ht="12" hidden="1" customHeight="1"/>
    <row r="44713" ht="12" hidden="1" customHeight="1"/>
    <row r="44714" ht="12" hidden="1" customHeight="1"/>
    <row r="44715" ht="12" hidden="1" customHeight="1"/>
    <row r="44716" ht="12" hidden="1" customHeight="1"/>
    <row r="44717" ht="12" hidden="1" customHeight="1"/>
    <row r="44718" ht="12" hidden="1" customHeight="1"/>
    <row r="44719" ht="12" hidden="1" customHeight="1"/>
    <row r="44720" ht="12" hidden="1" customHeight="1"/>
    <row r="44721" ht="12" hidden="1" customHeight="1"/>
    <row r="44722" ht="12" hidden="1" customHeight="1"/>
    <row r="44723" ht="12" hidden="1" customHeight="1"/>
    <row r="44724" ht="12" hidden="1" customHeight="1"/>
    <row r="44725" ht="12" hidden="1" customHeight="1"/>
    <row r="44726" ht="12" hidden="1" customHeight="1"/>
    <row r="44727" ht="12" hidden="1" customHeight="1"/>
    <row r="44728" ht="12" hidden="1" customHeight="1"/>
    <row r="44729" ht="12" hidden="1" customHeight="1"/>
    <row r="44730" ht="12" hidden="1" customHeight="1"/>
    <row r="44731" ht="12" hidden="1" customHeight="1"/>
    <row r="44732" ht="12" hidden="1" customHeight="1"/>
    <row r="44733" ht="12" hidden="1" customHeight="1"/>
    <row r="44734" ht="12" hidden="1" customHeight="1"/>
    <row r="44735" ht="12" hidden="1" customHeight="1"/>
    <row r="44736" ht="12" hidden="1" customHeight="1"/>
    <row r="44737" ht="12" hidden="1" customHeight="1"/>
    <row r="44738" ht="12" hidden="1" customHeight="1"/>
    <row r="44739" ht="12" hidden="1" customHeight="1"/>
    <row r="44740" ht="12" hidden="1" customHeight="1"/>
    <row r="44741" ht="12" hidden="1" customHeight="1"/>
    <row r="44742" ht="12" hidden="1" customHeight="1"/>
    <row r="44743" ht="12" hidden="1" customHeight="1"/>
    <row r="44744" ht="12" hidden="1" customHeight="1"/>
    <row r="44745" ht="12" hidden="1" customHeight="1"/>
    <row r="44746" ht="12" hidden="1" customHeight="1"/>
    <row r="44747" ht="12" hidden="1" customHeight="1"/>
    <row r="44748" ht="12" hidden="1" customHeight="1"/>
    <row r="44749" ht="12" hidden="1" customHeight="1"/>
    <row r="44750" ht="12" hidden="1" customHeight="1"/>
    <row r="44751" ht="12" hidden="1" customHeight="1"/>
    <row r="44752" ht="12" hidden="1" customHeight="1"/>
    <row r="44753" ht="12" hidden="1" customHeight="1"/>
    <row r="44754" ht="12" hidden="1" customHeight="1"/>
    <row r="44755" ht="12" hidden="1" customHeight="1"/>
    <row r="44756" ht="12" hidden="1" customHeight="1"/>
    <row r="44757" ht="12" hidden="1" customHeight="1"/>
    <row r="44758" ht="12" hidden="1" customHeight="1"/>
    <row r="44759" ht="12" hidden="1" customHeight="1"/>
    <row r="44760" ht="12" hidden="1" customHeight="1"/>
    <row r="44761" ht="12" hidden="1" customHeight="1"/>
    <row r="44762" ht="12" hidden="1" customHeight="1"/>
    <row r="44763" ht="12" hidden="1" customHeight="1"/>
    <row r="44764" ht="12" hidden="1" customHeight="1"/>
    <row r="44765" ht="12" hidden="1" customHeight="1"/>
    <row r="44766" ht="12" hidden="1" customHeight="1"/>
    <row r="44767" ht="12" hidden="1" customHeight="1"/>
    <row r="44768" ht="12" hidden="1" customHeight="1"/>
    <row r="44769" ht="12" hidden="1" customHeight="1"/>
    <row r="44770" ht="12" hidden="1" customHeight="1"/>
    <row r="44771" ht="12" hidden="1" customHeight="1"/>
    <row r="44772" ht="12" hidden="1" customHeight="1"/>
    <row r="44773" ht="12" hidden="1" customHeight="1"/>
    <row r="44774" ht="12" hidden="1" customHeight="1"/>
    <row r="44775" ht="12" hidden="1" customHeight="1"/>
    <row r="44776" ht="12" hidden="1" customHeight="1"/>
    <row r="44777" ht="12" hidden="1" customHeight="1"/>
    <row r="44778" ht="12" hidden="1" customHeight="1"/>
    <row r="44779" ht="12" hidden="1" customHeight="1"/>
    <row r="44780" ht="12" hidden="1" customHeight="1"/>
    <row r="44781" ht="12" hidden="1" customHeight="1"/>
    <row r="44782" ht="12" hidden="1" customHeight="1"/>
    <row r="44783" ht="12" hidden="1" customHeight="1"/>
    <row r="44784" ht="12" hidden="1" customHeight="1"/>
    <row r="44785" ht="12" hidden="1" customHeight="1"/>
    <row r="44786" ht="12" hidden="1" customHeight="1"/>
    <row r="44787" ht="12" hidden="1" customHeight="1"/>
    <row r="44788" ht="12" hidden="1" customHeight="1"/>
    <row r="44789" ht="12" hidden="1" customHeight="1"/>
    <row r="44790" ht="12" hidden="1" customHeight="1"/>
    <row r="44791" ht="12" hidden="1" customHeight="1"/>
    <row r="44792" ht="12" hidden="1" customHeight="1"/>
    <row r="44793" ht="12" hidden="1" customHeight="1"/>
    <row r="44794" ht="12" hidden="1" customHeight="1"/>
    <row r="44795" ht="12" hidden="1" customHeight="1"/>
    <row r="44796" ht="12" hidden="1" customHeight="1"/>
    <row r="44797" ht="12" hidden="1" customHeight="1"/>
    <row r="44798" ht="12" hidden="1" customHeight="1"/>
    <row r="44799" ht="12" hidden="1" customHeight="1"/>
    <row r="44800" ht="12" hidden="1" customHeight="1"/>
    <row r="44801" ht="12" hidden="1" customHeight="1"/>
    <row r="44802" ht="12" hidden="1" customHeight="1"/>
    <row r="44803" ht="12" hidden="1" customHeight="1"/>
    <row r="44804" ht="12" hidden="1" customHeight="1"/>
    <row r="44805" ht="12" hidden="1" customHeight="1"/>
    <row r="44806" ht="12" hidden="1" customHeight="1"/>
    <row r="44807" ht="12" hidden="1" customHeight="1"/>
    <row r="44808" ht="12" hidden="1" customHeight="1"/>
    <row r="44809" ht="12" hidden="1" customHeight="1"/>
    <row r="44810" ht="12" hidden="1" customHeight="1"/>
    <row r="44811" ht="12" hidden="1" customHeight="1"/>
    <row r="44812" ht="12" hidden="1" customHeight="1"/>
    <row r="44813" ht="12" hidden="1" customHeight="1"/>
    <row r="44814" ht="12" hidden="1" customHeight="1"/>
    <row r="44815" ht="12" hidden="1" customHeight="1"/>
    <row r="44816" ht="12" hidden="1" customHeight="1"/>
    <row r="44817" ht="12" hidden="1" customHeight="1"/>
    <row r="44818" ht="12" hidden="1" customHeight="1"/>
    <row r="44819" ht="12" hidden="1" customHeight="1"/>
    <row r="44820" ht="12" hidden="1" customHeight="1"/>
    <row r="44821" ht="12" hidden="1" customHeight="1"/>
    <row r="44822" ht="12" hidden="1" customHeight="1"/>
    <row r="44823" ht="12" hidden="1" customHeight="1"/>
    <row r="44824" ht="12" hidden="1" customHeight="1"/>
    <row r="44825" ht="12" hidden="1" customHeight="1"/>
    <row r="44826" ht="12" hidden="1" customHeight="1"/>
    <row r="44827" ht="12" hidden="1" customHeight="1"/>
    <row r="44828" ht="12" hidden="1" customHeight="1"/>
    <row r="44829" ht="12" hidden="1" customHeight="1"/>
    <row r="44830" ht="12" hidden="1" customHeight="1"/>
    <row r="44831" ht="12" hidden="1" customHeight="1"/>
    <row r="44832" ht="12" hidden="1" customHeight="1"/>
    <row r="44833" ht="12" hidden="1" customHeight="1"/>
    <row r="44834" ht="12" hidden="1" customHeight="1"/>
    <row r="44835" ht="12" hidden="1" customHeight="1"/>
    <row r="44836" ht="12" hidden="1" customHeight="1"/>
    <row r="44837" ht="12" hidden="1" customHeight="1"/>
    <row r="44838" ht="12" hidden="1" customHeight="1"/>
    <row r="44839" ht="12" hidden="1" customHeight="1"/>
    <row r="44840" ht="12" hidden="1" customHeight="1"/>
    <row r="44841" ht="12" hidden="1" customHeight="1"/>
    <row r="44842" ht="12" hidden="1" customHeight="1"/>
    <row r="44843" ht="12" hidden="1" customHeight="1"/>
    <row r="44844" ht="12" hidden="1" customHeight="1"/>
    <row r="44845" ht="12" hidden="1" customHeight="1"/>
    <row r="44846" ht="12" hidden="1" customHeight="1"/>
    <row r="44847" ht="12" hidden="1" customHeight="1"/>
    <row r="44848" ht="12" hidden="1" customHeight="1"/>
    <row r="44849" ht="12" hidden="1" customHeight="1"/>
    <row r="44850" ht="12" hidden="1" customHeight="1"/>
    <row r="44851" ht="12" hidden="1" customHeight="1"/>
    <row r="44852" ht="12" hidden="1" customHeight="1"/>
    <row r="44853" ht="12" hidden="1" customHeight="1"/>
    <row r="44854" ht="12" hidden="1" customHeight="1"/>
    <row r="44855" ht="12" hidden="1" customHeight="1"/>
    <row r="44856" ht="12" hidden="1" customHeight="1"/>
    <row r="44857" ht="12" hidden="1" customHeight="1"/>
    <row r="44858" ht="12" hidden="1" customHeight="1"/>
    <row r="44859" ht="12" hidden="1" customHeight="1"/>
    <row r="44860" ht="12" hidden="1" customHeight="1"/>
    <row r="44861" ht="12" hidden="1" customHeight="1"/>
    <row r="44862" ht="12" hidden="1" customHeight="1"/>
    <row r="44863" ht="12" hidden="1" customHeight="1"/>
    <row r="44864" ht="12" hidden="1" customHeight="1"/>
    <row r="44865" ht="12" hidden="1" customHeight="1"/>
    <row r="44866" ht="12" hidden="1" customHeight="1"/>
    <row r="44867" ht="12" hidden="1" customHeight="1"/>
    <row r="44868" ht="12" hidden="1" customHeight="1"/>
    <row r="44869" ht="12" hidden="1" customHeight="1"/>
    <row r="44870" ht="12" hidden="1" customHeight="1"/>
    <row r="44871" ht="12" hidden="1" customHeight="1"/>
    <row r="44872" ht="12" hidden="1" customHeight="1"/>
    <row r="44873" ht="12" hidden="1" customHeight="1"/>
    <row r="44874" ht="12" hidden="1" customHeight="1"/>
    <row r="44875" ht="12" hidden="1" customHeight="1"/>
    <row r="44876" ht="12" hidden="1" customHeight="1"/>
    <row r="44877" ht="12" hidden="1" customHeight="1"/>
    <row r="44878" ht="12" hidden="1" customHeight="1"/>
    <row r="44879" ht="12" hidden="1" customHeight="1"/>
    <row r="44880" ht="12" hidden="1" customHeight="1"/>
    <row r="44881" ht="12" hidden="1" customHeight="1"/>
    <row r="44882" ht="12" hidden="1" customHeight="1"/>
    <row r="44883" ht="12" hidden="1" customHeight="1"/>
    <row r="44884" ht="12" hidden="1" customHeight="1"/>
    <row r="44885" ht="12" hidden="1" customHeight="1"/>
    <row r="44886" ht="12" hidden="1" customHeight="1"/>
    <row r="44887" ht="12" hidden="1" customHeight="1"/>
    <row r="44888" ht="12" hidden="1" customHeight="1"/>
    <row r="44889" ht="12" hidden="1" customHeight="1"/>
    <row r="44890" ht="12" hidden="1" customHeight="1"/>
    <row r="44891" ht="12" hidden="1" customHeight="1"/>
    <row r="44892" ht="12" hidden="1" customHeight="1"/>
    <row r="44893" ht="12" hidden="1" customHeight="1"/>
    <row r="44894" ht="12" hidden="1" customHeight="1"/>
    <row r="44895" ht="12" hidden="1" customHeight="1"/>
    <row r="44896" ht="12" hidden="1" customHeight="1"/>
    <row r="44897" ht="12" hidden="1" customHeight="1"/>
    <row r="44898" ht="12" hidden="1" customHeight="1"/>
    <row r="44899" ht="12" hidden="1" customHeight="1"/>
    <row r="44900" ht="12" hidden="1" customHeight="1"/>
    <row r="44901" ht="12" hidden="1" customHeight="1"/>
    <row r="44902" ht="12" hidden="1" customHeight="1"/>
    <row r="44903" ht="12" hidden="1" customHeight="1"/>
    <row r="44904" ht="12" hidden="1" customHeight="1"/>
    <row r="44905" ht="12" hidden="1" customHeight="1"/>
    <row r="44906" ht="12" hidden="1" customHeight="1"/>
    <row r="44907" ht="12" hidden="1" customHeight="1"/>
    <row r="44908" ht="12" hidden="1" customHeight="1"/>
    <row r="44909" ht="12" hidden="1" customHeight="1"/>
    <row r="44910" ht="12" hidden="1" customHeight="1"/>
    <row r="44911" ht="12" hidden="1" customHeight="1"/>
    <row r="44912" ht="12" hidden="1" customHeight="1"/>
    <row r="44913" ht="12" hidden="1" customHeight="1"/>
    <row r="44914" ht="12" hidden="1" customHeight="1"/>
    <row r="44915" ht="12" hidden="1" customHeight="1"/>
    <row r="44916" ht="12" hidden="1" customHeight="1"/>
    <row r="44917" ht="12" hidden="1" customHeight="1"/>
    <row r="44918" ht="12" hidden="1" customHeight="1"/>
    <row r="44919" ht="12" hidden="1" customHeight="1"/>
    <row r="44920" ht="12" hidden="1" customHeight="1"/>
    <row r="44921" ht="12" hidden="1" customHeight="1"/>
    <row r="44922" ht="12" hidden="1" customHeight="1"/>
    <row r="44923" ht="12" hidden="1" customHeight="1"/>
    <row r="44924" ht="12" hidden="1" customHeight="1"/>
    <row r="44925" ht="12" hidden="1" customHeight="1"/>
    <row r="44926" ht="12" hidden="1" customHeight="1"/>
    <row r="44927" ht="12" hidden="1" customHeight="1"/>
    <row r="44928" ht="12" hidden="1" customHeight="1"/>
    <row r="44929" ht="12" hidden="1" customHeight="1"/>
    <row r="44930" ht="12" hidden="1" customHeight="1"/>
    <row r="44931" ht="12" hidden="1" customHeight="1"/>
    <row r="44932" ht="12" hidden="1" customHeight="1"/>
    <row r="44933" ht="12" hidden="1" customHeight="1"/>
    <row r="44934" ht="12" hidden="1" customHeight="1"/>
    <row r="44935" ht="12" hidden="1" customHeight="1"/>
    <row r="44936" ht="12" hidden="1" customHeight="1"/>
    <row r="44937" ht="12" hidden="1" customHeight="1"/>
    <row r="44938" ht="12" hidden="1" customHeight="1"/>
    <row r="44939" ht="12" hidden="1" customHeight="1"/>
    <row r="44940" ht="12" hidden="1" customHeight="1"/>
    <row r="44941" ht="12" hidden="1" customHeight="1"/>
    <row r="44942" ht="12" hidden="1" customHeight="1"/>
    <row r="44943" ht="12" hidden="1" customHeight="1"/>
    <row r="44944" ht="12" hidden="1" customHeight="1"/>
    <row r="44945" ht="12" hidden="1" customHeight="1"/>
    <row r="44946" ht="12" hidden="1" customHeight="1"/>
    <row r="44947" ht="12" hidden="1" customHeight="1"/>
    <row r="44948" ht="12" hidden="1" customHeight="1"/>
    <row r="44949" ht="12" hidden="1" customHeight="1"/>
    <row r="44950" ht="12" hidden="1" customHeight="1"/>
    <row r="44951" ht="12" hidden="1" customHeight="1"/>
    <row r="44952" ht="12" hidden="1" customHeight="1"/>
    <row r="44953" ht="12" hidden="1" customHeight="1"/>
    <row r="44954" ht="12" hidden="1" customHeight="1"/>
    <row r="44955" ht="12" hidden="1" customHeight="1"/>
    <row r="44956" ht="12" hidden="1" customHeight="1"/>
    <row r="44957" ht="12" hidden="1" customHeight="1"/>
    <row r="44958" ht="12" hidden="1" customHeight="1"/>
    <row r="44959" ht="12" hidden="1" customHeight="1"/>
    <row r="44960" ht="12" hidden="1" customHeight="1"/>
    <row r="44961" ht="12" hidden="1" customHeight="1"/>
    <row r="44962" ht="12" hidden="1" customHeight="1"/>
    <row r="44963" ht="12" hidden="1" customHeight="1"/>
    <row r="44964" ht="12" hidden="1" customHeight="1"/>
    <row r="44965" ht="12" hidden="1" customHeight="1"/>
    <row r="44966" ht="12" hidden="1" customHeight="1"/>
    <row r="44967" ht="12" hidden="1" customHeight="1"/>
    <row r="44968" ht="12" hidden="1" customHeight="1"/>
    <row r="44969" ht="12" hidden="1" customHeight="1"/>
    <row r="44970" ht="12" hidden="1" customHeight="1"/>
    <row r="44971" ht="12" hidden="1" customHeight="1"/>
    <row r="44972" ht="12" hidden="1" customHeight="1"/>
    <row r="44973" ht="12" hidden="1" customHeight="1"/>
    <row r="44974" ht="12" hidden="1" customHeight="1"/>
    <row r="44975" ht="12" hidden="1" customHeight="1"/>
    <row r="44976" ht="12" hidden="1" customHeight="1"/>
    <row r="44977" ht="12" hidden="1" customHeight="1"/>
    <row r="44978" ht="12" hidden="1" customHeight="1"/>
    <row r="44979" ht="12" hidden="1" customHeight="1"/>
    <row r="44980" ht="12" hidden="1" customHeight="1"/>
    <row r="44981" ht="12" hidden="1" customHeight="1"/>
    <row r="44982" ht="12" hidden="1" customHeight="1"/>
    <row r="44983" ht="12" hidden="1" customHeight="1"/>
    <row r="44984" ht="12" hidden="1" customHeight="1"/>
    <row r="44985" ht="12" hidden="1" customHeight="1"/>
    <row r="44986" ht="12" hidden="1" customHeight="1"/>
    <row r="44987" ht="12" hidden="1" customHeight="1"/>
    <row r="44988" ht="12" hidden="1" customHeight="1"/>
    <row r="44989" ht="12" hidden="1" customHeight="1"/>
    <row r="44990" ht="12" hidden="1" customHeight="1"/>
    <row r="44991" ht="12" hidden="1" customHeight="1"/>
    <row r="44992" ht="12" hidden="1" customHeight="1"/>
    <row r="44993" ht="12" hidden="1" customHeight="1"/>
    <row r="44994" ht="12" hidden="1" customHeight="1"/>
    <row r="44995" ht="12" hidden="1" customHeight="1"/>
    <row r="44996" ht="12" hidden="1" customHeight="1"/>
    <row r="44997" ht="12" hidden="1" customHeight="1"/>
    <row r="44998" ht="12" hidden="1" customHeight="1"/>
    <row r="44999" ht="12" hidden="1" customHeight="1"/>
    <row r="45000" ht="12" hidden="1" customHeight="1"/>
    <row r="45001" ht="12" hidden="1" customHeight="1"/>
    <row r="45002" ht="12" hidden="1" customHeight="1"/>
    <row r="45003" ht="12" hidden="1" customHeight="1"/>
    <row r="45004" ht="12" hidden="1" customHeight="1"/>
    <row r="45005" ht="12" hidden="1" customHeight="1"/>
    <row r="45006" ht="12" hidden="1" customHeight="1"/>
    <row r="45007" ht="12" hidden="1" customHeight="1"/>
    <row r="45008" ht="12" hidden="1" customHeight="1"/>
    <row r="45009" ht="12" hidden="1" customHeight="1"/>
    <row r="45010" ht="12" hidden="1" customHeight="1"/>
    <row r="45011" ht="12" hidden="1" customHeight="1"/>
    <row r="45012" ht="12" hidden="1" customHeight="1"/>
    <row r="45013" ht="12" hidden="1" customHeight="1"/>
    <row r="45014" ht="12" hidden="1" customHeight="1"/>
    <row r="45015" ht="12" hidden="1" customHeight="1"/>
    <row r="45016" ht="12" hidden="1" customHeight="1"/>
    <row r="45017" ht="12" hidden="1" customHeight="1"/>
    <row r="45018" ht="12" hidden="1" customHeight="1"/>
    <row r="45019" ht="12" hidden="1" customHeight="1"/>
    <row r="45020" ht="12" hidden="1" customHeight="1"/>
    <row r="45021" ht="12" hidden="1" customHeight="1"/>
    <row r="45022" ht="12" hidden="1" customHeight="1"/>
    <row r="45023" ht="12" hidden="1" customHeight="1"/>
    <row r="45024" ht="12" hidden="1" customHeight="1"/>
    <row r="45025" ht="12" hidden="1" customHeight="1"/>
    <row r="45026" ht="12" hidden="1" customHeight="1"/>
    <row r="45027" ht="12" hidden="1" customHeight="1"/>
    <row r="45028" ht="12" hidden="1" customHeight="1"/>
    <row r="45029" ht="12" hidden="1" customHeight="1"/>
    <row r="45030" ht="12" hidden="1" customHeight="1"/>
    <row r="45031" ht="12" hidden="1" customHeight="1"/>
    <row r="45032" ht="12" hidden="1" customHeight="1"/>
    <row r="45033" ht="12" hidden="1" customHeight="1"/>
    <row r="45034" ht="12" hidden="1" customHeight="1"/>
    <row r="45035" ht="12" hidden="1" customHeight="1"/>
    <row r="45036" ht="12" hidden="1" customHeight="1"/>
    <row r="45037" ht="12" hidden="1" customHeight="1"/>
    <row r="45038" ht="12" hidden="1" customHeight="1"/>
    <row r="45039" ht="12" hidden="1" customHeight="1"/>
    <row r="45040" ht="12" hidden="1" customHeight="1"/>
    <row r="45041" ht="12" hidden="1" customHeight="1"/>
    <row r="45042" ht="12" hidden="1" customHeight="1"/>
    <row r="45043" ht="12" hidden="1" customHeight="1"/>
    <row r="45044" ht="12" hidden="1" customHeight="1"/>
    <row r="45045" ht="12" hidden="1" customHeight="1"/>
    <row r="45046" ht="12" hidden="1" customHeight="1"/>
    <row r="45047" ht="12" hidden="1" customHeight="1"/>
    <row r="45048" ht="12" hidden="1" customHeight="1"/>
    <row r="45049" ht="12" hidden="1" customHeight="1"/>
    <row r="45050" ht="12" hidden="1" customHeight="1"/>
    <row r="45051" ht="12" hidden="1" customHeight="1"/>
    <row r="45052" ht="12" hidden="1" customHeight="1"/>
    <row r="45053" ht="12" hidden="1" customHeight="1"/>
    <row r="45054" ht="12" hidden="1" customHeight="1"/>
    <row r="45055" ht="12" hidden="1" customHeight="1"/>
    <row r="45056" ht="12" hidden="1" customHeight="1"/>
    <row r="45057" ht="12" hidden="1" customHeight="1"/>
    <row r="45058" ht="12" hidden="1" customHeight="1"/>
    <row r="45059" ht="12" hidden="1" customHeight="1"/>
    <row r="45060" ht="12" hidden="1" customHeight="1"/>
    <row r="45061" ht="12" hidden="1" customHeight="1"/>
    <row r="45062" ht="12" hidden="1" customHeight="1"/>
    <row r="45063" ht="12" hidden="1" customHeight="1"/>
    <row r="45064" ht="12" hidden="1" customHeight="1"/>
    <row r="45065" ht="12" hidden="1" customHeight="1"/>
    <row r="45066" ht="12" hidden="1" customHeight="1"/>
    <row r="45067" ht="12" hidden="1" customHeight="1"/>
    <row r="45068" ht="12" hidden="1" customHeight="1"/>
    <row r="45069" ht="12" hidden="1" customHeight="1"/>
    <row r="45070" ht="12" hidden="1" customHeight="1"/>
    <row r="45071" ht="12" hidden="1" customHeight="1"/>
    <row r="45072" ht="12" hidden="1" customHeight="1"/>
    <row r="45073" ht="12" hidden="1" customHeight="1"/>
    <row r="45074" ht="12" hidden="1" customHeight="1"/>
    <row r="45075" ht="12" hidden="1" customHeight="1"/>
    <row r="45076" ht="12" hidden="1" customHeight="1"/>
    <row r="45077" ht="12" hidden="1" customHeight="1"/>
    <row r="45078" ht="12" hidden="1" customHeight="1"/>
    <row r="45079" ht="12" hidden="1" customHeight="1"/>
    <row r="45080" ht="12" hidden="1" customHeight="1"/>
    <row r="45081" ht="12" hidden="1" customHeight="1"/>
    <row r="45082" ht="12" hidden="1" customHeight="1"/>
    <row r="45083" ht="12" hidden="1" customHeight="1"/>
    <row r="45084" ht="12" hidden="1" customHeight="1"/>
    <row r="45085" ht="12" hidden="1" customHeight="1"/>
    <row r="45086" ht="12" hidden="1" customHeight="1"/>
    <row r="45087" ht="12" hidden="1" customHeight="1"/>
    <row r="45088" ht="12" hidden="1" customHeight="1"/>
    <row r="45089" ht="12" hidden="1" customHeight="1"/>
    <row r="45090" ht="12" hidden="1" customHeight="1"/>
    <row r="45091" ht="12" hidden="1" customHeight="1"/>
    <row r="45092" ht="12" hidden="1" customHeight="1"/>
    <row r="45093" ht="12" hidden="1" customHeight="1"/>
    <row r="45094" ht="12" hidden="1" customHeight="1"/>
    <row r="45095" ht="12" hidden="1" customHeight="1"/>
    <row r="45096" ht="12" hidden="1" customHeight="1"/>
    <row r="45097" ht="12" hidden="1" customHeight="1"/>
    <row r="45098" ht="12" hidden="1" customHeight="1"/>
    <row r="45099" ht="12" hidden="1" customHeight="1"/>
    <row r="45100" ht="12" hidden="1" customHeight="1"/>
    <row r="45101" ht="12" hidden="1" customHeight="1"/>
    <row r="45102" ht="12" hidden="1" customHeight="1"/>
    <row r="45103" ht="12" hidden="1" customHeight="1"/>
    <row r="45104" ht="12" hidden="1" customHeight="1"/>
    <row r="45105" ht="12" hidden="1" customHeight="1"/>
    <row r="45106" ht="12" hidden="1" customHeight="1"/>
    <row r="45107" ht="12" hidden="1" customHeight="1"/>
    <row r="45108" ht="12" hidden="1" customHeight="1"/>
    <row r="45109" ht="12" hidden="1" customHeight="1"/>
    <row r="45110" ht="12" hidden="1" customHeight="1"/>
    <row r="45111" ht="12" hidden="1" customHeight="1"/>
    <row r="45112" ht="12" hidden="1" customHeight="1"/>
    <row r="45113" ht="12" hidden="1" customHeight="1"/>
    <row r="45114" ht="12" hidden="1" customHeight="1"/>
    <row r="45115" ht="12" hidden="1" customHeight="1"/>
    <row r="45116" ht="12" hidden="1" customHeight="1"/>
    <row r="45117" ht="12" hidden="1" customHeight="1"/>
    <row r="45118" ht="12" hidden="1" customHeight="1"/>
    <row r="45119" ht="12" hidden="1" customHeight="1"/>
    <row r="45120" ht="12" hidden="1" customHeight="1"/>
    <row r="45121" ht="12" hidden="1" customHeight="1"/>
    <row r="45122" ht="12" hidden="1" customHeight="1"/>
    <row r="45123" ht="12" hidden="1" customHeight="1"/>
    <row r="45124" ht="12" hidden="1" customHeight="1"/>
    <row r="45125" ht="12" hidden="1" customHeight="1"/>
    <row r="45126" ht="12" hidden="1" customHeight="1"/>
    <row r="45127" ht="12" hidden="1" customHeight="1"/>
    <row r="45128" ht="12" hidden="1" customHeight="1"/>
    <row r="45129" ht="12" hidden="1" customHeight="1"/>
    <row r="45130" ht="12" hidden="1" customHeight="1"/>
    <row r="45131" ht="12" hidden="1" customHeight="1"/>
    <row r="45132" ht="12" hidden="1" customHeight="1"/>
    <row r="45133" ht="12" hidden="1" customHeight="1"/>
    <row r="45134" ht="12" hidden="1" customHeight="1"/>
    <row r="45135" ht="12" hidden="1" customHeight="1"/>
    <row r="45136" ht="12" hidden="1" customHeight="1"/>
    <row r="45137" ht="12" hidden="1" customHeight="1"/>
    <row r="45138" ht="12" hidden="1" customHeight="1"/>
    <row r="45139" ht="12" hidden="1" customHeight="1"/>
    <row r="45140" ht="12" hidden="1" customHeight="1"/>
    <row r="45141" ht="12" hidden="1" customHeight="1"/>
    <row r="45142" ht="12" hidden="1" customHeight="1"/>
    <row r="45143" ht="12" hidden="1" customHeight="1"/>
    <row r="45144" ht="12" hidden="1" customHeight="1"/>
    <row r="45145" ht="12" hidden="1" customHeight="1"/>
    <row r="45146" ht="12" hidden="1" customHeight="1"/>
    <row r="45147" ht="12" hidden="1" customHeight="1"/>
    <row r="45148" ht="12" hidden="1" customHeight="1"/>
    <row r="45149" ht="12" hidden="1" customHeight="1"/>
    <row r="45150" ht="12" hidden="1" customHeight="1"/>
    <row r="45151" ht="12" hidden="1" customHeight="1"/>
    <row r="45152" ht="12" hidden="1" customHeight="1"/>
    <row r="45153" ht="12" hidden="1" customHeight="1"/>
    <row r="45154" ht="12" hidden="1" customHeight="1"/>
    <row r="45155" ht="12" hidden="1" customHeight="1"/>
    <row r="45156" ht="12" hidden="1" customHeight="1"/>
    <row r="45157" ht="12" hidden="1" customHeight="1"/>
    <row r="45158" ht="12" hidden="1" customHeight="1"/>
    <row r="45159" ht="12" hidden="1" customHeight="1"/>
    <row r="45160" ht="12" hidden="1" customHeight="1"/>
    <row r="45161" ht="12" hidden="1" customHeight="1"/>
    <row r="45162" ht="12" hidden="1" customHeight="1"/>
    <row r="45163" ht="12" hidden="1" customHeight="1"/>
    <row r="45164" ht="12" hidden="1" customHeight="1"/>
    <row r="45165" ht="12" hidden="1" customHeight="1"/>
    <row r="45166" ht="12" hidden="1" customHeight="1"/>
    <row r="45167" ht="12" hidden="1" customHeight="1"/>
    <row r="45168" ht="12" hidden="1" customHeight="1"/>
    <row r="45169" ht="12" hidden="1" customHeight="1"/>
    <row r="45170" ht="12" hidden="1" customHeight="1"/>
    <row r="45171" ht="12" hidden="1" customHeight="1"/>
    <row r="45172" ht="12" hidden="1" customHeight="1"/>
    <row r="45173" ht="12" hidden="1" customHeight="1"/>
    <row r="45174" ht="12" hidden="1" customHeight="1"/>
    <row r="45175" ht="12" hidden="1" customHeight="1"/>
    <row r="45176" ht="12" hidden="1" customHeight="1"/>
    <row r="45177" ht="12" hidden="1" customHeight="1"/>
    <row r="45178" ht="12" hidden="1" customHeight="1"/>
    <row r="45179" ht="12" hidden="1" customHeight="1"/>
    <row r="45180" ht="12" hidden="1" customHeight="1"/>
    <row r="45181" ht="12" hidden="1" customHeight="1"/>
    <row r="45182" ht="12" hidden="1" customHeight="1"/>
    <row r="45183" ht="12" hidden="1" customHeight="1"/>
    <row r="45184" ht="12" hidden="1" customHeight="1"/>
    <row r="45185" ht="12" hidden="1" customHeight="1"/>
    <row r="45186" ht="12" hidden="1" customHeight="1"/>
    <row r="45187" ht="12" hidden="1" customHeight="1"/>
    <row r="45188" ht="12" hidden="1" customHeight="1"/>
    <row r="45189" ht="12" hidden="1" customHeight="1"/>
    <row r="45190" ht="12" hidden="1" customHeight="1"/>
    <row r="45191" ht="12" hidden="1" customHeight="1"/>
    <row r="45192" ht="12" hidden="1" customHeight="1"/>
    <row r="45193" ht="12" hidden="1" customHeight="1"/>
    <row r="45194" ht="12" hidden="1" customHeight="1"/>
    <row r="45195" ht="12" hidden="1" customHeight="1"/>
    <row r="45196" ht="12" hidden="1" customHeight="1"/>
    <row r="45197" ht="12" hidden="1" customHeight="1"/>
    <row r="45198" ht="12" hidden="1" customHeight="1"/>
    <row r="45199" ht="12" hidden="1" customHeight="1"/>
    <row r="45200" ht="12" hidden="1" customHeight="1"/>
    <row r="45201" ht="12" hidden="1" customHeight="1"/>
    <row r="45202" ht="12" hidden="1" customHeight="1"/>
    <row r="45203" ht="12" hidden="1" customHeight="1"/>
    <row r="45204" ht="12" hidden="1" customHeight="1"/>
    <row r="45205" ht="12" hidden="1" customHeight="1"/>
    <row r="45206" ht="12" hidden="1" customHeight="1"/>
    <row r="45207" ht="12" hidden="1" customHeight="1"/>
    <row r="45208" ht="12" hidden="1" customHeight="1"/>
    <row r="45209" ht="12" hidden="1" customHeight="1"/>
    <row r="45210" ht="12" hidden="1" customHeight="1"/>
    <row r="45211" ht="12" hidden="1" customHeight="1"/>
    <row r="45212" ht="12" hidden="1" customHeight="1"/>
    <row r="45213" ht="12" hidden="1" customHeight="1"/>
    <row r="45214" ht="12" hidden="1" customHeight="1"/>
    <row r="45215" ht="12" hidden="1" customHeight="1"/>
    <row r="45216" ht="12" hidden="1" customHeight="1"/>
    <row r="45217" ht="12" hidden="1" customHeight="1"/>
    <row r="45218" ht="12" hidden="1" customHeight="1"/>
    <row r="45219" ht="12" hidden="1" customHeight="1"/>
    <row r="45220" ht="12" hidden="1" customHeight="1"/>
    <row r="45221" ht="12" hidden="1" customHeight="1"/>
    <row r="45222" ht="12" hidden="1" customHeight="1"/>
    <row r="45223" ht="12" hidden="1" customHeight="1"/>
    <row r="45224" ht="12" hidden="1" customHeight="1"/>
    <row r="45225" ht="12" hidden="1" customHeight="1"/>
    <row r="45226" ht="12" hidden="1" customHeight="1"/>
    <row r="45227" ht="12" hidden="1" customHeight="1"/>
    <row r="45228" ht="12" hidden="1" customHeight="1"/>
    <row r="45229" ht="12" hidden="1" customHeight="1"/>
    <row r="45230" ht="12" hidden="1" customHeight="1"/>
    <row r="45231" ht="12" hidden="1" customHeight="1"/>
    <row r="45232" ht="12" hidden="1" customHeight="1"/>
    <row r="45233" ht="12" hidden="1" customHeight="1"/>
    <row r="45234" ht="12" hidden="1" customHeight="1"/>
    <row r="45235" ht="12" hidden="1" customHeight="1"/>
    <row r="45236" ht="12" hidden="1" customHeight="1"/>
    <row r="45237" ht="12" hidden="1" customHeight="1"/>
    <row r="45238" ht="12" hidden="1" customHeight="1"/>
    <row r="45239" ht="12" hidden="1" customHeight="1"/>
    <row r="45240" ht="12" hidden="1" customHeight="1"/>
    <row r="45241" ht="12" hidden="1" customHeight="1"/>
    <row r="45242" ht="12" hidden="1" customHeight="1"/>
    <row r="45243" ht="12" hidden="1" customHeight="1"/>
    <row r="45244" ht="12" hidden="1" customHeight="1"/>
    <row r="45245" ht="12" hidden="1" customHeight="1"/>
    <row r="45246" ht="12" hidden="1" customHeight="1"/>
    <row r="45247" ht="12" hidden="1" customHeight="1"/>
    <row r="45248" ht="12" hidden="1" customHeight="1"/>
    <row r="45249" ht="12" hidden="1" customHeight="1"/>
    <row r="45250" ht="12" hidden="1" customHeight="1"/>
    <row r="45251" ht="12" hidden="1" customHeight="1"/>
    <row r="45252" ht="12" hidden="1" customHeight="1"/>
    <row r="45253" ht="12" hidden="1" customHeight="1"/>
    <row r="45254" ht="12" hidden="1" customHeight="1"/>
    <row r="45255" ht="12" hidden="1" customHeight="1"/>
    <row r="45256" ht="12" hidden="1" customHeight="1"/>
    <row r="45257" ht="12" hidden="1" customHeight="1"/>
    <row r="45258" ht="12" hidden="1" customHeight="1"/>
    <row r="45259" ht="12" hidden="1" customHeight="1"/>
    <row r="45260" ht="12" hidden="1" customHeight="1"/>
    <row r="45261" ht="12" hidden="1" customHeight="1"/>
    <row r="45262" ht="12" hidden="1" customHeight="1"/>
    <row r="45263" ht="12" hidden="1" customHeight="1"/>
    <row r="45264" ht="12" hidden="1" customHeight="1"/>
    <row r="45265" ht="12" hidden="1" customHeight="1"/>
    <row r="45266" ht="12" hidden="1" customHeight="1"/>
    <row r="45267" ht="12" hidden="1" customHeight="1"/>
    <row r="45268" ht="12" hidden="1" customHeight="1"/>
    <row r="45269" ht="12" hidden="1" customHeight="1"/>
    <row r="45270" ht="12" hidden="1" customHeight="1"/>
    <row r="45271" ht="12" hidden="1" customHeight="1"/>
    <row r="45272" ht="12" hidden="1" customHeight="1"/>
    <row r="45273" ht="12" hidden="1" customHeight="1"/>
    <row r="45274" ht="12" hidden="1" customHeight="1"/>
    <row r="45275" ht="12" hidden="1" customHeight="1"/>
    <row r="45276" ht="12" hidden="1" customHeight="1"/>
    <row r="45277" ht="12" hidden="1" customHeight="1"/>
    <row r="45278" ht="12" hidden="1" customHeight="1"/>
    <row r="45279" ht="12" hidden="1" customHeight="1"/>
    <row r="45280" ht="12" hidden="1" customHeight="1"/>
    <row r="45281" ht="12" hidden="1" customHeight="1"/>
    <row r="45282" ht="12" hidden="1" customHeight="1"/>
    <row r="45283" ht="12" hidden="1" customHeight="1"/>
    <row r="45284" ht="12" hidden="1" customHeight="1"/>
    <row r="45285" ht="12" hidden="1" customHeight="1"/>
    <row r="45286" ht="12" hidden="1" customHeight="1"/>
    <row r="45287" ht="12" hidden="1" customHeight="1"/>
    <row r="45288" ht="12" hidden="1" customHeight="1"/>
    <row r="45289" ht="12" hidden="1" customHeight="1"/>
    <row r="45290" ht="12" hidden="1" customHeight="1"/>
    <row r="45291" ht="12" hidden="1" customHeight="1"/>
    <row r="45292" ht="12" hidden="1" customHeight="1"/>
    <row r="45293" ht="12" hidden="1" customHeight="1"/>
    <row r="45294" ht="12" hidden="1" customHeight="1"/>
    <row r="45295" ht="12" hidden="1" customHeight="1"/>
    <row r="45296" ht="12" hidden="1" customHeight="1"/>
    <row r="45297" ht="12" hidden="1" customHeight="1"/>
    <row r="45298" ht="12" hidden="1" customHeight="1"/>
    <row r="45299" ht="12" hidden="1" customHeight="1"/>
    <row r="45300" ht="12" hidden="1" customHeight="1"/>
    <row r="45301" ht="12" hidden="1" customHeight="1"/>
    <row r="45302" ht="12" hidden="1" customHeight="1"/>
    <row r="45303" ht="12" hidden="1" customHeight="1"/>
    <row r="45304" ht="12" hidden="1" customHeight="1"/>
    <row r="45305" ht="12" hidden="1" customHeight="1"/>
    <row r="45306" ht="12" hidden="1" customHeight="1"/>
    <row r="45307" ht="12" hidden="1" customHeight="1"/>
    <row r="45308" ht="12" hidden="1" customHeight="1"/>
    <row r="45309" ht="12" hidden="1" customHeight="1"/>
    <row r="45310" ht="12" hidden="1" customHeight="1"/>
    <row r="45311" ht="12" hidden="1" customHeight="1"/>
    <row r="45312" ht="12" hidden="1" customHeight="1"/>
    <row r="45313" ht="12" hidden="1" customHeight="1"/>
    <row r="45314" ht="12" hidden="1" customHeight="1"/>
    <row r="45315" ht="12" hidden="1" customHeight="1"/>
    <row r="45316" ht="12" hidden="1" customHeight="1"/>
    <row r="45317" ht="12" hidden="1" customHeight="1"/>
    <row r="45318" ht="12" hidden="1" customHeight="1"/>
    <row r="45319" ht="12" hidden="1" customHeight="1"/>
    <row r="45320" ht="12" hidden="1" customHeight="1"/>
    <row r="45321" ht="12" hidden="1" customHeight="1"/>
    <row r="45322" ht="12" hidden="1" customHeight="1"/>
    <row r="45323" ht="12" hidden="1" customHeight="1"/>
    <row r="45324" ht="12" hidden="1" customHeight="1"/>
    <row r="45325" ht="12" hidden="1" customHeight="1"/>
    <row r="45326" ht="12" hidden="1" customHeight="1"/>
    <row r="45327" ht="12" hidden="1" customHeight="1"/>
    <row r="45328" ht="12" hidden="1" customHeight="1"/>
    <row r="45329" ht="12" hidden="1" customHeight="1"/>
    <row r="45330" ht="12" hidden="1" customHeight="1"/>
    <row r="45331" ht="12" hidden="1" customHeight="1"/>
    <row r="45332" ht="12" hidden="1" customHeight="1"/>
    <row r="45333" ht="12" hidden="1" customHeight="1"/>
    <row r="45334" ht="12" hidden="1" customHeight="1"/>
    <row r="45335" ht="12" hidden="1" customHeight="1"/>
    <row r="45336" ht="12" hidden="1" customHeight="1"/>
    <row r="45337" ht="12" hidden="1" customHeight="1"/>
    <row r="45338" ht="12" hidden="1" customHeight="1"/>
    <row r="45339" ht="12" hidden="1" customHeight="1"/>
    <row r="45340" ht="12" hidden="1" customHeight="1"/>
    <row r="45341" ht="12" hidden="1" customHeight="1"/>
    <row r="45342" ht="12" hidden="1" customHeight="1"/>
    <row r="45343" ht="12" hidden="1" customHeight="1"/>
    <row r="45344" ht="12" hidden="1" customHeight="1"/>
    <row r="45345" ht="12" hidden="1" customHeight="1"/>
    <row r="45346" ht="12" hidden="1" customHeight="1"/>
    <row r="45347" ht="12" hidden="1" customHeight="1"/>
    <row r="45348" ht="12" hidden="1" customHeight="1"/>
    <row r="45349" ht="12" hidden="1" customHeight="1"/>
    <row r="45350" ht="12" hidden="1" customHeight="1"/>
    <row r="45351" ht="12" hidden="1" customHeight="1"/>
    <row r="45352" ht="12" hidden="1" customHeight="1"/>
    <row r="45353" ht="12" hidden="1" customHeight="1"/>
    <row r="45354" ht="12" hidden="1" customHeight="1"/>
    <row r="45355" ht="12" hidden="1" customHeight="1"/>
    <row r="45356" ht="12" hidden="1" customHeight="1"/>
    <row r="45357" ht="12" hidden="1" customHeight="1"/>
    <row r="45358" ht="12" hidden="1" customHeight="1"/>
    <row r="45359" ht="12" hidden="1" customHeight="1"/>
    <row r="45360" ht="12" hidden="1" customHeight="1"/>
    <row r="45361" ht="12" hidden="1" customHeight="1"/>
    <row r="45362" ht="12" hidden="1" customHeight="1"/>
    <row r="45363" ht="12" hidden="1" customHeight="1"/>
    <row r="45364" ht="12" hidden="1" customHeight="1"/>
    <row r="45365" ht="12" hidden="1" customHeight="1"/>
    <row r="45366" ht="12" hidden="1" customHeight="1"/>
    <row r="45367" ht="12" hidden="1" customHeight="1"/>
    <row r="45368" ht="12" hidden="1" customHeight="1"/>
    <row r="45369" ht="12" hidden="1" customHeight="1"/>
    <row r="45370" ht="12" hidden="1" customHeight="1"/>
    <row r="45371" ht="12" hidden="1" customHeight="1"/>
    <row r="45372" ht="12" hidden="1" customHeight="1"/>
    <row r="45373" ht="12" hidden="1" customHeight="1"/>
    <row r="45374" ht="12" hidden="1" customHeight="1"/>
    <row r="45375" ht="12" hidden="1" customHeight="1"/>
    <row r="45376" ht="12" hidden="1" customHeight="1"/>
    <row r="45377" ht="12" hidden="1" customHeight="1"/>
    <row r="45378" ht="12" hidden="1" customHeight="1"/>
    <row r="45379" ht="12" hidden="1" customHeight="1"/>
    <row r="45380" ht="12" hidden="1" customHeight="1"/>
    <row r="45381" ht="12" hidden="1" customHeight="1"/>
    <row r="45382" ht="12" hidden="1" customHeight="1"/>
    <row r="45383" ht="12" hidden="1" customHeight="1"/>
    <row r="45384" ht="12" hidden="1" customHeight="1"/>
    <row r="45385" ht="12" hidden="1" customHeight="1"/>
    <row r="45386" ht="12" hidden="1" customHeight="1"/>
    <row r="45387" ht="12" hidden="1" customHeight="1"/>
    <row r="45388" ht="12" hidden="1" customHeight="1"/>
    <row r="45389" ht="12" hidden="1" customHeight="1"/>
    <row r="45390" ht="12" hidden="1" customHeight="1"/>
    <row r="45391" ht="12" hidden="1" customHeight="1"/>
    <row r="45392" ht="12" hidden="1" customHeight="1"/>
    <row r="45393" ht="12" hidden="1" customHeight="1"/>
    <row r="45394" ht="12" hidden="1" customHeight="1"/>
    <row r="45395" ht="12" hidden="1" customHeight="1"/>
    <row r="45396" ht="12" hidden="1" customHeight="1"/>
    <row r="45397" ht="12" hidden="1" customHeight="1"/>
    <row r="45398" ht="12" hidden="1" customHeight="1"/>
    <row r="45399" ht="12" hidden="1" customHeight="1"/>
    <row r="45400" ht="12" hidden="1" customHeight="1"/>
    <row r="45401" ht="12" hidden="1" customHeight="1"/>
    <row r="45402" ht="12" hidden="1" customHeight="1"/>
    <row r="45403" ht="12" hidden="1" customHeight="1"/>
    <row r="45404" ht="12" hidden="1" customHeight="1"/>
    <row r="45405" ht="12" hidden="1" customHeight="1"/>
    <row r="45406" ht="12" hidden="1" customHeight="1"/>
    <row r="45407" ht="12" hidden="1" customHeight="1"/>
    <row r="45408" ht="12" hidden="1" customHeight="1"/>
    <row r="45409" ht="12" hidden="1" customHeight="1"/>
    <row r="45410" ht="12" hidden="1" customHeight="1"/>
    <row r="45411" ht="12" hidden="1" customHeight="1"/>
    <row r="45412" ht="12" hidden="1" customHeight="1"/>
    <row r="45413" ht="12" hidden="1" customHeight="1"/>
    <row r="45414" ht="12" hidden="1" customHeight="1"/>
    <row r="45415" ht="12" hidden="1" customHeight="1"/>
    <row r="45416" ht="12" hidden="1" customHeight="1"/>
    <row r="45417" ht="12" hidden="1" customHeight="1"/>
    <row r="45418" ht="12" hidden="1" customHeight="1"/>
    <row r="45419" ht="12" hidden="1" customHeight="1"/>
    <row r="45420" ht="12" hidden="1" customHeight="1"/>
    <row r="45421" ht="12" hidden="1" customHeight="1"/>
    <row r="45422" ht="12" hidden="1" customHeight="1"/>
    <row r="45423" ht="12" hidden="1" customHeight="1"/>
    <row r="45424" ht="12" hidden="1" customHeight="1"/>
    <row r="45425" ht="12" hidden="1" customHeight="1"/>
    <row r="45426" ht="12" hidden="1" customHeight="1"/>
    <row r="45427" ht="12" hidden="1" customHeight="1"/>
    <row r="45428" ht="12" hidden="1" customHeight="1"/>
    <row r="45429" ht="12" hidden="1" customHeight="1"/>
    <row r="45430" ht="12" hidden="1" customHeight="1"/>
    <row r="45431" ht="12" hidden="1" customHeight="1"/>
    <row r="45432" ht="12" hidden="1" customHeight="1"/>
    <row r="45433" ht="12" hidden="1" customHeight="1"/>
    <row r="45434" ht="12" hidden="1" customHeight="1"/>
    <row r="45435" ht="12" hidden="1" customHeight="1"/>
    <row r="45436" ht="12" hidden="1" customHeight="1"/>
    <row r="45437" ht="12" hidden="1" customHeight="1"/>
    <row r="45438" ht="12" hidden="1" customHeight="1"/>
    <row r="45439" ht="12" hidden="1" customHeight="1"/>
    <row r="45440" ht="12" hidden="1" customHeight="1"/>
    <row r="45441" ht="12" hidden="1" customHeight="1"/>
    <row r="45442" ht="12" hidden="1" customHeight="1"/>
    <row r="45443" ht="12" hidden="1" customHeight="1"/>
    <row r="45444" ht="12" hidden="1" customHeight="1"/>
    <row r="45445" ht="12" hidden="1" customHeight="1"/>
    <row r="45446" ht="12" hidden="1" customHeight="1"/>
    <row r="45447" ht="12" hidden="1" customHeight="1"/>
    <row r="45448" ht="12" hidden="1" customHeight="1"/>
    <row r="45449" ht="12" hidden="1" customHeight="1"/>
    <row r="45450" ht="12" hidden="1" customHeight="1"/>
    <row r="45451" ht="12" hidden="1" customHeight="1"/>
    <row r="45452" ht="12" hidden="1" customHeight="1"/>
    <row r="45453" ht="12" hidden="1" customHeight="1"/>
    <row r="45454" ht="12" hidden="1" customHeight="1"/>
    <row r="45455" ht="12" hidden="1" customHeight="1"/>
    <row r="45456" ht="12" hidden="1" customHeight="1"/>
    <row r="45457" ht="12" hidden="1" customHeight="1"/>
    <row r="45458" ht="12" hidden="1" customHeight="1"/>
    <row r="45459" ht="12" hidden="1" customHeight="1"/>
    <row r="45460" ht="12" hidden="1" customHeight="1"/>
    <row r="45461" ht="12" hidden="1" customHeight="1"/>
    <row r="45462" ht="12" hidden="1" customHeight="1"/>
    <row r="45463" ht="12" hidden="1" customHeight="1"/>
    <row r="45464" ht="12" hidden="1" customHeight="1"/>
    <row r="45465" ht="12" hidden="1" customHeight="1"/>
    <row r="45466" ht="12" hidden="1" customHeight="1"/>
    <row r="45467" ht="12" hidden="1" customHeight="1"/>
    <row r="45468" ht="12" hidden="1" customHeight="1"/>
    <row r="45469" ht="12" hidden="1" customHeight="1"/>
    <row r="45470" ht="12" hidden="1" customHeight="1"/>
    <row r="45471" ht="12" hidden="1" customHeight="1"/>
    <row r="45472" ht="12" hidden="1" customHeight="1"/>
    <row r="45473" ht="12" hidden="1" customHeight="1"/>
    <row r="45474" ht="12" hidden="1" customHeight="1"/>
    <row r="45475" ht="12" hidden="1" customHeight="1"/>
    <row r="45476" ht="12" hidden="1" customHeight="1"/>
    <row r="45477" ht="12" hidden="1" customHeight="1"/>
    <row r="45478" ht="12" hidden="1" customHeight="1"/>
    <row r="45479" ht="12" hidden="1" customHeight="1"/>
    <row r="45480" ht="12" hidden="1" customHeight="1"/>
    <row r="45481" ht="12" hidden="1" customHeight="1"/>
    <row r="45482" ht="12" hidden="1" customHeight="1"/>
    <row r="45483" ht="12" hidden="1" customHeight="1"/>
    <row r="45484" ht="12" hidden="1" customHeight="1"/>
    <row r="45485" ht="12" hidden="1" customHeight="1"/>
    <row r="45486" ht="12" hidden="1" customHeight="1"/>
    <row r="45487" ht="12" hidden="1" customHeight="1"/>
    <row r="45488" ht="12" hidden="1" customHeight="1"/>
    <row r="45489" ht="12" hidden="1" customHeight="1"/>
    <row r="45490" ht="12" hidden="1" customHeight="1"/>
    <row r="45491" ht="12" hidden="1" customHeight="1"/>
    <row r="45492" ht="12" hidden="1" customHeight="1"/>
    <row r="45493" ht="12" hidden="1" customHeight="1"/>
    <row r="45494" ht="12" hidden="1" customHeight="1"/>
    <row r="45495" ht="12" hidden="1" customHeight="1"/>
    <row r="45496" ht="12" hidden="1" customHeight="1"/>
    <row r="45497" ht="12" hidden="1" customHeight="1"/>
    <row r="45498" ht="12" hidden="1" customHeight="1"/>
    <row r="45499" ht="12" hidden="1" customHeight="1"/>
    <row r="45500" ht="12" hidden="1" customHeight="1"/>
    <row r="45501" ht="12" hidden="1" customHeight="1"/>
    <row r="45502" ht="12" hidden="1" customHeight="1"/>
    <row r="45503" ht="12" hidden="1" customHeight="1"/>
    <row r="45504" ht="12" hidden="1" customHeight="1"/>
    <row r="45505" ht="12" hidden="1" customHeight="1"/>
    <row r="45506" ht="12" hidden="1" customHeight="1"/>
    <row r="45507" ht="12" hidden="1" customHeight="1"/>
    <row r="45508" ht="12" hidden="1" customHeight="1"/>
    <row r="45509" ht="12" hidden="1" customHeight="1"/>
    <row r="45510" ht="12" hidden="1" customHeight="1"/>
    <row r="45511" ht="12" hidden="1" customHeight="1"/>
    <row r="45512" ht="12" hidden="1" customHeight="1"/>
    <row r="45513" ht="12" hidden="1" customHeight="1"/>
    <row r="45514" ht="12" hidden="1" customHeight="1"/>
    <row r="45515" ht="12" hidden="1" customHeight="1"/>
    <row r="45516" ht="12" hidden="1" customHeight="1"/>
    <row r="45517" ht="12" hidden="1" customHeight="1"/>
    <row r="45518" ht="12" hidden="1" customHeight="1"/>
    <row r="45519" ht="12" hidden="1" customHeight="1"/>
    <row r="45520" ht="12" hidden="1" customHeight="1"/>
    <row r="45521" ht="12" hidden="1" customHeight="1"/>
    <row r="45522" ht="12" hidden="1" customHeight="1"/>
    <row r="45523" ht="12" hidden="1" customHeight="1"/>
    <row r="45524" ht="12" hidden="1" customHeight="1"/>
    <row r="45525" ht="12" hidden="1" customHeight="1"/>
    <row r="45526" ht="12" hidden="1" customHeight="1"/>
    <row r="45527" ht="12" hidden="1" customHeight="1"/>
    <row r="45528" ht="12" hidden="1" customHeight="1"/>
    <row r="45529" ht="12" hidden="1" customHeight="1"/>
    <row r="45530" ht="12" hidden="1" customHeight="1"/>
    <row r="45531" ht="12" hidden="1" customHeight="1"/>
    <row r="45532" ht="12" hidden="1" customHeight="1"/>
    <row r="45533" ht="12" hidden="1" customHeight="1"/>
    <row r="45534" ht="12" hidden="1" customHeight="1"/>
    <row r="45535" ht="12" hidden="1" customHeight="1"/>
    <row r="45536" ht="12" hidden="1" customHeight="1"/>
    <row r="45537" ht="12" hidden="1" customHeight="1"/>
    <row r="45538" ht="12" hidden="1" customHeight="1"/>
    <row r="45539" ht="12" hidden="1" customHeight="1"/>
    <row r="45540" ht="12" hidden="1" customHeight="1"/>
    <row r="45541" ht="12" hidden="1" customHeight="1"/>
    <row r="45542" ht="12" hidden="1" customHeight="1"/>
    <row r="45543" ht="12" hidden="1" customHeight="1"/>
    <row r="45544" ht="12" hidden="1" customHeight="1"/>
    <row r="45545" ht="12" hidden="1" customHeight="1"/>
    <row r="45546" ht="12" hidden="1" customHeight="1"/>
    <row r="45547" ht="12" hidden="1" customHeight="1"/>
    <row r="45548" ht="12" hidden="1" customHeight="1"/>
    <row r="45549" ht="12" hidden="1" customHeight="1"/>
    <row r="45550" ht="12" hidden="1" customHeight="1"/>
    <row r="45551" ht="12" hidden="1" customHeight="1"/>
    <row r="45552" ht="12" hidden="1" customHeight="1"/>
    <row r="45553" ht="12" hidden="1" customHeight="1"/>
    <row r="45554" ht="12" hidden="1" customHeight="1"/>
    <row r="45555" ht="12" hidden="1" customHeight="1"/>
    <row r="45556" ht="12" hidden="1" customHeight="1"/>
    <row r="45557" ht="12" hidden="1" customHeight="1"/>
    <row r="45558" ht="12" hidden="1" customHeight="1"/>
    <row r="45559" ht="12" hidden="1" customHeight="1"/>
    <row r="45560" ht="12" hidden="1" customHeight="1"/>
    <row r="45561" ht="12" hidden="1" customHeight="1"/>
    <row r="45562" ht="12" hidden="1" customHeight="1"/>
    <row r="45563" ht="12" hidden="1" customHeight="1"/>
    <row r="45564" ht="12" hidden="1" customHeight="1"/>
    <row r="45565" ht="12" hidden="1" customHeight="1"/>
    <row r="45566" ht="12" hidden="1" customHeight="1"/>
    <row r="45567" ht="12" hidden="1" customHeight="1"/>
    <row r="45568" ht="12" hidden="1" customHeight="1"/>
    <row r="45569" ht="12" hidden="1" customHeight="1"/>
    <row r="45570" ht="12" hidden="1" customHeight="1"/>
    <row r="45571" ht="12" hidden="1" customHeight="1"/>
    <row r="45572" ht="12" hidden="1" customHeight="1"/>
    <row r="45573" ht="12" hidden="1" customHeight="1"/>
    <row r="45574" ht="12" hidden="1" customHeight="1"/>
    <row r="45575" ht="12" hidden="1" customHeight="1"/>
    <row r="45576" ht="12" hidden="1" customHeight="1"/>
    <row r="45577" ht="12" hidden="1" customHeight="1"/>
    <row r="45578" ht="12" hidden="1" customHeight="1"/>
    <row r="45579" ht="12" hidden="1" customHeight="1"/>
    <row r="45580" ht="12" hidden="1" customHeight="1"/>
    <row r="45581" ht="12" hidden="1" customHeight="1"/>
    <row r="45582" ht="12" hidden="1" customHeight="1"/>
    <row r="45583" ht="12" hidden="1" customHeight="1"/>
    <row r="45584" ht="12" hidden="1" customHeight="1"/>
    <row r="45585" ht="12" hidden="1" customHeight="1"/>
    <row r="45586" ht="12" hidden="1" customHeight="1"/>
    <row r="45587" ht="12" hidden="1" customHeight="1"/>
    <row r="45588" ht="12" hidden="1" customHeight="1"/>
    <row r="45589" ht="12" hidden="1" customHeight="1"/>
    <row r="45590" ht="12" hidden="1" customHeight="1"/>
    <row r="45591" ht="12" hidden="1" customHeight="1"/>
    <row r="45592" ht="12" hidden="1" customHeight="1"/>
    <row r="45593" ht="12" hidden="1" customHeight="1"/>
    <row r="45594" ht="12" hidden="1" customHeight="1"/>
    <row r="45595" ht="12" hidden="1" customHeight="1"/>
    <row r="45596" ht="12" hidden="1" customHeight="1"/>
    <row r="45597" ht="12" hidden="1" customHeight="1"/>
    <row r="45598" ht="12" hidden="1" customHeight="1"/>
    <row r="45599" ht="12" hidden="1" customHeight="1"/>
    <row r="45600" ht="12" hidden="1" customHeight="1"/>
    <row r="45601" ht="12" hidden="1" customHeight="1"/>
    <row r="45602" ht="12" hidden="1" customHeight="1"/>
    <row r="45603" ht="12" hidden="1" customHeight="1"/>
    <row r="45604" ht="12" hidden="1" customHeight="1"/>
    <row r="45605" ht="12" hidden="1" customHeight="1"/>
    <row r="45606" ht="12" hidden="1" customHeight="1"/>
    <row r="45607" ht="12" hidden="1" customHeight="1"/>
    <row r="45608" ht="12" hidden="1" customHeight="1"/>
    <row r="45609" ht="12" hidden="1" customHeight="1"/>
    <row r="45610" ht="12" hidden="1" customHeight="1"/>
    <row r="45611" ht="12" hidden="1" customHeight="1"/>
    <row r="45612" ht="12" hidden="1" customHeight="1"/>
    <row r="45613" ht="12" hidden="1" customHeight="1"/>
    <row r="45614" ht="12" hidden="1" customHeight="1"/>
    <row r="45615" ht="12" hidden="1" customHeight="1"/>
    <row r="45616" ht="12" hidden="1" customHeight="1"/>
    <row r="45617" ht="12" hidden="1" customHeight="1"/>
    <row r="45618" ht="12" hidden="1" customHeight="1"/>
    <row r="45619" ht="12" hidden="1" customHeight="1"/>
    <row r="45620" ht="12" hidden="1" customHeight="1"/>
    <row r="45621" ht="12" hidden="1" customHeight="1"/>
    <row r="45622" ht="12" hidden="1" customHeight="1"/>
    <row r="45623" ht="12" hidden="1" customHeight="1"/>
    <row r="45624" ht="12" hidden="1" customHeight="1"/>
    <row r="45625" ht="12" hidden="1" customHeight="1"/>
    <row r="45626" ht="12" hidden="1" customHeight="1"/>
    <row r="45627" ht="12" hidden="1" customHeight="1"/>
    <row r="45628" ht="12" hidden="1" customHeight="1"/>
    <row r="45629" ht="12" hidden="1" customHeight="1"/>
    <row r="45630" ht="12" hidden="1" customHeight="1"/>
    <row r="45631" ht="12" hidden="1" customHeight="1"/>
    <row r="45632" ht="12" hidden="1" customHeight="1"/>
    <row r="45633" ht="12" hidden="1" customHeight="1"/>
    <row r="45634" ht="12" hidden="1" customHeight="1"/>
    <row r="45635" ht="12" hidden="1" customHeight="1"/>
    <row r="45636" ht="12" hidden="1" customHeight="1"/>
    <row r="45637" ht="12" hidden="1" customHeight="1"/>
    <row r="45638" ht="12" hidden="1" customHeight="1"/>
    <row r="45639" ht="12" hidden="1" customHeight="1"/>
    <row r="45640" ht="12" hidden="1" customHeight="1"/>
    <row r="45641" ht="12" hidden="1" customHeight="1"/>
    <row r="45642" ht="12" hidden="1" customHeight="1"/>
    <row r="45643" ht="12" hidden="1" customHeight="1"/>
    <row r="45644" ht="12" hidden="1" customHeight="1"/>
    <row r="45645" ht="12" hidden="1" customHeight="1"/>
    <row r="45646" ht="12" hidden="1" customHeight="1"/>
    <row r="45647" ht="12" hidden="1" customHeight="1"/>
    <row r="45648" ht="12" hidden="1" customHeight="1"/>
    <row r="45649" ht="12" hidden="1" customHeight="1"/>
    <row r="45650" ht="12" hidden="1" customHeight="1"/>
    <row r="45651" ht="12" hidden="1" customHeight="1"/>
    <row r="45652" ht="12" hidden="1" customHeight="1"/>
    <row r="45653" ht="12" hidden="1" customHeight="1"/>
    <row r="45654" ht="12" hidden="1" customHeight="1"/>
    <row r="45655" ht="12" hidden="1" customHeight="1"/>
    <row r="45656" ht="12" hidden="1" customHeight="1"/>
    <row r="45657" ht="12" hidden="1" customHeight="1"/>
    <row r="45658" ht="12" hidden="1" customHeight="1"/>
    <row r="45659" ht="12" hidden="1" customHeight="1"/>
    <row r="45660" ht="12" hidden="1" customHeight="1"/>
    <row r="45661" ht="12" hidden="1" customHeight="1"/>
    <row r="45662" ht="12" hidden="1" customHeight="1"/>
    <row r="45663" ht="12" hidden="1" customHeight="1"/>
    <row r="45664" ht="12" hidden="1" customHeight="1"/>
    <row r="45665" ht="12" hidden="1" customHeight="1"/>
    <row r="45666" ht="12" hidden="1" customHeight="1"/>
    <row r="45667" ht="12" hidden="1" customHeight="1"/>
    <row r="45668" ht="12" hidden="1" customHeight="1"/>
    <row r="45669" ht="12" hidden="1" customHeight="1"/>
    <row r="45670" ht="12" hidden="1" customHeight="1"/>
    <row r="45671" ht="12" hidden="1" customHeight="1"/>
    <row r="45672" ht="12" hidden="1" customHeight="1"/>
    <row r="45673" ht="12" hidden="1" customHeight="1"/>
    <row r="45674" ht="12" hidden="1" customHeight="1"/>
    <row r="45675" ht="12" hidden="1" customHeight="1"/>
    <row r="45676" ht="12" hidden="1" customHeight="1"/>
    <row r="45677" ht="12" hidden="1" customHeight="1"/>
    <row r="45678" ht="12" hidden="1" customHeight="1"/>
    <row r="45679" ht="12" hidden="1" customHeight="1"/>
    <row r="45680" ht="12" hidden="1" customHeight="1"/>
    <row r="45681" ht="12" hidden="1" customHeight="1"/>
    <row r="45682" ht="12" hidden="1" customHeight="1"/>
    <row r="45683" ht="12" hidden="1" customHeight="1"/>
    <row r="45684" ht="12" hidden="1" customHeight="1"/>
    <row r="45685" ht="12" hidden="1" customHeight="1"/>
    <row r="45686" ht="12" hidden="1" customHeight="1"/>
    <row r="45687" ht="12" hidden="1" customHeight="1"/>
    <row r="45688" ht="12" hidden="1" customHeight="1"/>
    <row r="45689" ht="12" hidden="1" customHeight="1"/>
    <row r="45690" ht="12" hidden="1" customHeight="1"/>
    <row r="45691" ht="12" hidden="1" customHeight="1"/>
    <row r="45692" ht="12" hidden="1" customHeight="1"/>
    <row r="45693" ht="12" hidden="1" customHeight="1"/>
    <row r="45694" ht="12" hidden="1" customHeight="1"/>
    <row r="45695" ht="12" hidden="1" customHeight="1"/>
    <row r="45696" ht="12" hidden="1" customHeight="1"/>
    <row r="45697" ht="12" hidden="1" customHeight="1"/>
    <row r="45698" ht="12" hidden="1" customHeight="1"/>
    <row r="45699" ht="12" hidden="1" customHeight="1"/>
    <row r="45700" ht="12" hidden="1" customHeight="1"/>
    <row r="45701" ht="12" hidden="1" customHeight="1"/>
    <row r="45702" ht="12" hidden="1" customHeight="1"/>
    <row r="45703" ht="12" hidden="1" customHeight="1"/>
    <row r="45704" ht="12" hidden="1" customHeight="1"/>
    <row r="45705" ht="12" hidden="1" customHeight="1"/>
    <row r="45706" ht="12" hidden="1" customHeight="1"/>
    <row r="45707" ht="12" hidden="1" customHeight="1"/>
    <row r="45708" ht="12" hidden="1" customHeight="1"/>
    <row r="45709" ht="12" hidden="1" customHeight="1"/>
    <row r="45710" ht="12" hidden="1" customHeight="1"/>
    <row r="45711" ht="12" hidden="1" customHeight="1"/>
    <row r="45712" ht="12" hidden="1" customHeight="1"/>
    <row r="45713" ht="12" hidden="1" customHeight="1"/>
    <row r="45714" ht="12" hidden="1" customHeight="1"/>
    <row r="45715" ht="12" hidden="1" customHeight="1"/>
    <row r="45716" ht="12" hidden="1" customHeight="1"/>
    <row r="45717" ht="12" hidden="1" customHeight="1"/>
    <row r="45718" ht="12" hidden="1" customHeight="1"/>
    <row r="45719" ht="12" hidden="1" customHeight="1"/>
    <row r="45720" ht="12" hidden="1" customHeight="1"/>
    <row r="45721" ht="12" hidden="1" customHeight="1"/>
    <row r="45722" ht="12" hidden="1" customHeight="1"/>
    <row r="45723" ht="12" hidden="1" customHeight="1"/>
    <row r="45724" ht="12" hidden="1" customHeight="1"/>
    <row r="45725" ht="12" hidden="1" customHeight="1"/>
    <row r="45726" ht="12" hidden="1" customHeight="1"/>
    <row r="45727" ht="12" hidden="1" customHeight="1"/>
    <row r="45728" ht="12" hidden="1" customHeight="1"/>
    <row r="45729" ht="12" hidden="1" customHeight="1"/>
    <row r="45730" ht="12" hidden="1" customHeight="1"/>
    <row r="45731" ht="12" hidden="1" customHeight="1"/>
    <row r="45732" ht="12" hidden="1" customHeight="1"/>
    <row r="45733" ht="12" hidden="1" customHeight="1"/>
    <row r="45734" ht="12" hidden="1" customHeight="1"/>
    <row r="45735" ht="12" hidden="1" customHeight="1"/>
    <row r="45736" ht="12" hidden="1" customHeight="1"/>
    <row r="45737" ht="12" hidden="1" customHeight="1"/>
    <row r="45738" ht="12" hidden="1" customHeight="1"/>
    <row r="45739" ht="12" hidden="1" customHeight="1"/>
    <row r="45740" ht="12" hidden="1" customHeight="1"/>
    <row r="45741" ht="12" hidden="1" customHeight="1"/>
    <row r="45742" ht="12" hidden="1" customHeight="1"/>
    <row r="45743" ht="12" hidden="1" customHeight="1"/>
    <row r="45744" ht="12" hidden="1" customHeight="1"/>
    <row r="45745" ht="12" hidden="1" customHeight="1"/>
    <row r="45746" ht="12" hidden="1" customHeight="1"/>
    <row r="45747" ht="12" hidden="1" customHeight="1"/>
    <row r="45748" ht="12" hidden="1" customHeight="1"/>
    <row r="45749" ht="12" hidden="1" customHeight="1"/>
    <row r="45750" ht="12" hidden="1" customHeight="1"/>
    <row r="45751" ht="12" hidden="1" customHeight="1"/>
    <row r="45752" ht="12" hidden="1" customHeight="1"/>
    <row r="45753" ht="12" hidden="1" customHeight="1"/>
    <row r="45754" ht="12" hidden="1" customHeight="1"/>
    <row r="45755" ht="12" hidden="1" customHeight="1"/>
    <row r="45756" ht="12" hidden="1" customHeight="1"/>
    <row r="45757" ht="12" hidden="1" customHeight="1"/>
    <row r="45758" ht="12" hidden="1" customHeight="1"/>
    <row r="45759" ht="12" hidden="1" customHeight="1"/>
    <row r="45760" ht="12" hidden="1" customHeight="1"/>
    <row r="45761" ht="12" hidden="1" customHeight="1"/>
    <row r="45762" ht="12" hidden="1" customHeight="1"/>
    <row r="45763" ht="12" hidden="1" customHeight="1"/>
    <row r="45764" ht="12" hidden="1" customHeight="1"/>
    <row r="45765" ht="12" hidden="1" customHeight="1"/>
    <row r="45766" ht="12" hidden="1" customHeight="1"/>
    <row r="45767" ht="12" hidden="1" customHeight="1"/>
    <row r="45768" ht="12" hidden="1" customHeight="1"/>
    <row r="45769" ht="12" hidden="1" customHeight="1"/>
    <row r="45770" ht="12" hidden="1" customHeight="1"/>
    <row r="45771" ht="12" hidden="1" customHeight="1"/>
    <row r="45772" ht="12" hidden="1" customHeight="1"/>
    <row r="45773" ht="12" hidden="1" customHeight="1"/>
    <row r="45774" ht="12" hidden="1" customHeight="1"/>
    <row r="45775" ht="12" hidden="1" customHeight="1"/>
    <row r="45776" ht="12" hidden="1" customHeight="1"/>
    <row r="45777" ht="12" hidden="1" customHeight="1"/>
    <row r="45778" ht="12" hidden="1" customHeight="1"/>
    <row r="45779" ht="12" hidden="1" customHeight="1"/>
    <row r="45780" ht="12" hidden="1" customHeight="1"/>
    <row r="45781" ht="12" hidden="1" customHeight="1"/>
    <row r="45782" ht="12" hidden="1" customHeight="1"/>
    <row r="45783" ht="12" hidden="1" customHeight="1"/>
    <row r="45784" ht="12" hidden="1" customHeight="1"/>
    <row r="45785" ht="12" hidden="1" customHeight="1"/>
    <row r="45786" ht="12" hidden="1" customHeight="1"/>
    <row r="45787" ht="12" hidden="1" customHeight="1"/>
    <row r="45788" ht="12" hidden="1" customHeight="1"/>
    <row r="45789" ht="12" hidden="1" customHeight="1"/>
    <row r="45790" ht="12" hidden="1" customHeight="1"/>
    <row r="45791" ht="12" hidden="1" customHeight="1"/>
    <row r="45792" ht="12" hidden="1" customHeight="1"/>
    <row r="45793" ht="12" hidden="1" customHeight="1"/>
    <row r="45794" ht="12" hidden="1" customHeight="1"/>
    <row r="45795" ht="12" hidden="1" customHeight="1"/>
    <row r="45796" ht="12" hidden="1" customHeight="1"/>
    <row r="45797" ht="12" hidden="1" customHeight="1"/>
    <row r="45798" ht="12" hidden="1" customHeight="1"/>
    <row r="45799" ht="12" hidden="1" customHeight="1"/>
    <row r="45800" ht="12" hidden="1" customHeight="1"/>
    <row r="45801" ht="12" hidden="1" customHeight="1"/>
    <row r="45802" ht="12" hidden="1" customHeight="1"/>
    <row r="45803" ht="12" hidden="1" customHeight="1"/>
    <row r="45804" ht="12" hidden="1" customHeight="1"/>
    <row r="45805" ht="12" hidden="1" customHeight="1"/>
    <row r="45806" ht="12" hidden="1" customHeight="1"/>
    <row r="45807" ht="12" hidden="1" customHeight="1"/>
    <row r="45808" ht="12" hidden="1" customHeight="1"/>
    <row r="45809" ht="12" hidden="1" customHeight="1"/>
    <row r="45810" ht="12" hidden="1" customHeight="1"/>
    <row r="45811" ht="12" hidden="1" customHeight="1"/>
    <row r="45812" ht="12" hidden="1" customHeight="1"/>
    <row r="45813" ht="12" hidden="1" customHeight="1"/>
    <row r="45814" ht="12" hidden="1" customHeight="1"/>
    <row r="45815" ht="12" hidden="1" customHeight="1"/>
    <row r="45816" ht="12" hidden="1" customHeight="1"/>
    <row r="45817" ht="12" hidden="1" customHeight="1"/>
    <row r="45818" ht="12" hidden="1" customHeight="1"/>
    <row r="45819" ht="12" hidden="1" customHeight="1"/>
    <row r="45820" ht="12" hidden="1" customHeight="1"/>
    <row r="45821" ht="12" hidden="1" customHeight="1"/>
    <row r="45822" ht="12" hidden="1" customHeight="1"/>
    <row r="45823" ht="12" hidden="1" customHeight="1"/>
    <row r="45824" ht="12" hidden="1" customHeight="1"/>
    <row r="45825" ht="12" hidden="1" customHeight="1"/>
    <row r="45826" ht="12" hidden="1" customHeight="1"/>
    <row r="45827" ht="12" hidden="1" customHeight="1"/>
    <row r="45828" ht="12" hidden="1" customHeight="1"/>
    <row r="45829" ht="12" hidden="1" customHeight="1"/>
    <row r="45830" ht="12" hidden="1" customHeight="1"/>
    <row r="45831" ht="12" hidden="1" customHeight="1"/>
    <row r="45832" ht="12" hidden="1" customHeight="1"/>
    <row r="45833" ht="12" hidden="1" customHeight="1"/>
    <row r="45834" ht="12" hidden="1" customHeight="1"/>
    <row r="45835" ht="12" hidden="1" customHeight="1"/>
    <row r="45836" ht="12" hidden="1" customHeight="1"/>
    <row r="45837" ht="12" hidden="1" customHeight="1"/>
    <row r="45838" ht="12" hidden="1" customHeight="1"/>
    <row r="45839" ht="12" hidden="1" customHeight="1"/>
    <row r="45840" ht="12" hidden="1" customHeight="1"/>
    <row r="45841" ht="12" hidden="1" customHeight="1"/>
    <row r="45842" ht="12" hidden="1" customHeight="1"/>
    <row r="45843" ht="12" hidden="1" customHeight="1"/>
    <row r="45844" ht="12" hidden="1" customHeight="1"/>
    <row r="45845" ht="12" hidden="1" customHeight="1"/>
    <row r="45846" ht="12" hidden="1" customHeight="1"/>
    <row r="45847" ht="12" hidden="1" customHeight="1"/>
    <row r="45848" ht="12" hidden="1" customHeight="1"/>
    <row r="45849" ht="12" hidden="1" customHeight="1"/>
    <row r="45850" ht="12" hidden="1" customHeight="1"/>
    <row r="45851" ht="12" hidden="1" customHeight="1"/>
    <row r="45852" ht="12" hidden="1" customHeight="1"/>
    <row r="45853" ht="12" hidden="1" customHeight="1"/>
    <row r="45854" ht="12" hidden="1" customHeight="1"/>
    <row r="45855" ht="12" hidden="1" customHeight="1"/>
    <row r="45856" ht="12" hidden="1" customHeight="1"/>
    <row r="45857" ht="12" hidden="1" customHeight="1"/>
    <row r="45858" ht="12" hidden="1" customHeight="1"/>
    <row r="45859" ht="12" hidden="1" customHeight="1"/>
    <row r="45860" ht="12" hidden="1" customHeight="1"/>
    <row r="45861" ht="12" hidden="1" customHeight="1"/>
    <row r="45862" ht="12" hidden="1" customHeight="1"/>
    <row r="45863" ht="12" hidden="1" customHeight="1"/>
    <row r="45864" ht="12" hidden="1" customHeight="1"/>
    <row r="45865" ht="12" hidden="1" customHeight="1"/>
    <row r="45866" ht="12" hidden="1" customHeight="1"/>
    <row r="45867" ht="12" hidden="1" customHeight="1"/>
    <row r="45868" ht="12" hidden="1" customHeight="1"/>
    <row r="45869" ht="12" hidden="1" customHeight="1"/>
    <row r="45870" ht="12" hidden="1" customHeight="1"/>
    <row r="45871" ht="12" hidden="1" customHeight="1"/>
    <row r="45872" ht="12" hidden="1" customHeight="1"/>
    <row r="45873" ht="12" hidden="1" customHeight="1"/>
    <row r="45874" ht="12" hidden="1" customHeight="1"/>
    <row r="45875" ht="12" hidden="1" customHeight="1"/>
    <row r="45876" ht="12" hidden="1" customHeight="1"/>
    <row r="45877" ht="12" hidden="1" customHeight="1"/>
    <row r="45878" ht="12" hidden="1" customHeight="1"/>
    <row r="45879" ht="12" hidden="1" customHeight="1"/>
    <row r="45880" ht="12" hidden="1" customHeight="1"/>
    <row r="45881" ht="12" hidden="1" customHeight="1"/>
    <row r="45882" ht="12" hidden="1" customHeight="1"/>
    <row r="45883" ht="12" hidden="1" customHeight="1"/>
    <row r="45884" ht="12" hidden="1" customHeight="1"/>
    <row r="45885" ht="12" hidden="1" customHeight="1"/>
    <row r="45886" ht="12" hidden="1" customHeight="1"/>
    <row r="45887" ht="12" hidden="1" customHeight="1"/>
    <row r="45888" ht="12" hidden="1" customHeight="1"/>
    <row r="45889" ht="12" hidden="1" customHeight="1"/>
    <row r="45890" ht="12" hidden="1" customHeight="1"/>
    <row r="45891" ht="12" hidden="1" customHeight="1"/>
    <row r="45892" ht="12" hidden="1" customHeight="1"/>
    <row r="45893" ht="12" hidden="1" customHeight="1"/>
    <row r="45894" ht="12" hidden="1" customHeight="1"/>
    <row r="45895" ht="12" hidden="1" customHeight="1"/>
    <row r="45896" ht="12" hidden="1" customHeight="1"/>
    <row r="45897" ht="12" hidden="1" customHeight="1"/>
    <row r="45898" ht="12" hidden="1" customHeight="1"/>
    <row r="45899" ht="12" hidden="1" customHeight="1"/>
    <row r="45900" ht="12" hidden="1" customHeight="1"/>
    <row r="45901" ht="12" hidden="1" customHeight="1"/>
    <row r="45902" ht="12" hidden="1" customHeight="1"/>
    <row r="45903" ht="12" hidden="1" customHeight="1"/>
    <row r="45904" ht="12" hidden="1" customHeight="1"/>
    <row r="45905" ht="12" hidden="1" customHeight="1"/>
    <row r="45906" ht="12" hidden="1" customHeight="1"/>
    <row r="45907" ht="12" hidden="1" customHeight="1"/>
    <row r="45908" ht="12" hidden="1" customHeight="1"/>
    <row r="45909" ht="12" hidden="1" customHeight="1"/>
    <row r="45910" ht="12" hidden="1" customHeight="1"/>
    <row r="45911" ht="12" hidden="1" customHeight="1"/>
    <row r="45912" ht="12" hidden="1" customHeight="1"/>
    <row r="45913" ht="12" hidden="1" customHeight="1"/>
    <row r="45914" ht="12" hidden="1" customHeight="1"/>
    <row r="45915" ht="12" hidden="1" customHeight="1"/>
    <row r="45916" ht="12" hidden="1" customHeight="1"/>
    <row r="45917" ht="12" hidden="1" customHeight="1"/>
    <row r="45918" ht="12" hidden="1" customHeight="1"/>
    <row r="45919" ht="12" hidden="1" customHeight="1"/>
    <row r="45920" ht="12" hidden="1" customHeight="1"/>
    <row r="45921" ht="12" hidden="1" customHeight="1"/>
    <row r="45922" ht="12" hidden="1" customHeight="1"/>
    <row r="45923" ht="12" hidden="1" customHeight="1"/>
    <row r="45924" ht="12" hidden="1" customHeight="1"/>
    <row r="45925" ht="12" hidden="1" customHeight="1"/>
    <row r="45926" ht="12" hidden="1" customHeight="1"/>
    <row r="45927" ht="12" hidden="1" customHeight="1"/>
    <row r="45928" ht="12" hidden="1" customHeight="1"/>
    <row r="45929" ht="12" hidden="1" customHeight="1"/>
    <row r="45930" ht="12" hidden="1" customHeight="1"/>
    <row r="45931" ht="12" hidden="1" customHeight="1"/>
    <row r="45932" ht="12" hidden="1" customHeight="1"/>
    <row r="45933" ht="12" hidden="1" customHeight="1"/>
    <row r="45934" ht="12" hidden="1" customHeight="1"/>
    <row r="45935" ht="12" hidden="1" customHeight="1"/>
    <row r="45936" ht="12" hidden="1" customHeight="1"/>
    <row r="45937" ht="12" hidden="1" customHeight="1"/>
    <row r="45938" ht="12" hidden="1" customHeight="1"/>
    <row r="45939" ht="12" hidden="1" customHeight="1"/>
    <row r="45940" ht="12" hidden="1" customHeight="1"/>
    <row r="45941" ht="12" hidden="1" customHeight="1"/>
    <row r="45942" ht="12" hidden="1" customHeight="1"/>
    <row r="45943" ht="12" hidden="1" customHeight="1"/>
    <row r="45944" ht="12" hidden="1" customHeight="1"/>
    <row r="45945" ht="12" hidden="1" customHeight="1"/>
    <row r="45946" ht="12" hidden="1" customHeight="1"/>
    <row r="45947" ht="12" hidden="1" customHeight="1"/>
    <row r="45948" ht="12" hidden="1" customHeight="1"/>
    <row r="45949" ht="12" hidden="1" customHeight="1"/>
    <row r="45950" ht="12" hidden="1" customHeight="1"/>
    <row r="45951" ht="12" hidden="1" customHeight="1"/>
    <row r="45952" ht="12" hidden="1" customHeight="1"/>
    <row r="45953" ht="12" hidden="1" customHeight="1"/>
    <row r="45954" ht="12" hidden="1" customHeight="1"/>
    <row r="45955" ht="12" hidden="1" customHeight="1"/>
    <row r="45956" ht="12" hidden="1" customHeight="1"/>
    <row r="45957" ht="12" hidden="1" customHeight="1"/>
    <row r="45958" ht="12" hidden="1" customHeight="1"/>
    <row r="45959" ht="12" hidden="1" customHeight="1"/>
    <row r="45960" ht="12" hidden="1" customHeight="1"/>
    <row r="45961" ht="12" hidden="1" customHeight="1"/>
    <row r="45962" ht="12" hidden="1" customHeight="1"/>
    <row r="45963" ht="12" hidden="1" customHeight="1"/>
    <row r="45964" ht="12" hidden="1" customHeight="1"/>
    <row r="45965" ht="12" hidden="1" customHeight="1"/>
    <row r="45966" ht="12" hidden="1" customHeight="1"/>
    <row r="45967" ht="12" hidden="1" customHeight="1"/>
    <row r="45968" ht="12" hidden="1" customHeight="1"/>
    <row r="45969" ht="12" hidden="1" customHeight="1"/>
    <row r="45970" ht="12" hidden="1" customHeight="1"/>
    <row r="45971" ht="12" hidden="1" customHeight="1"/>
    <row r="45972" ht="12" hidden="1" customHeight="1"/>
    <row r="45973" ht="12" hidden="1" customHeight="1"/>
    <row r="45974" ht="12" hidden="1" customHeight="1"/>
    <row r="45975" ht="12" hidden="1" customHeight="1"/>
    <row r="45976" ht="12" hidden="1" customHeight="1"/>
    <row r="45977" ht="12" hidden="1" customHeight="1"/>
    <row r="45978" ht="12" hidden="1" customHeight="1"/>
    <row r="45979" ht="12" hidden="1" customHeight="1"/>
    <row r="45980" ht="12" hidden="1" customHeight="1"/>
    <row r="45981" ht="12" hidden="1" customHeight="1"/>
    <row r="45982" ht="12" hidden="1" customHeight="1"/>
    <row r="45983" ht="12" hidden="1" customHeight="1"/>
    <row r="45984" ht="12" hidden="1" customHeight="1"/>
    <row r="45985" ht="12" hidden="1" customHeight="1"/>
    <row r="45986" ht="12" hidden="1" customHeight="1"/>
    <row r="45987" ht="12" hidden="1" customHeight="1"/>
    <row r="45988" ht="12" hidden="1" customHeight="1"/>
    <row r="45989" ht="12" hidden="1" customHeight="1"/>
    <row r="45990" ht="12" hidden="1" customHeight="1"/>
    <row r="45991" ht="12" hidden="1" customHeight="1"/>
    <row r="45992" ht="12" hidden="1" customHeight="1"/>
    <row r="45993" ht="12" hidden="1" customHeight="1"/>
    <row r="45994" ht="12" hidden="1" customHeight="1"/>
    <row r="45995" ht="12" hidden="1" customHeight="1"/>
    <row r="45996" ht="12" hidden="1" customHeight="1"/>
    <row r="45997" ht="12" hidden="1" customHeight="1"/>
    <row r="45998" ht="12" hidden="1" customHeight="1"/>
    <row r="45999" ht="12" hidden="1" customHeight="1"/>
    <row r="46000" ht="12" hidden="1" customHeight="1"/>
    <row r="46001" ht="12" hidden="1" customHeight="1"/>
    <row r="46002" ht="12" hidden="1" customHeight="1"/>
    <row r="46003" ht="12" hidden="1" customHeight="1"/>
    <row r="46004" ht="12" hidden="1" customHeight="1"/>
    <row r="46005" ht="12" hidden="1" customHeight="1"/>
    <row r="46006" ht="12" hidden="1" customHeight="1"/>
    <row r="46007" ht="12" hidden="1" customHeight="1"/>
    <row r="46008" ht="12" hidden="1" customHeight="1"/>
    <row r="46009" ht="12" hidden="1" customHeight="1"/>
    <row r="46010" ht="12" hidden="1" customHeight="1"/>
    <row r="46011" ht="12" hidden="1" customHeight="1"/>
    <row r="46012" ht="12" hidden="1" customHeight="1"/>
    <row r="46013" ht="12" hidden="1" customHeight="1"/>
    <row r="46014" ht="12" hidden="1" customHeight="1"/>
    <row r="46015" ht="12" hidden="1" customHeight="1"/>
    <row r="46016" ht="12" hidden="1" customHeight="1"/>
    <row r="46017" ht="12" hidden="1" customHeight="1"/>
    <row r="46018" ht="12" hidden="1" customHeight="1"/>
    <row r="46019" ht="12" hidden="1" customHeight="1"/>
    <row r="46020" ht="12" hidden="1" customHeight="1"/>
    <row r="46021" ht="12" hidden="1" customHeight="1"/>
    <row r="46022" ht="12" hidden="1" customHeight="1"/>
    <row r="46023" ht="12" hidden="1" customHeight="1"/>
    <row r="46024" ht="12" hidden="1" customHeight="1"/>
    <row r="46025" ht="12" hidden="1" customHeight="1"/>
    <row r="46026" ht="12" hidden="1" customHeight="1"/>
    <row r="46027" ht="12" hidden="1" customHeight="1"/>
    <row r="46028" ht="12" hidden="1" customHeight="1"/>
    <row r="46029" ht="12" hidden="1" customHeight="1"/>
    <row r="46030" ht="12" hidden="1" customHeight="1"/>
    <row r="46031" ht="12" hidden="1" customHeight="1"/>
    <row r="46032" ht="12" hidden="1" customHeight="1"/>
    <row r="46033" ht="12" hidden="1" customHeight="1"/>
    <row r="46034" ht="12" hidden="1" customHeight="1"/>
    <row r="46035" ht="12" hidden="1" customHeight="1"/>
    <row r="46036" ht="12" hidden="1" customHeight="1"/>
    <row r="46037" ht="12" hidden="1" customHeight="1"/>
    <row r="46038" ht="12" hidden="1" customHeight="1"/>
    <row r="46039" ht="12" hidden="1" customHeight="1"/>
    <row r="46040" ht="12" hidden="1" customHeight="1"/>
    <row r="46041" ht="12" hidden="1" customHeight="1"/>
    <row r="46042" ht="12" hidden="1" customHeight="1"/>
    <row r="46043" ht="12" hidden="1" customHeight="1"/>
    <row r="46044" ht="12" hidden="1" customHeight="1"/>
    <row r="46045" ht="12" hidden="1" customHeight="1"/>
    <row r="46046" ht="12" hidden="1" customHeight="1"/>
    <row r="46047" ht="12" hidden="1" customHeight="1"/>
    <row r="46048" ht="12" hidden="1" customHeight="1"/>
    <row r="46049" ht="12" hidden="1" customHeight="1"/>
    <row r="46050" ht="12" hidden="1" customHeight="1"/>
    <row r="46051" ht="12" hidden="1" customHeight="1"/>
    <row r="46052" ht="12" hidden="1" customHeight="1"/>
    <row r="46053" ht="12" hidden="1" customHeight="1"/>
    <row r="46054" ht="12" hidden="1" customHeight="1"/>
    <row r="46055" ht="12" hidden="1" customHeight="1"/>
    <row r="46056" ht="12" hidden="1" customHeight="1"/>
    <row r="46057" ht="12" hidden="1" customHeight="1"/>
    <row r="46058" ht="12" hidden="1" customHeight="1"/>
    <row r="46059" ht="12" hidden="1" customHeight="1"/>
    <row r="46060" ht="12" hidden="1" customHeight="1"/>
    <row r="46061" ht="12" hidden="1" customHeight="1"/>
    <row r="46062" ht="12" hidden="1" customHeight="1"/>
    <row r="46063" ht="12" hidden="1" customHeight="1"/>
    <row r="46064" ht="12" hidden="1" customHeight="1"/>
    <row r="46065" ht="12" hidden="1" customHeight="1"/>
    <row r="46066" ht="12" hidden="1" customHeight="1"/>
    <row r="46067" ht="12" hidden="1" customHeight="1"/>
    <row r="46068" ht="12" hidden="1" customHeight="1"/>
    <row r="46069" ht="12" hidden="1" customHeight="1"/>
    <row r="46070" ht="12" hidden="1" customHeight="1"/>
    <row r="46071" ht="12" hidden="1" customHeight="1"/>
    <row r="46072" ht="12" hidden="1" customHeight="1"/>
    <row r="46073" ht="12" hidden="1" customHeight="1"/>
    <row r="46074" ht="12" hidden="1" customHeight="1"/>
    <row r="46075" ht="12" hidden="1" customHeight="1"/>
    <row r="46076" ht="12" hidden="1" customHeight="1"/>
    <row r="46077" ht="12" hidden="1" customHeight="1"/>
    <row r="46078" ht="12" hidden="1" customHeight="1"/>
    <row r="46079" ht="12" hidden="1" customHeight="1"/>
    <row r="46080" ht="12" hidden="1" customHeight="1"/>
    <row r="46081" ht="12" hidden="1" customHeight="1"/>
    <row r="46082" ht="12" hidden="1" customHeight="1"/>
    <row r="46083" ht="12" hidden="1" customHeight="1"/>
    <row r="46084" ht="12" hidden="1" customHeight="1"/>
    <row r="46085" ht="12" hidden="1" customHeight="1"/>
    <row r="46086" ht="12" hidden="1" customHeight="1"/>
    <row r="46087" ht="12" hidden="1" customHeight="1"/>
    <row r="46088" ht="12" hidden="1" customHeight="1"/>
    <row r="46089" ht="12" hidden="1" customHeight="1"/>
    <row r="46090" ht="12" hidden="1" customHeight="1"/>
    <row r="46091" ht="12" hidden="1" customHeight="1"/>
    <row r="46092" ht="12" hidden="1" customHeight="1"/>
    <row r="46093" ht="12" hidden="1" customHeight="1"/>
    <row r="46094" ht="12" hidden="1" customHeight="1"/>
    <row r="46095" ht="12" hidden="1" customHeight="1"/>
    <row r="46096" ht="12" hidden="1" customHeight="1"/>
    <row r="46097" ht="12" hidden="1" customHeight="1"/>
    <row r="46098" ht="12" hidden="1" customHeight="1"/>
    <row r="46099" ht="12" hidden="1" customHeight="1"/>
    <row r="46100" ht="12" hidden="1" customHeight="1"/>
    <row r="46101" ht="12" hidden="1" customHeight="1"/>
    <row r="46102" ht="12" hidden="1" customHeight="1"/>
    <row r="46103" ht="12" hidden="1" customHeight="1"/>
    <row r="46104" ht="12" hidden="1" customHeight="1"/>
    <row r="46105" ht="12" hidden="1" customHeight="1"/>
    <row r="46106" ht="12" hidden="1" customHeight="1"/>
    <row r="46107" ht="12" hidden="1" customHeight="1"/>
    <row r="46108" ht="12" hidden="1" customHeight="1"/>
    <row r="46109" ht="12" hidden="1" customHeight="1"/>
    <row r="46110" ht="12" hidden="1" customHeight="1"/>
    <row r="46111" ht="12" hidden="1" customHeight="1"/>
    <row r="46112" ht="12" hidden="1" customHeight="1"/>
    <row r="46113" ht="12" hidden="1" customHeight="1"/>
    <row r="46114" ht="12" hidden="1" customHeight="1"/>
    <row r="46115" ht="12" hidden="1" customHeight="1"/>
    <row r="46116" ht="12" hidden="1" customHeight="1"/>
    <row r="46117" ht="12" hidden="1" customHeight="1"/>
    <row r="46118" ht="12" hidden="1" customHeight="1"/>
    <row r="46119" ht="12" hidden="1" customHeight="1"/>
    <row r="46120" ht="12" hidden="1" customHeight="1"/>
    <row r="46121" ht="12" hidden="1" customHeight="1"/>
    <row r="46122" ht="12" hidden="1" customHeight="1"/>
    <row r="46123" ht="12" hidden="1" customHeight="1"/>
    <row r="46124" ht="12" hidden="1" customHeight="1"/>
    <row r="46125" ht="12" hidden="1" customHeight="1"/>
    <row r="46126" ht="12" hidden="1" customHeight="1"/>
    <row r="46127" ht="12" hidden="1" customHeight="1"/>
    <row r="46128" ht="12" hidden="1" customHeight="1"/>
    <row r="46129" ht="12" hidden="1" customHeight="1"/>
    <row r="46130" ht="12" hidden="1" customHeight="1"/>
    <row r="46131" ht="12" hidden="1" customHeight="1"/>
    <row r="46132" ht="12" hidden="1" customHeight="1"/>
    <row r="46133" ht="12" hidden="1" customHeight="1"/>
    <row r="46134" ht="12" hidden="1" customHeight="1"/>
    <row r="46135" ht="12" hidden="1" customHeight="1"/>
    <row r="46136" ht="12" hidden="1" customHeight="1"/>
    <row r="46137" ht="12" hidden="1" customHeight="1"/>
    <row r="46138" ht="12" hidden="1" customHeight="1"/>
    <row r="46139" ht="12" hidden="1" customHeight="1"/>
    <row r="46140" ht="12" hidden="1" customHeight="1"/>
    <row r="46141" ht="12" hidden="1" customHeight="1"/>
    <row r="46142" ht="12" hidden="1" customHeight="1"/>
    <row r="46143" ht="12" hidden="1" customHeight="1"/>
    <row r="46144" ht="12" hidden="1" customHeight="1"/>
    <row r="46145" ht="12" hidden="1" customHeight="1"/>
    <row r="46146" ht="12" hidden="1" customHeight="1"/>
    <row r="46147" ht="12" hidden="1" customHeight="1"/>
    <row r="46148" ht="12" hidden="1" customHeight="1"/>
    <row r="46149" ht="12" hidden="1" customHeight="1"/>
    <row r="46150" ht="12" hidden="1" customHeight="1"/>
    <row r="46151" ht="12" hidden="1" customHeight="1"/>
    <row r="46152" ht="12" hidden="1" customHeight="1"/>
    <row r="46153" ht="12" hidden="1" customHeight="1"/>
    <row r="46154" ht="12" hidden="1" customHeight="1"/>
    <row r="46155" ht="12" hidden="1" customHeight="1"/>
    <row r="46156" ht="12" hidden="1" customHeight="1"/>
    <row r="46157" ht="12" hidden="1" customHeight="1"/>
    <row r="46158" ht="12" hidden="1" customHeight="1"/>
    <row r="46159" ht="12" hidden="1" customHeight="1"/>
    <row r="46160" ht="12" hidden="1" customHeight="1"/>
    <row r="46161" ht="12" hidden="1" customHeight="1"/>
    <row r="46162" ht="12" hidden="1" customHeight="1"/>
    <row r="46163" ht="12" hidden="1" customHeight="1"/>
    <row r="46164" ht="12" hidden="1" customHeight="1"/>
    <row r="46165" ht="12" hidden="1" customHeight="1"/>
    <row r="46166" ht="12" hidden="1" customHeight="1"/>
    <row r="46167" ht="12" hidden="1" customHeight="1"/>
    <row r="46168" ht="12" hidden="1" customHeight="1"/>
    <row r="46169" ht="12" hidden="1" customHeight="1"/>
    <row r="46170" ht="12" hidden="1" customHeight="1"/>
    <row r="46171" ht="12" hidden="1" customHeight="1"/>
    <row r="46172" ht="12" hidden="1" customHeight="1"/>
    <row r="46173" ht="12" hidden="1" customHeight="1"/>
    <row r="46174" ht="12" hidden="1" customHeight="1"/>
    <row r="46175" ht="12" hidden="1" customHeight="1"/>
    <row r="46176" ht="12" hidden="1" customHeight="1"/>
    <row r="46177" ht="12" hidden="1" customHeight="1"/>
    <row r="46178" ht="12" hidden="1" customHeight="1"/>
    <row r="46179" ht="12" hidden="1" customHeight="1"/>
    <row r="46180" ht="12" hidden="1" customHeight="1"/>
    <row r="46181" ht="12" hidden="1" customHeight="1"/>
    <row r="46182" ht="12" hidden="1" customHeight="1"/>
    <row r="46183" ht="12" hidden="1" customHeight="1"/>
    <row r="46184" ht="12" hidden="1" customHeight="1"/>
    <row r="46185" ht="12" hidden="1" customHeight="1"/>
    <row r="46186" ht="12" hidden="1" customHeight="1"/>
    <row r="46187" ht="12" hidden="1" customHeight="1"/>
    <row r="46188" ht="12" hidden="1" customHeight="1"/>
    <row r="46189" ht="12" hidden="1" customHeight="1"/>
    <row r="46190" ht="12" hidden="1" customHeight="1"/>
    <row r="46191" ht="12" hidden="1" customHeight="1"/>
    <row r="46192" ht="12" hidden="1" customHeight="1"/>
    <row r="46193" ht="12" hidden="1" customHeight="1"/>
    <row r="46194" ht="12" hidden="1" customHeight="1"/>
    <row r="46195" ht="12" hidden="1" customHeight="1"/>
    <row r="46196" ht="12" hidden="1" customHeight="1"/>
    <row r="46197" ht="12" hidden="1" customHeight="1"/>
    <row r="46198" ht="12" hidden="1" customHeight="1"/>
    <row r="46199" ht="12" hidden="1" customHeight="1"/>
    <row r="46200" ht="12" hidden="1" customHeight="1"/>
    <row r="46201" ht="12" hidden="1" customHeight="1"/>
    <row r="46202" ht="12" hidden="1" customHeight="1"/>
    <row r="46203" ht="12" hidden="1" customHeight="1"/>
    <row r="46204" ht="12" hidden="1" customHeight="1"/>
    <row r="46205" ht="12" hidden="1" customHeight="1"/>
    <row r="46206" ht="12" hidden="1" customHeight="1"/>
    <row r="46207" ht="12" hidden="1" customHeight="1"/>
    <row r="46208" ht="12" hidden="1" customHeight="1"/>
    <row r="46209" ht="12" hidden="1" customHeight="1"/>
    <row r="46210" ht="12" hidden="1" customHeight="1"/>
    <row r="46211" ht="12" hidden="1" customHeight="1"/>
    <row r="46212" ht="12" hidden="1" customHeight="1"/>
    <row r="46213" ht="12" hidden="1" customHeight="1"/>
    <row r="46214" ht="12" hidden="1" customHeight="1"/>
    <row r="46215" ht="12" hidden="1" customHeight="1"/>
    <row r="46216" ht="12" hidden="1" customHeight="1"/>
    <row r="46217" ht="12" hidden="1" customHeight="1"/>
    <row r="46218" ht="12" hidden="1" customHeight="1"/>
    <row r="46219" ht="12" hidden="1" customHeight="1"/>
    <row r="46220" ht="12" hidden="1" customHeight="1"/>
    <row r="46221" ht="12" hidden="1" customHeight="1"/>
    <row r="46222" ht="12" hidden="1" customHeight="1"/>
    <row r="46223" ht="12" hidden="1" customHeight="1"/>
    <row r="46224" ht="12" hidden="1" customHeight="1"/>
    <row r="46225" ht="12" hidden="1" customHeight="1"/>
    <row r="46226" ht="12" hidden="1" customHeight="1"/>
    <row r="46227" ht="12" hidden="1" customHeight="1"/>
    <row r="46228" ht="12" hidden="1" customHeight="1"/>
    <row r="46229" ht="12" hidden="1" customHeight="1"/>
    <row r="46230" ht="12" hidden="1" customHeight="1"/>
    <row r="46231" ht="12" hidden="1" customHeight="1"/>
    <row r="46232" ht="12" hidden="1" customHeight="1"/>
    <row r="46233" ht="12" hidden="1" customHeight="1"/>
    <row r="46234" ht="12" hidden="1" customHeight="1"/>
    <row r="46235" ht="12" hidden="1" customHeight="1"/>
    <row r="46236" ht="12" hidden="1" customHeight="1"/>
    <row r="46237" ht="12" hidden="1" customHeight="1"/>
    <row r="46238" ht="12" hidden="1" customHeight="1"/>
    <row r="46239" ht="12" hidden="1" customHeight="1"/>
    <row r="46240" ht="12" hidden="1" customHeight="1"/>
    <row r="46241" ht="12" hidden="1" customHeight="1"/>
    <row r="46242" ht="12" hidden="1" customHeight="1"/>
    <row r="46243" ht="12" hidden="1" customHeight="1"/>
    <row r="46244" ht="12" hidden="1" customHeight="1"/>
    <row r="46245" ht="12" hidden="1" customHeight="1"/>
    <row r="46246" ht="12" hidden="1" customHeight="1"/>
    <row r="46247" ht="12" hidden="1" customHeight="1"/>
    <row r="46248" ht="12" hidden="1" customHeight="1"/>
    <row r="46249" ht="12" hidden="1" customHeight="1"/>
    <row r="46250" ht="12" hidden="1" customHeight="1"/>
    <row r="46251" ht="12" hidden="1" customHeight="1"/>
    <row r="46252" ht="12" hidden="1" customHeight="1"/>
    <row r="46253" ht="12" hidden="1" customHeight="1"/>
    <row r="46254" ht="12" hidden="1" customHeight="1"/>
    <row r="46255" ht="12" hidden="1" customHeight="1"/>
    <row r="46256" ht="12" hidden="1" customHeight="1"/>
    <row r="46257" ht="12" hidden="1" customHeight="1"/>
    <row r="46258" ht="12" hidden="1" customHeight="1"/>
    <row r="46259" ht="12" hidden="1" customHeight="1"/>
    <row r="46260" ht="12" hidden="1" customHeight="1"/>
    <row r="46261" ht="12" hidden="1" customHeight="1"/>
    <row r="46262" ht="12" hidden="1" customHeight="1"/>
    <row r="46263" ht="12" hidden="1" customHeight="1"/>
    <row r="46264" ht="12" hidden="1" customHeight="1"/>
    <row r="46265" ht="12" hidden="1" customHeight="1"/>
    <row r="46266" ht="12" hidden="1" customHeight="1"/>
    <row r="46267" ht="12" hidden="1" customHeight="1"/>
    <row r="46268" ht="12" hidden="1" customHeight="1"/>
    <row r="46269" ht="12" hidden="1" customHeight="1"/>
    <row r="46270" ht="12" hidden="1" customHeight="1"/>
    <row r="46271" ht="12" hidden="1" customHeight="1"/>
    <row r="46272" ht="12" hidden="1" customHeight="1"/>
    <row r="46273" ht="12" hidden="1" customHeight="1"/>
    <row r="46274" ht="12" hidden="1" customHeight="1"/>
    <row r="46275" ht="12" hidden="1" customHeight="1"/>
    <row r="46276" ht="12" hidden="1" customHeight="1"/>
    <row r="46277" ht="12" hidden="1" customHeight="1"/>
    <row r="46278" ht="12" hidden="1" customHeight="1"/>
    <row r="46279" ht="12" hidden="1" customHeight="1"/>
    <row r="46280" ht="12" hidden="1" customHeight="1"/>
    <row r="46281" ht="12" hidden="1" customHeight="1"/>
    <row r="46282" ht="12" hidden="1" customHeight="1"/>
    <row r="46283" ht="12" hidden="1" customHeight="1"/>
    <row r="46284" ht="12" hidden="1" customHeight="1"/>
    <row r="46285" ht="12" hidden="1" customHeight="1"/>
    <row r="46286" ht="12" hidden="1" customHeight="1"/>
    <row r="46287" ht="12" hidden="1" customHeight="1"/>
    <row r="46288" ht="12" hidden="1" customHeight="1"/>
    <row r="46289" ht="12" hidden="1" customHeight="1"/>
    <row r="46290" ht="12" hidden="1" customHeight="1"/>
    <row r="46291" ht="12" hidden="1" customHeight="1"/>
    <row r="46292" ht="12" hidden="1" customHeight="1"/>
    <row r="46293" ht="12" hidden="1" customHeight="1"/>
    <row r="46294" ht="12" hidden="1" customHeight="1"/>
    <row r="46295" ht="12" hidden="1" customHeight="1"/>
    <row r="46296" ht="12" hidden="1" customHeight="1"/>
    <row r="46297" ht="12" hidden="1" customHeight="1"/>
    <row r="46298" ht="12" hidden="1" customHeight="1"/>
    <row r="46299" ht="12" hidden="1" customHeight="1"/>
    <row r="46300" ht="12" hidden="1" customHeight="1"/>
    <row r="46301" ht="12" hidden="1" customHeight="1"/>
    <row r="46302" ht="12" hidden="1" customHeight="1"/>
    <row r="46303" ht="12" hidden="1" customHeight="1"/>
    <row r="46304" ht="12" hidden="1" customHeight="1"/>
    <row r="46305" ht="12" hidden="1" customHeight="1"/>
    <row r="46306" ht="12" hidden="1" customHeight="1"/>
    <row r="46307" ht="12" hidden="1" customHeight="1"/>
    <row r="46308" ht="12" hidden="1" customHeight="1"/>
    <row r="46309" ht="12" hidden="1" customHeight="1"/>
    <row r="46310" ht="12" hidden="1" customHeight="1"/>
    <row r="46311" ht="12" hidden="1" customHeight="1"/>
    <row r="46312" ht="12" hidden="1" customHeight="1"/>
    <row r="46313" ht="12" hidden="1" customHeight="1"/>
    <row r="46314" ht="12" hidden="1" customHeight="1"/>
    <row r="46315" ht="12" hidden="1" customHeight="1"/>
    <row r="46316" ht="12" hidden="1" customHeight="1"/>
    <row r="46317" ht="12" hidden="1" customHeight="1"/>
    <row r="46318" ht="12" hidden="1" customHeight="1"/>
    <row r="46319" ht="12" hidden="1" customHeight="1"/>
    <row r="46320" ht="12" hidden="1" customHeight="1"/>
    <row r="46321" ht="12" hidden="1" customHeight="1"/>
    <row r="46322" ht="12" hidden="1" customHeight="1"/>
    <row r="46323" ht="12" hidden="1" customHeight="1"/>
    <row r="46324" ht="12" hidden="1" customHeight="1"/>
    <row r="46325" ht="12" hidden="1" customHeight="1"/>
    <row r="46326" ht="12" hidden="1" customHeight="1"/>
    <row r="46327" ht="12" hidden="1" customHeight="1"/>
    <row r="46328" ht="12" hidden="1" customHeight="1"/>
    <row r="46329" ht="12" hidden="1" customHeight="1"/>
    <row r="46330" ht="12" hidden="1" customHeight="1"/>
    <row r="46331" ht="12" hidden="1" customHeight="1"/>
    <row r="46332" ht="12" hidden="1" customHeight="1"/>
    <row r="46333" ht="12" hidden="1" customHeight="1"/>
    <row r="46334" ht="12" hidden="1" customHeight="1"/>
    <row r="46335" ht="12" hidden="1" customHeight="1"/>
    <row r="46336" ht="12" hidden="1" customHeight="1"/>
    <row r="46337" ht="12" hidden="1" customHeight="1"/>
    <row r="46338" ht="12" hidden="1" customHeight="1"/>
    <row r="46339" ht="12" hidden="1" customHeight="1"/>
    <row r="46340" ht="12" hidden="1" customHeight="1"/>
    <row r="46341" ht="12" hidden="1" customHeight="1"/>
    <row r="46342" ht="12" hidden="1" customHeight="1"/>
    <row r="46343" ht="12" hidden="1" customHeight="1"/>
    <row r="46344" ht="12" hidden="1" customHeight="1"/>
    <row r="46345" ht="12" hidden="1" customHeight="1"/>
    <row r="46346" ht="12" hidden="1" customHeight="1"/>
    <row r="46347" ht="12" hidden="1" customHeight="1"/>
    <row r="46348" ht="12" hidden="1" customHeight="1"/>
    <row r="46349" ht="12" hidden="1" customHeight="1"/>
    <row r="46350" ht="12" hidden="1" customHeight="1"/>
    <row r="46351" ht="12" hidden="1" customHeight="1"/>
    <row r="46352" ht="12" hidden="1" customHeight="1"/>
    <row r="46353" ht="12" hidden="1" customHeight="1"/>
    <row r="46354" ht="12" hidden="1" customHeight="1"/>
    <row r="46355" ht="12" hidden="1" customHeight="1"/>
    <row r="46356" ht="12" hidden="1" customHeight="1"/>
    <row r="46357" ht="12" hidden="1" customHeight="1"/>
    <row r="46358" ht="12" hidden="1" customHeight="1"/>
    <row r="46359" ht="12" hidden="1" customHeight="1"/>
    <row r="46360" ht="12" hidden="1" customHeight="1"/>
    <row r="46361" ht="12" hidden="1" customHeight="1"/>
    <row r="46362" ht="12" hidden="1" customHeight="1"/>
    <row r="46363" ht="12" hidden="1" customHeight="1"/>
    <row r="46364" ht="12" hidden="1" customHeight="1"/>
    <row r="46365" ht="12" hidden="1" customHeight="1"/>
    <row r="46366" ht="12" hidden="1" customHeight="1"/>
    <row r="46367" ht="12" hidden="1" customHeight="1"/>
    <row r="46368" ht="12" hidden="1" customHeight="1"/>
    <row r="46369" ht="12" hidden="1" customHeight="1"/>
    <row r="46370" ht="12" hidden="1" customHeight="1"/>
    <row r="46371" ht="12" hidden="1" customHeight="1"/>
    <row r="46372" ht="12" hidden="1" customHeight="1"/>
    <row r="46373" ht="12" hidden="1" customHeight="1"/>
    <row r="46374" ht="12" hidden="1" customHeight="1"/>
    <row r="46375" ht="12" hidden="1" customHeight="1"/>
    <row r="46376" ht="12" hidden="1" customHeight="1"/>
    <row r="46377" ht="12" hidden="1" customHeight="1"/>
    <row r="46378" ht="12" hidden="1" customHeight="1"/>
    <row r="46379" ht="12" hidden="1" customHeight="1"/>
    <row r="46380" ht="12" hidden="1" customHeight="1"/>
    <row r="46381" ht="12" hidden="1" customHeight="1"/>
    <row r="46382" ht="12" hidden="1" customHeight="1"/>
    <row r="46383" ht="12" hidden="1" customHeight="1"/>
    <row r="46384" ht="12" hidden="1" customHeight="1"/>
    <row r="46385" ht="12" hidden="1" customHeight="1"/>
    <row r="46386" ht="12" hidden="1" customHeight="1"/>
    <row r="46387" ht="12" hidden="1" customHeight="1"/>
    <row r="46388" ht="12" hidden="1" customHeight="1"/>
    <row r="46389" ht="12" hidden="1" customHeight="1"/>
    <row r="46390" ht="12" hidden="1" customHeight="1"/>
    <row r="46391" ht="12" hidden="1" customHeight="1"/>
    <row r="46392" ht="12" hidden="1" customHeight="1"/>
    <row r="46393" ht="12" hidden="1" customHeight="1"/>
    <row r="46394" ht="12" hidden="1" customHeight="1"/>
    <row r="46395" ht="12" hidden="1" customHeight="1"/>
    <row r="46396" ht="12" hidden="1" customHeight="1"/>
    <row r="46397" ht="12" hidden="1" customHeight="1"/>
    <row r="46398" ht="12" hidden="1" customHeight="1"/>
    <row r="46399" ht="12" hidden="1" customHeight="1"/>
    <row r="46400" ht="12" hidden="1" customHeight="1"/>
    <row r="46401" ht="12" hidden="1" customHeight="1"/>
    <row r="46402" ht="12" hidden="1" customHeight="1"/>
    <row r="46403" ht="12" hidden="1" customHeight="1"/>
    <row r="46404" ht="12" hidden="1" customHeight="1"/>
    <row r="46405" ht="12" hidden="1" customHeight="1"/>
    <row r="46406" ht="12" hidden="1" customHeight="1"/>
    <row r="46407" ht="12" hidden="1" customHeight="1"/>
    <row r="46408" ht="12" hidden="1" customHeight="1"/>
    <row r="46409" ht="12" hidden="1" customHeight="1"/>
    <row r="46410" ht="12" hidden="1" customHeight="1"/>
    <row r="46411" ht="12" hidden="1" customHeight="1"/>
    <row r="46412" ht="12" hidden="1" customHeight="1"/>
    <row r="46413" ht="12" hidden="1" customHeight="1"/>
    <row r="46414" ht="12" hidden="1" customHeight="1"/>
    <row r="46415" ht="12" hidden="1" customHeight="1"/>
    <row r="46416" ht="12" hidden="1" customHeight="1"/>
    <row r="46417" ht="12" hidden="1" customHeight="1"/>
    <row r="46418" ht="12" hidden="1" customHeight="1"/>
    <row r="46419" ht="12" hidden="1" customHeight="1"/>
    <row r="46420" ht="12" hidden="1" customHeight="1"/>
    <row r="46421" ht="12" hidden="1" customHeight="1"/>
    <row r="46422" ht="12" hidden="1" customHeight="1"/>
    <row r="46423" ht="12" hidden="1" customHeight="1"/>
    <row r="46424" ht="12" hidden="1" customHeight="1"/>
    <row r="46425" ht="12" hidden="1" customHeight="1"/>
    <row r="46426" ht="12" hidden="1" customHeight="1"/>
    <row r="46427" ht="12" hidden="1" customHeight="1"/>
    <row r="46428" ht="12" hidden="1" customHeight="1"/>
    <row r="46429" ht="12" hidden="1" customHeight="1"/>
    <row r="46430" ht="12" hidden="1" customHeight="1"/>
    <row r="46431" ht="12" hidden="1" customHeight="1"/>
    <row r="46432" ht="12" hidden="1" customHeight="1"/>
    <row r="46433" ht="12" hidden="1" customHeight="1"/>
    <row r="46434" ht="12" hidden="1" customHeight="1"/>
    <row r="46435" ht="12" hidden="1" customHeight="1"/>
    <row r="46436" ht="12" hidden="1" customHeight="1"/>
    <row r="46437" ht="12" hidden="1" customHeight="1"/>
    <row r="46438" ht="12" hidden="1" customHeight="1"/>
    <row r="46439" ht="12" hidden="1" customHeight="1"/>
    <row r="46440" ht="12" hidden="1" customHeight="1"/>
    <row r="46441" ht="12" hidden="1" customHeight="1"/>
    <row r="46442" ht="12" hidden="1" customHeight="1"/>
    <row r="46443" ht="12" hidden="1" customHeight="1"/>
    <row r="46444" ht="12" hidden="1" customHeight="1"/>
    <row r="46445" ht="12" hidden="1" customHeight="1"/>
    <row r="46446" ht="12" hidden="1" customHeight="1"/>
    <row r="46447" ht="12" hidden="1" customHeight="1"/>
    <row r="46448" ht="12" hidden="1" customHeight="1"/>
    <row r="46449" ht="12" hidden="1" customHeight="1"/>
    <row r="46450" ht="12" hidden="1" customHeight="1"/>
    <row r="46451" ht="12" hidden="1" customHeight="1"/>
    <row r="46452" ht="12" hidden="1" customHeight="1"/>
    <row r="46453" ht="12" hidden="1" customHeight="1"/>
    <row r="46454" ht="12" hidden="1" customHeight="1"/>
    <row r="46455" ht="12" hidden="1" customHeight="1"/>
    <row r="46456" ht="12" hidden="1" customHeight="1"/>
    <row r="46457" ht="12" hidden="1" customHeight="1"/>
    <row r="46458" ht="12" hidden="1" customHeight="1"/>
    <row r="46459" ht="12" hidden="1" customHeight="1"/>
    <row r="46460" ht="12" hidden="1" customHeight="1"/>
    <row r="46461" ht="12" hidden="1" customHeight="1"/>
    <row r="46462" ht="12" hidden="1" customHeight="1"/>
    <row r="46463" ht="12" hidden="1" customHeight="1"/>
    <row r="46464" ht="12" hidden="1" customHeight="1"/>
    <row r="46465" ht="12" hidden="1" customHeight="1"/>
    <row r="46466" ht="12" hidden="1" customHeight="1"/>
    <row r="46467" ht="12" hidden="1" customHeight="1"/>
    <row r="46468" ht="12" hidden="1" customHeight="1"/>
    <row r="46469" ht="12" hidden="1" customHeight="1"/>
    <row r="46470" ht="12" hidden="1" customHeight="1"/>
    <row r="46471" ht="12" hidden="1" customHeight="1"/>
    <row r="46472" ht="12" hidden="1" customHeight="1"/>
    <row r="46473" ht="12" hidden="1" customHeight="1"/>
    <row r="46474" ht="12" hidden="1" customHeight="1"/>
    <row r="46475" ht="12" hidden="1" customHeight="1"/>
    <row r="46476" ht="12" hidden="1" customHeight="1"/>
    <row r="46477" ht="12" hidden="1" customHeight="1"/>
    <row r="46478" ht="12" hidden="1" customHeight="1"/>
    <row r="46479" ht="12" hidden="1" customHeight="1"/>
    <row r="46480" ht="12" hidden="1" customHeight="1"/>
    <row r="46481" ht="12" hidden="1" customHeight="1"/>
    <row r="46482" ht="12" hidden="1" customHeight="1"/>
    <row r="46483" ht="12" hidden="1" customHeight="1"/>
    <row r="46484" ht="12" hidden="1" customHeight="1"/>
    <row r="46485" ht="12" hidden="1" customHeight="1"/>
    <row r="46486" ht="12" hidden="1" customHeight="1"/>
    <row r="46487" ht="12" hidden="1" customHeight="1"/>
    <row r="46488" ht="12" hidden="1" customHeight="1"/>
    <row r="46489" ht="12" hidden="1" customHeight="1"/>
    <row r="46490" ht="12" hidden="1" customHeight="1"/>
    <row r="46491" ht="12" hidden="1" customHeight="1"/>
    <row r="46492" ht="12" hidden="1" customHeight="1"/>
    <row r="46493" ht="12" hidden="1" customHeight="1"/>
    <row r="46494" ht="12" hidden="1" customHeight="1"/>
    <row r="46495" ht="12" hidden="1" customHeight="1"/>
    <row r="46496" ht="12" hidden="1" customHeight="1"/>
    <row r="46497" ht="12" hidden="1" customHeight="1"/>
    <row r="46498" ht="12" hidden="1" customHeight="1"/>
    <row r="46499" ht="12" hidden="1" customHeight="1"/>
    <row r="46500" ht="12" hidden="1" customHeight="1"/>
    <row r="46501" ht="12" hidden="1" customHeight="1"/>
    <row r="46502" ht="12" hidden="1" customHeight="1"/>
    <row r="46503" ht="12" hidden="1" customHeight="1"/>
    <row r="46504" ht="12" hidden="1" customHeight="1"/>
    <row r="46505" ht="12" hidden="1" customHeight="1"/>
    <row r="46506" ht="12" hidden="1" customHeight="1"/>
    <row r="46507" ht="12" hidden="1" customHeight="1"/>
    <row r="46508" ht="12" hidden="1" customHeight="1"/>
    <row r="46509" ht="12" hidden="1" customHeight="1"/>
    <row r="46510" ht="12" hidden="1" customHeight="1"/>
    <row r="46511" ht="12" hidden="1" customHeight="1"/>
    <row r="46512" ht="12" hidden="1" customHeight="1"/>
    <row r="46513" ht="12" hidden="1" customHeight="1"/>
    <row r="46514" ht="12" hidden="1" customHeight="1"/>
    <row r="46515" ht="12" hidden="1" customHeight="1"/>
    <row r="46516" ht="12" hidden="1" customHeight="1"/>
    <row r="46517" ht="12" hidden="1" customHeight="1"/>
    <row r="46518" ht="12" hidden="1" customHeight="1"/>
    <row r="46519" ht="12" hidden="1" customHeight="1"/>
    <row r="46520" ht="12" hidden="1" customHeight="1"/>
    <row r="46521" ht="12" hidden="1" customHeight="1"/>
    <row r="46522" ht="12" hidden="1" customHeight="1"/>
    <row r="46523" ht="12" hidden="1" customHeight="1"/>
    <row r="46524" ht="12" hidden="1" customHeight="1"/>
    <row r="46525" ht="12" hidden="1" customHeight="1"/>
    <row r="46526" ht="12" hidden="1" customHeight="1"/>
    <row r="46527" ht="12" hidden="1" customHeight="1"/>
    <row r="46528" ht="12" hidden="1" customHeight="1"/>
    <row r="46529" ht="12" hidden="1" customHeight="1"/>
    <row r="46530" ht="12" hidden="1" customHeight="1"/>
    <row r="46531" ht="12" hidden="1" customHeight="1"/>
    <row r="46532" ht="12" hidden="1" customHeight="1"/>
    <row r="46533" ht="12" hidden="1" customHeight="1"/>
    <row r="46534" ht="12" hidden="1" customHeight="1"/>
    <row r="46535" ht="12" hidden="1" customHeight="1"/>
    <row r="46536" ht="12" hidden="1" customHeight="1"/>
    <row r="46537" ht="12" hidden="1" customHeight="1"/>
    <row r="46538" ht="12" hidden="1" customHeight="1"/>
    <row r="46539" ht="12" hidden="1" customHeight="1"/>
    <row r="46540" ht="12" hidden="1" customHeight="1"/>
    <row r="46541" ht="12" hidden="1" customHeight="1"/>
    <row r="46542" ht="12" hidden="1" customHeight="1"/>
    <row r="46543" ht="12" hidden="1" customHeight="1"/>
    <row r="46544" ht="12" hidden="1" customHeight="1"/>
    <row r="46545" ht="12" hidden="1" customHeight="1"/>
    <row r="46546" ht="12" hidden="1" customHeight="1"/>
    <row r="46547" ht="12" hidden="1" customHeight="1"/>
    <row r="46548" ht="12" hidden="1" customHeight="1"/>
    <row r="46549" ht="12" hidden="1" customHeight="1"/>
    <row r="46550" ht="12" hidden="1" customHeight="1"/>
    <row r="46551" ht="12" hidden="1" customHeight="1"/>
    <row r="46552" ht="12" hidden="1" customHeight="1"/>
    <row r="46553" ht="12" hidden="1" customHeight="1"/>
    <row r="46554" ht="12" hidden="1" customHeight="1"/>
    <row r="46555" ht="12" hidden="1" customHeight="1"/>
    <row r="46556" ht="12" hidden="1" customHeight="1"/>
    <row r="46557" ht="12" hidden="1" customHeight="1"/>
    <row r="46558" ht="12" hidden="1" customHeight="1"/>
    <row r="46559" ht="12" hidden="1" customHeight="1"/>
    <row r="46560" ht="12" hidden="1" customHeight="1"/>
    <row r="46561" ht="12" hidden="1" customHeight="1"/>
    <row r="46562" ht="12" hidden="1" customHeight="1"/>
    <row r="46563" ht="12" hidden="1" customHeight="1"/>
    <row r="46564" ht="12" hidden="1" customHeight="1"/>
    <row r="46565" ht="12" hidden="1" customHeight="1"/>
    <row r="46566" ht="12" hidden="1" customHeight="1"/>
    <row r="46567" ht="12" hidden="1" customHeight="1"/>
    <row r="46568" ht="12" hidden="1" customHeight="1"/>
    <row r="46569" ht="12" hidden="1" customHeight="1"/>
    <row r="46570" ht="12" hidden="1" customHeight="1"/>
    <row r="46571" ht="12" hidden="1" customHeight="1"/>
    <row r="46572" ht="12" hidden="1" customHeight="1"/>
    <row r="46573" ht="12" hidden="1" customHeight="1"/>
    <row r="46574" ht="12" hidden="1" customHeight="1"/>
    <row r="46575" ht="12" hidden="1" customHeight="1"/>
    <row r="46576" ht="12" hidden="1" customHeight="1"/>
    <row r="46577" ht="12" hidden="1" customHeight="1"/>
    <row r="46578" ht="12" hidden="1" customHeight="1"/>
    <row r="46579" ht="12" hidden="1" customHeight="1"/>
    <row r="46580" ht="12" hidden="1" customHeight="1"/>
    <row r="46581" ht="12" hidden="1" customHeight="1"/>
    <row r="46582" ht="12" hidden="1" customHeight="1"/>
    <row r="46583" ht="12" hidden="1" customHeight="1"/>
    <row r="46584" ht="12" hidden="1" customHeight="1"/>
    <row r="46585" ht="12" hidden="1" customHeight="1"/>
    <row r="46586" ht="12" hidden="1" customHeight="1"/>
    <row r="46587" ht="12" hidden="1" customHeight="1"/>
    <row r="46588" ht="12" hidden="1" customHeight="1"/>
    <row r="46589" ht="12" hidden="1" customHeight="1"/>
    <row r="46590" ht="12" hidden="1" customHeight="1"/>
    <row r="46591" ht="12" hidden="1" customHeight="1"/>
    <row r="46592" ht="12" hidden="1" customHeight="1"/>
    <row r="46593" ht="12" hidden="1" customHeight="1"/>
    <row r="46594" ht="12" hidden="1" customHeight="1"/>
    <row r="46595" ht="12" hidden="1" customHeight="1"/>
    <row r="46596" ht="12" hidden="1" customHeight="1"/>
    <row r="46597" ht="12" hidden="1" customHeight="1"/>
    <row r="46598" ht="12" hidden="1" customHeight="1"/>
    <row r="46599" ht="12" hidden="1" customHeight="1"/>
    <row r="46600" ht="12" hidden="1" customHeight="1"/>
    <row r="46601" ht="12" hidden="1" customHeight="1"/>
    <row r="46602" ht="12" hidden="1" customHeight="1"/>
    <row r="46603" ht="12" hidden="1" customHeight="1"/>
    <row r="46604" ht="12" hidden="1" customHeight="1"/>
    <row r="46605" ht="12" hidden="1" customHeight="1"/>
    <row r="46606" ht="12" hidden="1" customHeight="1"/>
    <row r="46607" ht="12" hidden="1" customHeight="1"/>
    <row r="46608" ht="12" hidden="1" customHeight="1"/>
    <row r="46609" ht="12" hidden="1" customHeight="1"/>
    <row r="46610" ht="12" hidden="1" customHeight="1"/>
    <row r="46611" ht="12" hidden="1" customHeight="1"/>
    <row r="46612" ht="12" hidden="1" customHeight="1"/>
    <row r="46613" ht="12" hidden="1" customHeight="1"/>
    <row r="46614" ht="12" hidden="1" customHeight="1"/>
    <row r="46615" ht="12" hidden="1" customHeight="1"/>
    <row r="46616" ht="12" hidden="1" customHeight="1"/>
    <row r="46617" ht="12" hidden="1" customHeight="1"/>
    <row r="46618" ht="12" hidden="1" customHeight="1"/>
    <row r="46619" ht="12" hidden="1" customHeight="1"/>
    <row r="46620" ht="12" hidden="1" customHeight="1"/>
    <row r="46621" ht="12" hidden="1" customHeight="1"/>
    <row r="46622" ht="12" hidden="1" customHeight="1"/>
    <row r="46623" ht="12" hidden="1" customHeight="1"/>
    <row r="46624" ht="12" hidden="1" customHeight="1"/>
    <row r="46625" ht="12" hidden="1" customHeight="1"/>
    <row r="46626" ht="12" hidden="1" customHeight="1"/>
    <row r="46627" ht="12" hidden="1" customHeight="1"/>
    <row r="46628" ht="12" hidden="1" customHeight="1"/>
    <row r="46629" ht="12" hidden="1" customHeight="1"/>
    <row r="46630" ht="12" hidden="1" customHeight="1"/>
    <row r="46631" ht="12" hidden="1" customHeight="1"/>
    <row r="46632" ht="12" hidden="1" customHeight="1"/>
    <row r="46633" ht="12" hidden="1" customHeight="1"/>
    <row r="46634" ht="12" hidden="1" customHeight="1"/>
    <row r="46635" ht="12" hidden="1" customHeight="1"/>
    <row r="46636" ht="12" hidden="1" customHeight="1"/>
    <row r="46637" ht="12" hidden="1" customHeight="1"/>
    <row r="46638" ht="12" hidden="1" customHeight="1"/>
    <row r="46639" ht="12" hidden="1" customHeight="1"/>
    <row r="46640" ht="12" hidden="1" customHeight="1"/>
    <row r="46641" ht="12" hidden="1" customHeight="1"/>
    <row r="46642" ht="12" hidden="1" customHeight="1"/>
    <row r="46643" ht="12" hidden="1" customHeight="1"/>
    <row r="46644" ht="12" hidden="1" customHeight="1"/>
    <row r="46645" ht="12" hidden="1" customHeight="1"/>
    <row r="46646" ht="12" hidden="1" customHeight="1"/>
    <row r="46647" ht="12" hidden="1" customHeight="1"/>
    <row r="46648" ht="12" hidden="1" customHeight="1"/>
    <row r="46649" ht="12" hidden="1" customHeight="1"/>
    <row r="46650" ht="12" hidden="1" customHeight="1"/>
    <row r="46651" ht="12" hidden="1" customHeight="1"/>
    <row r="46652" ht="12" hidden="1" customHeight="1"/>
    <row r="46653" ht="12" hidden="1" customHeight="1"/>
    <row r="46654" ht="12" hidden="1" customHeight="1"/>
    <row r="46655" ht="12" hidden="1" customHeight="1"/>
    <row r="46656" ht="12" hidden="1" customHeight="1"/>
    <row r="46657" ht="12" hidden="1" customHeight="1"/>
    <row r="46658" ht="12" hidden="1" customHeight="1"/>
    <row r="46659" ht="12" hidden="1" customHeight="1"/>
    <row r="46660" ht="12" hidden="1" customHeight="1"/>
    <row r="46661" ht="12" hidden="1" customHeight="1"/>
    <row r="46662" ht="12" hidden="1" customHeight="1"/>
    <row r="46663" ht="12" hidden="1" customHeight="1"/>
    <row r="46664" ht="12" hidden="1" customHeight="1"/>
    <row r="46665" ht="12" hidden="1" customHeight="1"/>
    <row r="46666" ht="12" hidden="1" customHeight="1"/>
    <row r="46667" ht="12" hidden="1" customHeight="1"/>
    <row r="46668" ht="12" hidden="1" customHeight="1"/>
    <row r="46669" ht="12" hidden="1" customHeight="1"/>
    <row r="46670" ht="12" hidden="1" customHeight="1"/>
    <row r="46671" ht="12" hidden="1" customHeight="1"/>
    <row r="46672" ht="12" hidden="1" customHeight="1"/>
    <row r="46673" ht="12" hidden="1" customHeight="1"/>
    <row r="46674" ht="12" hidden="1" customHeight="1"/>
    <row r="46675" ht="12" hidden="1" customHeight="1"/>
    <row r="46676" ht="12" hidden="1" customHeight="1"/>
    <row r="46677" ht="12" hidden="1" customHeight="1"/>
    <row r="46678" ht="12" hidden="1" customHeight="1"/>
    <row r="46679" ht="12" hidden="1" customHeight="1"/>
    <row r="46680" ht="12" hidden="1" customHeight="1"/>
    <row r="46681" ht="12" hidden="1" customHeight="1"/>
    <row r="46682" ht="12" hidden="1" customHeight="1"/>
    <row r="46683" ht="12" hidden="1" customHeight="1"/>
    <row r="46684" ht="12" hidden="1" customHeight="1"/>
    <row r="46685" ht="12" hidden="1" customHeight="1"/>
    <row r="46686" ht="12" hidden="1" customHeight="1"/>
    <row r="46687" ht="12" hidden="1" customHeight="1"/>
    <row r="46688" ht="12" hidden="1" customHeight="1"/>
    <row r="46689" ht="12" hidden="1" customHeight="1"/>
    <row r="46690" ht="12" hidden="1" customHeight="1"/>
    <row r="46691" ht="12" hidden="1" customHeight="1"/>
    <row r="46692" ht="12" hidden="1" customHeight="1"/>
    <row r="46693" ht="12" hidden="1" customHeight="1"/>
    <row r="46694" ht="12" hidden="1" customHeight="1"/>
    <row r="46695" ht="12" hidden="1" customHeight="1"/>
    <row r="46696" ht="12" hidden="1" customHeight="1"/>
    <row r="46697" ht="12" hidden="1" customHeight="1"/>
    <row r="46698" ht="12" hidden="1" customHeight="1"/>
    <row r="46699" ht="12" hidden="1" customHeight="1"/>
    <row r="46700" ht="12" hidden="1" customHeight="1"/>
    <row r="46701" ht="12" hidden="1" customHeight="1"/>
    <row r="46702" ht="12" hidden="1" customHeight="1"/>
    <row r="46703" ht="12" hidden="1" customHeight="1"/>
    <row r="46704" ht="12" hidden="1" customHeight="1"/>
    <row r="46705" ht="12" hidden="1" customHeight="1"/>
    <row r="46706" ht="12" hidden="1" customHeight="1"/>
    <row r="46707" ht="12" hidden="1" customHeight="1"/>
    <row r="46708" ht="12" hidden="1" customHeight="1"/>
    <row r="46709" ht="12" hidden="1" customHeight="1"/>
    <row r="46710" ht="12" hidden="1" customHeight="1"/>
    <row r="46711" ht="12" hidden="1" customHeight="1"/>
    <row r="46712" ht="12" hidden="1" customHeight="1"/>
    <row r="46713" ht="12" hidden="1" customHeight="1"/>
    <row r="46714" ht="12" hidden="1" customHeight="1"/>
    <row r="46715" ht="12" hidden="1" customHeight="1"/>
    <row r="46716" ht="12" hidden="1" customHeight="1"/>
    <row r="46717" ht="12" hidden="1" customHeight="1"/>
    <row r="46718" ht="12" hidden="1" customHeight="1"/>
    <row r="46719" ht="12" hidden="1" customHeight="1"/>
    <row r="46720" ht="12" hidden="1" customHeight="1"/>
    <row r="46721" ht="12" hidden="1" customHeight="1"/>
    <row r="46722" ht="12" hidden="1" customHeight="1"/>
    <row r="46723" ht="12" hidden="1" customHeight="1"/>
    <row r="46724" ht="12" hidden="1" customHeight="1"/>
    <row r="46725" ht="12" hidden="1" customHeight="1"/>
    <row r="46726" ht="12" hidden="1" customHeight="1"/>
    <row r="46727" ht="12" hidden="1" customHeight="1"/>
    <row r="46728" ht="12" hidden="1" customHeight="1"/>
    <row r="46729" ht="12" hidden="1" customHeight="1"/>
    <row r="46730" ht="12" hidden="1" customHeight="1"/>
    <row r="46731" ht="12" hidden="1" customHeight="1"/>
    <row r="46732" ht="12" hidden="1" customHeight="1"/>
    <row r="46733" ht="12" hidden="1" customHeight="1"/>
    <row r="46734" ht="12" hidden="1" customHeight="1"/>
    <row r="46735" ht="12" hidden="1" customHeight="1"/>
    <row r="46736" ht="12" hidden="1" customHeight="1"/>
    <row r="46737" ht="12" hidden="1" customHeight="1"/>
    <row r="46738" ht="12" hidden="1" customHeight="1"/>
    <row r="46739" ht="12" hidden="1" customHeight="1"/>
    <row r="46740" ht="12" hidden="1" customHeight="1"/>
    <row r="46741" ht="12" hidden="1" customHeight="1"/>
    <row r="46742" ht="12" hidden="1" customHeight="1"/>
    <row r="46743" ht="12" hidden="1" customHeight="1"/>
    <row r="46744" ht="12" hidden="1" customHeight="1"/>
    <row r="46745" ht="12" hidden="1" customHeight="1"/>
    <row r="46746" ht="12" hidden="1" customHeight="1"/>
    <row r="46747" ht="12" hidden="1" customHeight="1"/>
    <row r="46748" ht="12" hidden="1" customHeight="1"/>
    <row r="46749" ht="12" hidden="1" customHeight="1"/>
    <row r="46750" ht="12" hidden="1" customHeight="1"/>
    <row r="46751" ht="12" hidden="1" customHeight="1"/>
    <row r="46752" ht="12" hidden="1" customHeight="1"/>
    <row r="46753" ht="12" hidden="1" customHeight="1"/>
    <row r="46754" ht="12" hidden="1" customHeight="1"/>
    <row r="46755" ht="12" hidden="1" customHeight="1"/>
    <row r="46756" ht="12" hidden="1" customHeight="1"/>
    <row r="46757" ht="12" hidden="1" customHeight="1"/>
    <row r="46758" ht="12" hidden="1" customHeight="1"/>
    <row r="46759" ht="12" hidden="1" customHeight="1"/>
    <row r="46760" ht="12" hidden="1" customHeight="1"/>
    <row r="46761" ht="12" hidden="1" customHeight="1"/>
    <row r="46762" ht="12" hidden="1" customHeight="1"/>
    <row r="46763" ht="12" hidden="1" customHeight="1"/>
    <row r="46764" ht="12" hidden="1" customHeight="1"/>
    <row r="46765" ht="12" hidden="1" customHeight="1"/>
    <row r="46766" ht="12" hidden="1" customHeight="1"/>
    <row r="46767" ht="12" hidden="1" customHeight="1"/>
    <row r="46768" ht="12" hidden="1" customHeight="1"/>
    <row r="46769" ht="12" hidden="1" customHeight="1"/>
    <row r="46770" ht="12" hidden="1" customHeight="1"/>
    <row r="46771" ht="12" hidden="1" customHeight="1"/>
    <row r="46772" ht="12" hidden="1" customHeight="1"/>
    <row r="46773" ht="12" hidden="1" customHeight="1"/>
    <row r="46774" ht="12" hidden="1" customHeight="1"/>
    <row r="46775" ht="12" hidden="1" customHeight="1"/>
    <row r="46776" ht="12" hidden="1" customHeight="1"/>
    <row r="46777" ht="12" hidden="1" customHeight="1"/>
    <row r="46778" ht="12" hidden="1" customHeight="1"/>
    <row r="46779" ht="12" hidden="1" customHeight="1"/>
    <row r="46780" ht="12" hidden="1" customHeight="1"/>
    <row r="46781" ht="12" hidden="1" customHeight="1"/>
    <row r="46782" ht="12" hidden="1" customHeight="1"/>
    <row r="46783" ht="12" hidden="1" customHeight="1"/>
    <row r="46784" ht="12" hidden="1" customHeight="1"/>
    <row r="46785" ht="12" hidden="1" customHeight="1"/>
    <row r="46786" ht="12" hidden="1" customHeight="1"/>
    <row r="46787" ht="12" hidden="1" customHeight="1"/>
    <row r="46788" ht="12" hidden="1" customHeight="1"/>
    <row r="46789" ht="12" hidden="1" customHeight="1"/>
    <row r="46790" ht="12" hidden="1" customHeight="1"/>
    <row r="46791" ht="12" hidden="1" customHeight="1"/>
    <row r="46792" ht="12" hidden="1" customHeight="1"/>
    <row r="46793" ht="12" hidden="1" customHeight="1"/>
    <row r="46794" ht="12" hidden="1" customHeight="1"/>
    <row r="46795" ht="12" hidden="1" customHeight="1"/>
    <row r="46796" ht="12" hidden="1" customHeight="1"/>
    <row r="46797" ht="12" hidden="1" customHeight="1"/>
    <row r="46798" ht="12" hidden="1" customHeight="1"/>
    <row r="46799" ht="12" hidden="1" customHeight="1"/>
    <row r="46800" ht="12" hidden="1" customHeight="1"/>
    <row r="46801" ht="12" hidden="1" customHeight="1"/>
    <row r="46802" ht="12" hidden="1" customHeight="1"/>
    <row r="46803" ht="12" hidden="1" customHeight="1"/>
    <row r="46804" ht="12" hidden="1" customHeight="1"/>
    <row r="46805" ht="12" hidden="1" customHeight="1"/>
    <row r="46806" ht="12" hidden="1" customHeight="1"/>
    <row r="46807" ht="12" hidden="1" customHeight="1"/>
    <row r="46808" ht="12" hidden="1" customHeight="1"/>
    <row r="46809" ht="12" hidden="1" customHeight="1"/>
    <row r="46810" ht="12" hidden="1" customHeight="1"/>
    <row r="46811" ht="12" hidden="1" customHeight="1"/>
    <row r="46812" ht="12" hidden="1" customHeight="1"/>
    <row r="46813" ht="12" hidden="1" customHeight="1"/>
    <row r="46814" ht="12" hidden="1" customHeight="1"/>
    <row r="46815" ht="12" hidden="1" customHeight="1"/>
    <row r="46816" ht="12" hidden="1" customHeight="1"/>
    <row r="46817" ht="12" hidden="1" customHeight="1"/>
    <row r="46818" ht="12" hidden="1" customHeight="1"/>
    <row r="46819" ht="12" hidden="1" customHeight="1"/>
    <row r="46820" ht="12" hidden="1" customHeight="1"/>
    <row r="46821" ht="12" hidden="1" customHeight="1"/>
    <row r="46822" ht="12" hidden="1" customHeight="1"/>
    <row r="46823" ht="12" hidden="1" customHeight="1"/>
    <row r="46824" ht="12" hidden="1" customHeight="1"/>
    <row r="46825" ht="12" hidden="1" customHeight="1"/>
    <row r="46826" ht="12" hidden="1" customHeight="1"/>
    <row r="46827" ht="12" hidden="1" customHeight="1"/>
    <row r="46828" ht="12" hidden="1" customHeight="1"/>
    <row r="46829" ht="12" hidden="1" customHeight="1"/>
    <row r="46830" ht="12" hidden="1" customHeight="1"/>
    <row r="46831" ht="12" hidden="1" customHeight="1"/>
    <row r="46832" ht="12" hidden="1" customHeight="1"/>
    <row r="46833" ht="12" hidden="1" customHeight="1"/>
    <row r="46834" ht="12" hidden="1" customHeight="1"/>
    <row r="46835" ht="12" hidden="1" customHeight="1"/>
    <row r="46836" ht="12" hidden="1" customHeight="1"/>
    <row r="46837" ht="12" hidden="1" customHeight="1"/>
    <row r="46838" ht="12" hidden="1" customHeight="1"/>
    <row r="46839" ht="12" hidden="1" customHeight="1"/>
    <row r="46840" ht="12" hidden="1" customHeight="1"/>
    <row r="46841" ht="12" hidden="1" customHeight="1"/>
    <row r="46842" ht="12" hidden="1" customHeight="1"/>
    <row r="46843" ht="12" hidden="1" customHeight="1"/>
    <row r="46844" ht="12" hidden="1" customHeight="1"/>
    <row r="46845" ht="12" hidden="1" customHeight="1"/>
    <row r="46846" ht="12" hidden="1" customHeight="1"/>
    <row r="46847" ht="12" hidden="1" customHeight="1"/>
    <row r="46848" ht="12" hidden="1" customHeight="1"/>
    <row r="46849" ht="12" hidden="1" customHeight="1"/>
    <row r="46850" ht="12" hidden="1" customHeight="1"/>
    <row r="46851" ht="12" hidden="1" customHeight="1"/>
    <row r="46852" ht="12" hidden="1" customHeight="1"/>
    <row r="46853" ht="12" hidden="1" customHeight="1"/>
    <row r="46854" ht="12" hidden="1" customHeight="1"/>
    <row r="46855" ht="12" hidden="1" customHeight="1"/>
    <row r="46856" ht="12" hidden="1" customHeight="1"/>
    <row r="46857" ht="12" hidden="1" customHeight="1"/>
    <row r="46858" ht="12" hidden="1" customHeight="1"/>
    <row r="46859" ht="12" hidden="1" customHeight="1"/>
    <row r="46860" ht="12" hidden="1" customHeight="1"/>
    <row r="46861" ht="12" hidden="1" customHeight="1"/>
    <row r="46862" ht="12" hidden="1" customHeight="1"/>
    <row r="46863" ht="12" hidden="1" customHeight="1"/>
    <row r="46864" ht="12" hidden="1" customHeight="1"/>
    <row r="46865" ht="12" hidden="1" customHeight="1"/>
    <row r="46866" ht="12" hidden="1" customHeight="1"/>
    <row r="46867" ht="12" hidden="1" customHeight="1"/>
    <row r="46868" ht="12" hidden="1" customHeight="1"/>
    <row r="46869" ht="12" hidden="1" customHeight="1"/>
    <row r="46870" ht="12" hidden="1" customHeight="1"/>
    <row r="46871" ht="12" hidden="1" customHeight="1"/>
    <row r="46872" ht="12" hidden="1" customHeight="1"/>
    <row r="46873" ht="12" hidden="1" customHeight="1"/>
    <row r="46874" ht="12" hidden="1" customHeight="1"/>
    <row r="46875" ht="12" hidden="1" customHeight="1"/>
    <row r="46876" ht="12" hidden="1" customHeight="1"/>
    <row r="46877" ht="12" hidden="1" customHeight="1"/>
    <row r="46878" ht="12" hidden="1" customHeight="1"/>
    <row r="46879" ht="12" hidden="1" customHeight="1"/>
    <row r="46880" ht="12" hidden="1" customHeight="1"/>
    <row r="46881" ht="12" hidden="1" customHeight="1"/>
    <row r="46882" ht="12" hidden="1" customHeight="1"/>
    <row r="46883" ht="12" hidden="1" customHeight="1"/>
    <row r="46884" ht="12" hidden="1" customHeight="1"/>
    <row r="46885" ht="12" hidden="1" customHeight="1"/>
    <row r="46886" ht="12" hidden="1" customHeight="1"/>
    <row r="46887" ht="12" hidden="1" customHeight="1"/>
    <row r="46888" ht="12" hidden="1" customHeight="1"/>
    <row r="46889" ht="12" hidden="1" customHeight="1"/>
    <row r="46890" ht="12" hidden="1" customHeight="1"/>
    <row r="46891" ht="12" hidden="1" customHeight="1"/>
    <row r="46892" ht="12" hidden="1" customHeight="1"/>
    <row r="46893" ht="12" hidden="1" customHeight="1"/>
    <row r="46894" ht="12" hidden="1" customHeight="1"/>
    <row r="46895" ht="12" hidden="1" customHeight="1"/>
    <row r="46896" ht="12" hidden="1" customHeight="1"/>
    <row r="46897" ht="12" hidden="1" customHeight="1"/>
    <row r="46898" ht="12" hidden="1" customHeight="1"/>
    <row r="46899" ht="12" hidden="1" customHeight="1"/>
    <row r="46900" ht="12" hidden="1" customHeight="1"/>
    <row r="46901" ht="12" hidden="1" customHeight="1"/>
    <row r="46902" ht="12" hidden="1" customHeight="1"/>
    <row r="46903" ht="12" hidden="1" customHeight="1"/>
    <row r="46904" ht="12" hidden="1" customHeight="1"/>
    <row r="46905" ht="12" hidden="1" customHeight="1"/>
    <row r="46906" ht="12" hidden="1" customHeight="1"/>
    <row r="46907" ht="12" hidden="1" customHeight="1"/>
    <row r="46908" ht="12" hidden="1" customHeight="1"/>
    <row r="46909" ht="12" hidden="1" customHeight="1"/>
    <row r="46910" ht="12" hidden="1" customHeight="1"/>
    <row r="46911" ht="12" hidden="1" customHeight="1"/>
    <row r="46912" ht="12" hidden="1" customHeight="1"/>
    <row r="46913" ht="12" hidden="1" customHeight="1"/>
    <row r="46914" ht="12" hidden="1" customHeight="1"/>
    <row r="46915" ht="12" hidden="1" customHeight="1"/>
    <row r="46916" ht="12" hidden="1" customHeight="1"/>
    <row r="46917" ht="12" hidden="1" customHeight="1"/>
    <row r="46918" ht="12" hidden="1" customHeight="1"/>
    <row r="46919" ht="12" hidden="1" customHeight="1"/>
    <row r="46920" ht="12" hidden="1" customHeight="1"/>
    <row r="46921" ht="12" hidden="1" customHeight="1"/>
    <row r="46922" ht="12" hidden="1" customHeight="1"/>
    <row r="46923" ht="12" hidden="1" customHeight="1"/>
    <row r="46924" ht="12" hidden="1" customHeight="1"/>
    <row r="46925" ht="12" hidden="1" customHeight="1"/>
    <row r="46926" ht="12" hidden="1" customHeight="1"/>
    <row r="46927" ht="12" hidden="1" customHeight="1"/>
    <row r="46928" ht="12" hidden="1" customHeight="1"/>
    <row r="46929" ht="12" hidden="1" customHeight="1"/>
    <row r="46930" ht="12" hidden="1" customHeight="1"/>
    <row r="46931" ht="12" hidden="1" customHeight="1"/>
    <row r="46932" ht="12" hidden="1" customHeight="1"/>
    <row r="46933" ht="12" hidden="1" customHeight="1"/>
    <row r="46934" ht="12" hidden="1" customHeight="1"/>
    <row r="46935" ht="12" hidden="1" customHeight="1"/>
    <row r="46936" ht="12" hidden="1" customHeight="1"/>
    <row r="46937" ht="12" hidden="1" customHeight="1"/>
    <row r="46938" ht="12" hidden="1" customHeight="1"/>
    <row r="46939" ht="12" hidden="1" customHeight="1"/>
    <row r="46940" ht="12" hidden="1" customHeight="1"/>
    <row r="46941" ht="12" hidden="1" customHeight="1"/>
    <row r="46942" ht="12" hidden="1" customHeight="1"/>
    <row r="46943" ht="12" hidden="1" customHeight="1"/>
    <row r="46944" ht="12" hidden="1" customHeight="1"/>
    <row r="46945" ht="12" hidden="1" customHeight="1"/>
    <row r="46946" ht="12" hidden="1" customHeight="1"/>
    <row r="46947" ht="12" hidden="1" customHeight="1"/>
    <row r="46948" ht="12" hidden="1" customHeight="1"/>
    <row r="46949" ht="12" hidden="1" customHeight="1"/>
    <row r="46950" ht="12" hidden="1" customHeight="1"/>
    <row r="46951" ht="12" hidden="1" customHeight="1"/>
    <row r="46952" ht="12" hidden="1" customHeight="1"/>
    <row r="46953" ht="12" hidden="1" customHeight="1"/>
    <row r="46954" ht="12" hidden="1" customHeight="1"/>
    <row r="46955" ht="12" hidden="1" customHeight="1"/>
    <row r="46956" ht="12" hidden="1" customHeight="1"/>
    <row r="46957" ht="12" hidden="1" customHeight="1"/>
    <row r="46958" ht="12" hidden="1" customHeight="1"/>
    <row r="46959" ht="12" hidden="1" customHeight="1"/>
    <row r="46960" ht="12" hidden="1" customHeight="1"/>
    <row r="46961" ht="12" hidden="1" customHeight="1"/>
    <row r="46962" ht="12" hidden="1" customHeight="1"/>
    <row r="46963" ht="12" hidden="1" customHeight="1"/>
    <row r="46964" ht="12" hidden="1" customHeight="1"/>
    <row r="46965" ht="12" hidden="1" customHeight="1"/>
    <row r="46966" ht="12" hidden="1" customHeight="1"/>
    <row r="46967" ht="12" hidden="1" customHeight="1"/>
    <row r="46968" ht="12" hidden="1" customHeight="1"/>
    <row r="46969" ht="12" hidden="1" customHeight="1"/>
    <row r="46970" ht="12" hidden="1" customHeight="1"/>
    <row r="46971" ht="12" hidden="1" customHeight="1"/>
    <row r="46972" ht="12" hidden="1" customHeight="1"/>
    <row r="46973" ht="12" hidden="1" customHeight="1"/>
    <row r="46974" ht="12" hidden="1" customHeight="1"/>
    <row r="46975" ht="12" hidden="1" customHeight="1"/>
    <row r="46976" ht="12" hidden="1" customHeight="1"/>
    <row r="46977" ht="12" hidden="1" customHeight="1"/>
    <row r="46978" ht="12" hidden="1" customHeight="1"/>
    <row r="46979" ht="12" hidden="1" customHeight="1"/>
    <row r="46980" ht="12" hidden="1" customHeight="1"/>
    <row r="46981" ht="12" hidden="1" customHeight="1"/>
    <row r="46982" ht="12" hidden="1" customHeight="1"/>
    <row r="46983" ht="12" hidden="1" customHeight="1"/>
    <row r="46984" ht="12" hidden="1" customHeight="1"/>
    <row r="46985" ht="12" hidden="1" customHeight="1"/>
    <row r="46986" ht="12" hidden="1" customHeight="1"/>
    <row r="46987" ht="12" hidden="1" customHeight="1"/>
    <row r="46988" ht="12" hidden="1" customHeight="1"/>
    <row r="46989" ht="12" hidden="1" customHeight="1"/>
    <row r="46990" ht="12" hidden="1" customHeight="1"/>
    <row r="46991" ht="12" hidden="1" customHeight="1"/>
    <row r="46992" ht="12" hidden="1" customHeight="1"/>
    <row r="46993" ht="12" hidden="1" customHeight="1"/>
    <row r="46994" ht="12" hidden="1" customHeight="1"/>
    <row r="46995" ht="12" hidden="1" customHeight="1"/>
    <row r="46996" ht="12" hidden="1" customHeight="1"/>
    <row r="46997" ht="12" hidden="1" customHeight="1"/>
    <row r="46998" ht="12" hidden="1" customHeight="1"/>
    <row r="46999" ht="12" hidden="1" customHeight="1"/>
    <row r="47000" ht="12" hidden="1" customHeight="1"/>
    <row r="47001" ht="12" hidden="1" customHeight="1"/>
    <row r="47002" ht="12" hidden="1" customHeight="1"/>
    <row r="47003" ht="12" hidden="1" customHeight="1"/>
    <row r="47004" ht="12" hidden="1" customHeight="1"/>
    <row r="47005" ht="12" hidden="1" customHeight="1"/>
    <row r="47006" ht="12" hidden="1" customHeight="1"/>
    <row r="47007" ht="12" hidden="1" customHeight="1"/>
    <row r="47008" ht="12" hidden="1" customHeight="1"/>
    <row r="47009" ht="12" hidden="1" customHeight="1"/>
    <row r="47010" ht="12" hidden="1" customHeight="1"/>
    <row r="47011" ht="12" hidden="1" customHeight="1"/>
    <row r="47012" ht="12" hidden="1" customHeight="1"/>
    <row r="47013" ht="12" hidden="1" customHeight="1"/>
    <row r="47014" ht="12" hidden="1" customHeight="1"/>
    <row r="47015" ht="12" hidden="1" customHeight="1"/>
    <row r="47016" ht="12" hidden="1" customHeight="1"/>
    <row r="47017" ht="12" hidden="1" customHeight="1"/>
    <row r="47018" ht="12" hidden="1" customHeight="1"/>
    <row r="47019" ht="12" hidden="1" customHeight="1"/>
    <row r="47020" ht="12" hidden="1" customHeight="1"/>
    <row r="47021" ht="12" hidden="1" customHeight="1"/>
    <row r="47022" ht="12" hidden="1" customHeight="1"/>
    <row r="47023" ht="12" hidden="1" customHeight="1"/>
    <row r="47024" ht="12" hidden="1" customHeight="1"/>
    <row r="47025" ht="12" hidden="1" customHeight="1"/>
    <row r="47026" ht="12" hidden="1" customHeight="1"/>
    <row r="47027" ht="12" hidden="1" customHeight="1"/>
    <row r="47028" ht="12" hidden="1" customHeight="1"/>
    <row r="47029" ht="12" hidden="1" customHeight="1"/>
    <row r="47030" ht="12" hidden="1" customHeight="1"/>
    <row r="47031" ht="12" hidden="1" customHeight="1"/>
    <row r="47032" ht="12" hidden="1" customHeight="1"/>
    <row r="47033" ht="12" hidden="1" customHeight="1"/>
    <row r="47034" ht="12" hidden="1" customHeight="1"/>
    <row r="47035" ht="12" hidden="1" customHeight="1"/>
    <row r="47036" ht="12" hidden="1" customHeight="1"/>
    <row r="47037" ht="12" hidden="1" customHeight="1"/>
    <row r="47038" ht="12" hidden="1" customHeight="1"/>
    <row r="47039" ht="12" hidden="1" customHeight="1"/>
    <row r="47040" ht="12" hidden="1" customHeight="1"/>
    <row r="47041" ht="12" hidden="1" customHeight="1"/>
    <row r="47042" ht="12" hidden="1" customHeight="1"/>
    <row r="47043" ht="12" hidden="1" customHeight="1"/>
    <row r="47044" ht="12" hidden="1" customHeight="1"/>
    <row r="47045" ht="12" hidden="1" customHeight="1"/>
    <row r="47046" ht="12" hidden="1" customHeight="1"/>
    <row r="47047" ht="12" hidden="1" customHeight="1"/>
    <row r="47048" ht="12" hidden="1" customHeight="1"/>
    <row r="47049" ht="12" hidden="1" customHeight="1"/>
    <row r="47050" ht="12" hidden="1" customHeight="1"/>
    <row r="47051" ht="12" hidden="1" customHeight="1"/>
    <row r="47052" ht="12" hidden="1" customHeight="1"/>
    <row r="47053" ht="12" hidden="1" customHeight="1"/>
    <row r="47054" ht="12" hidden="1" customHeight="1"/>
    <row r="47055" ht="12" hidden="1" customHeight="1"/>
    <row r="47056" ht="12" hidden="1" customHeight="1"/>
    <row r="47057" ht="12" hidden="1" customHeight="1"/>
    <row r="47058" ht="12" hidden="1" customHeight="1"/>
    <row r="47059" ht="12" hidden="1" customHeight="1"/>
    <row r="47060" ht="12" hidden="1" customHeight="1"/>
    <row r="47061" ht="12" hidden="1" customHeight="1"/>
    <row r="47062" ht="12" hidden="1" customHeight="1"/>
    <row r="47063" ht="12" hidden="1" customHeight="1"/>
    <row r="47064" ht="12" hidden="1" customHeight="1"/>
    <row r="47065" ht="12" hidden="1" customHeight="1"/>
    <row r="47066" ht="12" hidden="1" customHeight="1"/>
    <row r="47067" ht="12" hidden="1" customHeight="1"/>
    <row r="47068" ht="12" hidden="1" customHeight="1"/>
    <row r="47069" ht="12" hidden="1" customHeight="1"/>
    <row r="47070" ht="12" hidden="1" customHeight="1"/>
    <row r="47071" ht="12" hidden="1" customHeight="1"/>
    <row r="47072" ht="12" hidden="1" customHeight="1"/>
    <row r="47073" ht="12" hidden="1" customHeight="1"/>
    <row r="47074" ht="12" hidden="1" customHeight="1"/>
    <row r="47075" ht="12" hidden="1" customHeight="1"/>
    <row r="47076" ht="12" hidden="1" customHeight="1"/>
    <row r="47077" ht="12" hidden="1" customHeight="1"/>
    <row r="47078" ht="12" hidden="1" customHeight="1"/>
    <row r="47079" ht="12" hidden="1" customHeight="1"/>
    <row r="47080" ht="12" hidden="1" customHeight="1"/>
    <row r="47081" ht="12" hidden="1" customHeight="1"/>
    <row r="47082" ht="12" hidden="1" customHeight="1"/>
    <row r="47083" ht="12" hidden="1" customHeight="1"/>
    <row r="47084" ht="12" hidden="1" customHeight="1"/>
    <row r="47085" ht="12" hidden="1" customHeight="1"/>
    <row r="47086" ht="12" hidden="1" customHeight="1"/>
    <row r="47087" ht="12" hidden="1" customHeight="1"/>
    <row r="47088" ht="12" hidden="1" customHeight="1"/>
    <row r="47089" ht="12" hidden="1" customHeight="1"/>
    <row r="47090" ht="12" hidden="1" customHeight="1"/>
    <row r="47091" ht="12" hidden="1" customHeight="1"/>
    <row r="47092" ht="12" hidden="1" customHeight="1"/>
    <row r="47093" ht="12" hidden="1" customHeight="1"/>
    <row r="47094" ht="12" hidden="1" customHeight="1"/>
    <row r="47095" ht="12" hidden="1" customHeight="1"/>
    <row r="47096" ht="12" hidden="1" customHeight="1"/>
    <row r="47097" ht="12" hidden="1" customHeight="1"/>
    <row r="47098" ht="12" hidden="1" customHeight="1"/>
    <row r="47099" ht="12" hidden="1" customHeight="1"/>
    <row r="47100" ht="12" hidden="1" customHeight="1"/>
    <row r="47101" ht="12" hidden="1" customHeight="1"/>
    <row r="47102" ht="12" hidden="1" customHeight="1"/>
    <row r="47103" ht="12" hidden="1" customHeight="1"/>
    <row r="47104" ht="12" hidden="1" customHeight="1"/>
    <row r="47105" ht="12" hidden="1" customHeight="1"/>
    <row r="47106" ht="12" hidden="1" customHeight="1"/>
    <row r="47107" ht="12" hidden="1" customHeight="1"/>
    <row r="47108" ht="12" hidden="1" customHeight="1"/>
    <row r="47109" ht="12" hidden="1" customHeight="1"/>
    <row r="47110" ht="12" hidden="1" customHeight="1"/>
    <row r="47111" ht="12" hidden="1" customHeight="1"/>
    <row r="47112" ht="12" hidden="1" customHeight="1"/>
    <row r="47113" ht="12" hidden="1" customHeight="1"/>
    <row r="47114" ht="12" hidden="1" customHeight="1"/>
    <row r="47115" ht="12" hidden="1" customHeight="1"/>
    <row r="47116" ht="12" hidden="1" customHeight="1"/>
    <row r="47117" ht="12" hidden="1" customHeight="1"/>
    <row r="47118" ht="12" hidden="1" customHeight="1"/>
    <row r="47119" ht="12" hidden="1" customHeight="1"/>
    <row r="47120" ht="12" hidden="1" customHeight="1"/>
    <row r="47121" ht="12" hidden="1" customHeight="1"/>
    <row r="47122" ht="12" hidden="1" customHeight="1"/>
    <row r="47123" ht="12" hidden="1" customHeight="1"/>
    <row r="47124" ht="12" hidden="1" customHeight="1"/>
    <row r="47125" ht="12" hidden="1" customHeight="1"/>
    <row r="47126" ht="12" hidden="1" customHeight="1"/>
    <row r="47127" ht="12" hidden="1" customHeight="1"/>
    <row r="47128" ht="12" hidden="1" customHeight="1"/>
    <row r="47129" ht="12" hidden="1" customHeight="1"/>
    <row r="47130" ht="12" hidden="1" customHeight="1"/>
    <row r="47131" ht="12" hidden="1" customHeight="1"/>
    <row r="47132" ht="12" hidden="1" customHeight="1"/>
    <row r="47133" ht="12" hidden="1" customHeight="1"/>
    <row r="47134" ht="12" hidden="1" customHeight="1"/>
    <row r="47135" ht="12" hidden="1" customHeight="1"/>
    <row r="47136" ht="12" hidden="1" customHeight="1"/>
    <row r="47137" ht="12" hidden="1" customHeight="1"/>
    <row r="47138" ht="12" hidden="1" customHeight="1"/>
    <row r="47139" ht="12" hidden="1" customHeight="1"/>
    <row r="47140" ht="12" hidden="1" customHeight="1"/>
    <row r="47141" ht="12" hidden="1" customHeight="1"/>
    <row r="47142" ht="12" hidden="1" customHeight="1"/>
    <row r="47143" ht="12" hidden="1" customHeight="1"/>
    <row r="47144" ht="12" hidden="1" customHeight="1"/>
    <row r="47145" ht="12" hidden="1" customHeight="1"/>
    <row r="47146" ht="12" hidden="1" customHeight="1"/>
    <row r="47147" ht="12" hidden="1" customHeight="1"/>
    <row r="47148" ht="12" hidden="1" customHeight="1"/>
    <row r="47149" ht="12" hidden="1" customHeight="1"/>
    <row r="47150" ht="12" hidden="1" customHeight="1"/>
    <row r="47151" ht="12" hidden="1" customHeight="1"/>
    <row r="47152" ht="12" hidden="1" customHeight="1"/>
    <row r="47153" ht="12" hidden="1" customHeight="1"/>
    <row r="47154" ht="12" hidden="1" customHeight="1"/>
    <row r="47155" ht="12" hidden="1" customHeight="1"/>
    <row r="47156" ht="12" hidden="1" customHeight="1"/>
    <row r="47157" ht="12" hidden="1" customHeight="1"/>
    <row r="47158" ht="12" hidden="1" customHeight="1"/>
    <row r="47159" ht="12" hidden="1" customHeight="1"/>
    <row r="47160" ht="12" hidden="1" customHeight="1"/>
    <row r="47161" ht="12" hidden="1" customHeight="1"/>
    <row r="47162" ht="12" hidden="1" customHeight="1"/>
    <row r="47163" ht="12" hidden="1" customHeight="1"/>
    <row r="47164" ht="12" hidden="1" customHeight="1"/>
    <row r="47165" ht="12" hidden="1" customHeight="1"/>
    <row r="47166" ht="12" hidden="1" customHeight="1"/>
    <row r="47167" ht="12" hidden="1" customHeight="1"/>
    <row r="47168" ht="12" hidden="1" customHeight="1"/>
    <row r="47169" ht="12" hidden="1" customHeight="1"/>
    <row r="47170" ht="12" hidden="1" customHeight="1"/>
    <row r="47171" ht="12" hidden="1" customHeight="1"/>
    <row r="47172" ht="12" hidden="1" customHeight="1"/>
    <row r="47173" ht="12" hidden="1" customHeight="1"/>
    <row r="47174" ht="12" hidden="1" customHeight="1"/>
    <row r="47175" ht="12" hidden="1" customHeight="1"/>
    <row r="47176" ht="12" hidden="1" customHeight="1"/>
    <row r="47177" ht="12" hidden="1" customHeight="1"/>
    <row r="47178" ht="12" hidden="1" customHeight="1"/>
    <row r="47179" ht="12" hidden="1" customHeight="1"/>
    <row r="47180" ht="12" hidden="1" customHeight="1"/>
    <row r="47181" ht="12" hidden="1" customHeight="1"/>
    <row r="47182" ht="12" hidden="1" customHeight="1"/>
    <row r="47183" ht="12" hidden="1" customHeight="1"/>
    <row r="47184" ht="12" hidden="1" customHeight="1"/>
    <row r="47185" ht="12" hidden="1" customHeight="1"/>
    <row r="47186" ht="12" hidden="1" customHeight="1"/>
    <row r="47187" ht="12" hidden="1" customHeight="1"/>
    <row r="47188" ht="12" hidden="1" customHeight="1"/>
    <row r="47189" ht="12" hidden="1" customHeight="1"/>
    <row r="47190" ht="12" hidden="1" customHeight="1"/>
    <row r="47191" ht="12" hidden="1" customHeight="1"/>
    <row r="47192" ht="12" hidden="1" customHeight="1"/>
    <row r="47193" ht="12" hidden="1" customHeight="1"/>
    <row r="47194" ht="12" hidden="1" customHeight="1"/>
    <row r="47195" ht="12" hidden="1" customHeight="1"/>
    <row r="47196" ht="12" hidden="1" customHeight="1"/>
    <row r="47197" ht="12" hidden="1" customHeight="1"/>
    <row r="47198" ht="12" hidden="1" customHeight="1"/>
    <row r="47199" ht="12" hidden="1" customHeight="1"/>
    <row r="47200" ht="12" hidden="1" customHeight="1"/>
    <row r="47201" ht="12" hidden="1" customHeight="1"/>
    <row r="47202" ht="12" hidden="1" customHeight="1"/>
    <row r="47203" ht="12" hidden="1" customHeight="1"/>
    <row r="47204" ht="12" hidden="1" customHeight="1"/>
    <row r="47205" ht="12" hidden="1" customHeight="1"/>
    <row r="47206" ht="12" hidden="1" customHeight="1"/>
    <row r="47207" ht="12" hidden="1" customHeight="1"/>
    <row r="47208" ht="12" hidden="1" customHeight="1"/>
    <row r="47209" ht="12" hidden="1" customHeight="1"/>
    <row r="47210" ht="12" hidden="1" customHeight="1"/>
    <row r="47211" ht="12" hidden="1" customHeight="1"/>
    <row r="47212" ht="12" hidden="1" customHeight="1"/>
    <row r="47213" ht="12" hidden="1" customHeight="1"/>
    <row r="47214" ht="12" hidden="1" customHeight="1"/>
    <row r="47215" ht="12" hidden="1" customHeight="1"/>
    <row r="47216" ht="12" hidden="1" customHeight="1"/>
    <row r="47217" ht="12" hidden="1" customHeight="1"/>
    <row r="47218" ht="12" hidden="1" customHeight="1"/>
    <row r="47219" ht="12" hidden="1" customHeight="1"/>
    <row r="47220" ht="12" hidden="1" customHeight="1"/>
    <row r="47221" ht="12" hidden="1" customHeight="1"/>
    <row r="47222" ht="12" hidden="1" customHeight="1"/>
    <row r="47223" ht="12" hidden="1" customHeight="1"/>
    <row r="47224" ht="12" hidden="1" customHeight="1"/>
    <row r="47225" ht="12" hidden="1" customHeight="1"/>
    <row r="47226" ht="12" hidden="1" customHeight="1"/>
    <row r="47227" ht="12" hidden="1" customHeight="1"/>
    <row r="47228" ht="12" hidden="1" customHeight="1"/>
    <row r="47229" ht="12" hidden="1" customHeight="1"/>
    <row r="47230" ht="12" hidden="1" customHeight="1"/>
    <row r="47231" ht="12" hidden="1" customHeight="1"/>
    <row r="47232" ht="12" hidden="1" customHeight="1"/>
    <row r="47233" ht="12" hidden="1" customHeight="1"/>
    <row r="47234" ht="12" hidden="1" customHeight="1"/>
    <row r="47235" ht="12" hidden="1" customHeight="1"/>
    <row r="47236" ht="12" hidden="1" customHeight="1"/>
    <row r="47237" ht="12" hidden="1" customHeight="1"/>
    <row r="47238" ht="12" hidden="1" customHeight="1"/>
    <row r="47239" ht="12" hidden="1" customHeight="1"/>
    <row r="47240" ht="12" hidden="1" customHeight="1"/>
    <row r="47241" ht="12" hidden="1" customHeight="1"/>
    <row r="47242" ht="12" hidden="1" customHeight="1"/>
    <row r="47243" ht="12" hidden="1" customHeight="1"/>
    <row r="47244" ht="12" hidden="1" customHeight="1"/>
    <row r="47245" ht="12" hidden="1" customHeight="1"/>
    <row r="47246" ht="12" hidden="1" customHeight="1"/>
    <row r="47247" ht="12" hidden="1" customHeight="1"/>
    <row r="47248" ht="12" hidden="1" customHeight="1"/>
    <row r="47249" ht="12" hidden="1" customHeight="1"/>
    <row r="47250" ht="12" hidden="1" customHeight="1"/>
    <row r="47251" ht="12" hidden="1" customHeight="1"/>
    <row r="47252" ht="12" hidden="1" customHeight="1"/>
    <row r="47253" ht="12" hidden="1" customHeight="1"/>
    <row r="47254" ht="12" hidden="1" customHeight="1"/>
    <row r="47255" ht="12" hidden="1" customHeight="1"/>
    <row r="47256" ht="12" hidden="1" customHeight="1"/>
    <row r="47257" ht="12" hidden="1" customHeight="1"/>
    <row r="47258" ht="12" hidden="1" customHeight="1"/>
    <row r="47259" ht="12" hidden="1" customHeight="1"/>
    <row r="47260" ht="12" hidden="1" customHeight="1"/>
    <row r="47261" ht="12" hidden="1" customHeight="1"/>
    <row r="47262" ht="12" hidden="1" customHeight="1"/>
    <row r="47263" ht="12" hidden="1" customHeight="1"/>
    <row r="47264" ht="12" hidden="1" customHeight="1"/>
    <row r="47265" ht="12" hidden="1" customHeight="1"/>
    <row r="47266" ht="12" hidden="1" customHeight="1"/>
    <row r="47267" ht="12" hidden="1" customHeight="1"/>
    <row r="47268" ht="12" hidden="1" customHeight="1"/>
    <row r="47269" ht="12" hidden="1" customHeight="1"/>
    <row r="47270" ht="12" hidden="1" customHeight="1"/>
    <row r="47271" ht="12" hidden="1" customHeight="1"/>
    <row r="47272" ht="12" hidden="1" customHeight="1"/>
    <row r="47273" ht="12" hidden="1" customHeight="1"/>
    <row r="47274" ht="12" hidden="1" customHeight="1"/>
    <row r="47275" ht="12" hidden="1" customHeight="1"/>
    <row r="47276" ht="12" hidden="1" customHeight="1"/>
    <row r="47277" ht="12" hidden="1" customHeight="1"/>
    <row r="47278" ht="12" hidden="1" customHeight="1"/>
    <row r="47279" ht="12" hidden="1" customHeight="1"/>
    <row r="47280" ht="12" hidden="1" customHeight="1"/>
    <row r="47281" ht="12" hidden="1" customHeight="1"/>
    <row r="47282" ht="12" hidden="1" customHeight="1"/>
    <row r="47283" ht="12" hidden="1" customHeight="1"/>
    <row r="47284" ht="12" hidden="1" customHeight="1"/>
    <row r="47285" ht="12" hidden="1" customHeight="1"/>
    <row r="47286" ht="12" hidden="1" customHeight="1"/>
    <row r="47287" ht="12" hidden="1" customHeight="1"/>
    <row r="47288" ht="12" hidden="1" customHeight="1"/>
    <row r="47289" ht="12" hidden="1" customHeight="1"/>
    <row r="47290" ht="12" hidden="1" customHeight="1"/>
    <row r="47291" ht="12" hidden="1" customHeight="1"/>
    <row r="47292" ht="12" hidden="1" customHeight="1"/>
    <row r="47293" ht="12" hidden="1" customHeight="1"/>
    <row r="47294" ht="12" hidden="1" customHeight="1"/>
    <row r="47295" ht="12" hidden="1" customHeight="1"/>
    <row r="47296" ht="12" hidden="1" customHeight="1"/>
    <row r="47297" ht="12" hidden="1" customHeight="1"/>
    <row r="47298" ht="12" hidden="1" customHeight="1"/>
    <row r="47299" ht="12" hidden="1" customHeight="1"/>
    <row r="47300" ht="12" hidden="1" customHeight="1"/>
    <row r="47301" ht="12" hidden="1" customHeight="1"/>
    <row r="47302" ht="12" hidden="1" customHeight="1"/>
    <row r="47303" ht="12" hidden="1" customHeight="1"/>
    <row r="47304" ht="12" hidden="1" customHeight="1"/>
    <row r="47305" ht="12" hidden="1" customHeight="1"/>
    <row r="47306" ht="12" hidden="1" customHeight="1"/>
    <row r="47307" ht="12" hidden="1" customHeight="1"/>
    <row r="47308" ht="12" hidden="1" customHeight="1"/>
    <row r="47309" ht="12" hidden="1" customHeight="1"/>
    <row r="47310" ht="12" hidden="1" customHeight="1"/>
    <row r="47311" ht="12" hidden="1" customHeight="1"/>
    <row r="47312" ht="12" hidden="1" customHeight="1"/>
    <row r="47313" ht="12" hidden="1" customHeight="1"/>
    <row r="47314" ht="12" hidden="1" customHeight="1"/>
    <row r="47315" ht="12" hidden="1" customHeight="1"/>
    <row r="47316" ht="12" hidden="1" customHeight="1"/>
    <row r="47317" ht="12" hidden="1" customHeight="1"/>
    <row r="47318" ht="12" hidden="1" customHeight="1"/>
    <row r="47319" ht="12" hidden="1" customHeight="1"/>
    <row r="47320" ht="12" hidden="1" customHeight="1"/>
    <row r="47321" ht="12" hidden="1" customHeight="1"/>
    <row r="47322" ht="12" hidden="1" customHeight="1"/>
    <row r="47323" ht="12" hidden="1" customHeight="1"/>
    <row r="47324" ht="12" hidden="1" customHeight="1"/>
    <row r="47325" ht="12" hidden="1" customHeight="1"/>
    <row r="47326" ht="12" hidden="1" customHeight="1"/>
    <row r="47327" ht="12" hidden="1" customHeight="1"/>
    <row r="47328" ht="12" hidden="1" customHeight="1"/>
    <row r="47329" ht="12" hidden="1" customHeight="1"/>
    <row r="47330" ht="12" hidden="1" customHeight="1"/>
    <row r="47331" ht="12" hidden="1" customHeight="1"/>
    <row r="47332" ht="12" hidden="1" customHeight="1"/>
    <row r="47333" ht="12" hidden="1" customHeight="1"/>
    <row r="47334" ht="12" hidden="1" customHeight="1"/>
    <row r="47335" ht="12" hidden="1" customHeight="1"/>
    <row r="47336" ht="12" hidden="1" customHeight="1"/>
    <row r="47337" ht="12" hidden="1" customHeight="1"/>
    <row r="47338" ht="12" hidden="1" customHeight="1"/>
    <row r="47339" ht="12" hidden="1" customHeight="1"/>
    <row r="47340" ht="12" hidden="1" customHeight="1"/>
    <row r="47341" ht="12" hidden="1" customHeight="1"/>
    <row r="47342" ht="12" hidden="1" customHeight="1"/>
    <row r="47343" ht="12" hidden="1" customHeight="1"/>
    <row r="47344" ht="12" hidden="1" customHeight="1"/>
    <row r="47345" ht="12" hidden="1" customHeight="1"/>
    <row r="47346" ht="12" hidden="1" customHeight="1"/>
    <row r="47347" ht="12" hidden="1" customHeight="1"/>
    <row r="47348" ht="12" hidden="1" customHeight="1"/>
    <row r="47349" ht="12" hidden="1" customHeight="1"/>
    <row r="47350" ht="12" hidden="1" customHeight="1"/>
    <row r="47351" ht="12" hidden="1" customHeight="1"/>
    <row r="47352" ht="12" hidden="1" customHeight="1"/>
    <row r="47353" ht="12" hidden="1" customHeight="1"/>
    <row r="47354" ht="12" hidden="1" customHeight="1"/>
    <row r="47355" ht="12" hidden="1" customHeight="1"/>
    <row r="47356" ht="12" hidden="1" customHeight="1"/>
    <row r="47357" ht="12" hidden="1" customHeight="1"/>
    <row r="47358" ht="12" hidden="1" customHeight="1"/>
    <row r="47359" ht="12" hidden="1" customHeight="1"/>
    <row r="47360" ht="12" hidden="1" customHeight="1"/>
    <row r="47361" ht="12" hidden="1" customHeight="1"/>
    <row r="47362" ht="12" hidden="1" customHeight="1"/>
    <row r="47363" ht="12" hidden="1" customHeight="1"/>
    <row r="47364" ht="12" hidden="1" customHeight="1"/>
    <row r="47365" ht="12" hidden="1" customHeight="1"/>
    <row r="47366" ht="12" hidden="1" customHeight="1"/>
    <row r="47367" ht="12" hidden="1" customHeight="1"/>
    <row r="47368" ht="12" hidden="1" customHeight="1"/>
    <row r="47369" ht="12" hidden="1" customHeight="1"/>
    <row r="47370" ht="12" hidden="1" customHeight="1"/>
    <row r="47371" ht="12" hidden="1" customHeight="1"/>
    <row r="47372" ht="12" hidden="1" customHeight="1"/>
    <row r="47373" ht="12" hidden="1" customHeight="1"/>
    <row r="47374" ht="12" hidden="1" customHeight="1"/>
    <row r="47375" ht="12" hidden="1" customHeight="1"/>
    <row r="47376" ht="12" hidden="1" customHeight="1"/>
    <row r="47377" ht="12" hidden="1" customHeight="1"/>
    <row r="47378" ht="12" hidden="1" customHeight="1"/>
    <row r="47379" ht="12" hidden="1" customHeight="1"/>
    <row r="47380" ht="12" hidden="1" customHeight="1"/>
    <row r="47381" ht="12" hidden="1" customHeight="1"/>
    <row r="47382" ht="12" hidden="1" customHeight="1"/>
    <row r="47383" ht="12" hidden="1" customHeight="1"/>
    <row r="47384" ht="12" hidden="1" customHeight="1"/>
    <row r="47385" ht="12" hidden="1" customHeight="1"/>
    <row r="47386" ht="12" hidden="1" customHeight="1"/>
    <row r="47387" ht="12" hidden="1" customHeight="1"/>
    <row r="47388" ht="12" hidden="1" customHeight="1"/>
    <row r="47389" ht="12" hidden="1" customHeight="1"/>
    <row r="47390" ht="12" hidden="1" customHeight="1"/>
    <row r="47391" ht="12" hidden="1" customHeight="1"/>
    <row r="47392" ht="12" hidden="1" customHeight="1"/>
    <row r="47393" ht="12" hidden="1" customHeight="1"/>
    <row r="47394" ht="12" hidden="1" customHeight="1"/>
    <row r="47395" ht="12" hidden="1" customHeight="1"/>
    <row r="47396" ht="12" hidden="1" customHeight="1"/>
    <row r="47397" ht="12" hidden="1" customHeight="1"/>
    <row r="47398" ht="12" hidden="1" customHeight="1"/>
    <row r="47399" ht="12" hidden="1" customHeight="1"/>
    <row r="47400" ht="12" hidden="1" customHeight="1"/>
    <row r="47401" ht="12" hidden="1" customHeight="1"/>
    <row r="47402" ht="12" hidden="1" customHeight="1"/>
    <row r="47403" ht="12" hidden="1" customHeight="1"/>
    <row r="47404" ht="12" hidden="1" customHeight="1"/>
    <row r="47405" ht="12" hidden="1" customHeight="1"/>
    <row r="47406" ht="12" hidden="1" customHeight="1"/>
    <row r="47407" ht="12" hidden="1" customHeight="1"/>
    <row r="47408" ht="12" hidden="1" customHeight="1"/>
    <row r="47409" ht="12" hidden="1" customHeight="1"/>
    <row r="47410" ht="12" hidden="1" customHeight="1"/>
    <row r="47411" ht="12" hidden="1" customHeight="1"/>
    <row r="47412" ht="12" hidden="1" customHeight="1"/>
    <row r="47413" ht="12" hidden="1" customHeight="1"/>
    <row r="47414" ht="12" hidden="1" customHeight="1"/>
    <row r="47415" ht="12" hidden="1" customHeight="1"/>
    <row r="47416" ht="12" hidden="1" customHeight="1"/>
    <row r="47417" ht="12" hidden="1" customHeight="1"/>
    <row r="47418" ht="12" hidden="1" customHeight="1"/>
    <row r="47419" ht="12" hidden="1" customHeight="1"/>
    <row r="47420" ht="12" hidden="1" customHeight="1"/>
    <row r="47421" ht="12" hidden="1" customHeight="1"/>
    <row r="47422" ht="12" hidden="1" customHeight="1"/>
    <row r="47423" ht="12" hidden="1" customHeight="1"/>
    <row r="47424" ht="12" hidden="1" customHeight="1"/>
    <row r="47425" ht="12" hidden="1" customHeight="1"/>
    <row r="47426" ht="12" hidden="1" customHeight="1"/>
    <row r="47427" ht="12" hidden="1" customHeight="1"/>
    <row r="47428" ht="12" hidden="1" customHeight="1"/>
    <row r="47429" ht="12" hidden="1" customHeight="1"/>
    <row r="47430" ht="12" hidden="1" customHeight="1"/>
    <row r="47431" ht="12" hidden="1" customHeight="1"/>
    <row r="47432" ht="12" hidden="1" customHeight="1"/>
    <row r="47433" ht="12" hidden="1" customHeight="1"/>
    <row r="47434" ht="12" hidden="1" customHeight="1"/>
    <row r="47435" ht="12" hidden="1" customHeight="1"/>
    <row r="47436" ht="12" hidden="1" customHeight="1"/>
    <row r="47437" ht="12" hidden="1" customHeight="1"/>
    <row r="47438" ht="12" hidden="1" customHeight="1"/>
    <row r="47439" ht="12" hidden="1" customHeight="1"/>
    <row r="47440" ht="12" hidden="1" customHeight="1"/>
    <row r="47441" ht="12" hidden="1" customHeight="1"/>
    <row r="47442" ht="12" hidden="1" customHeight="1"/>
    <row r="47443" ht="12" hidden="1" customHeight="1"/>
    <row r="47444" ht="12" hidden="1" customHeight="1"/>
    <row r="47445" ht="12" hidden="1" customHeight="1"/>
    <row r="47446" ht="12" hidden="1" customHeight="1"/>
    <row r="47447" ht="12" hidden="1" customHeight="1"/>
    <row r="47448" ht="12" hidden="1" customHeight="1"/>
    <row r="47449" ht="12" hidden="1" customHeight="1"/>
    <row r="47450" ht="12" hidden="1" customHeight="1"/>
    <row r="47451" ht="12" hidden="1" customHeight="1"/>
    <row r="47452" ht="12" hidden="1" customHeight="1"/>
    <row r="47453" ht="12" hidden="1" customHeight="1"/>
    <row r="47454" ht="12" hidden="1" customHeight="1"/>
    <row r="47455" ht="12" hidden="1" customHeight="1"/>
    <row r="47456" ht="12" hidden="1" customHeight="1"/>
    <row r="47457" ht="12" hidden="1" customHeight="1"/>
    <row r="47458" ht="12" hidden="1" customHeight="1"/>
    <row r="47459" ht="12" hidden="1" customHeight="1"/>
    <row r="47460" ht="12" hidden="1" customHeight="1"/>
    <row r="47461" ht="12" hidden="1" customHeight="1"/>
    <row r="47462" ht="12" hidden="1" customHeight="1"/>
    <row r="47463" ht="12" hidden="1" customHeight="1"/>
    <row r="47464" ht="12" hidden="1" customHeight="1"/>
    <row r="47465" ht="12" hidden="1" customHeight="1"/>
    <row r="47466" ht="12" hidden="1" customHeight="1"/>
    <row r="47467" ht="12" hidden="1" customHeight="1"/>
    <row r="47468" ht="12" hidden="1" customHeight="1"/>
    <row r="47469" ht="12" hidden="1" customHeight="1"/>
    <row r="47470" ht="12" hidden="1" customHeight="1"/>
    <row r="47471" ht="12" hidden="1" customHeight="1"/>
    <row r="47472" ht="12" hidden="1" customHeight="1"/>
    <row r="47473" ht="12" hidden="1" customHeight="1"/>
    <row r="47474" ht="12" hidden="1" customHeight="1"/>
    <row r="47475" ht="12" hidden="1" customHeight="1"/>
    <row r="47476" ht="12" hidden="1" customHeight="1"/>
    <row r="47477" ht="12" hidden="1" customHeight="1"/>
    <row r="47478" ht="12" hidden="1" customHeight="1"/>
    <row r="47479" ht="12" hidden="1" customHeight="1"/>
    <row r="47480" ht="12" hidden="1" customHeight="1"/>
    <row r="47481" ht="12" hidden="1" customHeight="1"/>
    <row r="47482" ht="12" hidden="1" customHeight="1"/>
    <row r="47483" ht="12" hidden="1" customHeight="1"/>
    <row r="47484" ht="12" hidden="1" customHeight="1"/>
    <row r="47485" ht="12" hidden="1" customHeight="1"/>
    <row r="47486" ht="12" hidden="1" customHeight="1"/>
    <row r="47487" ht="12" hidden="1" customHeight="1"/>
    <row r="47488" ht="12" hidden="1" customHeight="1"/>
    <row r="47489" ht="12" hidden="1" customHeight="1"/>
    <row r="47490" ht="12" hidden="1" customHeight="1"/>
    <row r="47491" ht="12" hidden="1" customHeight="1"/>
    <row r="47492" ht="12" hidden="1" customHeight="1"/>
    <row r="47493" ht="12" hidden="1" customHeight="1"/>
    <row r="47494" ht="12" hidden="1" customHeight="1"/>
    <row r="47495" ht="12" hidden="1" customHeight="1"/>
    <row r="47496" ht="12" hidden="1" customHeight="1"/>
    <row r="47497" ht="12" hidden="1" customHeight="1"/>
    <row r="47498" ht="12" hidden="1" customHeight="1"/>
    <row r="47499" ht="12" hidden="1" customHeight="1"/>
    <row r="47500" ht="12" hidden="1" customHeight="1"/>
    <row r="47501" ht="12" hidden="1" customHeight="1"/>
    <row r="47502" ht="12" hidden="1" customHeight="1"/>
    <row r="47503" ht="12" hidden="1" customHeight="1"/>
    <row r="47504" ht="12" hidden="1" customHeight="1"/>
    <row r="47505" ht="12" hidden="1" customHeight="1"/>
    <row r="47506" ht="12" hidden="1" customHeight="1"/>
    <row r="47507" ht="12" hidden="1" customHeight="1"/>
    <row r="47508" ht="12" hidden="1" customHeight="1"/>
    <row r="47509" ht="12" hidden="1" customHeight="1"/>
    <row r="47510" ht="12" hidden="1" customHeight="1"/>
    <row r="47511" ht="12" hidden="1" customHeight="1"/>
    <row r="47512" ht="12" hidden="1" customHeight="1"/>
    <row r="47513" ht="12" hidden="1" customHeight="1"/>
    <row r="47514" ht="12" hidden="1" customHeight="1"/>
    <row r="47515" ht="12" hidden="1" customHeight="1"/>
    <row r="47516" ht="12" hidden="1" customHeight="1"/>
    <row r="47517" ht="12" hidden="1" customHeight="1"/>
    <row r="47518" ht="12" hidden="1" customHeight="1"/>
    <row r="47519" ht="12" hidden="1" customHeight="1"/>
    <row r="47520" ht="12" hidden="1" customHeight="1"/>
    <row r="47521" ht="12" hidden="1" customHeight="1"/>
    <row r="47522" ht="12" hidden="1" customHeight="1"/>
    <row r="47523" ht="12" hidden="1" customHeight="1"/>
    <row r="47524" ht="12" hidden="1" customHeight="1"/>
    <row r="47525" ht="12" hidden="1" customHeight="1"/>
    <row r="47526" ht="12" hidden="1" customHeight="1"/>
    <row r="47527" ht="12" hidden="1" customHeight="1"/>
    <row r="47528" ht="12" hidden="1" customHeight="1"/>
    <row r="47529" ht="12" hidden="1" customHeight="1"/>
    <row r="47530" ht="12" hidden="1" customHeight="1"/>
    <row r="47531" ht="12" hidden="1" customHeight="1"/>
    <row r="47532" ht="12" hidden="1" customHeight="1"/>
    <row r="47533" ht="12" hidden="1" customHeight="1"/>
    <row r="47534" ht="12" hidden="1" customHeight="1"/>
    <row r="47535" ht="12" hidden="1" customHeight="1"/>
    <row r="47536" ht="12" hidden="1" customHeight="1"/>
    <row r="47537" ht="12" hidden="1" customHeight="1"/>
    <row r="47538" ht="12" hidden="1" customHeight="1"/>
    <row r="47539" ht="12" hidden="1" customHeight="1"/>
    <row r="47540" ht="12" hidden="1" customHeight="1"/>
    <row r="47541" ht="12" hidden="1" customHeight="1"/>
    <row r="47542" ht="12" hidden="1" customHeight="1"/>
    <row r="47543" ht="12" hidden="1" customHeight="1"/>
    <row r="47544" ht="12" hidden="1" customHeight="1"/>
    <row r="47545" ht="12" hidden="1" customHeight="1"/>
    <row r="47546" ht="12" hidden="1" customHeight="1"/>
    <row r="47547" ht="12" hidden="1" customHeight="1"/>
    <row r="47548" ht="12" hidden="1" customHeight="1"/>
    <row r="47549" ht="12" hidden="1" customHeight="1"/>
    <row r="47550" ht="12" hidden="1" customHeight="1"/>
    <row r="47551" ht="12" hidden="1" customHeight="1"/>
    <row r="47552" ht="12" hidden="1" customHeight="1"/>
    <row r="47553" ht="12" hidden="1" customHeight="1"/>
    <row r="47554" ht="12" hidden="1" customHeight="1"/>
    <row r="47555" ht="12" hidden="1" customHeight="1"/>
    <row r="47556" ht="12" hidden="1" customHeight="1"/>
    <row r="47557" ht="12" hidden="1" customHeight="1"/>
    <row r="47558" ht="12" hidden="1" customHeight="1"/>
    <row r="47559" ht="12" hidden="1" customHeight="1"/>
    <row r="47560" ht="12" hidden="1" customHeight="1"/>
    <row r="47561" ht="12" hidden="1" customHeight="1"/>
    <row r="47562" ht="12" hidden="1" customHeight="1"/>
    <row r="47563" ht="12" hidden="1" customHeight="1"/>
    <row r="47564" ht="12" hidden="1" customHeight="1"/>
    <row r="47565" ht="12" hidden="1" customHeight="1"/>
    <row r="47566" ht="12" hidden="1" customHeight="1"/>
    <row r="47567" ht="12" hidden="1" customHeight="1"/>
    <row r="47568" ht="12" hidden="1" customHeight="1"/>
    <row r="47569" ht="12" hidden="1" customHeight="1"/>
    <row r="47570" ht="12" hidden="1" customHeight="1"/>
    <row r="47571" ht="12" hidden="1" customHeight="1"/>
    <row r="47572" ht="12" hidden="1" customHeight="1"/>
    <row r="47573" ht="12" hidden="1" customHeight="1"/>
    <row r="47574" ht="12" hidden="1" customHeight="1"/>
    <row r="47575" ht="12" hidden="1" customHeight="1"/>
    <row r="47576" ht="12" hidden="1" customHeight="1"/>
    <row r="47577" ht="12" hidden="1" customHeight="1"/>
    <row r="47578" ht="12" hidden="1" customHeight="1"/>
    <row r="47579" ht="12" hidden="1" customHeight="1"/>
    <row r="47580" ht="12" hidden="1" customHeight="1"/>
    <row r="47581" ht="12" hidden="1" customHeight="1"/>
    <row r="47582" ht="12" hidden="1" customHeight="1"/>
    <row r="47583" ht="12" hidden="1" customHeight="1"/>
    <row r="47584" ht="12" hidden="1" customHeight="1"/>
    <row r="47585" ht="12" hidden="1" customHeight="1"/>
    <row r="47586" ht="12" hidden="1" customHeight="1"/>
    <row r="47587" ht="12" hidden="1" customHeight="1"/>
    <row r="47588" ht="12" hidden="1" customHeight="1"/>
    <row r="47589" ht="12" hidden="1" customHeight="1"/>
    <row r="47590" ht="12" hidden="1" customHeight="1"/>
    <row r="47591" ht="12" hidden="1" customHeight="1"/>
    <row r="47592" ht="12" hidden="1" customHeight="1"/>
    <row r="47593" ht="12" hidden="1" customHeight="1"/>
    <row r="47594" ht="12" hidden="1" customHeight="1"/>
    <row r="47595" ht="12" hidden="1" customHeight="1"/>
    <row r="47596" ht="12" hidden="1" customHeight="1"/>
    <row r="47597" ht="12" hidden="1" customHeight="1"/>
    <row r="47598" ht="12" hidden="1" customHeight="1"/>
    <row r="47599" ht="12" hidden="1" customHeight="1"/>
    <row r="47600" ht="12" hidden="1" customHeight="1"/>
    <row r="47601" ht="12" hidden="1" customHeight="1"/>
    <row r="47602" ht="12" hidden="1" customHeight="1"/>
    <row r="47603" ht="12" hidden="1" customHeight="1"/>
    <row r="47604" ht="12" hidden="1" customHeight="1"/>
    <row r="47605" ht="12" hidden="1" customHeight="1"/>
    <row r="47606" ht="12" hidden="1" customHeight="1"/>
    <row r="47607" ht="12" hidden="1" customHeight="1"/>
    <row r="47608" ht="12" hidden="1" customHeight="1"/>
    <row r="47609" ht="12" hidden="1" customHeight="1"/>
    <row r="47610" ht="12" hidden="1" customHeight="1"/>
    <row r="47611" ht="12" hidden="1" customHeight="1"/>
    <row r="47612" ht="12" hidden="1" customHeight="1"/>
    <row r="47613" ht="12" hidden="1" customHeight="1"/>
    <row r="47614" ht="12" hidden="1" customHeight="1"/>
    <row r="47615" ht="12" hidden="1" customHeight="1"/>
    <row r="47616" ht="12" hidden="1" customHeight="1"/>
    <row r="47617" ht="12" hidden="1" customHeight="1"/>
    <row r="47618" ht="12" hidden="1" customHeight="1"/>
    <row r="47619" ht="12" hidden="1" customHeight="1"/>
    <row r="47620" ht="12" hidden="1" customHeight="1"/>
    <row r="47621" ht="12" hidden="1" customHeight="1"/>
    <row r="47622" ht="12" hidden="1" customHeight="1"/>
    <row r="47623" ht="12" hidden="1" customHeight="1"/>
    <row r="47624" ht="12" hidden="1" customHeight="1"/>
    <row r="47625" ht="12" hidden="1" customHeight="1"/>
    <row r="47626" ht="12" hidden="1" customHeight="1"/>
    <row r="47627" ht="12" hidden="1" customHeight="1"/>
    <row r="47628" ht="12" hidden="1" customHeight="1"/>
    <row r="47629" ht="12" hidden="1" customHeight="1"/>
    <row r="47630" ht="12" hidden="1" customHeight="1"/>
    <row r="47631" ht="12" hidden="1" customHeight="1"/>
    <row r="47632" ht="12" hidden="1" customHeight="1"/>
    <row r="47633" ht="12" hidden="1" customHeight="1"/>
    <row r="47634" ht="12" hidden="1" customHeight="1"/>
    <row r="47635" ht="12" hidden="1" customHeight="1"/>
    <row r="47636" ht="12" hidden="1" customHeight="1"/>
    <row r="47637" ht="12" hidden="1" customHeight="1"/>
    <row r="47638" ht="12" hidden="1" customHeight="1"/>
    <row r="47639" ht="12" hidden="1" customHeight="1"/>
    <row r="47640" ht="12" hidden="1" customHeight="1"/>
    <row r="47641" ht="12" hidden="1" customHeight="1"/>
    <row r="47642" ht="12" hidden="1" customHeight="1"/>
    <row r="47643" ht="12" hidden="1" customHeight="1"/>
    <row r="47644" ht="12" hidden="1" customHeight="1"/>
    <row r="47645" ht="12" hidden="1" customHeight="1"/>
    <row r="47646" ht="12" hidden="1" customHeight="1"/>
    <row r="47647" ht="12" hidden="1" customHeight="1"/>
    <row r="47648" ht="12" hidden="1" customHeight="1"/>
    <row r="47649" ht="12" hidden="1" customHeight="1"/>
    <row r="47650" ht="12" hidden="1" customHeight="1"/>
    <row r="47651" ht="12" hidden="1" customHeight="1"/>
    <row r="47652" ht="12" hidden="1" customHeight="1"/>
    <row r="47653" ht="12" hidden="1" customHeight="1"/>
    <row r="47654" ht="12" hidden="1" customHeight="1"/>
    <row r="47655" ht="12" hidden="1" customHeight="1"/>
    <row r="47656" ht="12" hidden="1" customHeight="1"/>
    <row r="47657" ht="12" hidden="1" customHeight="1"/>
    <row r="47658" ht="12" hidden="1" customHeight="1"/>
    <row r="47659" ht="12" hidden="1" customHeight="1"/>
    <row r="47660" ht="12" hidden="1" customHeight="1"/>
    <row r="47661" ht="12" hidden="1" customHeight="1"/>
    <row r="47662" ht="12" hidden="1" customHeight="1"/>
    <row r="47663" ht="12" hidden="1" customHeight="1"/>
    <row r="47664" ht="12" hidden="1" customHeight="1"/>
    <row r="47665" ht="12" hidden="1" customHeight="1"/>
    <row r="47666" ht="12" hidden="1" customHeight="1"/>
    <row r="47667" ht="12" hidden="1" customHeight="1"/>
    <row r="47668" ht="12" hidden="1" customHeight="1"/>
    <row r="47669" ht="12" hidden="1" customHeight="1"/>
    <row r="47670" ht="12" hidden="1" customHeight="1"/>
    <row r="47671" ht="12" hidden="1" customHeight="1"/>
    <row r="47672" ht="12" hidden="1" customHeight="1"/>
    <row r="47673" ht="12" hidden="1" customHeight="1"/>
    <row r="47674" ht="12" hidden="1" customHeight="1"/>
    <row r="47675" ht="12" hidden="1" customHeight="1"/>
    <row r="47676" ht="12" hidden="1" customHeight="1"/>
    <row r="47677" ht="12" hidden="1" customHeight="1"/>
    <row r="47678" ht="12" hidden="1" customHeight="1"/>
    <row r="47679" ht="12" hidden="1" customHeight="1"/>
    <row r="47680" ht="12" hidden="1" customHeight="1"/>
    <row r="47681" ht="12" hidden="1" customHeight="1"/>
    <row r="47682" ht="12" hidden="1" customHeight="1"/>
    <row r="47683" ht="12" hidden="1" customHeight="1"/>
    <row r="47684" ht="12" hidden="1" customHeight="1"/>
    <row r="47685" ht="12" hidden="1" customHeight="1"/>
    <row r="47686" ht="12" hidden="1" customHeight="1"/>
    <row r="47687" ht="12" hidden="1" customHeight="1"/>
    <row r="47688" ht="12" hidden="1" customHeight="1"/>
    <row r="47689" ht="12" hidden="1" customHeight="1"/>
    <row r="47690" ht="12" hidden="1" customHeight="1"/>
    <row r="47691" ht="12" hidden="1" customHeight="1"/>
    <row r="47692" ht="12" hidden="1" customHeight="1"/>
    <row r="47693" ht="12" hidden="1" customHeight="1"/>
    <row r="47694" ht="12" hidden="1" customHeight="1"/>
    <row r="47695" ht="12" hidden="1" customHeight="1"/>
    <row r="47696" ht="12" hidden="1" customHeight="1"/>
    <row r="47697" ht="12" hidden="1" customHeight="1"/>
    <row r="47698" ht="12" hidden="1" customHeight="1"/>
    <row r="47699" ht="12" hidden="1" customHeight="1"/>
    <row r="47700" ht="12" hidden="1" customHeight="1"/>
    <row r="47701" ht="12" hidden="1" customHeight="1"/>
    <row r="47702" ht="12" hidden="1" customHeight="1"/>
    <row r="47703" ht="12" hidden="1" customHeight="1"/>
    <row r="47704" ht="12" hidden="1" customHeight="1"/>
    <row r="47705" ht="12" hidden="1" customHeight="1"/>
    <row r="47706" ht="12" hidden="1" customHeight="1"/>
    <row r="47707" ht="12" hidden="1" customHeight="1"/>
    <row r="47708" ht="12" hidden="1" customHeight="1"/>
    <row r="47709" ht="12" hidden="1" customHeight="1"/>
    <row r="47710" ht="12" hidden="1" customHeight="1"/>
    <row r="47711" ht="12" hidden="1" customHeight="1"/>
    <row r="47712" ht="12" hidden="1" customHeight="1"/>
    <row r="47713" ht="12" hidden="1" customHeight="1"/>
    <row r="47714" ht="12" hidden="1" customHeight="1"/>
    <row r="47715" ht="12" hidden="1" customHeight="1"/>
    <row r="47716" ht="12" hidden="1" customHeight="1"/>
    <row r="47717" ht="12" hidden="1" customHeight="1"/>
    <row r="47718" ht="12" hidden="1" customHeight="1"/>
    <row r="47719" ht="12" hidden="1" customHeight="1"/>
    <row r="47720" ht="12" hidden="1" customHeight="1"/>
    <row r="47721" ht="12" hidden="1" customHeight="1"/>
    <row r="47722" ht="12" hidden="1" customHeight="1"/>
    <row r="47723" ht="12" hidden="1" customHeight="1"/>
    <row r="47724" ht="12" hidden="1" customHeight="1"/>
    <row r="47725" ht="12" hidden="1" customHeight="1"/>
    <row r="47726" ht="12" hidden="1" customHeight="1"/>
    <row r="47727" ht="12" hidden="1" customHeight="1"/>
    <row r="47728" ht="12" hidden="1" customHeight="1"/>
    <row r="47729" ht="12" hidden="1" customHeight="1"/>
    <row r="47730" ht="12" hidden="1" customHeight="1"/>
    <row r="47731" ht="12" hidden="1" customHeight="1"/>
    <row r="47732" ht="12" hidden="1" customHeight="1"/>
    <row r="47733" ht="12" hidden="1" customHeight="1"/>
    <row r="47734" ht="12" hidden="1" customHeight="1"/>
    <row r="47735" ht="12" hidden="1" customHeight="1"/>
    <row r="47736" ht="12" hidden="1" customHeight="1"/>
    <row r="47737" ht="12" hidden="1" customHeight="1"/>
    <row r="47738" ht="12" hidden="1" customHeight="1"/>
    <row r="47739" ht="12" hidden="1" customHeight="1"/>
    <row r="47740" ht="12" hidden="1" customHeight="1"/>
    <row r="47741" ht="12" hidden="1" customHeight="1"/>
    <row r="47742" ht="12" hidden="1" customHeight="1"/>
    <row r="47743" ht="12" hidden="1" customHeight="1"/>
    <row r="47744" ht="12" hidden="1" customHeight="1"/>
    <row r="47745" ht="12" hidden="1" customHeight="1"/>
    <row r="47746" ht="12" hidden="1" customHeight="1"/>
    <row r="47747" ht="12" hidden="1" customHeight="1"/>
    <row r="47748" ht="12" hidden="1" customHeight="1"/>
    <row r="47749" ht="12" hidden="1" customHeight="1"/>
    <row r="47750" ht="12" hidden="1" customHeight="1"/>
    <row r="47751" ht="12" hidden="1" customHeight="1"/>
    <row r="47752" ht="12" hidden="1" customHeight="1"/>
    <row r="47753" ht="12" hidden="1" customHeight="1"/>
    <row r="47754" ht="12" hidden="1" customHeight="1"/>
    <row r="47755" ht="12" hidden="1" customHeight="1"/>
    <row r="47756" ht="12" hidden="1" customHeight="1"/>
    <row r="47757" ht="12" hidden="1" customHeight="1"/>
    <row r="47758" ht="12" hidden="1" customHeight="1"/>
    <row r="47759" ht="12" hidden="1" customHeight="1"/>
    <row r="47760" ht="12" hidden="1" customHeight="1"/>
    <row r="47761" ht="12" hidden="1" customHeight="1"/>
    <row r="47762" ht="12" hidden="1" customHeight="1"/>
    <row r="47763" ht="12" hidden="1" customHeight="1"/>
    <row r="47764" ht="12" hidden="1" customHeight="1"/>
    <row r="47765" ht="12" hidden="1" customHeight="1"/>
    <row r="47766" ht="12" hidden="1" customHeight="1"/>
    <row r="47767" ht="12" hidden="1" customHeight="1"/>
    <row r="47768" ht="12" hidden="1" customHeight="1"/>
    <row r="47769" ht="12" hidden="1" customHeight="1"/>
    <row r="47770" ht="12" hidden="1" customHeight="1"/>
    <row r="47771" ht="12" hidden="1" customHeight="1"/>
    <row r="47772" ht="12" hidden="1" customHeight="1"/>
    <row r="47773" ht="12" hidden="1" customHeight="1"/>
    <row r="47774" ht="12" hidden="1" customHeight="1"/>
    <row r="47775" ht="12" hidden="1" customHeight="1"/>
    <row r="47776" ht="12" hidden="1" customHeight="1"/>
    <row r="47777" ht="12" hidden="1" customHeight="1"/>
    <row r="47778" ht="12" hidden="1" customHeight="1"/>
    <row r="47779" ht="12" hidden="1" customHeight="1"/>
    <row r="47780" ht="12" hidden="1" customHeight="1"/>
    <row r="47781" ht="12" hidden="1" customHeight="1"/>
    <row r="47782" ht="12" hidden="1" customHeight="1"/>
    <row r="47783" ht="12" hidden="1" customHeight="1"/>
    <row r="47784" ht="12" hidden="1" customHeight="1"/>
    <row r="47785" ht="12" hidden="1" customHeight="1"/>
    <row r="47786" ht="12" hidden="1" customHeight="1"/>
    <row r="47787" ht="12" hidden="1" customHeight="1"/>
    <row r="47788" ht="12" hidden="1" customHeight="1"/>
    <row r="47789" ht="12" hidden="1" customHeight="1"/>
    <row r="47790" ht="12" hidden="1" customHeight="1"/>
    <row r="47791" ht="12" hidden="1" customHeight="1"/>
    <row r="47792" ht="12" hidden="1" customHeight="1"/>
    <row r="47793" ht="12" hidden="1" customHeight="1"/>
    <row r="47794" ht="12" hidden="1" customHeight="1"/>
    <row r="47795" ht="12" hidden="1" customHeight="1"/>
    <row r="47796" ht="12" hidden="1" customHeight="1"/>
    <row r="47797" ht="12" hidden="1" customHeight="1"/>
    <row r="47798" ht="12" hidden="1" customHeight="1"/>
    <row r="47799" ht="12" hidden="1" customHeight="1"/>
    <row r="47800" ht="12" hidden="1" customHeight="1"/>
    <row r="47801" ht="12" hidden="1" customHeight="1"/>
    <row r="47802" ht="12" hidden="1" customHeight="1"/>
    <row r="47803" ht="12" hidden="1" customHeight="1"/>
    <row r="47804" ht="12" hidden="1" customHeight="1"/>
    <row r="47805" ht="12" hidden="1" customHeight="1"/>
    <row r="47806" ht="12" hidden="1" customHeight="1"/>
    <row r="47807" ht="12" hidden="1" customHeight="1"/>
    <row r="47808" ht="12" hidden="1" customHeight="1"/>
    <row r="47809" ht="12" hidden="1" customHeight="1"/>
    <row r="47810" ht="12" hidden="1" customHeight="1"/>
    <row r="47811" ht="12" hidden="1" customHeight="1"/>
    <row r="47812" ht="12" hidden="1" customHeight="1"/>
    <row r="47813" ht="12" hidden="1" customHeight="1"/>
    <row r="47814" ht="12" hidden="1" customHeight="1"/>
    <row r="47815" ht="12" hidden="1" customHeight="1"/>
    <row r="47816" ht="12" hidden="1" customHeight="1"/>
    <row r="47817" ht="12" hidden="1" customHeight="1"/>
    <row r="47818" ht="12" hidden="1" customHeight="1"/>
    <row r="47819" ht="12" hidden="1" customHeight="1"/>
    <row r="47820" ht="12" hidden="1" customHeight="1"/>
    <row r="47821" ht="12" hidden="1" customHeight="1"/>
    <row r="47822" ht="12" hidden="1" customHeight="1"/>
    <row r="47823" ht="12" hidden="1" customHeight="1"/>
    <row r="47824" ht="12" hidden="1" customHeight="1"/>
    <row r="47825" ht="12" hidden="1" customHeight="1"/>
    <row r="47826" ht="12" hidden="1" customHeight="1"/>
    <row r="47827" ht="12" hidden="1" customHeight="1"/>
    <row r="47828" ht="12" hidden="1" customHeight="1"/>
    <row r="47829" ht="12" hidden="1" customHeight="1"/>
    <row r="47830" ht="12" hidden="1" customHeight="1"/>
    <row r="47831" ht="12" hidden="1" customHeight="1"/>
    <row r="47832" ht="12" hidden="1" customHeight="1"/>
    <row r="47833" ht="12" hidden="1" customHeight="1"/>
    <row r="47834" ht="12" hidden="1" customHeight="1"/>
    <row r="47835" ht="12" hidden="1" customHeight="1"/>
    <row r="47836" ht="12" hidden="1" customHeight="1"/>
    <row r="47837" ht="12" hidden="1" customHeight="1"/>
    <row r="47838" ht="12" hidden="1" customHeight="1"/>
    <row r="47839" ht="12" hidden="1" customHeight="1"/>
    <row r="47840" ht="12" hidden="1" customHeight="1"/>
    <row r="47841" ht="12" hidden="1" customHeight="1"/>
    <row r="47842" ht="12" hidden="1" customHeight="1"/>
    <row r="47843" ht="12" hidden="1" customHeight="1"/>
    <row r="47844" ht="12" hidden="1" customHeight="1"/>
    <row r="47845" ht="12" hidden="1" customHeight="1"/>
    <row r="47846" ht="12" hidden="1" customHeight="1"/>
    <row r="47847" ht="12" hidden="1" customHeight="1"/>
    <row r="47848" ht="12" hidden="1" customHeight="1"/>
    <row r="47849" ht="12" hidden="1" customHeight="1"/>
    <row r="47850" ht="12" hidden="1" customHeight="1"/>
    <row r="47851" ht="12" hidden="1" customHeight="1"/>
    <row r="47852" ht="12" hidden="1" customHeight="1"/>
    <row r="47853" ht="12" hidden="1" customHeight="1"/>
    <row r="47854" ht="12" hidden="1" customHeight="1"/>
    <row r="47855" ht="12" hidden="1" customHeight="1"/>
    <row r="47856" ht="12" hidden="1" customHeight="1"/>
    <row r="47857" ht="12" hidden="1" customHeight="1"/>
    <row r="47858" ht="12" hidden="1" customHeight="1"/>
    <row r="47859" ht="12" hidden="1" customHeight="1"/>
    <row r="47860" ht="12" hidden="1" customHeight="1"/>
    <row r="47861" ht="12" hidden="1" customHeight="1"/>
    <row r="47862" ht="12" hidden="1" customHeight="1"/>
    <row r="47863" ht="12" hidden="1" customHeight="1"/>
    <row r="47864" ht="12" hidden="1" customHeight="1"/>
    <row r="47865" ht="12" hidden="1" customHeight="1"/>
    <row r="47866" ht="12" hidden="1" customHeight="1"/>
    <row r="47867" ht="12" hidden="1" customHeight="1"/>
    <row r="47868" ht="12" hidden="1" customHeight="1"/>
    <row r="47869" ht="12" hidden="1" customHeight="1"/>
    <row r="47870" ht="12" hidden="1" customHeight="1"/>
    <row r="47871" ht="12" hidden="1" customHeight="1"/>
    <row r="47872" ht="12" hidden="1" customHeight="1"/>
    <row r="47873" ht="12" hidden="1" customHeight="1"/>
    <row r="47874" ht="12" hidden="1" customHeight="1"/>
    <row r="47875" ht="12" hidden="1" customHeight="1"/>
    <row r="47876" ht="12" hidden="1" customHeight="1"/>
    <row r="47877" ht="12" hidden="1" customHeight="1"/>
    <row r="47878" ht="12" hidden="1" customHeight="1"/>
    <row r="47879" ht="12" hidden="1" customHeight="1"/>
    <row r="47880" ht="12" hidden="1" customHeight="1"/>
    <row r="47881" ht="12" hidden="1" customHeight="1"/>
    <row r="47882" ht="12" hidden="1" customHeight="1"/>
    <row r="47883" ht="12" hidden="1" customHeight="1"/>
    <row r="47884" ht="12" hidden="1" customHeight="1"/>
    <row r="47885" ht="12" hidden="1" customHeight="1"/>
    <row r="47886" ht="12" hidden="1" customHeight="1"/>
    <row r="47887" ht="12" hidden="1" customHeight="1"/>
    <row r="47888" ht="12" hidden="1" customHeight="1"/>
    <row r="47889" ht="12" hidden="1" customHeight="1"/>
    <row r="47890" ht="12" hidden="1" customHeight="1"/>
    <row r="47891" ht="12" hidden="1" customHeight="1"/>
    <row r="47892" ht="12" hidden="1" customHeight="1"/>
    <row r="47893" ht="12" hidden="1" customHeight="1"/>
    <row r="47894" ht="12" hidden="1" customHeight="1"/>
    <row r="47895" ht="12" hidden="1" customHeight="1"/>
    <row r="47896" ht="12" hidden="1" customHeight="1"/>
    <row r="47897" ht="12" hidden="1" customHeight="1"/>
    <row r="47898" ht="12" hidden="1" customHeight="1"/>
    <row r="47899" ht="12" hidden="1" customHeight="1"/>
    <row r="47900" ht="12" hidden="1" customHeight="1"/>
    <row r="47901" ht="12" hidden="1" customHeight="1"/>
    <row r="47902" ht="12" hidden="1" customHeight="1"/>
    <row r="47903" ht="12" hidden="1" customHeight="1"/>
    <row r="47904" ht="12" hidden="1" customHeight="1"/>
    <row r="47905" ht="12" hidden="1" customHeight="1"/>
    <row r="47906" ht="12" hidden="1" customHeight="1"/>
    <row r="47907" ht="12" hidden="1" customHeight="1"/>
    <row r="47908" ht="12" hidden="1" customHeight="1"/>
    <row r="47909" ht="12" hidden="1" customHeight="1"/>
    <row r="47910" ht="12" hidden="1" customHeight="1"/>
    <row r="47911" ht="12" hidden="1" customHeight="1"/>
    <row r="47912" ht="12" hidden="1" customHeight="1"/>
    <row r="47913" ht="12" hidden="1" customHeight="1"/>
    <row r="47914" ht="12" hidden="1" customHeight="1"/>
    <row r="47915" ht="12" hidden="1" customHeight="1"/>
    <row r="47916" ht="12" hidden="1" customHeight="1"/>
    <row r="47917" ht="12" hidden="1" customHeight="1"/>
    <row r="47918" ht="12" hidden="1" customHeight="1"/>
    <row r="47919" ht="12" hidden="1" customHeight="1"/>
    <row r="47920" ht="12" hidden="1" customHeight="1"/>
    <row r="47921" ht="12" hidden="1" customHeight="1"/>
    <row r="47922" ht="12" hidden="1" customHeight="1"/>
    <row r="47923" ht="12" hidden="1" customHeight="1"/>
    <row r="47924" ht="12" hidden="1" customHeight="1"/>
    <row r="47925" ht="12" hidden="1" customHeight="1"/>
    <row r="47926" ht="12" hidden="1" customHeight="1"/>
    <row r="47927" ht="12" hidden="1" customHeight="1"/>
    <row r="47928" ht="12" hidden="1" customHeight="1"/>
    <row r="47929" ht="12" hidden="1" customHeight="1"/>
    <row r="47930" ht="12" hidden="1" customHeight="1"/>
    <row r="47931" ht="12" hidden="1" customHeight="1"/>
    <row r="47932" ht="12" hidden="1" customHeight="1"/>
    <row r="47933" ht="12" hidden="1" customHeight="1"/>
    <row r="47934" ht="12" hidden="1" customHeight="1"/>
    <row r="47935" ht="12" hidden="1" customHeight="1"/>
    <row r="47936" ht="12" hidden="1" customHeight="1"/>
    <row r="47937" ht="12" hidden="1" customHeight="1"/>
    <row r="47938" ht="12" hidden="1" customHeight="1"/>
    <row r="47939" ht="12" hidden="1" customHeight="1"/>
    <row r="47940" ht="12" hidden="1" customHeight="1"/>
    <row r="47941" ht="12" hidden="1" customHeight="1"/>
    <row r="47942" ht="12" hidden="1" customHeight="1"/>
    <row r="47943" ht="12" hidden="1" customHeight="1"/>
    <row r="47944" ht="12" hidden="1" customHeight="1"/>
    <row r="47945" ht="12" hidden="1" customHeight="1"/>
    <row r="47946" ht="12" hidden="1" customHeight="1"/>
    <row r="47947" ht="12" hidden="1" customHeight="1"/>
    <row r="47948" ht="12" hidden="1" customHeight="1"/>
    <row r="47949" ht="12" hidden="1" customHeight="1"/>
    <row r="47950" ht="12" hidden="1" customHeight="1"/>
    <row r="47951" ht="12" hidden="1" customHeight="1"/>
    <row r="47952" ht="12" hidden="1" customHeight="1"/>
    <row r="47953" ht="12" hidden="1" customHeight="1"/>
    <row r="47954" ht="12" hidden="1" customHeight="1"/>
    <row r="47955" ht="12" hidden="1" customHeight="1"/>
    <row r="47956" ht="12" hidden="1" customHeight="1"/>
    <row r="47957" ht="12" hidden="1" customHeight="1"/>
    <row r="47958" ht="12" hidden="1" customHeight="1"/>
    <row r="47959" ht="12" hidden="1" customHeight="1"/>
    <row r="47960" ht="12" hidden="1" customHeight="1"/>
    <row r="47961" ht="12" hidden="1" customHeight="1"/>
    <row r="47962" ht="12" hidden="1" customHeight="1"/>
    <row r="47963" ht="12" hidden="1" customHeight="1"/>
    <row r="47964" ht="12" hidden="1" customHeight="1"/>
    <row r="47965" ht="12" hidden="1" customHeight="1"/>
    <row r="47966" ht="12" hidden="1" customHeight="1"/>
    <row r="47967" ht="12" hidden="1" customHeight="1"/>
    <row r="47968" ht="12" hidden="1" customHeight="1"/>
    <row r="47969" ht="12" hidden="1" customHeight="1"/>
    <row r="47970" ht="12" hidden="1" customHeight="1"/>
    <row r="47971" ht="12" hidden="1" customHeight="1"/>
    <row r="47972" ht="12" hidden="1" customHeight="1"/>
    <row r="47973" ht="12" hidden="1" customHeight="1"/>
    <row r="47974" ht="12" hidden="1" customHeight="1"/>
    <row r="47975" ht="12" hidden="1" customHeight="1"/>
    <row r="47976" ht="12" hidden="1" customHeight="1"/>
    <row r="47977" ht="12" hidden="1" customHeight="1"/>
    <row r="47978" ht="12" hidden="1" customHeight="1"/>
    <row r="47979" ht="12" hidden="1" customHeight="1"/>
    <row r="47980" ht="12" hidden="1" customHeight="1"/>
    <row r="47981" ht="12" hidden="1" customHeight="1"/>
    <row r="47982" ht="12" hidden="1" customHeight="1"/>
    <row r="47983" ht="12" hidden="1" customHeight="1"/>
    <row r="47984" ht="12" hidden="1" customHeight="1"/>
    <row r="47985" ht="12" hidden="1" customHeight="1"/>
    <row r="47986" ht="12" hidden="1" customHeight="1"/>
    <row r="47987" ht="12" hidden="1" customHeight="1"/>
    <row r="47988" ht="12" hidden="1" customHeight="1"/>
    <row r="47989" ht="12" hidden="1" customHeight="1"/>
    <row r="47990" ht="12" hidden="1" customHeight="1"/>
    <row r="47991" ht="12" hidden="1" customHeight="1"/>
    <row r="47992" ht="12" hidden="1" customHeight="1"/>
    <row r="47993" ht="12" hidden="1" customHeight="1"/>
    <row r="47994" ht="12" hidden="1" customHeight="1"/>
    <row r="47995" ht="12" hidden="1" customHeight="1"/>
    <row r="47996" ht="12" hidden="1" customHeight="1"/>
    <row r="47997" ht="12" hidden="1" customHeight="1"/>
    <row r="47998" ht="12" hidden="1" customHeight="1"/>
    <row r="47999" ht="12" hidden="1" customHeight="1"/>
    <row r="48000" ht="12" hidden="1" customHeight="1"/>
    <row r="48001" ht="12" hidden="1" customHeight="1"/>
    <row r="48002" ht="12" hidden="1" customHeight="1"/>
    <row r="48003" ht="12" hidden="1" customHeight="1"/>
    <row r="48004" ht="12" hidden="1" customHeight="1"/>
    <row r="48005" ht="12" hidden="1" customHeight="1"/>
    <row r="48006" ht="12" hidden="1" customHeight="1"/>
    <row r="48007" ht="12" hidden="1" customHeight="1"/>
    <row r="48008" ht="12" hidden="1" customHeight="1"/>
    <row r="48009" ht="12" hidden="1" customHeight="1"/>
    <row r="48010" ht="12" hidden="1" customHeight="1"/>
    <row r="48011" ht="12" hidden="1" customHeight="1"/>
    <row r="48012" ht="12" hidden="1" customHeight="1"/>
    <row r="48013" ht="12" hidden="1" customHeight="1"/>
    <row r="48014" ht="12" hidden="1" customHeight="1"/>
    <row r="48015" ht="12" hidden="1" customHeight="1"/>
    <row r="48016" ht="12" hidden="1" customHeight="1"/>
    <row r="48017" ht="12" hidden="1" customHeight="1"/>
    <row r="48018" ht="12" hidden="1" customHeight="1"/>
    <row r="48019" ht="12" hidden="1" customHeight="1"/>
    <row r="48020" ht="12" hidden="1" customHeight="1"/>
    <row r="48021" ht="12" hidden="1" customHeight="1"/>
    <row r="48022" ht="12" hidden="1" customHeight="1"/>
    <row r="48023" ht="12" hidden="1" customHeight="1"/>
    <row r="48024" ht="12" hidden="1" customHeight="1"/>
    <row r="48025" ht="12" hidden="1" customHeight="1"/>
    <row r="48026" ht="12" hidden="1" customHeight="1"/>
    <row r="48027" ht="12" hidden="1" customHeight="1"/>
    <row r="48028" ht="12" hidden="1" customHeight="1"/>
    <row r="48029" ht="12" hidden="1" customHeight="1"/>
    <row r="48030" ht="12" hidden="1" customHeight="1"/>
    <row r="48031" ht="12" hidden="1" customHeight="1"/>
    <row r="48032" ht="12" hidden="1" customHeight="1"/>
    <row r="48033" ht="12" hidden="1" customHeight="1"/>
    <row r="48034" ht="12" hidden="1" customHeight="1"/>
    <row r="48035" ht="12" hidden="1" customHeight="1"/>
    <row r="48036" ht="12" hidden="1" customHeight="1"/>
    <row r="48037" ht="12" hidden="1" customHeight="1"/>
    <row r="48038" ht="12" hidden="1" customHeight="1"/>
    <row r="48039" ht="12" hidden="1" customHeight="1"/>
    <row r="48040" ht="12" hidden="1" customHeight="1"/>
    <row r="48041" ht="12" hidden="1" customHeight="1"/>
    <row r="48042" ht="12" hidden="1" customHeight="1"/>
    <row r="48043" ht="12" hidden="1" customHeight="1"/>
    <row r="48044" ht="12" hidden="1" customHeight="1"/>
    <row r="48045" ht="12" hidden="1" customHeight="1"/>
    <row r="48046" ht="12" hidden="1" customHeight="1"/>
    <row r="48047" ht="12" hidden="1" customHeight="1"/>
    <row r="48048" ht="12" hidden="1" customHeight="1"/>
    <row r="48049" ht="12" hidden="1" customHeight="1"/>
    <row r="48050" ht="12" hidden="1" customHeight="1"/>
    <row r="48051" ht="12" hidden="1" customHeight="1"/>
    <row r="48052" ht="12" hidden="1" customHeight="1"/>
    <row r="48053" ht="12" hidden="1" customHeight="1"/>
    <row r="48054" ht="12" hidden="1" customHeight="1"/>
    <row r="48055" ht="12" hidden="1" customHeight="1"/>
    <row r="48056" ht="12" hidden="1" customHeight="1"/>
    <row r="48057" ht="12" hidden="1" customHeight="1"/>
    <row r="48058" ht="12" hidden="1" customHeight="1"/>
    <row r="48059" ht="12" hidden="1" customHeight="1"/>
    <row r="48060" ht="12" hidden="1" customHeight="1"/>
    <row r="48061" ht="12" hidden="1" customHeight="1"/>
    <row r="48062" ht="12" hidden="1" customHeight="1"/>
    <row r="48063" ht="12" hidden="1" customHeight="1"/>
    <row r="48064" ht="12" hidden="1" customHeight="1"/>
    <row r="48065" ht="12" hidden="1" customHeight="1"/>
    <row r="48066" ht="12" hidden="1" customHeight="1"/>
    <row r="48067" ht="12" hidden="1" customHeight="1"/>
    <row r="48068" ht="12" hidden="1" customHeight="1"/>
    <row r="48069" ht="12" hidden="1" customHeight="1"/>
    <row r="48070" ht="12" hidden="1" customHeight="1"/>
    <row r="48071" ht="12" hidden="1" customHeight="1"/>
    <row r="48072" ht="12" hidden="1" customHeight="1"/>
    <row r="48073" ht="12" hidden="1" customHeight="1"/>
    <row r="48074" ht="12" hidden="1" customHeight="1"/>
    <row r="48075" ht="12" hidden="1" customHeight="1"/>
    <row r="48076" ht="12" hidden="1" customHeight="1"/>
    <row r="48077" ht="12" hidden="1" customHeight="1"/>
    <row r="48078" ht="12" hidden="1" customHeight="1"/>
    <row r="48079" ht="12" hidden="1" customHeight="1"/>
    <row r="48080" ht="12" hidden="1" customHeight="1"/>
    <row r="48081" ht="12" hidden="1" customHeight="1"/>
    <row r="48082" ht="12" hidden="1" customHeight="1"/>
    <row r="48083" ht="12" hidden="1" customHeight="1"/>
    <row r="48084" ht="12" hidden="1" customHeight="1"/>
    <row r="48085" ht="12" hidden="1" customHeight="1"/>
    <row r="48086" ht="12" hidden="1" customHeight="1"/>
    <row r="48087" ht="12" hidden="1" customHeight="1"/>
    <row r="48088" ht="12" hidden="1" customHeight="1"/>
    <row r="48089" ht="12" hidden="1" customHeight="1"/>
    <row r="48090" ht="12" hidden="1" customHeight="1"/>
    <row r="48091" ht="12" hidden="1" customHeight="1"/>
    <row r="48092" ht="12" hidden="1" customHeight="1"/>
    <row r="48093" ht="12" hidden="1" customHeight="1"/>
    <row r="48094" ht="12" hidden="1" customHeight="1"/>
    <row r="48095" ht="12" hidden="1" customHeight="1"/>
    <row r="48096" ht="12" hidden="1" customHeight="1"/>
    <row r="48097" ht="12" hidden="1" customHeight="1"/>
    <row r="48098" ht="12" hidden="1" customHeight="1"/>
    <row r="48099" ht="12" hidden="1" customHeight="1"/>
    <row r="48100" ht="12" hidden="1" customHeight="1"/>
    <row r="48101" ht="12" hidden="1" customHeight="1"/>
    <row r="48102" ht="12" hidden="1" customHeight="1"/>
    <row r="48103" ht="12" hidden="1" customHeight="1"/>
    <row r="48104" ht="12" hidden="1" customHeight="1"/>
    <row r="48105" ht="12" hidden="1" customHeight="1"/>
    <row r="48106" ht="12" hidden="1" customHeight="1"/>
    <row r="48107" ht="12" hidden="1" customHeight="1"/>
    <row r="48108" ht="12" hidden="1" customHeight="1"/>
    <row r="48109" ht="12" hidden="1" customHeight="1"/>
    <row r="48110" ht="12" hidden="1" customHeight="1"/>
    <row r="48111" ht="12" hidden="1" customHeight="1"/>
    <row r="48112" ht="12" hidden="1" customHeight="1"/>
    <row r="48113" ht="12" hidden="1" customHeight="1"/>
    <row r="48114" ht="12" hidden="1" customHeight="1"/>
    <row r="48115" ht="12" hidden="1" customHeight="1"/>
    <row r="48116" ht="12" hidden="1" customHeight="1"/>
    <row r="48117" ht="12" hidden="1" customHeight="1"/>
    <row r="48118" ht="12" hidden="1" customHeight="1"/>
    <row r="48119" ht="12" hidden="1" customHeight="1"/>
    <row r="48120" ht="12" hidden="1" customHeight="1"/>
    <row r="48121" ht="12" hidden="1" customHeight="1"/>
    <row r="48122" ht="12" hidden="1" customHeight="1"/>
    <row r="48123" ht="12" hidden="1" customHeight="1"/>
    <row r="48124" ht="12" hidden="1" customHeight="1"/>
    <row r="48125" ht="12" hidden="1" customHeight="1"/>
    <row r="48126" ht="12" hidden="1" customHeight="1"/>
    <row r="48127" ht="12" hidden="1" customHeight="1"/>
    <row r="48128" ht="12" hidden="1" customHeight="1"/>
    <row r="48129" ht="12" hidden="1" customHeight="1"/>
    <row r="48130" ht="12" hidden="1" customHeight="1"/>
    <row r="48131" ht="12" hidden="1" customHeight="1"/>
    <row r="48132" ht="12" hidden="1" customHeight="1"/>
    <row r="48133" ht="12" hidden="1" customHeight="1"/>
    <row r="48134" ht="12" hidden="1" customHeight="1"/>
    <row r="48135" ht="12" hidden="1" customHeight="1"/>
    <row r="48136" ht="12" hidden="1" customHeight="1"/>
    <row r="48137" ht="12" hidden="1" customHeight="1"/>
    <row r="48138" ht="12" hidden="1" customHeight="1"/>
    <row r="48139" ht="12" hidden="1" customHeight="1"/>
    <row r="48140" ht="12" hidden="1" customHeight="1"/>
    <row r="48141" ht="12" hidden="1" customHeight="1"/>
    <row r="48142" ht="12" hidden="1" customHeight="1"/>
    <row r="48143" ht="12" hidden="1" customHeight="1"/>
    <row r="48144" ht="12" hidden="1" customHeight="1"/>
    <row r="48145" ht="12" hidden="1" customHeight="1"/>
    <row r="48146" ht="12" hidden="1" customHeight="1"/>
    <row r="48147" ht="12" hidden="1" customHeight="1"/>
    <row r="48148" ht="12" hidden="1" customHeight="1"/>
    <row r="48149" ht="12" hidden="1" customHeight="1"/>
    <row r="48150" ht="12" hidden="1" customHeight="1"/>
    <row r="48151" ht="12" hidden="1" customHeight="1"/>
    <row r="48152" ht="12" hidden="1" customHeight="1"/>
    <row r="48153" ht="12" hidden="1" customHeight="1"/>
    <row r="48154" ht="12" hidden="1" customHeight="1"/>
    <row r="48155" ht="12" hidden="1" customHeight="1"/>
    <row r="48156" ht="12" hidden="1" customHeight="1"/>
    <row r="48157" ht="12" hidden="1" customHeight="1"/>
    <row r="48158" ht="12" hidden="1" customHeight="1"/>
    <row r="48159" ht="12" hidden="1" customHeight="1"/>
    <row r="48160" ht="12" hidden="1" customHeight="1"/>
    <row r="48161" ht="12" hidden="1" customHeight="1"/>
    <row r="48162" ht="12" hidden="1" customHeight="1"/>
    <row r="48163" ht="12" hidden="1" customHeight="1"/>
    <row r="48164" ht="12" hidden="1" customHeight="1"/>
    <row r="48165" ht="12" hidden="1" customHeight="1"/>
    <row r="48166" ht="12" hidden="1" customHeight="1"/>
    <row r="48167" ht="12" hidden="1" customHeight="1"/>
    <row r="48168" ht="12" hidden="1" customHeight="1"/>
    <row r="48169" ht="12" hidden="1" customHeight="1"/>
    <row r="48170" ht="12" hidden="1" customHeight="1"/>
    <row r="48171" ht="12" hidden="1" customHeight="1"/>
    <row r="48172" ht="12" hidden="1" customHeight="1"/>
    <row r="48173" ht="12" hidden="1" customHeight="1"/>
    <row r="48174" ht="12" hidden="1" customHeight="1"/>
    <row r="48175" ht="12" hidden="1" customHeight="1"/>
    <row r="48176" ht="12" hidden="1" customHeight="1"/>
    <row r="48177" ht="12" hidden="1" customHeight="1"/>
    <row r="48178" ht="12" hidden="1" customHeight="1"/>
    <row r="48179" ht="12" hidden="1" customHeight="1"/>
    <row r="48180" ht="12" hidden="1" customHeight="1"/>
    <row r="48181" ht="12" hidden="1" customHeight="1"/>
    <row r="48182" ht="12" hidden="1" customHeight="1"/>
    <row r="48183" ht="12" hidden="1" customHeight="1"/>
    <row r="48184" ht="12" hidden="1" customHeight="1"/>
    <row r="48185" ht="12" hidden="1" customHeight="1"/>
    <row r="48186" ht="12" hidden="1" customHeight="1"/>
    <row r="48187" ht="12" hidden="1" customHeight="1"/>
    <row r="48188" ht="12" hidden="1" customHeight="1"/>
    <row r="48189" ht="12" hidden="1" customHeight="1"/>
    <row r="48190" ht="12" hidden="1" customHeight="1"/>
    <row r="48191" ht="12" hidden="1" customHeight="1"/>
    <row r="48192" ht="12" hidden="1" customHeight="1"/>
    <row r="48193" ht="12" hidden="1" customHeight="1"/>
    <row r="48194" ht="12" hidden="1" customHeight="1"/>
    <row r="48195" ht="12" hidden="1" customHeight="1"/>
    <row r="48196" ht="12" hidden="1" customHeight="1"/>
    <row r="48197" ht="12" hidden="1" customHeight="1"/>
    <row r="48198" ht="12" hidden="1" customHeight="1"/>
    <row r="48199" ht="12" hidden="1" customHeight="1"/>
    <row r="48200" ht="12" hidden="1" customHeight="1"/>
    <row r="48201" ht="12" hidden="1" customHeight="1"/>
    <row r="48202" ht="12" hidden="1" customHeight="1"/>
    <row r="48203" ht="12" hidden="1" customHeight="1"/>
    <row r="48204" ht="12" hidden="1" customHeight="1"/>
    <row r="48205" ht="12" hidden="1" customHeight="1"/>
    <row r="48206" ht="12" hidden="1" customHeight="1"/>
    <row r="48207" ht="12" hidden="1" customHeight="1"/>
    <row r="48208" ht="12" hidden="1" customHeight="1"/>
    <row r="48209" ht="12" hidden="1" customHeight="1"/>
    <row r="48210" ht="12" hidden="1" customHeight="1"/>
    <row r="48211" ht="12" hidden="1" customHeight="1"/>
    <row r="48212" ht="12" hidden="1" customHeight="1"/>
    <row r="48213" ht="12" hidden="1" customHeight="1"/>
    <row r="48214" ht="12" hidden="1" customHeight="1"/>
    <row r="48215" ht="12" hidden="1" customHeight="1"/>
    <row r="48216" ht="12" hidden="1" customHeight="1"/>
    <row r="48217" ht="12" hidden="1" customHeight="1"/>
    <row r="48218" ht="12" hidden="1" customHeight="1"/>
    <row r="48219" ht="12" hidden="1" customHeight="1"/>
    <row r="48220" ht="12" hidden="1" customHeight="1"/>
    <row r="48221" ht="12" hidden="1" customHeight="1"/>
    <row r="48222" ht="12" hidden="1" customHeight="1"/>
    <row r="48223" ht="12" hidden="1" customHeight="1"/>
    <row r="48224" ht="12" hidden="1" customHeight="1"/>
    <row r="48225" ht="12" hidden="1" customHeight="1"/>
    <row r="48226" ht="12" hidden="1" customHeight="1"/>
    <row r="48227" ht="12" hidden="1" customHeight="1"/>
    <row r="48228" ht="12" hidden="1" customHeight="1"/>
    <row r="48229" ht="12" hidden="1" customHeight="1"/>
    <row r="48230" ht="12" hidden="1" customHeight="1"/>
    <row r="48231" ht="12" hidden="1" customHeight="1"/>
    <row r="48232" ht="12" hidden="1" customHeight="1"/>
    <row r="48233" ht="12" hidden="1" customHeight="1"/>
    <row r="48234" ht="12" hidden="1" customHeight="1"/>
    <row r="48235" ht="12" hidden="1" customHeight="1"/>
    <row r="48236" ht="12" hidden="1" customHeight="1"/>
    <row r="48237" ht="12" hidden="1" customHeight="1"/>
    <row r="48238" ht="12" hidden="1" customHeight="1"/>
    <row r="48239" ht="12" hidden="1" customHeight="1"/>
    <row r="48240" ht="12" hidden="1" customHeight="1"/>
    <row r="48241" ht="12" hidden="1" customHeight="1"/>
    <row r="48242" ht="12" hidden="1" customHeight="1"/>
    <row r="48243" ht="12" hidden="1" customHeight="1"/>
    <row r="48244" ht="12" hidden="1" customHeight="1"/>
    <row r="48245" ht="12" hidden="1" customHeight="1"/>
    <row r="48246" ht="12" hidden="1" customHeight="1"/>
    <row r="48247" ht="12" hidden="1" customHeight="1"/>
    <row r="48248" ht="12" hidden="1" customHeight="1"/>
    <row r="48249" ht="12" hidden="1" customHeight="1"/>
    <row r="48250" ht="12" hidden="1" customHeight="1"/>
    <row r="48251" ht="12" hidden="1" customHeight="1"/>
    <row r="48252" ht="12" hidden="1" customHeight="1"/>
    <row r="48253" ht="12" hidden="1" customHeight="1"/>
    <row r="48254" ht="12" hidden="1" customHeight="1"/>
    <row r="48255" ht="12" hidden="1" customHeight="1"/>
    <row r="48256" ht="12" hidden="1" customHeight="1"/>
    <row r="48257" ht="12" hidden="1" customHeight="1"/>
    <row r="48258" ht="12" hidden="1" customHeight="1"/>
    <row r="48259" ht="12" hidden="1" customHeight="1"/>
    <row r="48260" ht="12" hidden="1" customHeight="1"/>
    <row r="48261" ht="12" hidden="1" customHeight="1"/>
    <row r="48262" ht="12" hidden="1" customHeight="1"/>
    <row r="48263" ht="12" hidden="1" customHeight="1"/>
    <row r="48264" ht="12" hidden="1" customHeight="1"/>
    <row r="48265" ht="12" hidden="1" customHeight="1"/>
    <row r="48266" ht="12" hidden="1" customHeight="1"/>
    <row r="48267" ht="12" hidden="1" customHeight="1"/>
    <row r="48268" ht="12" hidden="1" customHeight="1"/>
    <row r="48269" ht="12" hidden="1" customHeight="1"/>
    <row r="48270" ht="12" hidden="1" customHeight="1"/>
    <row r="48271" ht="12" hidden="1" customHeight="1"/>
    <row r="48272" ht="12" hidden="1" customHeight="1"/>
    <row r="48273" ht="12" hidden="1" customHeight="1"/>
    <row r="48274" ht="12" hidden="1" customHeight="1"/>
    <row r="48275" ht="12" hidden="1" customHeight="1"/>
    <row r="48276" ht="12" hidden="1" customHeight="1"/>
    <row r="48277" ht="12" hidden="1" customHeight="1"/>
    <row r="48278" ht="12" hidden="1" customHeight="1"/>
    <row r="48279" ht="12" hidden="1" customHeight="1"/>
    <row r="48280" ht="12" hidden="1" customHeight="1"/>
    <row r="48281" ht="12" hidden="1" customHeight="1"/>
    <row r="48282" ht="12" hidden="1" customHeight="1"/>
    <row r="48283" ht="12" hidden="1" customHeight="1"/>
    <row r="48284" ht="12" hidden="1" customHeight="1"/>
    <row r="48285" ht="12" hidden="1" customHeight="1"/>
    <row r="48286" ht="12" hidden="1" customHeight="1"/>
    <row r="48287" ht="12" hidden="1" customHeight="1"/>
    <row r="48288" ht="12" hidden="1" customHeight="1"/>
    <row r="48289" ht="12" hidden="1" customHeight="1"/>
    <row r="48290" ht="12" hidden="1" customHeight="1"/>
    <row r="48291" ht="12" hidden="1" customHeight="1"/>
    <row r="48292" ht="12" hidden="1" customHeight="1"/>
    <row r="48293" ht="12" hidden="1" customHeight="1"/>
    <row r="48294" ht="12" hidden="1" customHeight="1"/>
    <row r="48295" ht="12" hidden="1" customHeight="1"/>
    <row r="48296" ht="12" hidden="1" customHeight="1"/>
    <row r="48297" ht="12" hidden="1" customHeight="1"/>
    <row r="48298" ht="12" hidden="1" customHeight="1"/>
    <row r="48299" ht="12" hidden="1" customHeight="1"/>
    <row r="48300" ht="12" hidden="1" customHeight="1"/>
    <row r="48301" ht="12" hidden="1" customHeight="1"/>
    <row r="48302" ht="12" hidden="1" customHeight="1"/>
    <row r="48303" ht="12" hidden="1" customHeight="1"/>
    <row r="48304" ht="12" hidden="1" customHeight="1"/>
    <row r="48305" ht="12" hidden="1" customHeight="1"/>
    <row r="48306" ht="12" hidden="1" customHeight="1"/>
    <row r="48307" ht="12" hidden="1" customHeight="1"/>
    <row r="48308" ht="12" hidden="1" customHeight="1"/>
    <row r="48309" ht="12" hidden="1" customHeight="1"/>
    <row r="48310" ht="12" hidden="1" customHeight="1"/>
    <row r="48311" ht="12" hidden="1" customHeight="1"/>
    <row r="48312" ht="12" hidden="1" customHeight="1"/>
    <row r="48313" ht="12" hidden="1" customHeight="1"/>
    <row r="48314" ht="12" hidden="1" customHeight="1"/>
    <row r="48315" ht="12" hidden="1" customHeight="1"/>
    <row r="48316" ht="12" hidden="1" customHeight="1"/>
    <row r="48317" ht="12" hidden="1" customHeight="1"/>
    <row r="48318" ht="12" hidden="1" customHeight="1"/>
    <row r="48319" ht="12" hidden="1" customHeight="1"/>
    <row r="48320" ht="12" hidden="1" customHeight="1"/>
    <row r="48321" ht="12" hidden="1" customHeight="1"/>
    <row r="48322" ht="12" hidden="1" customHeight="1"/>
    <row r="48323" ht="12" hidden="1" customHeight="1"/>
    <row r="48324" ht="12" hidden="1" customHeight="1"/>
    <row r="48325" ht="12" hidden="1" customHeight="1"/>
    <row r="48326" ht="12" hidden="1" customHeight="1"/>
    <row r="48327" ht="12" hidden="1" customHeight="1"/>
    <row r="48328" ht="12" hidden="1" customHeight="1"/>
    <row r="48329" ht="12" hidden="1" customHeight="1"/>
    <row r="48330" ht="12" hidden="1" customHeight="1"/>
    <row r="48331" ht="12" hidden="1" customHeight="1"/>
    <row r="48332" ht="12" hidden="1" customHeight="1"/>
    <row r="48333" ht="12" hidden="1" customHeight="1"/>
    <row r="48334" ht="12" hidden="1" customHeight="1"/>
    <row r="48335" ht="12" hidden="1" customHeight="1"/>
    <row r="48336" ht="12" hidden="1" customHeight="1"/>
    <row r="48337" ht="12" hidden="1" customHeight="1"/>
    <row r="48338" ht="12" hidden="1" customHeight="1"/>
    <row r="48339" ht="12" hidden="1" customHeight="1"/>
    <row r="48340" ht="12" hidden="1" customHeight="1"/>
    <row r="48341" ht="12" hidden="1" customHeight="1"/>
    <row r="48342" ht="12" hidden="1" customHeight="1"/>
    <row r="48343" ht="12" hidden="1" customHeight="1"/>
    <row r="48344" ht="12" hidden="1" customHeight="1"/>
    <row r="48345" ht="12" hidden="1" customHeight="1"/>
    <row r="48346" ht="12" hidden="1" customHeight="1"/>
    <row r="48347" ht="12" hidden="1" customHeight="1"/>
    <row r="48348" ht="12" hidden="1" customHeight="1"/>
    <row r="48349" ht="12" hidden="1" customHeight="1"/>
    <row r="48350" ht="12" hidden="1" customHeight="1"/>
    <row r="48351" ht="12" hidden="1" customHeight="1"/>
    <row r="48352" ht="12" hidden="1" customHeight="1"/>
    <row r="48353" ht="12" hidden="1" customHeight="1"/>
    <row r="48354" ht="12" hidden="1" customHeight="1"/>
    <row r="48355" ht="12" hidden="1" customHeight="1"/>
    <row r="48356" ht="12" hidden="1" customHeight="1"/>
    <row r="48357" ht="12" hidden="1" customHeight="1"/>
    <row r="48358" ht="12" hidden="1" customHeight="1"/>
    <row r="48359" ht="12" hidden="1" customHeight="1"/>
    <row r="48360" ht="12" hidden="1" customHeight="1"/>
    <row r="48361" ht="12" hidden="1" customHeight="1"/>
    <row r="48362" ht="12" hidden="1" customHeight="1"/>
    <row r="48363" ht="12" hidden="1" customHeight="1"/>
    <row r="48364" ht="12" hidden="1" customHeight="1"/>
    <row r="48365" ht="12" hidden="1" customHeight="1"/>
    <row r="48366" ht="12" hidden="1" customHeight="1"/>
    <row r="48367" ht="12" hidden="1" customHeight="1"/>
    <row r="48368" ht="12" hidden="1" customHeight="1"/>
    <row r="48369" ht="12" hidden="1" customHeight="1"/>
    <row r="48370" ht="12" hidden="1" customHeight="1"/>
    <row r="48371" ht="12" hidden="1" customHeight="1"/>
    <row r="48372" ht="12" hidden="1" customHeight="1"/>
    <row r="48373" ht="12" hidden="1" customHeight="1"/>
    <row r="48374" ht="12" hidden="1" customHeight="1"/>
    <row r="48375" ht="12" hidden="1" customHeight="1"/>
    <row r="48376" ht="12" hidden="1" customHeight="1"/>
    <row r="48377" ht="12" hidden="1" customHeight="1"/>
    <row r="48378" ht="12" hidden="1" customHeight="1"/>
    <row r="48379" ht="12" hidden="1" customHeight="1"/>
    <row r="48380" ht="12" hidden="1" customHeight="1"/>
    <row r="48381" ht="12" hidden="1" customHeight="1"/>
    <row r="48382" ht="12" hidden="1" customHeight="1"/>
    <row r="48383" ht="12" hidden="1" customHeight="1"/>
    <row r="48384" ht="12" hidden="1" customHeight="1"/>
    <row r="48385" ht="12" hidden="1" customHeight="1"/>
    <row r="48386" ht="12" hidden="1" customHeight="1"/>
    <row r="48387" ht="12" hidden="1" customHeight="1"/>
    <row r="48388" ht="12" hidden="1" customHeight="1"/>
    <row r="48389" ht="12" hidden="1" customHeight="1"/>
    <row r="48390" ht="12" hidden="1" customHeight="1"/>
    <row r="48391" ht="12" hidden="1" customHeight="1"/>
    <row r="48392" ht="12" hidden="1" customHeight="1"/>
    <row r="48393" ht="12" hidden="1" customHeight="1"/>
    <row r="48394" ht="12" hidden="1" customHeight="1"/>
    <row r="48395" ht="12" hidden="1" customHeight="1"/>
    <row r="48396" ht="12" hidden="1" customHeight="1"/>
    <row r="48397" ht="12" hidden="1" customHeight="1"/>
    <row r="48398" ht="12" hidden="1" customHeight="1"/>
    <row r="48399" ht="12" hidden="1" customHeight="1"/>
    <row r="48400" ht="12" hidden="1" customHeight="1"/>
    <row r="48401" ht="12" hidden="1" customHeight="1"/>
    <row r="48402" ht="12" hidden="1" customHeight="1"/>
    <row r="48403" ht="12" hidden="1" customHeight="1"/>
    <row r="48404" ht="12" hidden="1" customHeight="1"/>
    <row r="48405" ht="12" hidden="1" customHeight="1"/>
    <row r="48406" ht="12" hidden="1" customHeight="1"/>
    <row r="48407" ht="12" hidden="1" customHeight="1"/>
    <row r="48408" ht="12" hidden="1" customHeight="1"/>
    <row r="48409" ht="12" hidden="1" customHeight="1"/>
    <row r="48410" ht="12" hidden="1" customHeight="1"/>
    <row r="48411" ht="12" hidden="1" customHeight="1"/>
    <row r="48412" ht="12" hidden="1" customHeight="1"/>
    <row r="48413" ht="12" hidden="1" customHeight="1"/>
    <row r="48414" ht="12" hidden="1" customHeight="1"/>
    <row r="48415" ht="12" hidden="1" customHeight="1"/>
    <row r="48416" ht="12" hidden="1" customHeight="1"/>
    <row r="48417" ht="12" hidden="1" customHeight="1"/>
    <row r="48418" ht="12" hidden="1" customHeight="1"/>
    <row r="48419" ht="12" hidden="1" customHeight="1"/>
    <row r="48420" ht="12" hidden="1" customHeight="1"/>
    <row r="48421" ht="12" hidden="1" customHeight="1"/>
    <row r="48422" ht="12" hidden="1" customHeight="1"/>
    <row r="48423" ht="12" hidden="1" customHeight="1"/>
    <row r="48424" ht="12" hidden="1" customHeight="1"/>
    <row r="48425" ht="12" hidden="1" customHeight="1"/>
    <row r="48426" ht="12" hidden="1" customHeight="1"/>
    <row r="48427" ht="12" hidden="1" customHeight="1"/>
    <row r="48428" ht="12" hidden="1" customHeight="1"/>
    <row r="48429" ht="12" hidden="1" customHeight="1"/>
    <row r="48430" ht="12" hidden="1" customHeight="1"/>
    <row r="48431" ht="12" hidden="1" customHeight="1"/>
    <row r="48432" ht="12" hidden="1" customHeight="1"/>
    <row r="48433" ht="12" hidden="1" customHeight="1"/>
    <row r="48434" ht="12" hidden="1" customHeight="1"/>
    <row r="48435" ht="12" hidden="1" customHeight="1"/>
    <row r="48436" ht="12" hidden="1" customHeight="1"/>
    <row r="48437" ht="12" hidden="1" customHeight="1"/>
    <row r="48438" ht="12" hidden="1" customHeight="1"/>
    <row r="48439" ht="12" hidden="1" customHeight="1"/>
    <row r="48440" ht="12" hidden="1" customHeight="1"/>
    <row r="48441" ht="12" hidden="1" customHeight="1"/>
    <row r="48442" ht="12" hidden="1" customHeight="1"/>
    <row r="48443" ht="12" hidden="1" customHeight="1"/>
    <row r="48444" ht="12" hidden="1" customHeight="1"/>
    <row r="48445" ht="12" hidden="1" customHeight="1"/>
    <row r="48446" ht="12" hidden="1" customHeight="1"/>
    <row r="48447" ht="12" hidden="1" customHeight="1"/>
    <row r="48448" ht="12" hidden="1" customHeight="1"/>
    <row r="48449" ht="12" hidden="1" customHeight="1"/>
    <row r="48450" ht="12" hidden="1" customHeight="1"/>
    <row r="48451" ht="12" hidden="1" customHeight="1"/>
    <row r="48452" ht="12" hidden="1" customHeight="1"/>
    <row r="48453" ht="12" hidden="1" customHeight="1"/>
    <row r="48454" ht="12" hidden="1" customHeight="1"/>
    <row r="48455" ht="12" hidden="1" customHeight="1"/>
    <row r="48456" ht="12" hidden="1" customHeight="1"/>
    <row r="48457" ht="12" hidden="1" customHeight="1"/>
    <row r="48458" ht="12" hidden="1" customHeight="1"/>
    <row r="48459" ht="12" hidden="1" customHeight="1"/>
    <row r="48460" ht="12" hidden="1" customHeight="1"/>
    <row r="48461" ht="12" hidden="1" customHeight="1"/>
    <row r="48462" ht="12" hidden="1" customHeight="1"/>
    <row r="48463" ht="12" hidden="1" customHeight="1"/>
    <row r="48464" ht="12" hidden="1" customHeight="1"/>
    <row r="48465" ht="12" hidden="1" customHeight="1"/>
    <row r="48466" ht="12" hidden="1" customHeight="1"/>
    <row r="48467" ht="12" hidden="1" customHeight="1"/>
    <row r="48468" ht="12" hidden="1" customHeight="1"/>
    <row r="48469" ht="12" hidden="1" customHeight="1"/>
    <row r="48470" ht="12" hidden="1" customHeight="1"/>
    <row r="48471" ht="12" hidden="1" customHeight="1"/>
    <row r="48472" ht="12" hidden="1" customHeight="1"/>
    <row r="48473" ht="12" hidden="1" customHeight="1"/>
    <row r="48474" ht="12" hidden="1" customHeight="1"/>
    <row r="48475" ht="12" hidden="1" customHeight="1"/>
    <row r="48476" ht="12" hidden="1" customHeight="1"/>
    <row r="48477" ht="12" hidden="1" customHeight="1"/>
    <row r="48478" ht="12" hidden="1" customHeight="1"/>
    <row r="48479" ht="12" hidden="1" customHeight="1"/>
    <row r="48480" ht="12" hidden="1" customHeight="1"/>
    <row r="48481" ht="12" hidden="1" customHeight="1"/>
    <row r="48482" ht="12" hidden="1" customHeight="1"/>
    <row r="48483" ht="12" hidden="1" customHeight="1"/>
    <row r="48484" ht="12" hidden="1" customHeight="1"/>
    <row r="48485" ht="12" hidden="1" customHeight="1"/>
    <row r="48486" ht="12" hidden="1" customHeight="1"/>
    <row r="48487" ht="12" hidden="1" customHeight="1"/>
    <row r="48488" ht="12" hidden="1" customHeight="1"/>
    <row r="48489" ht="12" hidden="1" customHeight="1"/>
    <row r="48490" ht="12" hidden="1" customHeight="1"/>
    <row r="48491" ht="12" hidden="1" customHeight="1"/>
    <row r="48492" ht="12" hidden="1" customHeight="1"/>
    <row r="48493" ht="12" hidden="1" customHeight="1"/>
    <row r="48494" ht="12" hidden="1" customHeight="1"/>
    <row r="48495" ht="12" hidden="1" customHeight="1"/>
    <row r="48496" ht="12" hidden="1" customHeight="1"/>
    <row r="48497" ht="12" hidden="1" customHeight="1"/>
    <row r="48498" ht="12" hidden="1" customHeight="1"/>
    <row r="48499" ht="12" hidden="1" customHeight="1"/>
    <row r="48500" ht="12" hidden="1" customHeight="1"/>
    <row r="48501" ht="12" hidden="1" customHeight="1"/>
    <row r="48502" ht="12" hidden="1" customHeight="1"/>
    <row r="48503" ht="12" hidden="1" customHeight="1"/>
    <row r="48504" ht="12" hidden="1" customHeight="1"/>
    <row r="48505" ht="12" hidden="1" customHeight="1"/>
    <row r="48506" ht="12" hidden="1" customHeight="1"/>
    <row r="48507" ht="12" hidden="1" customHeight="1"/>
    <row r="48508" ht="12" hidden="1" customHeight="1"/>
    <row r="48509" ht="12" hidden="1" customHeight="1"/>
    <row r="48510" ht="12" hidden="1" customHeight="1"/>
    <row r="48511" ht="12" hidden="1" customHeight="1"/>
    <row r="48512" ht="12" hidden="1" customHeight="1"/>
    <row r="48513" ht="12" hidden="1" customHeight="1"/>
    <row r="48514" ht="12" hidden="1" customHeight="1"/>
    <row r="48515" ht="12" hidden="1" customHeight="1"/>
    <row r="48516" ht="12" hidden="1" customHeight="1"/>
    <row r="48517" ht="12" hidden="1" customHeight="1"/>
    <row r="48518" ht="12" hidden="1" customHeight="1"/>
    <row r="48519" ht="12" hidden="1" customHeight="1"/>
    <row r="48520" ht="12" hidden="1" customHeight="1"/>
    <row r="48521" ht="12" hidden="1" customHeight="1"/>
    <row r="48522" ht="12" hidden="1" customHeight="1"/>
    <row r="48523" ht="12" hidden="1" customHeight="1"/>
    <row r="48524" ht="12" hidden="1" customHeight="1"/>
    <row r="48525" ht="12" hidden="1" customHeight="1"/>
    <row r="48526" ht="12" hidden="1" customHeight="1"/>
    <row r="48527" ht="12" hidden="1" customHeight="1"/>
    <row r="48528" ht="12" hidden="1" customHeight="1"/>
    <row r="48529" ht="12" hidden="1" customHeight="1"/>
    <row r="48530" ht="12" hidden="1" customHeight="1"/>
    <row r="48531" ht="12" hidden="1" customHeight="1"/>
    <row r="48532" ht="12" hidden="1" customHeight="1"/>
    <row r="48533" ht="12" hidden="1" customHeight="1"/>
    <row r="48534" ht="12" hidden="1" customHeight="1"/>
    <row r="48535" ht="12" hidden="1" customHeight="1"/>
    <row r="48536" ht="12" hidden="1" customHeight="1"/>
    <row r="48537" ht="12" hidden="1" customHeight="1"/>
    <row r="48538" ht="12" hidden="1" customHeight="1"/>
    <row r="48539" ht="12" hidden="1" customHeight="1"/>
    <row r="48540" ht="12" hidden="1" customHeight="1"/>
    <row r="48541" ht="12" hidden="1" customHeight="1"/>
    <row r="48542" ht="12" hidden="1" customHeight="1"/>
    <row r="48543" ht="12" hidden="1" customHeight="1"/>
    <row r="48544" ht="12" hidden="1" customHeight="1"/>
    <row r="48545" ht="12" hidden="1" customHeight="1"/>
    <row r="48546" ht="12" hidden="1" customHeight="1"/>
    <row r="48547" ht="12" hidden="1" customHeight="1"/>
    <row r="48548" ht="12" hidden="1" customHeight="1"/>
    <row r="48549" ht="12" hidden="1" customHeight="1"/>
    <row r="48550" ht="12" hidden="1" customHeight="1"/>
    <row r="48551" ht="12" hidden="1" customHeight="1"/>
    <row r="48552" ht="12" hidden="1" customHeight="1"/>
    <row r="48553" ht="12" hidden="1" customHeight="1"/>
    <row r="48554" ht="12" hidden="1" customHeight="1"/>
    <row r="48555" ht="12" hidden="1" customHeight="1"/>
    <row r="48556" ht="12" hidden="1" customHeight="1"/>
    <row r="48557" ht="12" hidden="1" customHeight="1"/>
    <row r="48558" ht="12" hidden="1" customHeight="1"/>
    <row r="48559" ht="12" hidden="1" customHeight="1"/>
    <row r="48560" ht="12" hidden="1" customHeight="1"/>
    <row r="48561" ht="12" hidden="1" customHeight="1"/>
    <row r="48562" ht="12" hidden="1" customHeight="1"/>
    <row r="48563" ht="12" hidden="1" customHeight="1"/>
    <row r="48564" ht="12" hidden="1" customHeight="1"/>
    <row r="48565" ht="12" hidden="1" customHeight="1"/>
    <row r="48566" ht="12" hidden="1" customHeight="1"/>
    <row r="48567" ht="12" hidden="1" customHeight="1"/>
    <row r="48568" ht="12" hidden="1" customHeight="1"/>
    <row r="48569" ht="12" hidden="1" customHeight="1"/>
    <row r="48570" ht="12" hidden="1" customHeight="1"/>
    <row r="48571" ht="12" hidden="1" customHeight="1"/>
    <row r="48572" ht="12" hidden="1" customHeight="1"/>
    <row r="48573" ht="12" hidden="1" customHeight="1"/>
    <row r="48574" ht="12" hidden="1" customHeight="1"/>
    <row r="48575" ht="12" hidden="1" customHeight="1"/>
    <row r="48576" ht="12" hidden="1" customHeight="1"/>
    <row r="48577" ht="12" hidden="1" customHeight="1"/>
    <row r="48578" ht="12" hidden="1" customHeight="1"/>
    <row r="48579" ht="12" hidden="1" customHeight="1"/>
    <row r="48580" ht="12" hidden="1" customHeight="1"/>
    <row r="48581" ht="12" hidden="1" customHeight="1"/>
    <row r="48582" ht="12" hidden="1" customHeight="1"/>
    <row r="48583" ht="12" hidden="1" customHeight="1"/>
    <row r="48584" ht="12" hidden="1" customHeight="1"/>
    <row r="48585" ht="12" hidden="1" customHeight="1"/>
    <row r="48586" ht="12" hidden="1" customHeight="1"/>
    <row r="48587" ht="12" hidden="1" customHeight="1"/>
    <row r="48588" ht="12" hidden="1" customHeight="1"/>
    <row r="48589" ht="12" hidden="1" customHeight="1"/>
    <row r="48590" ht="12" hidden="1" customHeight="1"/>
    <row r="48591" ht="12" hidden="1" customHeight="1"/>
    <row r="48592" ht="12" hidden="1" customHeight="1"/>
    <row r="48593" ht="12" hidden="1" customHeight="1"/>
    <row r="48594" ht="12" hidden="1" customHeight="1"/>
    <row r="48595" ht="12" hidden="1" customHeight="1"/>
    <row r="48596" ht="12" hidden="1" customHeight="1"/>
    <row r="48597" ht="12" hidden="1" customHeight="1"/>
    <row r="48598" ht="12" hidden="1" customHeight="1"/>
    <row r="48599" ht="12" hidden="1" customHeight="1"/>
    <row r="48600" ht="12" hidden="1" customHeight="1"/>
    <row r="48601" ht="12" hidden="1" customHeight="1"/>
    <row r="48602" ht="12" hidden="1" customHeight="1"/>
    <row r="48603" ht="12" hidden="1" customHeight="1"/>
    <row r="48604" ht="12" hidden="1" customHeight="1"/>
    <row r="48605" ht="12" hidden="1" customHeight="1"/>
    <row r="48606" ht="12" hidden="1" customHeight="1"/>
    <row r="48607" ht="12" hidden="1" customHeight="1"/>
    <row r="48608" ht="12" hidden="1" customHeight="1"/>
    <row r="48609" ht="12" hidden="1" customHeight="1"/>
    <row r="48610" ht="12" hidden="1" customHeight="1"/>
    <row r="48611" ht="12" hidden="1" customHeight="1"/>
    <row r="48612" ht="12" hidden="1" customHeight="1"/>
    <row r="48613" ht="12" hidden="1" customHeight="1"/>
    <row r="48614" ht="12" hidden="1" customHeight="1"/>
    <row r="48615" ht="12" hidden="1" customHeight="1"/>
    <row r="48616" ht="12" hidden="1" customHeight="1"/>
    <row r="48617" ht="12" hidden="1" customHeight="1"/>
    <row r="48618" ht="12" hidden="1" customHeight="1"/>
    <row r="48619" ht="12" hidden="1" customHeight="1"/>
    <row r="48620" ht="12" hidden="1" customHeight="1"/>
    <row r="48621" ht="12" hidden="1" customHeight="1"/>
    <row r="48622" ht="12" hidden="1" customHeight="1"/>
    <row r="48623" ht="12" hidden="1" customHeight="1"/>
    <row r="48624" ht="12" hidden="1" customHeight="1"/>
    <row r="48625" ht="12" hidden="1" customHeight="1"/>
    <row r="48626" ht="12" hidden="1" customHeight="1"/>
    <row r="48627" ht="12" hidden="1" customHeight="1"/>
    <row r="48628" ht="12" hidden="1" customHeight="1"/>
    <row r="48629" ht="12" hidden="1" customHeight="1"/>
    <row r="48630" ht="12" hidden="1" customHeight="1"/>
    <row r="48631" ht="12" hidden="1" customHeight="1"/>
    <row r="48632" ht="12" hidden="1" customHeight="1"/>
    <row r="48633" ht="12" hidden="1" customHeight="1"/>
    <row r="48634" ht="12" hidden="1" customHeight="1"/>
    <row r="48635" ht="12" hidden="1" customHeight="1"/>
    <row r="48636" ht="12" hidden="1" customHeight="1"/>
    <row r="48637" ht="12" hidden="1" customHeight="1"/>
    <row r="48638" ht="12" hidden="1" customHeight="1"/>
    <row r="48639" ht="12" hidden="1" customHeight="1"/>
    <row r="48640" ht="12" hidden="1" customHeight="1"/>
    <row r="48641" ht="12" hidden="1" customHeight="1"/>
    <row r="48642" ht="12" hidden="1" customHeight="1"/>
    <row r="48643" ht="12" hidden="1" customHeight="1"/>
    <row r="48644" ht="12" hidden="1" customHeight="1"/>
    <row r="48645" ht="12" hidden="1" customHeight="1"/>
    <row r="48646" ht="12" hidden="1" customHeight="1"/>
    <row r="48647" ht="12" hidden="1" customHeight="1"/>
    <row r="48648" ht="12" hidden="1" customHeight="1"/>
    <row r="48649" ht="12" hidden="1" customHeight="1"/>
    <row r="48650" ht="12" hidden="1" customHeight="1"/>
    <row r="48651" ht="12" hidden="1" customHeight="1"/>
    <row r="48652" ht="12" hidden="1" customHeight="1"/>
    <row r="48653" ht="12" hidden="1" customHeight="1"/>
    <row r="48654" ht="12" hidden="1" customHeight="1"/>
    <row r="48655" ht="12" hidden="1" customHeight="1"/>
    <row r="48656" ht="12" hidden="1" customHeight="1"/>
    <row r="48657" ht="12" hidden="1" customHeight="1"/>
    <row r="48658" ht="12" hidden="1" customHeight="1"/>
    <row r="48659" ht="12" hidden="1" customHeight="1"/>
    <row r="48660" ht="12" hidden="1" customHeight="1"/>
    <row r="48661" ht="12" hidden="1" customHeight="1"/>
    <row r="48662" ht="12" hidden="1" customHeight="1"/>
    <row r="48663" ht="12" hidden="1" customHeight="1"/>
    <row r="48664" ht="12" hidden="1" customHeight="1"/>
    <row r="48665" ht="12" hidden="1" customHeight="1"/>
    <row r="48666" ht="12" hidden="1" customHeight="1"/>
    <row r="48667" ht="12" hidden="1" customHeight="1"/>
    <row r="48668" ht="12" hidden="1" customHeight="1"/>
    <row r="48669" ht="12" hidden="1" customHeight="1"/>
    <row r="48670" ht="12" hidden="1" customHeight="1"/>
    <row r="48671" ht="12" hidden="1" customHeight="1"/>
    <row r="48672" ht="12" hidden="1" customHeight="1"/>
    <row r="48673" ht="12" hidden="1" customHeight="1"/>
    <row r="48674" ht="12" hidden="1" customHeight="1"/>
    <row r="48675" ht="12" hidden="1" customHeight="1"/>
    <row r="48676" ht="12" hidden="1" customHeight="1"/>
    <row r="48677" ht="12" hidden="1" customHeight="1"/>
    <row r="48678" ht="12" hidden="1" customHeight="1"/>
    <row r="48679" ht="12" hidden="1" customHeight="1"/>
    <row r="48680" ht="12" hidden="1" customHeight="1"/>
    <row r="48681" ht="12" hidden="1" customHeight="1"/>
    <row r="48682" ht="12" hidden="1" customHeight="1"/>
    <row r="48683" ht="12" hidden="1" customHeight="1"/>
    <row r="48684" ht="12" hidden="1" customHeight="1"/>
    <row r="48685" ht="12" hidden="1" customHeight="1"/>
    <row r="48686" ht="12" hidden="1" customHeight="1"/>
    <row r="48687" ht="12" hidden="1" customHeight="1"/>
    <row r="48688" ht="12" hidden="1" customHeight="1"/>
    <row r="48689" ht="12" hidden="1" customHeight="1"/>
    <row r="48690" ht="12" hidden="1" customHeight="1"/>
    <row r="48691" ht="12" hidden="1" customHeight="1"/>
    <row r="48692" ht="12" hidden="1" customHeight="1"/>
    <row r="48693" ht="12" hidden="1" customHeight="1"/>
    <row r="48694" ht="12" hidden="1" customHeight="1"/>
    <row r="48695" ht="12" hidden="1" customHeight="1"/>
    <row r="48696" ht="12" hidden="1" customHeight="1"/>
    <row r="48697" ht="12" hidden="1" customHeight="1"/>
    <row r="48698" ht="12" hidden="1" customHeight="1"/>
    <row r="48699" ht="12" hidden="1" customHeight="1"/>
    <row r="48700" ht="12" hidden="1" customHeight="1"/>
    <row r="48701" ht="12" hidden="1" customHeight="1"/>
    <row r="48702" ht="12" hidden="1" customHeight="1"/>
    <row r="48703" ht="12" hidden="1" customHeight="1"/>
    <row r="48704" ht="12" hidden="1" customHeight="1"/>
    <row r="48705" ht="12" hidden="1" customHeight="1"/>
    <row r="48706" ht="12" hidden="1" customHeight="1"/>
    <row r="48707" ht="12" hidden="1" customHeight="1"/>
    <row r="48708" ht="12" hidden="1" customHeight="1"/>
    <row r="48709" ht="12" hidden="1" customHeight="1"/>
    <row r="48710" ht="12" hidden="1" customHeight="1"/>
    <row r="48711" ht="12" hidden="1" customHeight="1"/>
    <row r="48712" ht="12" hidden="1" customHeight="1"/>
    <row r="48713" ht="12" hidden="1" customHeight="1"/>
    <row r="48714" ht="12" hidden="1" customHeight="1"/>
    <row r="48715" ht="12" hidden="1" customHeight="1"/>
    <row r="48716" ht="12" hidden="1" customHeight="1"/>
    <row r="48717" ht="12" hidden="1" customHeight="1"/>
    <row r="48718" ht="12" hidden="1" customHeight="1"/>
    <row r="48719" ht="12" hidden="1" customHeight="1"/>
    <row r="48720" ht="12" hidden="1" customHeight="1"/>
    <row r="48721" ht="12" hidden="1" customHeight="1"/>
    <row r="48722" ht="12" hidden="1" customHeight="1"/>
    <row r="48723" ht="12" hidden="1" customHeight="1"/>
    <row r="48724" ht="12" hidden="1" customHeight="1"/>
    <row r="48725" ht="12" hidden="1" customHeight="1"/>
    <row r="48726" ht="12" hidden="1" customHeight="1"/>
    <row r="48727" ht="12" hidden="1" customHeight="1"/>
    <row r="48728" ht="12" hidden="1" customHeight="1"/>
    <row r="48729" ht="12" hidden="1" customHeight="1"/>
    <row r="48730" ht="12" hidden="1" customHeight="1"/>
    <row r="48731" ht="12" hidden="1" customHeight="1"/>
    <row r="48732" ht="12" hidden="1" customHeight="1"/>
    <row r="48733" ht="12" hidden="1" customHeight="1"/>
    <row r="48734" ht="12" hidden="1" customHeight="1"/>
    <row r="48735" ht="12" hidden="1" customHeight="1"/>
    <row r="48736" ht="12" hidden="1" customHeight="1"/>
    <row r="48737" ht="12" hidden="1" customHeight="1"/>
    <row r="48738" ht="12" hidden="1" customHeight="1"/>
    <row r="48739" ht="12" hidden="1" customHeight="1"/>
    <row r="48740" ht="12" hidden="1" customHeight="1"/>
    <row r="48741" ht="12" hidden="1" customHeight="1"/>
    <row r="48742" ht="12" hidden="1" customHeight="1"/>
    <row r="48743" ht="12" hidden="1" customHeight="1"/>
    <row r="48744" ht="12" hidden="1" customHeight="1"/>
    <row r="48745" ht="12" hidden="1" customHeight="1"/>
    <row r="48746" ht="12" hidden="1" customHeight="1"/>
    <row r="48747" ht="12" hidden="1" customHeight="1"/>
    <row r="48748" ht="12" hidden="1" customHeight="1"/>
    <row r="48749" ht="12" hidden="1" customHeight="1"/>
    <row r="48750" ht="12" hidden="1" customHeight="1"/>
    <row r="48751" ht="12" hidden="1" customHeight="1"/>
    <row r="48752" ht="12" hidden="1" customHeight="1"/>
    <row r="48753" ht="12" hidden="1" customHeight="1"/>
    <row r="48754" ht="12" hidden="1" customHeight="1"/>
    <row r="48755" ht="12" hidden="1" customHeight="1"/>
    <row r="48756" ht="12" hidden="1" customHeight="1"/>
    <row r="48757" ht="12" hidden="1" customHeight="1"/>
    <row r="48758" ht="12" hidden="1" customHeight="1"/>
    <row r="48759" ht="12" hidden="1" customHeight="1"/>
    <row r="48760" ht="12" hidden="1" customHeight="1"/>
    <row r="48761" ht="12" hidden="1" customHeight="1"/>
    <row r="48762" ht="12" hidden="1" customHeight="1"/>
    <row r="48763" ht="12" hidden="1" customHeight="1"/>
    <row r="48764" ht="12" hidden="1" customHeight="1"/>
    <row r="48765" ht="12" hidden="1" customHeight="1"/>
    <row r="48766" ht="12" hidden="1" customHeight="1"/>
    <row r="48767" ht="12" hidden="1" customHeight="1"/>
    <row r="48768" ht="12" hidden="1" customHeight="1"/>
    <row r="48769" ht="12" hidden="1" customHeight="1"/>
    <row r="48770" ht="12" hidden="1" customHeight="1"/>
    <row r="48771" ht="12" hidden="1" customHeight="1"/>
    <row r="48772" ht="12" hidden="1" customHeight="1"/>
    <row r="48773" ht="12" hidden="1" customHeight="1"/>
    <row r="48774" ht="12" hidden="1" customHeight="1"/>
    <row r="48775" ht="12" hidden="1" customHeight="1"/>
    <row r="48776" ht="12" hidden="1" customHeight="1"/>
    <row r="48777" ht="12" hidden="1" customHeight="1"/>
    <row r="48778" ht="12" hidden="1" customHeight="1"/>
    <row r="48779" ht="12" hidden="1" customHeight="1"/>
    <row r="48780" ht="12" hidden="1" customHeight="1"/>
    <row r="48781" ht="12" hidden="1" customHeight="1"/>
    <row r="48782" ht="12" hidden="1" customHeight="1"/>
    <row r="48783" ht="12" hidden="1" customHeight="1"/>
    <row r="48784" ht="12" hidden="1" customHeight="1"/>
    <row r="48785" ht="12" hidden="1" customHeight="1"/>
    <row r="48786" ht="12" hidden="1" customHeight="1"/>
    <row r="48787" ht="12" hidden="1" customHeight="1"/>
    <row r="48788" ht="12" hidden="1" customHeight="1"/>
    <row r="48789" ht="12" hidden="1" customHeight="1"/>
    <row r="48790" ht="12" hidden="1" customHeight="1"/>
    <row r="48791" ht="12" hidden="1" customHeight="1"/>
    <row r="48792" ht="12" hidden="1" customHeight="1"/>
    <row r="48793" ht="12" hidden="1" customHeight="1"/>
    <row r="48794" ht="12" hidden="1" customHeight="1"/>
    <row r="48795" ht="12" hidden="1" customHeight="1"/>
    <row r="48796" ht="12" hidden="1" customHeight="1"/>
    <row r="48797" ht="12" hidden="1" customHeight="1"/>
    <row r="48798" ht="12" hidden="1" customHeight="1"/>
    <row r="48799" ht="12" hidden="1" customHeight="1"/>
    <row r="48800" ht="12" hidden="1" customHeight="1"/>
    <row r="48801" ht="12" hidden="1" customHeight="1"/>
    <row r="48802" ht="12" hidden="1" customHeight="1"/>
    <row r="48803" ht="12" hidden="1" customHeight="1"/>
    <row r="48804" ht="12" hidden="1" customHeight="1"/>
    <row r="48805" ht="12" hidden="1" customHeight="1"/>
    <row r="48806" ht="12" hidden="1" customHeight="1"/>
    <row r="48807" ht="12" hidden="1" customHeight="1"/>
    <row r="48808" ht="12" hidden="1" customHeight="1"/>
    <row r="48809" ht="12" hidden="1" customHeight="1"/>
    <row r="48810" ht="12" hidden="1" customHeight="1"/>
    <row r="48811" ht="12" hidden="1" customHeight="1"/>
    <row r="48812" ht="12" hidden="1" customHeight="1"/>
    <row r="48813" ht="12" hidden="1" customHeight="1"/>
    <row r="48814" ht="12" hidden="1" customHeight="1"/>
    <row r="48815" ht="12" hidden="1" customHeight="1"/>
    <row r="48816" ht="12" hidden="1" customHeight="1"/>
    <row r="48817" ht="12" hidden="1" customHeight="1"/>
    <row r="48818" ht="12" hidden="1" customHeight="1"/>
    <row r="48819" ht="12" hidden="1" customHeight="1"/>
    <row r="48820" ht="12" hidden="1" customHeight="1"/>
    <row r="48821" ht="12" hidden="1" customHeight="1"/>
    <row r="48822" ht="12" hidden="1" customHeight="1"/>
    <row r="48823" ht="12" hidden="1" customHeight="1"/>
    <row r="48824" ht="12" hidden="1" customHeight="1"/>
    <row r="48825" ht="12" hidden="1" customHeight="1"/>
    <row r="48826" ht="12" hidden="1" customHeight="1"/>
    <row r="48827" ht="12" hidden="1" customHeight="1"/>
    <row r="48828" ht="12" hidden="1" customHeight="1"/>
    <row r="48829" ht="12" hidden="1" customHeight="1"/>
    <row r="48830" ht="12" hidden="1" customHeight="1"/>
    <row r="48831" ht="12" hidden="1" customHeight="1"/>
    <row r="48832" ht="12" hidden="1" customHeight="1"/>
    <row r="48833" ht="12" hidden="1" customHeight="1"/>
    <row r="48834" ht="12" hidden="1" customHeight="1"/>
    <row r="48835" ht="12" hidden="1" customHeight="1"/>
    <row r="48836" ht="12" hidden="1" customHeight="1"/>
    <row r="48837" ht="12" hidden="1" customHeight="1"/>
    <row r="48838" ht="12" hidden="1" customHeight="1"/>
    <row r="48839" ht="12" hidden="1" customHeight="1"/>
    <row r="48840" ht="12" hidden="1" customHeight="1"/>
    <row r="48841" ht="12" hidden="1" customHeight="1"/>
    <row r="48842" ht="12" hidden="1" customHeight="1"/>
    <row r="48843" ht="12" hidden="1" customHeight="1"/>
    <row r="48844" ht="12" hidden="1" customHeight="1"/>
    <row r="48845" ht="12" hidden="1" customHeight="1"/>
    <row r="48846" ht="12" hidden="1" customHeight="1"/>
    <row r="48847" ht="12" hidden="1" customHeight="1"/>
    <row r="48848" ht="12" hidden="1" customHeight="1"/>
    <row r="48849" ht="12" hidden="1" customHeight="1"/>
    <row r="48850" ht="12" hidden="1" customHeight="1"/>
    <row r="48851" ht="12" hidden="1" customHeight="1"/>
    <row r="48852" ht="12" hidden="1" customHeight="1"/>
    <row r="48853" ht="12" hidden="1" customHeight="1"/>
    <row r="48854" ht="12" hidden="1" customHeight="1"/>
    <row r="48855" ht="12" hidden="1" customHeight="1"/>
    <row r="48856" ht="12" hidden="1" customHeight="1"/>
    <row r="48857" ht="12" hidden="1" customHeight="1"/>
    <row r="48858" ht="12" hidden="1" customHeight="1"/>
    <row r="48859" ht="12" hidden="1" customHeight="1"/>
    <row r="48860" ht="12" hidden="1" customHeight="1"/>
    <row r="48861" ht="12" hidden="1" customHeight="1"/>
    <row r="48862" ht="12" hidden="1" customHeight="1"/>
    <row r="48863" ht="12" hidden="1" customHeight="1"/>
    <row r="48864" ht="12" hidden="1" customHeight="1"/>
    <row r="48865" ht="12" hidden="1" customHeight="1"/>
    <row r="48866" ht="12" hidden="1" customHeight="1"/>
    <row r="48867" ht="12" hidden="1" customHeight="1"/>
    <row r="48868" ht="12" hidden="1" customHeight="1"/>
    <row r="48869" ht="12" hidden="1" customHeight="1"/>
    <row r="48870" ht="12" hidden="1" customHeight="1"/>
    <row r="48871" ht="12" hidden="1" customHeight="1"/>
    <row r="48872" ht="12" hidden="1" customHeight="1"/>
    <row r="48873" ht="12" hidden="1" customHeight="1"/>
    <row r="48874" ht="12" hidden="1" customHeight="1"/>
    <row r="48875" ht="12" hidden="1" customHeight="1"/>
    <row r="48876" ht="12" hidden="1" customHeight="1"/>
    <row r="48877" ht="12" hidden="1" customHeight="1"/>
    <row r="48878" ht="12" hidden="1" customHeight="1"/>
    <row r="48879" ht="12" hidden="1" customHeight="1"/>
    <row r="48880" ht="12" hidden="1" customHeight="1"/>
    <row r="48881" ht="12" hidden="1" customHeight="1"/>
    <row r="48882" ht="12" hidden="1" customHeight="1"/>
    <row r="48883" ht="12" hidden="1" customHeight="1"/>
    <row r="48884" ht="12" hidden="1" customHeight="1"/>
    <row r="48885" ht="12" hidden="1" customHeight="1"/>
    <row r="48886" ht="12" hidden="1" customHeight="1"/>
    <row r="48887" ht="12" hidden="1" customHeight="1"/>
    <row r="48888" ht="12" hidden="1" customHeight="1"/>
    <row r="48889" ht="12" hidden="1" customHeight="1"/>
    <row r="48890" ht="12" hidden="1" customHeight="1"/>
    <row r="48891" ht="12" hidden="1" customHeight="1"/>
    <row r="48892" ht="12" hidden="1" customHeight="1"/>
    <row r="48893" ht="12" hidden="1" customHeight="1"/>
    <row r="48894" ht="12" hidden="1" customHeight="1"/>
    <row r="48895" ht="12" hidden="1" customHeight="1"/>
    <row r="48896" ht="12" hidden="1" customHeight="1"/>
    <row r="48897" ht="12" hidden="1" customHeight="1"/>
    <row r="48898" ht="12" hidden="1" customHeight="1"/>
    <row r="48899" ht="12" hidden="1" customHeight="1"/>
    <row r="48900" ht="12" hidden="1" customHeight="1"/>
    <row r="48901" ht="12" hidden="1" customHeight="1"/>
    <row r="48902" ht="12" hidden="1" customHeight="1"/>
    <row r="48903" ht="12" hidden="1" customHeight="1"/>
    <row r="48904" ht="12" hidden="1" customHeight="1"/>
    <row r="48905" ht="12" hidden="1" customHeight="1"/>
    <row r="48906" ht="12" hidden="1" customHeight="1"/>
    <row r="48907" ht="12" hidden="1" customHeight="1"/>
    <row r="48908" ht="12" hidden="1" customHeight="1"/>
    <row r="48909" ht="12" hidden="1" customHeight="1"/>
    <row r="48910" ht="12" hidden="1" customHeight="1"/>
    <row r="48911" ht="12" hidden="1" customHeight="1"/>
    <row r="48912" ht="12" hidden="1" customHeight="1"/>
    <row r="48913" ht="12" hidden="1" customHeight="1"/>
    <row r="48914" ht="12" hidden="1" customHeight="1"/>
    <row r="48915" ht="12" hidden="1" customHeight="1"/>
    <row r="48916" ht="12" hidden="1" customHeight="1"/>
    <row r="48917" ht="12" hidden="1" customHeight="1"/>
    <row r="48918" ht="12" hidden="1" customHeight="1"/>
    <row r="48919" ht="12" hidden="1" customHeight="1"/>
    <row r="48920" ht="12" hidden="1" customHeight="1"/>
    <row r="48921" ht="12" hidden="1" customHeight="1"/>
    <row r="48922" ht="12" hidden="1" customHeight="1"/>
    <row r="48923" ht="12" hidden="1" customHeight="1"/>
    <row r="48924" ht="12" hidden="1" customHeight="1"/>
    <row r="48925" ht="12" hidden="1" customHeight="1"/>
    <row r="48926" ht="12" hidden="1" customHeight="1"/>
    <row r="48927" ht="12" hidden="1" customHeight="1"/>
    <row r="48928" ht="12" hidden="1" customHeight="1"/>
    <row r="48929" ht="12" hidden="1" customHeight="1"/>
    <row r="48930" ht="12" hidden="1" customHeight="1"/>
    <row r="48931" ht="12" hidden="1" customHeight="1"/>
    <row r="48932" ht="12" hidden="1" customHeight="1"/>
    <row r="48933" ht="12" hidden="1" customHeight="1"/>
    <row r="48934" ht="12" hidden="1" customHeight="1"/>
    <row r="48935" ht="12" hidden="1" customHeight="1"/>
    <row r="48936" ht="12" hidden="1" customHeight="1"/>
    <row r="48937" ht="12" hidden="1" customHeight="1"/>
    <row r="48938" ht="12" hidden="1" customHeight="1"/>
    <row r="48939" ht="12" hidden="1" customHeight="1"/>
    <row r="48940" ht="12" hidden="1" customHeight="1"/>
    <row r="48941" ht="12" hidden="1" customHeight="1"/>
    <row r="48942" ht="12" hidden="1" customHeight="1"/>
    <row r="48943" ht="12" hidden="1" customHeight="1"/>
    <row r="48944" ht="12" hidden="1" customHeight="1"/>
    <row r="48945" ht="12" hidden="1" customHeight="1"/>
    <row r="48946" ht="12" hidden="1" customHeight="1"/>
    <row r="48947" ht="12" hidden="1" customHeight="1"/>
    <row r="48948" ht="12" hidden="1" customHeight="1"/>
    <row r="48949" ht="12" hidden="1" customHeight="1"/>
    <row r="48950" ht="12" hidden="1" customHeight="1"/>
    <row r="48951" ht="12" hidden="1" customHeight="1"/>
    <row r="48952" ht="12" hidden="1" customHeight="1"/>
    <row r="48953" ht="12" hidden="1" customHeight="1"/>
    <row r="48954" ht="12" hidden="1" customHeight="1"/>
    <row r="48955" ht="12" hidden="1" customHeight="1"/>
    <row r="48956" ht="12" hidden="1" customHeight="1"/>
    <row r="48957" ht="12" hidden="1" customHeight="1"/>
    <row r="48958" ht="12" hidden="1" customHeight="1"/>
    <row r="48959" ht="12" hidden="1" customHeight="1"/>
    <row r="48960" ht="12" hidden="1" customHeight="1"/>
    <row r="48961" ht="12" hidden="1" customHeight="1"/>
    <row r="48962" ht="12" hidden="1" customHeight="1"/>
    <row r="48963" ht="12" hidden="1" customHeight="1"/>
    <row r="48964" ht="12" hidden="1" customHeight="1"/>
    <row r="48965" ht="12" hidden="1" customHeight="1"/>
    <row r="48966" ht="12" hidden="1" customHeight="1"/>
    <row r="48967" ht="12" hidden="1" customHeight="1"/>
    <row r="48968" ht="12" hidden="1" customHeight="1"/>
    <row r="48969" ht="12" hidden="1" customHeight="1"/>
    <row r="48970" ht="12" hidden="1" customHeight="1"/>
    <row r="48971" ht="12" hidden="1" customHeight="1"/>
    <row r="48972" ht="12" hidden="1" customHeight="1"/>
    <row r="48973" ht="12" hidden="1" customHeight="1"/>
    <row r="48974" ht="12" hidden="1" customHeight="1"/>
    <row r="48975" ht="12" hidden="1" customHeight="1"/>
    <row r="48976" ht="12" hidden="1" customHeight="1"/>
    <row r="48977" ht="12" hidden="1" customHeight="1"/>
    <row r="48978" ht="12" hidden="1" customHeight="1"/>
    <row r="48979" ht="12" hidden="1" customHeight="1"/>
    <row r="48980" ht="12" hidden="1" customHeight="1"/>
    <row r="48981" ht="12" hidden="1" customHeight="1"/>
    <row r="48982" ht="12" hidden="1" customHeight="1"/>
    <row r="48983" ht="12" hidden="1" customHeight="1"/>
    <row r="48984" ht="12" hidden="1" customHeight="1"/>
    <row r="48985" ht="12" hidden="1" customHeight="1"/>
    <row r="48986" ht="12" hidden="1" customHeight="1"/>
    <row r="48987" ht="12" hidden="1" customHeight="1"/>
    <row r="48988" ht="12" hidden="1" customHeight="1"/>
    <row r="48989" ht="12" hidden="1" customHeight="1"/>
    <row r="48990" ht="12" hidden="1" customHeight="1"/>
    <row r="48991" ht="12" hidden="1" customHeight="1"/>
    <row r="48992" ht="12" hidden="1" customHeight="1"/>
    <row r="48993" ht="12" hidden="1" customHeight="1"/>
    <row r="48994" ht="12" hidden="1" customHeight="1"/>
    <row r="48995" ht="12" hidden="1" customHeight="1"/>
    <row r="48996" ht="12" hidden="1" customHeight="1"/>
    <row r="48997" ht="12" hidden="1" customHeight="1"/>
    <row r="48998" ht="12" hidden="1" customHeight="1"/>
    <row r="48999" ht="12" hidden="1" customHeight="1"/>
    <row r="49000" ht="12" hidden="1" customHeight="1"/>
    <row r="49001" ht="12" hidden="1" customHeight="1"/>
    <row r="49002" ht="12" hidden="1" customHeight="1"/>
    <row r="49003" ht="12" hidden="1" customHeight="1"/>
    <row r="49004" ht="12" hidden="1" customHeight="1"/>
    <row r="49005" ht="12" hidden="1" customHeight="1"/>
    <row r="49006" ht="12" hidden="1" customHeight="1"/>
    <row r="49007" ht="12" hidden="1" customHeight="1"/>
    <row r="49008" ht="12" hidden="1" customHeight="1"/>
    <row r="49009" ht="12" hidden="1" customHeight="1"/>
    <row r="49010" ht="12" hidden="1" customHeight="1"/>
    <row r="49011" ht="12" hidden="1" customHeight="1"/>
    <row r="49012" ht="12" hidden="1" customHeight="1"/>
    <row r="49013" ht="12" hidden="1" customHeight="1"/>
    <row r="49014" ht="12" hidden="1" customHeight="1"/>
    <row r="49015" ht="12" hidden="1" customHeight="1"/>
    <row r="49016" ht="12" hidden="1" customHeight="1"/>
    <row r="49017" ht="12" hidden="1" customHeight="1"/>
    <row r="49018" ht="12" hidden="1" customHeight="1"/>
    <row r="49019" ht="12" hidden="1" customHeight="1"/>
    <row r="49020" ht="12" hidden="1" customHeight="1"/>
    <row r="49021" ht="12" hidden="1" customHeight="1"/>
    <row r="49022" ht="12" hidden="1" customHeight="1"/>
    <row r="49023" ht="12" hidden="1" customHeight="1"/>
    <row r="49024" ht="12" hidden="1" customHeight="1"/>
    <row r="49025" ht="12" hidden="1" customHeight="1"/>
    <row r="49026" ht="12" hidden="1" customHeight="1"/>
    <row r="49027" ht="12" hidden="1" customHeight="1"/>
    <row r="49028" ht="12" hidden="1" customHeight="1"/>
    <row r="49029" ht="12" hidden="1" customHeight="1"/>
    <row r="49030" ht="12" hidden="1" customHeight="1"/>
    <row r="49031" ht="12" hidden="1" customHeight="1"/>
    <row r="49032" ht="12" hidden="1" customHeight="1"/>
    <row r="49033" ht="12" hidden="1" customHeight="1"/>
    <row r="49034" ht="12" hidden="1" customHeight="1"/>
    <row r="49035" ht="12" hidden="1" customHeight="1"/>
    <row r="49036" ht="12" hidden="1" customHeight="1"/>
    <row r="49037" ht="12" hidden="1" customHeight="1"/>
    <row r="49038" ht="12" hidden="1" customHeight="1"/>
    <row r="49039" ht="12" hidden="1" customHeight="1"/>
    <row r="49040" ht="12" hidden="1" customHeight="1"/>
    <row r="49041" ht="12" hidden="1" customHeight="1"/>
    <row r="49042" ht="12" hidden="1" customHeight="1"/>
    <row r="49043" ht="12" hidden="1" customHeight="1"/>
    <row r="49044" ht="12" hidden="1" customHeight="1"/>
    <row r="49045" ht="12" hidden="1" customHeight="1"/>
    <row r="49046" ht="12" hidden="1" customHeight="1"/>
    <row r="49047" ht="12" hidden="1" customHeight="1"/>
    <row r="49048" ht="12" hidden="1" customHeight="1"/>
    <row r="49049" ht="12" hidden="1" customHeight="1"/>
    <row r="49050" ht="12" hidden="1" customHeight="1"/>
    <row r="49051" ht="12" hidden="1" customHeight="1"/>
    <row r="49052" ht="12" hidden="1" customHeight="1"/>
    <row r="49053" ht="12" hidden="1" customHeight="1"/>
    <row r="49054" ht="12" hidden="1" customHeight="1"/>
    <row r="49055" ht="12" hidden="1" customHeight="1"/>
    <row r="49056" ht="12" hidden="1" customHeight="1"/>
    <row r="49057" ht="12" hidden="1" customHeight="1"/>
    <row r="49058" ht="12" hidden="1" customHeight="1"/>
    <row r="49059" ht="12" hidden="1" customHeight="1"/>
    <row r="49060" ht="12" hidden="1" customHeight="1"/>
    <row r="49061" ht="12" hidden="1" customHeight="1"/>
    <row r="49062" ht="12" hidden="1" customHeight="1"/>
    <row r="49063" ht="12" hidden="1" customHeight="1"/>
    <row r="49064" ht="12" hidden="1" customHeight="1"/>
    <row r="49065" ht="12" hidden="1" customHeight="1"/>
    <row r="49066" ht="12" hidden="1" customHeight="1"/>
    <row r="49067" ht="12" hidden="1" customHeight="1"/>
    <row r="49068" ht="12" hidden="1" customHeight="1"/>
    <row r="49069" ht="12" hidden="1" customHeight="1"/>
    <row r="49070" ht="12" hidden="1" customHeight="1"/>
    <row r="49071" ht="12" hidden="1" customHeight="1"/>
    <row r="49072" ht="12" hidden="1" customHeight="1"/>
    <row r="49073" ht="12" hidden="1" customHeight="1"/>
    <row r="49074" ht="12" hidden="1" customHeight="1"/>
    <row r="49075" ht="12" hidden="1" customHeight="1"/>
    <row r="49076" ht="12" hidden="1" customHeight="1"/>
    <row r="49077" ht="12" hidden="1" customHeight="1"/>
    <row r="49078" ht="12" hidden="1" customHeight="1"/>
    <row r="49079" ht="12" hidden="1" customHeight="1"/>
    <row r="49080" ht="12" hidden="1" customHeight="1"/>
    <row r="49081" ht="12" hidden="1" customHeight="1"/>
    <row r="49082" ht="12" hidden="1" customHeight="1"/>
    <row r="49083" ht="12" hidden="1" customHeight="1"/>
    <row r="49084" ht="12" hidden="1" customHeight="1"/>
    <row r="49085" ht="12" hidden="1" customHeight="1"/>
    <row r="49086" ht="12" hidden="1" customHeight="1"/>
    <row r="49087" ht="12" hidden="1" customHeight="1"/>
    <row r="49088" ht="12" hidden="1" customHeight="1"/>
    <row r="49089" ht="12" hidden="1" customHeight="1"/>
    <row r="49090" ht="12" hidden="1" customHeight="1"/>
    <row r="49091" ht="12" hidden="1" customHeight="1"/>
    <row r="49092" ht="12" hidden="1" customHeight="1"/>
    <row r="49093" ht="12" hidden="1" customHeight="1"/>
    <row r="49094" ht="12" hidden="1" customHeight="1"/>
    <row r="49095" ht="12" hidden="1" customHeight="1"/>
    <row r="49096" ht="12" hidden="1" customHeight="1"/>
    <row r="49097" ht="12" hidden="1" customHeight="1"/>
    <row r="49098" ht="12" hidden="1" customHeight="1"/>
    <row r="49099" ht="12" hidden="1" customHeight="1"/>
    <row r="49100" ht="12" hidden="1" customHeight="1"/>
    <row r="49101" ht="12" hidden="1" customHeight="1"/>
    <row r="49102" ht="12" hidden="1" customHeight="1"/>
    <row r="49103" ht="12" hidden="1" customHeight="1"/>
    <row r="49104" ht="12" hidden="1" customHeight="1"/>
    <row r="49105" ht="12" hidden="1" customHeight="1"/>
    <row r="49106" ht="12" hidden="1" customHeight="1"/>
    <row r="49107" ht="12" hidden="1" customHeight="1"/>
    <row r="49108" ht="12" hidden="1" customHeight="1"/>
    <row r="49109" ht="12" hidden="1" customHeight="1"/>
    <row r="49110" ht="12" hidden="1" customHeight="1"/>
    <row r="49111" ht="12" hidden="1" customHeight="1"/>
    <row r="49112" ht="12" hidden="1" customHeight="1"/>
    <row r="49113" ht="12" hidden="1" customHeight="1"/>
    <row r="49114" ht="12" hidden="1" customHeight="1"/>
    <row r="49115" ht="12" hidden="1" customHeight="1"/>
    <row r="49116" ht="12" hidden="1" customHeight="1"/>
    <row r="49117" ht="12" hidden="1" customHeight="1"/>
    <row r="49118" ht="12" hidden="1" customHeight="1"/>
    <row r="49119" ht="12" hidden="1" customHeight="1"/>
    <row r="49120" ht="12" hidden="1" customHeight="1"/>
    <row r="49121" ht="12" hidden="1" customHeight="1"/>
    <row r="49122" ht="12" hidden="1" customHeight="1"/>
    <row r="49123" ht="12" hidden="1" customHeight="1"/>
    <row r="49124" ht="12" hidden="1" customHeight="1"/>
    <row r="49125" ht="12" hidden="1" customHeight="1"/>
    <row r="49126" ht="12" hidden="1" customHeight="1"/>
    <row r="49127" ht="12" hidden="1" customHeight="1"/>
    <row r="49128" ht="12" hidden="1" customHeight="1"/>
    <row r="49129" ht="12" hidden="1" customHeight="1"/>
    <row r="49130" ht="12" hidden="1" customHeight="1"/>
    <row r="49131" ht="12" hidden="1" customHeight="1"/>
    <row r="49132" ht="12" hidden="1" customHeight="1"/>
    <row r="49133" ht="12" hidden="1" customHeight="1"/>
    <row r="49134" ht="12" hidden="1" customHeight="1"/>
    <row r="49135" ht="12" hidden="1" customHeight="1"/>
    <row r="49136" ht="12" hidden="1" customHeight="1"/>
    <row r="49137" ht="12" hidden="1" customHeight="1"/>
    <row r="49138" ht="12" hidden="1" customHeight="1"/>
    <row r="49139" ht="12" hidden="1" customHeight="1"/>
    <row r="49140" ht="12" hidden="1" customHeight="1"/>
    <row r="49141" ht="12" hidden="1" customHeight="1"/>
    <row r="49142" ht="12" hidden="1" customHeight="1"/>
    <row r="49143" ht="12" hidden="1" customHeight="1"/>
    <row r="49144" ht="12" hidden="1" customHeight="1"/>
    <row r="49145" ht="12" hidden="1" customHeight="1"/>
    <row r="49146" ht="12" hidden="1" customHeight="1"/>
    <row r="49147" ht="12" hidden="1" customHeight="1"/>
    <row r="49148" ht="12" hidden="1" customHeight="1"/>
    <row r="49149" ht="12" hidden="1" customHeight="1"/>
    <row r="49150" ht="12" hidden="1" customHeight="1"/>
    <row r="49151" ht="12" hidden="1" customHeight="1"/>
    <row r="49152" ht="12" hidden="1" customHeight="1"/>
    <row r="49153" ht="12" hidden="1" customHeight="1"/>
    <row r="49154" ht="12" hidden="1" customHeight="1"/>
    <row r="49155" ht="12" hidden="1" customHeight="1"/>
    <row r="49156" ht="12" hidden="1" customHeight="1"/>
    <row r="49157" ht="12" hidden="1" customHeight="1"/>
    <row r="49158" ht="12" hidden="1" customHeight="1"/>
    <row r="49159" ht="12" hidden="1" customHeight="1"/>
    <row r="49160" ht="12" hidden="1" customHeight="1"/>
    <row r="49161" ht="12" hidden="1" customHeight="1"/>
    <row r="49162" ht="12" hidden="1" customHeight="1"/>
    <row r="49163" ht="12" hidden="1" customHeight="1"/>
    <row r="49164" ht="12" hidden="1" customHeight="1"/>
    <row r="49165" ht="12" hidden="1" customHeight="1"/>
    <row r="49166" ht="12" hidden="1" customHeight="1"/>
    <row r="49167" ht="12" hidden="1" customHeight="1"/>
    <row r="49168" ht="12" hidden="1" customHeight="1"/>
    <row r="49169" ht="12" hidden="1" customHeight="1"/>
    <row r="49170" ht="12" hidden="1" customHeight="1"/>
    <row r="49171" ht="12" hidden="1" customHeight="1"/>
    <row r="49172" ht="12" hidden="1" customHeight="1"/>
    <row r="49173" ht="12" hidden="1" customHeight="1"/>
    <row r="49174" ht="12" hidden="1" customHeight="1"/>
    <row r="49175" ht="12" hidden="1" customHeight="1"/>
    <row r="49176" ht="12" hidden="1" customHeight="1"/>
    <row r="49177" ht="12" hidden="1" customHeight="1"/>
    <row r="49178" ht="12" hidden="1" customHeight="1"/>
    <row r="49179" ht="12" hidden="1" customHeight="1"/>
    <row r="49180" ht="12" hidden="1" customHeight="1"/>
    <row r="49181" ht="12" hidden="1" customHeight="1"/>
    <row r="49182" ht="12" hidden="1" customHeight="1"/>
    <row r="49183" ht="12" hidden="1" customHeight="1"/>
    <row r="49184" ht="12" hidden="1" customHeight="1"/>
    <row r="49185" ht="12" hidden="1" customHeight="1"/>
    <row r="49186" ht="12" hidden="1" customHeight="1"/>
    <row r="49187" ht="12" hidden="1" customHeight="1"/>
    <row r="49188" ht="12" hidden="1" customHeight="1"/>
    <row r="49189" ht="12" hidden="1" customHeight="1"/>
    <row r="49190" ht="12" hidden="1" customHeight="1"/>
    <row r="49191" ht="12" hidden="1" customHeight="1"/>
    <row r="49192" ht="12" hidden="1" customHeight="1"/>
    <row r="49193" ht="12" hidden="1" customHeight="1"/>
    <row r="49194" ht="12" hidden="1" customHeight="1"/>
    <row r="49195" ht="12" hidden="1" customHeight="1"/>
    <row r="49196" ht="12" hidden="1" customHeight="1"/>
    <row r="49197" ht="12" hidden="1" customHeight="1"/>
    <row r="49198" ht="12" hidden="1" customHeight="1"/>
    <row r="49199" ht="12" hidden="1" customHeight="1"/>
    <row r="49200" ht="12" hidden="1" customHeight="1"/>
    <row r="49201" ht="12" hidden="1" customHeight="1"/>
    <row r="49202" ht="12" hidden="1" customHeight="1"/>
    <row r="49203" ht="12" hidden="1" customHeight="1"/>
    <row r="49204" ht="12" hidden="1" customHeight="1"/>
    <row r="49205" ht="12" hidden="1" customHeight="1"/>
    <row r="49206" ht="12" hidden="1" customHeight="1"/>
    <row r="49207" ht="12" hidden="1" customHeight="1"/>
    <row r="49208" ht="12" hidden="1" customHeight="1"/>
    <row r="49209" ht="12" hidden="1" customHeight="1"/>
    <row r="49210" ht="12" hidden="1" customHeight="1"/>
    <row r="49211" ht="12" hidden="1" customHeight="1"/>
    <row r="49212" ht="12" hidden="1" customHeight="1"/>
    <row r="49213" ht="12" hidden="1" customHeight="1"/>
    <row r="49214" ht="12" hidden="1" customHeight="1"/>
    <row r="49215" ht="12" hidden="1" customHeight="1"/>
    <row r="49216" ht="12" hidden="1" customHeight="1"/>
    <row r="49217" ht="12" hidden="1" customHeight="1"/>
    <row r="49218" ht="12" hidden="1" customHeight="1"/>
    <row r="49219" ht="12" hidden="1" customHeight="1"/>
    <row r="49220" ht="12" hidden="1" customHeight="1"/>
    <row r="49221" ht="12" hidden="1" customHeight="1"/>
    <row r="49222" ht="12" hidden="1" customHeight="1"/>
    <row r="49223" ht="12" hidden="1" customHeight="1"/>
    <row r="49224" ht="12" hidden="1" customHeight="1"/>
    <row r="49225" ht="12" hidden="1" customHeight="1"/>
    <row r="49226" ht="12" hidden="1" customHeight="1"/>
    <row r="49227" ht="12" hidden="1" customHeight="1"/>
    <row r="49228" ht="12" hidden="1" customHeight="1"/>
    <row r="49229" ht="12" hidden="1" customHeight="1"/>
    <row r="49230" ht="12" hidden="1" customHeight="1"/>
    <row r="49231" ht="12" hidden="1" customHeight="1"/>
    <row r="49232" ht="12" hidden="1" customHeight="1"/>
    <row r="49233" ht="12" hidden="1" customHeight="1"/>
    <row r="49234" ht="12" hidden="1" customHeight="1"/>
    <row r="49235" ht="12" hidden="1" customHeight="1"/>
    <row r="49236" ht="12" hidden="1" customHeight="1"/>
    <row r="49237" ht="12" hidden="1" customHeight="1"/>
    <row r="49238" ht="12" hidden="1" customHeight="1"/>
    <row r="49239" ht="12" hidden="1" customHeight="1"/>
    <row r="49240" ht="12" hidden="1" customHeight="1"/>
    <row r="49241" ht="12" hidden="1" customHeight="1"/>
    <row r="49242" ht="12" hidden="1" customHeight="1"/>
    <row r="49243" ht="12" hidden="1" customHeight="1"/>
    <row r="49244" ht="12" hidden="1" customHeight="1"/>
    <row r="49245" ht="12" hidden="1" customHeight="1"/>
    <row r="49246" ht="12" hidden="1" customHeight="1"/>
    <row r="49247" ht="12" hidden="1" customHeight="1"/>
    <row r="49248" ht="12" hidden="1" customHeight="1"/>
    <row r="49249" ht="12" hidden="1" customHeight="1"/>
    <row r="49250" ht="12" hidden="1" customHeight="1"/>
    <row r="49251" ht="12" hidden="1" customHeight="1"/>
    <row r="49252" ht="12" hidden="1" customHeight="1"/>
    <row r="49253" ht="12" hidden="1" customHeight="1"/>
    <row r="49254" ht="12" hidden="1" customHeight="1"/>
    <row r="49255" ht="12" hidden="1" customHeight="1"/>
    <row r="49256" ht="12" hidden="1" customHeight="1"/>
    <row r="49257" ht="12" hidden="1" customHeight="1"/>
    <row r="49258" ht="12" hidden="1" customHeight="1"/>
    <row r="49259" ht="12" hidden="1" customHeight="1"/>
    <row r="49260" ht="12" hidden="1" customHeight="1"/>
    <row r="49261" ht="12" hidden="1" customHeight="1"/>
    <row r="49262" ht="12" hidden="1" customHeight="1"/>
    <row r="49263" ht="12" hidden="1" customHeight="1"/>
    <row r="49264" ht="12" hidden="1" customHeight="1"/>
    <row r="49265" ht="12" hidden="1" customHeight="1"/>
    <row r="49266" ht="12" hidden="1" customHeight="1"/>
    <row r="49267" ht="12" hidden="1" customHeight="1"/>
    <row r="49268" ht="12" hidden="1" customHeight="1"/>
    <row r="49269" ht="12" hidden="1" customHeight="1"/>
    <row r="49270" ht="12" hidden="1" customHeight="1"/>
    <row r="49271" ht="12" hidden="1" customHeight="1"/>
    <row r="49272" ht="12" hidden="1" customHeight="1"/>
    <row r="49273" ht="12" hidden="1" customHeight="1"/>
    <row r="49274" ht="12" hidden="1" customHeight="1"/>
    <row r="49275" ht="12" hidden="1" customHeight="1"/>
    <row r="49276" ht="12" hidden="1" customHeight="1"/>
    <row r="49277" ht="12" hidden="1" customHeight="1"/>
    <row r="49278" ht="12" hidden="1" customHeight="1"/>
    <row r="49279" ht="12" hidden="1" customHeight="1"/>
    <row r="49280" ht="12" hidden="1" customHeight="1"/>
    <row r="49281" ht="12" hidden="1" customHeight="1"/>
    <row r="49282" ht="12" hidden="1" customHeight="1"/>
    <row r="49283" ht="12" hidden="1" customHeight="1"/>
    <row r="49284" ht="12" hidden="1" customHeight="1"/>
    <row r="49285" ht="12" hidden="1" customHeight="1"/>
    <row r="49286" ht="12" hidden="1" customHeight="1"/>
    <row r="49287" ht="12" hidden="1" customHeight="1"/>
    <row r="49288" ht="12" hidden="1" customHeight="1"/>
    <row r="49289" ht="12" hidden="1" customHeight="1"/>
    <row r="49290" ht="12" hidden="1" customHeight="1"/>
    <row r="49291" ht="12" hidden="1" customHeight="1"/>
    <row r="49292" ht="12" hidden="1" customHeight="1"/>
    <row r="49293" ht="12" hidden="1" customHeight="1"/>
    <row r="49294" ht="12" hidden="1" customHeight="1"/>
    <row r="49295" ht="12" hidden="1" customHeight="1"/>
    <row r="49296" ht="12" hidden="1" customHeight="1"/>
    <row r="49297" ht="12" hidden="1" customHeight="1"/>
    <row r="49298" ht="12" hidden="1" customHeight="1"/>
    <row r="49299" ht="12" hidden="1" customHeight="1"/>
    <row r="49300" ht="12" hidden="1" customHeight="1"/>
    <row r="49301" ht="12" hidden="1" customHeight="1"/>
    <row r="49302" ht="12" hidden="1" customHeight="1"/>
    <row r="49303" ht="12" hidden="1" customHeight="1"/>
    <row r="49304" ht="12" hidden="1" customHeight="1"/>
    <row r="49305" ht="12" hidden="1" customHeight="1"/>
    <row r="49306" ht="12" hidden="1" customHeight="1"/>
    <row r="49307" ht="12" hidden="1" customHeight="1"/>
    <row r="49308" ht="12" hidden="1" customHeight="1"/>
    <row r="49309" ht="12" hidden="1" customHeight="1"/>
    <row r="49310" ht="12" hidden="1" customHeight="1"/>
    <row r="49311" ht="12" hidden="1" customHeight="1"/>
    <row r="49312" ht="12" hidden="1" customHeight="1"/>
    <row r="49313" ht="12" hidden="1" customHeight="1"/>
    <row r="49314" ht="12" hidden="1" customHeight="1"/>
    <row r="49315" ht="12" hidden="1" customHeight="1"/>
    <row r="49316" ht="12" hidden="1" customHeight="1"/>
    <row r="49317" ht="12" hidden="1" customHeight="1"/>
    <row r="49318" ht="12" hidden="1" customHeight="1"/>
    <row r="49319" ht="12" hidden="1" customHeight="1"/>
    <row r="49320" ht="12" hidden="1" customHeight="1"/>
    <row r="49321" ht="12" hidden="1" customHeight="1"/>
    <row r="49322" ht="12" hidden="1" customHeight="1"/>
    <row r="49323" ht="12" hidden="1" customHeight="1"/>
    <row r="49324" ht="12" hidden="1" customHeight="1"/>
    <row r="49325" ht="12" hidden="1" customHeight="1"/>
    <row r="49326" ht="12" hidden="1" customHeight="1"/>
    <row r="49327" ht="12" hidden="1" customHeight="1"/>
    <row r="49328" ht="12" hidden="1" customHeight="1"/>
    <row r="49329" ht="12" hidden="1" customHeight="1"/>
    <row r="49330" ht="12" hidden="1" customHeight="1"/>
    <row r="49331" ht="12" hidden="1" customHeight="1"/>
    <row r="49332" ht="12" hidden="1" customHeight="1"/>
    <row r="49333" ht="12" hidden="1" customHeight="1"/>
    <row r="49334" ht="12" hidden="1" customHeight="1"/>
    <row r="49335" ht="12" hidden="1" customHeight="1"/>
    <row r="49336" ht="12" hidden="1" customHeight="1"/>
    <row r="49337" ht="12" hidden="1" customHeight="1"/>
    <row r="49338" ht="12" hidden="1" customHeight="1"/>
    <row r="49339" ht="12" hidden="1" customHeight="1"/>
    <row r="49340" ht="12" hidden="1" customHeight="1"/>
    <row r="49341" ht="12" hidden="1" customHeight="1"/>
    <row r="49342" ht="12" hidden="1" customHeight="1"/>
    <row r="49343" ht="12" hidden="1" customHeight="1"/>
    <row r="49344" ht="12" hidden="1" customHeight="1"/>
    <row r="49345" ht="12" hidden="1" customHeight="1"/>
    <row r="49346" ht="12" hidden="1" customHeight="1"/>
    <row r="49347" ht="12" hidden="1" customHeight="1"/>
    <row r="49348" ht="12" hidden="1" customHeight="1"/>
    <row r="49349" ht="12" hidden="1" customHeight="1"/>
    <row r="49350" ht="12" hidden="1" customHeight="1"/>
    <row r="49351" ht="12" hidden="1" customHeight="1"/>
    <row r="49352" ht="12" hidden="1" customHeight="1"/>
    <row r="49353" ht="12" hidden="1" customHeight="1"/>
    <row r="49354" ht="12" hidden="1" customHeight="1"/>
    <row r="49355" ht="12" hidden="1" customHeight="1"/>
    <row r="49356" ht="12" hidden="1" customHeight="1"/>
    <row r="49357" ht="12" hidden="1" customHeight="1"/>
    <row r="49358" ht="12" hidden="1" customHeight="1"/>
    <row r="49359" ht="12" hidden="1" customHeight="1"/>
    <row r="49360" ht="12" hidden="1" customHeight="1"/>
    <row r="49361" ht="12" hidden="1" customHeight="1"/>
    <row r="49362" ht="12" hidden="1" customHeight="1"/>
    <row r="49363" ht="12" hidden="1" customHeight="1"/>
    <row r="49364" ht="12" hidden="1" customHeight="1"/>
    <row r="49365" ht="12" hidden="1" customHeight="1"/>
    <row r="49366" ht="12" hidden="1" customHeight="1"/>
    <row r="49367" ht="12" hidden="1" customHeight="1"/>
    <row r="49368" ht="12" hidden="1" customHeight="1"/>
    <row r="49369" ht="12" hidden="1" customHeight="1"/>
    <row r="49370" ht="12" hidden="1" customHeight="1"/>
    <row r="49371" ht="12" hidden="1" customHeight="1"/>
    <row r="49372" ht="12" hidden="1" customHeight="1"/>
    <row r="49373" ht="12" hidden="1" customHeight="1"/>
    <row r="49374" ht="12" hidden="1" customHeight="1"/>
    <row r="49375" ht="12" hidden="1" customHeight="1"/>
    <row r="49376" ht="12" hidden="1" customHeight="1"/>
    <row r="49377" ht="12" hidden="1" customHeight="1"/>
    <row r="49378" ht="12" hidden="1" customHeight="1"/>
    <row r="49379" ht="12" hidden="1" customHeight="1"/>
    <row r="49380" ht="12" hidden="1" customHeight="1"/>
    <row r="49381" ht="12" hidden="1" customHeight="1"/>
    <row r="49382" ht="12" hidden="1" customHeight="1"/>
    <row r="49383" ht="12" hidden="1" customHeight="1"/>
    <row r="49384" ht="12" hidden="1" customHeight="1"/>
    <row r="49385" ht="12" hidden="1" customHeight="1"/>
    <row r="49386" ht="12" hidden="1" customHeight="1"/>
    <row r="49387" ht="12" hidden="1" customHeight="1"/>
    <row r="49388" ht="12" hidden="1" customHeight="1"/>
    <row r="49389" ht="12" hidden="1" customHeight="1"/>
    <row r="49390" ht="12" hidden="1" customHeight="1"/>
    <row r="49391" ht="12" hidden="1" customHeight="1"/>
    <row r="49392" ht="12" hidden="1" customHeight="1"/>
    <row r="49393" ht="12" hidden="1" customHeight="1"/>
    <row r="49394" ht="12" hidden="1" customHeight="1"/>
    <row r="49395" ht="12" hidden="1" customHeight="1"/>
    <row r="49396" ht="12" hidden="1" customHeight="1"/>
    <row r="49397" ht="12" hidden="1" customHeight="1"/>
    <row r="49398" ht="12" hidden="1" customHeight="1"/>
    <row r="49399" ht="12" hidden="1" customHeight="1"/>
    <row r="49400" ht="12" hidden="1" customHeight="1"/>
    <row r="49401" ht="12" hidden="1" customHeight="1"/>
    <row r="49402" ht="12" hidden="1" customHeight="1"/>
    <row r="49403" ht="12" hidden="1" customHeight="1"/>
    <row r="49404" ht="12" hidden="1" customHeight="1"/>
    <row r="49405" ht="12" hidden="1" customHeight="1"/>
    <row r="49406" ht="12" hidden="1" customHeight="1"/>
    <row r="49407" ht="12" hidden="1" customHeight="1"/>
    <row r="49408" ht="12" hidden="1" customHeight="1"/>
    <row r="49409" ht="12" hidden="1" customHeight="1"/>
    <row r="49410" ht="12" hidden="1" customHeight="1"/>
    <row r="49411" ht="12" hidden="1" customHeight="1"/>
    <row r="49412" ht="12" hidden="1" customHeight="1"/>
    <row r="49413" ht="12" hidden="1" customHeight="1"/>
    <row r="49414" ht="12" hidden="1" customHeight="1"/>
    <row r="49415" ht="12" hidden="1" customHeight="1"/>
    <row r="49416" ht="12" hidden="1" customHeight="1"/>
    <row r="49417" ht="12" hidden="1" customHeight="1"/>
    <row r="49418" ht="12" hidden="1" customHeight="1"/>
    <row r="49419" ht="12" hidden="1" customHeight="1"/>
    <row r="49420" ht="12" hidden="1" customHeight="1"/>
    <row r="49421" ht="12" hidden="1" customHeight="1"/>
    <row r="49422" ht="12" hidden="1" customHeight="1"/>
    <row r="49423" ht="12" hidden="1" customHeight="1"/>
    <row r="49424" ht="12" hidden="1" customHeight="1"/>
    <row r="49425" ht="12" hidden="1" customHeight="1"/>
    <row r="49426" ht="12" hidden="1" customHeight="1"/>
    <row r="49427" ht="12" hidden="1" customHeight="1"/>
    <row r="49428" ht="12" hidden="1" customHeight="1"/>
    <row r="49429" ht="12" hidden="1" customHeight="1"/>
    <row r="49430" ht="12" hidden="1" customHeight="1"/>
    <row r="49431" ht="12" hidden="1" customHeight="1"/>
    <row r="49432" ht="12" hidden="1" customHeight="1"/>
    <row r="49433" ht="12" hidden="1" customHeight="1"/>
    <row r="49434" ht="12" hidden="1" customHeight="1"/>
    <row r="49435" ht="12" hidden="1" customHeight="1"/>
    <row r="49436" ht="12" hidden="1" customHeight="1"/>
    <row r="49437" ht="12" hidden="1" customHeight="1"/>
    <row r="49438" ht="12" hidden="1" customHeight="1"/>
    <row r="49439" ht="12" hidden="1" customHeight="1"/>
    <row r="49440" ht="12" hidden="1" customHeight="1"/>
    <row r="49441" ht="12" hidden="1" customHeight="1"/>
    <row r="49442" ht="12" hidden="1" customHeight="1"/>
    <row r="49443" ht="12" hidden="1" customHeight="1"/>
    <row r="49444" ht="12" hidden="1" customHeight="1"/>
    <row r="49445" ht="12" hidden="1" customHeight="1"/>
    <row r="49446" ht="12" hidden="1" customHeight="1"/>
    <row r="49447" ht="12" hidden="1" customHeight="1"/>
    <row r="49448" ht="12" hidden="1" customHeight="1"/>
    <row r="49449" ht="12" hidden="1" customHeight="1"/>
    <row r="49450" ht="12" hidden="1" customHeight="1"/>
    <row r="49451" ht="12" hidden="1" customHeight="1"/>
    <row r="49452" ht="12" hidden="1" customHeight="1"/>
    <row r="49453" ht="12" hidden="1" customHeight="1"/>
    <row r="49454" ht="12" hidden="1" customHeight="1"/>
    <row r="49455" ht="12" hidden="1" customHeight="1"/>
    <row r="49456" ht="12" hidden="1" customHeight="1"/>
    <row r="49457" ht="12" hidden="1" customHeight="1"/>
    <row r="49458" ht="12" hidden="1" customHeight="1"/>
    <row r="49459" ht="12" hidden="1" customHeight="1"/>
    <row r="49460" ht="12" hidden="1" customHeight="1"/>
    <row r="49461" ht="12" hidden="1" customHeight="1"/>
    <row r="49462" ht="12" hidden="1" customHeight="1"/>
    <row r="49463" ht="12" hidden="1" customHeight="1"/>
    <row r="49464" ht="12" hidden="1" customHeight="1"/>
    <row r="49465" ht="12" hidden="1" customHeight="1"/>
    <row r="49466" ht="12" hidden="1" customHeight="1"/>
    <row r="49467" ht="12" hidden="1" customHeight="1"/>
    <row r="49468" ht="12" hidden="1" customHeight="1"/>
    <row r="49469" ht="12" hidden="1" customHeight="1"/>
    <row r="49470" ht="12" hidden="1" customHeight="1"/>
    <row r="49471" ht="12" hidden="1" customHeight="1"/>
    <row r="49472" ht="12" hidden="1" customHeight="1"/>
    <row r="49473" ht="12" hidden="1" customHeight="1"/>
    <row r="49474" ht="12" hidden="1" customHeight="1"/>
    <row r="49475" ht="12" hidden="1" customHeight="1"/>
    <row r="49476" ht="12" hidden="1" customHeight="1"/>
    <row r="49477" ht="12" hidden="1" customHeight="1"/>
    <row r="49478" ht="12" hidden="1" customHeight="1"/>
    <row r="49479" ht="12" hidden="1" customHeight="1"/>
    <row r="49480" ht="12" hidden="1" customHeight="1"/>
    <row r="49481" ht="12" hidden="1" customHeight="1"/>
    <row r="49482" ht="12" hidden="1" customHeight="1"/>
    <row r="49483" ht="12" hidden="1" customHeight="1"/>
    <row r="49484" ht="12" hidden="1" customHeight="1"/>
    <row r="49485" ht="12" hidden="1" customHeight="1"/>
    <row r="49486" ht="12" hidden="1" customHeight="1"/>
    <row r="49487" ht="12" hidden="1" customHeight="1"/>
    <row r="49488" ht="12" hidden="1" customHeight="1"/>
    <row r="49489" ht="12" hidden="1" customHeight="1"/>
    <row r="49490" ht="12" hidden="1" customHeight="1"/>
    <row r="49491" ht="12" hidden="1" customHeight="1"/>
    <row r="49492" ht="12" hidden="1" customHeight="1"/>
    <row r="49493" ht="12" hidden="1" customHeight="1"/>
    <row r="49494" ht="12" hidden="1" customHeight="1"/>
    <row r="49495" ht="12" hidden="1" customHeight="1"/>
    <row r="49496" ht="12" hidden="1" customHeight="1"/>
    <row r="49497" ht="12" hidden="1" customHeight="1"/>
    <row r="49498" ht="12" hidden="1" customHeight="1"/>
    <row r="49499" ht="12" hidden="1" customHeight="1"/>
    <row r="49500" ht="12" hidden="1" customHeight="1"/>
    <row r="49501" ht="12" hidden="1" customHeight="1"/>
    <row r="49502" ht="12" hidden="1" customHeight="1"/>
    <row r="49503" ht="12" hidden="1" customHeight="1"/>
    <row r="49504" ht="12" hidden="1" customHeight="1"/>
    <row r="49505" ht="12" hidden="1" customHeight="1"/>
    <row r="49506" ht="12" hidden="1" customHeight="1"/>
    <row r="49507" ht="12" hidden="1" customHeight="1"/>
    <row r="49508" ht="12" hidden="1" customHeight="1"/>
    <row r="49509" ht="12" hidden="1" customHeight="1"/>
    <row r="49510" ht="12" hidden="1" customHeight="1"/>
    <row r="49511" ht="12" hidden="1" customHeight="1"/>
    <row r="49512" ht="12" hidden="1" customHeight="1"/>
    <row r="49513" ht="12" hidden="1" customHeight="1"/>
    <row r="49514" ht="12" hidden="1" customHeight="1"/>
    <row r="49515" ht="12" hidden="1" customHeight="1"/>
    <row r="49516" ht="12" hidden="1" customHeight="1"/>
    <row r="49517" ht="12" hidden="1" customHeight="1"/>
    <row r="49518" ht="12" hidden="1" customHeight="1"/>
    <row r="49519" ht="12" hidden="1" customHeight="1"/>
    <row r="49520" ht="12" hidden="1" customHeight="1"/>
    <row r="49521" ht="12" hidden="1" customHeight="1"/>
    <row r="49522" ht="12" hidden="1" customHeight="1"/>
    <row r="49523" ht="12" hidden="1" customHeight="1"/>
    <row r="49524" ht="12" hidden="1" customHeight="1"/>
    <row r="49525" ht="12" hidden="1" customHeight="1"/>
    <row r="49526" ht="12" hidden="1" customHeight="1"/>
    <row r="49527" ht="12" hidden="1" customHeight="1"/>
    <row r="49528" ht="12" hidden="1" customHeight="1"/>
    <row r="49529" ht="12" hidden="1" customHeight="1"/>
    <row r="49530" ht="12" hidden="1" customHeight="1"/>
    <row r="49531" ht="12" hidden="1" customHeight="1"/>
    <row r="49532" ht="12" hidden="1" customHeight="1"/>
    <row r="49533" ht="12" hidden="1" customHeight="1"/>
    <row r="49534" ht="12" hidden="1" customHeight="1"/>
    <row r="49535" ht="12" hidden="1" customHeight="1"/>
    <row r="49536" ht="12" hidden="1" customHeight="1"/>
    <row r="49537" ht="12" hidden="1" customHeight="1"/>
    <row r="49538" ht="12" hidden="1" customHeight="1"/>
    <row r="49539" ht="12" hidden="1" customHeight="1"/>
    <row r="49540" ht="12" hidden="1" customHeight="1"/>
    <row r="49541" ht="12" hidden="1" customHeight="1"/>
    <row r="49542" ht="12" hidden="1" customHeight="1"/>
    <row r="49543" ht="12" hidden="1" customHeight="1"/>
    <row r="49544" ht="12" hidden="1" customHeight="1"/>
    <row r="49545" ht="12" hidden="1" customHeight="1"/>
    <row r="49546" ht="12" hidden="1" customHeight="1"/>
    <row r="49547" ht="12" hidden="1" customHeight="1"/>
    <row r="49548" ht="12" hidden="1" customHeight="1"/>
    <row r="49549" ht="12" hidden="1" customHeight="1"/>
    <row r="49550" ht="12" hidden="1" customHeight="1"/>
    <row r="49551" ht="12" hidden="1" customHeight="1"/>
    <row r="49552" ht="12" hidden="1" customHeight="1"/>
    <row r="49553" ht="12" hidden="1" customHeight="1"/>
    <row r="49554" ht="12" hidden="1" customHeight="1"/>
    <row r="49555" ht="12" hidden="1" customHeight="1"/>
    <row r="49556" ht="12" hidden="1" customHeight="1"/>
    <row r="49557" ht="12" hidden="1" customHeight="1"/>
    <row r="49558" ht="12" hidden="1" customHeight="1"/>
    <row r="49559" ht="12" hidden="1" customHeight="1"/>
    <row r="49560" ht="12" hidden="1" customHeight="1"/>
    <row r="49561" ht="12" hidden="1" customHeight="1"/>
    <row r="49562" ht="12" hidden="1" customHeight="1"/>
    <row r="49563" ht="12" hidden="1" customHeight="1"/>
    <row r="49564" ht="12" hidden="1" customHeight="1"/>
    <row r="49565" ht="12" hidden="1" customHeight="1"/>
    <row r="49566" ht="12" hidden="1" customHeight="1"/>
    <row r="49567" ht="12" hidden="1" customHeight="1"/>
    <row r="49568" ht="12" hidden="1" customHeight="1"/>
    <row r="49569" ht="12" hidden="1" customHeight="1"/>
    <row r="49570" ht="12" hidden="1" customHeight="1"/>
    <row r="49571" ht="12" hidden="1" customHeight="1"/>
    <row r="49572" ht="12" hidden="1" customHeight="1"/>
    <row r="49573" ht="12" hidden="1" customHeight="1"/>
    <row r="49574" ht="12" hidden="1" customHeight="1"/>
    <row r="49575" ht="12" hidden="1" customHeight="1"/>
    <row r="49576" ht="12" hidden="1" customHeight="1"/>
    <row r="49577" ht="12" hidden="1" customHeight="1"/>
    <row r="49578" ht="12" hidden="1" customHeight="1"/>
    <row r="49579" ht="12" hidden="1" customHeight="1"/>
    <row r="49580" ht="12" hidden="1" customHeight="1"/>
    <row r="49581" ht="12" hidden="1" customHeight="1"/>
    <row r="49582" ht="12" hidden="1" customHeight="1"/>
    <row r="49583" ht="12" hidden="1" customHeight="1"/>
    <row r="49584" ht="12" hidden="1" customHeight="1"/>
    <row r="49585" ht="12" hidden="1" customHeight="1"/>
    <row r="49586" ht="12" hidden="1" customHeight="1"/>
    <row r="49587" ht="12" hidden="1" customHeight="1"/>
    <row r="49588" ht="12" hidden="1" customHeight="1"/>
    <row r="49589" ht="12" hidden="1" customHeight="1"/>
    <row r="49590" ht="12" hidden="1" customHeight="1"/>
    <row r="49591" ht="12" hidden="1" customHeight="1"/>
    <row r="49592" ht="12" hidden="1" customHeight="1"/>
    <row r="49593" ht="12" hidden="1" customHeight="1"/>
    <row r="49594" ht="12" hidden="1" customHeight="1"/>
    <row r="49595" ht="12" hidden="1" customHeight="1"/>
    <row r="49596" ht="12" hidden="1" customHeight="1"/>
    <row r="49597" ht="12" hidden="1" customHeight="1"/>
    <row r="49598" ht="12" hidden="1" customHeight="1"/>
    <row r="49599" ht="12" hidden="1" customHeight="1"/>
    <row r="49600" ht="12" hidden="1" customHeight="1"/>
    <row r="49601" ht="12" hidden="1" customHeight="1"/>
    <row r="49602" ht="12" hidden="1" customHeight="1"/>
    <row r="49603" ht="12" hidden="1" customHeight="1"/>
    <row r="49604" ht="12" hidden="1" customHeight="1"/>
    <row r="49605" ht="12" hidden="1" customHeight="1"/>
    <row r="49606" ht="12" hidden="1" customHeight="1"/>
    <row r="49607" ht="12" hidden="1" customHeight="1"/>
    <row r="49608" ht="12" hidden="1" customHeight="1"/>
    <row r="49609" ht="12" hidden="1" customHeight="1"/>
    <row r="49610" ht="12" hidden="1" customHeight="1"/>
    <row r="49611" ht="12" hidden="1" customHeight="1"/>
    <row r="49612" ht="12" hidden="1" customHeight="1"/>
    <row r="49613" ht="12" hidden="1" customHeight="1"/>
    <row r="49614" ht="12" hidden="1" customHeight="1"/>
    <row r="49615" ht="12" hidden="1" customHeight="1"/>
    <row r="49616" ht="12" hidden="1" customHeight="1"/>
    <row r="49617" ht="12" hidden="1" customHeight="1"/>
    <row r="49618" ht="12" hidden="1" customHeight="1"/>
    <row r="49619" ht="12" hidden="1" customHeight="1"/>
    <row r="49620" ht="12" hidden="1" customHeight="1"/>
    <row r="49621" ht="12" hidden="1" customHeight="1"/>
    <row r="49622" ht="12" hidden="1" customHeight="1"/>
    <row r="49623" ht="12" hidden="1" customHeight="1"/>
    <row r="49624" ht="12" hidden="1" customHeight="1"/>
    <row r="49625" ht="12" hidden="1" customHeight="1"/>
    <row r="49626" ht="12" hidden="1" customHeight="1"/>
    <row r="49627" ht="12" hidden="1" customHeight="1"/>
    <row r="49628" ht="12" hidden="1" customHeight="1"/>
    <row r="49629" ht="12" hidden="1" customHeight="1"/>
    <row r="49630" ht="12" hidden="1" customHeight="1"/>
    <row r="49631" ht="12" hidden="1" customHeight="1"/>
    <row r="49632" ht="12" hidden="1" customHeight="1"/>
    <row r="49633" ht="12" hidden="1" customHeight="1"/>
    <row r="49634" ht="12" hidden="1" customHeight="1"/>
    <row r="49635" ht="12" hidden="1" customHeight="1"/>
    <row r="49636" ht="12" hidden="1" customHeight="1"/>
    <row r="49637" ht="12" hidden="1" customHeight="1"/>
    <row r="49638" ht="12" hidden="1" customHeight="1"/>
    <row r="49639" ht="12" hidden="1" customHeight="1"/>
    <row r="49640" ht="12" hidden="1" customHeight="1"/>
    <row r="49641" ht="12" hidden="1" customHeight="1"/>
    <row r="49642" ht="12" hidden="1" customHeight="1"/>
    <row r="49643" ht="12" hidden="1" customHeight="1"/>
    <row r="49644" ht="12" hidden="1" customHeight="1"/>
    <row r="49645" ht="12" hidden="1" customHeight="1"/>
    <row r="49646" ht="12" hidden="1" customHeight="1"/>
    <row r="49647" ht="12" hidden="1" customHeight="1"/>
    <row r="49648" ht="12" hidden="1" customHeight="1"/>
    <row r="49649" ht="12" hidden="1" customHeight="1"/>
    <row r="49650" ht="12" hidden="1" customHeight="1"/>
    <row r="49651" ht="12" hidden="1" customHeight="1"/>
    <row r="49652" ht="12" hidden="1" customHeight="1"/>
    <row r="49653" ht="12" hidden="1" customHeight="1"/>
    <row r="49654" ht="12" hidden="1" customHeight="1"/>
    <row r="49655" ht="12" hidden="1" customHeight="1"/>
    <row r="49656" ht="12" hidden="1" customHeight="1"/>
    <row r="49657" ht="12" hidden="1" customHeight="1"/>
    <row r="49658" ht="12" hidden="1" customHeight="1"/>
    <row r="49659" ht="12" hidden="1" customHeight="1"/>
    <row r="49660" ht="12" hidden="1" customHeight="1"/>
    <row r="49661" ht="12" hidden="1" customHeight="1"/>
    <row r="49662" ht="12" hidden="1" customHeight="1"/>
    <row r="49663" ht="12" hidden="1" customHeight="1"/>
    <row r="49664" ht="12" hidden="1" customHeight="1"/>
    <row r="49665" ht="12" hidden="1" customHeight="1"/>
    <row r="49666" ht="12" hidden="1" customHeight="1"/>
    <row r="49667" ht="12" hidden="1" customHeight="1"/>
    <row r="49668" ht="12" hidden="1" customHeight="1"/>
    <row r="49669" ht="12" hidden="1" customHeight="1"/>
    <row r="49670" ht="12" hidden="1" customHeight="1"/>
    <row r="49671" ht="12" hidden="1" customHeight="1"/>
    <row r="49672" ht="12" hidden="1" customHeight="1"/>
    <row r="49673" ht="12" hidden="1" customHeight="1"/>
    <row r="49674" ht="12" hidden="1" customHeight="1"/>
    <row r="49675" ht="12" hidden="1" customHeight="1"/>
    <row r="49676" ht="12" hidden="1" customHeight="1"/>
    <row r="49677" ht="12" hidden="1" customHeight="1"/>
    <row r="49678" ht="12" hidden="1" customHeight="1"/>
    <row r="49679" ht="12" hidden="1" customHeight="1"/>
    <row r="49680" ht="12" hidden="1" customHeight="1"/>
    <row r="49681" ht="12" hidden="1" customHeight="1"/>
    <row r="49682" ht="12" hidden="1" customHeight="1"/>
    <row r="49683" ht="12" hidden="1" customHeight="1"/>
    <row r="49684" ht="12" hidden="1" customHeight="1"/>
    <row r="49685" ht="12" hidden="1" customHeight="1"/>
    <row r="49686" ht="12" hidden="1" customHeight="1"/>
    <row r="49687" ht="12" hidden="1" customHeight="1"/>
    <row r="49688" ht="12" hidden="1" customHeight="1"/>
    <row r="49689" ht="12" hidden="1" customHeight="1"/>
    <row r="49690" ht="12" hidden="1" customHeight="1"/>
    <row r="49691" ht="12" hidden="1" customHeight="1"/>
    <row r="49692" ht="12" hidden="1" customHeight="1"/>
    <row r="49693" ht="12" hidden="1" customHeight="1"/>
    <row r="49694" ht="12" hidden="1" customHeight="1"/>
    <row r="49695" ht="12" hidden="1" customHeight="1"/>
    <row r="49696" ht="12" hidden="1" customHeight="1"/>
    <row r="49697" ht="12" hidden="1" customHeight="1"/>
    <row r="49698" ht="12" hidden="1" customHeight="1"/>
    <row r="49699" ht="12" hidden="1" customHeight="1"/>
    <row r="49700" ht="12" hidden="1" customHeight="1"/>
    <row r="49701" ht="12" hidden="1" customHeight="1"/>
    <row r="49702" ht="12" hidden="1" customHeight="1"/>
    <row r="49703" ht="12" hidden="1" customHeight="1"/>
    <row r="49704" ht="12" hidden="1" customHeight="1"/>
    <row r="49705" ht="12" hidden="1" customHeight="1"/>
    <row r="49706" ht="12" hidden="1" customHeight="1"/>
    <row r="49707" ht="12" hidden="1" customHeight="1"/>
    <row r="49708" ht="12" hidden="1" customHeight="1"/>
    <row r="49709" ht="12" hidden="1" customHeight="1"/>
    <row r="49710" ht="12" hidden="1" customHeight="1"/>
    <row r="49711" ht="12" hidden="1" customHeight="1"/>
    <row r="49712" ht="12" hidden="1" customHeight="1"/>
    <row r="49713" ht="12" hidden="1" customHeight="1"/>
    <row r="49714" ht="12" hidden="1" customHeight="1"/>
    <row r="49715" ht="12" hidden="1" customHeight="1"/>
    <row r="49716" ht="12" hidden="1" customHeight="1"/>
    <row r="49717" ht="12" hidden="1" customHeight="1"/>
    <row r="49718" ht="12" hidden="1" customHeight="1"/>
    <row r="49719" ht="12" hidden="1" customHeight="1"/>
    <row r="49720" ht="12" hidden="1" customHeight="1"/>
    <row r="49721" ht="12" hidden="1" customHeight="1"/>
    <row r="49722" ht="12" hidden="1" customHeight="1"/>
    <row r="49723" ht="12" hidden="1" customHeight="1"/>
    <row r="49724" ht="12" hidden="1" customHeight="1"/>
    <row r="49725" ht="12" hidden="1" customHeight="1"/>
    <row r="49726" ht="12" hidden="1" customHeight="1"/>
    <row r="49727" ht="12" hidden="1" customHeight="1"/>
    <row r="49728" ht="12" hidden="1" customHeight="1"/>
    <row r="49729" ht="12" hidden="1" customHeight="1"/>
    <row r="49730" ht="12" hidden="1" customHeight="1"/>
    <row r="49731" ht="12" hidden="1" customHeight="1"/>
    <row r="49732" ht="12" hidden="1" customHeight="1"/>
    <row r="49733" ht="12" hidden="1" customHeight="1"/>
    <row r="49734" ht="12" hidden="1" customHeight="1"/>
    <row r="49735" ht="12" hidden="1" customHeight="1"/>
    <row r="49736" ht="12" hidden="1" customHeight="1"/>
    <row r="49737" ht="12" hidden="1" customHeight="1"/>
    <row r="49738" ht="12" hidden="1" customHeight="1"/>
    <row r="49739" ht="12" hidden="1" customHeight="1"/>
    <row r="49740" ht="12" hidden="1" customHeight="1"/>
    <row r="49741" ht="12" hidden="1" customHeight="1"/>
    <row r="49742" ht="12" hidden="1" customHeight="1"/>
    <row r="49743" ht="12" hidden="1" customHeight="1"/>
    <row r="49744" ht="12" hidden="1" customHeight="1"/>
    <row r="49745" ht="12" hidden="1" customHeight="1"/>
    <row r="49746" ht="12" hidden="1" customHeight="1"/>
    <row r="49747" ht="12" hidden="1" customHeight="1"/>
    <row r="49748" ht="12" hidden="1" customHeight="1"/>
    <row r="49749" ht="12" hidden="1" customHeight="1"/>
    <row r="49750" ht="12" hidden="1" customHeight="1"/>
    <row r="49751" ht="12" hidden="1" customHeight="1"/>
    <row r="49752" ht="12" hidden="1" customHeight="1"/>
    <row r="49753" ht="12" hidden="1" customHeight="1"/>
    <row r="49754" ht="12" hidden="1" customHeight="1"/>
    <row r="49755" ht="12" hidden="1" customHeight="1"/>
    <row r="49756" ht="12" hidden="1" customHeight="1"/>
    <row r="49757" ht="12" hidden="1" customHeight="1"/>
    <row r="49758" ht="12" hidden="1" customHeight="1"/>
    <row r="49759" ht="12" hidden="1" customHeight="1"/>
    <row r="49760" ht="12" hidden="1" customHeight="1"/>
    <row r="49761" ht="12" hidden="1" customHeight="1"/>
    <row r="49762" ht="12" hidden="1" customHeight="1"/>
    <row r="49763" ht="12" hidden="1" customHeight="1"/>
    <row r="49764" ht="12" hidden="1" customHeight="1"/>
    <row r="49765" ht="12" hidden="1" customHeight="1"/>
    <row r="49766" ht="12" hidden="1" customHeight="1"/>
    <row r="49767" ht="12" hidden="1" customHeight="1"/>
    <row r="49768" ht="12" hidden="1" customHeight="1"/>
    <row r="49769" ht="12" hidden="1" customHeight="1"/>
    <row r="49770" ht="12" hidden="1" customHeight="1"/>
    <row r="49771" ht="12" hidden="1" customHeight="1"/>
    <row r="49772" ht="12" hidden="1" customHeight="1"/>
    <row r="49773" ht="12" hidden="1" customHeight="1"/>
    <row r="49774" ht="12" hidden="1" customHeight="1"/>
    <row r="49775" ht="12" hidden="1" customHeight="1"/>
    <row r="49776" ht="12" hidden="1" customHeight="1"/>
    <row r="49777" ht="12" hidden="1" customHeight="1"/>
    <row r="49778" ht="12" hidden="1" customHeight="1"/>
    <row r="49779" ht="12" hidden="1" customHeight="1"/>
    <row r="49780" ht="12" hidden="1" customHeight="1"/>
    <row r="49781" ht="12" hidden="1" customHeight="1"/>
    <row r="49782" ht="12" hidden="1" customHeight="1"/>
    <row r="49783" ht="12" hidden="1" customHeight="1"/>
    <row r="49784" ht="12" hidden="1" customHeight="1"/>
    <row r="49785" ht="12" hidden="1" customHeight="1"/>
    <row r="49786" ht="12" hidden="1" customHeight="1"/>
    <row r="49787" ht="12" hidden="1" customHeight="1"/>
    <row r="49788" ht="12" hidden="1" customHeight="1"/>
    <row r="49789" ht="12" hidden="1" customHeight="1"/>
    <row r="49790" ht="12" hidden="1" customHeight="1"/>
    <row r="49791" ht="12" hidden="1" customHeight="1"/>
    <row r="49792" ht="12" hidden="1" customHeight="1"/>
    <row r="49793" ht="12" hidden="1" customHeight="1"/>
    <row r="49794" ht="12" hidden="1" customHeight="1"/>
    <row r="49795" ht="12" hidden="1" customHeight="1"/>
    <row r="49796" ht="12" hidden="1" customHeight="1"/>
    <row r="49797" ht="12" hidden="1" customHeight="1"/>
    <row r="49798" ht="12" hidden="1" customHeight="1"/>
    <row r="49799" ht="12" hidden="1" customHeight="1"/>
    <row r="49800" ht="12" hidden="1" customHeight="1"/>
    <row r="49801" ht="12" hidden="1" customHeight="1"/>
    <row r="49802" ht="12" hidden="1" customHeight="1"/>
    <row r="49803" ht="12" hidden="1" customHeight="1"/>
    <row r="49804" ht="12" hidden="1" customHeight="1"/>
    <row r="49805" ht="12" hidden="1" customHeight="1"/>
    <row r="49806" ht="12" hidden="1" customHeight="1"/>
    <row r="49807" ht="12" hidden="1" customHeight="1"/>
    <row r="49808" ht="12" hidden="1" customHeight="1"/>
    <row r="49809" ht="12" hidden="1" customHeight="1"/>
    <row r="49810" ht="12" hidden="1" customHeight="1"/>
    <row r="49811" ht="12" hidden="1" customHeight="1"/>
    <row r="49812" ht="12" hidden="1" customHeight="1"/>
    <row r="49813" ht="12" hidden="1" customHeight="1"/>
    <row r="49814" ht="12" hidden="1" customHeight="1"/>
    <row r="49815" ht="12" hidden="1" customHeight="1"/>
    <row r="49816" ht="12" hidden="1" customHeight="1"/>
    <row r="49817" ht="12" hidden="1" customHeight="1"/>
    <row r="49818" ht="12" hidden="1" customHeight="1"/>
    <row r="49819" ht="12" hidden="1" customHeight="1"/>
    <row r="49820" ht="12" hidden="1" customHeight="1"/>
    <row r="49821" ht="12" hidden="1" customHeight="1"/>
    <row r="49822" ht="12" hidden="1" customHeight="1"/>
    <row r="49823" ht="12" hidden="1" customHeight="1"/>
    <row r="49824" ht="12" hidden="1" customHeight="1"/>
    <row r="49825" ht="12" hidden="1" customHeight="1"/>
    <row r="49826" ht="12" hidden="1" customHeight="1"/>
    <row r="49827" ht="12" hidden="1" customHeight="1"/>
    <row r="49828" ht="12" hidden="1" customHeight="1"/>
    <row r="49829" ht="12" hidden="1" customHeight="1"/>
    <row r="49830" ht="12" hidden="1" customHeight="1"/>
    <row r="49831" ht="12" hidden="1" customHeight="1"/>
    <row r="49832" ht="12" hidden="1" customHeight="1"/>
    <row r="49833" ht="12" hidden="1" customHeight="1"/>
    <row r="49834" ht="12" hidden="1" customHeight="1"/>
    <row r="49835" ht="12" hidden="1" customHeight="1"/>
    <row r="49836" ht="12" hidden="1" customHeight="1"/>
    <row r="49837" ht="12" hidden="1" customHeight="1"/>
    <row r="49838" ht="12" hidden="1" customHeight="1"/>
    <row r="49839" ht="12" hidden="1" customHeight="1"/>
    <row r="49840" ht="12" hidden="1" customHeight="1"/>
    <row r="49841" ht="12" hidden="1" customHeight="1"/>
    <row r="49842" ht="12" hidden="1" customHeight="1"/>
    <row r="49843" ht="12" hidden="1" customHeight="1"/>
    <row r="49844" ht="12" hidden="1" customHeight="1"/>
    <row r="49845" ht="12" hidden="1" customHeight="1"/>
    <row r="49846" ht="12" hidden="1" customHeight="1"/>
    <row r="49847" ht="12" hidden="1" customHeight="1"/>
    <row r="49848" ht="12" hidden="1" customHeight="1"/>
    <row r="49849" ht="12" hidden="1" customHeight="1"/>
    <row r="49850" ht="12" hidden="1" customHeight="1"/>
    <row r="49851" ht="12" hidden="1" customHeight="1"/>
    <row r="49852" ht="12" hidden="1" customHeight="1"/>
    <row r="49853" ht="12" hidden="1" customHeight="1"/>
    <row r="49854" ht="12" hidden="1" customHeight="1"/>
    <row r="49855" ht="12" hidden="1" customHeight="1"/>
    <row r="49856" ht="12" hidden="1" customHeight="1"/>
    <row r="49857" ht="12" hidden="1" customHeight="1"/>
    <row r="49858" ht="12" hidden="1" customHeight="1"/>
    <row r="49859" ht="12" hidden="1" customHeight="1"/>
    <row r="49860" ht="12" hidden="1" customHeight="1"/>
    <row r="49861" ht="12" hidden="1" customHeight="1"/>
    <row r="49862" ht="12" hidden="1" customHeight="1"/>
    <row r="49863" ht="12" hidden="1" customHeight="1"/>
    <row r="49864" ht="12" hidden="1" customHeight="1"/>
    <row r="49865" ht="12" hidden="1" customHeight="1"/>
    <row r="49866" ht="12" hidden="1" customHeight="1"/>
    <row r="49867" ht="12" hidden="1" customHeight="1"/>
    <row r="49868" ht="12" hidden="1" customHeight="1"/>
    <row r="49869" ht="12" hidden="1" customHeight="1"/>
    <row r="49870" ht="12" hidden="1" customHeight="1"/>
    <row r="49871" ht="12" hidden="1" customHeight="1"/>
    <row r="49872" ht="12" hidden="1" customHeight="1"/>
    <row r="49873" ht="12" hidden="1" customHeight="1"/>
    <row r="49874" ht="12" hidden="1" customHeight="1"/>
    <row r="49875" ht="12" hidden="1" customHeight="1"/>
    <row r="49876" ht="12" hidden="1" customHeight="1"/>
    <row r="49877" ht="12" hidden="1" customHeight="1"/>
    <row r="49878" ht="12" hidden="1" customHeight="1"/>
    <row r="49879" ht="12" hidden="1" customHeight="1"/>
    <row r="49880" ht="12" hidden="1" customHeight="1"/>
    <row r="49881" ht="12" hidden="1" customHeight="1"/>
    <row r="49882" ht="12" hidden="1" customHeight="1"/>
    <row r="49883" ht="12" hidden="1" customHeight="1"/>
    <row r="49884" ht="12" hidden="1" customHeight="1"/>
    <row r="49885" ht="12" hidden="1" customHeight="1"/>
    <row r="49886" ht="12" hidden="1" customHeight="1"/>
    <row r="49887" ht="12" hidden="1" customHeight="1"/>
    <row r="49888" ht="12" hidden="1" customHeight="1"/>
    <row r="49889" ht="12" hidden="1" customHeight="1"/>
    <row r="49890" ht="12" hidden="1" customHeight="1"/>
    <row r="49891" ht="12" hidden="1" customHeight="1"/>
    <row r="49892" ht="12" hidden="1" customHeight="1"/>
    <row r="49893" ht="12" hidden="1" customHeight="1"/>
    <row r="49894" ht="12" hidden="1" customHeight="1"/>
    <row r="49895" ht="12" hidden="1" customHeight="1"/>
    <row r="49896" ht="12" hidden="1" customHeight="1"/>
    <row r="49897" ht="12" hidden="1" customHeight="1"/>
    <row r="49898" ht="12" hidden="1" customHeight="1"/>
    <row r="49899" ht="12" hidden="1" customHeight="1"/>
    <row r="49900" ht="12" hidden="1" customHeight="1"/>
    <row r="49901" ht="12" hidden="1" customHeight="1"/>
    <row r="49902" ht="12" hidden="1" customHeight="1"/>
    <row r="49903" ht="12" hidden="1" customHeight="1"/>
    <row r="49904" ht="12" hidden="1" customHeight="1"/>
    <row r="49905" ht="12" hidden="1" customHeight="1"/>
    <row r="49906" ht="12" hidden="1" customHeight="1"/>
    <row r="49907" ht="12" hidden="1" customHeight="1"/>
    <row r="49908" ht="12" hidden="1" customHeight="1"/>
    <row r="49909" ht="12" hidden="1" customHeight="1"/>
    <row r="49910" ht="12" hidden="1" customHeight="1"/>
    <row r="49911" ht="12" hidden="1" customHeight="1"/>
    <row r="49912" ht="12" hidden="1" customHeight="1"/>
    <row r="49913" ht="12" hidden="1" customHeight="1"/>
    <row r="49914" ht="12" hidden="1" customHeight="1"/>
    <row r="49915" ht="12" hidden="1" customHeight="1"/>
    <row r="49916" ht="12" hidden="1" customHeight="1"/>
    <row r="49917" ht="12" hidden="1" customHeight="1"/>
    <row r="49918" ht="12" hidden="1" customHeight="1"/>
    <row r="49919" ht="12" hidden="1" customHeight="1"/>
    <row r="49920" ht="12" hidden="1" customHeight="1"/>
    <row r="49921" ht="12" hidden="1" customHeight="1"/>
    <row r="49922" ht="12" hidden="1" customHeight="1"/>
    <row r="49923" ht="12" hidden="1" customHeight="1"/>
    <row r="49924" ht="12" hidden="1" customHeight="1"/>
    <row r="49925" ht="12" hidden="1" customHeight="1"/>
    <row r="49926" ht="12" hidden="1" customHeight="1"/>
    <row r="49927" ht="12" hidden="1" customHeight="1"/>
    <row r="49928" ht="12" hidden="1" customHeight="1"/>
    <row r="49929" ht="12" hidden="1" customHeight="1"/>
    <row r="49930" ht="12" hidden="1" customHeight="1"/>
    <row r="49931" ht="12" hidden="1" customHeight="1"/>
    <row r="49932" ht="12" hidden="1" customHeight="1"/>
    <row r="49933" ht="12" hidden="1" customHeight="1"/>
    <row r="49934" ht="12" hidden="1" customHeight="1"/>
    <row r="49935" ht="12" hidden="1" customHeight="1"/>
    <row r="49936" ht="12" hidden="1" customHeight="1"/>
    <row r="49937" ht="12" hidden="1" customHeight="1"/>
    <row r="49938" ht="12" hidden="1" customHeight="1"/>
    <row r="49939" ht="12" hidden="1" customHeight="1"/>
    <row r="49940" ht="12" hidden="1" customHeight="1"/>
    <row r="49941" ht="12" hidden="1" customHeight="1"/>
    <row r="49942" ht="12" hidden="1" customHeight="1"/>
    <row r="49943" ht="12" hidden="1" customHeight="1"/>
    <row r="49944" ht="12" hidden="1" customHeight="1"/>
    <row r="49945" ht="12" hidden="1" customHeight="1"/>
    <row r="49946" ht="12" hidden="1" customHeight="1"/>
    <row r="49947" ht="12" hidden="1" customHeight="1"/>
    <row r="49948" ht="12" hidden="1" customHeight="1"/>
    <row r="49949" ht="12" hidden="1" customHeight="1"/>
    <row r="49950" ht="12" hidden="1" customHeight="1"/>
    <row r="49951" ht="12" hidden="1" customHeight="1"/>
    <row r="49952" ht="12" hidden="1" customHeight="1"/>
    <row r="49953" ht="12" hidden="1" customHeight="1"/>
    <row r="49954" ht="12" hidden="1" customHeight="1"/>
    <row r="49955" ht="12" hidden="1" customHeight="1"/>
    <row r="49956" ht="12" hidden="1" customHeight="1"/>
    <row r="49957" ht="12" hidden="1" customHeight="1"/>
    <row r="49958" ht="12" hidden="1" customHeight="1"/>
    <row r="49959" ht="12" hidden="1" customHeight="1"/>
    <row r="49960" ht="12" hidden="1" customHeight="1"/>
    <row r="49961" ht="12" hidden="1" customHeight="1"/>
    <row r="49962" ht="12" hidden="1" customHeight="1"/>
    <row r="49963" ht="12" hidden="1" customHeight="1"/>
    <row r="49964" ht="12" hidden="1" customHeight="1"/>
    <row r="49965" ht="12" hidden="1" customHeight="1"/>
    <row r="49966" ht="12" hidden="1" customHeight="1"/>
    <row r="49967" ht="12" hidden="1" customHeight="1"/>
    <row r="49968" ht="12" hidden="1" customHeight="1"/>
    <row r="49969" ht="12" hidden="1" customHeight="1"/>
    <row r="49970" ht="12" hidden="1" customHeight="1"/>
    <row r="49971" ht="12" hidden="1" customHeight="1"/>
    <row r="49972" ht="12" hidden="1" customHeight="1"/>
    <row r="49973" ht="12" hidden="1" customHeight="1"/>
    <row r="49974" ht="12" hidden="1" customHeight="1"/>
    <row r="49975" ht="12" hidden="1" customHeight="1"/>
    <row r="49976" ht="12" hidden="1" customHeight="1"/>
    <row r="49977" ht="12" hidden="1" customHeight="1"/>
    <row r="49978" ht="12" hidden="1" customHeight="1"/>
    <row r="49979" ht="12" hidden="1" customHeight="1"/>
    <row r="49980" ht="12" hidden="1" customHeight="1"/>
    <row r="49981" ht="12" hidden="1" customHeight="1"/>
    <row r="49982" ht="12" hidden="1" customHeight="1"/>
    <row r="49983" ht="12" hidden="1" customHeight="1"/>
    <row r="49984" ht="12" hidden="1" customHeight="1"/>
    <row r="49985" ht="12" hidden="1" customHeight="1"/>
    <row r="49986" ht="12" hidden="1" customHeight="1"/>
    <row r="49987" ht="12" hidden="1" customHeight="1"/>
    <row r="49988" ht="12" hidden="1" customHeight="1"/>
    <row r="49989" ht="12" hidden="1" customHeight="1"/>
    <row r="49990" ht="12" hidden="1" customHeight="1"/>
    <row r="49991" ht="12" hidden="1" customHeight="1"/>
    <row r="49992" ht="12" hidden="1" customHeight="1"/>
    <row r="49993" ht="12" hidden="1" customHeight="1"/>
    <row r="49994" ht="12" hidden="1" customHeight="1"/>
    <row r="49995" ht="12" hidden="1" customHeight="1"/>
    <row r="49996" ht="12" hidden="1" customHeight="1"/>
    <row r="49997" ht="12" hidden="1" customHeight="1"/>
    <row r="49998" ht="12" hidden="1" customHeight="1"/>
    <row r="49999" ht="12" hidden="1" customHeight="1"/>
    <row r="50000" ht="12" hidden="1" customHeight="1"/>
    <row r="50001" ht="12" hidden="1" customHeight="1"/>
    <row r="50002" ht="12" hidden="1" customHeight="1"/>
    <row r="50003" ht="12" hidden="1" customHeight="1"/>
    <row r="50004" ht="12" hidden="1" customHeight="1"/>
    <row r="50005" ht="12" hidden="1" customHeight="1"/>
    <row r="50006" ht="12" hidden="1" customHeight="1"/>
    <row r="50007" ht="12" hidden="1" customHeight="1"/>
    <row r="50008" ht="12" hidden="1" customHeight="1"/>
    <row r="50009" ht="12" hidden="1" customHeight="1"/>
    <row r="50010" ht="12" hidden="1" customHeight="1"/>
    <row r="50011" ht="12" hidden="1" customHeight="1"/>
    <row r="50012" ht="12" hidden="1" customHeight="1"/>
    <row r="50013" ht="12" hidden="1" customHeight="1"/>
    <row r="50014" ht="12" hidden="1" customHeight="1"/>
    <row r="50015" ht="12" hidden="1" customHeight="1"/>
    <row r="50016" ht="12" hidden="1" customHeight="1"/>
    <row r="50017" ht="12" hidden="1" customHeight="1"/>
    <row r="50018" ht="12" hidden="1" customHeight="1"/>
    <row r="50019" ht="12" hidden="1" customHeight="1"/>
    <row r="50020" ht="12" hidden="1" customHeight="1"/>
    <row r="50021" ht="12" hidden="1" customHeight="1"/>
    <row r="50022" ht="12" hidden="1" customHeight="1"/>
    <row r="50023" ht="12" hidden="1" customHeight="1"/>
    <row r="50024" ht="12" hidden="1" customHeight="1"/>
    <row r="50025" ht="12" hidden="1" customHeight="1"/>
    <row r="50026" ht="12" hidden="1" customHeight="1"/>
    <row r="50027" ht="12" hidden="1" customHeight="1"/>
    <row r="50028" ht="12" hidden="1" customHeight="1"/>
    <row r="50029" ht="12" hidden="1" customHeight="1"/>
    <row r="50030" ht="12" hidden="1" customHeight="1"/>
    <row r="50031" ht="12" hidden="1" customHeight="1"/>
    <row r="50032" ht="12" hidden="1" customHeight="1"/>
    <row r="50033" ht="12" hidden="1" customHeight="1"/>
    <row r="50034" ht="12" hidden="1" customHeight="1"/>
    <row r="50035" ht="12" hidden="1" customHeight="1"/>
    <row r="50036" ht="12" hidden="1" customHeight="1"/>
    <row r="50037" ht="12" hidden="1" customHeight="1"/>
    <row r="50038" ht="12" hidden="1" customHeight="1"/>
    <row r="50039" ht="12" hidden="1" customHeight="1"/>
    <row r="50040" ht="12" hidden="1" customHeight="1"/>
    <row r="50041" ht="12" hidden="1" customHeight="1"/>
    <row r="50042" ht="12" hidden="1" customHeight="1"/>
    <row r="50043" ht="12" hidden="1" customHeight="1"/>
    <row r="50044" ht="12" hidden="1" customHeight="1"/>
    <row r="50045" ht="12" hidden="1" customHeight="1"/>
    <row r="50046" ht="12" hidden="1" customHeight="1"/>
    <row r="50047" ht="12" hidden="1" customHeight="1"/>
    <row r="50048" ht="12" hidden="1" customHeight="1"/>
    <row r="50049" ht="12" hidden="1" customHeight="1"/>
    <row r="50050" ht="12" hidden="1" customHeight="1"/>
    <row r="50051" ht="12" hidden="1" customHeight="1"/>
    <row r="50052" ht="12" hidden="1" customHeight="1"/>
    <row r="50053" ht="12" hidden="1" customHeight="1"/>
    <row r="50054" ht="12" hidden="1" customHeight="1"/>
    <row r="50055" ht="12" hidden="1" customHeight="1"/>
    <row r="50056" ht="12" hidden="1" customHeight="1"/>
    <row r="50057" ht="12" hidden="1" customHeight="1"/>
    <row r="50058" ht="12" hidden="1" customHeight="1"/>
    <row r="50059" ht="12" hidden="1" customHeight="1"/>
    <row r="50060" ht="12" hidden="1" customHeight="1"/>
    <row r="50061" ht="12" hidden="1" customHeight="1"/>
    <row r="50062" ht="12" hidden="1" customHeight="1"/>
    <row r="50063" ht="12" hidden="1" customHeight="1"/>
    <row r="50064" ht="12" hidden="1" customHeight="1"/>
    <row r="50065" ht="12" hidden="1" customHeight="1"/>
    <row r="50066" ht="12" hidden="1" customHeight="1"/>
    <row r="50067" ht="12" hidden="1" customHeight="1"/>
    <row r="50068" ht="12" hidden="1" customHeight="1"/>
    <row r="50069" ht="12" hidden="1" customHeight="1"/>
    <row r="50070" ht="12" hidden="1" customHeight="1"/>
    <row r="50071" ht="12" hidden="1" customHeight="1"/>
    <row r="50072" ht="12" hidden="1" customHeight="1"/>
    <row r="50073" ht="12" hidden="1" customHeight="1"/>
    <row r="50074" ht="12" hidden="1" customHeight="1"/>
    <row r="50075" ht="12" hidden="1" customHeight="1"/>
    <row r="50076" ht="12" hidden="1" customHeight="1"/>
    <row r="50077" ht="12" hidden="1" customHeight="1"/>
    <row r="50078" ht="12" hidden="1" customHeight="1"/>
    <row r="50079" ht="12" hidden="1" customHeight="1"/>
    <row r="50080" ht="12" hidden="1" customHeight="1"/>
    <row r="50081" ht="12" hidden="1" customHeight="1"/>
    <row r="50082" ht="12" hidden="1" customHeight="1"/>
    <row r="50083" ht="12" hidden="1" customHeight="1"/>
    <row r="50084" ht="12" hidden="1" customHeight="1"/>
    <row r="50085" ht="12" hidden="1" customHeight="1"/>
    <row r="50086" ht="12" hidden="1" customHeight="1"/>
    <row r="50087" ht="12" hidden="1" customHeight="1"/>
    <row r="50088" ht="12" hidden="1" customHeight="1"/>
    <row r="50089" ht="12" hidden="1" customHeight="1"/>
    <row r="50090" ht="12" hidden="1" customHeight="1"/>
    <row r="50091" ht="12" hidden="1" customHeight="1"/>
    <row r="50092" ht="12" hidden="1" customHeight="1"/>
    <row r="50093" ht="12" hidden="1" customHeight="1"/>
    <row r="50094" ht="12" hidden="1" customHeight="1"/>
    <row r="50095" ht="12" hidden="1" customHeight="1"/>
    <row r="50096" ht="12" hidden="1" customHeight="1"/>
    <row r="50097" ht="12" hidden="1" customHeight="1"/>
    <row r="50098" ht="12" hidden="1" customHeight="1"/>
    <row r="50099" ht="12" hidden="1" customHeight="1"/>
    <row r="50100" ht="12" hidden="1" customHeight="1"/>
    <row r="50101" ht="12" hidden="1" customHeight="1"/>
    <row r="50102" ht="12" hidden="1" customHeight="1"/>
    <row r="50103" ht="12" hidden="1" customHeight="1"/>
    <row r="50104" ht="12" hidden="1" customHeight="1"/>
    <row r="50105" ht="12" hidden="1" customHeight="1"/>
    <row r="50106" ht="12" hidden="1" customHeight="1"/>
    <row r="50107" ht="12" hidden="1" customHeight="1"/>
    <row r="50108" ht="12" hidden="1" customHeight="1"/>
    <row r="50109" ht="12" hidden="1" customHeight="1"/>
    <row r="50110" ht="12" hidden="1" customHeight="1"/>
    <row r="50111" ht="12" hidden="1" customHeight="1"/>
    <row r="50112" ht="12" hidden="1" customHeight="1"/>
    <row r="50113" ht="12" hidden="1" customHeight="1"/>
    <row r="50114" ht="12" hidden="1" customHeight="1"/>
    <row r="50115" ht="12" hidden="1" customHeight="1"/>
    <row r="50116" ht="12" hidden="1" customHeight="1"/>
    <row r="50117" ht="12" hidden="1" customHeight="1"/>
    <row r="50118" ht="12" hidden="1" customHeight="1"/>
    <row r="50119" ht="12" hidden="1" customHeight="1"/>
    <row r="50120" ht="12" hidden="1" customHeight="1"/>
    <row r="50121" ht="12" hidden="1" customHeight="1"/>
    <row r="50122" ht="12" hidden="1" customHeight="1"/>
    <row r="50123" ht="12" hidden="1" customHeight="1"/>
    <row r="50124" ht="12" hidden="1" customHeight="1"/>
    <row r="50125" ht="12" hidden="1" customHeight="1"/>
    <row r="50126" ht="12" hidden="1" customHeight="1"/>
    <row r="50127" ht="12" hidden="1" customHeight="1"/>
    <row r="50128" ht="12" hidden="1" customHeight="1"/>
    <row r="50129" ht="12" hidden="1" customHeight="1"/>
    <row r="50130" ht="12" hidden="1" customHeight="1"/>
    <row r="50131" ht="12" hidden="1" customHeight="1"/>
    <row r="50132" ht="12" hidden="1" customHeight="1"/>
    <row r="50133" ht="12" hidden="1" customHeight="1"/>
    <row r="50134" ht="12" hidden="1" customHeight="1"/>
    <row r="50135" ht="12" hidden="1" customHeight="1"/>
    <row r="50136" ht="12" hidden="1" customHeight="1"/>
    <row r="50137" ht="12" hidden="1" customHeight="1"/>
    <row r="50138" ht="12" hidden="1" customHeight="1"/>
    <row r="50139" ht="12" hidden="1" customHeight="1"/>
    <row r="50140" ht="12" hidden="1" customHeight="1"/>
    <row r="50141" ht="12" hidden="1" customHeight="1"/>
    <row r="50142" ht="12" hidden="1" customHeight="1"/>
    <row r="50143" ht="12" hidden="1" customHeight="1"/>
    <row r="50144" ht="12" hidden="1" customHeight="1"/>
    <row r="50145" ht="12" hidden="1" customHeight="1"/>
    <row r="50146" ht="12" hidden="1" customHeight="1"/>
    <row r="50147" ht="12" hidden="1" customHeight="1"/>
    <row r="50148" ht="12" hidden="1" customHeight="1"/>
    <row r="50149" ht="12" hidden="1" customHeight="1"/>
    <row r="50150" ht="12" hidden="1" customHeight="1"/>
    <row r="50151" ht="12" hidden="1" customHeight="1"/>
    <row r="50152" ht="12" hidden="1" customHeight="1"/>
    <row r="50153" ht="12" hidden="1" customHeight="1"/>
    <row r="50154" ht="12" hidden="1" customHeight="1"/>
    <row r="50155" ht="12" hidden="1" customHeight="1"/>
    <row r="50156" ht="12" hidden="1" customHeight="1"/>
    <row r="50157" ht="12" hidden="1" customHeight="1"/>
    <row r="50158" ht="12" hidden="1" customHeight="1"/>
    <row r="50159" ht="12" hidden="1" customHeight="1"/>
    <row r="50160" ht="12" hidden="1" customHeight="1"/>
    <row r="50161" ht="12" hidden="1" customHeight="1"/>
    <row r="50162" ht="12" hidden="1" customHeight="1"/>
    <row r="50163" ht="12" hidden="1" customHeight="1"/>
    <row r="50164" ht="12" hidden="1" customHeight="1"/>
    <row r="50165" ht="12" hidden="1" customHeight="1"/>
    <row r="50166" ht="12" hidden="1" customHeight="1"/>
    <row r="50167" ht="12" hidden="1" customHeight="1"/>
    <row r="50168" ht="12" hidden="1" customHeight="1"/>
    <row r="50169" ht="12" hidden="1" customHeight="1"/>
    <row r="50170" ht="12" hidden="1" customHeight="1"/>
    <row r="50171" ht="12" hidden="1" customHeight="1"/>
    <row r="50172" ht="12" hidden="1" customHeight="1"/>
    <row r="50173" ht="12" hidden="1" customHeight="1"/>
    <row r="50174" ht="12" hidden="1" customHeight="1"/>
    <row r="50175" ht="12" hidden="1" customHeight="1"/>
    <row r="50176" ht="12" hidden="1" customHeight="1"/>
    <row r="50177" ht="12" hidden="1" customHeight="1"/>
    <row r="50178" ht="12" hidden="1" customHeight="1"/>
    <row r="50179" ht="12" hidden="1" customHeight="1"/>
    <row r="50180" ht="12" hidden="1" customHeight="1"/>
    <row r="50181" ht="12" hidden="1" customHeight="1"/>
    <row r="50182" ht="12" hidden="1" customHeight="1"/>
    <row r="50183" ht="12" hidden="1" customHeight="1"/>
    <row r="50184" ht="12" hidden="1" customHeight="1"/>
    <row r="50185" ht="12" hidden="1" customHeight="1"/>
    <row r="50186" ht="12" hidden="1" customHeight="1"/>
    <row r="50187" ht="12" hidden="1" customHeight="1"/>
    <row r="50188" ht="12" hidden="1" customHeight="1"/>
    <row r="50189" ht="12" hidden="1" customHeight="1"/>
    <row r="50190" ht="12" hidden="1" customHeight="1"/>
    <row r="50191" ht="12" hidden="1" customHeight="1"/>
    <row r="50192" ht="12" hidden="1" customHeight="1"/>
    <row r="50193" ht="12" hidden="1" customHeight="1"/>
    <row r="50194" ht="12" hidden="1" customHeight="1"/>
    <row r="50195" ht="12" hidden="1" customHeight="1"/>
    <row r="50196" ht="12" hidden="1" customHeight="1"/>
    <row r="50197" ht="12" hidden="1" customHeight="1"/>
    <row r="50198" ht="12" hidden="1" customHeight="1"/>
    <row r="50199" ht="12" hidden="1" customHeight="1"/>
    <row r="50200" ht="12" hidden="1" customHeight="1"/>
    <row r="50201" ht="12" hidden="1" customHeight="1"/>
    <row r="50202" ht="12" hidden="1" customHeight="1"/>
    <row r="50203" ht="12" hidden="1" customHeight="1"/>
    <row r="50204" ht="12" hidden="1" customHeight="1"/>
    <row r="50205" ht="12" hidden="1" customHeight="1"/>
    <row r="50206" ht="12" hidden="1" customHeight="1"/>
    <row r="50207" ht="12" hidden="1" customHeight="1"/>
    <row r="50208" ht="12" hidden="1" customHeight="1"/>
    <row r="50209" ht="12" hidden="1" customHeight="1"/>
    <row r="50210" ht="12" hidden="1" customHeight="1"/>
    <row r="50211" ht="12" hidden="1" customHeight="1"/>
    <row r="50212" ht="12" hidden="1" customHeight="1"/>
    <row r="50213" ht="12" hidden="1" customHeight="1"/>
    <row r="50214" ht="12" hidden="1" customHeight="1"/>
    <row r="50215" ht="12" hidden="1" customHeight="1"/>
    <row r="50216" ht="12" hidden="1" customHeight="1"/>
    <row r="50217" ht="12" hidden="1" customHeight="1"/>
    <row r="50218" ht="12" hidden="1" customHeight="1"/>
    <row r="50219" ht="12" hidden="1" customHeight="1"/>
    <row r="50220" ht="12" hidden="1" customHeight="1"/>
    <row r="50221" ht="12" hidden="1" customHeight="1"/>
    <row r="50222" ht="12" hidden="1" customHeight="1"/>
    <row r="50223" ht="12" hidden="1" customHeight="1"/>
    <row r="50224" ht="12" hidden="1" customHeight="1"/>
    <row r="50225" ht="12" hidden="1" customHeight="1"/>
    <row r="50226" ht="12" hidden="1" customHeight="1"/>
    <row r="50227" ht="12" hidden="1" customHeight="1"/>
    <row r="50228" ht="12" hidden="1" customHeight="1"/>
    <row r="50229" ht="12" hidden="1" customHeight="1"/>
    <row r="50230" ht="12" hidden="1" customHeight="1"/>
    <row r="50231" ht="12" hidden="1" customHeight="1"/>
    <row r="50232" ht="12" hidden="1" customHeight="1"/>
    <row r="50233" ht="12" hidden="1" customHeight="1"/>
    <row r="50234" ht="12" hidden="1" customHeight="1"/>
    <row r="50235" ht="12" hidden="1" customHeight="1"/>
    <row r="50236" ht="12" hidden="1" customHeight="1"/>
    <row r="50237" ht="12" hidden="1" customHeight="1"/>
    <row r="50238" ht="12" hidden="1" customHeight="1"/>
    <row r="50239" ht="12" hidden="1" customHeight="1"/>
    <row r="50240" ht="12" hidden="1" customHeight="1"/>
    <row r="50241" ht="12" hidden="1" customHeight="1"/>
    <row r="50242" ht="12" hidden="1" customHeight="1"/>
    <row r="50243" ht="12" hidden="1" customHeight="1"/>
    <row r="50244" ht="12" hidden="1" customHeight="1"/>
    <row r="50245" ht="12" hidden="1" customHeight="1"/>
    <row r="50246" ht="12" hidden="1" customHeight="1"/>
    <row r="50247" ht="12" hidden="1" customHeight="1"/>
    <row r="50248" ht="12" hidden="1" customHeight="1"/>
    <row r="50249" ht="12" hidden="1" customHeight="1"/>
    <row r="50250" ht="12" hidden="1" customHeight="1"/>
    <row r="50251" ht="12" hidden="1" customHeight="1"/>
    <row r="50252" ht="12" hidden="1" customHeight="1"/>
    <row r="50253" ht="12" hidden="1" customHeight="1"/>
    <row r="50254" ht="12" hidden="1" customHeight="1"/>
    <row r="50255" ht="12" hidden="1" customHeight="1"/>
    <row r="50256" ht="12" hidden="1" customHeight="1"/>
    <row r="50257" ht="12" hidden="1" customHeight="1"/>
    <row r="50258" ht="12" hidden="1" customHeight="1"/>
    <row r="50259" ht="12" hidden="1" customHeight="1"/>
    <row r="50260" ht="12" hidden="1" customHeight="1"/>
    <row r="50261" ht="12" hidden="1" customHeight="1"/>
    <row r="50262" ht="12" hidden="1" customHeight="1"/>
    <row r="50263" ht="12" hidden="1" customHeight="1"/>
    <row r="50264" ht="12" hidden="1" customHeight="1"/>
    <row r="50265" ht="12" hidden="1" customHeight="1"/>
    <row r="50266" ht="12" hidden="1" customHeight="1"/>
    <row r="50267" ht="12" hidden="1" customHeight="1"/>
    <row r="50268" ht="12" hidden="1" customHeight="1"/>
    <row r="50269" ht="12" hidden="1" customHeight="1"/>
    <row r="50270" ht="12" hidden="1" customHeight="1"/>
    <row r="50271" ht="12" hidden="1" customHeight="1"/>
    <row r="50272" ht="12" hidden="1" customHeight="1"/>
    <row r="50273" ht="12" hidden="1" customHeight="1"/>
    <row r="50274" ht="12" hidden="1" customHeight="1"/>
    <row r="50275" ht="12" hidden="1" customHeight="1"/>
    <row r="50276" ht="12" hidden="1" customHeight="1"/>
    <row r="50277" ht="12" hidden="1" customHeight="1"/>
    <row r="50278" ht="12" hidden="1" customHeight="1"/>
    <row r="50279" ht="12" hidden="1" customHeight="1"/>
    <row r="50280" ht="12" hidden="1" customHeight="1"/>
    <row r="50281" ht="12" hidden="1" customHeight="1"/>
    <row r="50282" ht="12" hidden="1" customHeight="1"/>
    <row r="50283" ht="12" hidden="1" customHeight="1"/>
    <row r="50284" ht="12" hidden="1" customHeight="1"/>
    <row r="50285" ht="12" hidden="1" customHeight="1"/>
    <row r="50286" ht="12" hidden="1" customHeight="1"/>
    <row r="50287" ht="12" hidden="1" customHeight="1"/>
    <row r="50288" ht="12" hidden="1" customHeight="1"/>
    <row r="50289" ht="12" hidden="1" customHeight="1"/>
    <row r="50290" ht="12" hidden="1" customHeight="1"/>
    <row r="50291" ht="12" hidden="1" customHeight="1"/>
    <row r="50292" ht="12" hidden="1" customHeight="1"/>
    <row r="50293" ht="12" hidden="1" customHeight="1"/>
    <row r="50294" ht="12" hidden="1" customHeight="1"/>
    <row r="50295" ht="12" hidden="1" customHeight="1"/>
    <row r="50296" ht="12" hidden="1" customHeight="1"/>
    <row r="50297" ht="12" hidden="1" customHeight="1"/>
    <row r="50298" ht="12" hidden="1" customHeight="1"/>
    <row r="50299" ht="12" hidden="1" customHeight="1"/>
    <row r="50300" ht="12" hidden="1" customHeight="1"/>
    <row r="50301" ht="12" hidden="1" customHeight="1"/>
    <row r="50302" ht="12" hidden="1" customHeight="1"/>
    <row r="50303" ht="12" hidden="1" customHeight="1"/>
    <row r="50304" ht="12" hidden="1" customHeight="1"/>
    <row r="50305" ht="12" hidden="1" customHeight="1"/>
    <row r="50306" ht="12" hidden="1" customHeight="1"/>
    <row r="50307" ht="12" hidden="1" customHeight="1"/>
    <row r="50308" ht="12" hidden="1" customHeight="1"/>
    <row r="50309" ht="12" hidden="1" customHeight="1"/>
    <row r="50310" ht="12" hidden="1" customHeight="1"/>
    <row r="50311" ht="12" hidden="1" customHeight="1"/>
    <row r="50312" ht="12" hidden="1" customHeight="1"/>
    <row r="50313" ht="12" hidden="1" customHeight="1"/>
    <row r="50314" ht="12" hidden="1" customHeight="1"/>
    <row r="50315" ht="12" hidden="1" customHeight="1"/>
    <row r="50316" ht="12" hidden="1" customHeight="1"/>
    <row r="50317" ht="12" hidden="1" customHeight="1"/>
    <row r="50318" ht="12" hidden="1" customHeight="1"/>
    <row r="50319" ht="12" hidden="1" customHeight="1"/>
    <row r="50320" ht="12" hidden="1" customHeight="1"/>
    <row r="50321" ht="12" hidden="1" customHeight="1"/>
    <row r="50322" ht="12" hidden="1" customHeight="1"/>
    <row r="50323" ht="12" hidden="1" customHeight="1"/>
    <row r="50324" ht="12" hidden="1" customHeight="1"/>
    <row r="50325" ht="12" hidden="1" customHeight="1"/>
    <row r="50326" ht="12" hidden="1" customHeight="1"/>
    <row r="50327" ht="12" hidden="1" customHeight="1"/>
    <row r="50328" ht="12" hidden="1" customHeight="1"/>
    <row r="50329" ht="12" hidden="1" customHeight="1"/>
    <row r="50330" ht="12" hidden="1" customHeight="1"/>
    <row r="50331" ht="12" hidden="1" customHeight="1"/>
    <row r="50332" ht="12" hidden="1" customHeight="1"/>
    <row r="50333" ht="12" hidden="1" customHeight="1"/>
    <row r="50334" ht="12" hidden="1" customHeight="1"/>
    <row r="50335" ht="12" hidden="1" customHeight="1"/>
    <row r="50336" ht="12" hidden="1" customHeight="1"/>
    <row r="50337" ht="12" hidden="1" customHeight="1"/>
    <row r="50338" ht="12" hidden="1" customHeight="1"/>
    <row r="50339" ht="12" hidden="1" customHeight="1"/>
    <row r="50340" ht="12" hidden="1" customHeight="1"/>
    <row r="50341" ht="12" hidden="1" customHeight="1"/>
    <row r="50342" ht="12" hidden="1" customHeight="1"/>
    <row r="50343" ht="12" hidden="1" customHeight="1"/>
    <row r="50344" ht="12" hidden="1" customHeight="1"/>
    <row r="50345" ht="12" hidden="1" customHeight="1"/>
    <row r="50346" ht="12" hidden="1" customHeight="1"/>
    <row r="50347" ht="12" hidden="1" customHeight="1"/>
    <row r="50348" ht="12" hidden="1" customHeight="1"/>
    <row r="50349" ht="12" hidden="1" customHeight="1"/>
    <row r="50350" ht="12" hidden="1" customHeight="1"/>
    <row r="50351" ht="12" hidden="1" customHeight="1"/>
    <row r="50352" ht="12" hidden="1" customHeight="1"/>
    <row r="50353" ht="12" hidden="1" customHeight="1"/>
    <row r="50354" ht="12" hidden="1" customHeight="1"/>
    <row r="50355" ht="12" hidden="1" customHeight="1"/>
    <row r="50356" ht="12" hidden="1" customHeight="1"/>
    <row r="50357" ht="12" hidden="1" customHeight="1"/>
    <row r="50358" ht="12" hidden="1" customHeight="1"/>
    <row r="50359" ht="12" hidden="1" customHeight="1"/>
    <row r="50360" ht="12" hidden="1" customHeight="1"/>
    <row r="50361" ht="12" hidden="1" customHeight="1"/>
    <row r="50362" ht="12" hidden="1" customHeight="1"/>
    <row r="50363" ht="12" hidden="1" customHeight="1"/>
    <row r="50364" ht="12" hidden="1" customHeight="1"/>
    <row r="50365" ht="12" hidden="1" customHeight="1"/>
    <row r="50366" ht="12" hidden="1" customHeight="1"/>
    <row r="50367" ht="12" hidden="1" customHeight="1"/>
    <row r="50368" ht="12" hidden="1" customHeight="1"/>
    <row r="50369" ht="12" hidden="1" customHeight="1"/>
    <row r="50370" ht="12" hidden="1" customHeight="1"/>
    <row r="50371" ht="12" hidden="1" customHeight="1"/>
    <row r="50372" ht="12" hidden="1" customHeight="1"/>
    <row r="50373" ht="12" hidden="1" customHeight="1"/>
    <row r="50374" ht="12" hidden="1" customHeight="1"/>
    <row r="50375" ht="12" hidden="1" customHeight="1"/>
    <row r="50376" ht="12" hidden="1" customHeight="1"/>
    <row r="50377" ht="12" hidden="1" customHeight="1"/>
    <row r="50378" ht="12" hidden="1" customHeight="1"/>
    <row r="50379" ht="12" hidden="1" customHeight="1"/>
    <row r="50380" ht="12" hidden="1" customHeight="1"/>
    <row r="50381" ht="12" hidden="1" customHeight="1"/>
    <row r="50382" ht="12" hidden="1" customHeight="1"/>
    <row r="50383" ht="12" hidden="1" customHeight="1"/>
    <row r="50384" ht="12" hidden="1" customHeight="1"/>
    <row r="50385" ht="12" hidden="1" customHeight="1"/>
    <row r="50386" ht="12" hidden="1" customHeight="1"/>
    <row r="50387" ht="12" hidden="1" customHeight="1"/>
    <row r="50388" ht="12" hidden="1" customHeight="1"/>
    <row r="50389" ht="12" hidden="1" customHeight="1"/>
    <row r="50390" ht="12" hidden="1" customHeight="1"/>
    <row r="50391" ht="12" hidden="1" customHeight="1"/>
    <row r="50392" ht="12" hidden="1" customHeight="1"/>
    <row r="50393" ht="12" hidden="1" customHeight="1"/>
    <row r="50394" ht="12" hidden="1" customHeight="1"/>
    <row r="50395" ht="12" hidden="1" customHeight="1"/>
    <row r="50396" ht="12" hidden="1" customHeight="1"/>
    <row r="50397" ht="12" hidden="1" customHeight="1"/>
    <row r="50398" ht="12" hidden="1" customHeight="1"/>
    <row r="50399" ht="12" hidden="1" customHeight="1"/>
    <row r="50400" ht="12" hidden="1" customHeight="1"/>
    <row r="50401" ht="12" hidden="1" customHeight="1"/>
    <row r="50402" ht="12" hidden="1" customHeight="1"/>
    <row r="50403" ht="12" hidden="1" customHeight="1"/>
    <row r="50404" ht="12" hidden="1" customHeight="1"/>
    <row r="50405" ht="12" hidden="1" customHeight="1"/>
    <row r="50406" ht="12" hidden="1" customHeight="1"/>
    <row r="50407" ht="12" hidden="1" customHeight="1"/>
    <row r="50408" ht="12" hidden="1" customHeight="1"/>
    <row r="50409" ht="12" hidden="1" customHeight="1"/>
    <row r="50410" ht="12" hidden="1" customHeight="1"/>
    <row r="50411" ht="12" hidden="1" customHeight="1"/>
    <row r="50412" ht="12" hidden="1" customHeight="1"/>
    <row r="50413" ht="12" hidden="1" customHeight="1"/>
    <row r="50414" ht="12" hidden="1" customHeight="1"/>
    <row r="50415" ht="12" hidden="1" customHeight="1"/>
    <row r="50416" ht="12" hidden="1" customHeight="1"/>
    <row r="50417" ht="12" hidden="1" customHeight="1"/>
    <row r="50418" ht="12" hidden="1" customHeight="1"/>
    <row r="50419" ht="12" hidden="1" customHeight="1"/>
    <row r="50420" ht="12" hidden="1" customHeight="1"/>
    <row r="50421" ht="12" hidden="1" customHeight="1"/>
    <row r="50422" ht="12" hidden="1" customHeight="1"/>
    <row r="50423" ht="12" hidden="1" customHeight="1"/>
    <row r="50424" ht="12" hidden="1" customHeight="1"/>
    <row r="50425" ht="12" hidden="1" customHeight="1"/>
    <row r="50426" ht="12" hidden="1" customHeight="1"/>
    <row r="50427" ht="12" hidden="1" customHeight="1"/>
    <row r="50428" ht="12" hidden="1" customHeight="1"/>
    <row r="50429" ht="12" hidden="1" customHeight="1"/>
    <row r="50430" ht="12" hidden="1" customHeight="1"/>
    <row r="50431" ht="12" hidden="1" customHeight="1"/>
    <row r="50432" ht="12" hidden="1" customHeight="1"/>
    <row r="50433" ht="12" hidden="1" customHeight="1"/>
    <row r="50434" ht="12" hidden="1" customHeight="1"/>
    <row r="50435" ht="12" hidden="1" customHeight="1"/>
    <row r="50436" ht="12" hidden="1" customHeight="1"/>
    <row r="50437" ht="12" hidden="1" customHeight="1"/>
    <row r="50438" ht="12" hidden="1" customHeight="1"/>
    <row r="50439" ht="12" hidden="1" customHeight="1"/>
    <row r="50440" ht="12" hidden="1" customHeight="1"/>
    <row r="50441" ht="12" hidden="1" customHeight="1"/>
    <row r="50442" ht="12" hidden="1" customHeight="1"/>
    <row r="50443" ht="12" hidden="1" customHeight="1"/>
    <row r="50444" ht="12" hidden="1" customHeight="1"/>
    <row r="50445" ht="12" hidden="1" customHeight="1"/>
    <row r="50446" ht="12" hidden="1" customHeight="1"/>
    <row r="50447" ht="12" hidden="1" customHeight="1"/>
    <row r="50448" ht="12" hidden="1" customHeight="1"/>
    <row r="50449" ht="12" hidden="1" customHeight="1"/>
    <row r="50450" ht="12" hidden="1" customHeight="1"/>
    <row r="50451" ht="12" hidden="1" customHeight="1"/>
    <row r="50452" ht="12" hidden="1" customHeight="1"/>
    <row r="50453" ht="12" hidden="1" customHeight="1"/>
    <row r="50454" ht="12" hidden="1" customHeight="1"/>
    <row r="50455" ht="12" hidden="1" customHeight="1"/>
    <row r="50456" ht="12" hidden="1" customHeight="1"/>
    <row r="50457" ht="12" hidden="1" customHeight="1"/>
    <row r="50458" ht="12" hidden="1" customHeight="1"/>
    <row r="50459" ht="12" hidden="1" customHeight="1"/>
    <row r="50460" ht="12" hidden="1" customHeight="1"/>
    <row r="50461" ht="12" hidden="1" customHeight="1"/>
    <row r="50462" ht="12" hidden="1" customHeight="1"/>
    <row r="50463" ht="12" hidden="1" customHeight="1"/>
    <row r="50464" ht="12" hidden="1" customHeight="1"/>
    <row r="50465" ht="12" hidden="1" customHeight="1"/>
    <row r="50466" ht="12" hidden="1" customHeight="1"/>
    <row r="50467" ht="12" hidden="1" customHeight="1"/>
    <row r="50468" ht="12" hidden="1" customHeight="1"/>
    <row r="50469" ht="12" hidden="1" customHeight="1"/>
    <row r="50470" ht="12" hidden="1" customHeight="1"/>
    <row r="50471" ht="12" hidden="1" customHeight="1"/>
    <row r="50472" ht="12" hidden="1" customHeight="1"/>
    <row r="50473" ht="12" hidden="1" customHeight="1"/>
    <row r="50474" ht="12" hidden="1" customHeight="1"/>
    <row r="50475" ht="12" hidden="1" customHeight="1"/>
    <row r="50476" ht="12" hidden="1" customHeight="1"/>
    <row r="50477" ht="12" hidden="1" customHeight="1"/>
    <row r="50478" ht="12" hidden="1" customHeight="1"/>
    <row r="50479" ht="12" hidden="1" customHeight="1"/>
    <row r="50480" ht="12" hidden="1" customHeight="1"/>
    <row r="50481" ht="12" hidden="1" customHeight="1"/>
    <row r="50482" ht="12" hidden="1" customHeight="1"/>
    <row r="50483" ht="12" hidden="1" customHeight="1"/>
    <row r="50484" ht="12" hidden="1" customHeight="1"/>
    <row r="50485" ht="12" hidden="1" customHeight="1"/>
    <row r="50486" ht="12" hidden="1" customHeight="1"/>
    <row r="50487" ht="12" hidden="1" customHeight="1"/>
    <row r="50488" ht="12" hidden="1" customHeight="1"/>
    <row r="50489" ht="12" hidden="1" customHeight="1"/>
    <row r="50490" ht="12" hidden="1" customHeight="1"/>
    <row r="50491" ht="12" hidden="1" customHeight="1"/>
    <row r="50492" ht="12" hidden="1" customHeight="1"/>
    <row r="50493" ht="12" hidden="1" customHeight="1"/>
    <row r="50494" ht="12" hidden="1" customHeight="1"/>
    <row r="50495" ht="12" hidden="1" customHeight="1"/>
    <row r="50496" ht="12" hidden="1" customHeight="1"/>
    <row r="50497" ht="12" hidden="1" customHeight="1"/>
    <row r="50498" ht="12" hidden="1" customHeight="1"/>
    <row r="50499" ht="12" hidden="1" customHeight="1"/>
    <row r="50500" ht="12" hidden="1" customHeight="1"/>
    <row r="50501" ht="12" hidden="1" customHeight="1"/>
    <row r="50502" ht="12" hidden="1" customHeight="1"/>
    <row r="50503" ht="12" hidden="1" customHeight="1"/>
    <row r="50504" ht="12" hidden="1" customHeight="1"/>
    <row r="50505" ht="12" hidden="1" customHeight="1"/>
    <row r="50506" ht="12" hidden="1" customHeight="1"/>
    <row r="50507" ht="12" hidden="1" customHeight="1"/>
    <row r="50508" ht="12" hidden="1" customHeight="1"/>
    <row r="50509" ht="12" hidden="1" customHeight="1"/>
    <row r="50510" ht="12" hidden="1" customHeight="1"/>
    <row r="50511" ht="12" hidden="1" customHeight="1"/>
    <row r="50512" ht="12" hidden="1" customHeight="1"/>
    <row r="50513" ht="12" hidden="1" customHeight="1"/>
    <row r="50514" ht="12" hidden="1" customHeight="1"/>
    <row r="50515" ht="12" hidden="1" customHeight="1"/>
    <row r="50516" ht="12" hidden="1" customHeight="1"/>
    <row r="50517" ht="12" hidden="1" customHeight="1"/>
    <row r="50518" ht="12" hidden="1" customHeight="1"/>
    <row r="50519" ht="12" hidden="1" customHeight="1"/>
    <row r="50520" ht="12" hidden="1" customHeight="1"/>
    <row r="50521" ht="12" hidden="1" customHeight="1"/>
    <row r="50522" ht="12" hidden="1" customHeight="1"/>
    <row r="50523" ht="12" hidden="1" customHeight="1"/>
    <row r="50524" ht="12" hidden="1" customHeight="1"/>
    <row r="50525" ht="12" hidden="1" customHeight="1"/>
    <row r="50526" ht="12" hidden="1" customHeight="1"/>
    <row r="50527" ht="12" hidden="1" customHeight="1"/>
    <row r="50528" ht="12" hidden="1" customHeight="1"/>
    <row r="50529" ht="12" hidden="1" customHeight="1"/>
    <row r="50530" ht="12" hidden="1" customHeight="1"/>
    <row r="50531" ht="12" hidden="1" customHeight="1"/>
    <row r="50532" ht="12" hidden="1" customHeight="1"/>
    <row r="50533" ht="12" hidden="1" customHeight="1"/>
    <row r="50534" ht="12" hidden="1" customHeight="1"/>
    <row r="50535" ht="12" hidden="1" customHeight="1"/>
    <row r="50536" ht="12" hidden="1" customHeight="1"/>
    <row r="50537" ht="12" hidden="1" customHeight="1"/>
    <row r="50538" ht="12" hidden="1" customHeight="1"/>
    <row r="50539" ht="12" hidden="1" customHeight="1"/>
    <row r="50540" ht="12" hidden="1" customHeight="1"/>
    <row r="50541" ht="12" hidden="1" customHeight="1"/>
    <row r="50542" ht="12" hidden="1" customHeight="1"/>
    <row r="50543" ht="12" hidden="1" customHeight="1"/>
    <row r="50544" ht="12" hidden="1" customHeight="1"/>
    <row r="50545" ht="12" hidden="1" customHeight="1"/>
    <row r="50546" ht="12" hidden="1" customHeight="1"/>
    <row r="50547" ht="12" hidden="1" customHeight="1"/>
    <row r="50548" ht="12" hidden="1" customHeight="1"/>
    <row r="50549" ht="12" hidden="1" customHeight="1"/>
    <row r="50550" ht="12" hidden="1" customHeight="1"/>
    <row r="50551" ht="12" hidden="1" customHeight="1"/>
    <row r="50552" ht="12" hidden="1" customHeight="1"/>
    <row r="50553" ht="12" hidden="1" customHeight="1"/>
    <row r="50554" ht="12" hidden="1" customHeight="1"/>
    <row r="50555" ht="12" hidden="1" customHeight="1"/>
    <row r="50556" ht="12" hidden="1" customHeight="1"/>
    <row r="50557" ht="12" hidden="1" customHeight="1"/>
    <row r="50558" ht="12" hidden="1" customHeight="1"/>
    <row r="50559" ht="12" hidden="1" customHeight="1"/>
    <row r="50560" ht="12" hidden="1" customHeight="1"/>
    <row r="50561" ht="12" hidden="1" customHeight="1"/>
    <row r="50562" ht="12" hidden="1" customHeight="1"/>
    <row r="50563" ht="12" hidden="1" customHeight="1"/>
    <row r="50564" ht="12" hidden="1" customHeight="1"/>
    <row r="50565" ht="12" hidden="1" customHeight="1"/>
    <row r="50566" ht="12" hidden="1" customHeight="1"/>
    <row r="50567" ht="12" hidden="1" customHeight="1"/>
    <row r="50568" ht="12" hidden="1" customHeight="1"/>
    <row r="50569" ht="12" hidden="1" customHeight="1"/>
    <row r="50570" ht="12" hidden="1" customHeight="1"/>
    <row r="50571" ht="12" hidden="1" customHeight="1"/>
    <row r="50572" ht="12" hidden="1" customHeight="1"/>
    <row r="50573" ht="12" hidden="1" customHeight="1"/>
    <row r="50574" ht="12" hidden="1" customHeight="1"/>
    <row r="50575" ht="12" hidden="1" customHeight="1"/>
    <row r="50576" ht="12" hidden="1" customHeight="1"/>
    <row r="50577" ht="12" hidden="1" customHeight="1"/>
    <row r="50578" ht="12" hidden="1" customHeight="1"/>
    <row r="50579" ht="12" hidden="1" customHeight="1"/>
    <row r="50580" ht="12" hidden="1" customHeight="1"/>
    <row r="50581" ht="12" hidden="1" customHeight="1"/>
    <row r="50582" ht="12" hidden="1" customHeight="1"/>
    <row r="50583" ht="12" hidden="1" customHeight="1"/>
    <row r="50584" ht="12" hidden="1" customHeight="1"/>
    <row r="50585" ht="12" hidden="1" customHeight="1"/>
    <row r="50586" ht="12" hidden="1" customHeight="1"/>
    <row r="50587" ht="12" hidden="1" customHeight="1"/>
    <row r="50588" ht="12" hidden="1" customHeight="1"/>
    <row r="50589" ht="12" hidden="1" customHeight="1"/>
    <row r="50590" ht="12" hidden="1" customHeight="1"/>
    <row r="50591" ht="12" hidden="1" customHeight="1"/>
    <row r="50592" ht="12" hidden="1" customHeight="1"/>
    <row r="50593" ht="12" hidden="1" customHeight="1"/>
    <row r="50594" ht="12" hidden="1" customHeight="1"/>
    <row r="50595" ht="12" hidden="1" customHeight="1"/>
    <row r="50596" ht="12" hidden="1" customHeight="1"/>
    <row r="50597" ht="12" hidden="1" customHeight="1"/>
    <row r="50598" ht="12" hidden="1" customHeight="1"/>
    <row r="50599" ht="12" hidden="1" customHeight="1"/>
    <row r="50600" ht="12" hidden="1" customHeight="1"/>
    <row r="50601" ht="12" hidden="1" customHeight="1"/>
    <row r="50602" ht="12" hidden="1" customHeight="1"/>
    <row r="50603" ht="12" hidden="1" customHeight="1"/>
    <row r="50604" ht="12" hidden="1" customHeight="1"/>
    <row r="50605" ht="12" hidden="1" customHeight="1"/>
    <row r="50606" ht="12" hidden="1" customHeight="1"/>
    <row r="50607" ht="12" hidden="1" customHeight="1"/>
    <row r="50608" ht="12" hidden="1" customHeight="1"/>
    <row r="50609" ht="12" hidden="1" customHeight="1"/>
    <row r="50610" ht="12" hidden="1" customHeight="1"/>
    <row r="50611" ht="12" hidden="1" customHeight="1"/>
    <row r="50612" ht="12" hidden="1" customHeight="1"/>
    <row r="50613" ht="12" hidden="1" customHeight="1"/>
    <row r="50614" ht="12" hidden="1" customHeight="1"/>
    <row r="50615" ht="12" hidden="1" customHeight="1"/>
    <row r="50616" ht="12" hidden="1" customHeight="1"/>
    <row r="50617" ht="12" hidden="1" customHeight="1"/>
    <row r="50618" ht="12" hidden="1" customHeight="1"/>
    <row r="50619" ht="12" hidden="1" customHeight="1"/>
    <row r="50620" ht="12" hidden="1" customHeight="1"/>
    <row r="50621" ht="12" hidden="1" customHeight="1"/>
    <row r="50622" ht="12" hidden="1" customHeight="1"/>
    <row r="50623" ht="12" hidden="1" customHeight="1"/>
    <row r="50624" ht="12" hidden="1" customHeight="1"/>
    <row r="50625" ht="12" hidden="1" customHeight="1"/>
    <row r="50626" ht="12" hidden="1" customHeight="1"/>
    <row r="50627" ht="12" hidden="1" customHeight="1"/>
    <row r="50628" ht="12" hidden="1" customHeight="1"/>
    <row r="50629" ht="12" hidden="1" customHeight="1"/>
    <row r="50630" ht="12" hidden="1" customHeight="1"/>
    <row r="50631" ht="12" hidden="1" customHeight="1"/>
    <row r="50632" ht="12" hidden="1" customHeight="1"/>
    <row r="50633" ht="12" hidden="1" customHeight="1"/>
    <row r="50634" ht="12" hidden="1" customHeight="1"/>
    <row r="50635" ht="12" hidden="1" customHeight="1"/>
    <row r="50636" ht="12" hidden="1" customHeight="1"/>
    <row r="50637" ht="12" hidden="1" customHeight="1"/>
    <row r="50638" ht="12" hidden="1" customHeight="1"/>
    <row r="50639" ht="12" hidden="1" customHeight="1"/>
    <row r="50640" ht="12" hidden="1" customHeight="1"/>
    <row r="50641" ht="12" hidden="1" customHeight="1"/>
    <row r="50642" ht="12" hidden="1" customHeight="1"/>
    <row r="50643" ht="12" hidden="1" customHeight="1"/>
    <row r="50644" ht="12" hidden="1" customHeight="1"/>
    <row r="50645" ht="12" hidden="1" customHeight="1"/>
    <row r="50646" ht="12" hidden="1" customHeight="1"/>
    <row r="50647" ht="12" hidden="1" customHeight="1"/>
    <row r="50648" ht="12" hidden="1" customHeight="1"/>
    <row r="50649" ht="12" hidden="1" customHeight="1"/>
    <row r="50650" ht="12" hidden="1" customHeight="1"/>
    <row r="50651" ht="12" hidden="1" customHeight="1"/>
    <row r="50652" ht="12" hidden="1" customHeight="1"/>
    <row r="50653" ht="12" hidden="1" customHeight="1"/>
    <row r="50654" ht="12" hidden="1" customHeight="1"/>
    <row r="50655" ht="12" hidden="1" customHeight="1"/>
    <row r="50656" ht="12" hidden="1" customHeight="1"/>
    <row r="50657" ht="12" hidden="1" customHeight="1"/>
    <row r="50658" ht="12" hidden="1" customHeight="1"/>
    <row r="50659" ht="12" hidden="1" customHeight="1"/>
    <row r="50660" ht="12" hidden="1" customHeight="1"/>
    <row r="50661" ht="12" hidden="1" customHeight="1"/>
    <row r="50662" ht="12" hidden="1" customHeight="1"/>
    <row r="50663" ht="12" hidden="1" customHeight="1"/>
    <row r="50664" ht="12" hidden="1" customHeight="1"/>
    <row r="50665" ht="12" hidden="1" customHeight="1"/>
    <row r="50666" ht="12" hidden="1" customHeight="1"/>
    <row r="50667" ht="12" hidden="1" customHeight="1"/>
    <row r="50668" ht="12" hidden="1" customHeight="1"/>
    <row r="50669" ht="12" hidden="1" customHeight="1"/>
    <row r="50670" ht="12" hidden="1" customHeight="1"/>
    <row r="50671" ht="12" hidden="1" customHeight="1"/>
    <row r="50672" ht="12" hidden="1" customHeight="1"/>
    <row r="50673" ht="12" hidden="1" customHeight="1"/>
    <row r="50674" ht="12" hidden="1" customHeight="1"/>
    <row r="50675" ht="12" hidden="1" customHeight="1"/>
    <row r="50676" ht="12" hidden="1" customHeight="1"/>
    <row r="50677" ht="12" hidden="1" customHeight="1"/>
    <row r="50678" ht="12" hidden="1" customHeight="1"/>
    <row r="50679" ht="12" hidden="1" customHeight="1"/>
    <row r="50680" ht="12" hidden="1" customHeight="1"/>
    <row r="50681" ht="12" hidden="1" customHeight="1"/>
    <row r="50682" ht="12" hidden="1" customHeight="1"/>
    <row r="50683" ht="12" hidden="1" customHeight="1"/>
    <row r="50684" ht="12" hidden="1" customHeight="1"/>
    <row r="50685" ht="12" hidden="1" customHeight="1"/>
    <row r="50686" ht="12" hidden="1" customHeight="1"/>
    <row r="50687" ht="12" hidden="1" customHeight="1"/>
    <row r="50688" ht="12" hidden="1" customHeight="1"/>
    <row r="50689" ht="12" hidden="1" customHeight="1"/>
    <row r="50690" ht="12" hidden="1" customHeight="1"/>
    <row r="50691" ht="12" hidden="1" customHeight="1"/>
    <row r="50692" ht="12" hidden="1" customHeight="1"/>
    <row r="50693" ht="12" hidden="1" customHeight="1"/>
    <row r="50694" ht="12" hidden="1" customHeight="1"/>
    <row r="50695" ht="12" hidden="1" customHeight="1"/>
    <row r="50696" ht="12" hidden="1" customHeight="1"/>
    <row r="50697" ht="12" hidden="1" customHeight="1"/>
    <row r="50698" ht="12" hidden="1" customHeight="1"/>
    <row r="50699" ht="12" hidden="1" customHeight="1"/>
    <row r="50700" ht="12" hidden="1" customHeight="1"/>
    <row r="50701" ht="12" hidden="1" customHeight="1"/>
    <row r="50702" ht="12" hidden="1" customHeight="1"/>
    <row r="50703" ht="12" hidden="1" customHeight="1"/>
    <row r="50704" ht="12" hidden="1" customHeight="1"/>
    <row r="50705" ht="12" hidden="1" customHeight="1"/>
    <row r="50706" ht="12" hidden="1" customHeight="1"/>
    <row r="50707" ht="12" hidden="1" customHeight="1"/>
    <row r="50708" ht="12" hidden="1" customHeight="1"/>
    <row r="50709" ht="12" hidden="1" customHeight="1"/>
    <row r="50710" ht="12" hidden="1" customHeight="1"/>
    <row r="50711" ht="12" hidden="1" customHeight="1"/>
    <row r="50712" ht="12" hidden="1" customHeight="1"/>
    <row r="50713" ht="12" hidden="1" customHeight="1"/>
    <row r="50714" ht="12" hidden="1" customHeight="1"/>
    <row r="50715" ht="12" hidden="1" customHeight="1"/>
    <row r="50716" ht="12" hidden="1" customHeight="1"/>
    <row r="50717" ht="12" hidden="1" customHeight="1"/>
    <row r="50718" ht="12" hidden="1" customHeight="1"/>
    <row r="50719" ht="12" hidden="1" customHeight="1"/>
    <row r="50720" ht="12" hidden="1" customHeight="1"/>
    <row r="50721" ht="12" hidden="1" customHeight="1"/>
    <row r="50722" ht="12" hidden="1" customHeight="1"/>
    <row r="50723" ht="12" hidden="1" customHeight="1"/>
    <row r="50724" ht="12" hidden="1" customHeight="1"/>
    <row r="50725" ht="12" hidden="1" customHeight="1"/>
    <row r="50726" ht="12" hidden="1" customHeight="1"/>
    <row r="50727" ht="12" hidden="1" customHeight="1"/>
    <row r="50728" ht="12" hidden="1" customHeight="1"/>
    <row r="50729" ht="12" hidden="1" customHeight="1"/>
    <row r="50730" ht="12" hidden="1" customHeight="1"/>
    <row r="50731" ht="12" hidden="1" customHeight="1"/>
    <row r="50732" ht="12" hidden="1" customHeight="1"/>
    <row r="50733" ht="12" hidden="1" customHeight="1"/>
    <row r="50734" ht="12" hidden="1" customHeight="1"/>
    <row r="50735" ht="12" hidden="1" customHeight="1"/>
    <row r="50736" ht="12" hidden="1" customHeight="1"/>
    <row r="50737" ht="12" hidden="1" customHeight="1"/>
    <row r="50738" ht="12" hidden="1" customHeight="1"/>
    <row r="50739" ht="12" hidden="1" customHeight="1"/>
    <row r="50740" ht="12" hidden="1" customHeight="1"/>
    <row r="50741" ht="12" hidden="1" customHeight="1"/>
    <row r="50742" ht="12" hidden="1" customHeight="1"/>
    <row r="50743" ht="12" hidden="1" customHeight="1"/>
    <row r="50744" ht="12" hidden="1" customHeight="1"/>
    <row r="50745" ht="12" hidden="1" customHeight="1"/>
    <row r="50746" ht="12" hidden="1" customHeight="1"/>
    <row r="50747" ht="12" hidden="1" customHeight="1"/>
    <row r="50748" ht="12" hidden="1" customHeight="1"/>
    <row r="50749" ht="12" hidden="1" customHeight="1"/>
    <row r="50750" ht="12" hidden="1" customHeight="1"/>
    <row r="50751" ht="12" hidden="1" customHeight="1"/>
    <row r="50752" ht="12" hidden="1" customHeight="1"/>
    <row r="50753" ht="12" hidden="1" customHeight="1"/>
    <row r="50754" ht="12" hidden="1" customHeight="1"/>
    <row r="50755" ht="12" hidden="1" customHeight="1"/>
    <row r="50756" ht="12" hidden="1" customHeight="1"/>
    <row r="50757" ht="12" hidden="1" customHeight="1"/>
    <row r="50758" ht="12" hidden="1" customHeight="1"/>
    <row r="50759" ht="12" hidden="1" customHeight="1"/>
    <row r="50760" ht="12" hidden="1" customHeight="1"/>
    <row r="50761" ht="12" hidden="1" customHeight="1"/>
    <row r="50762" ht="12" hidden="1" customHeight="1"/>
    <row r="50763" ht="12" hidden="1" customHeight="1"/>
    <row r="50764" ht="12" hidden="1" customHeight="1"/>
    <row r="50765" ht="12" hidden="1" customHeight="1"/>
    <row r="50766" ht="12" hidden="1" customHeight="1"/>
    <row r="50767" ht="12" hidden="1" customHeight="1"/>
    <row r="50768" ht="12" hidden="1" customHeight="1"/>
    <row r="50769" ht="12" hidden="1" customHeight="1"/>
    <row r="50770" ht="12" hidden="1" customHeight="1"/>
    <row r="50771" ht="12" hidden="1" customHeight="1"/>
    <row r="50772" ht="12" hidden="1" customHeight="1"/>
    <row r="50773" ht="12" hidden="1" customHeight="1"/>
    <row r="50774" ht="12" hidden="1" customHeight="1"/>
    <row r="50775" ht="12" hidden="1" customHeight="1"/>
    <row r="50776" ht="12" hidden="1" customHeight="1"/>
    <row r="50777" ht="12" hidden="1" customHeight="1"/>
    <row r="50778" ht="12" hidden="1" customHeight="1"/>
    <row r="50779" ht="12" hidden="1" customHeight="1"/>
    <row r="50780" ht="12" hidden="1" customHeight="1"/>
    <row r="50781" ht="12" hidden="1" customHeight="1"/>
    <row r="50782" ht="12" hidden="1" customHeight="1"/>
    <row r="50783" ht="12" hidden="1" customHeight="1"/>
    <row r="50784" ht="12" hidden="1" customHeight="1"/>
    <row r="50785" ht="12" hidden="1" customHeight="1"/>
    <row r="50786" ht="12" hidden="1" customHeight="1"/>
    <row r="50787" ht="12" hidden="1" customHeight="1"/>
    <row r="50788" ht="12" hidden="1" customHeight="1"/>
    <row r="50789" ht="12" hidden="1" customHeight="1"/>
    <row r="50790" ht="12" hidden="1" customHeight="1"/>
    <row r="50791" ht="12" hidden="1" customHeight="1"/>
    <row r="50792" ht="12" hidden="1" customHeight="1"/>
    <row r="50793" ht="12" hidden="1" customHeight="1"/>
    <row r="50794" ht="12" hidden="1" customHeight="1"/>
    <row r="50795" ht="12" hidden="1" customHeight="1"/>
    <row r="50796" ht="12" hidden="1" customHeight="1"/>
    <row r="50797" ht="12" hidden="1" customHeight="1"/>
    <row r="50798" ht="12" hidden="1" customHeight="1"/>
    <row r="50799" ht="12" hidden="1" customHeight="1"/>
    <row r="50800" ht="12" hidden="1" customHeight="1"/>
    <row r="50801" ht="12" hidden="1" customHeight="1"/>
    <row r="50802" ht="12" hidden="1" customHeight="1"/>
    <row r="50803" ht="12" hidden="1" customHeight="1"/>
    <row r="50804" ht="12" hidden="1" customHeight="1"/>
    <row r="50805" ht="12" hidden="1" customHeight="1"/>
    <row r="50806" ht="12" hidden="1" customHeight="1"/>
    <row r="50807" ht="12" hidden="1" customHeight="1"/>
    <row r="50808" ht="12" hidden="1" customHeight="1"/>
    <row r="50809" ht="12" hidden="1" customHeight="1"/>
    <row r="50810" ht="12" hidden="1" customHeight="1"/>
    <row r="50811" ht="12" hidden="1" customHeight="1"/>
    <row r="50812" ht="12" hidden="1" customHeight="1"/>
    <row r="50813" ht="12" hidden="1" customHeight="1"/>
    <row r="50814" ht="12" hidden="1" customHeight="1"/>
    <row r="50815" ht="12" hidden="1" customHeight="1"/>
    <row r="50816" ht="12" hidden="1" customHeight="1"/>
    <row r="50817" ht="12" hidden="1" customHeight="1"/>
    <row r="50818" ht="12" hidden="1" customHeight="1"/>
    <row r="50819" ht="12" hidden="1" customHeight="1"/>
    <row r="50820" ht="12" hidden="1" customHeight="1"/>
    <row r="50821" ht="12" hidden="1" customHeight="1"/>
    <row r="50822" ht="12" hidden="1" customHeight="1"/>
    <row r="50823" ht="12" hidden="1" customHeight="1"/>
    <row r="50824" ht="12" hidden="1" customHeight="1"/>
    <row r="50825" ht="12" hidden="1" customHeight="1"/>
    <row r="50826" ht="12" hidden="1" customHeight="1"/>
    <row r="50827" ht="12" hidden="1" customHeight="1"/>
    <row r="50828" ht="12" hidden="1" customHeight="1"/>
    <row r="50829" ht="12" hidden="1" customHeight="1"/>
    <row r="50830" ht="12" hidden="1" customHeight="1"/>
    <row r="50831" ht="12" hidden="1" customHeight="1"/>
    <row r="50832" ht="12" hidden="1" customHeight="1"/>
    <row r="50833" ht="12" hidden="1" customHeight="1"/>
    <row r="50834" ht="12" hidden="1" customHeight="1"/>
    <row r="50835" ht="12" hidden="1" customHeight="1"/>
    <row r="50836" ht="12" hidden="1" customHeight="1"/>
    <row r="50837" ht="12" hidden="1" customHeight="1"/>
    <row r="50838" ht="12" hidden="1" customHeight="1"/>
    <row r="50839" ht="12" hidden="1" customHeight="1"/>
    <row r="50840" ht="12" hidden="1" customHeight="1"/>
    <row r="50841" ht="12" hidden="1" customHeight="1"/>
    <row r="50842" ht="12" hidden="1" customHeight="1"/>
    <row r="50843" ht="12" hidden="1" customHeight="1"/>
    <row r="50844" ht="12" hidden="1" customHeight="1"/>
    <row r="50845" ht="12" hidden="1" customHeight="1"/>
    <row r="50846" ht="12" hidden="1" customHeight="1"/>
    <row r="50847" ht="12" hidden="1" customHeight="1"/>
    <row r="50848" ht="12" hidden="1" customHeight="1"/>
    <row r="50849" ht="12" hidden="1" customHeight="1"/>
    <row r="50850" ht="12" hidden="1" customHeight="1"/>
    <row r="50851" ht="12" hidden="1" customHeight="1"/>
    <row r="50852" ht="12" hidden="1" customHeight="1"/>
    <row r="50853" ht="12" hidden="1" customHeight="1"/>
    <row r="50854" ht="12" hidden="1" customHeight="1"/>
    <row r="50855" ht="12" hidden="1" customHeight="1"/>
    <row r="50856" ht="12" hidden="1" customHeight="1"/>
    <row r="50857" ht="12" hidden="1" customHeight="1"/>
    <row r="50858" ht="12" hidden="1" customHeight="1"/>
    <row r="50859" ht="12" hidden="1" customHeight="1"/>
    <row r="50860" ht="12" hidden="1" customHeight="1"/>
    <row r="50861" ht="12" hidden="1" customHeight="1"/>
    <row r="50862" ht="12" hidden="1" customHeight="1"/>
    <row r="50863" ht="12" hidden="1" customHeight="1"/>
    <row r="50864" ht="12" hidden="1" customHeight="1"/>
    <row r="50865" ht="12" hidden="1" customHeight="1"/>
    <row r="50866" ht="12" hidden="1" customHeight="1"/>
    <row r="50867" ht="12" hidden="1" customHeight="1"/>
    <row r="50868" ht="12" hidden="1" customHeight="1"/>
    <row r="50869" ht="12" hidden="1" customHeight="1"/>
    <row r="50870" ht="12" hidden="1" customHeight="1"/>
    <row r="50871" ht="12" hidden="1" customHeight="1"/>
    <row r="50872" ht="12" hidden="1" customHeight="1"/>
    <row r="50873" ht="12" hidden="1" customHeight="1"/>
    <row r="50874" ht="12" hidden="1" customHeight="1"/>
    <row r="50875" ht="12" hidden="1" customHeight="1"/>
    <row r="50876" ht="12" hidden="1" customHeight="1"/>
    <row r="50877" ht="12" hidden="1" customHeight="1"/>
    <row r="50878" ht="12" hidden="1" customHeight="1"/>
    <row r="50879" ht="12" hidden="1" customHeight="1"/>
    <row r="50880" ht="12" hidden="1" customHeight="1"/>
    <row r="50881" ht="12" hidden="1" customHeight="1"/>
    <row r="50882" ht="12" hidden="1" customHeight="1"/>
    <row r="50883" ht="12" hidden="1" customHeight="1"/>
    <row r="50884" ht="12" hidden="1" customHeight="1"/>
    <row r="50885" ht="12" hidden="1" customHeight="1"/>
    <row r="50886" ht="12" hidden="1" customHeight="1"/>
    <row r="50887" ht="12" hidden="1" customHeight="1"/>
    <row r="50888" ht="12" hidden="1" customHeight="1"/>
    <row r="50889" ht="12" hidden="1" customHeight="1"/>
    <row r="50890" ht="12" hidden="1" customHeight="1"/>
    <row r="50891" ht="12" hidden="1" customHeight="1"/>
    <row r="50892" ht="12" hidden="1" customHeight="1"/>
    <row r="50893" ht="12" hidden="1" customHeight="1"/>
    <row r="50894" ht="12" hidden="1" customHeight="1"/>
    <row r="50895" ht="12" hidden="1" customHeight="1"/>
    <row r="50896" ht="12" hidden="1" customHeight="1"/>
    <row r="50897" ht="12" hidden="1" customHeight="1"/>
    <row r="50898" ht="12" hidden="1" customHeight="1"/>
    <row r="50899" ht="12" hidden="1" customHeight="1"/>
    <row r="50900" ht="12" hidden="1" customHeight="1"/>
    <row r="50901" ht="12" hidden="1" customHeight="1"/>
    <row r="50902" ht="12" hidden="1" customHeight="1"/>
    <row r="50903" ht="12" hidden="1" customHeight="1"/>
    <row r="50904" ht="12" hidden="1" customHeight="1"/>
    <row r="50905" ht="12" hidden="1" customHeight="1"/>
    <row r="50906" ht="12" hidden="1" customHeight="1"/>
    <row r="50907" ht="12" hidden="1" customHeight="1"/>
    <row r="50908" ht="12" hidden="1" customHeight="1"/>
    <row r="50909" ht="12" hidden="1" customHeight="1"/>
    <row r="50910" ht="12" hidden="1" customHeight="1"/>
    <row r="50911" ht="12" hidden="1" customHeight="1"/>
    <row r="50912" ht="12" hidden="1" customHeight="1"/>
    <row r="50913" ht="12" hidden="1" customHeight="1"/>
    <row r="50914" ht="12" hidden="1" customHeight="1"/>
    <row r="50915" ht="12" hidden="1" customHeight="1"/>
    <row r="50916" ht="12" hidden="1" customHeight="1"/>
    <row r="50917" ht="12" hidden="1" customHeight="1"/>
    <row r="50918" ht="12" hidden="1" customHeight="1"/>
    <row r="50919" ht="12" hidden="1" customHeight="1"/>
    <row r="50920" ht="12" hidden="1" customHeight="1"/>
    <row r="50921" ht="12" hidden="1" customHeight="1"/>
    <row r="50922" ht="12" hidden="1" customHeight="1"/>
    <row r="50923" ht="12" hidden="1" customHeight="1"/>
    <row r="50924" ht="12" hidden="1" customHeight="1"/>
    <row r="50925" ht="12" hidden="1" customHeight="1"/>
    <row r="50926" ht="12" hidden="1" customHeight="1"/>
    <row r="50927" ht="12" hidden="1" customHeight="1"/>
    <row r="50928" ht="12" hidden="1" customHeight="1"/>
    <row r="50929" ht="12" hidden="1" customHeight="1"/>
    <row r="50930" ht="12" hidden="1" customHeight="1"/>
    <row r="50931" ht="12" hidden="1" customHeight="1"/>
    <row r="50932" ht="12" hidden="1" customHeight="1"/>
    <row r="50933" ht="12" hidden="1" customHeight="1"/>
    <row r="50934" ht="12" hidden="1" customHeight="1"/>
    <row r="50935" ht="12" hidden="1" customHeight="1"/>
    <row r="50936" ht="12" hidden="1" customHeight="1"/>
    <row r="50937" ht="12" hidden="1" customHeight="1"/>
    <row r="50938" ht="12" hidden="1" customHeight="1"/>
    <row r="50939" ht="12" hidden="1" customHeight="1"/>
    <row r="50940" ht="12" hidden="1" customHeight="1"/>
    <row r="50941" ht="12" hidden="1" customHeight="1"/>
    <row r="50942" ht="12" hidden="1" customHeight="1"/>
    <row r="50943" ht="12" hidden="1" customHeight="1"/>
    <row r="50944" ht="12" hidden="1" customHeight="1"/>
    <row r="50945" ht="12" hidden="1" customHeight="1"/>
    <row r="50946" ht="12" hidden="1" customHeight="1"/>
    <row r="50947" ht="12" hidden="1" customHeight="1"/>
    <row r="50948" ht="12" hidden="1" customHeight="1"/>
    <row r="50949" ht="12" hidden="1" customHeight="1"/>
    <row r="50950" ht="12" hidden="1" customHeight="1"/>
    <row r="50951" ht="12" hidden="1" customHeight="1"/>
    <row r="50952" ht="12" hidden="1" customHeight="1"/>
    <row r="50953" ht="12" hidden="1" customHeight="1"/>
    <row r="50954" ht="12" hidden="1" customHeight="1"/>
    <row r="50955" ht="12" hidden="1" customHeight="1"/>
    <row r="50956" ht="12" hidden="1" customHeight="1"/>
    <row r="50957" ht="12" hidden="1" customHeight="1"/>
    <row r="50958" ht="12" hidden="1" customHeight="1"/>
    <row r="50959" ht="12" hidden="1" customHeight="1"/>
    <row r="50960" ht="12" hidden="1" customHeight="1"/>
    <row r="50961" ht="12" hidden="1" customHeight="1"/>
    <row r="50962" ht="12" hidden="1" customHeight="1"/>
    <row r="50963" ht="12" hidden="1" customHeight="1"/>
    <row r="50964" ht="12" hidden="1" customHeight="1"/>
    <row r="50965" ht="12" hidden="1" customHeight="1"/>
    <row r="50966" ht="12" hidden="1" customHeight="1"/>
    <row r="50967" ht="12" hidden="1" customHeight="1"/>
    <row r="50968" ht="12" hidden="1" customHeight="1"/>
    <row r="50969" ht="12" hidden="1" customHeight="1"/>
    <row r="50970" ht="12" hidden="1" customHeight="1"/>
    <row r="50971" ht="12" hidden="1" customHeight="1"/>
    <row r="50972" ht="12" hidden="1" customHeight="1"/>
    <row r="50973" ht="12" hidden="1" customHeight="1"/>
    <row r="50974" ht="12" hidden="1" customHeight="1"/>
    <row r="50975" ht="12" hidden="1" customHeight="1"/>
    <row r="50976" ht="12" hidden="1" customHeight="1"/>
    <row r="50977" ht="12" hidden="1" customHeight="1"/>
    <row r="50978" ht="12" hidden="1" customHeight="1"/>
    <row r="50979" ht="12" hidden="1" customHeight="1"/>
    <row r="50980" ht="12" hidden="1" customHeight="1"/>
    <row r="50981" ht="12" hidden="1" customHeight="1"/>
    <row r="50982" ht="12" hidden="1" customHeight="1"/>
    <row r="50983" ht="12" hidden="1" customHeight="1"/>
    <row r="50984" ht="12" hidden="1" customHeight="1"/>
    <row r="50985" ht="12" hidden="1" customHeight="1"/>
    <row r="50986" ht="12" hidden="1" customHeight="1"/>
    <row r="50987" ht="12" hidden="1" customHeight="1"/>
    <row r="50988" ht="12" hidden="1" customHeight="1"/>
    <row r="50989" ht="12" hidden="1" customHeight="1"/>
    <row r="50990" ht="12" hidden="1" customHeight="1"/>
    <row r="50991" ht="12" hidden="1" customHeight="1"/>
    <row r="50992" ht="12" hidden="1" customHeight="1"/>
    <row r="50993" ht="12" hidden="1" customHeight="1"/>
    <row r="50994" ht="12" hidden="1" customHeight="1"/>
    <row r="50995" ht="12" hidden="1" customHeight="1"/>
    <row r="50996" ht="12" hidden="1" customHeight="1"/>
    <row r="50997" ht="12" hidden="1" customHeight="1"/>
    <row r="50998" ht="12" hidden="1" customHeight="1"/>
    <row r="50999" ht="12" hidden="1" customHeight="1"/>
    <row r="51000" ht="12" hidden="1" customHeight="1"/>
    <row r="51001" ht="12" hidden="1" customHeight="1"/>
    <row r="51002" ht="12" hidden="1" customHeight="1"/>
    <row r="51003" ht="12" hidden="1" customHeight="1"/>
    <row r="51004" ht="12" hidden="1" customHeight="1"/>
    <row r="51005" ht="12" hidden="1" customHeight="1"/>
    <row r="51006" ht="12" hidden="1" customHeight="1"/>
    <row r="51007" ht="12" hidden="1" customHeight="1"/>
    <row r="51008" ht="12" hidden="1" customHeight="1"/>
    <row r="51009" ht="12" hidden="1" customHeight="1"/>
    <row r="51010" ht="12" hidden="1" customHeight="1"/>
    <row r="51011" ht="12" hidden="1" customHeight="1"/>
    <row r="51012" ht="12" hidden="1" customHeight="1"/>
    <row r="51013" ht="12" hidden="1" customHeight="1"/>
    <row r="51014" ht="12" hidden="1" customHeight="1"/>
    <row r="51015" ht="12" hidden="1" customHeight="1"/>
    <row r="51016" ht="12" hidden="1" customHeight="1"/>
    <row r="51017" ht="12" hidden="1" customHeight="1"/>
    <row r="51018" ht="12" hidden="1" customHeight="1"/>
    <row r="51019" ht="12" hidden="1" customHeight="1"/>
    <row r="51020" ht="12" hidden="1" customHeight="1"/>
    <row r="51021" ht="12" hidden="1" customHeight="1"/>
    <row r="51022" ht="12" hidden="1" customHeight="1"/>
    <row r="51023" ht="12" hidden="1" customHeight="1"/>
    <row r="51024" ht="12" hidden="1" customHeight="1"/>
    <row r="51025" ht="12" hidden="1" customHeight="1"/>
    <row r="51026" ht="12" hidden="1" customHeight="1"/>
    <row r="51027" ht="12" hidden="1" customHeight="1"/>
    <row r="51028" ht="12" hidden="1" customHeight="1"/>
    <row r="51029" ht="12" hidden="1" customHeight="1"/>
    <row r="51030" ht="12" hidden="1" customHeight="1"/>
    <row r="51031" ht="12" hidden="1" customHeight="1"/>
    <row r="51032" ht="12" hidden="1" customHeight="1"/>
    <row r="51033" ht="12" hidden="1" customHeight="1"/>
    <row r="51034" ht="12" hidden="1" customHeight="1"/>
    <row r="51035" ht="12" hidden="1" customHeight="1"/>
    <row r="51036" ht="12" hidden="1" customHeight="1"/>
    <row r="51037" ht="12" hidden="1" customHeight="1"/>
    <row r="51038" ht="12" hidden="1" customHeight="1"/>
    <row r="51039" ht="12" hidden="1" customHeight="1"/>
    <row r="51040" ht="12" hidden="1" customHeight="1"/>
    <row r="51041" ht="12" hidden="1" customHeight="1"/>
    <row r="51042" ht="12" hidden="1" customHeight="1"/>
    <row r="51043" ht="12" hidden="1" customHeight="1"/>
    <row r="51044" ht="12" hidden="1" customHeight="1"/>
    <row r="51045" ht="12" hidden="1" customHeight="1"/>
    <row r="51046" ht="12" hidden="1" customHeight="1"/>
    <row r="51047" ht="12" hidden="1" customHeight="1"/>
    <row r="51048" ht="12" hidden="1" customHeight="1"/>
    <row r="51049" ht="12" hidden="1" customHeight="1"/>
    <row r="51050" ht="12" hidden="1" customHeight="1"/>
    <row r="51051" ht="12" hidden="1" customHeight="1"/>
    <row r="51052" ht="12" hidden="1" customHeight="1"/>
    <row r="51053" ht="12" hidden="1" customHeight="1"/>
    <row r="51054" ht="12" hidden="1" customHeight="1"/>
    <row r="51055" ht="12" hidden="1" customHeight="1"/>
    <row r="51056" ht="12" hidden="1" customHeight="1"/>
    <row r="51057" ht="12" hidden="1" customHeight="1"/>
    <row r="51058" ht="12" hidden="1" customHeight="1"/>
    <row r="51059" ht="12" hidden="1" customHeight="1"/>
    <row r="51060" ht="12" hidden="1" customHeight="1"/>
    <row r="51061" ht="12" hidden="1" customHeight="1"/>
    <row r="51062" ht="12" hidden="1" customHeight="1"/>
    <row r="51063" ht="12" hidden="1" customHeight="1"/>
    <row r="51064" ht="12" hidden="1" customHeight="1"/>
    <row r="51065" ht="12" hidden="1" customHeight="1"/>
    <row r="51066" ht="12" hidden="1" customHeight="1"/>
    <row r="51067" ht="12" hidden="1" customHeight="1"/>
    <row r="51068" ht="12" hidden="1" customHeight="1"/>
    <row r="51069" ht="12" hidden="1" customHeight="1"/>
    <row r="51070" ht="12" hidden="1" customHeight="1"/>
    <row r="51071" ht="12" hidden="1" customHeight="1"/>
    <row r="51072" ht="12" hidden="1" customHeight="1"/>
    <row r="51073" ht="12" hidden="1" customHeight="1"/>
    <row r="51074" ht="12" hidden="1" customHeight="1"/>
    <row r="51075" ht="12" hidden="1" customHeight="1"/>
    <row r="51076" ht="12" hidden="1" customHeight="1"/>
    <row r="51077" ht="12" hidden="1" customHeight="1"/>
    <row r="51078" ht="12" hidden="1" customHeight="1"/>
    <row r="51079" ht="12" hidden="1" customHeight="1"/>
    <row r="51080" ht="12" hidden="1" customHeight="1"/>
    <row r="51081" ht="12" hidden="1" customHeight="1"/>
    <row r="51082" ht="12" hidden="1" customHeight="1"/>
    <row r="51083" ht="12" hidden="1" customHeight="1"/>
    <row r="51084" ht="12" hidden="1" customHeight="1"/>
    <row r="51085" ht="12" hidden="1" customHeight="1"/>
    <row r="51086" ht="12" hidden="1" customHeight="1"/>
    <row r="51087" ht="12" hidden="1" customHeight="1"/>
    <row r="51088" ht="12" hidden="1" customHeight="1"/>
    <row r="51089" ht="12" hidden="1" customHeight="1"/>
    <row r="51090" ht="12" hidden="1" customHeight="1"/>
    <row r="51091" ht="12" hidden="1" customHeight="1"/>
    <row r="51092" ht="12" hidden="1" customHeight="1"/>
    <row r="51093" ht="12" hidden="1" customHeight="1"/>
    <row r="51094" ht="12" hidden="1" customHeight="1"/>
    <row r="51095" ht="12" hidden="1" customHeight="1"/>
    <row r="51096" ht="12" hidden="1" customHeight="1"/>
    <row r="51097" ht="12" hidden="1" customHeight="1"/>
    <row r="51098" ht="12" hidden="1" customHeight="1"/>
    <row r="51099" ht="12" hidden="1" customHeight="1"/>
    <row r="51100" ht="12" hidden="1" customHeight="1"/>
    <row r="51101" ht="12" hidden="1" customHeight="1"/>
    <row r="51102" ht="12" hidden="1" customHeight="1"/>
    <row r="51103" ht="12" hidden="1" customHeight="1"/>
    <row r="51104" ht="12" hidden="1" customHeight="1"/>
    <row r="51105" ht="12" hidden="1" customHeight="1"/>
    <row r="51106" ht="12" hidden="1" customHeight="1"/>
    <row r="51107" ht="12" hidden="1" customHeight="1"/>
    <row r="51108" ht="12" hidden="1" customHeight="1"/>
    <row r="51109" ht="12" hidden="1" customHeight="1"/>
    <row r="51110" ht="12" hidden="1" customHeight="1"/>
    <row r="51111" ht="12" hidden="1" customHeight="1"/>
    <row r="51112" ht="12" hidden="1" customHeight="1"/>
    <row r="51113" ht="12" hidden="1" customHeight="1"/>
    <row r="51114" ht="12" hidden="1" customHeight="1"/>
    <row r="51115" ht="12" hidden="1" customHeight="1"/>
    <row r="51116" ht="12" hidden="1" customHeight="1"/>
    <row r="51117" ht="12" hidden="1" customHeight="1"/>
    <row r="51118" ht="12" hidden="1" customHeight="1"/>
    <row r="51119" ht="12" hidden="1" customHeight="1"/>
    <row r="51120" ht="12" hidden="1" customHeight="1"/>
    <row r="51121" ht="12" hidden="1" customHeight="1"/>
    <row r="51122" ht="12" hidden="1" customHeight="1"/>
    <row r="51123" ht="12" hidden="1" customHeight="1"/>
    <row r="51124" ht="12" hidden="1" customHeight="1"/>
    <row r="51125" ht="12" hidden="1" customHeight="1"/>
    <row r="51126" ht="12" hidden="1" customHeight="1"/>
    <row r="51127" ht="12" hidden="1" customHeight="1"/>
    <row r="51128" ht="12" hidden="1" customHeight="1"/>
    <row r="51129" ht="12" hidden="1" customHeight="1"/>
    <row r="51130" ht="12" hidden="1" customHeight="1"/>
    <row r="51131" ht="12" hidden="1" customHeight="1"/>
    <row r="51132" ht="12" hidden="1" customHeight="1"/>
    <row r="51133" ht="12" hidden="1" customHeight="1"/>
    <row r="51134" ht="12" hidden="1" customHeight="1"/>
    <row r="51135" ht="12" hidden="1" customHeight="1"/>
    <row r="51136" ht="12" hidden="1" customHeight="1"/>
    <row r="51137" ht="12" hidden="1" customHeight="1"/>
    <row r="51138" ht="12" hidden="1" customHeight="1"/>
    <row r="51139" ht="12" hidden="1" customHeight="1"/>
    <row r="51140" ht="12" hidden="1" customHeight="1"/>
    <row r="51141" ht="12" hidden="1" customHeight="1"/>
    <row r="51142" ht="12" hidden="1" customHeight="1"/>
    <row r="51143" ht="12" hidden="1" customHeight="1"/>
    <row r="51144" ht="12" hidden="1" customHeight="1"/>
    <row r="51145" ht="12" hidden="1" customHeight="1"/>
    <row r="51146" ht="12" hidden="1" customHeight="1"/>
    <row r="51147" ht="12" hidden="1" customHeight="1"/>
    <row r="51148" ht="12" hidden="1" customHeight="1"/>
    <row r="51149" ht="12" hidden="1" customHeight="1"/>
    <row r="51150" ht="12" hidden="1" customHeight="1"/>
    <row r="51151" ht="12" hidden="1" customHeight="1"/>
    <row r="51152" ht="12" hidden="1" customHeight="1"/>
    <row r="51153" ht="12" hidden="1" customHeight="1"/>
    <row r="51154" ht="12" hidden="1" customHeight="1"/>
    <row r="51155" ht="12" hidden="1" customHeight="1"/>
    <row r="51156" ht="12" hidden="1" customHeight="1"/>
    <row r="51157" ht="12" hidden="1" customHeight="1"/>
    <row r="51158" ht="12" hidden="1" customHeight="1"/>
    <row r="51159" ht="12" hidden="1" customHeight="1"/>
    <row r="51160" ht="12" hidden="1" customHeight="1"/>
    <row r="51161" ht="12" hidden="1" customHeight="1"/>
    <row r="51162" ht="12" hidden="1" customHeight="1"/>
    <row r="51163" ht="12" hidden="1" customHeight="1"/>
    <row r="51164" ht="12" hidden="1" customHeight="1"/>
    <row r="51165" ht="12" hidden="1" customHeight="1"/>
    <row r="51166" ht="12" hidden="1" customHeight="1"/>
    <row r="51167" ht="12" hidden="1" customHeight="1"/>
    <row r="51168" ht="12" hidden="1" customHeight="1"/>
    <row r="51169" ht="12" hidden="1" customHeight="1"/>
    <row r="51170" ht="12" hidden="1" customHeight="1"/>
    <row r="51171" ht="12" hidden="1" customHeight="1"/>
    <row r="51172" ht="12" hidden="1" customHeight="1"/>
    <row r="51173" ht="12" hidden="1" customHeight="1"/>
    <row r="51174" ht="12" hidden="1" customHeight="1"/>
    <row r="51175" ht="12" hidden="1" customHeight="1"/>
    <row r="51176" ht="12" hidden="1" customHeight="1"/>
    <row r="51177" ht="12" hidden="1" customHeight="1"/>
    <row r="51178" ht="12" hidden="1" customHeight="1"/>
    <row r="51179" ht="12" hidden="1" customHeight="1"/>
    <row r="51180" ht="12" hidden="1" customHeight="1"/>
    <row r="51181" ht="12" hidden="1" customHeight="1"/>
    <row r="51182" ht="12" hidden="1" customHeight="1"/>
    <row r="51183" ht="12" hidden="1" customHeight="1"/>
    <row r="51184" ht="12" hidden="1" customHeight="1"/>
    <row r="51185" ht="12" hidden="1" customHeight="1"/>
    <row r="51186" ht="12" hidden="1" customHeight="1"/>
    <row r="51187" ht="12" hidden="1" customHeight="1"/>
    <row r="51188" ht="12" hidden="1" customHeight="1"/>
    <row r="51189" ht="12" hidden="1" customHeight="1"/>
    <row r="51190" ht="12" hidden="1" customHeight="1"/>
    <row r="51191" ht="12" hidden="1" customHeight="1"/>
    <row r="51192" ht="12" hidden="1" customHeight="1"/>
    <row r="51193" ht="12" hidden="1" customHeight="1"/>
    <row r="51194" ht="12" hidden="1" customHeight="1"/>
    <row r="51195" ht="12" hidden="1" customHeight="1"/>
    <row r="51196" ht="12" hidden="1" customHeight="1"/>
    <row r="51197" ht="12" hidden="1" customHeight="1"/>
    <row r="51198" ht="12" hidden="1" customHeight="1"/>
    <row r="51199" ht="12" hidden="1" customHeight="1"/>
    <row r="51200" ht="12" hidden="1" customHeight="1"/>
    <row r="51201" ht="12" hidden="1" customHeight="1"/>
    <row r="51202" ht="12" hidden="1" customHeight="1"/>
    <row r="51203" ht="12" hidden="1" customHeight="1"/>
    <row r="51204" ht="12" hidden="1" customHeight="1"/>
    <row r="51205" ht="12" hidden="1" customHeight="1"/>
    <row r="51206" ht="12" hidden="1" customHeight="1"/>
    <row r="51207" ht="12" hidden="1" customHeight="1"/>
    <row r="51208" ht="12" hidden="1" customHeight="1"/>
    <row r="51209" ht="12" hidden="1" customHeight="1"/>
    <row r="51210" ht="12" hidden="1" customHeight="1"/>
    <row r="51211" ht="12" hidden="1" customHeight="1"/>
    <row r="51212" ht="12" hidden="1" customHeight="1"/>
    <row r="51213" ht="12" hidden="1" customHeight="1"/>
    <row r="51214" ht="12" hidden="1" customHeight="1"/>
    <row r="51215" ht="12" hidden="1" customHeight="1"/>
    <row r="51216" ht="12" hidden="1" customHeight="1"/>
    <row r="51217" ht="12" hidden="1" customHeight="1"/>
    <row r="51218" ht="12" hidden="1" customHeight="1"/>
    <row r="51219" ht="12" hidden="1" customHeight="1"/>
    <row r="51220" ht="12" hidden="1" customHeight="1"/>
    <row r="51221" ht="12" hidden="1" customHeight="1"/>
    <row r="51222" ht="12" hidden="1" customHeight="1"/>
    <row r="51223" ht="12" hidden="1" customHeight="1"/>
    <row r="51224" ht="12" hidden="1" customHeight="1"/>
    <row r="51225" ht="12" hidden="1" customHeight="1"/>
    <row r="51226" ht="12" hidden="1" customHeight="1"/>
    <row r="51227" ht="12" hidden="1" customHeight="1"/>
    <row r="51228" ht="12" hidden="1" customHeight="1"/>
    <row r="51229" ht="12" hidden="1" customHeight="1"/>
    <row r="51230" ht="12" hidden="1" customHeight="1"/>
    <row r="51231" ht="12" hidden="1" customHeight="1"/>
    <row r="51232" ht="12" hidden="1" customHeight="1"/>
    <row r="51233" ht="12" hidden="1" customHeight="1"/>
    <row r="51234" ht="12" hidden="1" customHeight="1"/>
    <row r="51235" ht="12" hidden="1" customHeight="1"/>
    <row r="51236" ht="12" hidden="1" customHeight="1"/>
    <row r="51237" ht="12" hidden="1" customHeight="1"/>
    <row r="51238" ht="12" hidden="1" customHeight="1"/>
    <row r="51239" ht="12" hidden="1" customHeight="1"/>
    <row r="51240" ht="12" hidden="1" customHeight="1"/>
    <row r="51241" ht="12" hidden="1" customHeight="1"/>
    <row r="51242" ht="12" hidden="1" customHeight="1"/>
    <row r="51243" ht="12" hidden="1" customHeight="1"/>
    <row r="51244" ht="12" hidden="1" customHeight="1"/>
    <row r="51245" ht="12" hidden="1" customHeight="1"/>
    <row r="51246" ht="12" hidden="1" customHeight="1"/>
    <row r="51247" ht="12" hidden="1" customHeight="1"/>
    <row r="51248" ht="12" hidden="1" customHeight="1"/>
    <row r="51249" ht="12" hidden="1" customHeight="1"/>
    <row r="51250" ht="12" hidden="1" customHeight="1"/>
    <row r="51251" ht="12" hidden="1" customHeight="1"/>
    <row r="51252" ht="12" hidden="1" customHeight="1"/>
    <row r="51253" ht="12" hidden="1" customHeight="1"/>
    <row r="51254" ht="12" hidden="1" customHeight="1"/>
    <row r="51255" ht="12" hidden="1" customHeight="1"/>
    <row r="51256" ht="12" hidden="1" customHeight="1"/>
    <row r="51257" ht="12" hidden="1" customHeight="1"/>
    <row r="51258" ht="12" hidden="1" customHeight="1"/>
    <row r="51259" ht="12" hidden="1" customHeight="1"/>
    <row r="51260" ht="12" hidden="1" customHeight="1"/>
    <row r="51261" ht="12" hidden="1" customHeight="1"/>
    <row r="51262" ht="12" hidden="1" customHeight="1"/>
    <row r="51263" ht="12" hidden="1" customHeight="1"/>
    <row r="51264" ht="12" hidden="1" customHeight="1"/>
    <row r="51265" ht="12" hidden="1" customHeight="1"/>
    <row r="51266" ht="12" hidden="1" customHeight="1"/>
    <row r="51267" ht="12" hidden="1" customHeight="1"/>
    <row r="51268" ht="12" hidden="1" customHeight="1"/>
    <row r="51269" ht="12" hidden="1" customHeight="1"/>
    <row r="51270" ht="12" hidden="1" customHeight="1"/>
    <row r="51271" ht="12" hidden="1" customHeight="1"/>
    <row r="51272" ht="12" hidden="1" customHeight="1"/>
    <row r="51273" ht="12" hidden="1" customHeight="1"/>
    <row r="51274" ht="12" hidden="1" customHeight="1"/>
    <row r="51275" ht="12" hidden="1" customHeight="1"/>
    <row r="51276" ht="12" hidden="1" customHeight="1"/>
    <row r="51277" ht="12" hidden="1" customHeight="1"/>
    <row r="51278" ht="12" hidden="1" customHeight="1"/>
    <row r="51279" ht="12" hidden="1" customHeight="1"/>
    <row r="51280" ht="12" hidden="1" customHeight="1"/>
    <row r="51281" ht="12" hidden="1" customHeight="1"/>
    <row r="51282" ht="12" hidden="1" customHeight="1"/>
    <row r="51283" ht="12" hidden="1" customHeight="1"/>
    <row r="51284" ht="12" hidden="1" customHeight="1"/>
    <row r="51285" ht="12" hidden="1" customHeight="1"/>
    <row r="51286" ht="12" hidden="1" customHeight="1"/>
    <row r="51287" ht="12" hidden="1" customHeight="1"/>
    <row r="51288" ht="12" hidden="1" customHeight="1"/>
    <row r="51289" ht="12" hidden="1" customHeight="1"/>
    <row r="51290" ht="12" hidden="1" customHeight="1"/>
    <row r="51291" ht="12" hidden="1" customHeight="1"/>
    <row r="51292" ht="12" hidden="1" customHeight="1"/>
    <row r="51293" ht="12" hidden="1" customHeight="1"/>
    <row r="51294" ht="12" hidden="1" customHeight="1"/>
    <row r="51295" ht="12" hidden="1" customHeight="1"/>
    <row r="51296" ht="12" hidden="1" customHeight="1"/>
    <row r="51297" ht="12" hidden="1" customHeight="1"/>
    <row r="51298" ht="12" hidden="1" customHeight="1"/>
    <row r="51299" ht="12" hidden="1" customHeight="1"/>
    <row r="51300" ht="12" hidden="1" customHeight="1"/>
    <row r="51301" ht="12" hidden="1" customHeight="1"/>
    <row r="51302" ht="12" hidden="1" customHeight="1"/>
    <row r="51303" ht="12" hidden="1" customHeight="1"/>
    <row r="51304" ht="12" hidden="1" customHeight="1"/>
    <row r="51305" ht="12" hidden="1" customHeight="1"/>
    <row r="51306" ht="12" hidden="1" customHeight="1"/>
    <row r="51307" ht="12" hidden="1" customHeight="1"/>
    <row r="51308" ht="12" hidden="1" customHeight="1"/>
    <row r="51309" ht="12" hidden="1" customHeight="1"/>
    <row r="51310" ht="12" hidden="1" customHeight="1"/>
    <row r="51311" ht="12" hidden="1" customHeight="1"/>
    <row r="51312" ht="12" hidden="1" customHeight="1"/>
    <row r="51313" ht="12" hidden="1" customHeight="1"/>
    <row r="51314" ht="12" hidden="1" customHeight="1"/>
    <row r="51315" ht="12" hidden="1" customHeight="1"/>
    <row r="51316" ht="12" hidden="1" customHeight="1"/>
    <row r="51317" ht="12" hidden="1" customHeight="1"/>
    <row r="51318" ht="12" hidden="1" customHeight="1"/>
    <row r="51319" ht="12" hidden="1" customHeight="1"/>
    <row r="51320" ht="12" hidden="1" customHeight="1"/>
    <row r="51321" ht="12" hidden="1" customHeight="1"/>
    <row r="51322" ht="12" hidden="1" customHeight="1"/>
    <row r="51323" ht="12" hidden="1" customHeight="1"/>
    <row r="51324" ht="12" hidden="1" customHeight="1"/>
    <row r="51325" ht="12" hidden="1" customHeight="1"/>
    <row r="51326" ht="12" hidden="1" customHeight="1"/>
    <row r="51327" ht="12" hidden="1" customHeight="1"/>
    <row r="51328" ht="12" hidden="1" customHeight="1"/>
    <row r="51329" ht="12" hidden="1" customHeight="1"/>
    <row r="51330" ht="12" hidden="1" customHeight="1"/>
    <row r="51331" ht="12" hidden="1" customHeight="1"/>
    <row r="51332" ht="12" hidden="1" customHeight="1"/>
    <row r="51333" ht="12" hidden="1" customHeight="1"/>
    <row r="51334" ht="12" hidden="1" customHeight="1"/>
    <row r="51335" ht="12" hidden="1" customHeight="1"/>
    <row r="51336" ht="12" hidden="1" customHeight="1"/>
    <row r="51337" ht="12" hidden="1" customHeight="1"/>
    <row r="51338" ht="12" hidden="1" customHeight="1"/>
    <row r="51339" ht="12" hidden="1" customHeight="1"/>
    <row r="51340" ht="12" hidden="1" customHeight="1"/>
    <row r="51341" ht="12" hidden="1" customHeight="1"/>
    <row r="51342" ht="12" hidden="1" customHeight="1"/>
    <row r="51343" ht="12" hidden="1" customHeight="1"/>
    <row r="51344" ht="12" hidden="1" customHeight="1"/>
    <row r="51345" ht="12" hidden="1" customHeight="1"/>
    <row r="51346" ht="12" hidden="1" customHeight="1"/>
    <row r="51347" ht="12" hidden="1" customHeight="1"/>
    <row r="51348" ht="12" hidden="1" customHeight="1"/>
    <row r="51349" ht="12" hidden="1" customHeight="1"/>
    <row r="51350" ht="12" hidden="1" customHeight="1"/>
    <row r="51351" ht="12" hidden="1" customHeight="1"/>
    <row r="51352" ht="12" hidden="1" customHeight="1"/>
    <row r="51353" ht="12" hidden="1" customHeight="1"/>
    <row r="51354" ht="12" hidden="1" customHeight="1"/>
    <row r="51355" ht="12" hidden="1" customHeight="1"/>
    <row r="51356" ht="12" hidden="1" customHeight="1"/>
    <row r="51357" ht="12" hidden="1" customHeight="1"/>
    <row r="51358" ht="12" hidden="1" customHeight="1"/>
    <row r="51359" ht="12" hidden="1" customHeight="1"/>
    <row r="51360" ht="12" hidden="1" customHeight="1"/>
    <row r="51361" ht="12" hidden="1" customHeight="1"/>
    <row r="51362" ht="12" hidden="1" customHeight="1"/>
    <row r="51363" ht="12" hidden="1" customHeight="1"/>
    <row r="51364" ht="12" hidden="1" customHeight="1"/>
    <row r="51365" ht="12" hidden="1" customHeight="1"/>
    <row r="51366" ht="12" hidden="1" customHeight="1"/>
    <row r="51367" ht="12" hidden="1" customHeight="1"/>
    <row r="51368" ht="12" hidden="1" customHeight="1"/>
    <row r="51369" ht="12" hidden="1" customHeight="1"/>
    <row r="51370" ht="12" hidden="1" customHeight="1"/>
    <row r="51371" ht="12" hidden="1" customHeight="1"/>
    <row r="51372" ht="12" hidden="1" customHeight="1"/>
    <row r="51373" ht="12" hidden="1" customHeight="1"/>
    <row r="51374" ht="12" hidden="1" customHeight="1"/>
    <row r="51375" ht="12" hidden="1" customHeight="1"/>
    <row r="51376" ht="12" hidden="1" customHeight="1"/>
    <row r="51377" ht="12" hidden="1" customHeight="1"/>
    <row r="51378" ht="12" hidden="1" customHeight="1"/>
    <row r="51379" ht="12" hidden="1" customHeight="1"/>
    <row r="51380" ht="12" hidden="1" customHeight="1"/>
    <row r="51381" ht="12" hidden="1" customHeight="1"/>
    <row r="51382" ht="12" hidden="1" customHeight="1"/>
    <row r="51383" ht="12" hidden="1" customHeight="1"/>
    <row r="51384" ht="12" hidden="1" customHeight="1"/>
    <row r="51385" ht="12" hidden="1" customHeight="1"/>
    <row r="51386" ht="12" hidden="1" customHeight="1"/>
    <row r="51387" ht="12" hidden="1" customHeight="1"/>
    <row r="51388" ht="12" hidden="1" customHeight="1"/>
    <row r="51389" ht="12" hidden="1" customHeight="1"/>
    <row r="51390" ht="12" hidden="1" customHeight="1"/>
    <row r="51391" ht="12" hidden="1" customHeight="1"/>
    <row r="51392" ht="12" hidden="1" customHeight="1"/>
    <row r="51393" ht="12" hidden="1" customHeight="1"/>
    <row r="51394" ht="12" hidden="1" customHeight="1"/>
    <row r="51395" ht="12" hidden="1" customHeight="1"/>
    <row r="51396" ht="12" hidden="1" customHeight="1"/>
    <row r="51397" ht="12" hidden="1" customHeight="1"/>
    <row r="51398" ht="12" hidden="1" customHeight="1"/>
    <row r="51399" ht="12" hidden="1" customHeight="1"/>
    <row r="51400" ht="12" hidden="1" customHeight="1"/>
    <row r="51401" ht="12" hidden="1" customHeight="1"/>
    <row r="51402" ht="12" hidden="1" customHeight="1"/>
    <row r="51403" ht="12" hidden="1" customHeight="1"/>
    <row r="51404" ht="12" hidden="1" customHeight="1"/>
    <row r="51405" ht="12" hidden="1" customHeight="1"/>
    <row r="51406" ht="12" hidden="1" customHeight="1"/>
    <row r="51407" ht="12" hidden="1" customHeight="1"/>
    <row r="51408" ht="12" hidden="1" customHeight="1"/>
    <row r="51409" ht="12" hidden="1" customHeight="1"/>
    <row r="51410" ht="12" hidden="1" customHeight="1"/>
    <row r="51411" ht="12" hidden="1" customHeight="1"/>
    <row r="51412" ht="12" hidden="1" customHeight="1"/>
    <row r="51413" ht="12" hidden="1" customHeight="1"/>
    <row r="51414" ht="12" hidden="1" customHeight="1"/>
    <row r="51415" ht="12" hidden="1" customHeight="1"/>
    <row r="51416" ht="12" hidden="1" customHeight="1"/>
    <row r="51417" ht="12" hidden="1" customHeight="1"/>
    <row r="51418" ht="12" hidden="1" customHeight="1"/>
    <row r="51419" ht="12" hidden="1" customHeight="1"/>
    <row r="51420" ht="12" hidden="1" customHeight="1"/>
    <row r="51421" ht="12" hidden="1" customHeight="1"/>
    <row r="51422" ht="12" hidden="1" customHeight="1"/>
    <row r="51423" ht="12" hidden="1" customHeight="1"/>
    <row r="51424" ht="12" hidden="1" customHeight="1"/>
    <row r="51425" ht="12" hidden="1" customHeight="1"/>
    <row r="51426" ht="12" hidden="1" customHeight="1"/>
    <row r="51427" ht="12" hidden="1" customHeight="1"/>
    <row r="51428" ht="12" hidden="1" customHeight="1"/>
    <row r="51429" ht="12" hidden="1" customHeight="1"/>
    <row r="51430" ht="12" hidden="1" customHeight="1"/>
    <row r="51431" ht="12" hidden="1" customHeight="1"/>
    <row r="51432" ht="12" hidden="1" customHeight="1"/>
    <row r="51433" ht="12" hidden="1" customHeight="1"/>
    <row r="51434" ht="12" hidden="1" customHeight="1"/>
    <row r="51435" ht="12" hidden="1" customHeight="1"/>
    <row r="51436" ht="12" hidden="1" customHeight="1"/>
    <row r="51437" ht="12" hidden="1" customHeight="1"/>
    <row r="51438" ht="12" hidden="1" customHeight="1"/>
    <row r="51439" ht="12" hidden="1" customHeight="1"/>
    <row r="51440" ht="12" hidden="1" customHeight="1"/>
    <row r="51441" ht="12" hidden="1" customHeight="1"/>
    <row r="51442" ht="12" hidden="1" customHeight="1"/>
    <row r="51443" ht="12" hidden="1" customHeight="1"/>
    <row r="51444" ht="12" hidden="1" customHeight="1"/>
    <row r="51445" ht="12" hidden="1" customHeight="1"/>
    <row r="51446" ht="12" hidden="1" customHeight="1"/>
    <row r="51447" ht="12" hidden="1" customHeight="1"/>
    <row r="51448" ht="12" hidden="1" customHeight="1"/>
    <row r="51449" ht="12" hidden="1" customHeight="1"/>
    <row r="51450" ht="12" hidden="1" customHeight="1"/>
    <row r="51451" ht="12" hidden="1" customHeight="1"/>
    <row r="51452" ht="12" hidden="1" customHeight="1"/>
    <row r="51453" ht="12" hidden="1" customHeight="1"/>
    <row r="51454" ht="12" hidden="1" customHeight="1"/>
    <row r="51455" ht="12" hidden="1" customHeight="1"/>
    <row r="51456" ht="12" hidden="1" customHeight="1"/>
    <row r="51457" ht="12" hidden="1" customHeight="1"/>
    <row r="51458" ht="12" hidden="1" customHeight="1"/>
    <row r="51459" ht="12" hidden="1" customHeight="1"/>
    <row r="51460" ht="12" hidden="1" customHeight="1"/>
    <row r="51461" ht="12" hidden="1" customHeight="1"/>
    <row r="51462" ht="12" hidden="1" customHeight="1"/>
    <row r="51463" ht="12" hidden="1" customHeight="1"/>
    <row r="51464" ht="12" hidden="1" customHeight="1"/>
    <row r="51465" ht="12" hidden="1" customHeight="1"/>
    <row r="51466" ht="12" hidden="1" customHeight="1"/>
    <row r="51467" ht="12" hidden="1" customHeight="1"/>
    <row r="51468" ht="12" hidden="1" customHeight="1"/>
    <row r="51469" ht="12" hidden="1" customHeight="1"/>
    <row r="51470" ht="12" hidden="1" customHeight="1"/>
    <row r="51471" ht="12" hidden="1" customHeight="1"/>
    <row r="51472" ht="12" hidden="1" customHeight="1"/>
    <row r="51473" ht="12" hidden="1" customHeight="1"/>
    <row r="51474" ht="12" hidden="1" customHeight="1"/>
    <row r="51475" ht="12" hidden="1" customHeight="1"/>
    <row r="51476" ht="12" hidden="1" customHeight="1"/>
    <row r="51477" ht="12" hidden="1" customHeight="1"/>
    <row r="51478" ht="12" hidden="1" customHeight="1"/>
    <row r="51479" ht="12" hidden="1" customHeight="1"/>
    <row r="51480" ht="12" hidden="1" customHeight="1"/>
    <row r="51481" ht="12" hidden="1" customHeight="1"/>
    <row r="51482" ht="12" hidden="1" customHeight="1"/>
    <row r="51483" ht="12" hidden="1" customHeight="1"/>
    <row r="51484" ht="12" hidden="1" customHeight="1"/>
    <row r="51485" ht="12" hidden="1" customHeight="1"/>
    <row r="51486" ht="12" hidden="1" customHeight="1"/>
    <row r="51487" ht="12" hidden="1" customHeight="1"/>
    <row r="51488" ht="12" hidden="1" customHeight="1"/>
    <row r="51489" ht="12" hidden="1" customHeight="1"/>
    <row r="51490" ht="12" hidden="1" customHeight="1"/>
    <row r="51491" ht="12" hidden="1" customHeight="1"/>
    <row r="51492" ht="12" hidden="1" customHeight="1"/>
    <row r="51493" ht="12" hidden="1" customHeight="1"/>
    <row r="51494" ht="12" hidden="1" customHeight="1"/>
    <row r="51495" ht="12" hidden="1" customHeight="1"/>
    <row r="51496" ht="12" hidden="1" customHeight="1"/>
    <row r="51497" ht="12" hidden="1" customHeight="1"/>
    <row r="51498" ht="12" hidden="1" customHeight="1"/>
    <row r="51499" ht="12" hidden="1" customHeight="1"/>
    <row r="51500" ht="12" hidden="1" customHeight="1"/>
    <row r="51501" ht="12" hidden="1" customHeight="1"/>
    <row r="51502" ht="12" hidden="1" customHeight="1"/>
    <row r="51503" ht="12" hidden="1" customHeight="1"/>
    <row r="51504" ht="12" hidden="1" customHeight="1"/>
    <row r="51505" ht="12" hidden="1" customHeight="1"/>
    <row r="51506" ht="12" hidden="1" customHeight="1"/>
    <row r="51507" ht="12" hidden="1" customHeight="1"/>
    <row r="51508" ht="12" hidden="1" customHeight="1"/>
    <row r="51509" ht="12" hidden="1" customHeight="1"/>
    <row r="51510" ht="12" hidden="1" customHeight="1"/>
    <row r="51511" ht="12" hidden="1" customHeight="1"/>
    <row r="51512" ht="12" hidden="1" customHeight="1"/>
    <row r="51513" ht="12" hidden="1" customHeight="1"/>
    <row r="51514" ht="12" hidden="1" customHeight="1"/>
    <row r="51515" ht="12" hidden="1" customHeight="1"/>
    <row r="51516" ht="12" hidden="1" customHeight="1"/>
    <row r="51517" ht="12" hidden="1" customHeight="1"/>
    <row r="51518" ht="12" hidden="1" customHeight="1"/>
    <row r="51519" ht="12" hidden="1" customHeight="1"/>
    <row r="51520" ht="12" hidden="1" customHeight="1"/>
    <row r="51521" ht="12" hidden="1" customHeight="1"/>
    <row r="51522" ht="12" hidden="1" customHeight="1"/>
    <row r="51523" ht="12" hidden="1" customHeight="1"/>
    <row r="51524" ht="12" hidden="1" customHeight="1"/>
    <row r="51525" ht="12" hidden="1" customHeight="1"/>
    <row r="51526" ht="12" hidden="1" customHeight="1"/>
    <row r="51527" ht="12" hidden="1" customHeight="1"/>
    <row r="51528" ht="12" hidden="1" customHeight="1"/>
    <row r="51529" ht="12" hidden="1" customHeight="1"/>
    <row r="51530" ht="12" hidden="1" customHeight="1"/>
    <row r="51531" ht="12" hidden="1" customHeight="1"/>
    <row r="51532" ht="12" hidden="1" customHeight="1"/>
    <row r="51533" ht="12" hidden="1" customHeight="1"/>
    <row r="51534" ht="12" hidden="1" customHeight="1"/>
    <row r="51535" ht="12" hidden="1" customHeight="1"/>
    <row r="51536" ht="12" hidden="1" customHeight="1"/>
    <row r="51537" ht="12" hidden="1" customHeight="1"/>
    <row r="51538" ht="12" hidden="1" customHeight="1"/>
    <row r="51539" ht="12" hidden="1" customHeight="1"/>
    <row r="51540" ht="12" hidden="1" customHeight="1"/>
    <row r="51541" ht="12" hidden="1" customHeight="1"/>
    <row r="51542" ht="12" hidden="1" customHeight="1"/>
    <row r="51543" ht="12" hidden="1" customHeight="1"/>
    <row r="51544" ht="12" hidden="1" customHeight="1"/>
    <row r="51545" ht="12" hidden="1" customHeight="1"/>
    <row r="51546" ht="12" hidden="1" customHeight="1"/>
    <row r="51547" ht="12" hidden="1" customHeight="1"/>
    <row r="51548" ht="12" hidden="1" customHeight="1"/>
    <row r="51549" ht="12" hidden="1" customHeight="1"/>
    <row r="51550" ht="12" hidden="1" customHeight="1"/>
    <row r="51551" ht="12" hidden="1" customHeight="1"/>
    <row r="51552" ht="12" hidden="1" customHeight="1"/>
    <row r="51553" ht="12" hidden="1" customHeight="1"/>
    <row r="51554" ht="12" hidden="1" customHeight="1"/>
    <row r="51555" ht="12" hidden="1" customHeight="1"/>
    <row r="51556" ht="12" hidden="1" customHeight="1"/>
    <row r="51557" ht="12" hidden="1" customHeight="1"/>
    <row r="51558" ht="12" hidden="1" customHeight="1"/>
    <row r="51559" ht="12" hidden="1" customHeight="1"/>
    <row r="51560" ht="12" hidden="1" customHeight="1"/>
    <row r="51561" ht="12" hidden="1" customHeight="1"/>
    <row r="51562" ht="12" hidden="1" customHeight="1"/>
    <row r="51563" ht="12" hidden="1" customHeight="1"/>
    <row r="51564" ht="12" hidden="1" customHeight="1"/>
    <row r="51565" ht="12" hidden="1" customHeight="1"/>
    <row r="51566" ht="12" hidden="1" customHeight="1"/>
    <row r="51567" ht="12" hidden="1" customHeight="1"/>
    <row r="51568" ht="12" hidden="1" customHeight="1"/>
    <row r="51569" ht="12" hidden="1" customHeight="1"/>
    <row r="51570" ht="12" hidden="1" customHeight="1"/>
    <row r="51571" ht="12" hidden="1" customHeight="1"/>
    <row r="51572" ht="12" hidden="1" customHeight="1"/>
    <row r="51573" ht="12" hidden="1" customHeight="1"/>
    <row r="51574" ht="12" hidden="1" customHeight="1"/>
    <row r="51575" ht="12" hidden="1" customHeight="1"/>
    <row r="51576" ht="12" hidden="1" customHeight="1"/>
    <row r="51577" ht="12" hidden="1" customHeight="1"/>
    <row r="51578" ht="12" hidden="1" customHeight="1"/>
    <row r="51579" ht="12" hidden="1" customHeight="1"/>
    <row r="51580" ht="12" hidden="1" customHeight="1"/>
    <row r="51581" ht="12" hidden="1" customHeight="1"/>
    <row r="51582" ht="12" hidden="1" customHeight="1"/>
    <row r="51583" ht="12" hidden="1" customHeight="1"/>
    <row r="51584" ht="12" hidden="1" customHeight="1"/>
    <row r="51585" ht="12" hidden="1" customHeight="1"/>
    <row r="51586" ht="12" hidden="1" customHeight="1"/>
    <row r="51587" ht="12" hidden="1" customHeight="1"/>
    <row r="51588" ht="12" hidden="1" customHeight="1"/>
    <row r="51589" ht="12" hidden="1" customHeight="1"/>
    <row r="51590" ht="12" hidden="1" customHeight="1"/>
    <row r="51591" ht="12" hidden="1" customHeight="1"/>
    <row r="51592" ht="12" hidden="1" customHeight="1"/>
    <row r="51593" ht="12" hidden="1" customHeight="1"/>
    <row r="51594" ht="12" hidden="1" customHeight="1"/>
    <row r="51595" ht="12" hidden="1" customHeight="1"/>
    <row r="51596" ht="12" hidden="1" customHeight="1"/>
    <row r="51597" ht="12" hidden="1" customHeight="1"/>
    <row r="51598" ht="12" hidden="1" customHeight="1"/>
    <row r="51599" ht="12" hidden="1" customHeight="1"/>
    <row r="51600" ht="12" hidden="1" customHeight="1"/>
    <row r="51601" ht="12" hidden="1" customHeight="1"/>
    <row r="51602" ht="12" hidden="1" customHeight="1"/>
    <row r="51603" ht="12" hidden="1" customHeight="1"/>
    <row r="51604" ht="12" hidden="1" customHeight="1"/>
    <row r="51605" ht="12" hidden="1" customHeight="1"/>
    <row r="51606" ht="12" hidden="1" customHeight="1"/>
    <row r="51607" ht="12" hidden="1" customHeight="1"/>
    <row r="51608" ht="12" hidden="1" customHeight="1"/>
    <row r="51609" ht="12" hidden="1" customHeight="1"/>
    <row r="51610" ht="12" hidden="1" customHeight="1"/>
    <row r="51611" ht="12" hidden="1" customHeight="1"/>
    <row r="51612" ht="12" hidden="1" customHeight="1"/>
    <row r="51613" ht="12" hidden="1" customHeight="1"/>
    <row r="51614" ht="12" hidden="1" customHeight="1"/>
    <row r="51615" ht="12" hidden="1" customHeight="1"/>
    <row r="51616" ht="12" hidden="1" customHeight="1"/>
    <row r="51617" ht="12" hidden="1" customHeight="1"/>
    <row r="51618" ht="12" hidden="1" customHeight="1"/>
    <row r="51619" ht="12" hidden="1" customHeight="1"/>
    <row r="51620" ht="12" hidden="1" customHeight="1"/>
    <row r="51621" ht="12" hidden="1" customHeight="1"/>
    <row r="51622" ht="12" hidden="1" customHeight="1"/>
    <row r="51623" ht="12" hidden="1" customHeight="1"/>
    <row r="51624" ht="12" hidden="1" customHeight="1"/>
    <row r="51625" ht="12" hidden="1" customHeight="1"/>
    <row r="51626" ht="12" hidden="1" customHeight="1"/>
    <row r="51627" ht="12" hidden="1" customHeight="1"/>
    <row r="51628" ht="12" hidden="1" customHeight="1"/>
    <row r="51629" ht="12" hidden="1" customHeight="1"/>
    <row r="51630" ht="12" hidden="1" customHeight="1"/>
    <row r="51631" ht="12" hidden="1" customHeight="1"/>
    <row r="51632" ht="12" hidden="1" customHeight="1"/>
    <row r="51633" ht="12" hidden="1" customHeight="1"/>
    <row r="51634" ht="12" hidden="1" customHeight="1"/>
    <row r="51635" ht="12" hidden="1" customHeight="1"/>
    <row r="51636" ht="12" hidden="1" customHeight="1"/>
    <row r="51637" ht="12" hidden="1" customHeight="1"/>
    <row r="51638" ht="12" hidden="1" customHeight="1"/>
    <row r="51639" ht="12" hidden="1" customHeight="1"/>
    <row r="51640" ht="12" hidden="1" customHeight="1"/>
    <row r="51641" ht="12" hidden="1" customHeight="1"/>
    <row r="51642" ht="12" hidden="1" customHeight="1"/>
    <row r="51643" ht="12" hidden="1" customHeight="1"/>
    <row r="51644" ht="12" hidden="1" customHeight="1"/>
    <row r="51645" ht="12" hidden="1" customHeight="1"/>
    <row r="51646" ht="12" hidden="1" customHeight="1"/>
    <row r="51647" ht="12" hidden="1" customHeight="1"/>
    <row r="51648" ht="12" hidden="1" customHeight="1"/>
    <row r="51649" ht="12" hidden="1" customHeight="1"/>
    <row r="51650" ht="12" hidden="1" customHeight="1"/>
    <row r="51651" ht="12" hidden="1" customHeight="1"/>
    <row r="51652" ht="12" hidden="1" customHeight="1"/>
    <row r="51653" ht="12" hidden="1" customHeight="1"/>
    <row r="51654" ht="12" hidden="1" customHeight="1"/>
    <row r="51655" ht="12" hidden="1" customHeight="1"/>
    <row r="51656" ht="12" hidden="1" customHeight="1"/>
    <row r="51657" ht="12" hidden="1" customHeight="1"/>
    <row r="51658" ht="12" hidden="1" customHeight="1"/>
    <row r="51659" ht="12" hidden="1" customHeight="1"/>
    <row r="51660" ht="12" hidden="1" customHeight="1"/>
    <row r="51661" ht="12" hidden="1" customHeight="1"/>
    <row r="51662" ht="12" hidden="1" customHeight="1"/>
    <row r="51663" ht="12" hidden="1" customHeight="1"/>
    <row r="51664" ht="12" hidden="1" customHeight="1"/>
    <row r="51665" ht="12" hidden="1" customHeight="1"/>
    <row r="51666" ht="12" hidden="1" customHeight="1"/>
    <row r="51667" ht="12" hidden="1" customHeight="1"/>
    <row r="51668" ht="12" hidden="1" customHeight="1"/>
    <row r="51669" ht="12" hidden="1" customHeight="1"/>
    <row r="51670" ht="12" hidden="1" customHeight="1"/>
    <row r="51671" ht="12" hidden="1" customHeight="1"/>
    <row r="51672" ht="12" hidden="1" customHeight="1"/>
    <row r="51673" ht="12" hidden="1" customHeight="1"/>
    <row r="51674" ht="12" hidden="1" customHeight="1"/>
    <row r="51675" ht="12" hidden="1" customHeight="1"/>
    <row r="51676" ht="12" hidden="1" customHeight="1"/>
    <row r="51677" ht="12" hidden="1" customHeight="1"/>
    <row r="51678" ht="12" hidden="1" customHeight="1"/>
    <row r="51679" ht="12" hidden="1" customHeight="1"/>
    <row r="51680" ht="12" hidden="1" customHeight="1"/>
    <row r="51681" ht="12" hidden="1" customHeight="1"/>
    <row r="51682" ht="12" hidden="1" customHeight="1"/>
    <row r="51683" ht="12" hidden="1" customHeight="1"/>
    <row r="51684" ht="12" hidden="1" customHeight="1"/>
    <row r="51685" ht="12" hidden="1" customHeight="1"/>
    <row r="51686" ht="12" hidden="1" customHeight="1"/>
    <row r="51687" ht="12" hidden="1" customHeight="1"/>
    <row r="51688" ht="12" hidden="1" customHeight="1"/>
    <row r="51689" ht="12" hidden="1" customHeight="1"/>
    <row r="51690" ht="12" hidden="1" customHeight="1"/>
    <row r="51691" ht="12" hidden="1" customHeight="1"/>
    <row r="51692" ht="12" hidden="1" customHeight="1"/>
    <row r="51693" ht="12" hidden="1" customHeight="1"/>
    <row r="51694" ht="12" hidden="1" customHeight="1"/>
    <row r="51695" ht="12" hidden="1" customHeight="1"/>
    <row r="51696" ht="12" hidden="1" customHeight="1"/>
    <row r="51697" ht="12" hidden="1" customHeight="1"/>
    <row r="51698" ht="12" hidden="1" customHeight="1"/>
    <row r="51699" ht="12" hidden="1" customHeight="1"/>
    <row r="51700" ht="12" hidden="1" customHeight="1"/>
    <row r="51701" ht="12" hidden="1" customHeight="1"/>
    <row r="51702" ht="12" hidden="1" customHeight="1"/>
    <row r="51703" ht="12" hidden="1" customHeight="1"/>
    <row r="51704" ht="12" hidden="1" customHeight="1"/>
    <row r="51705" ht="12" hidden="1" customHeight="1"/>
    <row r="51706" ht="12" hidden="1" customHeight="1"/>
    <row r="51707" ht="12" hidden="1" customHeight="1"/>
    <row r="51708" ht="12" hidden="1" customHeight="1"/>
    <row r="51709" ht="12" hidden="1" customHeight="1"/>
    <row r="51710" ht="12" hidden="1" customHeight="1"/>
    <row r="51711" ht="12" hidden="1" customHeight="1"/>
    <row r="51712" ht="12" hidden="1" customHeight="1"/>
    <row r="51713" ht="12" hidden="1" customHeight="1"/>
    <row r="51714" ht="12" hidden="1" customHeight="1"/>
    <row r="51715" ht="12" hidden="1" customHeight="1"/>
    <row r="51716" ht="12" hidden="1" customHeight="1"/>
    <row r="51717" ht="12" hidden="1" customHeight="1"/>
    <row r="51718" ht="12" hidden="1" customHeight="1"/>
    <row r="51719" ht="12" hidden="1" customHeight="1"/>
    <row r="51720" ht="12" hidden="1" customHeight="1"/>
    <row r="51721" ht="12" hidden="1" customHeight="1"/>
    <row r="51722" ht="12" hidden="1" customHeight="1"/>
    <row r="51723" ht="12" hidden="1" customHeight="1"/>
    <row r="51724" ht="12" hidden="1" customHeight="1"/>
    <row r="51725" ht="12" hidden="1" customHeight="1"/>
    <row r="51726" ht="12" hidden="1" customHeight="1"/>
    <row r="51727" ht="12" hidden="1" customHeight="1"/>
    <row r="51728" ht="12" hidden="1" customHeight="1"/>
    <row r="51729" ht="12" hidden="1" customHeight="1"/>
    <row r="51730" ht="12" hidden="1" customHeight="1"/>
    <row r="51731" ht="12" hidden="1" customHeight="1"/>
    <row r="51732" ht="12" hidden="1" customHeight="1"/>
    <row r="51733" ht="12" hidden="1" customHeight="1"/>
    <row r="51734" ht="12" hidden="1" customHeight="1"/>
    <row r="51735" ht="12" hidden="1" customHeight="1"/>
    <row r="51736" ht="12" hidden="1" customHeight="1"/>
    <row r="51737" ht="12" hidden="1" customHeight="1"/>
    <row r="51738" ht="12" hidden="1" customHeight="1"/>
    <row r="51739" ht="12" hidden="1" customHeight="1"/>
    <row r="51740" ht="12" hidden="1" customHeight="1"/>
    <row r="51741" ht="12" hidden="1" customHeight="1"/>
    <row r="51742" ht="12" hidden="1" customHeight="1"/>
    <row r="51743" ht="12" hidden="1" customHeight="1"/>
    <row r="51744" ht="12" hidden="1" customHeight="1"/>
    <row r="51745" ht="12" hidden="1" customHeight="1"/>
    <row r="51746" ht="12" hidden="1" customHeight="1"/>
    <row r="51747" ht="12" hidden="1" customHeight="1"/>
    <row r="51748" ht="12" hidden="1" customHeight="1"/>
    <row r="51749" ht="12" hidden="1" customHeight="1"/>
    <row r="51750" ht="12" hidden="1" customHeight="1"/>
    <row r="51751" ht="12" hidden="1" customHeight="1"/>
    <row r="51752" ht="12" hidden="1" customHeight="1"/>
    <row r="51753" ht="12" hidden="1" customHeight="1"/>
    <row r="51754" ht="12" hidden="1" customHeight="1"/>
    <row r="51755" ht="12" hidden="1" customHeight="1"/>
    <row r="51756" ht="12" hidden="1" customHeight="1"/>
    <row r="51757" ht="12" hidden="1" customHeight="1"/>
    <row r="51758" ht="12" hidden="1" customHeight="1"/>
    <row r="51759" ht="12" hidden="1" customHeight="1"/>
    <row r="51760" ht="12" hidden="1" customHeight="1"/>
    <row r="51761" ht="12" hidden="1" customHeight="1"/>
    <row r="51762" ht="12" hidden="1" customHeight="1"/>
    <row r="51763" ht="12" hidden="1" customHeight="1"/>
    <row r="51764" ht="12" hidden="1" customHeight="1"/>
    <row r="51765" ht="12" hidden="1" customHeight="1"/>
    <row r="51766" ht="12" hidden="1" customHeight="1"/>
    <row r="51767" ht="12" hidden="1" customHeight="1"/>
    <row r="51768" ht="12" hidden="1" customHeight="1"/>
    <row r="51769" ht="12" hidden="1" customHeight="1"/>
    <row r="51770" ht="12" hidden="1" customHeight="1"/>
    <row r="51771" ht="12" hidden="1" customHeight="1"/>
    <row r="51772" ht="12" hidden="1" customHeight="1"/>
    <row r="51773" ht="12" hidden="1" customHeight="1"/>
    <row r="51774" ht="12" hidden="1" customHeight="1"/>
    <row r="51775" ht="12" hidden="1" customHeight="1"/>
    <row r="51776" ht="12" hidden="1" customHeight="1"/>
    <row r="51777" ht="12" hidden="1" customHeight="1"/>
    <row r="51778" ht="12" hidden="1" customHeight="1"/>
    <row r="51779" ht="12" hidden="1" customHeight="1"/>
    <row r="51780" ht="12" hidden="1" customHeight="1"/>
    <row r="51781" ht="12" hidden="1" customHeight="1"/>
    <row r="51782" ht="12" hidden="1" customHeight="1"/>
    <row r="51783" ht="12" hidden="1" customHeight="1"/>
    <row r="51784" ht="12" hidden="1" customHeight="1"/>
    <row r="51785" ht="12" hidden="1" customHeight="1"/>
    <row r="51786" ht="12" hidden="1" customHeight="1"/>
    <row r="51787" ht="12" hidden="1" customHeight="1"/>
    <row r="51788" ht="12" hidden="1" customHeight="1"/>
    <row r="51789" ht="12" hidden="1" customHeight="1"/>
    <row r="51790" ht="12" hidden="1" customHeight="1"/>
    <row r="51791" ht="12" hidden="1" customHeight="1"/>
    <row r="51792" ht="12" hidden="1" customHeight="1"/>
    <row r="51793" ht="12" hidden="1" customHeight="1"/>
    <row r="51794" ht="12" hidden="1" customHeight="1"/>
    <row r="51795" ht="12" hidden="1" customHeight="1"/>
    <row r="51796" ht="12" hidden="1" customHeight="1"/>
    <row r="51797" ht="12" hidden="1" customHeight="1"/>
    <row r="51798" ht="12" hidden="1" customHeight="1"/>
    <row r="51799" ht="12" hidden="1" customHeight="1"/>
    <row r="51800" ht="12" hidden="1" customHeight="1"/>
    <row r="51801" ht="12" hidden="1" customHeight="1"/>
    <row r="51802" ht="12" hidden="1" customHeight="1"/>
    <row r="51803" ht="12" hidden="1" customHeight="1"/>
    <row r="51804" ht="12" hidden="1" customHeight="1"/>
    <row r="51805" ht="12" hidden="1" customHeight="1"/>
    <row r="51806" ht="12" hidden="1" customHeight="1"/>
    <row r="51807" ht="12" hidden="1" customHeight="1"/>
    <row r="51808" ht="12" hidden="1" customHeight="1"/>
    <row r="51809" ht="12" hidden="1" customHeight="1"/>
    <row r="51810" ht="12" hidden="1" customHeight="1"/>
    <row r="51811" ht="12" hidden="1" customHeight="1"/>
    <row r="51812" ht="12" hidden="1" customHeight="1"/>
    <row r="51813" ht="12" hidden="1" customHeight="1"/>
    <row r="51814" ht="12" hidden="1" customHeight="1"/>
    <row r="51815" ht="12" hidden="1" customHeight="1"/>
    <row r="51816" ht="12" hidden="1" customHeight="1"/>
    <row r="51817" ht="12" hidden="1" customHeight="1"/>
    <row r="51818" ht="12" hidden="1" customHeight="1"/>
    <row r="51819" ht="12" hidden="1" customHeight="1"/>
    <row r="51820" ht="12" hidden="1" customHeight="1"/>
    <row r="51821" ht="12" hidden="1" customHeight="1"/>
    <row r="51822" ht="12" hidden="1" customHeight="1"/>
    <row r="51823" ht="12" hidden="1" customHeight="1"/>
    <row r="51824" ht="12" hidden="1" customHeight="1"/>
    <row r="51825" ht="12" hidden="1" customHeight="1"/>
    <row r="51826" ht="12" hidden="1" customHeight="1"/>
    <row r="51827" ht="12" hidden="1" customHeight="1"/>
    <row r="51828" ht="12" hidden="1" customHeight="1"/>
    <row r="51829" ht="12" hidden="1" customHeight="1"/>
    <row r="51830" ht="12" hidden="1" customHeight="1"/>
    <row r="51831" ht="12" hidden="1" customHeight="1"/>
    <row r="51832" ht="12" hidden="1" customHeight="1"/>
    <row r="51833" ht="12" hidden="1" customHeight="1"/>
    <row r="51834" ht="12" hidden="1" customHeight="1"/>
    <row r="51835" ht="12" hidden="1" customHeight="1"/>
    <row r="51836" ht="12" hidden="1" customHeight="1"/>
    <row r="51837" ht="12" hidden="1" customHeight="1"/>
    <row r="51838" ht="12" hidden="1" customHeight="1"/>
    <row r="51839" ht="12" hidden="1" customHeight="1"/>
    <row r="51840" ht="12" hidden="1" customHeight="1"/>
    <row r="51841" ht="12" hidden="1" customHeight="1"/>
    <row r="51842" ht="12" hidden="1" customHeight="1"/>
    <row r="51843" ht="12" hidden="1" customHeight="1"/>
    <row r="51844" ht="12" hidden="1" customHeight="1"/>
    <row r="51845" ht="12" hidden="1" customHeight="1"/>
    <row r="51846" ht="12" hidden="1" customHeight="1"/>
    <row r="51847" ht="12" hidden="1" customHeight="1"/>
    <row r="51848" ht="12" hidden="1" customHeight="1"/>
    <row r="51849" ht="12" hidden="1" customHeight="1"/>
    <row r="51850" ht="12" hidden="1" customHeight="1"/>
    <row r="51851" ht="12" hidden="1" customHeight="1"/>
    <row r="51852" ht="12" hidden="1" customHeight="1"/>
    <row r="51853" ht="12" hidden="1" customHeight="1"/>
    <row r="51854" ht="12" hidden="1" customHeight="1"/>
    <row r="51855" ht="12" hidden="1" customHeight="1"/>
    <row r="51856" ht="12" hidden="1" customHeight="1"/>
    <row r="51857" ht="12" hidden="1" customHeight="1"/>
    <row r="51858" ht="12" hidden="1" customHeight="1"/>
    <row r="51859" ht="12" hidden="1" customHeight="1"/>
    <row r="51860" ht="12" hidden="1" customHeight="1"/>
    <row r="51861" ht="12" hidden="1" customHeight="1"/>
    <row r="51862" ht="12" hidden="1" customHeight="1"/>
    <row r="51863" ht="12" hidden="1" customHeight="1"/>
    <row r="51864" ht="12" hidden="1" customHeight="1"/>
    <row r="51865" ht="12" hidden="1" customHeight="1"/>
    <row r="51866" ht="12" hidden="1" customHeight="1"/>
    <row r="51867" ht="12" hidden="1" customHeight="1"/>
    <row r="51868" ht="12" hidden="1" customHeight="1"/>
    <row r="51869" ht="12" hidden="1" customHeight="1"/>
    <row r="51870" ht="12" hidden="1" customHeight="1"/>
    <row r="51871" ht="12" hidden="1" customHeight="1"/>
    <row r="51872" ht="12" hidden="1" customHeight="1"/>
    <row r="51873" ht="12" hidden="1" customHeight="1"/>
    <row r="51874" ht="12" hidden="1" customHeight="1"/>
    <row r="51875" ht="12" hidden="1" customHeight="1"/>
    <row r="51876" ht="12" hidden="1" customHeight="1"/>
    <row r="51877" ht="12" hidden="1" customHeight="1"/>
    <row r="51878" ht="12" hidden="1" customHeight="1"/>
    <row r="51879" ht="12" hidden="1" customHeight="1"/>
    <row r="51880" ht="12" hidden="1" customHeight="1"/>
    <row r="51881" ht="12" hidden="1" customHeight="1"/>
    <row r="51882" ht="12" hidden="1" customHeight="1"/>
    <row r="51883" ht="12" hidden="1" customHeight="1"/>
    <row r="51884" ht="12" hidden="1" customHeight="1"/>
    <row r="51885" ht="12" hidden="1" customHeight="1"/>
    <row r="51886" ht="12" hidden="1" customHeight="1"/>
    <row r="51887" ht="12" hidden="1" customHeight="1"/>
    <row r="51888" ht="12" hidden="1" customHeight="1"/>
    <row r="51889" ht="12" hidden="1" customHeight="1"/>
    <row r="51890" ht="12" hidden="1" customHeight="1"/>
    <row r="51891" ht="12" hidden="1" customHeight="1"/>
    <row r="51892" ht="12" hidden="1" customHeight="1"/>
    <row r="51893" ht="12" hidden="1" customHeight="1"/>
    <row r="51894" ht="12" hidden="1" customHeight="1"/>
    <row r="51895" ht="12" hidden="1" customHeight="1"/>
    <row r="51896" ht="12" hidden="1" customHeight="1"/>
    <row r="51897" ht="12" hidden="1" customHeight="1"/>
    <row r="51898" ht="12" hidden="1" customHeight="1"/>
    <row r="51899" ht="12" hidden="1" customHeight="1"/>
    <row r="51900" ht="12" hidden="1" customHeight="1"/>
    <row r="51901" ht="12" hidden="1" customHeight="1"/>
    <row r="51902" ht="12" hidden="1" customHeight="1"/>
    <row r="51903" ht="12" hidden="1" customHeight="1"/>
    <row r="51904" ht="12" hidden="1" customHeight="1"/>
    <row r="51905" ht="12" hidden="1" customHeight="1"/>
    <row r="51906" ht="12" hidden="1" customHeight="1"/>
    <row r="51907" ht="12" hidden="1" customHeight="1"/>
    <row r="51908" ht="12" hidden="1" customHeight="1"/>
    <row r="51909" ht="12" hidden="1" customHeight="1"/>
    <row r="51910" ht="12" hidden="1" customHeight="1"/>
    <row r="51911" ht="12" hidden="1" customHeight="1"/>
    <row r="51912" ht="12" hidden="1" customHeight="1"/>
    <row r="51913" ht="12" hidden="1" customHeight="1"/>
    <row r="51914" ht="12" hidden="1" customHeight="1"/>
    <row r="51915" ht="12" hidden="1" customHeight="1"/>
    <row r="51916" ht="12" hidden="1" customHeight="1"/>
    <row r="51917" ht="12" hidden="1" customHeight="1"/>
    <row r="51918" ht="12" hidden="1" customHeight="1"/>
    <row r="51919" ht="12" hidden="1" customHeight="1"/>
    <row r="51920" ht="12" hidden="1" customHeight="1"/>
    <row r="51921" ht="12" hidden="1" customHeight="1"/>
    <row r="51922" ht="12" hidden="1" customHeight="1"/>
    <row r="51923" ht="12" hidden="1" customHeight="1"/>
    <row r="51924" ht="12" hidden="1" customHeight="1"/>
    <row r="51925" ht="12" hidden="1" customHeight="1"/>
    <row r="51926" ht="12" hidden="1" customHeight="1"/>
    <row r="51927" ht="12" hidden="1" customHeight="1"/>
    <row r="51928" ht="12" hidden="1" customHeight="1"/>
    <row r="51929" ht="12" hidden="1" customHeight="1"/>
    <row r="51930" ht="12" hidden="1" customHeight="1"/>
    <row r="51931" ht="12" hidden="1" customHeight="1"/>
    <row r="51932" ht="12" hidden="1" customHeight="1"/>
    <row r="51933" ht="12" hidden="1" customHeight="1"/>
    <row r="51934" ht="12" hidden="1" customHeight="1"/>
    <row r="51935" ht="12" hidden="1" customHeight="1"/>
    <row r="51936" ht="12" hidden="1" customHeight="1"/>
    <row r="51937" ht="12" hidden="1" customHeight="1"/>
    <row r="51938" ht="12" hidden="1" customHeight="1"/>
    <row r="51939" ht="12" hidden="1" customHeight="1"/>
    <row r="51940" ht="12" hidden="1" customHeight="1"/>
    <row r="51941" ht="12" hidden="1" customHeight="1"/>
    <row r="51942" ht="12" hidden="1" customHeight="1"/>
    <row r="51943" ht="12" hidden="1" customHeight="1"/>
    <row r="51944" ht="12" hidden="1" customHeight="1"/>
    <row r="51945" ht="12" hidden="1" customHeight="1"/>
    <row r="51946" ht="12" hidden="1" customHeight="1"/>
    <row r="51947" ht="12" hidden="1" customHeight="1"/>
    <row r="51948" ht="12" hidden="1" customHeight="1"/>
    <row r="51949" ht="12" hidden="1" customHeight="1"/>
    <row r="51950" ht="12" hidden="1" customHeight="1"/>
    <row r="51951" ht="12" hidden="1" customHeight="1"/>
    <row r="51952" ht="12" hidden="1" customHeight="1"/>
    <row r="51953" ht="12" hidden="1" customHeight="1"/>
    <row r="51954" ht="12" hidden="1" customHeight="1"/>
    <row r="51955" ht="12" hidden="1" customHeight="1"/>
    <row r="51956" ht="12" hidden="1" customHeight="1"/>
    <row r="51957" ht="12" hidden="1" customHeight="1"/>
    <row r="51958" ht="12" hidden="1" customHeight="1"/>
    <row r="51959" ht="12" hidden="1" customHeight="1"/>
    <row r="51960" ht="12" hidden="1" customHeight="1"/>
    <row r="51961" ht="12" hidden="1" customHeight="1"/>
    <row r="51962" ht="12" hidden="1" customHeight="1"/>
    <row r="51963" ht="12" hidden="1" customHeight="1"/>
    <row r="51964" ht="12" hidden="1" customHeight="1"/>
    <row r="51965" ht="12" hidden="1" customHeight="1"/>
    <row r="51966" ht="12" hidden="1" customHeight="1"/>
    <row r="51967" ht="12" hidden="1" customHeight="1"/>
    <row r="51968" ht="12" hidden="1" customHeight="1"/>
    <row r="51969" ht="12" hidden="1" customHeight="1"/>
    <row r="51970" ht="12" hidden="1" customHeight="1"/>
    <row r="51971" ht="12" hidden="1" customHeight="1"/>
    <row r="51972" ht="12" hidden="1" customHeight="1"/>
    <row r="51973" ht="12" hidden="1" customHeight="1"/>
    <row r="51974" ht="12" hidden="1" customHeight="1"/>
    <row r="51975" ht="12" hidden="1" customHeight="1"/>
    <row r="51976" ht="12" hidden="1" customHeight="1"/>
    <row r="51977" ht="12" hidden="1" customHeight="1"/>
    <row r="51978" ht="12" hidden="1" customHeight="1"/>
    <row r="51979" ht="12" hidden="1" customHeight="1"/>
    <row r="51980" ht="12" hidden="1" customHeight="1"/>
    <row r="51981" ht="12" hidden="1" customHeight="1"/>
    <row r="51982" ht="12" hidden="1" customHeight="1"/>
    <row r="51983" ht="12" hidden="1" customHeight="1"/>
    <row r="51984" ht="12" hidden="1" customHeight="1"/>
    <row r="51985" ht="12" hidden="1" customHeight="1"/>
    <row r="51986" ht="12" hidden="1" customHeight="1"/>
    <row r="51987" ht="12" hidden="1" customHeight="1"/>
    <row r="51988" ht="12" hidden="1" customHeight="1"/>
    <row r="51989" ht="12" hidden="1" customHeight="1"/>
    <row r="51990" ht="12" hidden="1" customHeight="1"/>
    <row r="51991" ht="12" hidden="1" customHeight="1"/>
    <row r="51992" ht="12" hidden="1" customHeight="1"/>
    <row r="51993" ht="12" hidden="1" customHeight="1"/>
    <row r="51994" ht="12" hidden="1" customHeight="1"/>
    <row r="51995" ht="12" hidden="1" customHeight="1"/>
    <row r="51996" ht="12" hidden="1" customHeight="1"/>
    <row r="51997" ht="12" hidden="1" customHeight="1"/>
    <row r="51998" ht="12" hidden="1" customHeight="1"/>
    <row r="51999" ht="12" hidden="1" customHeight="1"/>
    <row r="52000" ht="12" hidden="1" customHeight="1"/>
    <row r="52001" ht="12" hidden="1" customHeight="1"/>
    <row r="52002" ht="12" hidden="1" customHeight="1"/>
    <row r="52003" ht="12" hidden="1" customHeight="1"/>
    <row r="52004" ht="12" hidden="1" customHeight="1"/>
    <row r="52005" ht="12" hidden="1" customHeight="1"/>
    <row r="52006" ht="12" hidden="1" customHeight="1"/>
    <row r="52007" ht="12" hidden="1" customHeight="1"/>
    <row r="52008" ht="12" hidden="1" customHeight="1"/>
    <row r="52009" ht="12" hidden="1" customHeight="1"/>
    <row r="52010" ht="12" hidden="1" customHeight="1"/>
    <row r="52011" ht="12" hidden="1" customHeight="1"/>
    <row r="52012" ht="12" hidden="1" customHeight="1"/>
    <row r="52013" ht="12" hidden="1" customHeight="1"/>
    <row r="52014" ht="12" hidden="1" customHeight="1"/>
    <row r="52015" ht="12" hidden="1" customHeight="1"/>
    <row r="52016" ht="12" hidden="1" customHeight="1"/>
    <row r="52017" ht="12" hidden="1" customHeight="1"/>
    <row r="52018" ht="12" hidden="1" customHeight="1"/>
    <row r="52019" ht="12" hidden="1" customHeight="1"/>
    <row r="52020" ht="12" hidden="1" customHeight="1"/>
    <row r="52021" ht="12" hidden="1" customHeight="1"/>
    <row r="52022" ht="12" hidden="1" customHeight="1"/>
    <row r="52023" ht="12" hidden="1" customHeight="1"/>
    <row r="52024" ht="12" hidden="1" customHeight="1"/>
    <row r="52025" ht="12" hidden="1" customHeight="1"/>
    <row r="52026" ht="12" hidden="1" customHeight="1"/>
    <row r="52027" ht="12" hidden="1" customHeight="1"/>
    <row r="52028" ht="12" hidden="1" customHeight="1"/>
    <row r="52029" ht="12" hidden="1" customHeight="1"/>
    <row r="52030" ht="12" hidden="1" customHeight="1"/>
    <row r="52031" ht="12" hidden="1" customHeight="1"/>
    <row r="52032" ht="12" hidden="1" customHeight="1"/>
    <row r="52033" ht="12" hidden="1" customHeight="1"/>
    <row r="52034" ht="12" hidden="1" customHeight="1"/>
    <row r="52035" ht="12" hidden="1" customHeight="1"/>
    <row r="52036" ht="12" hidden="1" customHeight="1"/>
    <row r="52037" ht="12" hidden="1" customHeight="1"/>
    <row r="52038" ht="12" hidden="1" customHeight="1"/>
    <row r="52039" ht="12" hidden="1" customHeight="1"/>
    <row r="52040" ht="12" hidden="1" customHeight="1"/>
    <row r="52041" ht="12" hidden="1" customHeight="1"/>
    <row r="52042" ht="12" hidden="1" customHeight="1"/>
    <row r="52043" ht="12" hidden="1" customHeight="1"/>
    <row r="52044" ht="12" hidden="1" customHeight="1"/>
    <row r="52045" ht="12" hidden="1" customHeight="1"/>
    <row r="52046" ht="12" hidden="1" customHeight="1"/>
    <row r="52047" ht="12" hidden="1" customHeight="1"/>
    <row r="52048" ht="12" hidden="1" customHeight="1"/>
    <row r="52049" ht="12" hidden="1" customHeight="1"/>
    <row r="52050" ht="12" hidden="1" customHeight="1"/>
    <row r="52051" ht="12" hidden="1" customHeight="1"/>
    <row r="52052" ht="12" hidden="1" customHeight="1"/>
    <row r="52053" ht="12" hidden="1" customHeight="1"/>
    <row r="52054" ht="12" hidden="1" customHeight="1"/>
    <row r="52055" ht="12" hidden="1" customHeight="1"/>
    <row r="52056" ht="12" hidden="1" customHeight="1"/>
    <row r="52057" ht="12" hidden="1" customHeight="1"/>
    <row r="52058" ht="12" hidden="1" customHeight="1"/>
    <row r="52059" ht="12" hidden="1" customHeight="1"/>
    <row r="52060" ht="12" hidden="1" customHeight="1"/>
    <row r="52061" ht="12" hidden="1" customHeight="1"/>
    <row r="52062" ht="12" hidden="1" customHeight="1"/>
    <row r="52063" ht="12" hidden="1" customHeight="1"/>
    <row r="52064" ht="12" hidden="1" customHeight="1"/>
    <row r="52065" ht="12" hidden="1" customHeight="1"/>
    <row r="52066" ht="12" hidden="1" customHeight="1"/>
    <row r="52067" ht="12" hidden="1" customHeight="1"/>
    <row r="52068" ht="12" hidden="1" customHeight="1"/>
    <row r="52069" ht="12" hidden="1" customHeight="1"/>
    <row r="52070" ht="12" hidden="1" customHeight="1"/>
    <row r="52071" ht="12" hidden="1" customHeight="1"/>
    <row r="52072" ht="12" hidden="1" customHeight="1"/>
    <row r="52073" ht="12" hidden="1" customHeight="1"/>
    <row r="52074" ht="12" hidden="1" customHeight="1"/>
    <row r="52075" ht="12" hidden="1" customHeight="1"/>
    <row r="52076" ht="12" hidden="1" customHeight="1"/>
    <row r="52077" ht="12" hidden="1" customHeight="1"/>
    <row r="52078" ht="12" hidden="1" customHeight="1"/>
    <row r="52079" ht="12" hidden="1" customHeight="1"/>
    <row r="52080" ht="12" hidden="1" customHeight="1"/>
    <row r="52081" ht="12" hidden="1" customHeight="1"/>
    <row r="52082" ht="12" hidden="1" customHeight="1"/>
    <row r="52083" ht="12" hidden="1" customHeight="1"/>
    <row r="52084" ht="12" hidden="1" customHeight="1"/>
    <row r="52085" ht="12" hidden="1" customHeight="1"/>
    <row r="52086" ht="12" hidden="1" customHeight="1"/>
    <row r="52087" ht="12" hidden="1" customHeight="1"/>
    <row r="52088" ht="12" hidden="1" customHeight="1"/>
    <row r="52089" ht="12" hidden="1" customHeight="1"/>
    <row r="52090" ht="12" hidden="1" customHeight="1"/>
    <row r="52091" ht="12" hidden="1" customHeight="1"/>
    <row r="52092" ht="12" hidden="1" customHeight="1"/>
    <row r="52093" ht="12" hidden="1" customHeight="1"/>
    <row r="52094" ht="12" hidden="1" customHeight="1"/>
    <row r="52095" ht="12" hidden="1" customHeight="1"/>
    <row r="52096" ht="12" hidden="1" customHeight="1"/>
    <row r="52097" ht="12" hidden="1" customHeight="1"/>
    <row r="52098" ht="12" hidden="1" customHeight="1"/>
    <row r="52099" ht="12" hidden="1" customHeight="1"/>
    <row r="52100" ht="12" hidden="1" customHeight="1"/>
    <row r="52101" ht="12" hidden="1" customHeight="1"/>
    <row r="52102" ht="12" hidden="1" customHeight="1"/>
    <row r="52103" ht="12" hidden="1" customHeight="1"/>
    <row r="52104" ht="12" hidden="1" customHeight="1"/>
    <row r="52105" ht="12" hidden="1" customHeight="1"/>
    <row r="52106" ht="12" hidden="1" customHeight="1"/>
    <row r="52107" ht="12" hidden="1" customHeight="1"/>
    <row r="52108" ht="12" hidden="1" customHeight="1"/>
    <row r="52109" ht="12" hidden="1" customHeight="1"/>
    <row r="52110" ht="12" hidden="1" customHeight="1"/>
    <row r="52111" ht="12" hidden="1" customHeight="1"/>
    <row r="52112" ht="12" hidden="1" customHeight="1"/>
    <row r="52113" ht="12" hidden="1" customHeight="1"/>
    <row r="52114" ht="12" hidden="1" customHeight="1"/>
    <row r="52115" ht="12" hidden="1" customHeight="1"/>
    <row r="52116" ht="12" hidden="1" customHeight="1"/>
    <row r="52117" ht="12" hidden="1" customHeight="1"/>
    <row r="52118" ht="12" hidden="1" customHeight="1"/>
    <row r="52119" ht="12" hidden="1" customHeight="1"/>
    <row r="52120" ht="12" hidden="1" customHeight="1"/>
    <row r="52121" ht="12" hidden="1" customHeight="1"/>
    <row r="52122" ht="12" hidden="1" customHeight="1"/>
    <row r="52123" ht="12" hidden="1" customHeight="1"/>
    <row r="52124" ht="12" hidden="1" customHeight="1"/>
    <row r="52125" ht="12" hidden="1" customHeight="1"/>
    <row r="52126" ht="12" hidden="1" customHeight="1"/>
    <row r="52127" ht="12" hidden="1" customHeight="1"/>
    <row r="52128" ht="12" hidden="1" customHeight="1"/>
    <row r="52129" ht="12" hidden="1" customHeight="1"/>
    <row r="52130" ht="12" hidden="1" customHeight="1"/>
    <row r="52131" ht="12" hidden="1" customHeight="1"/>
    <row r="52132" ht="12" hidden="1" customHeight="1"/>
    <row r="52133" ht="12" hidden="1" customHeight="1"/>
    <row r="52134" ht="12" hidden="1" customHeight="1"/>
    <row r="52135" ht="12" hidden="1" customHeight="1"/>
    <row r="52136" ht="12" hidden="1" customHeight="1"/>
    <row r="52137" ht="12" hidden="1" customHeight="1"/>
    <row r="52138" ht="12" hidden="1" customHeight="1"/>
    <row r="52139" ht="12" hidden="1" customHeight="1"/>
    <row r="52140" ht="12" hidden="1" customHeight="1"/>
    <row r="52141" ht="12" hidden="1" customHeight="1"/>
    <row r="52142" ht="12" hidden="1" customHeight="1"/>
    <row r="52143" ht="12" hidden="1" customHeight="1"/>
    <row r="52144" ht="12" hidden="1" customHeight="1"/>
    <row r="52145" ht="12" hidden="1" customHeight="1"/>
    <row r="52146" ht="12" hidden="1" customHeight="1"/>
    <row r="52147" ht="12" hidden="1" customHeight="1"/>
    <row r="52148" ht="12" hidden="1" customHeight="1"/>
    <row r="52149" ht="12" hidden="1" customHeight="1"/>
    <row r="52150" ht="12" hidden="1" customHeight="1"/>
    <row r="52151" ht="12" hidden="1" customHeight="1"/>
    <row r="52152" ht="12" hidden="1" customHeight="1"/>
    <row r="52153" ht="12" hidden="1" customHeight="1"/>
    <row r="52154" ht="12" hidden="1" customHeight="1"/>
    <row r="52155" ht="12" hidden="1" customHeight="1"/>
    <row r="52156" ht="12" hidden="1" customHeight="1"/>
    <row r="52157" ht="12" hidden="1" customHeight="1"/>
    <row r="52158" ht="12" hidden="1" customHeight="1"/>
    <row r="52159" ht="12" hidden="1" customHeight="1"/>
    <row r="52160" ht="12" hidden="1" customHeight="1"/>
    <row r="52161" ht="12" hidden="1" customHeight="1"/>
    <row r="52162" ht="12" hidden="1" customHeight="1"/>
    <row r="52163" ht="12" hidden="1" customHeight="1"/>
    <row r="52164" ht="12" hidden="1" customHeight="1"/>
    <row r="52165" ht="12" hidden="1" customHeight="1"/>
    <row r="52166" ht="12" hidden="1" customHeight="1"/>
    <row r="52167" ht="12" hidden="1" customHeight="1"/>
    <row r="52168" ht="12" hidden="1" customHeight="1"/>
    <row r="52169" ht="12" hidden="1" customHeight="1"/>
    <row r="52170" ht="12" hidden="1" customHeight="1"/>
    <row r="52171" ht="12" hidden="1" customHeight="1"/>
    <row r="52172" ht="12" hidden="1" customHeight="1"/>
    <row r="52173" ht="12" hidden="1" customHeight="1"/>
    <row r="52174" ht="12" hidden="1" customHeight="1"/>
    <row r="52175" ht="12" hidden="1" customHeight="1"/>
    <row r="52176" ht="12" hidden="1" customHeight="1"/>
    <row r="52177" ht="12" hidden="1" customHeight="1"/>
    <row r="52178" ht="12" hidden="1" customHeight="1"/>
    <row r="52179" ht="12" hidden="1" customHeight="1"/>
    <row r="52180" ht="12" hidden="1" customHeight="1"/>
    <row r="52181" ht="12" hidden="1" customHeight="1"/>
    <row r="52182" ht="12" hidden="1" customHeight="1"/>
    <row r="52183" ht="12" hidden="1" customHeight="1"/>
    <row r="52184" ht="12" hidden="1" customHeight="1"/>
    <row r="52185" ht="12" hidden="1" customHeight="1"/>
    <row r="52186" ht="12" hidden="1" customHeight="1"/>
    <row r="52187" ht="12" hidden="1" customHeight="1"/>
    <row r="52188" ht="12" hidden="1" customHeight="1"/>
    <row r="52189" ht="12" hidden="1" customHeight="1"/>
    <row r="52190" ht="12" hidden="1" customHeight="1"/>
    <row r="52191" ht="12" hidden="1" customHeight="1"/>
    <row r="52192" ht="12" hidden="1" customHeight="1"/>
    <row r="52193" ht="12" hidden="1" customHeight="1"/>
    <row r="52194" ht="12" hidden="1" customHeight="1"/>
    <row r="52195" ht="12" hidden="1" customHeight="1"/>
    <row r="52196" ht="12" hidden="1" customHeight="1"/>
    <row r="52197" ht="12" hidden="1" customHeight="1"/>
    <row r="52198" ht="12" hidden="1" customHeight="1"/>
    <row r="52199" ht="12" hidden="1" customHeight="1"/>
    <row r="52200" ht="12" hidden="1" customHeight="1"/>
    <row r="52201" ht="12" hidden="1" customHeight="1"/>
    <row r="52202" ht="12" hidden="1" customHeight="1"/>
    <row r="52203" ht="12" hidden="1" customHeight="1"/>
    <row r="52204" ht="12" hidden="1" customHeight="1"/>
    <row r="52205" ht="12" hidden="1" customHeight="1"/>
    <row r="52206" ht="12" hidden="1" customHeight="1"/>
    <row r="52207" ht="12" hidden="1" customHeight="1"/>
    <row r="52208" ht="12" hidden="1" customHeight="1"/>
    <row r="52209" ht="12" hidden="1" customHeight="1"/>
    <row r="52210" ht="12" hidden="1" customHeight="1"/>
    <row r="52211" ht="12" hidden="1" customHeight="1"/>
    <row r="52212" ht="12" hidden="1" customHeight="1"/>
    <row r="52213" ht="12" hidden="1" customHeight="1"/>
    <row r="52214" ht="12" hidden="1" customHeight="1"/>
    <row r="52215" ht="12" hidden="1" customHeight="1"/>
    <row r="52216" ht="12" hidden="1" customHeight="1"/>
    <row r="52217" ht="12" hidden="1" customHeight="1"/>
    <row r="52218" ht="12" hidden="1" customHeight="1"/>
    <row r="52219" ht="12" hidden="1" customHeight="1"/>
    <row r="52220" ht="12" hidden="1" customHeight="1"/>
    <row r="52221" ht="12" hidden="1" customHeight="1"/>
    <row r="52222" ht="12" hidden="1" customHeight="1"/>
    <row r="52223" ht="12" hidden="1" customHeight="1"/>
    <row r="52224" ht="12" hidden="1" customHeight="1"/>
    <row r="52225" ht="12" hidden="1" customHeight="1"/>
    <row r="52226" ht="12" hidden="1" customHeight="1"/>
    <row r="52227" ht="12" hidden="1" customHeight="1"/>
    <row r="52228" ht="12" hidden="1" customHeight="1"/>
    <row r="52229" ht="12" hidden="1" customHeight="1"/>
    <row r="52230" ht="12" hidden="1" customHeight="1"/>
    <row r="52231" ht="12" hidden="1" customHeight="1"/>
    <row r="52232" ht="12" hidden="1" customHeight="1"/>
    <row r="52233" ht="12" hidden="1" customHeight="1"/>
    <row r="52234" ht="12" hidden="1" customHeight="1"/>
    <row r="52235" ht="12" hidden="1" customHeight="1"/>
    <row r="52236" ht="12" hidden="1" customHeight="1"/>
    <row r="52237" ht="12" hidden="1" customHeight="1"/>
    <row r="52238" ht="12" hidden="1" customHeight="1"/>
    <row r="52239" ht="12" hidden="1" customHeight="1"/>
    <row r="52240" ht="12" hidden="1" customHeight="1"/>
    <row r="52241" ht="12" hidden="1" customHeight="1"/>
    <row r="52242" ht="12" hidden="1" customHeight="1"/>
    <row r="52243" ht="12" hidden="1" customHeight="1"/>
    <row r="52244" ht="12" hidden="1" customHeight="1"/>
    <row r="52245" ht="12" hidden="1" customHeight="1"/>
    <row r="52246" ht="12" hidden="1" customHeight="1"/>
    <row r="52247" ht="12" hidden="1" customHeight="1"/>
    <row r="52248" ht="12" hidden="1" customHeight="1"/>
    <row r="52249" ht="12" hidden="1" customHeight="1"/>
    <row r="52250" ht="12" hidden="1" customHeight="1"/>
    <row r="52251" ht="12" hidden="1" customHeight="1"/>
    <row r="52252" ht="12" hidden="1" customHeight="1"/>
    <row r="52253" ht="12" hidden="1" customHeight="1"/>
    <row r="52254" ht="12" hidden="1" customHeight="1"/>
    <row r="52255" ht="12" hidden="1" customHeight="1"/>
    <row r="52256" ht="12" hidden="1" customHeight="1"/>
    <row r="52257" ht="12" hidden="1" customHeight="1"/>
    <row r="52258" ht="12" hidden="1" customHeight="1"/>
    <row r="52259" ht="12" hidden="1" customHeight="1"/>
    <row r="52260" ht="12" hidden="1" customHeight="1"/>
    <row r="52261" ht="12" hidden="1" customHeight="1"/>
    <row r="52262" ht="12" hidden="1" customHeight="1"/>
    <row r="52263" ht="12" hidden="1" customHeight="1"/>
    <row r="52264" ht="12" hidden="1" customHeight="1"/>
    <row r="52265" ht="12" hidden="1" customHeight="1"/>
    <row r="52266" ht="12" hidden="1" customHeight="1"/>
    <row r="52267" ht="12" hidden="1" customHeight="1"/>
    <row r="52268" ht="12" hidden="1" customHeight="1"/>
    <row r="52269" ht="12" hidden="1" customHeight="1"/>
    <row r="52270" ht="12" hidden="1" customHeight="1"/>
    <row r="52271" ht="12" hidden="1" customHeight="1"/>
    <row r="52272" ht="12" hidden="1" customHeight="1"/>
    <row r="52273" ht="12" hidden="1" customHeight="1"/>
    <row r="52274" ht="12" hidden="1" customHeight="1"/>
    <row r="52275" ht="12" hidden="1" customHeight="1"/>
    <row r="52276" ht="12" hidden="1" customHeight="1"/>
    <row r="52277" ht="12" hidden="1" customHeight="1"/>
    <row r="52278" ht="12" hidden="1" customHeight="1"/>
    <row r="52279" ht="12" hidden="1" customHeight="1"/>
    <row r="52280" ht="12" hidden="1" customHeight="1"/>
    <row r="52281" ht="12" hidden="1" customHeight="1"/>
    <row r="52282" ht="12" hidden="1" customHeight="1"/>
    <row r="52283" ht="12" hidden="1" customHeight="1"/>
    <row r="52284" ht="12" hidden="1" customHeight="1"/>
    <row r="52285" ht="12" hidden="1" customHeight="1"/>
    <row r="52286" ht="12" hidden="1" customHeight="1"/>
    <row r="52287" ht="12" hidden="1" customHeight="1"/>
    <row r="52288" ht="12" hidden="1" customHeight="1"/>
    <row r="52289" ht="12" hidden="1" customHeight="1"/>
    <row r="52290" ht="12" hidden="1" customHeight="1"/>
    <row r="52291" ht="12" hidden="1" customHeight="1"/>
    <row r="52292" ht="12" hidden="1" customHeight="1"/>
    <row r="52293" ht="12" hidden="1" customHeight="1"/>
    <row r="52294" ht="12" hidden="1" customHeight="1"/>
    <row r="52295" ht="12" hidden="1" customHeight="1"/>
    <row r="52296" ht="12" hidden="1" customHeight="1"/>
    <row r="52297" ht="12" hidden="1" customHeight="1"/>
    <row r="52298" ht="12" hidden="1" customHeight="1"/>
    <row r="52299" ht="12" hidden="1" customHeight="1"/>
    <row r="52300" ht="12" hidden="1" customHeight="1"/>
    <row r="52301" ht="12" hidden="1" customHeight="1"/>
    <row r="52302" ht="12" hidden="1" customHeight="1"/>
    <row r="52303" ht="12" hidden="1" customHeight="1"/>
    <row r="52304" ht="12" hidden="1" customHeight="1"/>
    <row r="52305" ht="12" hidden="1" customHeight="1"/>
    <row r="52306" ht="12" hidden="1" customHeight="1"/>
    <row r="52307" ht="12" hidden="1" customHeight="1"/>
    <row r="52308" ht="12" hidden="1" customHeight="1"/>
    <row r="52309" ht="12" hidden="1" customHeight="1"/>
    <row r="52310" ht="12" hidden="1" customHeight="1"/>
    <row r="52311" ht="12" hidden="1" customHeight="1"/>
    <row r="52312" ht="12" hidden="1" customHeight="1"/>
    <row r="52313" ht="12" hidden="1" customHeight="1"/>
    <row r="52314" ht="12" hidden="1" customHeight="1"/>
    <row r="52315" ht="12" hidden="1" customHeight="1"/>
    <row r="52316" ht="12" hidden="1" customHeight="1"/>
    <row r="52317" ht="12" hidden="1" customHeight="1"/>
    <row r="52318" ht="12" hidden="1" customHeight="1"/>
    <row r="52319" ht="12" hidden="1" customHeight="1"/>
    <row r="52320" ht="12" hidden="1" customHeight="1"/>
    <row r="52321" ht="12" hidden="1" customHeight="1"/>
    <row r="52322" ht="12" hidden="1" customHeight="1"/>
    <row r="52323" ht="12" hidden="1" customHeight="1"/>
    <row r="52324" ht="12" hidden="1" customHeight="1"/>
    <row r="52325" ht="12" hidden="1" customHeight="1"/>
    <row r="52326" ht="12" hidden="1" customHeight="1"/>
    <row r="52327" ht="12" hidden="1" customHeight="1"/>
    <row r="52328" ht="12" hidden="1" customHeight="1"/>
    <row r="52329" ht="12" hidden="1" customHeight="1"/>
    <row r="52330" ht="12" hidden="1" customHeight="1"/>
    <row r="52331" ht="12" hidden="1" customHeight="1"/>
    <row r="52332" ht="12" hidden="1" customHeight="1"/>
    <row r="52333" ht="12" hidden="1" customHeight="1"/>
    <row r="52334" ht="12" hidden="1" customHeight="1"/>
    <row r="52335" ht="12" hidden="1" customHeight="1"/>
    <row r="52336" ht="12" hidden="1" customHeight="1"/>
    <row r="52337" ht="12" hidden="1" customHeight="1"/>
    <row r="52338" ht="12" hidden="1" customHeight="1"/>
    <row r="52339" ht="12" hidden="1" customHeight="1"/>
    <row r="52340" ht="12" hidden="1" customHeight="1"/>
    <row r="52341" ht="12" hidden="1" customHeight="1"/>
    <row r="52342" ht="12" hidden="1" customHeight="1"/>
    <row r="52343" ht="12" hidden="1" customHeight="1"/>
    <row r="52344" ht="12" hidden="1" customHeight="1"/>
    <row r="52345" ht="12" hidden="1" customHeight="1"/>
    <row r="52346" ht="12" hidden="1" customHeight="1"/>
    <row r="52347" ht="12" hidden="1" customHeight="1"/>
    <row r="52348" ht="12" hidden="1" customHeight="1"/>
    <row r="52349" ht="12" hidden="1" customHeight="1"/>
    <row r="52350" ht="12" hidden="1" customHeight="1"/>
    <row r="52351" ht="12" hidden="1" customHeight="1"/>
    <row r="52352" ht="12" hidden="1" customHeight="1"/>
    <row r="52353" ht="12" hidden="1" customHeight="1"/>
    <row r="52354" ht="12" hidden="1" customHeight="1"/>
    <row r="52355" ht="12" hidden="1" customHeight="1"/>
    <row r="52356" ht="12" hidden="1" customHeight="1"/>
    <row r="52357" ht="12" hidden="1" customHeight="1"/>
    <row r="52358" ht="12" hidden="1" customHeight="1"/>
    <row r="52359" ht="12" hidden="1" customHeight="1"/>
    <row r="52360" ht="12" hidden="1" customHeight="1"/>
    <row r="52361" ht="12" hidden="1" customHeight="1"/>
    <row r="52362" ht="12" hidden="1" customHeight="1"/>
    <row r="52363" ht="12" hidden="1" customHeight="1"/>
    <row r="52364" ht="12" hidden="1" customHeight="1"/>
    <row r="52365" ht="12" hidden="1" customHeight="1"/>
    <row r="52366" ht="12" hidden="1" customHeight="1"/>
    <row r="52367" ht="12" hidden="1" customHeight="1"/>
    <row r="52368" ht="12" hidden="1" customHeight="1"/>
    <row r="52369" ht="12" hidden="1" customHeight="1"/>
    <row r="52370" ht="12" hidden="1" customHeight="1"/>
    <row r="52371" ht="12" hidden="1" customHeight="1"/>
    <row r="52372" ht="12" hidden="1" customHeight="1"/>
    <row r="52373" ht="12" hidden="1" customHeight="1"/>
    <row r="52374" ht="12" hidden="1" customHeight="1"/>
    <row r="52375" ht="12" hidden="1" customHeight="1"/>
    <row r="52376" ht="12" hidden="1" customHeight="1"/>
    <row r="52377" ht="12" hidden="1" customHeight="1"/>
    <row r="52378" ht="12" hidden="1" customHeight="1"/>
    <row r="52379" ht="12" hidden="1" customHeight="1"/>
    <row r="52380" ht="12" hidden="1" customHeight="1"/>
    <row r="52381" ht="12" hidden="1" customHeight="1"/>
    <row r="52382" ht="12" hidden="1" customHeight="1"/>
    <row r="52383" ht="12" hidden="1" customHeight="1"/>
    <row r="52384" ht="12" hidden="1" customHeight="1"/>
    <row r="52385" ht="12" hidden="1" customHeight="1"/>
    <row r="52386" ht="12" hidden="1" customHeight="1"/>
    <row r="52387" ht="12" hidden="1" customHeight="1"/>
    <row r="52388" ht="12" hidden="1" customHeight="1"/>
    <row r="52389" ht="12" hidden="1" customHeight="1"/>
    <row r="52390" ht="12" hidden="1" customHeight="1"/>
    <row r="52391" ht="12" hidden="1" customHeight="1"/>
    <row r="52392" ht="12" hidden="1" customHeight="1"/>
    <row r="52393" ht="12" hidden="1" customHeight="1"/>
    <row r="52394" ht="12" hidden="1" customHeight="1"/>
    <row r="52395" ht="12" hidden="1" customHeight="1"/>
    <row r="52396" ht="12" hidden="1" customHeight="1"/>
    <row r="52397" ht="12" hidden="1" customHeight="1"/>
    <row r="52398" ht="12" hidden="1" customHeight="1"/>
    <row r="52399" ht="12" hidden="1" customHeight="1"/>
    <row r="52400" ht="12" hidden="1" customHeight="1"/>
    <row r="52401" ht="12" hidden="1" customHeight="1"/>
    <row r="52402" ht="12" hidden="1" customHeight="1"/>
    <row r="52403" ht="12" hidden="1" customHeight="1"/>
    <row r="52404" ht="12" hidden="1" customHeight="1"/>
    <row r="52405" ht="12" hidden="1" customHeight="1"/>
    <row r="52406" ht="12" hidden="1" customHeight="1"/>
    <row r="52407" ht="12" hidden="1" customHeight="1"/>
    <row r="52408" ht="12" hidden="1" customHeight="1"/>
    <row r="52409" ht="12" hidden="1" customHeight="1"/>
    <row r="52410" ht="12" hidden="1" customHeight="1"/>
    <row r="52411" ht="12" hidden="1" customHeight="1"/>
    <row r="52412" ht="12" hidden="1" customHeight="1"/>
    <row r="52413" ht="12" hidden="1" customHeight="1"/>
    <row r="52414" ht="12" hidden="1" customHeight="1"/>
    <row r="52415" ht="12" hidden="1" customHeight="1"/>
    <row r="52416" ht="12" hidden="1" customHeight="1"/>
    <row r="52417" ht="12" hidden="1" customHeight="1"/>
    <row r="52418" ht="12" hidden="1" customHeight="1"/>
    <row r="52419" ht="12" hidden="1" customHeight="1"/>
    <row r="52420" ht="12" hidden="1" customHeight="1"/>
    <row r="52421" ht="12" hidden="1" customHeight="1"/>
    <row r="52422" ht="12" hidden="1" customHeight="1"/>
    <row r="52423" ht="12" hidden="1" customHeight="1"/>
    <row r="52424" ht="12" hidden="1" customHeight="1"/>
    <row r="52425" ht="12" hidden="1" customHeight="1"/>
    <row r="52426" ht="12" hidden="1" customHeight="1"/>
    <row r="52427" ht="12" hidden="1" customHeight="1"/>
    <row r="52428" ht="12" hidden="1" customHeight="1"/>
    <row r="52429" ht="12" hidden="1" customHeight="1"/>
    <row r="52430" ht="12" hidden="1" customHeight="1"/>
    <row r="52431" ht="12" hidden="1" customHeight="1"/>
    <row r="52432" ht="12" hidden="1" customHeight="1"/>
    <row r="52433" ht="12" hidden="1" customHeight="1"/>
    <row r="52434" ht="12" hidden="1" customHeight="1"/>
    <row r="52435" ht="12" hidden="1" customHeight="1"/>
    <row r="52436" ht="12" hidden="1" customHeight="1"/>
    <row r="52437" ht="12" hidden="1" customHeight="1"/>
    <row r="52438" ht="12" hidden="1" customHeight="1"/>
    <row r="52439" ht="12" hidden="1" customHeight="1"/>
    <row r="52440" ht="12" hidden="1" customHeight="1"/>
    <row r="52441" ht="12" hidden="1" customHeight="1"/>
    <row r="52442" ht="12" hidden="1" customHeight="1"/>
    <row r="52443" ht="12" hidden="1" customHeight="1"/>
    <row r="52444" ht="12" hidden="1" customHeight="1"/>
    <row r="52445" ht="12" hidden="1" customHeight="1"/>
    <row r="52446" ht="12" hidden="1" customHeight="1"/>
    <row r="52447" ht="12" hidden="1" customHeight="1"/>
    <row r="52448" ht="12" hidden="1" customHeight="1"/>
    <row r="52449" ht="12" hidden="1" customHeight="1"/>
    <row r="52450" ht="12" hidden="1" customHeight="1"/>
    <row r="52451" ht="12" hidden="1" customHeight="1"/>
    <row r="52452" ht="12" hidden="1" customHeight="1"/>
    <row r="52453" ht="12" hidden="1" customHeight="1"/>
    <row r="52454" ht="12" hidden="1" customHeight="1"/>
    <row r="52455" ht="12" hidden="1" customHeight="1"/>
    <row r="52456" ht="12" hidden="1" customHeight="1"/>
    <row r="52457" ht="12" hidden="1" customHeight="1"/>
    <row r="52458" ht="12" hidden="1" customHeight="1"/>
    <row r="52459" ht="12" hidden="1" customHeight="1"/>
    <row r="52460" ht="12" hidden="1" customHeight="1"/>
    <row r="52461" ht="12" hidden="1" customHeight="1"/>
    <row r="52462" ht="12" hidden="1" customHeight="1"/>
    <row r="52463" ht="12" hidden="1" customHeight="1"/>
    <row r="52464" ht="12" hidden="1" customHeight="1"/>
    <row r="52465" ht="12" hidden="1" customHeight="1"/>
    <row r="52466" ht="12" hidden="1" customHeight="1"/>
    <row r="52467" ht="12" hidden="1" customHeight="1"/>
    <row r="52468" ht="12" hidden="1" customHeight="1"/>
    <row r="52469" ht="12" hidden="1" customHeight="1"/>
    <row r="52470" ht="12" hidden="1" customHeight="1"/>
    <row r="52471" ht="12" hidden="1" customHeight="1"/>
    <row r="52472" ht="12" hidden="1" customHeight="1"/>
    <row r="52473" ht="12" hidden="1" customHeight="1"/>
    <row r="52474" ht="12" hidden="1" customHeight="1"/>
    <row r="52475" ht="12" hidden="1" customHeight="1"/>
    <row r="52476" ht="12" hidden="1" customHeight="1"/>
    <row r="52477" ht="12" hidden="1" customHeight="1"/>
    <row r="52478" ht="12" hidden="1" customHeight="1"/>
    <row r="52479" ht="12" hidden="1" customHeight="1"/>
    <row r="52480" ht="12" hidden="1" customHeight="1"/>
    <row r="52481" ht="12" hidden="1" customHeight="1"/>
    <row r="52482" ht="12" hidden="1" customHeight="1"/>
    <row r="52483" ht="12" hidden="1" customHeight="1"/>
    <row r="52484" ht="12" hidden="1" customHeight="1"/>
    <row r="52485" ht="12" hidden="1" customHeight="1"/>
    <row r="52486" ht="12" hidden="1" customHeight="1"/>
    <row r="52487" ht="12" hidden="1" customHeight="1"/>
    <row r="52488" ht="12" hidden="1" customHeight="1"/>
    <row r="52489" ht="12" hidden="1" customHeight="1"/>
    <row r="52490" ht="12" hidden="1" customHeight="1"/>
    <row r="52491" ht="12" hidden="1" customHeight="1"/>
    <row r="52492" ht="12" hidden="1" customHeight="1"/>
    <row r="52493" ht="12" hidden="1" customHeight="1"/>
    <row r="52494" ht="12" hidden="1" customHeight="1"/>
    <row r="52495" ht="12" hidden="1" customHeight="1"/>
    <row r="52496" ht="12" hidden="1" customHeight="1"/>
    <row r="52497" ht="12" hidden="1" customHeight="1"/>
    <row r="52498" ht="12" hidden="1" customHeight="1"/>
    <row r="52499" ht="12" hidden="1" customHeight="1"/>
    <row r="52500" ht="12" hidden="1" customHeight="1"/>
    <row r="52501" ht="12" hidden="1" customHeight="1"/>
    <row r="52502" ht="12" hidden="1" customHeight="1"/>
    <row r="52503" ht="12" hidden="1" customHeight="1"/>
    <row r="52504" ht="12" hidden="1" customHeight="1"/>
    <row r="52505" ht="12" hidden="1" customHeight="1"/>
    <row r="52506" ht="12" hidden="1" customHeight="1"/>
    <row r="52507" ht="12" hidden="1" customHeight="1"/>
    <row r="52508" ht="12" hidden="1" customHeight="1"/>
    <row r="52509" ht="12" hidden="1" customHeight="1"/>
    <row r="52510" ht="12" hidden="1" customHeight="1"/>
    <row r="52511" ht="12" hidden="1" customHeight="1"/>
    <row r="52512" ht="12" hidden="1" customHeight="1"/>
    <row r="52513" ht="12" hidden="1" customHeight="1"/>
    <row r="52514" ht="12" hidden="1" customHeight="1"/>
    <row r="52515" ht="12" hidden="1" customHeight="1"/>
    <row r="52516" ht="12" hidden="1" customHeight="1"/>
    <row r="52517" ht="12" hidden="1" customHeight="1"/>
    <row r="52518" ht="12" hidden="1" customHeight="1"/>
    <row r="52519" ht="12" hidden="1" customHeight="1"/>
    <row r="52520" ht="12" hidden="1" customHeight="1"/>
    <row r="52521" ht="12" hidden="1" customHeight="1"/>
    <row r="52522" ht="12" hidden="1" customHeight="1"/>
    <row r="52523" ht="12" hidden="1" customHeight="1"/>
    <row r="52524" ht="12" hidden="1" customHeight="1"/>
    <row r="52525" ht="12" hidden="1" customHeight="1"/>
    <row r="52526" ht="12" hidden="1" customHeight="1"/>
    <row r="52527" ht="12" hidden="1" customHeight="1"/>
    <row r="52528" ht="12" hidden="1" customHeight="1"/>
    <row r="52529" ht="12" hidden="1" customHeight="1"/>
    <row r="52530" ht="12" hidden="1" customHeight="1"/>
    <row r="52531" ht="12" hidden="1" customHeight="1"/>
    <row r="52532" ht="12" hidden="1" customHeight="1"/>
    <row r="52533" ht="12" hidden="1" customHeight="1"/>
    <row r="52534" ht="12" hidden="1" customHeight="1"/>
    <row r="52535" ht="12" hidden="1" customHeight="1"/>
    <row r="52536" ht="12" hidden="1" customHeight="1"/>
    <row r="52537" ht="12" hidden="1" customHeight="1"/>
    <row r="52538" ht="12" hidden="1" customHeight="1"/>
    <row r="52539" ht="12" hidden="1" customHeight="1"/>
    <row r="52540" ht="12" hidden="1" customHeight="1"/>
    <row r="52541" ht="12" hidden="1" customHeight="1"/>
    <row r="52542" ht="12" hidden="1" customHeight="1"/>
    <row r="52543" ht="12" hidden="1" customHeight="1"/>
    <row r="52544" ht="12" hidden="1" customHeight="1"/>
    <row r="52545" ht="12" hidden="1" customHeight="1"/>
    <row r="52546" ht="12" hidden="1" customHeight="1"/>
    <row r="52547" ht="12" hidden="1" customHeight="1"/>
    <row r="52548" ht="12" hidden="1" customHeight="1"/>
    <row r="52549" ht="12" hidden="1" customHeight="1"/>
    <row r="52550" ht="12" hidden="1" customHeight="1"/>
    <row r="52551" ht="12" hidden="1" customHeight="1"/>
    <row r="52552" ht="12" hidden="1" customHeight="1"/>
    <row r="52553" ht="12" hidden="1" customHeight="1"/>
    <row r="52554" ht="12" hidden="1" customHeight="1"/>
    <row r="52555" ht="12" hidden="1" customHeight="1"/>
    <row r="52556" ht="12" hidden="1" customHeight="1"/>
    <row r="52557" ht="12" hidden="1" customHeight="1"/>
    <row r="52558" ht="12" hidden="1" customHeight="1"/>
    <row r="52559" ht="12" hidden="1" customHeight="1"/>
    <row r="52560" ht="12" hidden="1" customHeight="1"/>
    <row r="52561" ht="12" hidden="1" customHeight="1"/>
    <row r="52562" ht="12" hidden="1" customHeight="1"/>
    <row r="52563" ht="12" hidden="1" customHeight="1"/>
    <row r="52564" ht="12" hidden="1" customHeight="1"/>
    <row r="52565" ht="12" hidden="1" customHeight="1"/>
    <row r="52566" ht="12" hidden="1" customHeight="1"/>
    <row r="52567" ht="12" hidden="1" customHeight="1"/>
    <row r="52568" ht="12" hidden="1" customHeight="1"/>
    <row r="52569" ht="12" hidden="1" customHeight="1"/>
    <row r="52570" ht="12" hidden="1" customHeight="1"/>
    <row r="52571" ht="12" hidden="1" customHeight="1"/>
    <row r="52572" ht="12" hidden="1" customHeight="1"/>
    <row r="52573" ht="12" hidden="1" customHeight="1"/>
    <row r="52574" ht="12" hidden="1" customHeight="1"/>
    <row r="52575" ht="12" hidden="1" customHeight="1"/>
    <row r="52576" ht="12" hidden="1" customHeight="1"/>
    <row r="52577" ht="12" hidden="1" customHeight="1"/>
    <row r="52578" ht="12" hidden="1" customHeight="1"/>
    <row r="52579" ht="12" hidden="1" customHeight="1"/>
    <row r="52580" ht="12" hidden="1" customHeight="1"/>
    <row r="52581" ht="12" hidden="1" customHeight="1"/>
    <row r="52582" ht="12" hidden="1" customHeight="1"/>
    <row r="52583" ht="12" hidden="1" customHeight="1"/>
    <row r="52584" ht="12" hidden="1" customHeight="1"/>
    <row r="52585" ht="12" hidden="1" customHeight="1"/>
    <row r="52586" ht="12" hidden="1" customHeight="1"/>
    <row r="52587" ht="12" hidden="1" customHeight="1"/>
    <row r="52588" ht="12" hidden="1" customHeight="1"/>
    <row r="52589" ht="12" hidden="1" customHeight="1"/>
    <row r="52590" ht="12" hidden="1" customHeight="1"/>
    <row r="52591" ht="12" hidden="1" customHeight="1"/>
    <row r="52592" ht="12" hidden="1" customHeight="1"/>
    <row r="52593" ht="12" hidden="1" customHeight="1"/>
    <row r="52594" ht="12" hidden="1" customHeight="1"/>
    <row r="52595" ht="12" hidden="1" customHeight="1"/>
    <row r="52596" ht="12" hidden="1" customHeight="1"/>
    <row r="52597" ht="12" hidden="1" customHeight="1"/>
    <row r="52598" ht="12" hidden="1" customHeight="1"/>
    <row r="52599" ht="12" hidden="1" customHeight="1"/>
    <row r="52600" ht="12" hidden="1" customHeight="1"/>
    <row r="52601" ht="12" hidden="1" customHeight="1"/>
    <row r="52602" ht="12" hidden="1" customHeight="1"/>
    <row r="52603" ht="12" hidden="1" customHeight="1"/>
    <row r="52604" ht="12" hidden="1" customHeight="1"/>
    <row r="52605" ht="12" hidden="1" customHeight="1"/>
    <row r="52606" ht="12" hidden="1" customHeight="1"/>
    <row r="52607" ht="12" hidden="1" customHeight="1"/>
    <row r="52608" ht="12" hidden="1" customHeight="1"/>
    <row r="52609" ht="12" hidden="1" customHeight="1"/>
    <row r="52610" ht="12" hidden="1" customHeight="1"/>
    <row r="52611" ht="12" hidden="1" customHeight="1"/>
    <row r="52612" ht="12" hidden="1" customHeight="1"/>
    <row r="52613" ht="12" hidden="1" customHeight="1"/>
    <row r="52614" ht="12" hidden="1" customHeight="1"/>
    <row r="52615" ht="12" hidden="1" customHeight="1"/>
    <row r="52616" ht="12" hidden="1" customHeight="1"/>
    <row r="52617" ht="12" hidden="1" customHeight="1"/>
    <row r="52618" ht="12" hidden="1" customHeight="1"/>
    <row r="52619" ht="12" hidden="1" customHeight="1"/>
    <row r="52620" ht="12" hidden="1" customHeight="1"/>
    <row r="52621" ht="12" hidden="1" customHeight="1"/>
    <row r="52622" ht="12" hidden="1" customHeight="1"/>
    <row r="52623" ht="12" hidden="1" customHeight="1"/>
    <row r="52624" ht="12" hidden="1" customHeight="1"/>
    <row r="52625" ht="12" hidden="1" customHeight="1"/>
    <row r="52626" ht="12" hidden="1" customHeight="1"/>
    <row r="52627" ht="12" hidden="1" customHeight="1"/>
    <row r="52628" ht="12" hidden="1" customHeight="1"/>
    <row r="52629" ht="12" hidden="1" customHeight="1"/>
    <row r="52630" ht="12" hidden="1" customHeight="1"/>
    <row r="52631" ht="12" hidden="1" customHeight="1"/>
    <row r="52632" ht="12" hidden="1" customHeight="1"/>
    <row r="52633" ht="12" hidden="1" customHeight="1"/>
    <row r="52634" ht="12" hidden="1" customHeight="1"/>
    <row r="52635" ht="12" hidden="1" customHeight="1"/>
    <row r="52636" ht="12" hidden="1" customHeight="1"/>
    <row r="52637" ht="12" hidden="1" customHeight="1"/>
    <row r="52638" ht="12" hidden="1" customHeight="1"/>
    <row r="52639" ht="12" hidden="1" customHeight="1"/>
    <row r="52640" ht="12" hidden="1" customHeight="1"/>
    <row r="52641" ht="12" hidden="1" customHeight="1"/>
    <row r="52642" ht="12" hidden="1" customHeight="1"/>
    <row r="52643" ht="12" hidden="1" customHeight="1"/>
    <row r="52644" ht="12" hidden="1" customHeight="1"/>
    <row r="52645" ht="12" hidden="1" customHeight="1"/>
    <row r="52646" ht="12" hidden="1" customHeight="1"/>
    <row r="52647" ht="12" hidden="1" customHeight="1"/>
    <row r="52648" ht="12" hidden="1" customHeight="1"/>
    <row r="52649" ht="12" hidden="1" customHeight="1"/>
    <row r="52650" ht="12" hidden="1" customHeight="1"/>
    <row r="52651" ht="12" hidden="1" customHeight="1"/>
    <row r="52652" ht="12" hidden="1" customHeight="1"/>
    <row r="52653" ht="12" hidden="1" customHeight="1"/>
    <row r="52654" ht="12" hidden="1" customHeight="1"/>
    <row r="52655" ht="12" hidden="1" customHeight="1"/>
    <row r="52656" ht="12" hidden="1" customHeight="1"/>
    <row r="52657" ht="12" hidden="1" customHeight="1"/>
    <row r="52658" ht="12" hidden="1" customHeight="1"/>
    <row r="52659" ht="12" hidden="1" customHeight="1"/>
    <row r="52660" ht="12" hidden="1" customHeight="1"/>
    <row r="52661" ht="12" hidden="1" customHeight="1"/>
    <row r="52662" ht="12" hidden="1" customHeight="1"/>
    <row r="52663" ht="12" hidden="1" customHeight="1"/>
    <row r="52664" ht="12" hidden="1" customHeight="1"/>
    <row r="52665" ht="12" hidden="1" customHeight="1"/>
    <row r="52666" ht="12" hidden="1" customHeight="1"/>
    <row r="52667" ht="12" hidden="1" customHeight="1"/>
    <row r="52668" ht="12" hidden="1" customHeight="1"/>
    <row r="52669" ht="12" hidden="1" customHeight="1"/>
    <row r="52670" ht="12" hidden="1" customHeight="1"/>
    <row r="52671" ht="12" hidden="1" customHeight="1"/>
    <row r="52672" ht="12" hidden="1" customHeight="1"/>
    <row r="52673" ht="12" hidden="1" customHeight="1"/>
    <row r="52674" ht="12" hidden="1" customHeight="1"/>
    <row r="52675" ht="12" hidden="1" customHeight="1"/>
    <row r="52676" ht="12" hidden="1" customHeight="1"/>
    <row r="52677" ht="12" hidden="1" customHeight="1"/>
    <row r="52678" ht="12" hidden="1" customHeight="1"/>
    <row r="52679" ht="12" hidden="1" customHeight="1"/>
    <row r="52680" ht="12" hidden="1" customHeight="1"/>
    <row r="52681" ht="12" hidden="1" customHeight="1"/>
    <row r="52682" ht="12" hidden="1" customHeight="1"/>
    <row r="52683" ht="12" hidden="1" customHeight="1"/>
    <row r="52684" ht="12" hidden="1" customHeight="1"/>
    <row r="52685" ht="12" hidden="1" customHeight="1"/>
    <row r="52686" ht="12" hidden="1" customHeight="1"/>
    <row r="52687" ht="12" hidden="1" customHeight="1"/>
    <row r="52688" ht="12" hidden="1" customHeight="1"/>
    <row r="52689" ht="12" hidden="1" customHeight="1"/>
    <row r="52690" ht="12" hidden="1" customHeight="1"/>
    <row r="52691" ht="12" hidden="1" customHeight="1"/>
    <row r="52692" ht="12" hidden="1" customHeight="1"/>
    <row r="52693" ht="12" hidden="1" customHeight="1"/>
    <row r="52694" ht="12" hidden="1" customHeight="1"/>
    <row r="52695" ht="12" hidden="1" customHeight="1"/>
    <row r="52696" ht="12" hidden="1" customHeight="1"/>
    <row r="52697" ht="12" hidden="1" customHeight="1"/>
    <row r="52698" ht="12" hidden="1" customHeight="1"/>
    <row r="52699" ht="12" hidden="1" customHeight="1"/>
    <row r="52700" ht="12" hidden="1" customHeight="1"/>
    <row r="52701" ht="12" hidden="1" customHeight="1"/>
    <row r="52702" ht="12" hidden="1" customHeight="1"/>
    <row r="52703" ht="12" hidden="1" customHeight="1"/>
    <row r="52704" ht="12" hidden="1" customHeight="1"/>
    <row r="52705" ht="12" hidden="1" customHeight="1"/>
    <row r="52706" ht="12" hidden="1" customHeight="1"/>
    <row r="52707" ht="12" hidden="1" customHeight="1"/>
    <row r="52708" ht="12" hidden="1" customHeight="1"/>
    <row r="52709" ht="12" hidden="1" customHeight="1"/>
    <row r="52710" ht="12" hidden="1" customHeight="1"/>
    <row r="52711" ht="12" hidden="1" customHeight="1"/>
    <row r="52712" ht="12" hidden="1" customHeight="1"/>
    <row r="52713" ht="12" hidden="1" customHeight="1"/>
    <row r="52714" ht="12" hidden="1" customHeight="1"/>
    <row r="52715" ht="12" hidden="1" customHeight="1"/>
    <row r="52716" ht="12" hidden="1" customHeight="1"/>
    <row r="52717" ht="12" hidden="1" customHeight="1"/>
    <row r="52718" ht="12" hidden="1" customHeight="1"/>
    <row r="52719" ht="12" hidden="1" customHeight="1"/>
    <row r="52720" ht="12" hidden="1" customHeight="1"/>
    <row r="52721" ht="12" hidden="1" customHeight="1"/>
    <row r="52722" ht="12" hidden="1" customHeight="1"/>
    <row r="52723" ht="12" hidden="1" customHeight="1"/>
    <row r="52724" ht="12" hidden="1" customHeight="1"/>
    <row r="52725" ht="12" hidden="1" customHeight="1"/>
    <row r="52726" ht="12" hidden="1" customHeight="1"/>
    <row r="52727" ht="12" hidden="1" customHeight="1"/>
    <row r="52728" ht="12" hidden="1" customHeight="1"/>
    <row r="52729" ht="12" hidden="1" customHeight="1"/>
    <row r="52730" ht="12" hidden="1" customHeight="1"/>
    <row r="52731" ht="12" hidden="1" customHeight="1"/>
    <row r="52732" ht="12" hidden="1" customHeight="1"/>
    <row r="52733" ht="12" hidden="1" customHeight="1"/>
    <row r="52734" ht="12" hidden="1" customHeight="1"/>
    <row r="52735" ht="12" hidden="1" customHeight="1"/>
    <row r="52736" ht="12" hidden="1" customHeight="1"/>
    <row r="52737" ht="12" hidden="1" customHeight="1"/>
    <row r="52738" ht="12" hidden="1" customHeight="1"/>
    <row r="52739" ht="12" hidden="1" customHeight="1"/>
    <row r="52740" ht="12" hidden="1" customHeight="1"/>
    <row r="52741" ht="12" hidden="1" customHeight="1"/>
    <row r="52742" ht="12" hidden="1" customHeight="1"/>
    <row r="52743" ht="12" hidden="1" customHeight="1"/>
    <row r="52744" ht="12" hidden="1" customHeight="1"/>
    <row r="52745" ht="12" hidden="1" customHeight="1"/>
    <row r="52746" ht="12" hidden="1" customHeight="1"/>
    <row r="52747" ht="12" hidden="1" customHeight="1"/>
    <row r="52748" ht="12" hidden="1" customHeight="1"/>
    <row r="52749" ht="12" hidden="1" customHeight="1"/>
    <row r="52750" ht="12" hidden="1" customHeight="1"/>
    <row r="52751" ht="12" hidden="1" customHeight="1"/>
    <row r="52752" ht="12" hidden="1" customHeight="1"/>
    <row r="52753" ht="12" hidden="1" customHeight="1"/>
    <row r="52754" ht="12" hidden="1" customHeight="1"/>
    <row r="52755" ht="12" hidden="1" customHeight="1"/>
    <row r="52756" ht="12" hidden="1" customHeight="1"/>
    <row r="52757" ht="12" hidden="1" customHeight="1"/>
    <row r="52758" ht="12" hidden="1" customHeight="1"/>
    <row r="52759" ht="12" hidden="1" customHeight="1"/>
    <row r="52760" ht="12" hidden="1" customHeight="1"/>
    <row r="52761" ht="12" hidden="1" customHeight="1"/>
    <row r="52762" ht="12" hidden="1" customHeight="1"/>
    <row r="52763" ht="12" hidden="1" customHeight="1"/>
    <row r="52764" ht="12" hidden="1" customHeight="1"/>
    <row r="52765" ht="12" hidden="1" customHeight="1"/>
    <row r="52766" ht="12" hidden="1" customHeight="1"/>
    <row r="52767" ht="12" hidden="1" customHeight="1"/>
    <row r="52768" ht="12" hidden="1" customHeight="1"/>
    <row r="52769" ht="12" hidden="1" customHeight="1"/>
    <row r="52770" ht="12" hidden="1" customHeight="1"/>
    <row r="52771" ht="12" hidden="1" customHeight="1"/>
    <row r="52772" ht="12" hidden="1" customHeight="1"/>
    <row r="52773" ht="12" hidden="1" customHeight="1"/>
    <row r="52774" ht="12" hidden="1" customHeight="1"/>
    <row r="52775" ht="12" hidden="1" customHeight="1"/>
    <row r="52776" ht="12" hidden="1" customHeight="1"/>
    <row r="52777" ht="12" hidden="1" customHeight="1"/>
    <row r="52778" ht="12" hidden="1" customHeight="1"/>
    <row r="52779" ht="12" hidden="1" customHeight="1"/>
    <row r="52780" ht="12" hidden="1" customHeight="1"/>
    <row r="52781" ht="12" hidden="1" customHeight="1"/>
    <row r="52782" ht="12" hidden="1" customHeight="1"/>
    <row r="52783" ht="12" hidden="1" customHeight="1"/>
    <row r="52784" ht="12" hidden="1" customHeight="1"/>
    <row r="52785" ht="12" hidden="1" customHeight="1"/>
    <row r="52786" ht="12" hidden="1" customHeight="1"/>
    <row r="52787" ht="12" hidden="1" customHeight="1"/>
    <row r="52788" ht="12" hidden="1" customHeight="1"/>
    <row r="52789" ht="12" hidden="1" customHeight="1"/>
    <row r="52790" ht="12" hidden="1" customHeight="1"/>
    <row r="52791" ht="12" hidden="1" customHeight="1"/>
    <row r="52792" ht="12" hidden="1" customHeight="1"/>
    <row r="52793" ht="12" hidden="1" customHeight="1"/>
    <row r="52794" ht="12" hidden="1" customHeight="1"/>
    <row r="52795" ht="12" hidden="1" customHeight="1"/>
    <row r="52796" ht="12" hidden="1" customHeight="1"/>
    <row r="52797" ht="12" hidden="1" customHeight="1"/>
    <row r="52798" ht="12" hidden="1" customHeight="1"/>
    <row r="52799" ht="12" hidden="1" customHeight="1"/>
    <row r="52800" ht="12" hidden="1" customHeight="1"/>
    <row r="52801" ht="12" hidden="1" customHeight="1"/>
    <row r="52802" ht="12" hidden="1" customHeight="1"/>
    <row r="52803" ht="12" hidden="1" customHeight="1"/>
    <row r="52804" ht="12" hidden="1" customHeight="1"/>
    <row r="52805" ht="12" hidden="1" customHeight="1"/>
    <row r="52806" ht="12" hidden="1" customHeight="1"/>
    <row r="52807" ht="12" hidden="1" customHeight="1"/>
    <row r="52808" ht="12" hidden="1" customHeight="1"/>
    <row r="52809" ht="12" hidden="1" customHeight="1"/>
    <row r="52810" ht="12" hidden="1" customHeight="1"/>
    <row r="52811" ht="12" hidden="1" customHeight="1"/>
    <row r="52812" ht="12" hidden="1" customHeight="1"/>
    <row r="52813" ht="12" hidden="1" customHeight="1"/>
    <row r="52814" ht="12" hidden="1" customHeight="1"/>
    <row r="52815" ht="12" hidden="1" customHeight="1"/>
    <row r="52816" ht="12" hidden="1" customHeight="1"/>
    <row r="52817" ht="12" hidden="1" customHeight="1"/>
    <row r="52818" ht="12" hidden="1" customHeight="1"/>
    <row r="52819" ht="12" hidden="1" customHeight="1"/>
    <row r="52820" ht="12" hidden="1" customHeight="1"/>
    <row r="52821" ht="12" hidden="1" customHeight="1"/>
    <row r="52822" ht="12" hidden="1" customHeight="1"/>
    <row r="52823" ht="12" hidden="1" customHeight="1"/>
    <row r="52824" ht="12" hidden="1" customHeight="1"/>
    <row r="52825" ht="12" hidden="1" customHeight="1"/>
    <row r="52826" ht="12" hidden="1" customHeight="1"/>
    <row r="52827" ht="12" hidden="1" customHeight="1"/>
    <row r="52828" ht="12" hidden="1" customHeight="1"/>
    <row r="52829" ht="12" hidden="1" customHeight="1"/>
    <row r="52830" ht="12" hidden="1" customHeight="1"/>
    <row r="52831" ht="12" hidden="1" customHeight="1"/>
    <row r="52832" ht="12" hidden="1" customHeight="1"/>
    <row r="52833" ht="12" hidden="1" customHeight="1"/>
    <row r="52834" ht="12" hidden="1" customHeight="1"/>
    <row r="52835" ht="12" hidden="1" customHeight="1"/>
    <row r="52836" ht="12" hidden="1" customHeight="1"/>
    <row r="52837" ht="12" hidden="1" customHeight="1"/>
    <row r="52838" ht="12" hidden="1" customHeight="1"/>
    <row r="52839" ht="12" hidden="1" customHeight="1"/>
    <row r="52840" ht="12" hidden="1" customHeight="1"/>
    <row r="52841" ht="12" hidden="1" customHeight="1"/>
    <row r="52842" ht="12" hidden="1" customHeight="1"/>
    <row r="52843" ht="12" hidden="1" customHeight="1"/>
    <row r="52844" ht="12" hidden="1" customHeight="1"/>
    <row r="52845" ht="12" hidden="1" customHeight="1"/>
    <row r="52846" ht="12" hidden="1" customHeight="1"/>
    <row r="52847" ht="12" hidden="1" customHeight="1"/>
    <row r="52848" ht="12" hidden="1" customHeight="1"/>
    <row r="52849" ht="12" hidden="1" customHeight="1"/>
    <row r="52850" ht="12" hidden="1" customHeight="1"/>
    <row r="52851" ht="12" hidden="1" customHeight="1"/>
    <row r="52852" ht="12" hidden="1" customHeight="1"/>
    <row r="52853" ht="12" hidden="1" customHeight="1"/>
    <row r="52854" ht="12" hidden="1" customHeight="1"/>
    <row r="52855" ht="12" hidden="1" customHeight="1"/>
    <row r="52856" ht="12" hidden="1" customHeight="1"/>
    <row r="52857" ht="12" hidden="1" customHeight="1"/>
    <row r="52858" ht="12" hidden="1" customHeight="1"/>
    <row r="52859" ht="12" hidden="1" customHeight="1"/>
    <row r="52860" ht="12" hidden="1" customHeight="1"/>
    <row r="52861" ht="12" hidden="1" customHeight="1"/>
    <row r="52862" ht="12" hidden="1" customHeight="1"/>
    <row r="52863" ht="12" hidden="1" customHeight="1"/>
    <row r="52864" ht="12" hidden="1" customHeight="1"/>
    <row r="52865" ht="12" hidden="1" customHeight="1"/>
    <row r="52866" ht="12" hidden="1" customHeight="1"/>
    <row r="52867" ht="12" hidden="1" customHeight="1"/>
    <row r="52868" ht="12" hidden="1" customHeight="1"/>
    <row r="52869" ht="12" hidden="1" customHeight="1"/>
    <row r="52870" ht="12" hidden="1" customHeight="1"/>
    <row r="52871" ht="12" hidden="1" customHeight="1"/>
    <row r="52872" ht="12" hidden="1" customHeight="1"/>
    <row r="52873" ht="12" hidden="1" customHeight="1"/>
    <row r="52874" ht="12" hidden="1" customHeight="1"/>
    <row r="52875" ht="12" hidden="1" customHeight="1"/>
    <row r="52876" ht="12" hidden="1" customHeight="1"/>
    <row r="52877" ht="12" hidden="1" customHeight="1"/>
    <row r="52878" ht="12" hidden="1" customHeight="1"/>
    <row r="52879" ht="12" hidden="1" customHeight="1"/>
    <row r="52880" ht="12" hidden="1" customHeight="1"/>
    <row r="52881" ht="12" hidden="1" customHeight="1"/>
    <row r="52882" ht="12" hidden="1" customHeight="1"/>
    <row r="52883" ht="12" hidden="1" customHeight="1"/>
    <row r="52884" ht="12" hidden="1" customHeight="1"/>
    <row r="52885" ht="12" hidden="1" customHeight="1"/>
    <row r="52886" ht="12" hidden="1" customHeight="1"/>
    <row r="52887" ht="12" hidden="1" customHeight="1"/>
    <row r="52888" ht="12" hidden="1" customHeight="1"/>
    <row r="52889" ht="12" hidden="1" customHeight="1"/>
    <row r="52890" ht="12" hidden="1" customHeight="1"/>
    <row r="52891" ht="12" hidden="1" customHeight="1"/>
    <row r="52892" ht="12" hidden="1" customHeight="1"/>
    <row r="52893" ht="12" hidden="1" customHeight="1"/>
    <row r="52894" ht="12" hidden="1" customHeight="1"/>
    <row r="52895" ht="12" hidden="1" customHeight="1"/>
    <row r="52896" ht="12" hidden="1" customHeight="1"/>
    <row r="52897" ht="12" hidden="1" customHeight="1"/>
    <row r="52898" ht="12" hidden="1" customHeight="1"/>
    <row r="52899" ht="12" hidden="1" customHeight="1"/>
    <row r="52900" ht="12" hidden="1" customHeight="1"/>
    <row r="52901" ht="12" hidden="1" customHeight="1"/>
    <row r="52902" ht="12" hidden="1" customHeight="1"/>
    <row r="52903" ht="12" hidden="1" customHeight="1"/>
    <row r="52904" ht="12" hidden="1" customHeight="1"/>
    <row r="52905" ht="12" hidden="1" customHeight="1"/>
    <row r="52906" ht="12" hidden="1" customHeight="1"/>
    <row r="52907" ht="12" hidden="1" customHeight="1"/>
    <row r="52908" ht="12" hidden="1" customHeight="1"/>
    <row r="52909" ht="12" hidden="1" customHeight="1"/>
    <row r="52910" ht="12" hidden="1" customHeight="1"/>
    <row r="52911" ht="12" hidden="1" customHeight="1"/>
    <row r="52912" ht="12" hidden="1" customHeight="1"/>
    <row r="52913" ht="12" hidden="1" customHeight="1"/>
    <row r="52914" ht="12" hidden="1" customHeight="1"/>
    <row r="52915" ht="12" hidden="1" customHeight="1"/>
    <row r="52916" ht="12" hidden="1" customHeight="1"/>
    <row r="52917" ht="12" hidden="1" customHeight="1"/>
    <row r="52918" ht="12" hidden="1" customHeight="1"/>
    <row r="52919" ht="12" hidden="1" customHeight="1"/>
    <row r="52920" ht="12" hidden="1" customHeight="1"/>
    <row r="52921" ht="12" hidden="1" customHeight="1"/>
    <row r="52922" ht="12" hidden="1" customHeight="1"/>
    <row r="52923" ht="12" hidden="1" customHeight="1"/>
    <row r="52924" ht="12" hidden="1" customHeight="1"/>
    <row r="52925" ht="12" hidden="1" customHeight="1"/>
    <row r="52926" ht="12" hidden="1" customHeight="1"/>
    <row r="52927" ht="12" hidden="1" customHeight="1"/>
    <row r="52928" ht="12" hidden="1" customHeight="1"/>
    <row r="52929" ht="12" hidden="1" customHeight="1"/>
    <row r="52930" ht="12" hidden="1" customHeight="1"/>
    <row r="52931" ht="12" hidden="1" customHeight="1"/>
    <row r="52932" ht="12" hidden="1" customHeight="1"/>
    <row r="52933" ht="12" hidden="1" customHeight="1"/>
    <row r="52934" ht="12" hidden="1" customHeight="1"/>
    <row r="52935" ht="12" hidden="1" customHeight="1"/>
    <row r="52936" ht="12" hidden="1" customHeight="1"/>
    <row r="52937" ht="12" hidden="1" customHeight="1"/>
    <row r="52938" ht="12" hidden="1" customHeight="1"/>
    <row r="52939" ht="12" hidden="1" customHeight="1"/>
    <row r="52940" ht="12" hidden="1" customHeight="1"/>
    <row r="52941" ht="12" hidden="1" customHeight="1"/>
    <row r="52942" ht="12" hidden="1" customHeight="1"/>
    <row r="52943" ht="12" hidden="1" customHeight="1"/>
    <row r="52944" ht="12" hidden="1" customHeight="1"/>
    <row r="52945" ht="12" hidden="1" customHeight="1"/>
    <row r="52946" ht="12" hidden="1" customHeight="1"/>
    <row r="52947" ht="12" hidden="1" customHeight="1"/>
    <row r="52948" ht="12" hidden="1" customHeight="1"/>
    <row r="52949" ht="12" hidden="1" customHeight="1"/>
    <row r="52950" ht="12" hidden="1" customHeight="1"/>
    <row r="52951" ht="12" hidden="1" customHeight="1"/>
    <row r="52952" ht="12" hidden="1" customHeight="1"/>
    <row r="52953" ht="12" hidden="1" customHeight="1"/>
    <row r="52954" ht="12" hidden="1" customHeight="1"/>
    <row r="52955" ht="12" hidden="1" customHeight="1"/>
    <row r="52956" ht="12" hidden="1" customHeight="1"/>
    <row r="52957" ht="12" hidden="1" customHeight="1"/>
    <row r="52958" ht="12" hidden="1" customHeight="1"/>
    <row r="52959" ht="12" hidden="1" customHeight="1"/>
    <row r="52960" ht="12" hidden="1" customHeight="1"/>
    <row r="52961" ht="12" hidden="1" customHeight="1"/>
    <row r="52962" ht="12" hidden="1" customHeight="1"/>
    <row r="52963" ht="12" hidden="1" customHeight="1"/>
    <row r="52964" ht="12" hidden="1" customHeight="1"/>
    <row r="52965" ht="12" hidden="1" customHeight="1"/>
    <row r="52966" ht="12" hidden="1" customHeight="1"/>
    <row r="52967" ht="12" hidden="1" customHeight="1"/>
    <row r="52968" ht="12" hidden="1" customHeight="1"/>
    <row r="52969" ht="12" hidden="1" customHeight="1"/>
    <row r="52970" ht="12" hidden="1" customHeight="1"/>
    <row r="52971" ht="12" hidden="1" customHeight="1"/>
    <row r="52972" ht="12" hidden="1" customHeight="1"/>
    <row r="52973" ht="12" hidden="1" customHeight="1"/>
    <row r="52974" ht="12" hidden="1" customHeight="1"/>
    <row r="52975" ht="12" hidden="1" customHeight="1"/>
    <row r="52976" ht="12" hidden="1" customHeight="1"/>
    <row r="52977" ht="12" hidden="1" customHeight="1"/>
    <row r="52978" ht="12" hidden="1" customHeight="1"/>
    <row r="52979" ht="12" hidden="1" customHeight="1"/>
    <row r="52980" ht="12" hidden="1" customHeight="1"/>
    <row r="52981" ht="12" hidden="1" customHeight="1"/>
    <row r="52982" ht="12" hidden="1" customHeight="1"/>
    <row r="52983" ht="12" hidden="1" customHeight="1"/>
    <row r="52984" ht="12" hidden="1" customHeight="1"/>
    <row r="52985" ht="12" hidden="1" customHeight="1"/>
    <row r="52986" ht="12" hidden="1" customHeight="1"/>
    <row r="52987" ht="12" hidden="1" customHeight="1"/>
    <row r="52988" ht="12" hidden="1" customHeight="1"/>
    <row r="52989" ht="12" hidden="1" customHeight="1"/>
    <row r="52990" ht="12" hidden="1" customHeight="1"/>
    <row r="52991" ht="12" hidden="1" customHeight="1"/>
    <row r="52992" ht="12" hidden="1" customHeight="1"/>
    <row r="52993" ht="12" hidden="1" customHeight="1"/>
    <row r="52994" ht="12" hidden="1" customHeight="1"/>
    <row r="52995" ht="12" hidden="1" customHeight="1"/>
    <row r="52996" ht="12" hidden="1" customHeight="1"/>
    <row r="52997" ht="12" hidden="1" customHeight="1"/>
    <row r="52998" ht="12" hidden="1" customHeight="1"/>
    <row r="52999" ht="12" hidden="1" customHeight="1"/>
    <row r="53000" ht="12" hidden="1" customHeight="1"/>
    <row r="53001" ht="12" hidden="1" customHeight="1"/>
    <row r="53002" ht="12" hidden="1" customHeight="1"/>
    <row r="53003" ht="12" hidden="1" customHeight="1"/>
    <row r="53004" ht="12" hidden="1" customHeight="1"/>
    <row r="53005" ht="12" hidden="1" customHeight="1"/>
    <row r="53006" ht="12" hidden="1" customHeight="1"/>
    <row r="53007" ht="12" hidden="1" customHeight="1"/>
    <row r="53008" ht="12" hidden="1" customHeight="1"/>
    <row r="53009" ht="12" hidden="1" customHeight="1"/>
    <row r="53010" ht="12" hidden="1" customHeight="1"/>
    <row r="53011" ht="12" hidden="1" customHeight="1"/>
    <row r="53012" ht="12" hidden="1" customHeight="1"/>
    <row r="53013" ht="12" hidden="1" customHeight="1"/>
    <row r="53014" ht="12" hidden="1" customHeight="1"/>
    <row r="53015" ht="12" hidden="1" customHeight="1"/>
    <row r="53016" ht="12" hidden="1" customHeight="1"/>
    <row r="53017" ht="12" hidden="1" customHeight="1"/>
    <row r="53018" ht="12" hidden="1" customHeight="1"/>
    <row r="53019" ht="12" hidden="1" customHeight="1"/>
    <row r="53020" ht="12" hidden="1" customHeight="1"/>
    <row r="53021" ht="12" hidden="1" customHeight="1"/>
    <row r="53022" ht="12" hidden="1" customHeight="1"/>
    <row r="53023" ht="12" hidden="1" customHeight="1"/>
    <row r="53024" ht="12" hidden="1" customHeight="1"/>
    <row r="53025" ht="12" hidden="1" customHeight="1"/>
    <row r="53026" ht="12" hidden="1" customHeight="1"/>
    <row r="53027" ht="12" hidden="1" customHeight="1"/>
    <row r="53028" ht="12" hidden="1" customHeight="1"/>
    <row r="53029" ht="12" hidden="1" customHeight="1"/>
    <row r="53030" ht="12" hidden="1" customHeight="1"/>
    <row r="53031" ht="12" hidden="1" customHeight="1"/>
    <row r="53032" ht="12" hidden="1" customHeight="1"/>
    <row r="53033" ht="12" hidden="1" customHeight="1"/>
    <row r="53034" ht="12" hidden="1" customHeight="1"/>
    <row r="53035" ht="12" hidden="1" customHeight="1"/>
    <row r="53036" ht="12" hidden="1" customHeight="1"/>
    <row r="53037" ht="12" hidden="1" customHeight="1"/>
    <row r="53038" ht="12" hidden="1" customHeight="1"/>
    <row r="53039" ht="12" hidden="1" customHeight="1"/>
    <row r="53040" ht="12" hidden="1" customHeight="1"/>
    <row r="53041" ht="12" hidden="1" customHeight="1"/>
    <row r="53042" ht="12" hidden="1" customHeight="1"/>
    <row r="53043" ht="12" hidden="1" customHeight="1"/>
    <row r="53044" ht="12" hidden="1" customHeight="1"/>
    <row r="53045" ht="12" hidden="1" customHeight="1"/>
    <row r="53046" ht="12" hidden="1" customHeight="1"/>
    <row r="53047" ht="12" hidden="1" customHeight="1"/>
    <row r="53048" ht="12" hidden="1" customHeight="1"/>
    <row r="53049" ht="12" hidden="1" customHeight="1"/>
    <row r="53050" ht="12" hidden="1" customHeight="1"/>
    <row r="53051" ht="12" hidden="1" customHeight="1"/>
    <row r="53052" ht="12" hidden="1" customHeight="1"/>
    <row r="53053" ht="12" hidden="1" customHeight="1"/>
    <row r="53054" ht="12" hidden="1" customHeight="1"/>
    <row r="53055" ht="12" hidden="1" customHeight="1"/>
    <row r="53056" ht="12" hidden="1" customHeight="1"/>
    <row r="53057" ht="12" hidden="1" customHeight="1"/>
    <row r="53058" ht="12" hidden="1" customHeight="1"/>
    <row r="53059" ht="12" hidden="1" customHeight="1"/>
    <row r="53060" ht="12" hidden="1" customHeight="1"/>
    <row r="53061" ht="12" hidden="1" customHeight="1"/>
    <row r="53062" ht="12" hidden="1" customHeight="1"/>
    <row r="53063" ht="12" hidden="1" customHeight="1"/>
    <row r="53064" ht="12" hidden="1" customHeight="1"/>
    <row r="53065" ht="12" hidden="1" customHeight="1"/>
    <row r="53066" ht="12" hidden="1" customHeight="1"/>
    <row r="53067" ht="12" hidden="1" customHeight="1"/>
    <row r="53068" ht="12" hidden="1" customHeight="1"/>
    <row r="53069" ht="12" hidden="1" customHeight="1"/>
    <row r="53070" ht="12" hidden="1" customHeight="1"/>
    <row r="53071" ht="12" hidden="1" customHeight="1"/>
    <row r="53072" ht="12" hidden="1" customHeight="1"/>
    <row r="53073" ht="12" hidden="1" customHeight="1"/>
    <row r="53074" ht="12" hidden="1" customHeight="1"/>
    <row r="53075" ht="12" hidden="1" customHeight="1"/>
    <row r="53076" ht="12" hidden="1" customHeight="1"/>
    <row r="53077" ht="12" hidden="1" customHeight="1"/>
    <row r="53078" ht="12" hidden="1" customHeight="1"/>
    <row r="53079" ht="12" hidden="1" customHeight="1"/>
    <row r="53080" ht="12" hidden="1" customHeight="1"/>
    <row r="53081" ht="12" hidden="1" customHeight="1"/>
    <row r="53082" ht="12" hidden="1" customHeight="1"/>
    <row r="53083" ht="12" hidden="1" customHeight="1"/>
    <row r="53084" ht="12" hidden="1" customHeight="1"/>
    <row r="53085" ht="12" hidden="1" customHeight="1"/>
    <row r="53086" ht="12" hidden="1" customHeight="1"/>
    <row r="53087" ht="12" hidden="1" customHeight="1"/>
    <row r="53088" ht="12" hidden="1" customHeight="1"/>
    <row r="53089" ht="12" hidden="1" customHeight="1"/>
    <row r="53090" ht="12" hidden="1" customHeight="1"/>
    <row r="53091" ht="12" hidden="1" customHeight="1"/>
    <row r="53092" ht="12" hidden="1" customHeight="1"/>
    <row r="53093" ht="12" hidden="1" customHeight="1"/>
    <row r="53094" ht="12" hidden="1" customHeight="1"/>
    <row r="53095" ht="12" hidden="1" customHeight="1"/>
    <row r="53096" ht="12" hidden="1" customHeight="1"/>
    <row r="53097" ht="12" hidden="1" customHeight="1"/>
    <row r="53098" ht="12" hidden="1" customHeight="1"/>
    <row r="53099" ht="12" hidden="1" customHeight="1"/>
    <row r="53100" ht="12" hidden="1" customHeight="1"/>
    <row r="53101" ht="12" hidden="1" customHeight="1"/>
    <row r="53102" ht="12" hidden="1" customHeight="1"/>
    <row r="53103" ht="12" hidden="1" customHeight="1"/>
    <row r="53104" ht="12" hidden="1" customHeight="1"/>
    <row r="53105" ht="12" hidden="1" customHeight="1"/>
    <row r="53106" ht="12" hidden="1" customHeight="1"/>
    <row r="53107" ht="12" hidden="1" customHeight="1"/>
    <row r="53108" ht="12" hidden="1" customHeight="1"/>
    <row r="53109" ht="12" hidden="1" customHeight="1"/>
    <row r="53110" ht="12" hidden="1" customHeight="1"/>
    <row r="53111" ht="12" hidden="1" customHeight="1"/>
    <row r="53112" ht="12" hidden="1" customHeight="1"/>
    <row r="53113" ht="12" hidden="1" customHeight="1"/>
    <row r="53114" ht="12" hidden="1" customHeight="1"/>
    <row r="53115" ht="12" hidden="1" customHeight="1"/>
    <row r="53116" ht="12" hidden="1" customHeight="1"/>
    <row r="53117" ht="12" hidden="1" customHeight="1"/>
    <row r="53118" ht="12" hidden="1" customHeight="1"/>
    <row r="53119" ht="12" hidden="1" customHeight="1"/>
    <row r="53120" ht="12" hidden="1" customHeight="1"/>
    <row r="53121" ht="12" hidden="1" customHeight="1"/>
    <row r="53122" ht="12" hidden="1" customHeight="1"/>
    <row r="53123" ht="12" hidden="1" customHeight="1"/>
    <row r="53124" ht="12" hidden="1" customHeight="1"/>
    <row r="53125" ht="12" hidden="1" customHeight="1"/>
    <row r="53126" ht="12" hidden="1" customHeight="1"/>
    <row r="53127" ht="12" hidden="1" customHeight="1"/>
    <row r="53128" ht="12" hidden="1" customHeight="1"/>
    <row r="53129" ht="12" hidden="1" customHeight="1"/>
    <row r="53130" ht="12" hidden="1" customHeight="1"/>
    <row r="53131" ht="12" hidden="1" customHeight="1"/>
    <row r="53132" ht="12" hidden="1" customHeight="1"/>
    <row r="53133" ht="12" hidden="1" customHeight="1"/>
    <row r="53134" ht="12" hidden="1" customHeight="1"/>
    <row r="53135" ht="12" hidden="1" customHeight="1"/>
    <row r="53136" ht="12" hidden="1" customHeight="1"/>
    <row r="53137" ht="12" hidden="1" customHeight="1"/>
    <row r="53138" ht="12" hidden="1" customHeight="1"/>
    <row r="53139" ht="12" hidden="1" customHeight="1"/>
    <row r="53140" ht="12" hidden="1" customHeight="1"/>
    <row r="53141" ht="12" hidden="1" customHeight="1"/>
    <row r="53142" ht="12" hidden="1" customHeight="1"/>
    <row r="53143" ht="12" hidden="1" customHeight="1"/>
    <row r="53144" ht="12" hidden="1" customHeight="1"/>
    <row r="53145" ht="12" hidden="1" customHeight="1"/>
    <row r="53146" ht="12" hidden="1" customHeight="1"/>
    <row r="53147" ht="12" hidden="1" customHeight="1"/>
    <row r="53148" ht="12" hidden="1" customHeight="1"/>
    <row r="53149" ht="12" hidden="1" customHeight="1"/>
    <row r="53150" ht="12" hidden="1" customHeight="1"/>
    <row r="53151" ht="12" hidden="1" customHeight="1"/>
    <row r="53152" ht="12" hidden="1" customHeight="1"/>
    <row r="53153" ht="12" hidden="1" customHeight="1"/>
    <row r="53154" ht="12" hidden="1" customHeight="1"/>
    <row r="53155" ht="12" hidden="1" customHeight="1"/>
    <row r="53156" ht="12" hidden="1" customHeight="1"/>
    <row r="53157" ht="12" hidden="1" customHeight="1"/>
    <row r="53158" ht="12" hidden="1" customHeight="1"/>
    <row r="53159" ht="12" hidden="1" customHeight="1"/>
    <row r="53160" ht="12" hidden="1" customHeight="1"/>
    <row r="53161" ht="12" hidden="1" customHeight="1"/>
    <row r="53162" ht="12" hidden="1" customHeight="1"/>
    <row r="53163" ht="12" hidden="1" customHeight="1"/>
    <row r="53164" ht="12" hidden="1" customHeight="1"/>
    <row r="53165" ht="12" hidden="1" customHeight="1"/>
    <row r="53166" ht="12" hidden="1" customHeight="1"/>
    <row r="53167" ht="12" hidden="1" customHeight="1"/>
    <row r="53168" ht="12" hidden="1" customHeight="1"/>
    <row r="53169" ht="12" hidden="1" customHeight="1"/>
    <row r="53170" ht="12" hidden="1" customHeight="1"/>
    <row r="53171" ht="12" hidden="1" customHeight="1"/>
    <row r="53172" ht="12" hidden="1" customHeight="1"/>
    <row r="53173" ht="12" hidden="1" customHeight="1"/>
    <row r="53174" ht="12" hidden="1" customHeight="1"/>
    <row r="53175" ht="12" hidden="1" customHeight="1"/>
    <row r="53176" ht="12" hidden="1" customHeight="1"/>
    <row r="53177" ht="12" hidden="1" customHeight="1"/>
    <row r="53178" ht="12" hidden="1" customHeight="1"/>
    <row r="53179" ht="12" hidden="1" customHeight="1"/>
    <row r="53180" ht="12" hidden="1" customHeight="1"/>
    <row r="53181" ht="12" hidden="1" customHeight="1"/>
    <row r="53182" ht="12" hidden="1" customHeight="1"/>
    <row r="53183" ht="12" hidden="1" customHeight="1"/>
    <row r="53184" ht="12" hidden="1" customHeight="1"/>
    <row r="53185" ht="12" hidden="1" customHeight="1"/>
    <row r="53186" ht="12" hidden="1" customHeight="1"/>
    <row r="53187" ht="12" hidden="1" customHeight="1"/>
    <row r="53188" ht="12" hidden="1" customHeight="1"/>
    <row r="53189" ht="12" hidden="1" customHeight="1"/>
    <row r="53190" ht="12" hidden="1" customHeight="1"/>
    <row r="53191" ht="12" hidden="1" customHeight="1"/>
    <row r="53192" ht="12" hidden="1" customHeight="1"/>
    <row r="53193" ht="12" hidden="1" customHeight="1"/>
    <row r="53194" ht="12" hidden="1" customHeight="1"/>
    <row r="53195" ht="12" hidden="1" customHeight="1"/>
    <row r="53196" ht="12" hidden="1" customHeight="1"/>
    <row r="53197" ht="12" hidden="1" customHeight="1"/>
    <row r="53198" ht="12" hidden="1" customHeight="1"/>
    <row r="53199" ht="12" hidden="1" customHeight="1"/>
    <row r="53200" ht="12" hidden="1" customHeight="1"/>
    <row r="53201" ht="12" hidden="1" customHeight="1"/>
    <row r="53202" ht="12" hidden="1" customHeight="1"/>
    <row r="53203" ht="12" hidden="1" customHeight="1"/>
    <row r="53204" ht="12" hidden="1" customHeight="1"/>
    <row r="53205" ht="12" hidden="1" customHeight="1"/>
    <row r="53206" ht="12" hidden="1" customHeight="1"/>
    <row r="53207" ht="12" hidden="1" customHeight="1"/>
    <row r="53208" ht="12" hidden="1" customHeight="1"/>
    <row r="53209" ht="12" hidden="1" customHeight="1"/>
    <row r="53210" ht="12" hidden="1" customHeight="1"/>
    <row r="53211" ht="12" hidden="1" customHeight="1"/>
    <row r="53212" ht="12" hidden="1" customHeight="1"/>
    <row r="53213" ht="12" hidden="1" customHeight="1"/>
    <row r="53214" ht="12" hidden="1" customHeight="1"/>
    <row r="53215" ht="12" hidden="1" customHeight="1"/>
    <row r="53216" ht="12" hidden="1" customHeight="1"/>
    <row r="53217" ht="12" hidden="1" customHeight="1"/>
    <row r="53218" ht="12" hidden="1" customHeight="1"/>
    <row r="53219" ht="12" hidden="1" customHeight="1"/>
    <row r="53220" ht="12" hidden="1" customHeight="1"/>
    <row r="53221" ht="12" hidden="1" customHeight="1"/>
    <row r="53222" ht="12" hidden="1" customHeight="1"/>
    <row r="53223" ht="12" hidden="1" customHeight="1"/>
    <row r="53224" ht="12" hidden="1" customHeight="1"/>
    <row r="53225" ht="12" hidden="1" customHeight="1"/>
    <row r="53226" ht="12" hidden="1" customHeight="1"/>
    <row r="53227" ht="12" hidden="1" customHeight="1"/>
    <row r="53228" ht="12" hidden="1" customHeight="1"/>
    <row r="53229" ht="12" hidden="1" customHeight="1"/>
    <row r="53230" ht="12" hidden="1" customHeight="1"/>
    <row r="53231" ht="12" hidden="1" customHeight="1"/>
    <row r="53232" ht="12" hidden="1" customHeight="1"/>
    <row r="53233" ht="12" hidden="1" customHeight="1"/>
    <row r="53234" ht="12" hidden="1" customHeight="1"/>
    <row r="53235" ht="12" hidden="1" customHeight="1"/>
    <row r="53236" ht="12" hidden="1" customHeight="1"/>
    <row r="53237" ht="12" hidden="1" customHeight="1"/>
    <row r="53238" ht="12" hidden="1" customHeight="1"/>
    <row r="53239" ht="12" hidden="1" customHeight="1"/>
    <row r="53240" ht="12" hidden="1" customHeight="1"/>
    <row r="53241" ht="12" hidden="1" customHeight="1"/>
    <row r="53242" ht="12" hidden="1" customHeight="1"/>
    <row r="53243" ht="12" hidden="1" customHeight="1"/>
    <row r="53244" ht="12" hidden="1" customHeight="1"/>
    <row r="53245" ht="12" hidden="1" customHeight="1"/>
    <row r="53246" ht="12" hidden="1" customHeight="1"/>
    <row r="53247" ht="12" hidden="1" customHeight="1"/>
    <row r="53248" ht="12" hidden="1" customHeight="1"/>
    <row r="53249" ht="12" hidden="1" customHeight="1"/>
    <row r="53250" ht="12" hidden="1" customHeight="1"/>
    <row r="53251" ht="12" hidden="1" customHeight="1"/>
    <row r="53252" ht="12" hidden="1" customHeight="1"/>
    <row r="53253" ht="12" hidden="1" customHeight="1"/>
    <row r="53254" ht="12" hidden="1" customHeight="1"/>
    <row r="53255" ht="12" hidden="1" customHeight="1"/>
    <row r="53256" ht="12" hidden="1" customHeight="1"/>
    <row r="53257" ht="12" hidden="1" customHeight="1"/>
    <row r="53258" ht="12" hidden="1" customHeight="1"/>
    <row r="53259" ht="12" hidden="1" customHeight="1"/>
    <row r="53260" ht="12" hidden="1" customHeight="1"/>
    <row r="53261" ht="12" hidden="1" customHeight="1"/>
    <row r="53262" ht="12" hidden="1" customHeight="1"/>
    <row r="53263" ht="12" hidden="1" customHeight="1"/>
    <row r="53264" ht="12" hidden="1" customHeight="1"/>
    <row r="53265" ht="12" hidden="1" customHeight="1"/>
    <row r="53266" ht="12" hidden="1" customHeight="1"/>
    <row r="53267" ht="12" hidden="1" customHeight="1"/>
    <row r="53268" ht="12" hidden="1" customHeight="1"/>
    <row r="53269" ht="12" hidden="1" customHeight="1"/>
    <row r="53270" ht="12" hidden="1" customHeight="1"/>
    <row r="53271" ht="12" hidden="1" customHeight="1"/>
    <row r="53272" ht="12" hidden="1" customHeight="1"/>
    <row r="53273" ht="12" hidden="1" customHeight="1"/>
    <row r="53274" ht="12" hidden="1" customHeight="1"/>
    <row r="53275" ht="12" hidden="1" customHeight="1"/>
    <row r="53276" ht="12" hidden="1" customHeight="1"/>
    <row r="53277" ht="12" hidden="1" customHeight="1"/>
    <row r="53278" ht="12" hidden="1" customHeight="1"/>
    <row r="53279" ht="12" hidden="1" customHeight="1"/>
    <row r="53280" ht="12" hidden="1" customHeight="1"/>
    <row r="53281" ht="12" hidden="1" customHeight="1"/>
    <row r="53282" ht="12" hidden="1" customHeight="1"/>
    <row r="53283" ht="12" hidden="1" customHeight="1"/>
    <row r="53284" ht="12" hidden="1" customHeight="1"/>
    <row r="53285" ht="12" hidden="1" customHeight="1"/>
    <row r="53286" ht="12" hidden="1" customHeight="1"/>
    <row r="53287" ht="12" hidden="1" customHeight="1"/>
    <row r="53288" ht="12" hidden="1" customHeight="1"/>
    <row r="53289" ht="12" hidden="1" customHeight="1"/>
    <row r="53290" ht="12" hidden="1" customHeight="1"/>
    <row r="53291" ht="12" hidden="1" customHeight="1"/>
    <row r="53292" ht="12" hidden="1" customHeight="1"/>
    <row r="53293" ht="12" hidden="1" customHeight="1"/>
    <row r="53294" ht="12" hidden="1" customHeight="1"/>
    <row r="53295" ht="12" hidden="1" customHeight="1"/>
    <row r="53296" ht="12" hidden="1" customHeight="1"/>
    <row r="53297" ht="12" hidden="1" customHeight="1"/>
    <row r="53298" ht="12" hidden="1" customHeight="1"/>
    <row r="53299" ht="12" hidden="1" customHeight="1"/>
    <row r="53300" ht="12" hidden="1" customHeight="1"/>
    <row r="53301" ht="12" hidden="1" customHeight="1"/>
    <row r="53302" ht="12" hidden="1" customHeight="1"/>
    <row r="53303" ht="12" hidden="1" customHeight="1"/>
    <row r="53304" ht="12" hidden="1" customHeight="1"/>
    <row r="53305" ht="12" hidden="1" customHeight="1"/>
    <row r="53306" ht="12" hidden="1" customHeight="1"/>
    <row r="53307" ht="12" hidden="1" customHeight="1"/>
    <row r="53308" ht="12" hidden="1" customHeight="1"/>
    <row r="53309" ht="12" hidden="1" customHeight="1"/>
    <row r="53310" ht="12" hidden="1" customHeight="1"/>
    <row r="53311" ht="12" hidden="1" customHeight="1"/>
    <row r="53312" ht="12" hidden="1" customHeight="1"/>
    <row r="53313" ht="12" hidden="1" customHeight="1"/>
    <row r="53314" ht="12" hidden="1" customHeight="1"/>
    <row r="53315" ht="12" hidden="1" customHeight="1"/>
    <row r="53316" ht="12" hidden="1" customHeight="1"/>
    <row r="53317" ht="12" hidden="1" customHeight="1"/>
    <row r="53318" ht="12" hidden="1" customHeight="1"/>
    <row r="53319" ht="12" hidden="1" customHeight="1"/>
    <row r="53320" ht="12" hidden="1" customHeight="1"/>
    <row r="53321" ht="12" hidden="1" customHeight="1"/>
    <row r="53322" ht="12" hidden="1" customHeight="1"/>
    <row r="53323" ht="12" hidden="1" customHeight="1"/>
    <row r="53324" ht="12" hidden="1" customHeight="1"/>
    <row r="53325" ht="12" hidden="1" customHeight="1"/>
    <row r="53326" ht="12" hidden="1" customHeight="1"/>
    <row r="53327" ht="12" hidden="1" customHeight="1"/>
    <row r="53328" ht="12" hidden="1" customHeight="1"/>
    <row r="53329" ht="12" hidden="1" customHeight="1"/>
    <row r="53330" ht="12" hidden="1" customHeight="1"/>
    <row r="53331" ht="12" hidden="1" customHeight="1"/>
    <row r="53332" ht="12" hidden="1" customHeight="1"/>
    <row r="53333" ht="12" hidden="1" customHeight="1"/>
    <row r="53334" ht="12" hidden="1" customHeight="1"/>
    <row r="53335" ht="12" hidden="1" customHeight="1"/>
    <row r="53336" ht="12" hidden="1" customHeight="1"/>
    <row r="53337" ht="12" hidden="1" customHeight="1"/>
    <row r="53338" ht="12" hidden="1" customHeight="1"/>
    <row r="53339" ht="12" hidden="1" customHeight="1"/>
    <row r="53340" ht="12" hidden="1" customHeight="1"/>
    <row r="53341" ht="12" hidden="1" customHeight="1"/>
    <row r="53342" ht="12" hidden="1" customHeight="1"/>
    <row r="53343" ht="12" hidden="1" customHeight="1"/>
    <row r="53344" ht="12" hidden="1" customHeight="1"/>
    <row r="53345" ht="12" hidden="1" customHeight="1"/>
    <row r="53346" ht="12" hidden="1" customHeight="1"/>
    <row r="53347" ht="12" hidden="1" customHeight="1"/>
    <row r="53348" ht="12" hidden="1" customHeight="1"/>
    <row r="53349" ht="12" hidden="1" customHeight="1"/>
    <row r="53350" ht="12" hidden="1" customHeight="1"/>
    <row r="53351" ht="12" hidden="1" customHeight="1"/>
    <row r="53352" ht="12" hidden="1" customHeight="1"/>
    <row r="53353" ht="12" hidden="1" customHeight="1"/>
    <row r="53354" ht="12" hidden="1" customHeight="1"/>
    <row r="53355" ht="12" hidden="1" customHeight="1"/>
    <row r="53356" ht="12" hidden="1" customHeight="1"/>
    <row r="53357" ht="12" hidden="1" customHeight="1"/>
    <row r="53358" ht="12" hidden="1" customHeight="1"/>
    <row r="53359" ht="12" hidden="1" customHeight="1"/>
    <row r="53360" ht="12" hidden="1" customHeight="1"/>
    <row r="53361" ht="12" hidden="1" customHeight="1"/>
    <row r="53362" ht="12" hidden="1" customHeight="1"/>
    <row r="53363" ht="12" hidden="1" customHeight="1"/>
    <row r="53364" ht="12" hidden="1" customHeight="1"/>
    <row r="53365" ht="12" hidden="1" customHeight="1"/>
    <row r="53366" ht="12" hidden="1" customHeight="1"/>
    <row r="53367" ht="12" hidden="1" customHeight="1"/>
    <row r="53368" ht="12" hidden="1" customHeight="1"/>
    <row r="53369" ht="12" hidden="1" customHeight="1"/>
    <row r="53370" ht="12" hidden="1" customHeight="1"/>
    <row r="53371" ht="12" hidden="1" customHeight="1"/>
    <row r="53372" ht="12" hidden="1" customHeight="1"/>
    <row r="53373" ht="12" hidden="1" customHeight="1"/>
    <row r="53374" ht="12" hidden="1" customHeight="1"/>
    <row r="53375" ht="12" hidden="1" customHeight="1"/>
    <row r="53376" ht="12" hidden="1" customHeight="1"/>
    <row r="53377" ht="12" hidden="1" customHeight="1"/>
    <row r="53378" ht="12" hidden="1" customHeight="1"/>
    <row r="53379" ht="12" hidden="1" customHeight="1"/>
    <row r="53380" ht="12" hidden="1" customHeight="1"/>
    <row r="53381" ht="12" hidden="1" customHeight="1"/>
    <row r="53382" ht="12" hidden="1" customHeight="1"/>
    <row r="53383" ht="12" hidden="1" customHeight="1"/>
    <row r="53384" ht="12" hidden="1" customHeight="1"/>
    <row r="53385" ht="12" hidden="1" customHeight="1"/>
    <row r="53386" ht="12" hidden="1" customHeight="1"/>
    <row r="53387" ht="12" hidden="1" customHeight="1"/>
    <row r="53388" ht="12" hidden="1" customHeight="1"/>
    <row r="53389" ht="12" hidden="1" customHeight="1"/>
    <row r="53390" ht="12" hidden="1" customHeight="1"/>
    <row r="53391" ht="12" hidden="1" customHeight="1"/>
    <row r="53392" ht="12" hidden="1" customHeight="1"/>
    <row r="53393" ht="12" hidden="1" customHeight="1"/>
    <row r="53394" ht="12" hidden="1" customHeight="1"/>
    <row r="53395" ht="12" hidden="1" customHeight="1"/>
    <row r="53396" ht="12" hidden="1" customHeight="1"/>
    <row r="53397" ht="12" hidden="1" customHeight="1"/>
    <row r="53398" ht="12" hidden="1" customHeight="1"/>
    <row r="53399" ht="12" hidden="1" customHeight="1"/>
    <row r="53400" ht="12" hidden="1" customHeight="1"/>
    <row r="53401" ht="12" hidden="1" customHeight="1"/>
    <row r="53402" ht="12" hidden="1" customHeight="1"/>
    <row r="53403" ht="12" hidden="1" customHeight="1"/>
    <row r="53404" ht="12" hidden="1" customHeight="1"/>
    <row r="53405" ht="12" hidden="1" customHeight="1"/>
    <row r="53406" ht="12" hidden="1" customHeight="1"/>
    <row r="53407" ht="12" hidden="1" customHeight="1"/>
    <row r="53408" ht="12" hidden="1" customHeight="1"/>
    <row r="53409" ht="12" hidden="1" customHeight="1"/>
    <row r="53410" ht="12" hidden="1" customHeight="1"/>
    <row r="53411" ht="12" hidden="1" customHeight="1"/>
    <row r="53412" ht="12" hidden="1" customHeight="1"/>
    <row r="53413" ht="12" hidden="1" customHeight="1"/>
    <row r="53414" ht="12" hidden="1" customHeight="1"/>
    <row r="53415" ht="12" hidden="1" customHeight="1"/>
    <row r="53416" ht="12" hidden="1" customHeight="1"/>
    <row r="53417" ht="12" hidden="1" customHeight="1"/>
    <row r="53418" ht="12" hidden="1" customHeight="1"/>
    <row r="53419" ht="12" hidden="1" customHeight="1"/>
    <row r="53420" ht="12" hidden="1" customHeight="1"/>
    <row r="53421" ht="12" hidden="1" customHeight="1"/>
    <row r="53422" ht="12" hidden="1" customHeight="1"/>
    <row r="53423" ht="12" hidden="1" customHeight="1"/>
    <row r="53424" ht="12" hidden="1" customHeight="1"/>
    <row r="53425" ht="12" hidden="1" customHeight="1"/>
    <row r="53426" ht="12" hidden="1" customHeight="1"/>
    <row r="53427" ht="12" hidden="1" customHeight="1"/>
    <row r="53428" ht="12" hidden="1" customHeight="1"/>
    <row r="53429" ht="12" hidden="1" customHeight="1"/>
    <row r="53430" ht="12" hidden="1" customHeight="1"/>
    <row r="53431" ht="12" hidden="1" customHeight="1"/>
    <row r="53432" ht="12" hidden="1" customHeight="1"/>
    <row r="53433" ht="12" hidden="1" customHeight="1"/>
    <row r="53434" ht="12" hidden="1" customHeight="1"/>
    <row r="53435" ht="12" hidden="1" customHeight="1"/>
    <row r="53436" ht="12" hidden="1" customHeight="1"/>
    <row r="53437" ht="12" hidden="1" customHeight="1"/>
    <row r="53438" ht="12" hidden="1" customHeight="1"/>
    <row r="53439" ht="12" hidden="1" customHeight="1"/>
    <row r="53440" ht="12" hidden="1" customHeight="1"/>
    <row r="53441" ht="12" hidden="1" customHeight="1"/>
    <row r="53442" ht="12" hidden="1" customHeight="1"/>
    <row r="53443" ht="12" hidden="1" customHeight="1"/>
    <row r="53444" ht="12" hidden="1" customHeight="1"/>
    <row r="53445" ht="12" hidden="1" customHeight="1"/>
    <row r="53446" ht="12" hidden="1" customHeight="1"/>
    <row r="53447" ht="12" hidden="1" customHeight="1"/>
    <row r="53448" ht="12" hidden="1" customHeight="1"/>
    <row r="53449" ht="12" hidden="1" customHeight="1"/>
    <row r="53450" ht="12" hidden="1" customHeight="1"/>
    <row r="53451" ht="12" hidden="1" customHeight="1"/>
    <row r="53452" ht="12" hidden="1" customHeight="1"/>
    <row r="53453" ht="12" hidden="1" customHeight="1"/>
    <row r="53454" ht="12" hidden="1" customHeight="1"/>
    <row r="53455" ht="12" hidden="1" customHeight="1"/>
    <row r="53456" ht="12" hidden="1" customHeight="1"/>
    <row r="53457" ht="12" hidden="1" customHeight="1"/>
    <row r="53458" ht="12" hidden="1" customHeight="1"/>
    <row r="53459" ht="12" hidden="1" customHeight="1"/>
    <row r="53460" ht="12" hidden="1" customHeight="1"/>
    <row r="53461" ht="12" hidden="1" customHeight="1"/>
    <row r="53462" ht="12" hidden="1" customHeight="1"/>
    <row r="53463" ht="12" hidden="1" customHeight="1"/>
    <row r="53464" ht="12" hidden="1" customHeight="1"/>
    <row r="53465" ht="12" hidden="1" customHeight="1"/>
    <row r="53466" ht="12" hidden="1" customHeight="1"/>
    <row r="53467" ht="12" hidden="1" customHeight="1"/>
    <row r="53468" ht="12" hidden="1" customHeight="1"/>
    <row r="53469" ht="12" hidden="1" customHeight="1"/>
    <row r="53470" ht="12" hidden="1" customHeight="1"/>
    <row r="53471" ht="12" hidden="1" customHeight="1"/>
    <row r="53472" ht="12" hidden="1" customHeight="1"/>
    <row r="53473" ht="12" hidden="1" customHeight="1"/>
    <row r="53474" ht="12" hidden="1" customHeight="1"/>
    <row r="53475" ht="12" hidden="1" customHeight="1"/>
    <row r="53476" ht="12" hidden="1" customHeight="1"/>
    <row r="53477" ht="12" hidden="1" customHeight="1"/>
    <row r="53478" ht="12" hidden="1" customHeight="1"/>
    <row r="53479" ht="12" hidden="1" customHeight="1"/>
    <row r="53480" ht="12" hidden="1" customHeight="1"/>
    <row r="53481" ht="12" hidden="1" customHeight="1"/>
    <row r="53482" ht="12" hidden="1" customHeight="1"/>
    <row r="53483" ht="12" hidden="1" customHeight="1"/>
    <row r="53484" ht="12" hidden="1" customHeight="1"/>
    <row r="53485" ht="12" hidden="1" customHeight="1"/>
    <row r="53486" ht="12" hidden="1" customHeight="1"/>
    <row r="53487" ht="12" hidden="1" customHeight="1"/>
    <row r="53488" ht="12" hidden="1" customHeight="1"/>
    <row r="53489" ht="12" hidden="1" customHeight="1"/>
    <row r="53490" ht="12" hidden="1" customHeight="1"/>
    <row r="53491" ht="12" hidden="1" customHeight="1"/>
    <row r="53492" ht="12" hidden="1" customHeight="1"/>
    <row r="53493" ht="12" hidden="1" customHeight="1"/>
    <row r="53494" ht="12" hidden="1" customHeight="1"/>
    <row r="53495" ht="12" hidden="1" customHeight="1"/>
    <row r="53496" ht="12" hidden="1" customHeight="1"/>
    <row r="53497" ht="12" hidden="1" customHeight="1"/>
    <row r="53498" ht="12" hidden="1" customHeight="1"/>
    <row r="53499" ht="12" hidden="1" customHeight="1"/>
    <row r="53500" ht="12" hidden="1" customHeight="1"/>
    <row r="53501" ht="12" hidden="1" customHeight="1"/>
    <row r="53502" ht="12" hidden="1" customHeight="1"/>
    <row r="53503" ht="12" hidden="1" customHeight="1"/>
    <row r="53504" ht="12" hidden="1" customHeight="1"/>
    <row r="53505" ht="12" hidden="1" customHeight="1"/>
    <row r="53506" ht="12" hidden="1" customHeight="1"/>
    <row r="53507" ht="12" hidden="1" customHeight="1"/>
    <row r="53508" ht="12" hidden="1" customHeight="1"/>
    <row r="53509" ht="12" hidden="1" customHeight="1"/>
    <row r="53510" ht="12" hidden="1" customHeight="1"/>
    <row r="53511" ht="12" hidden="1" customHeight="1"/>
    <row r="53512" ht="12" hidden="1" customHeight="1"/>
    <row r="53513" ht="12" hidden="1" customHeight="1"/>
    <row r="53514" ht="12" hidden="1" customHeight="1"/>
    <row r="53515" ht="12" hidden="1" customHeight="1"/>
    <row r="53516" ht="12" hidden="1" customHeight="1"/>
    <row r="53517" ht="12" hidden="1" customHeight="1"/>
    <row r="53518" ht="12" hidden="1" customHeight="1"/>
    <row r="53519" ht="12" hidden="1" customHeight="1"/>
    <row r="53520" ht="12" hidden="1" customHeight="1"/>
    <row r="53521" ht="12" hidden="1" customHeight="1"/>
    <row r="53522" ht="12" hidden="1" customHeight="1"/>
    <row r="53523" ht="12" hidden="1" customHeight="1"/>
    <row r="53524" ht="12" hidden="1" customHeight="1"/>
    <row r="53525" ht="12" hidden="1" customHeight="1"/>
    <row r="53526" ht="12" hidden="1" customHeight="1"/>
    <row r="53527" ht="12" hidden="1" customHeight="1"/>
    <row r="53528" ht="12" hidden="1" customHeight="1"/>
    <row r="53529" ht="12" hidden="1" customHeight="1"/>
    <row r="53530" ht="12" hidden="1" customHeight="1"/>
    <row r="53531" ht="12" hidden="1" customHeight="1"/>
    <row r="53532" ht="12" hidden="1" customHeight="1"/>
    <row r="53533" ht="12" hidden="1" customHeight="1"/>
    <row r="53534" ht="12" hidden="1" customHeight="1"/>
    <row r="53535" ht="12" hidden="1" customHeight="1"/>
    <row r="53536" ht="12" hidden="1" customHeight="1"/>
    <row r="53537" ht="12" hidden="1" customHeight="1"/>
    <row r="53538" ht="12" hidden="1" customHeight="1"/>
    <row r="53539" ht="12" hidden="1" customHeight="1"/>
    <row r="53540" ht="12" hidden="1" customHeight="1"/>
    <row r="53541" ht="12" hidden="1" customHeight="1"/>
    <row r="53542" ht="12" hidden="1" customHeight="1"/>
    <row r="53543" ht="12" hidden="1" customHeight="1"/>
    <row r="53544" ht="12" hidden="1" customHeight="1"/>
    <row r="53545" ht="12" hidden="1" customHeight="1"/>
    <row r="53546" ht="12" hidden="1" customHeight="1"/>
    <row r="53547" ht="12" hidden="1" customHeight="1"/>
    <row r="53548" ht="12" hidden="1" customHeight="1"/>
    <row r="53549" ht="12" hidden="1" customHeight="1"/>
    <row r="53550" ht="12" hidden="1" customHeight="1"/>
    <row r="53551" ht="12" hidden="1" customHeight="1"/>
    <row r="53552" ht="12" hidden="1" customHeight="1"/>
    <row r="53553" ht="12" hidden="1" customHeight="1"/>
    <row r="53554" ht="12" hidden="1" customHeight="1"/>
    <row r="53555" ht="12" hidden="1" customHeight="1"/>
    <row r="53556" ht="12" hidden="1" customHeight="1"/>
    <row r="53557" ht="12" hidden="1" customHeight="1"/>
    <row r="53558" ht="12" hidden="1" customHeight="1"/>
    <row r="53559" ht="12" hidden="1" customHeight="1"/>
    <row r="53560" ht="12" hidden="1" customHeight="1"/>
    <row r="53561" ht="12" hidden="1" customHeight="1"/>
    <row r="53562" ht="12" hidden="1" customHeight="1"/>
    <row r="53563" ht="12" hidden="1" customHeight="1"/>
    <row r="53564" ht="12" hidden="1" customHeight="1"/>
    <row r="53565" ht="12" hidden="1" customHeight="1"/>
    <row r="53566" ht="12" hidden="1" customHeight="1"/>
    <row r="53567" ht="12" hidden="1" customHeight="1"/>
    <row r="53568" ht="12" hidden="1" customHeight="1"/>
    <row r="53569" ht="12" hidden="1" customHeight="1"/>
    <row r="53570" ht="12" hidden="1" customHeight="1"/>
    <row r="53571" ht="12" hidden="1" customHeight="1"/>
    <row r="53572" ht="12" hidden="1" customHeight="1"/>
    <row r="53573" ht="12" hidden="1" customHeight="1"/>
    <row r="53574" ht="12" hidden="1" customHeight="1"/>
    <row r="53575" ht="12" hidden="1" customHeight="1"/>
    <row r="53576" ht="12" hidden="1" customHeight="1"/>
    <row r="53577" ht="12" hidden="1" customHeight="1"/>
    <row r="53578" ht="12" hidden="1" customHeight="1"/>
    <row r="53579" ht="12" hidden="1" customHeight="1"/>
    <row r="53580" ht="12" hidden="1" customHeight="1"/>
    <row r="53581" ht="12" hidden="1" customHeight="1"/>
    <row r="53582" ht="12" hidden="1" customHeight="1"/>
    <row r="53583" ht="12" hidden="1" customHeight="1"/>
    <row r="53584" ht="12" hidden="1" customHeight="1"/>
    <row r="53585" ht="12" hidden="1" customHeight="1"/>
    <row r="53586" ht="12" hidden="1" customHeight="1"/>
    <row r="53587" ht="12" hidden="1" customHeight="1"/>
    <row r="53588" ht="12" hidden="1" customHeight="1"/>
    <row r="53589" ht="12" hidden="1" customHeight="1"/>
    <row r="53590" ht="12" hidden="1" customHeight="1"/>
    <row r="53591" ht="12" hidden="1" customHeight="1"/>
    <row r="53592" ht="12" hidden="1" customHeight="1"/>
    <row r="53593" ht="12" hidden="1" customHeight="1"/>
    <row r="53594" ht="12" hidden="1" customHeight="1"/>
    <row r="53595" ht="12" hidden="1" customHeight="1"/>
    <row r="53596" ht="12" hidden="1" customHeight="1"/>
    <row r="53597" ht="12" hidden="1" customHeight="1"/>
    <row r="53598" ht="12" hidden="1" customHeight="1"/>
    <row r="53599" ht="12" hidden="1" customHeight="1"/>
    <row r="53600" ht="12" hidden="1" customHeight="1"/>
    <row r="53601" ht="12" hidden="1" customHeight="1"/>
    <row r="53602" ht="12" hidden="1" customHeight="1"/>
    <row r="53603" ht="12" hidden="1" customHeight="1"/>
    <row r="53604" ht="12" hidden="1" customHeight="1"/>
    <row r="53605" ht="12" hidden="1" customHeight="1"/>
    <row r="53606" ht="12" hidden="1" customHeight="1"/>
    <row r="53607" ht="12" hidden="1" customHeight="1"/>
    <row r="53608" ht="12" hidden="1" customHeight="1"/>
    <row r="53609" ht="12" hidden="1" customHeight="1"/>
    <row r="53610" ht="12" hidden="1" customHeight="1"/>
    <row r="53611" ht="12" hidden="1" customHeight="1"/>
    <row r="53612" ht="12" hidden="1" customHeight="1"/>
    <row r="53613" ht="12" hidden="1" customHeight="1"/>
    <row r="53614" ht="12" hidden="1" customHeight="1"/>
    <row r="53615" ht="12" hidden="1" customHeight="1"/>
    <row r="53616" ht="12" hidden="1" customHeight="1"/>
    <row r="53617" ht="12" hidden="1" customHeight="1"/>
    <row r="53618" ht="12" hidden="1" customHeight="1"/>
    <row r="53619" ht="12" hidden="1" customHeight="1"/>
    <row r="53620" ht="12" hidden="1" customHeight="1"/>
    <row r="53621" ht="12" hidden="1" customHeight="1"/>
    <row r="53622" ht="12" hidden="1" customHeight="1"/>
    <row r="53623" ht="12" hidden="1" customHeight="1"/>
    <row r="53624" ht="12" hidden="1" customHeight="1"/>
    <row r="53625" ht="12" hidden="1" customHeight="1"/>
    <row r="53626" ht="12" hidden="1" customHeight="1"/>
    <row r="53627" ht="12" hidden="1" customHeight="1"/>
    <row r="53628" ht="12" hidden="1" customHeight="1"/>
    <row r="53629" ht="12" hidden="1" customHeight="1"/>
    <row r="53630" ht="12" hidden="1" customHeight="1"/>
    <row r="53631" ht="12" hidden="1" customHeight="1"/>
    <row r="53632" ht="12" hidden="1" customHeight="1"/>
    <row r="53633" ht="12" hidden="1" customHeight="1"/>
    <row r="53634" ht="12" hidden="1" customHeight="1"/>
    <row r="53635" ht="12" hidden="1" customHeight="1"/>
    <row r="53636" ht="12" hidden="1" customHeight="1"/>
    <row r="53637" ht="12" hidden="1" customHeight="1"/>
    <row r="53638" ht="12" hidden="1" customHeight="1"/>
    <row r="53639" ht="12" hidden="1" customHeight="1"/>
    <row r="53640" ht="12" hidden="1" customHeight="1"/>
    <row r="53641" ht="12" hidden="1" customHeight="1"/>
    <row r="53642" ht="12" hidden="1" customHeight="1"/>
    <row r="53643" ht="12" hidden="1" customHeight="1"/>
    <row r="53644" ht="12" hidden="1" customHeight="1"/>
    <row r="53645" ht="12" hidden="1" customHeight="1"/>
    <row r="53646" ht="12" hidden="1" customHeight="1"/>
    <row r="53647" ht="12" hidden="1" customHeight="1"/>
    <row r="53648" ht="12" hidden="1" customHeight="1"/>
    <row r="53649" ht="12" hidden="1" customHeight="1"/>
    <row r="53650" ht="12" hidden="1" customHeight="1"/>
    <row r="53651" ht="12" hidden="1" customHeight="1"/>
    <row r="53652" ht="12" hidden="1" customHeight="1"/>
    <row r="53653" ht="12" hidden="1" customHeight="1"/>
    <row r="53654" ht="12" hidden="1" customHeight="1"/>
    <row r="53655" ht="12" hidden="1" customHeight="1"/>
    <row r="53656" ht="12" hidden="1" customHeight="1"/>
    <row r="53657" ht="12" hidden="1" customHeight="1"/>
    <row r="53658" ht="12" hidden="1" customHeight="1"/>
    <row r="53659" ht="12" hidden="1" customHeight="1"/>
    <row r="53660" ht="12" hidden="1" customHeight="1"/>
    <row r="53661" ht="12" hidden="1" customHeight="1"/>
    <row r="53662" ht="12" hidden="1" customHeight="1"/>
    <row r="53663" ht="12" hidden="1" customHeight="1"/>
    <row r="53664" ht="12" hidden="1" customHeight="1"/>
    <row r="53665" ht="12" hidden="1" customHeight="1"/>
    <row r="53666" ht="12" hidden="1" customHeight="1"/>
    <row r="53667" ht="12" hidden="1" customHeight="1"/>
    <row r="53668" ht="12" hidden="1" customHeight="1"/>
    <row r="53669" ht="12" hidden="1" customHeight="1"/>
    <row r="53670" ht="12" hidden="1" customHeight="1"/>
    <row r="53671" ht="12" hidden="1" customHeight="1"/>
    <row r="53672" ht="12" hidden="1" customHeight="1"/>
    <row r="53673" ht="12" hidden="1" customHeight="1"/>
    <row r="53674" ht="12" hidden="1" customHeight="1"/>
    <row r="53675" ht="12" hidden="1" customHeight="1"/>
    <row r="53676" ht="12" hidden="1" customHeight="1"/>
    <row r="53677" ht="12" hidden="1" customHeight="1"/>
    <row r="53678" ht="12" hidden="1" customHeight="1"/>
    <row r="53679" ht="12" hidden="1" customHeight="1"/>
    <row r="53680" ht="12" hidden="1" customHeight="1"/>
    <row r="53681" ht="12" hidden="1" customHeight="1"/>
    <row r="53682" ht="12" hidden="1" customHeight="1"/>
    <row r="53683" ht="12" hidden="1" customHeight="1"/>
    <row r="53684" ht="12" hidden="1" customHeight="1"/>
    <row r="53685" ht="12" hidden="1" customHeight="1"/>
    <row r="53686" ht="12" hidden="1" customHeight="1"/>
    <row r="53687" ht="12" hidden="1" customHeight="1"/>
    <row r="53688" ht="12" hidden="1" customHeight="1"/>
    <row r="53689" ht="12" hidden="1" customHeight="1"/>
    <row r="53690" ht="12" hidden="1" customHeight="1"/>
    <row r="53691" ht="12" hidden="1" customHeight="1"/>
    <row r="53692" ht="12" hidden="1" customHeight="1"/>
    <row r="53693" ht="12" hidden="1" customHeight="1"/>
    <row r="53694" ht="12" hidden="1" customHeight="1"/>
    <row r="53695" ht="12" hidden="1" customHeight="1"/>
    <row r="53696" ht="12" hidden="1" customHeight="1"/>
    <row r="53697" ht="12" hidden="1" customHeight="1"/>
    <row r="53698" ht="12" hidden="1" customHeight="1"/>
    <row r="53699" ht="12" hidden="1" customHeight="1"/>
    <row r="53700" ht="12" hidden="1" customHeight="1"/>
    <row r="53701" ht="12" hidden="1" customHeight="1"/>
    <row r="53702" ht="12" hidden="1" customHeight="1"/>
    <row r="53703" ht="12" hidden="1" customHeight="1"/>
    <row r="53704" ht="12" hidden="1" customHeight="1"/>
    <row r="53705" ht="12" hidden="1" customHeight="1"/>
    <row r="53706" ht="12" hidden="1" customHeight="1"/>
    <row r="53707" ht="12" hidden="1" customHeight="1"/>
    <row r="53708" ht="12" hidden="1" customHeight="1"/>
    <row r="53709" ht="12" hidden="1" customHeight="1"/>
    <row r="53710" ht="12" hidden="1" customHeight="1"/>
    <row r="53711" ht="12" hidden="1" customHeight="1"/>
    <row r="53712" ht="12" hidden="1" customHeight="1"/>
    <row r="53713" ht="12" hidden="1" customHeight="1"/>
    <row r="53714" ht="12" hidden="1" customHeight="1"/>
    <row r="53715" ht="12" hidden="1" customHeight="1"/>
    <row r="53716" ht="12" hidden="1" customHeight="1"/>
    <row r="53717" ht="12" hidden="1" customHeight="1"/>
    <row r="53718" ht="12" hidden="1" customHeight="1"/>
    <row r="53719" ht="12" hidden="1" customHeight="1"/>
    <row r="53720" ht="12" hidden="1" customHeight="1"/>
    <row r="53721" ht="12" hidden="1" customHeight="1"/>
    <row r="53722" ht="12" hidden="1" customHeight="1"/>
    <row r="53723" ht="12" hidden="1" customHeight="1"/>
    <row r="53724" ht="12" hidden="1" customHeight="1"/>
    <row r="53725" ht="12" hidden="1" customHeight="1"/>
    <row r="53726" ht="12" hidden="1" customHeight="1"/>
    <row r="53727" ht="12" hidden="1" customHeight="1"/>
    <row r="53728" ht="12" hidden="1" customHeight="1"/>
    <row r="53729" ht="12" hidden="1" customHeight="1"/>
    <row r="53730" ht="12" hidden="1" customHeight="1"/>
    <row r="53731" ht="12" hidden="1" customHeight="1"/>
    <row r="53732" ht="12" hidden="1" customHeight="1"/>
    <row r="53733" ht="12" hidden="1" customHeight="1"/>
    <row r="53734" ht="12" hidden="1" customHeight="1"/>
    <row r="53735" ht="12" hidden="1" customHeight="1"/>
    <row r="53736" ht="12" hidden="1" customHeight="1"/>
    <row r="53737" ht="12" hidden="1" customHeight="1"/>
    <row r="53738" ht="12" hidden="1" customHeight="1"/>
    <row r="53739" ht="12" hidden="1" customHeight="1"/>
    <row r="53740" ht="12" hidden="1" customHeight="1"/>
    <row r="53741" ht="12" hidden="1" customHeight="1"/>
    <row r="53742" ht="12" hidden="1" customHeight="1"/>
    <row r="53743" ht="12" hidden="1" customHeight="1"/>
    <row r="53744" ht="12" hidden="1" customHeight="1"/>
    <row r="53745" ht="12" hidden="1" customHeight="1"/>
    <row r="53746" ht="12" hidden="1" customHeight="1"/>
    <row r="53747" ht="12" hidden="1" customHeight="1"/>
    <row r="53748" ht="12" hidden="1" customHeight="1"/>
    <row r="53749" ht="12" hidden="1" customHeight="1"/>
    <row r="53750" ht="12" hidden="1" customHeight="1"/>
    <row r="53751" ht="12" hidden="1" customHeight="1"/>
    <row r="53752" ht="12" hidden="1" customHeight="1"/>
    <row r="53753" ht="12" hidden="1" customHeight="1"/>
    <row r="53754" ht="12" hidden="1" customHeight="1"/>
    <row r="53755" ht="12" hidden="1" customHeight="1"/>
    <row r="53756" ht="12" hidden="1" customHeight="1"/>
    <row r="53757" ht="12" hidden="1" customHeight="1"/>
    <row r="53758" ht="12" hidden="1" customHeight="1"/>
    <row r="53759" ht="12" hidden="1" customHeight="1"/>
    <row r="53760" ht="12" hidden="1" customHeight="1"/>
    <row r="53761" ht="12" hidden="1" customHeight="1"/>
    <row r="53762" ht="12" hidden="1" customHeight="1"/>
    <row r="53763" ht="12" hidden="1" customHeight="1"/>
    <row r="53764" ht="12" hidden="1" customHeight="1"/>
    <row r="53765" ht="12" hidden="1" customHeight="1"/>
    <row r="53766" ht="12" hidden="1" customHeight="1"/>
    <row r="53767" ht="12" hidden="1" customHeight="1"/>
    <row r="53768" ht="12" hidden="1" customHeight="1"/>
    <row r="53769" ht="12" hidden="1" customHeight="1"/>
    <row r="53770" ht="12" hidden="1" customHeight="1"/>
    <row r="53771" ht="12" hidden="1" customHeight="1"/>
    <row r="53772" ht="12" hidden="1" customHeight="1"/>
    <row r="53773" ht="12" hidden="1" customHeight="1"/>
    <row r="53774" ht="12" hidden="1" customHeight="1"/>
    <row r="53775" ht="12" hidden="1" customHeight="1"/>
    <row r="53776" ht="12" hidden="1" customHeight="1"/>
    <row r="53777" ht="12" hidden="1" customHeight="1"/>
    <row r="53778" ht="12" hidden="1" customHeight="1"/>
    <row r="53779" ht="12" hidden="1" customHeight="1"/>
    <row r="53780" ht="12" hidden="1" customHeight="1"/>
    <row r="53781" ht="12" hidden="1" customHeight="1"/>
    <row r="53782" ht="12" hidden="1" customHeight="1"/>
    <row r="53783" ht="12" hidden="1" customHeight="1"/>
    <row r="53784" ht="12" hidden="1" customHeight="1"/>
    <row r="53785" ht="12" hidden="1" customHeight="1"/>
    <row r="53786" ht="12" hidden="1" customHeight="1"/>
    <row r="53787" ht="12" hidden="1" customHeight="1"/>
    <row r="53788" ht="12" hidden="1" customHeight="1"/>
    <row r="53789" ht="12" hidden="1" customHeight="1"/>
    <row r="53790" ht="12" hidden="1" customHeight="1"/>
    <row r="53791" ht="12" hidden="1" customHeight="1"/>
    <row r="53792" ht="12" hidden="1" customHeight="1"/>
    <row r="53793" ht="12" hidden="1" customHeight="1"/>
    <row r="53794" ht="12" hidden="1" customHeight="1"/>
    <row r="53795" ht="12" hidden="1" customHeight="1"/>
    <row r="53796" ht="12" hidden="1" customHeight="1"/>
    <row r="53797" ht="12" hidden="1" customHeight="1"/>
    <row r="53798" ht="12" hidden="1" customHeight="1"/>
    <row r="53799" ht="12" hidden="1" customHeight="1"/>
    <row r="53800" ht="12" hidden="1" customHeight="1"/>
    <row r="53801" ht="12" hidden="1" customHeight="1"/>
    <row r="53802" ht="12" hidden="1" customHeight="1"/>
    <row r="53803" ht="12" hidden="1" customHeight="1"/>
    <row r="53804" ht="12" hidden="1" customHeight="1"/>
    <row r="53805" ht="12" hidden="1" customHeight="1"/>
    <row r="53806" ht="12" hidden="1" customHeight="1"/>
    <row r="53807" ht="12" hidden="1" customHeight="1"/>
    <row r="53808" ht="12" hidden="1" customHeight="1"/>
    <row r="53809" ht="12" hidden="1" customHeight="1"/>
    <row r="53810" ht="12" hidden="1" customHeight="1"/>
    <row r="53811" ht="12" hidden="1" customHeight="1"/>
    <row r="53812" ht="12" hidden="1" customHeight="1"/>
    <row r="53813" ht="12" hidden="1" customHeight="1"/>
    <row r="53814" ht="12" hidden="1" customHeight="1"/>
    <row r="53815" ht="12" hidden="1" customHeight="1"/>
    <row r="53816" ht="12" hidden="1" customHeight="1"/>
    <row r="53817" ht="12" hidden="1" customHeight="1"/>
    <row r="53818" ht="12" hidden="1" customHeight="1"/>
    <row r="53819" ht="12" hidden="1" customHeight="1"/>
    <row r="53820" ht="12" hidden="1" customHeight="1"/>
    <row r="53821" ht="12" hidden="1" customHeight="1"/>
    <row r="53822" ht="12" hidden="1" customHeight="1"/>
    <row r="53823" ht="12" hidden="1" customHeight="1"/>
    <row r="53824" ht="12" hidden="1" customHeight="1"/>
    <row r="53825" ht="12" hidden="1" customHeight="1"/>
    <row r="53826" ht="12" hidden="1" customHeight="1"/>
    <row r="53827" ht="12" hidden="1" customHeight="1"/>
    <row r="53828" ht="12" hidden="1" customHeight="1"/>
    <row r="53829" ht="12" hidden="1" customHeight="1"/>
    <row r="53830" ht="12" hidden="1" customHeight="1"/>
    <row r="53831" ht="12" hidden="1" customHeight="1"/>
    <row r="53832" ht="12" hidden="1" customHeight="1"/>
    <row r="53833" ht="12" hidden="1" customHeight="1"/>
    <row r="53834" ht="12" hidden="1" customHeight="1"/>
    <row r="53835" ht="12" hidden="1" customHeight="1"/>
    <row r="53836" ht="12" hidden="1" customHeight="1"/>
    <row r="53837" ht="12" hidden="1" customHeight="1"/>
    <row r="53838" ht="12" hidden="1" customHeight="1"/>
    <row r="53839" ht="12" hidden="1" customHeight="1"/>
    <row r="53840" ht="12" hidden="1" customHeight="1"/>
    <row r="53841" ht="12" hidden="1" customHeight="1"/>
    <row r="53842" ht="12" hidden="1" customHeight="1"/>
    <row r="53843" ht="12" hidden="1" customHeight="1"/>
    <row r="53844" ht="12" hidden="1" customHeight="1"/>
    <row r="53845" ht="12" hidden="1" customHeight="1"/>
    <row r="53846" ht="12" hidden="1" customHeight="1"/>
    <row r="53847" ht="12" hidden="1" customHeight="1"/>
    <row r="53848" ht="12" hidden="1" customHeight="1"/>
    <row r="53849" ht="12" hidden="1" customHeight="1"/>
    <row r="53850" ht="12" hidden="1" customHeight="1"/>
    <row r="53851" ht="12" hidden="1" customHeight="1"/>
    <row r="53852" ht="12" hidden="1" customHeight="1"/>
    <row r="53853" ht="12" hidden="1" customHeight="1"/>
    <row r="53854" ht="12" hidden="1" customHeight="1"/>
    <row r="53855" ht="12" hidden="1" customHeight="1"/>
    <row r="53856" ht="12" hidden="1" customHeight="1"/>
    <row r="53857" ht="12" hidden="1" customHeight="1"/>
    <row r="53858" ht="12" hidden="1" customHeight="1"/>
    <row r="53859" ht="12" hidden="1" customHeight="1"/>
    <row r="53860" ht="12" hidden="1" customHeight="1"/>
    <row r="53861" ht="12" hidden="1" customHeight="1"/>
    <row r="53862" ht="12" hidden="1" customHeight="1"/>
    <row r="53863" ht="12" hidden="1" customHeight="1"/>
    <row r="53864" ht="12" hidden="1" customHeight="1"/>
    <row r="53865" ht="12" hidden="1" customHeight="1"/>
    <row r="53866" ht="12" hidden="1" customHeight="1"/>
    <row r="53867" ht="12" hidden="1" customHeight="1"/>
    <row r="53868" ht="12" hidden="1" customHeight="1"/>
    <row r="53869" ht="12" hidden="1" customHeight="1"/>
    <row r="53870" ht="12" hidden="1" customHeight="1"/>
    <row r="53871" ht="12" hidden="1" customHeight="1"/>
    <row r="53872" ht="12" hidden="1" customHeight="1"/>
    <row r="53873" ht="12" hidden="1" customHeight="1"/>
    <row r="53874" ht="12" hidden="1" customHeight="1"/>
    <row r="53875" ht="12" hidden="1" customHeight="1"/>
    <row r="53876" ht="12" hidden="1" customHeight="1"/>
    <row r="53877" ht="12" hidden="1" customHeight="1"/>
    <row r="53878" ht="12" hidden="1" customHeight="1"/>
    <row r="53879" ht="12" hidden="1" customHeight="1"/>
    <row r="53880" ht="12" hidden="1" customHeight="1"/>
    <row r="53881" ht="12" hidden="1" customHeight="1"/>
    <row r="53882" ht="12" hidden="1" customHeight="1"/>
    <row r="53883" ht="12" hidden="1" customHeight="1"/>
    <row r="53884" ht="12" hidden="1" customHeight="1"/>
    <row r="53885" ht="12" hidden="1" customHeight="1"/>
    <row r="53886" ht="12" hidden="1" customHeight="1"/>
    <row r="53887" ht="12" hidden="1" customHeight="1"/>
    <row r="53888" ht="12" hidden="1" customHeight="1"/>
    <row r="53889" ht="12" hidden="1" customHeight="1"/>
    <row r="53890" ht="12" hidden="1" customHeight="1"/>
    <row r="53891" ht="12" hidden="1" customHeight="1"/>
    <row r="53892" ht="12" hidden="1" customHeight="1"/>
    <row r="53893" ht="12" hidden="1" customHeight="1"/>
    <row r="53894" ht="12" hidden="1" customHeight="1"/>
    <row r="53895" ht="12" hidden="1" customHeight="1"/>
    <row r="53896" ht="12" hidden="1" customHeight="1"/>
    <row r="53897" ht="12" hidden="1" customHeight="1"/>
    <row r="53898" ht="12" hidden="1" customHeight="1"/>
    <row r="53899" ht="12" hidden="1" customHeight="1"/>
    <row r="53900" ht="12" hidden="1" customHeight="1"/>
    <row r="53901" ht="12" hidden="1" customHeight="1"/>
    <row r="53902" ht="12" hidden="1" customHeight="1"/>
    <row r="53903" ht="12" hidden="1" customHeight="1"/>
    <row r="53904" ht="12" hidden="1" customHeight="1"/>
    <row r="53905" ht="12" hidden="1" customHeight="1"/>
    <row r="53906" ht="12" hidden="1" customHeight="1"/>
    <row r="53907" ht="12" hidden="1" customHeight="1"/>
    <row r="53908" ht="12" hidden="1" customHeight="1"/>
    <row r="53909" ht="12" hidden="1" customHeight="1"/>
    <row r="53910" ht="12" hidden="1" customHeight="1"/>
    <row r="53911" ht="12" hidden="1" customHeight="1"/>
    <row r="53912" ht="12" hidden="1" customHeight="1"/>
    <row r="53913" ht="12" hidden="1" customHeight="1"/>
    <row r="53914" ht="12" hidden="1" customHeight="1"/>
    <row r="53915" ht="12" hidden="1" customHeight="1"/>
    <row r="53916" ht="12" hidden="1" customHeight="1"/>
    <row r="53917" ht="12" hidden="1" customHeight="1"/>
    <row r="53918" ht="12" hidden="1" customHeight="1"/>
    <row r="53919" ht="12" hidden="1" customHeight="1"/>
    <row r="53920" ht="12" hidden="1" customHeight="1"/>
    <row r="53921" ht="12" hidden="1" customHeight="1"/>
    <row r="53922" ht="12" hidden="1" customHeight="1"/>
    <row r="53923" ht="12" hidden="1" customHeight="1"/>
    <row r="53924" ht="12" hidden="1" customHeight="1"/>
    <row r="53925" ht="12" hidden="1" customHeight="1"/>
    <row r="53926" ht="12" hidden="1" customHeight="1"/>
    <row r="53927" ht="12" hidden="1" customHeight="1"/>
    <row r="53928" ht="12" hidden="1" customHeight="1"/>
    <row r="53929" ht="12" hidden="1" customHeight="1"/>
    <row r="53930" ht="12" hidden="1" customHeight="1"/>
    <row r="53931" ht="12" hidden="1" customHeight="1"/>
    <row r="53932" ht="12" hidden="1" customHeight="1"/>
    <row r="53933" ht="12" hidden="1" customHeight="1"/>
    <row r="53934" ht="12" hidden="1" customHeight="1"/>
    <row r="53935" ht="12" hidden="1" customHeight="1"/>
    <row r="53936" ht="12" hidden="1" customHeight="1"/>
    <row r="53937" ht="12" hidden="1" customHeight="1"/>
    <row r="53938" ht="12" hidden="1" customHeight="1"/>
    <row r="53939" ht="12" hidden="1" customHeight="1"/>
    <row r="53940" ht="12" hidden="1" customHeight="1"/>
    <row r="53941" ht="12" hidden="1" customHeight="1"/>
    <row r="53942" ht="12" hidden="1" customHeight="1"/>
    <row r="53943" ht="12" hidden="1" customHeight="1"/>
    <row r="53944" ht="12" hidden="1" customHeight="1"/>
    <row r="53945" ht="12" hidden="1" customHeight="1"/>
    <row r="53946" ht="12" hidden="1" customHeight="1"/>
    <row r="53947" ht="12" hidden="1" customHeight="1"/>
    <row r="53948" ht="12" hidden="1" customHeight="1"/>
    <row r="53949" ht="12" hidden="1" customHeight="1"/>
    <row r="53950" ht="12" hidden="1" customHeight="1"/>
    <row r="53951" ht="12" hidden="1" customHeight="1"/>
    <row r="53952" ht="12" hidden="1" customHeight="1"/>
    <row r="53953" ht="12" hidden="1" customHeight="1"/>
    <row r="53954" ht="12" hidden="1" customHeight="1"/>
    <row r="53955" ht="12" hidden="1" customHeight="1"/>
    <row r="53956" ht="12" hidden="1" customHeight="1"/>
    <row r="53957" ht="12" hidden="1" customHeight="1"/>
    <row r="53958" ht="12" hidden="1" customHeight="1"/>
    <row r="53959" ht="12" hidden="1" customHeight="1"/>
    <row r="53960" ht="12" hidden="1" customHeight="1"/>
    <row r="53961" ht="12" hidden="1" customHeight="1"/>
    <row r="53962" ht="12" hidden="1" customHeight="1"/>
    <row r="53963" ht="12" hidden="1" customHeight="1"/>
    <row r="53964" ht="12" hidden="1" customHeight="1"/>
    <row r="53965" ht="12" hidden="1" customHeight="1"/>
    <row r="53966" ht="12" hidden="1" customHeight="1"/>
    <row r="53967" ht="12" hidden="1" customHeight="1"/>
    <row r="53968" ht="12" hidden="1" customHeight="1"/>
    <row r="53969" ht="12" hidden="1" customHeight="1"/>
    <row r="53970" ht="12" hidden="1" customHeight="1"/>
    <row r="53971" ht="12" hidden="1" customHeight="1"/>
    <row r="53972" ht="12" hidden="1" customHeight="1"/>
    <row r="53973" ht="12" hidden="1" customHeight="1"/>
    <row r="53974" ht="12" hidden="1" customHeight="1"/>
    <row r="53975" ht="12" hidden="1" customHeight="1"/>
    <row r="53976" ht="12" hidden="1" customHeight="1"/>
    <row r="53977" ht="12" hidden="1" customHeight="1"/>
    <row r="53978" ht="12" hidden="1" customHeight="1"/>
    <row r="53979" ht="12" hidden="1" customHeight="1"/>
    <row r="53980" ht="12" hidden="1" customHeight="1"/>
    <row r="53981" ht="12" hidden="1" customHeight="1"/>
    <row r="53982" ht="12" hidden="1" customHeight="1"/>
    <row r="53983" ht="12" hidden="1" customHeight="1"/>
    <row r="53984" ht="12" hidden="1" customHeight="1"/>
    <row r="53985" ht="12" hidden="1" customHeight="1"/>
    <row r="53986" ht="12" hidden="1" customHeight="1"/>
    <row r="53987" ht="12" hidden="1" customHeight="1"/>
    <row r="53988" ht="12" hidden="1" customHeight="1"/>
    <row r="53989" ht="12" hidden="1" customHeight="1"/>
    <row r="53990" ht="12" hidden="1" customHeight="1"/>
    <row r="53991" ht="12" hidden="1" customHeight="1"/>
    <row r="53992" ht="12" hidden="1" customHeight="1"/>
    <row r="53993" ht="12" hidden="1" customHeight="1"/>
    <row r="53994" ht="12" hidden="1" customHeight="1"/>
    <row r="53995" ht="12" hidden="1" customHeight="1"/>
    <row r="53996" ht="12" hidden="1" customHeight="1"/>
    <row r="53997" ht="12" hidden="1" customHeight="1"/>
    <row r="53998" ht="12" hidden="1" customHeight="1"/>
    <row r="53999" ht="12" hidden="1" customHeight="1"/>
    <row r="54000" ht="12" hidden="1" customHeight="1"/>
    <row r="54001" ht="12" hidden="1" customHeight="1"/>
    <row r="54002" ht="12" hidden="1" customHeight="1"/>
    <row r="54003" ht="12" hidden="1" customHeight="1"/>
    <row r="54004" ht="12" hidden="1" customHeight="1"/>
    <row r="54005" ht="12" hidden="1" customHeight="1"/>
    <row r="54006" ht="12" hidden="1" customHeight="1"/>
    <row r="54007" ht="12" hidden="1" customHeight="1"/>
    <row r="54008" ht="12" hidden="1" customHeight="1"/>
    <row r="54009" ht="12" hidden="1" customHeight="1"/>
    <row r="54010" ht="12" hidden="1" customHeight="1"/>
    <row r="54011" ht="12" hidden="1" customHeight="1"/>
    <row r="54012" ht="12" hidden="1" customHeight="1"/>
    <row r="54013" ht="12" hidden="1" customHeight="1"/>
    <row r="54014" ht="12" hidden="1" customHeight="1"/>
    <row r="54015" ht="12" hidden="1" customHeight="1"/>
    <row r="54016" ht="12" hidden="1" customHeight="1"/>
    <row r="54017" ht="12" hidden="1" customHeight="1"/>
    <row r="54018" ht="12" hidden="1" customHeight="1"/>
    <row r="54019" ht="12" hidden="1" customHeight="1"/>
    <row r="54020" ht="12" hidden="1" customHeight="1"/>
    <row r="54021" ht="12" hidden="1" customHeight="1"/>
    <row r="54022" ht="12" hidden="1" customHeight="1"/>
    <row r="54023" ht="12" hidden="1" customHeight="1"/>
    <row r="54024" ht="12" hidden="1" customHeight="1"/>
    <row r="54025" ht="12" hidden="1" customHeight="1"/>
    <row r="54026" ht="12" hidden="1" customHeight="1"/>
    <row r="54027" ht="12" hidden="1" customHeight="1"/>
    <row r="54028" ht="12" hidden="1" customHeight="1"/>
    <row r="54029" ht="12" hidden="1" customHeight="1"/>
    <row r="54030" ht="12" hidden="1" customHeight="1"/>
    <row r="54031" ht="12" hidden="1" customHeight="1"/>
    <row r="54032" ht="12" hidden="1" customHeight="1"/>
    <row r="54033" ht="12" hidden="1" customHeight="1"/>
    <row r="54034" ht="12" hidden="1" customHeight="1"/>
    <row r="54035" ht="12" hidden="1" customHeight="1"/>
    <row r="54036" ht="12" hidden="1" customHeight="1"/>
    <row r="54037" ht="12" hidden="1" customHeight="1"/>
    <row r="54038" ht="12" hidden="1" customHeight="1"/>
    <row r="54039" ht="12" hidden="1" customHeight="1"/>
    <row r="54040" ht="12" hidden="1" customHeight="1"/>
    <row r="54041" ht="12" hidden="1" customHeight="1"/>
    <row r="54042" ht="12" hidden="1" customHeight="1"/>
    <row r="54043" ht="12" hidden="1" customHeight="1"/>
    <row r="54044" ht="12" hidden="1" customHeight="1"/>
    <row r="54045" ht="12" hidden="1" customHeight="1"/>
    <row r="54046" ht="12" hidden="1" customHeight="1"/>
    <row r="54047" ht="12" hidden="1" customHeight="1"/>
    <row r="54048" ht="12" hidden="1" customHeight="1"/>
    <row r="54049" ht="12" hidden="1" customHeight="1"/>
    <row r="54050" ht="12" hidden="1" customHeight="1"/>
    <row r="54051" ht="12" hidden="1" customHeight="1"/>
    <row r="54052" ht="12" hidden="1" customHeight="1"/>
    <row r="54053" ht="12" hidden="1" customHeight="1"/>
    <row r="54054" ht="12" hidden="1" customHeight="1"/>
    <row r="54055" ht="12" hidden="1" customHeight="1"/>
    <row r="54056" ht="12" hidden="1" customHeight="1"/>
    <row r="54057" ht="12" hidden="1" customHeight="1"/>
    <row r="54058" ht="12" hidden="1" customHeight="1"/>
    <row r="54059" ht="12" hidden="1" customHeight="1"/>
    <row r="54060" ht="12" hidden="1" customHeight="1"/>
    <row r="54061" ht="12" hidden="1" customHeight="1"/>
    <row r="54062" ht="12" hidden="1" customHeight="1"/>
    <row r="54063" ht="12" hidden="1" customHeight="1"/>
    <row r="54064" ht="12" hidden="1" customHeight="1"/>
    <row r="54065" ht="12" hidden="1" customHeight="1"/>
    <row r="54066" ht="12" hidden="1" customHeight="1"/>
    <row r="54067" ht="12" hidden="1" customHeight="1"/>
    <row r="54068" ht="12" hidden="1" customHeight="1"/>
    <row r="54069" ht="12" hidden="1" customHeight="1"/>
    <row r="54070" ht="12" hidden="1" customHeight="1"/>
    <row r="54071" ht="12" hidden="1" customHeight="1"/>
    <row r="54072" ht="12" hidden="1" customHeight="1"/>
    <row r="54073" ht="12" hidden="1" customHeight="1"/>
    <row r="54074" ht="12" hidden="1" customHeight="1"/>
    <row r="54075" ht="12" hidden="1" customHeight="1"/>
    <row r="54076" ht="12" hidden="1" customHeight="1"/>
    <row r="54077" ht="12" hidden="1" customHeight="1"/>
    <row r="54078" ht="12" hidden="1" customHeight="1"/>
    <row r="54079" ht="12" hidden="1" customHeight="1"/>
    <row r="54080" ht="12" hidden="1" customHeight="1"/>
    <row r="54081" ht="12" hidden="1" customHeight="1"/>
    <row r="54082" ht="12" hidden="1" customHeight="1"/>
    <row r="54083" ht="12" hidden="1" customHeight="1"/>
    <row r="54084" ht="12" hidden="1" customHeight="1"/>
    <row r="54085" ht="12" hidden="1" customHeight="1"/>
    <row r="54086" ht="12" hidden="1" customHeight="1"/>
    <row r="54087" ht="12" hidden="1" customHeight="1"/>
    <row r="54088" ht="12" hidden="1" customHeight="1"/>
    <row r="54089" ht="12" hidden="1" customHeight="1"/>
    <row r="54090" ht="12" hidden="1" customHeight="1"/>
    <row r="54091" ht="12" hidden="1" customHeight="1"/>
    <row r="54092" ht="12" hidden="1" customHeight="1"/>
    <row r="54093" ht="12" hidden="1" customHeight="1"/>
    <row r="54094" ht="12" hidden="1" customHeight="1"/>
    <row r="54095" ht="12" hidden="1" customHeight="1"/>
    <row r="54096" ht="12" hidden="1" customHeight="1"/>
    <row r="54097" ht="12" hidden="1" customHeight="1"/>
    <row r="54098" ht="12" hidden="1" customHeight="1"/>
    <row r="54099" ht="12" hidden="1" customHeight="1"/>
    <row r="54100" ht="12" hidden="1" customHeight="1"/>
    <row r="54101" ht="12" hidden="1" customHeight="1"/>
    <row r="54102" ht="12" hidden="1" customHeight="1"/>
    <row r="54103" ht="12" hidden="1" customHeight="1"/>
    <row r="54104" ht="12" hidden="1" customHeight="1"/>
    <row r="54105" ht="12" hidden="1" customHeight="1"/>
    <row r="54106" ht="12" hidden="1" customHeight="1"/>
    <row r="54107" ht="12" hidden="1" customHeight="1"/>
    <row r="54108" ht="12" hidden="1" customHeight="1"/>
    <row r="54109" ht="12" hidden="1" customHeight="1"/>
    <row r="54110" ht="12" hidden="1" customHeight="1"/>
    <row r="54111" ht="12" hidden="1" customHeight="1"/>
    <row r="54112" ht="12" hidden="1" customHeight="1"/>
    <row r="54113" ht="12" hidden="1" customHeight="1"/>
    <row r="54114" ht="12" hidden="1" customHeight="1"/>
    <row r="54115" ht="12" hidden="1" customHeight="1"/>
    <row r="54116" ht="12" hidden="1" customHeight="1"/>
    <row r="54117" ht="12" hidden="1" customHeight="1"/>
    <row r="54118" ht="12" hidden="1" customHeight="1"/>
    <row r="54119" ht="12" hidden="1" customHeight="1"/>
    <row r="54120" ht="12" hidden="1" customHeight="1"/>
    <row r="54121" ht="12" hidden="1" customHeight="1"/>
    <row r="54122" ht="12" hidden="1" customHeight="1"/>
    <row r="54123" ht="12" hidden="1" customHeight="1"/>
    <row r="54124" ht="12" hidden="1" customHeight="1"/>
    <row r="54125" ht="12" hidden="1" customHeight="1"/>
    <row r="54126" ht="12" hidden="1" customHeight="1"/>
    <row r="54127" ht="12" hidden="1" customHeight="1"/>
    <row r="54128" ht="12" hidden="1" customHeight="1"/>
    <row r="54129" ht="12" hidden="1" customHeight="1"/>
    <row r="54130" ht="12" hidden="1" customHeight="1"/>
    <row r="54131" ht="12" hidden="1" customHeight="1"/>
    <row r="54132" ht="12" hidden="1" customHeight="1"/>
    <row r="54133" ht="12" hidden="1" customHeight="1"/>
    <row r="54134" ht="12" hidden="1" customHeight="1"/>
    <row r="54135" ht="12" hidden="1" customHeight="1"/>
    <row r="54136" ht="12" hidden="1" customHeight="1"/>
    <row r="54137" ht="12" hidden="1" customHeight="1"/>
    <row r="54138" ht="12" hidden="1" customHeight="1"/>
    <row r="54139" ht="12" hidden="1" customHeight="1"/>
    <row r="54140" ht="12" hidden="1" customHeight="1"/>
    <row r="54141" ht="12" hidden="1" customHeight="1"/>
    <row r="54142" ht="12" hidden="1" customHeight="1"/>
    <row r="54143" ht="12" hidden="1" customHeight="1"/>
    <row r="54144" ht="12" hidden="1" customHeight="1"/>
    <row r="54145" ht="12" hidden="1" customHeight="1"/>
    <row r="54146" ht="12" hidden="1" customHeight="1"/>
    <row r="54147" ht="12" hidden="1" customHeight="1"/>
    <row r="54148" ht="12" hidden="1" customHeight="1"/>
    <row r="54149" ht="12" hidden="1" customHeight="1"/>
    <row r="54150" ht="12" hidden="1" customHeight="1"/>
    <row r="54151" ht="12" hidden="1" customHeight="1"/>
    <row r="54152" ht="12" hidden="1" customHeight="1"/>
    <row r="54153" ht="12" hidden="1" customHeight="1"/>
    <row r="54154" ht="12" hidden="1" customHeight="1"/>
    <row r="54155" ht="12" hidden="1" customHeight="1"/>
    <row r="54156" ht="12" hidden="1" customHeight="1"/>
    <row r="54157" ht="12" hidden="1" customHeight="1"/>
    <row r="54158" ht="12" hidden="1" customHeight="1"/>
    <row r="54159" ht="12" hidden="1" customHeight="1"/>
    <row r="54160" ht="12" hidden="1" customHeight="1"/>
    <row r="54161" ht="12" hidden="1" customHeight="1"/>
    <row r="54162" ht="12" hidden="1" customHeight="1"/>
    <row r="54163" ht="12" hidden="1" customHeight="1"/>
    <row r="54164" ht="12" hidden="1" customHeight="1"/>
    <row r="54165" ht="12" hidden="1" customHeight="1"/>
    <row r="54166" ht="12" hidden="1" customHeight="1"/>
    <row r="54167" ht="12" hidden="1" customHeight="1"/>
    <row r="54168" ht="12" hidden="1" customHeight="1"/>
    <row r="54169" ht="12" hidden="1" customHeight="1"/>
    <row r="54170" ht="12" hidden="1" customHeight="1"/>
    <row r="54171" ht="12" hidden="1" customHeight="1"/>
    <row r="54172" ht="12" hidden="1" customHeight="1"/>
    <row r="54173" ht="12" hidden="1" customHeight="1"/>
    <row r="54174" ht="12" hidden="1" customHeight="1"/>
    <row r="54175" ht="12" hidden="1" customHeight="1"/>
    <row r="54176" ht="12" hidden="1" customHeight="1"/>
    <row r="54177" ht="12" hidden="1" customHeight="1"/>
    <row r="54178" ht="12" hidden="1" customHeight="1"/>
    <row r="54179" ht="12" hidden="1" customHeight="1"/>
    <row r="54180" ht="12" hidden="1" customHeight="1"/>
    <row r="54181" ht="12" hidden="1" customHeight="1"/>
    <row r="54182" ht="12" hidden="1" customHeight="1"/>
    <row r="54183" ht="12" hidden="1" customHeight="1"/>
    <row r="54184" ht="12" hidden="1" customHeight="1"/>
    <row r="54185" ht="12" hidden="1" customHeight="1"/>
    <row r="54186" ht="12" hidden="1" customHeight="1"/>
    <row r="54187" ht="12" hidden="1" customHeight="1"/>
    <row r="54188" ht="12" hidden="1" customHeight="1"/>
    <row r="54189" ht="12" hidden="1" customHeight="1"/>
    <row r="54190" ht="12" hidden="1" customHeight="1"/>
    <row r="54191" ht="12" hidden="1" customHeight="1"/>
    <row r="54192" ht="12" hidden="1" customHeight="1"/>
    <row r="54193" ht="12" hidden="1" customHeight="1"/>
    <row r="54194" ht="12" hidden="1" customHeight="1"/>
    <row r="54195" ht="12" hidden="1" customHeight="1"/>
    <row r="54196" ht="12" hidden="1" customHeight="1"/>
    <row r="54197" ht="12" hidden="1" customHeight="1"/>
    <row r="54198" ht="12" hidden="1" customHeight="1"/>
    <row r="54199" ht="12" hidden="1" customHeight="1"/>
    <row r="54200" ht="12" hidden="1" customHeight="1"/>
    <row r="54201" ht="12" hidden="1" customHeight="1"/>
    <row r="54202" ht="12" hidden="1" customHeight="1"/>
    <row r="54203" ht="12" hidden="1" customHeight="1"/>
    <row r="54204" ht="12" hidden="1" customHeight="1"/>
    <row r="54205" ht="12" hidden="1" customHeight="1"/>
    <row r="54206" ht="12" hidden="1" customHeight="1"/>
    <row r="54207" ht="12" hidden="1" customHeight="1"/>
    <row r="54208" ht="12" hidden="1" customHeight="1"/>
    <row r="54209" ht="12" hidden="1" customHeight="1"/>
    <row r="54210" ht="12" hidden="1" customHeight="1"/>
    <row r="54211" ht="12" hidden="1" customHeight="1"/>
    <row r="54212" ht="12" hidden="1" customHeight="1"/>
    <row r="54213" ht="12" hidden="1" customHeight="1"/>
    <row r="54214" ht="12" hidden="1" customHeight="1"/>
    <row r="54215" ht="12" hidden="1" customHeight="1"/>
    <row r="54216" ht="12" hidden="1" customHeight="1"/>
    <row r="54217" ht="12" hidden="1" customHeight="1"/>
    <row r="54218" ht="12" hidden="1" customHeight="1"/>
    <row r="54219" ht="12" hidden="1" customHeight="1"/>
    <row r="54220" ht="12" hidden="1" customHeight="1"/>
    <row r="54221" ht="12" hidden="1" customHeight="1"/>
    <row r="54222" ht="12" hidden="1" customHeight="1"/>
    <row r="54223" ht="12" hidden="1" customHeight="1"/>
    <row r="54224" ht="12" hidden="1" customHeight="1"/>
    <row r="54225" ht="12" hidden="1" customHeight="1"/>
    <row r="54226" ht="12" hidden="1" customHeight="1"/>
    <row r="54227" ht="12" hidden="1" customHeight="1"/>
    <row r="54228" ht="12" hidden="1" customHeight="1"/>
    <row r="54229" ht="12" hidden="1" customHeight="1"/>
    <row r="54230" ht="12" hidden="1" customHeight="1"/>
    <row r="54231" ht="12" hidden="1" customHeight="1"/>
    <row r="54232" ht="12" hidden="1" customHeight="1"/>
    <row r="54233" ht="12" hidden="1" customHeight="1"/>
    <row r="54234" ht="12" hidden="1" customHeight="1"/>
    <row r="54235" ht="12" hidden="1" customHeight="1"/>
    <row r="54236" ht="12" hidden="1" customHeight="1"/>
    <row r="54237" ht="12" hidden="1" customHeight="1"/>
    <row r="54238" ht="12" hidden="1" customHeight="1"/>
    <row r="54239" ht="12" hidden="1" customHeight="1"/>
    <row r="54240" ht="12" hidden="1" customHeight="1"/>
    <row r="54241" ht="12" hidden="1" customHeight="1"/>
    <row r="54242" ht="12" hidden="1" customHeight="1"/>
    <row r="54243" ht="12" hidden="1" customHeight="1"/>
    <row r="54244" ht="12" hidden="1" customHeight="1"/>
    <row r="54245" ht="12" hidden="1" customHeight="1"/>
    <row r="54246" ht="12" hidden="1" customHeight="1"/>
    <row r="54247" ht="12" hidden="1" customHeight="1"/>
    <row r="54248" ht="12" hidden="1" customHeight="1"/>
    <row r="54249" ht="12" hidden="1" customHeight="1"/>
    <row r="54250" ht="12" hidden="1" customHeight="1"/>
    <row r="54251" ht="12" hidden="1" customHeight="1"/>
    <row r="54252" ht="12" hidden="1" customHeight="1"/>
    <row r="54253" ht="12" hidden="1" customHeight="1"/>
    <row r="54254" ht="12" hidden="1" customHeight="1"/>
    <row r="54255" ht="12" hidden="1" customHeight="1"/>
    <row r="54256" ht="12" hidden="1" customHeight="1"/>
    <row r="54257" ht="12" hidden="1" customHeight="1"/>
    <row r="54258" ht="12" hidden="1" customHeight="1"/>
    <row r="54259" ht="12" hidden="1" customHeight="1"/>
    <row r="54260" ht="12" hidden="1" customHeight="1"/>
    <row r="54261" ht="12" hidden="1" customHeight="1"/>
    <row r="54262" ht="12" hidden="1" customHeight="1"/>
    <row r="54263" ht="12" hidden="1" customHeight="1"/>
    <row r="54264" ht="12" hidden="1" customHeight="1"/>
    <row r="54265" ht="12" hidden="1" customHeight="1"/>
    <row r="54266" ht="12" hidden="1" customHeight="1"/>
    <row r="54267" ht="12" hidden="1" customHeight="1"/>
    <row r="54268" ht="12" hidden="1" customHeight="1"/>
    <row r="54269" ht="12" hidden="1" customHeight="1"/>
    <row r="54270" ht="12" hidden="1" customHeight="1"/>
    <row r="54271" ht="12" hidden="1" customHeight="1"/>
    <row r="54272" ht="12" hidden="1" customHeight="1"/>
    <row r="54273" ht="12" hidden="1" customHeight="1"/>
    <row r="54274" ht="12" hidden="1" customHeight="1"/>
    <row r="54275" ht="12" hidden="1" customHeight="1"/>
    <row r="54276" ht="12" hidden="1" customHeight="1"/>
    <row r="54277" ht="12" hidden="1" customHeight="1"/>
    <row r="54278" ht="12" hidden="1" customHeight="1"/>
    <row r="54279" ht="12" hidden="1" customHeight="1"/>
    <row r="54280" ht="12" hidden="1" customHeight="1"/>
    <row r="54281" ht="12" hidden="1" customHeight="1"/>
    <row r="54282" ht="12" hidden="1" customHeight="1"/>
    <row r="54283" ht="12" hidden="1" customHeight="1"/>
    <row r="54284" ht="12" hidden="1" customHeight="1"/>
    <row r="54285" ht="12" hidden="1" customHeight="1"/>
    <row r="54286" ht="12" hidden="1" customHeight="1"/>
    <row r="54287" ht="12" hidden="1" customHeight="1"/>
    <row r="54288" ht="12" hidden="1" customHeight="1"/>
    <row r="54289" ht="12" hidden="1" customHeight="1"/>
    <row r="54290" ht="12" hidden="1" customHeight="1"/>
    <row r="54291" ht="12" hidden="1" customHeight="1"/>
    <row r="54292" ht="12" hidden="1" customHeight="1"/>
    <row r="54293" ht="12" hidden="1" customHeight="1"/>
    <row r="54294" ht="12" hidden="1" customHeight="1"/>
    <row r="54295" ht="12" hidden="1" customHeight="1"/>
    <row r="54296" ht="12" hidden="1" customHeight="1"/>
    <row r="54297" ht="12" hidden="1" customHeight="1"/>
    <row r="54298" ht="12" hidden="1" customHeight="1"/>
    <row r="54299" ht="12" hidden="1" customHeight="1"/>
    <row r="54300" ht="12" hidden="1" customHeight="1"/>
    <row r="54301" ht="12" hidden="1" customHeight="1"/>
    <row r="54302" ht="12" hidden="1" customHeight="1"/>
    <row r="54303" ht="12" hidden="1" customHeight="1"/>
    <row r="54304" ht="12" hidden="1" customHeight="1"/>
    <row r="54305" ht="12" hidden="1" customHeight="1"/>
    <row r="54306" ht="12" hidden="1" customHeight="1"/>
    <row r="54307" ht="12" hidden="1" customHeight="1"/>
    <row r="54308" ht="12" hidden="1" customHeight="1"/>
    <row r="54309" ht="12" hidden="1" customHeight="1"/>
    <row r="54310" ht="12" hidden="1" customHeight="1"/>
    <row r="54311" ht="12" hidden="1" customHeight="1"/>
    <row r="54312" ht="12" hidden="1" customHeight="1"/>
    <row r="54313" ht="12" hidden="1" customHeight="1"/>
    <row r="54314" ht="12" hidden="1" customHeight="1"/>
    <row r="54315" ht="12" hidden="1" customHeight="1"/>
    <row r="54316" ht="12" hidden="1" customHeight="1"/>
    <row r="54317" ht="12" hidden="1" customHeight="1"/>
    <row r="54318" ht="12" hidden="1" customHeight="1"/>
    <row r="54319" ht="12" hidden="1" customHeight="1"/>
    <row r="54320" ht="12" hidden="1" customHeight="1"/>
    <row r="54321" ht="12" hidden="1" customHeight="1"/>
    <row r="54322" ht="12" hidden="1" customHeight="1"/>
    <row r="54323" ht="12" hidden="1" customHeight="1"/>
    <row r="54324" ht="12" hidden="1" customHeight="1"/>
    <row r="54325" ht="12" hidden="1" customHeight="1"/>
    <row r="54326" ht="12" hidden="1" customHeight="1"/>
    <row r="54327" ht="12" hidden="1" customHeight="1"/>
    <row r="54328" ht="12" hidden="1" customHeight="1"/>
    <row r="54329" ht="12" hidden="1" customHeight="1"/>
    <row r="54330" ht="12" hidden="1" customHeight="1"/>
    <row r="54331" ht="12" hidden="1" customHeight="1"/>
    <row r="54332" ht="12" hidden="1" customHeight="1"/>
    <row r="54333" ht="12" hidden="1" customHeight="1"/>
    <row r="54334" ht="12" hidden="1" customHeight="1"/>
    <row r="54335" ht="12" hidden="1" customHeight="1"/>
    <row r="54336" ht="12" hidden="1" customHeight="1"/>
    <row r="54337" ht="12" hidden="1" customHeight="1"/>
    <row r="54338" ht="12" hidden="1" customHeight="1"/>
    <row r="54339" ht="12" hidden="1" customHeight="1"/>
    <row r="54340" ht="12" hidden="1" customHeight="1"/>
    <row r="54341" ht="12" hidden="1" customHeight="1"/>
    <row r="54342" ht="12" hidden="1" customHeight="1"/>
    <row r="54343" ht="12" hidden="1" customHeight="1"/>
    <row r="54344" ht="12" hidden="1" customHeight="1"/>
    <row r="54345" ht="12" hidden="1" customHeight="1"/>
    <row r="54346" ht="12" hidden="1" customHeight="1"/>
    <row r="54347" ht="12" hidden="1" customHeight="1"/>
    <row r="54348" ht="12" hidden="1" customHeight="1"/>
    <row r="54349" ht="12" hidden="1" customHeight="1"/>
    <row r="54350" ht="12" hidden="1" customHeight="1"/>
    <row r="54351" ht="12" hidden="1" customHeight="1"/>
    <row r="54352" ht="12" hidden="1" customHeight="1"/>
    <row r="54353" ht="12" hidden="1" customHeight="1"/>
    <row r="54354" ht="12" hidden="1" customHeight="1"/>
    <row r="54355" ht="12" hidden="1" customHeight="1"/>
    <row r="54356" ht="12" hidden="1" customHeight="1"/>
    <row r="54357" ht="12" hidden="1" customHeight="1"/>
    <row r="54358" ht="12" hidden="1" customHeight="1"/>
    <row r="54359" ht="12" hidden="1" customHeight="1"/>
    <row r="54360" ht="12" hidden="1" customHeight="1"/>
    <row r="54361" ht="12" hidden="1" customHeight="1"/>
    <row r="54362" ht="12" hidden="1" customHeight="1"/>
    <row r="54363" ht="12" hidden="1" customHeight="1"/>
    <row r="54364" ht="12" hidden="1" customHeight="1"/>
    <row r="54365" ht="12" hidden="1" customHeight="1"/>
    <row r="54366" ht="12" hidden="1" customHeight="1"/>
    <row r="54367" ht="12" hidden="1" customHeight="1"/>
    <row r="54368" ht="12" hidden="1" customHeight="1"/>
    <row r="54369" ht="12" hidden="1" customHeight="1"/>
    <row r="54370" ht="12" hidden="1" customHeight="1"/>
    <row r="54371" ht="12" hidden="1" customHeight="1"/>
    <row r="54372" ht="12" hidden="1" customHeight="1"/>
    <row r="54373" ht="12" hidden="1" customHeight="1"/>
    <row r="54374" ht="12" hidden="1" customHeight="1"/>
    <row r="54375" ht="12" hidden="1" customHeight="1"/>
    <row r="54376" ht="12" hidden="1" customHeight="1"/>
    <row r="54377" ht="12" hidden="1" customHeight="1"/>
    <row r="54378" ht="12" hidden="1" customHeight="1"/>
    <row r="54379" ht="12" hidden="1" customHeight="1"/>
    <row r="54380" ht="12" hidden="1" customHeight="1"/>
    <row r="54381" ht="12" hidden="1" customHeight="1"/>
    <row r="54382" ht="12" hidden="1" customHeight="1"/>
    <row r="54383" ht="12" hidden="1" customHeight="1"/>
    <row r="54384" ht="12" hidden="1" customHeight="1"/>
    <row r="54385" ht="12" hidden="1" customHeight="1"/>
    <row r="54386" ht="12" hidden="1" customHeight="1"/>
    <row r="54387" ht="12" hidden="1" customHeight="1"/>
    <row r="54388" ht="12" hidden="1" customHeight="1"/>
    <row r="54389" ht="12" hidden="1" customHeight="1"/>
    <row r="54390" ht="12" hidden="1" customHeight="1"/>
    <row r="54391" ht="12" hidden="1" customHeight="1"/>
    <row r="54392" ht="12" hidden="1" customHeight="1"/>
    <row r="54393" ht="12" hidden="1" customHeight="1"/>
    <row r="54394" ht="12" hidden="1" customHeight="1"/>
    <row r="54395" ht="12" hidden="1" customHeight="1"/>
    <row r="54396" ht="12" hidden="1" customHeight="1"/>
    <row r="54397" ht="12" hidden="1" customHeight="1"/>
    <row r="54398" ht="12" hidden="1" customHeight="1"/>
    <row r="54399" ht="12" hidden="1" customHeight="1"/>
    <row r="54400" ht="12" hidden="1" customHeight="1"/>
    <row r="54401" ht="12" hidden="1" customHeight="1"/>
    <row r="54402" ht="12" hidden="1" customHeight="1"/>
    <row r="54403" ht="12" hidden="1" customHeight="1"/>
    <row r="54404" ht="12" hidden="1" customHeight="1"/>
    <row r="54405" ht="12" hidden="1" customHeight="1"/>
    <row r="54406" ht="12" hidden="1" customHeight="1"/>
    <row r="54407" ht="12" hidden="1" customHeight="1"/>
    <row r="54408" ht="12" hidden="1" customHeight="1"/>
    <row r="54409" ht="12" hidden="1" customHeight="1"/>
    <row r="54410" ht="12" hidden="1" customHeight="1"/>
    <row r="54411" ht="12" hidden="1" customHeight="1"/>
    <row r="54412" ht="12" hidden="1" customHeight="1"/>
    <row r="54413" ht="12" hidden="1" customHeight="1"/>
    <row r="54414" ht="12" hidden="1" customHeight="1"/>
    <row r="54415" ht="12" hidden="1" customHeight="1"/>
    <row r="54416" ht="12" hidden="1" customHeight="1"/>
    <row r="54417" ht="12" hidden="1" customHeight="1"/>
    <row r="54418" ht="12" hidden="1" customHeight="1"/>
    <row r="54419" ht="12" hidden="1" customHeight="1"/>
    <row r="54420" ht="12" hidden="1" customHeight="1"/>
    <row r="54421" ht="12" hidden="1" customHeight="1"/>
    <row r="54422" ht="12" hidden="1" customHeight="1"/>
    <row r="54423" ht="12" hidden="1" customHeight="1"/>
    <row r="54424" ht="12" hidden="1" customHeight="1"/>
    <row r="54425" ht="12" hidden="1" customHeight="1"/>
    <row r="54426" ht="12" hidden="1" customHeight="1"/>
    <row r="54427" ht="12" hidden="1" customHeight="1"/>
    <row r="54428" ht="12" hidden="1" customHeight="1"/>
    <row r="54429" ht="12" hidden="1" customHeight="1"/>
    <row r="54430" ht="12" hidden="1" customHeight="1"/>
    <row r="54431" ht="12" hidden="1" customHeight="1"/>
    <row r="54432" ht="12" hidden="1" customHeight="1"/>
    <row r="54433" ht="12" hidden="1" customHeight="1"/>
    <row r="54434" ht="12" hidden="1" customHeight="1"/>
    <row r="54435" ht="12" hidden="1" customHeight="1"/>
    <row r="54436" ht="12" hidden="1" customHeight="1"/>
    <row r="54437" ht="12" hidden="1" customHeight="1"/>
    <row r="54438" ht="12" hidden="1" customHeight="1"/>
    <row r="54439" ht="12" hidden="1" customHeight="1"/>
    <row r="54440" ht="12" hidden="1" customHeight="1"/>
    <row r="54441" ht="12" hidden="1" customHeight="1"/>
    <row r="54442" ht="12" hidden="1" customHeight="1"/>
    <row r="54443" ht="12" hidden="1" customHeight="1"/>
    <row r="54444" ht="12" hidden="1" customHeight="1"/>
    <row r="54445" ht="12" hidden="1" customHeight="1"/>
    <row r="54446" ht="12" hidden="1" customHeight="1"/>
    <row r="54447" ht="12" hidden="1" customHeight="1"/>
    <row r="54448" ht="12" hidden="1" customHeight="1"/>
    <row r="54449" ht="12" hidden="1" customHeight="1"/>
    <row r="54450" ht="12" hidden="1" customHeight="1"/>
    <row r="54451" ht="12" hidden="1" customHeight="1"/>
    <row r="54452" ht="12" hidden="1" customHeight="1"/>
    <row r="54453" ht="12" hidden="1" customHeight="1"/>
    <row r="54454" ht="12" hidden="1" customHeight="1"/>
    <row r="54455" ht="12" hidden="1" customHeight="1"/>
    <row r="54456" ht="12" hidden="1" customHeight="1"/>
    <row r="54457" ht="12" hidden="1" customHeight="1"/>
    <row r="54458" ht="12" hidden="1" customHeight="1"/>
    <row r="54459" ht="12" hidden="1" customHeight="1"/>
    <row r="54460" ht="12" hidden="1" customHeight="1"/>
    <row r="54461" ht="12" hidden="1" customHeight="1"/>
    <row r="54462" ht="12" hidden="1" customHeight="1"/>
    <row r="54463" ht="12" hidden="1" customHeight="1"/>
    <row r="54464" ht="12" hidden="1" customHeight="1"/>
    <row r="54465" ht="12" hidden="1" customHeight="1"/>
    <row r="54466" ht="12" hidden="1" customHeight="1"/>
    <row r="54467" ht="12" hidden="1" customHeight="1"/>
    <row r="54468" ht="12" hidden="1" customHeight="1"/>
    <row r="54469" ht="12" hidden="1" customHeight="1"/>
    <row r="54470" ht="12" hidden="1" customHeight="1"/>
    <row r="54471" ht="12" hidden="1" customHeight="1"/>
    <row r="54472" ht="12" hidden="1" customHeight="1"/>
    <row r="54473" ht="12" hidden="1" customHeight="1"/>
    <row r="54474" ht="12" hidden="1" customHeight="1"/>
    <row r="54475" ht="12" hidden="1" customHeight="1"/>
    <row r="54476" ht="12" hidden="1" customHeight="1"/>
    <row r="54477" ht="12" hidden="1" customHeight="1"/>
    <row r="54478" ht="12" hidden="1" customHeight="1"/>
    <row r="54479" ht="12" hidden="1" customHeight="1"/>
    <row r="54480" ht="12" hidden="1" customHeight="1"/>
    <row r="54481" ht="12" hidden="1" customHeight="1"/>
    <row r="54482" ht="12" hidden="1" customHeight="1"/>
    <row r="54483" ht="12" hidden="1" customHeight="1"/>
    <row r="54484" ht="12" hidden="1" customHeight="1"/>
    <row r="54485" ht="12" hidden="1" customHeight="1"/>
    <row r="54486" ht="12" hidden="1" customHeight="1"/>
    <row r="54487" ht="12" hidden="1" customHeight="1"/>
    <row r="54488" ht="12" hidden="1" customHeight="1"/>
    <row r="54489" ht="12" hidden="1" customHeight="1"/>
    <row r="54490" ht="12" hidden="1" customHeight="1"/>
    <row r="54491" ht="12" hidden="1" customHeight="1"/>
    <row r="54492" ht="12" hidden="1" customHeight="1"/>
    <row r="54493" ht="12" hidden="1" customHeight="1"/>
    <row r="54494" ht="12" hidden="1" customHeight="1"/>
    <row r="54495" ht="12" hidden="1" customHeight="1"/>
    <row r="54496" ht="12" hidden="1" customHeight="1"/>
    <row r="54497" ht="12" hidden="1" customHeight="1"/>
    <row r="54498" ht="12" hidden="1" customHeight="1"/>
    <row r="54499" ht="12" hidden="1" customHeight="1"/>
    <row r="54500" ht="12" hidden="1" customHeight="1"/>
    <row r="54501" ht="12" hidden="1" customHeight="1"/>
    <row r="54502" ht="12" hidden="1" customHeight="1"/>
    <row r="54503" ht="12" hidden="1" customHeight="1"/>
    <row r="54504" ht="12" hidden="1" customHeight="1"/>
    <row r="54505" ht="12" hidden="1" customHeight="1"/>
    <row r="54506" ht="12" hidden="1" customHeight="1"/>
    <row r="54507" ht="12" hidden="1" customHeight="1"/>
    <row r="54508" ht="12" hidden="1" customHeight="1"/>
    <row r="54509" ht="12" hidden="1" customHeight="1"/>
    <row r="54510" ht="12" hidden="1" customHeight="1"/>
    <row r="54511" ht="12" hidden="1" customHeight="1"/>
    <row r="54512" ht="12" hidden="1" customHeight="1"/>
    <row r="54513" ht="12" hidden="1" customHeight="1"/>
    <row r="54514" ht="12" hidden="1" customHeight="1"/>
    <row r="54515" ht="12" hidden="1" customHeight="1"/>
    <row r="54516" ht="12" hidden="1" customHeight="1"/>
    <row r="54517" ht="12" hidden="1" customHeight="1"/>
    <row r="54518" ht="12" hidden="1" customHeight="1"/>
    <row r="54519" ht="12" hidden="1" customHeight="1"/>
    <row r="54520" ht="12" hidden="1" customHeight="1"/>
    <row r="54521" ht="12" hidden="1" customHeight="1"/>
    <row r="54522" ht="12" hidden="1" customHeight="1"/>
    <row r="54523" ht="12" hidden="1" customHeight="1"/>
    <row r="54524" ht="12" hidden="1" customHeight="1"/>
    <row r="54525" ht="12" hidden="1" customHeight="1"/>
    <row r="54526" ht="12" hidden="1" customHeight="1"/>
    <row r="54527" ht="12" hidden="1" customHeight="1"/>
    <row r="54528" ht="12" hidden="1" customHeight="1"/>
    <row r="54529" ht="12" hidden="1" customHeight="1"/>
    <row r="54530" ht="12" hidden="1" customHeight="1"/>
    <row r="54531" ht="12" hidden="1" customHeight="1"/>
    <row r="54532" ht="12" hidden="1" customHeight="1"/>
    <row r="54533" ht="12" hidden="1" customHeight="1"/>
    <row r="54534" ht="12" hidden="1" customHeight="1"/>
    <row r="54535" ht="12" hidden="1" customHeight="1"/>
    <row r="54536" ht="12" hidden="1" customHeight="1"/>
    <row r="54537" ht="12" hidden="1" customHeight="1"/>
    <row r="54538" ht="12" hidden="1" customHeight="1"/>
    <row r="54539" ht="12" hidden="1" customHeight="1"/>
    <row r="54540" ht="12" hidden="1" customHeight="1"/>
    <row r="54541" ht="12" hidden="1" customHeight="1"/>
    <row r="54542" ht="12" hidden="1" customHeight="1"/>
    <row r="54543" ht="12" hidden="1" customHeight="1"/>
    <row r="54544" ht="12" hidden="1" customHeight="1"/>
    <row r="54545" ht="12" hidden="1" customHeight="1"/>
    <row r="54546" ht="12" hidden="1" customHeight="1"/>
    <row r="54547" ht="12" hidden="1" customHeight="1"/>
    <row r="54548" ht="12" hidden="1" customHeight="1"/>
    <row r="54549" ht="12" hidden="1" customHeight="1"/>
    <row r="54550" ht="12" hidden="1" customHeight="1"/>
    <row r="54551" ht="12" hidden="1" customHeight="1"/>
    <row r="54552" ht="12" hidden="1" customHeight="1"/>
    <row r="54553" ht="12" hidden="1" customHeight="1"/>
    <row r="54554" ht="12" hidden="1" customHeight="1"/>
    <row r="54555" ht="12" hidden="1" customHeight="1"/>
    <row r="54556" ht="12" hidden="1" customHeight="1"/>
    <row r="54557" ht="12" hidden="1" customHeight="1"/>
    <row r="54558" ht="12" hidden="1" customHeight="1"/>
    <row r="54559" ht="12" hidden="1" customHeight="1"/>
    <row r="54560" ht="12" hidden="1" customHeight="1"/>
    <row r="54561" ht="12" hidden="1" customHeight="1"/>
    <row r="54562" ht="12" hidden="1" customHeight="1"/>
    <row r="54563" ht="12" hidden="1" customHeight="1"/>
    <row r="54564" ht="12" hidden="1" customHeight="1"/>
    <row r="54565" ht="12" hidden="1" customHeight="1"/>
    <row r="54566" ht="12" hidden="1" customHeight="1"/>
    <row r="54567" ht="12" hidden="1" customHeight="1"/>
    <row r="54568" ht="12" hidden="1" customHeight="1"/>
    <row r="54569" ht="12" hidden="1" customHeight="1"/>
    <row r="54570" ht="12" hidden="1" customHeight="1"/>
    <row r="54571" ht="12" hidden="1" customHeight="1"/>
    <row r="54572" ht="12" hidden="1" customHeight="1"/>
    <row r="54573" ht="12" hidden="1" customHeight="1"/>
    <row r="54574" ht="12" hidden="1" customHeight="1"/>
    <row r="54575" ht="12" hidden="1" customHeight="1"/>
    <row r="54576" ht="12" hidden="1" customHeight="1"/>
    <row r="54577" ht="12" hidden="1" customHeight="1"/>
    <row r="54578" ht="12" hidden="1" customHeight="1"/>
    <row r="54579" ht="12" hidden="1" customHeight="1"/>
    <row r="54580" ht="12" hidden="1" customHeight="1"/>
    <row r="54581" ht="12" hidden="1" customHeight="1"/>
    <row r="54582" ht="12" hidden="1" customHeight="1"/>
    <row r="54583" ht="12" hidden="1" customHeight="1"/>
    <row r="54584" ht="12" hidden="1" customHeight="1"/>
    <row r="54585" ht="12" hidden="1" customHeight="1"/>
    <row r="54586" ht="12" hidden="1" customHeight="1"/>
    <row r="54587" ht="12" hidden="1" customHeight="1"/>
    <row r="54588" ht="12" hidden="1" customHeight="1"/>
    <row r="54589" ht="12" hidden="1" customHeight="1"/>
    <row r="54590" ht="12" hidden="1" customHeight="1"/>
    <row r="54591" ht="12" hidden="1" customHeight="1"/>
    <row r="54592" ht="12" hidden="1" customHeight="1"/>
    <row r="54593" ht="12" hidden="1" customHeight="1"/>
    <row r="54594" ht="12" hidden="1" customHeight="1"/>
    <row r="54595" ht="12" hidden="1" customHeight="1"/>
    <row r="54596" ht="12" hidden="1" customHeight="1"/>
    <row r="54597" ht="12" hidden="1" customHeight="1"/>
    <row r="54598" ht="12" hidden="1" customHeight="1"/>
    <row r="54599" ht="12" hidden="1" customHeight="1"/>
    <row r="54600" ht="12" hidden="1" customHeight="1"/>
    <row r="54601" ht="12" hidden="1" customHeight="1"/>
    <row r="54602" ht="12" hidden="1" customHeight="1"/>
    <row r="54603" ht="12" hidden="1" customHeight="1"/>
    <row r="54604" ht="12" hidden="1" customHeight="1"/>
    <row r="54605" ht="12" hidden="1" customHeight="1"/>
    <row r="54606" ht="12" hidden="1" customHeight="1"/>
    <row r="54607" ht="12" hidden="1" customHeight="1"/>
    <row r="54608" ht="12" hidden="1" customHeight="1"/>
    <row r="54609" ht="12" hidden="1" customHeight="1"/>
    <row r="54610" ht="12" hidden="1" customHeight="1"/>
    <row r="54611" ht="12" hidden="1" customHeight="1"/>
    <row r="54612" ht="12" hidden="1" customHeight="1"/>
    <row r="54613" ht="12" hidden="1" customHeight="1"/>
    <row r="54614" ht="12" hidden="1" customHeight="1"/>
    <row r="54615" ht="12" hidden="1" customHeight="1"/>
    <row r="54616" ht="12" hidden="1" customHeight="1"/>
    <row r="54617" ht="12" hidden="1" customHeight="1"/>
    <row r="54618" ht="12" hidden="1" customHeight="1"/>
    <row r="54619" ht="12" hidden="1" customHeight="1"/>
    <row r="54620" ht="12" hidden="1" customHeight="1"/>
    <row r="54621" ht="12" hidden="1" customHeight="1"/>
    <row r="54622" ht="12" hidden="1" customHeight="1"/>
    <row r="54623" ht="12" hidden="1" customHeight="1"/>
    <row r="54624" ht="12" hidden="1" customHeight="1"/>
    <row r="54625" ht="12" hidden="1" customHeight="1"/>
    <row r="54626" ht="12" hidden="1" customHeight="1"/>
    <row r="54627" ht="12" hidden="1" customHeight="1"/>
    <row r="54628" ht="12" hidden="1" customHeight="1"/>
    <row r="54629" ht="12" hidden="1" customHeight="1"/>
    <row r="54630" ht="12" hidden="1" customHeight="1"/>
    <row r="54631" ht="12" hidden="1" customHeight="1"/>
    <row r="54632" ht="12" hidden="1" customHeight="1"/>
    <row r="54633" ht="12" hidden="1" customHeight="1"/>
    <row r="54634" ht="12" hidden="1" customHeight="1"/>
    <row r="54635" ht="12" hidden="1" customHeight="1"/>
    <row r="54636" ht="12" hidden="1" customHeight="1"/>
    <row r="54637" ht="12" hidden="1" customHeight="1"/>
    <row r="54638" ht="12" hidden="1" customHeight="1"/>
    <row r="54639" ht="12" hidden="1" customHeight="1"/>
    <row r="54640" ht="12" hidden="1" customHeight="1"/>
    <row r="54641" ht="12" hidden="1" customHeight="1"/>
    <row r="54642" ht="12" hidden="1" customHeight="1"/>
    <row r="54643" ht="12" hidden="1" customHeight="1"/>
    <row r="54644" ht="12" hidden="1" customHeight="1"/>
    <row r="54645" ht="12" hidden="1" customHeight="1"/>
    <row r="54646" ht="12" hidden="1" customHeight="1"/>
    <row r="54647" ht="12" hidden="1" customHeight="1"/>
    <row r="54648" ht="12" hidden="1" customHeight="1"/>
    <row r="54649" ht="12" hidden="1" customHeight="1"/>
    <row r="54650" ht="12" hidden="1" customHeight="1"/>
    <row r="54651" ht="12" hidden="1" customHeight="1"/>
    <row r="54652" ht="12" hidden="1" customHeight="1"/>
    <row r="54653" ht="12" hidden="1" customHeight="1"/>
    <row r="54654" ht="12" hidden="1" customHeight="1"/>
    <row r="54655" ht="12" hidden="1" customHeight="1"/>
    <row r="54656" ht="12" hidden="1" customHeight="1"/>
    <row r="54657" ht="12" hidden="1" customHeight="1"/>
    <row r="54658" ht="12" hidden="1" customHeight="1"/>
    <row r="54659" ht="12" hidden="1" customHeight="1"/>
    <row r="54660" ht="12" hidden="1" customHeight="1"/>
    <row r="54661" ht="12" hidden="1" customHeight="1"/>
    <row r="54662" ht="12" hidden="1" customHeight="1"/>
    <row r="54663" ht="12" hidden="1" customHeight="1"/>
    <row r="54664" ht="12" hidden="1" customHeight="1"/>
    <row r="54665" ht="12" hidden="1" customHeight="1"/>
    <row r="54666" ht="12" hidden="1" customHeight="1"/>
    <row r="54667" ht="12" hidden="1" customHeight="1"/>
    <row r="54668" ht="12" hidden="1" customHeight="1"/>
    <row r="54669" ht="12" hidden="1" customHeight="1"/>
    <row r="54670" ht="12" hidden="1" customHeight="1"/>
    <row r="54671" ht="12" hidden="1" customHeight="1"/>
    <row r="54672" ht="12" hidden="1" customHeight="1"/>
    <row r="54673" ht="12" hidden="1" customHeight="1"/>
    <row r="54674" ht="12" hidden="1" customHeight="1"/>
    <row r="54675" ht="12" hidden="1" customHeight="1"/>
    <row r="54676" ht="12" hidden="1" customHeight="1"/>
    <row r="54677" ht="12" hidden="1" customHeight="1"/>
    <row r="54678" ht="12" hidden="1" customHeight="1"/>
    <row r="54679" ht="12" hidden="1" customHeight="1"/>
    <row r="54680" ht="12" hidden="1" customHeight="1"/>
    <row r="54681" ht="12" hidden="1" customHeight="1"/>
    <row r="54682" ht="12" hidden="1" customHeight="1"/>
    <row r="54683" ht="12" hidden="1" customHeight="1"/>
    <row r="54684" ht="12" hidden="1" customHeight="1"/>
    <row r="54685" ht="12" hidden="1" customHeight="1"/>
    <row r="54686" ht="12" hidden="1" customHeight="1"/>
    <row r="54687" ht="12" hidden="1" customHeight="1"/>
    <row r="54688" ht="12" hidden="1" customHeight="1"/>
    <row r="54689" ht="12" hidden="1" customHeight="1"/>
    <row r="54690" ht="12" hidden="1" customHeight="1"/>
    <row r="54691" ht="12" hidden="1" customHeight="1"/>
    <row r="54692" ht="12" hidden="1" customHeight="1"/>
    <row r="54693" ht="12" hidden="1" customHeight="1"/>
    <row r="54694" ht="12" hidden="1" customHeight="1"/>
    <row r="54695" ht="12" hidden="1" customHeight="1"/>
    <row r="54696" ht="12" hidden="1" customHeight="1"/>
    <row r="54697" ht="12" hidden="1" customHeight="1"/>
    <row r="54698" ht="12" hidden="1" customHeight="1"/>
    <row r="54699" ht="12" hidden="1" customHeight="1"/>
    <row r="54700" ht="12" hidden="1" customHeight="1"/>
    <row r="54701" ht="12" hidden="1" customHeight="1"/>
    <row r="54702" ht="12" hidden="1" customHeight="1"/>
    <row r="54703" ht="12" hidden="1" customHeight="1"/>
    <row r="54704" ht="12" hidden="1" customHeight="1"/>
    <row r="54705" ht="12" hidden="1" customHeight="1"/>
    <row r="54706" ht="12" hidden="1" customHeight="1"/>
    <row r="54707" ht="12" hidden="1" customHeight="1"/>
    <row r="54708" ht="12" hidden="1" customHeight="1"/>
    <row r="54709" ht="12" hidden="1" customHeight="1"/>
    <row r="54710" ht="12" hidden="1" customHeight="1"/>
    <row r="54711" ht="12" hidden="1" customHeight="1"/>
    <row r="54712" ht="12" hidden="1" customHeight="1"/>
    <row r="54713" ht="12" hidden="1" customHeight="1"/>
    <row r="54714" ht="12" hidden="1" customHeight="1"/>
    <row r="54715" ht="12" hidden="1" customHeight="1"/>
    <row r="54716" ht="12" hidden="1" customHeight="1"/>
    <row r="54717" ht="12" hidden="1" customHeight="1"/>
    <row r="54718" ht="12" hidden="1" customHeight="1"/>
    <row r="54719" ht="12" hidden="1" customHeight="1"/>
    <row r="54720" ht="12" hidden="1" customHeight="1"/>
    <row r="54721" ht="12" hidden="1" customHeight="1"/>
    <row r="54722" ht="12" hidden="1" customHeight="1"/>
    <row r="54723" ht="12" hidden="1" customHeight="1"/>
    <row r="54724" ht="12" hidden="1" customHeight="1"/>
    <row r="54725" ht="12" hidden="1" customHeight="1"/>
    <row r="54726" ht="12" hidden="1" customHeight="1"/>
    <row r="54727" ht="12" hidden="1" customHeight="1"/>
    <row r="54728" ht="12" hidden="1" customHeight="1"/>
    <row r="54729" ht="12" hidden="1" customHeight="1"/>
    <row r="54730" ht="12" hidden="1" customHeight="1"/>
    <row r="54731" ht="12" hidden="1" customHeight="1"/>
    <row r="54732" ht="12" hidden="1" customHeight="1"/>
    <row r="54733" ht="12" hidden="1" customHeight="1"/>
    <row r="54734" ht="12" hidden="1" customHeight="1"/>
    <row r="54735" ht="12" hidden="1" customHeight="1"/>
    <row r="54736" ht="12" hidden="1" customHeight="1"/>
    <row r="54737" ht="12" hidden="1" customHeight="1"/>
    <row r="54738" ht="12" hidden="1" customHeight="1"/>
    <row r="54739" ht="12" hidden="1" customHeight="1"/>
    <row r="54740" ht="12" hidden="1" customHeight="1"/>
    <row r="54741" ht="12" hidden="1" customHeight="1"/>
    <row r="54742" ht="12" hidden="1" customHeight="1"/>
    <row r="54743" ht="12" hidden="1" customHeight="1"/>
    <row r="54744" ht="12" hidden="1" customHeight="1"/>
    <row r="54745" ht="12" hidden="1" customHeight="1"/>
    <row r="54746" ht="12" hidden="1" customHeight="1"/>
    <row r="54747" ht="12" hidden="1" customHeight="1"/>
    <row r="54748" ht="12" hidden="1" customHeight="1"/>
    <row r="54749" ht="12" hidden="1" customHeight="1"/>
    <row r="54750" ht="12" hidden="1" customHeight="1"/>
    <row r="54751" ht="12" hidden="1" customHeight="1"/>
    <row r="54752" ht="12" hidden="1" customHeight="1"/>
    <row r="54753" ht="12" hidden="1" customHeight="1"/>
    <row r="54754" ht="12" hidden="1" customHeight="1"/>
    <row r="54755" ht="12" hidden="1" customHeight="1"/>
    <row r="54756" ht="12" hidden="1" customHeight="1"/>
    <row r="54757" ht="12" hidden="1" customHeight="1"/>
    <row r="54758" ht="12" hidden="1" customHeight="1"/>
    <row r="54759" ht="12" hidden="1" customHeight="1"/>
    <row r="54760" ht="12" hidden="1" customHeight="1"/>
    <row r="54761" ht="12" hidden="1" customHeight="1"/>
    <row r="54762" ht="12" hidden="1" customHeight="1"/>
    <row r="54763" ht="12" hidden="1" customHeight="1"/>
    <row r="54764" ht="12" hidden="1" customHeight="1"/>
    <row r="54765" ht="12" hidden="1" customHeight="1"/>
    <row r="54766" ht="12" hidden="1" customHeight="1"/>
    <row r="54767" ht="12" hidden="1" customHeight="1"/>
    <row r="54768" ht="12" hidden="1" customHeight="1"/>
    <row r="54769" ht="12" hidden="1" customHeight="1"/>
    <row r="54770" ht="12" hidden="1" customHeight="1"/>
    <row r="54771" ht="12" hidden="1" customHeight="1"/>
    <row r="54772" ht="12" hidden="1" customHeight="1"/>
    <row r="54773" ht="12" hidden="1" customHeight="1"/>
    <row r="54774" ht="12" hidden="1" customHeight="1"/>
    <row r="54775" ht="12" hidden="1" customHeight="1"/>
    <row r="54776" ht="12" hidden="1" customHeight="1"/>
    <row r="54777" ht="12" hidden="1" customHeight="1"/>
    <row r="54778" ht="12" hidden="1" customHeight="1"/>
    <row r="54779" ht="12" hidden="1" customHeight="1"/>
    <row r="54780" ht="12" hidden="1" customHeight="1"/>
    <row r="54781" ht="12" hidden="1" customHeight="1"/>
    <row r="54782" ht="12" hidden="1" customHeight="1"/>
    <row r="54783" ht="12" hidden="1" customHeight="1"/>
    <row r="54784" ht="12" hidden="1" customHeight="1"/>
    <row r="54785" ht="12" hidden="1" customHeight="1"/>
    <row r="54786" ht="12" hidden="1" customHeight="1"/>
    <row r="54787" ht="12" hidden="1" customHeight="1"/>
    <row r="54788" ht="12" hidden="1" customHeight="1"/>
    <row r="54789" ht="12" hidden="1" customHeight="1"/>
    <row r="54790" ht="12" hidden="1" customHeight="1"/>
    <row r="54791" ht="12" hidden="1" customHeight="1"/>
    <row r="54792" ht="12" hidden="1" customHeight="1"/>
    <row r="54793" ht="12" hidden="1" customHeight="1"/>
    <row r="54794" ht="12" hidden="1" customHeight="1"/>
    <row r="54795" ht="12" hidden="1" customHeight="1"/>
    <row r="54796" ht="12" hidden="1" customHeight="1"/>
    <row r="54797" ht="12" hidden="1" customHeight="1"/>
    <row r="54798" ht="12" hidden="1" customHeight="1"/>
    <row r="54799" ht="12" hidden="1" customHeight="1"/>
    <row r="54800" ht="12" hidden="1" customHeight="1"/>
    <row r="54801" ht="12" hidden="1" customHeight="1"/>
    <row r="54802" ht="12" hidden="1" customHeight="1"/>
    <row r="54803" ht="12" hidden="1" customHeight="1"/>
    <row r="54804" ht="12" hidden="1" customHeight="1"/>
    <row r="54805" ht="12" hidden="1" customHeight="1"/>
    <row r="54806" ht="12" hidden="1" customHeight="1"/>
    <row r="54807" ht="12" hidden="1" customHeight="1"/>
    <row r="54808" ht="12" hidden="1" customHeight="1"/>
    <row r="54809" ht="12" hidden="1" customHeight="1"/>
    <row r="54810" ht="12" hidden="1" customHeight="1"/>
    <row r="54811" ht="12" hidden="1" customHeight="1"/>
    <row r="54812" ht="12" hidden="1" customHeight="1"/>
    <row r="54813" ht="12" hidden="1" customHeight="1"/>
    <row r="54814" ht="12" hidden="1" customHeight="1"/>
    <row r="54815" ht="12" hidden="1" customHeight="1"/>
    <row r="54816" ht="12" hidden="1" customHeight="1"/>
    <row r="54817" ht="12" hidden="1" customHeight="1"/>
    <row r="54818" ht="12" hidden="1" customHeight="1"/>
    <row r="54819" ht="12" hidden="1" customHeight="1"/>
    <row r="54820" ht="12" hidden="1" customHeight="1"/>
    <row r="54821" ht="12" hidden="1" customHeight="1"/>
    <row r="54822" ht="12" hidden="1" customHeight="1"/>
    <row r="54823" ht="12" hidden="1" customHeight="1"/>
    <row r="54824" ht="12" hidden="1" customHeight="1"/>
    <row r="54825" ht="12" hidden="1" customHeight="1"/>
    <row r="54826" ht="12" hidden="1" customHeight="1"/>
    <row r="54827" ht="12" hidden="1" customHeight="1"/>
    <row r="54828" ht="12" hidden="1" customHeight="1"/>
    <row r="54829" ht="12" hidden="1" customHeight="1"/>
    <row r="54830" ht="12" hidden="1" customHeight="1"/>
    <row r="54831" ht="12" hidden="1" customHeight="1"/>
    <row r="54832" ht="12" hidden="1" customHeight="1"/>
    <row r="54833" ht="12" hidden="1" customHeight="1"/>
    <row r="54834" ht="12" hidden="1" customHeight="1"/>
    <row r="54835" ht="12" hidden="1" customHeight="1"/>
    <row r="54836" ht="12" hidden="1" customHeight="1"/>
    <row r="54837" ht="12" hidden="1" customHeight="1"/>
    <row r="54838" ht="12" hidden="1" customHeight="1"/>
    <row r="54839" ht="12" hidden="1" customHeight="1"/>
    <row r="54840" ht="12" hidden="1" customHeight="1"/>
    <row r="54841" ht="12" hidden="1" customHeight="1"/>
    <row r="54842" ht="12" hidden="1" customHeight="1"/>
    <row r="54843" ht="12" hidden="1" customHeight="1"/>
    <row r="54844" ht="12" hidden="1" customHeight="1"/>
    <row r="54845" ht="12" hidden="1" customHeight="1"/>
    <row r="54846" ht="12" hidden="1" customHeight="1"/>
    <row r="54847" ht="12" hidden="1" customHeight="1"/>
    <row r="54848" ht="12" hidden="1" customHeight="1"/>
    <row r="54849" ht="12" hidden="1" customHeight="1"/>
    <row r="54850" ht="12" hidden="1" customHeight="1"/>
    <row r="54851" ht="12" hidden="1" customHeight="1"/>
    <row r="54852" ht="12" hidden="1" customHeight="1"/>
    <row r="54853" ht="12" hidden="1" customHeight="1"/>
    <row r="54854" ht="12" hidden="1" customHeight="1"/>
    <row r="54855" ht="12" hidden="1" customHeight="1"/>
    <row r="54856" ht="12" hidden="1" customHeight="1"/>
    <row r="54857" ht="12" hidden="1" customHeight="1"/>
    <row r="54858" ht="12" hidden="1" customHeight="1"/>
    <row r="54859" ht="12" hidden="1" customHeight="1"/>
    <row r="54860" ht="12" hidden="1" customHeight="1"/>
    <row r="54861" ht="12" hidden="1" customHeight="1"/>
    <row r="54862" ht="12" hidden="1" customHeight="1"/>
    <row r="54863" ht="12" hidden="1" customHeight="1"/>
    <row r="54864" ht="12" hidden="1" customHeight="1"/>
    <row r="54865" ht="12" hidden="1" customHeight="1"/>
    <row r="54866" ht="12" hidden="1" customHeight="1"/>
    <row r="54867" ht="12" hidden="1" customHeight="1"/>
    <row r="54868" ht="12" hidden="1" customHeight="1"/>
    <row r="54869" ht="12" hidden="1" customHeight="1"/>
    <row r="54870" ht="12" hidden="1" customHeight="1"/>
    <row r="54871" ht="12" hidden="1" customHeight="1"/>
    <row r="54872" ht="12" hidden="1" customHeight="1"/>
    <row r="54873" ht="12" hidden="1" customHeight="1"/>
    <row r="54874" ht="12" hidden="1" customHeight="1"/>
    <row r="54875" ht="12" hidden="1" customHeight="1"/>
    <row r="54876" ht="12" hidden="1" customHeight="1"/>
    <row r="54877" ht="12" hidden="1" customHeight="1"/>
    <row r="54878" ht="12" hidden="1" customHeight="1"/>
    <row r="54879" ht="12" hidden="1" customHeight="1"/>
    <row r="54880" ht="12" hidden="1" customHeight="1"/>
    <row r="54881" ht="12" hidden="1" customHeight="1"/>
    <row r="54882" ht="12" hidden="1" customHeight="1"/>
    <row r="54883" ht="12" hidden="1" customHeight="1"/>
    <row r="54884" ht="12" hidden="1" customHeight="1"/>
    <row r="54885" ht="12" hidden="1" customHeight="1"/>
    <row r="54886" ht="12" hidden="1" customHeight="1"/>
    <row r="54887" ht="12" hidden="1" customHeight="1"/>
    <row r="54888" ht="12" hidden="1" customHeight="1"/>
    <row r="54889" ht="12" hidden="1" customHeight="1"/>
    <row r="54890" ht="12" hidden="1" customHeight="1"/>
    <row r="54891" ht="12" hidden="1" customHeight="1"/>
    <row r="54892" ht="12" hidden="1" customHeight="1"/>
    <row r="54893" ht="12" hidden="1" customHeight="1"/>
    <row r="54894" ht="12" hidden="1" customHeight="1"/>
    <row r="54895" ht="12" hidden="1" customHeight="1"/>
    <row r="54896" ht="12" hidden="1" customHeight="1"/>
    <row r="54897" ht="12" hidden="1" customHeight="1"/>
    <row r="54898" ht="12" hidden="1" customHeight="1"/>
    <row r="54899" ht="12" hidden="1" customHeight="1"/>
    <row r="54900" ht="12" hidden="1" customHeight="1"/>
    <row r="54901" ht="12" hidden="1" customHeight="1"/>
    <row r="54902" ht="12" hidden="1" customHeight="1"/>
    <row r="54903" ht="12" hidden="1" customHeight="1"/>
    <row r="54904" ht="12" hidden="1" customHeight="1"/>
    <row r="54905" ht="12" hidden="1" customHeight="1"/>
    <row r="54906" ht="12" hidden="1" customHeight="1"/>
    <row r="54907" ht="12" hidden="1" customHeight="1"/>
    <row r="54908" ht="12" hidden="1" customHeight="1"/>
    <row r="54909" ht="12" hidden="1" customHeight="1"/>
    <row r="54910" ht="12" hidden="1" customHeight="1"/>
    <row r="54911" ht="12" hidden="1" customHeight="1"/>
    <row r="54912" ht="12" hidden="1" customHeight="1"/>
    <row r="54913" ht="12" hidden="1" customHeight="1"/>
    <row r="54914" ht="12" hidden="1" customHeight="1"/>
    <row r="54915" ht="12" hidden="1" customHeight="1"/>
    <row r="54916" ht="12" hidden="1" customHeight="1"/>
    <row r="54917" ht="12" hidden="1" customHeight="1"/>
    <row r="54918" ht="12" hidden="1" customHeight="1"/>
    <row r="54919" ht="12" hidden="1" customHeight="1"/>
    <row r="54920" ht="12" hidden="1" customHeight="1"/>
    <row r="54921" ht="12" hidden="1" customHeight="1"/>
    <row r="54922" ht="12" hidden="1" customHeight="1"/>
    <row r="54923" ht="12" hidden="1" customHeight="1"/>
    <row r="54924" ht="12" hidden="1" customHeight="1"/>
    <row r="54925" ht="12" hidden="1" customHeight="1"/>
    <row r="54926" ht="12" hidden="1" customHeight="1"/>
    <row r="54927" ht="12" hidden="1" customHeight="1"/>
    <row r="54928" ht="12" hidden="1" customHeight="1"/>
    <row r="54929" ht="12" hidden="1" customHeight="1"/>
    <row r="54930" ht="12" hidden="1" customHeight="1"/>
    <row r="54931" ht="12" hidden="1" customHeight="1"/>
    <row r="54932" ht="12" hidden="1" customHeight="1"/>
    <row r="54933" ht="12" hidden="1" customHeight="1"/>
    <row r="54934" ht="12" hidden="1" customHeight="1"/>
    <row r="54935" ht="12" hidden="1" customHeight="1"/>
    <row r="54936" ht="12" hidden="1" customHeight="1"/>
    <row r="54937" ht="12" hidden="1" customHeight="1"/>
    <row r="54938" ht="12" hidden="1" customHeight="1"/>
    <row r="54939" ht="12" hidden="1" customHeight="1"/>
    <row r="54940" ht="12" hidden="1" customHeight="1"/>
    <row r="54941" ht="12" hidden="1" customHeight="1"/>
    <row r="54942" ht="12" hidden="1" customHeight="1"/>
    <row r="54943" ht="12" hidden="1" customHeight="1"/>
    <row r="54944" ht="12" hidden="1" customHeight="1"/>
    <row r="54945" ht="12" hidden="1" customHeight="1"/>
    <row r="54946" ht="12" hidden="1" customHeight="1"/>
    <row r="54947" ht="12" hidden="1" customHeight="1"/>
    <row r="54948" ht="12" hidden="1" customHeight="1"/>
    <row r="54949" ht="12" hidden="1" customHeight="1"/>
    <row r="54950" ht="12" hidden="1" customHeight="1"/>
    <row r="54951" ht="12" hidden="1" customHeight="1"/>
    <row r="54952" ht="12" hidden="1" customHeight="1"/>
    <row r="54953" ht="12" hidden="1" customHeight="1"/>
    <row r="54954" ht="12" hidden="1" customHeight="1"/>
    <row r="54955" ht="12" hidden="1" customHeight="1"/>
    <row r="54956" ht="12" hidden="1" customHeight="1"/>
    <row r="54957" ht="12" hidden="1" customHeight="1"/>
    <row r="54958" ht="12" hidden="1" customHeight="1"/>
    <row r="54959" ht="12" hidden="1" customHeight="1"/>
    <row r="54960" ht="12" hidden="1" customHeight="1"/>
    <row r="54961" ht="12" hidden="1" customHeight="1"/>
    <row r="54962" ht="12" hidden="1" customHeight="1"/>
    <row r="54963" ht="12" hidden="1" customHeight="1"/>
    <row r="54964" ht="12" hidden="1" customHeight="1"/>
    <row r="54965" ht="12" hidden="1" customHeight="1"/>
    <row r="54966" ht="12" hidden="1" customHeight="1"/>
    <row r="54967" ht="12" hidden="1" customHeight="1"/>
    <row r="54968" ht="12" hidden="1" customHeight="1"/>
    <row r="54969" ht="12" hidden="1" customHeight="1"/>
    <row r="54970" ht="12" hidden="1" customHeight="1"/>
    <row r="54971" ht="12" hidden="1" customHeight="1"/>
    <row r="54972" ht="12" hidden="1" customHeight="1"/>
    <row r="54973" ht="12" hidden="1" customHeight="1"/>
    <row r="54974" ht="12" hidden="1" customHeight="1"/>
    <row r="54975" ht="12" hidden="1" customHeight="1"/>
    <row r="54976" ht="12" hidden="1" customHeight="1"/>
    <row r="54977" ht="12" hidden="1" customHeight="1"/>
    <row r="54978" ht="12" hidden="1" customHeight="1"/>
    <row r="54979" ht="12" hidden="1" customHeight="1"/>
    <row r="54980" ht="12" hidden="1" customHeight="1"/>
    <row r="54981" ht="12" hidden="1" customHeight="1"/>
    <row r="54982" ht="12" hidden="1" customHeight="1"/>
    <row r="54983" ht="12" hidden="1" customHeight="1"/>
    <row r="54984" ht="12" hidden="1" customHeight="1"/>
    <row r="54985" ht="12" hidden="1" customHeight="1"/>
    <row r="54986" ht="12" hidden="1" customHeight="1"/>
    <row r="54987" ht="12" hidden="1" customHeight="1"/>
    <row r="54988" ht="12" hidden="1" customHeight="1"/>
    <row r="54989" ht="12" hidden="1" customHeight="1"/>
    <row r="54990" ht="12" hidden="1" customHeight="1"/>
    <row r="54991" ht="12" hidden="1" customHeight="1"/>
    <row r="54992" ht="12" hidden="1" customHeight="1"/>
    <row r="54993" ht="12" hidden="1" customHeight="1"/>
    <row r="54994" ht="12" hidden="1" customHeight="1"/>
    <row r="54995" ht="12" hidden="1" customHeight="1"/>
    <row r="54996" ht="12" hidden="1" customHeight="1"/>
    <row r="54997" ht="12" hidden="1" customHeight="1"/>
    <row r="54998" ht="12" hidden="1" customHeight="1"/>
    <row r="54999" ht="12" hidden="1" customHeight="1"/>
    <row r="55000" ht="12" hidden="1" customHeight="1"/>
    <row r="55001" ht="12" hidden="1" customHeight="1"/>
    <row r="55002" ht="12" hidden="1" customHeight="1"/>
    <row r="55003" ht="12" hidden="1" customHeight="1"/>
    <row r="55004" ht="12" hidden="1" customHeight="1"/>
    <row r="55005" ht="12" hidden="1" customHeight="1"/>
    <row r="55006" ht="12" hidden="1" customHeight="1"/>
    <row r="55007" ht="12" hidden="1" customHeight="1"/>
    <row r="55008" ht="12" hidden="1" customHeight="1"/>
    <row r="55009" ht="12" hidden="1" customHeight="1"/>
    <row r="55010" ht="12" hidden="1" customHeight="1"/>
    <row r="55011" ht="12" hidden="1" customHeight="1"/>
    <row r="55012" ht="12" hidden="1" customHeight="1"/>
    <row r="55013" ht="12" hidden="1" customHeight="1"/>
    <row r="55014" ht="12" hidden="1" customHeight="1"/>
    <row r="55015" ht="12" hidden="1" customHeight="1"/>
    <row r="55016" ht="12" hidden="1" customHeight="1"/>
    <row r="55017" ht="12" hidden="1" customHeight="1"/>
    <row r="55018" ht="12" hidden="1" customHeight="1"/>
    <row r="55019" ht="12" hidden="1" customHeight="1"/>
    <row r="55020" ht="12" hidden="1" customHeight="1"/>
    <row r="55021" ht="12" hidden="1" customHeight="1"/>
    <row r="55022" ht="12" hidden="1" customHeight="1"/>
    <row r="55023" ht="12" hidden="1" customHeight="1"/>
    <row r="55024" ht="12" hidden="1" customHeight="1"/>
    <row r="55025" ht="12" hidden="1" customHeight="1"/>
    <row r="55026" ht="12" hidden="1" customHeight="1"/>
    <row r="55027" ht="12" hidden="1" customHeight="1"/>
    <row r="55028" ht="12" hidden="1" customHeight="1"/>
    <row r="55029" ht="12" hidden="1" customHeight="1"/>
    <row r="55030" ht="12" hidden="1" customHeight="1"/>
    <row r="55031" ht="12" hidden="1" customHeight="1"/>
    <row r="55032" ht="12" hidden="1" customHeight="1"/>
    <row r="55033" ht="12" hidden="1" customHeight="1"/>
    <row r="55034" ht="12" hidden="1" customHeight="1"/>
    <row r="55035" ht="12" hidden="1" customHeight="1"/>
    <row r="55036" ht="12" hidden="1" customHeight="1"/>
    <row r="55037" ht="12" hidden="1" customHeight="1"/>
    <row r="55038" ht="12" hidden="1" customHeight="1"/>
    <row r="55039" ht="12" hidden="1" customHeight="1"/>
    <row r="55040" ht="12" hidden="1" customHeight="1"/>
    <row r="55041" ht="12" hidden="1" customHeight="1"/>
    <row r="55042" ht="12" hidden="1" customHeight="1"/>
    <row r="55043" ht="12" hidden="1" customHeight="1"/>
    <row r="55044" ht="12" hidden="1" customHeight="1"/>
    <row r="55045" ht="12" hidden="1" customHeight="1"/>
    <row r="55046" ht="12" hidden="1" customHeight="1"/>
    <row r="55047" ht="12" hidden="1" customHeight="1"/>
    <row r="55048" ht="12" hidden="1" customHeight="1"/>
    <row r="55049" ht="12" hidden="1" customHeight="1"/>
    <row r="55050" ht="12" hidden="1" customHeight="1"/>
    <row r="55051" ht="12" hidden="1" customHeight="1"/>
    <row r="55052" ht="12" hidden="1" customHeight="1"/>
    <row r="55053" ht="12" hidden="1" customHeight="1"/>
    <row r="55054" ht="12" hidden="1" customHeight="1"/>
    <row r="55055" ht="12" hidden="1" customHeight="1"/>
    <row r="55056" ht="12" hidden="1" customHeight="1"/>
    <row r="55057" ht="12" hidden="1" customHeight="1"/>
    <row r="55058" ht="12" hidden="1" customHeight="1"/>
    <row r="55059" ht="12" hidden="1" customHeight="1"/>
    <row r="55060" ht="12" hidden="1" customHeight="1"/>
    <row r="55061" ht="12" hidden="1" customHeight="1"/>
    <row r="55062" ht="12" hidden="1" customHeight="1"/>
    <row r="55063" ht="12" hidden="1" customHeight="1"/>
    <row r="55064" ht="12" hidden="1" customHeight="1"/>
    <row r="55065" ht="12" hidden="1" customHeight="1"/>
    <row r="55066" ht="12" hidden="1" customHeight="1"/>
    <row r="55067" ht="12" hidden="1" customHeight="1"/>
    <row r="55068" ht="12" hidden="1" customHeight="1"/>
    <row r="55069" ht="12" hidden="1" customHeight="1"/>
    <row r="55070" ht="12" hidden="1" customHeight="1"/>
    <row r="55071" ht="12" hidden="1" customHeight="1"/>
    <row r="55072" ht="12" hidden="1" customHeight="1"/>
    <row r="55073" ht="12" hidden="1" customHeight="1"/>
    <row r="55074" ht="12" hidden="1" customHeight="1"/>
    <row r="55075" ht="12" hidden="1" customHeight="1"/>
    <row r="55076" ht="12" hidden="1" customHeight="1"/>
    <row r="55077" ht="12" hidden="1" customHeight="1"/>
    <row r="55078" ht="12" hidden="1" customHeight="1"/>
    <row r="55079" ht="12" hidden="1" customHeight="1"/>
    <row r="55080" ht="12" hidden="1" customHeight="1"/>
    <row r="55081" ht="12" hidden="1" customHeight="1"/>
    <row r="55082" ht="12" hidden="1" customHeight="1"/>
    <row r="55083" ht="12" hidden="1" customHeight="1"/>
    <row r="55084" ht="12" hidden="1" customHeight="1"/>
    <row r="55085" ht="12" hidden="1" customHeight="1"/>
    <row r="55086" ht="12" hidden="1" customHeight="1"/>
    <row r="55087" ht="12" hidden="1" customHeight="1"/>
    <row r="55088" ht="12" hidden="1" customHeight="1"/>
    <row r="55089" ht="12" hidden="1" customHeight="1"/>
    <row r="55090" ht="12" hidden="1" customHeight="1"/>
    <row r="55091" ht="12" hidden="1" customHeight="1"/>
    <row r="55092" ht="12" hidden="1" customHeight="1"/>
    <row r="55093" ht="12" hidden="1" customHeight="1"/>
    <row r="55094" ht="12" hidden="1" customHeight="1"/>
    <row r="55095" ht="12" hidden="1" customHeight="1"/>
    <row r="55096" ht="12" hidden="1" customHeight="1"/>
    <row r="55097" ht="12" hidden="1" customHeight="1"/>
    <row r="55098" ht="12" hidden="1" customHeight="1"/>
    <row r="55099" ht="12" hidden="1" customHeight="1"/>
    <row r="55100" ht="12" hidden="1" customHeight="1"/>
    <row r="55101" ht="12" hidden="1" customHeight="1"/>
    <row r="55102" ht="12" hidden="1" customHeight="1"/>
    <row r="55103" ht="12" hidden="1" customHeight="1"/>
    <row r="55104" ht="12" hidden="1" customHeight="1"/>
    <row r="55105" ht="12" hidden="1" customHeight="1"/>
    <row r="55106" ht="12" hidden="1" customHeight="1"/>
    <row r="55107" ht="12" hidden="1" customHeight="1"/>
    <row r="55108" ht="12" hidden="1" customHeight="1"/>
    <row r="55109" ht="12" hidden="1" customHeight="1"/>
    <row r="55110" ht="12" hidden="1" customHeight="1"/>
    <row r="55111" ht="12" hidden="1" customHeight="1"/>
    <row r="55112" ht="12" hidden="1" customHeight="1"/>
    <row r="55113" ht="12" hidden="1" customHeight="1"/>
    <row r="55114" ht="12" hidden="1" customHeight="1"/>
    <row r="55115" ht="12" hidden="1" customHeight="1"/>
    <row r="55116" ht="12" hidden="1" customHeight="1"/>
    <row r="55117" ht="12" hidden="1" customHeight="1"/>
    <row r="55118" ht="12" hidden="1" customHeight="1"/>
    <row r="55119" ht="12" hidden="1" customHeight="1"/>
    <row r="55120" ht="12" hidden="1" customHeight="1"/>
    <row r="55121" ht="12" hidden="1" customHeight="1"/>
    <row r="55122" ht="12" hidden="1" customHeight="1"/>
    <row r="55123" ht="12" hidden="1" customHeight="1"/>
    <row r="55124" ht="12" hidden="1" customHeight="1"/>
    <row r="55125" ht="12" hidden="1" customHeight="1"/>
    <row r="55126" ht="12" hidden="1" customHeight="1"/>
    <row r="55127" ht="12" hidden="1" customHeight="1"/>
    <row r="55128" ht="12" hidden="1" customHeight="1"/>
    <row r="55129" ht="12" hidden="1" customHeight="1"/>
    <row r="55130" ht="12" hidden="1" customHeight="1"/>
    <row r="55131" ht="12" hidden="1" customHeight="1"/>
    <row r="55132" ht="12" hidden="1" customHeight="1"/>
    <row r="55133" ht="12" hidden="1" customHeight="1"/>
    <row r="55134" ht="12" hidden="1" customHeight="1"/>
    <row r="55135" ht="12" hidden="1" customHeight="1"/>
    <row r="55136" ht="12" hidden="1" customHeight="1"/>
    <row r="55137" ht="12" hidden="1" customHeight="1"/>
    <row r="55138" ht="12" hidden="1" customHeight="1"/>
    <row r="55139" ht="12" hidden="1" customHeight="1"/>
    <row r="55140" ht="12" hidden="1" customHeight="1"/>
    <row r="55141" ht="12" hidden="1" customHeight="1"/>
    <row r="55142" ht="12" hidden="1" customHeight="1"/>
    <row r="55143" ht="12" hidden="1" customHeight="1"/>
    <row r="55144" ht="12" hidden="1" customHeight="1"/>
    <row r="55145" ht="12" hidden="1" customHeight="1"/>
    <row r="55146" ht="12" hidden="1" customHeight="1"/>
    <row r="55147" ht="12" hidden="1" customHeight="1"/>
    <row r="55148" ht="12" hidden="1" customHeight="1"/>
    <row r="55149" ht="12" hidden="1" customHeight="1"/>
    <row r="55150" ht="12" hidden="1" customHeight="1"/>
    <row r="55151" ht="12" hidden="1" customHeight="1"/>
    <row r="55152" ht="12" hidden="1" customHeight="1"/>
    <row r="55153" ht="12" hidden="1" customHeight="1"/>
    <row r="55154" ht="12" hidden="1" customHeight="1"/>
    <row r="55155" ht="12" hidden="1" customHeight="1"/>
    <row r="55156" ht="12" hidden="1" customHeight="1"/>
    <row r="55157" ht="12" hidden="1" customHeight="1"/>
    <row r="55158" ht="12" hidden="1" customHeight="1"/>
    <row r="55159" ht="12" hidden="1" customHeight="1"/>
    <row r="55160" ht="12" hidden="1" customHeight="1"/>
    <row r="55161" ht="12" hidden="1" customHeight="1"/>
    <row r="55162" ht="12" hidden="1" customHeight="1"/>
    <row r="55163" ht="12" hidden="1" customHeight="1"/>
    <row r="55164" ht="12" hidden="1" customHeight="1"/>
    <row r="55165" ht="12" hidden="1" customHeight="1"/>
    <row r="55166" ht="12" hidden="1" customHeight="1"/>
    <row r="55167" ht="12" hidden="1" customHeight="1"/>
    <row r="55168" ht="12" hidden="1" customHeight="1"/>
    <row r="55169" ht="12" hidden="1" customHeight="1"/>
    <row r="55170" ht="12" hidden="1" customHeight="1"/>
    <row r="55171" ht="12" hidden="1" customHeight="1"/>
    <row r="55172" ht="12" hidden="1" customHeight="1"/>
    <row r="55173" ht="12" hidden="1" customHeight="1"/>
    <row r="55174" ht="12" hidden="1" customHeight="1"/>
    <row r="55175" ht="12" hidden="1" customHeight="1"/>
    <row r="55176" ht="12" hidden="1" customHeight="1"/>
    <row r="55177" ht="12" hidden="1" customHeight="1"/>
    <row r="55178" ht="12" hidden="1" customHeight="1"/>
    <row r="55179" ht="12" hidden="1" customHeight="1"/>
    <row r="55180" ht="12" hidden="1" customHeight="1"/>
    <row r="55181" ht="12" hidden="1" customHeight="1"/>
    <row r="55182" ht="12" hidden="1" customHeight="1"/>
    <row r="55183" ht="12" hidden="1" customHeight="1"/>
    <row r="55184" ht="12" hidden="1" customHeight="1"/>
    <row r="55185" ht="12" hidden="1" customHeight="1"/>
    <row r="55186" ht="12" hidden="1" customHeight="1"/>
    <row r="55187" ht="12" hidden="1" customHeight="1"/>
    <row r="55188" ht="12" hidden="1" customHeight="1"/>
    <row r="55189" ht="12" hidden="1" customHeight="1"/>
    <row r="55190" ht="12" hidden="1" customHeight="1"/>
    <row r="55191" ht="12" hidden="1" customHeight="1"/>
    <row r="55192" ht="12" hidden="1" customHeight="1"/>
    <row r="55193" ht="12" hidden="1" customHeight="1"/>
    <row r="55194" ht="12" hidden="1" customHeight="1"/>
    <row r="55195" ht="12" hidden="1" customHeight="1"/>
    <row r="55196" ht="12" hidden="1" customHeight="1"/>
    <row r="55197" ht="12" hidden="1" customHeight="1"/>
    <row r="55198" ht="12" hidden="1" customHeight="1"/>
    <row r="55199" ht="12" hidden="1" customHeight="1"/>
    <row r="55200" ht="12" hidden="1" customHeight="1"/>
    <row r="55201" ht="12" hidden="1" customHeight="1"/>
    <row r="55202" ht="12" hidden="1" customHeight="1"/>
    <row r="55203" ht="12" hidden="1" customHeight="1"/>
    <row r="55204" ht="12" hidden="1" customHeight="1"/>
    <row r="55205" ht="12" hidden="1" customHeight="1"/>
    <row r="55206" ht="12" hidden="1" customHeight="1"/>
    <row r="55207" ht="12" hidden="1" customHeight="1"/>
    <row r="55208" ht="12" hidden="1" customHeight="1"/>
    <row r="55209" ht="12" hidden="1" customHeight="1"/>
    <row r="55210" ht="12" hidden="1" customHeight="1"/>
    <row r="55211" ht="12" hidden="1" customHeight="1"/>
    <row r="55212" ht="12" hidden="1" customHeight="1"/>
    <row r="55213" ht="12" hidden="1" customHeight="1"/>
    <row r="55214" ht="12" hidden="1" customHeight="1"/>
    <row r="55215" ht="12" hidden="1" customHeight="1"/>
    <row r="55216" ht="12" hidden="1" customHeight="1"/>
    <row r="55217" ht="12" hidden="1" customHeight="1"/>
    <row r="55218" ht="12" hidden="1" customHeight="1"/>
    <row r="55219" ht="12" hidden="1" customHeight="1"/>
    <row r="55220" ht="12" hidden="1" customHeight="1"/>
    <row r="55221" ht="12" hidden="1" customHeight="1"/>
    <row r="55222" ht="12" hidden="1" customHeight="1"/>
    <row r="55223" ht="12" hidden="1" customHeight="1"/>
    <row r="55224" ht="12" hidden="1" customHeight="1"/>
    <row r="55225" ht="12" hidden="1" customHeight="1"/>
    <row r="55226" ht="12" hidden="1" customHeight="1"/>
    <row r="55227" ht="12" hidden="1" customHeight="1"/>
    <row r="55228" ht="12" hidden="1" customHeight="1"/>
    <row r="55229" ht="12" hidden="1" customHeight="1"/>
    <row r="55230" ht="12" hidden="1" customHeight="1"/>
    <row r="55231" ht="12" hidden="1" customHeight="1"/>
    <row r="55232" ht="12" hidden="1" customHeight="1"/>
    <row r="55233" ht="12" hidden="1" customHeight="1"/>
    <row r="55234" ht="12" hidden="1" customHeight="1"/>
    <row r="55235" ht="12" hidden="1" customHeight="1"/>
    <row r="55236" ht="12" hidden="1" customHeight="1"/>
    <row r="55237" ht="12" hidden="1" customHeight="1"/>
    <row r="55238" ht="12" hidden="1" customHeight="1"/>
    <row r="55239" ht="12" hidden="1" customHeight="1"/>
    <row r="55240" ht="12" hidden="1" customHeight="1"/>
    <row r="55241" ht="12" hidden="1" customHeight="1"/>
    <row r="55242" ht="12" hidden="1" customHeight="1"/>
    <row r="55243" ht="12" hidden="1" customHeight="1"/>
    <row r="55244" ht="12" hidden="1" customHeight="1"/>
    <row r="55245" ht="12" hidden="1" customHeight="1"/>
    <row r="55246" ht="12" hidden="1" customHeight="1"/>
    <row r="55247" ht="12" hidden="1" customHeight="1"/>
    <row r="55248" ht="12" hidden="1" customHeight="1"/>
    <row r="55249" ht="12" hidden="1" customHeight="1"/>
    <row r="55250" ht="12" hidden="1" customHeight="1"/>
    <row r="55251" ht="12" hidden="1" customHeight="1"/>
    <row r="55252" ht="12" hidden="1" customHeight="1"/>
    <row r="55253" ht="12" hidden="1" customHeight="1"/>
    <row r="55254" ht="12" hidden="1" customHeight="1"/>
    <row r="55255" ht="12" hidden="1" customHeight="1"/>
    <row r="55256" ht="12" hidden="1" customHeight="1"/>
    <row r="55257" ht="12" hidden="1" customHeight="1"/>
    <row r="55258" ht="12" hidden="1" customHeight="1"/>
    <row r="55259" ht="12" hidden="1" customHeight="1"/>
    <row r="55260" ht="12" hidden="1" customHeight="1"/>
    <row r="55261" ht="12" hidden="1" customHeight="1"/>
    <row r="55262" ht="12" hidden="1" customHeight="1"/>
    <row r="55263" ht="12" hidden="1" customHeight="1"/>
    <row r="55264" ht="12" hidden="1" customHeight="1"/>
    <row r="55265" ht="12" hidden="1" customHeight="1"/>
    <row r="55266" ht="12" hidden="1" customHeight="1"/>
    <row r="55267" ht="12" hidden="1" customHeight="1"/>
    <row r="55268" ht="12" hidden="1" customHeight="1"/>
    <row r="55269" ht="12" hidden="1" customHeight="1"/>
    <row r="55270" ht="12" hidden="1" customHeight="1"/>
    <row r="55271" ht="12" hidden="1" customHeight="1"/>
    <row r="55272" ht="12" hidden="1" customHeight="1"/>
    <row r="55273" ht="12" hidden="1" customHeight="1"/>
    <row r="55274" ht="12" hidden="1" customHeight="1"/>
    <row r="55275" ht="12" hidden="1" customHeight="1"/>
    <row r="55276" ht="12" hidden="1" customHeight="1"/>
    <row r="55277" ht="12" hidden="1" customHeight="1"/>
    <row r="55278" ht="12" hidden="1" customHeight="1"/>
    <row r="55279" ht="12" hidden="1" customHeight="1"/>
    <row r="55280" ht="12" hidden="1" customHeight="1"/>
    <row r="55281" ht="12" hidden="1" customHeight="1"/>
    <row r="55282" ht="12" hidden="1" customHeight="1"/>
    <row r="55283" ht="12" hidden="1" customHeight="1"/>
    <row r="55284" ht="12" hidden="1" customHeight="1"/>
    <row r="55285" ht="12" hidden="1" customHeight="1"/>
    <row r="55286" ht="12" hidden="1" customHeight="1"/>
    <row r="55287" ht="12" hidden="1" customHeight="1"/>
    <row r="55288" ht="12" hidden="1" customHeight="1"/>
    <row r="55289" ht="12" hidden="1" customHeight="1"/>
    <row r="55290" ht="12" hidden="1" customHeight="1"/>
    <row r="55291" ht="12" hidden="1" customHeight="1"/>
    <row r="55292" ht="12" hidden="1" customHeight="1"/>
    <row r="55293" ht="12" hidden="1" customHeight="1"/>
    <row r="55294" ht="12" hidden="1" customHeight="1"/>
    <row r="55295" ht="12" hidden="1" customHeight="1"/>
    <row r="55296" ht="12" hidden="1" customHeight="1"/>
    <row r="55297" ht="12" hidden="1" customHeight="1"/>
    <row r="55298" ht="12" hidden="1" customHeight="1"/>
    <row r="55299" ht="12" hidden="1" customHeight="1"/>
    <row r="55300" ht="12" hidden="1" customHeight="1"/>
    <row r="55301" ht="12" hidden="1" customHeight="1"/>
    <row r="55302" ht="12" hidden="1" customHeight="1"/>
    <row r="55303" ht="12" hidden="1" customHeight="1"/>
    <row r="55304" ht="12" hidden="1" customHeight="1"/>
    <row r="55305" ht="12" hidden="1" customHeight="1"/>
    <row r="55306" ht="12" hidden="1" customHeight="1"/>
    <row r="55307" ht="12" hidden="1" customHeight="1"/>
    <row r="55308" ht="12" hidden="1" customHeight="1"/>
    <row r="55309" ht="12" hidden="1" customHeight="1"/>
    <row r="55310" ht="12" hidden="1" customHeight="1"/>
    <row r="55311" ht="12" hidden="1" customHeight="1"/>
    <row r="55312" ht="12" hidden="1" customHeight="1"/>
    <row r="55313" ht="12" hidden="1" customHeight="1"/>
    <row r="55314" ht="12" hidden="1" customHeight="1"/>
    <row r="55315" ht="12" hidden="1" customHeight="1"/>
    <row r="55316" ht="12" hidden="1" customHeight="1"/>
    <row r="55317" ht="12" hidden="1" customHeight="1"/>
    <row r="55318" ht="12" hidden="1" customHeight="1"/>
    <row r="55319" ht="12" hidden="1" customHeight="1"/>
    <row r="55320" ht="12" hidden="1" customHeight="1"/>
    <row r="55321" ht="12" hidden="1" customHeight="1"/>
    <row r="55322" ht="12" hidden="1" customHeight="1"/>
    <row r="55323" ht="12" hidden="1" customHeight="1"/>
    <row r="55324" ht="12" hidden="1" customHeight="1"/>
    <row r="55325" ht="12" hidden="1" customHeight="1"/>
    <row r="55326" ht="12" hidden="1" customHeight="1"/>
    <row r="55327" ht="12" hidden="1" customHeight="1"/>
    <row r="55328" ht="12" hidden="1" customHeight="1"/>
    <row r="55329" ht="12" hidden="1" customHeight="1"/>
    <row r="55330" ht="12" hidden="1" customHeight="1"/>
    <row r="55331" ht="12" hidden="1" customHeight="1"/>
    <row r="55332" ht="12" hidden="1" customHeight="1"/>
    <row r="55333" ht="12" hidden="1" customHeight="1"/>
    <row r="55334" ht="12" hidden="1" customHeight="1"/>
    <row r="55335" ht="12" hidden="1" customHeight="1"/>
    <row r="55336" ht="12" hidden="1" customHeight="1"/>
    <row r="55337" ht="12" hidden="1" customHeight="1"/>
    <row r="55338" ht="12" hidden="1" customHeight="1"/>
    <row r="55339" ht="12" hidden="1" customHeight="1"/>
    <row r="55340" ht="12" hidden="1" customHeight="1"/>
    <row r="55341" ht="12" hidden="1" customHeight="1"/>
    <row r="55342" ht="12" hidden="1" customHeight="1"/>
    <row r="55343" ht="12" hidden="1" customHeight="1"/>
    <row r="55344" ht="12" hidden="1" customHeight="1"/>
    <row r="55345" ht="12" hidden="1" customHeight="1"/>
    <row r="55346" ht="12" hidden="1" customHeight="1"/>
    <row r="55347" ht="12" hidden="1" customHeight="1"/>
    <row r="55348" ht="12" hidden="1" customHeight="1"/>
    <row r="55349" ht="12" hidden="1" customHeight="1"/>
    <row r="55350" ht="12" hidden="1" customHeight="1"/>
    <row r="55351" ht="12" hidden="1" customHeight="1"/>
    <row r="55352" ht="12" hidden="1" customHeight="1"/>
    <row r="55353" ht="12" hidden="1" customHeight="1"/>
    <row r="55354" ht="12" hidden="1" customHeight="1"/>
    <row r="55355" ht="12" hidden="1" customHeight="1"/>
    <row r="55356" ht="12" hidden="1" customHeight="1"/>
    <row r="55357" ht="12" hidden="1" customHeight="1"/>
    <row r="55358" ht="12" hidden="1" customHeight="1"/>
    <row r="55359" ht="12" hidden="1" customHeight="1"/>
    <row r="55360" ht="12" hidden="1" customHeight="1"/>
    <row r="55361" ht="12" hidden="1" customHeight="1"/>
    <row r="55362" ht="12" hidden="1" customHeight="1"/>
    <row r="55363" ht="12" hidden="1" customHeight="1"/>
    <row r="55364" ht="12" hidden="1" customHeight="1"/>
    <row r="55365" ht="12" hidden="1" customHeight="1"/>
    <row r="55366" ht="12" hidden="1" customHeight="1"/>
    <row r="55367" ht="12" hidden="1" customHeight="1"/>
    <row r="55368" ht="12" hidden="1" customHeight="1"/>
    <row r="55369" ht="12" hidden="1" customHeight="1"/>
    <row r="55370" ht="12" hidden="1" customHeight="1"/>
    <row r="55371" ht="12" hidden="1" customHeight="1"/>
    <row r="55372" ht="12" hidden="1" customHeight="1"/>
    <row r="55373" ht="12" hidden="1" customHeight="1"/>
    <row r="55374" ht="12" hidden="1" customHeight="1"/>
    <row r="55375" ht="12" hidden="1" customHeight="1"/>
    <row r="55376" ht="12" hidden="1" customHeight="1"/>
    <row r="55377" ht="12" hidden="1" customHeight="1"/>
    <row r="55378" ht="12" hidden="1" customHeight="1"/>
    <row r="55379" ht="12" hidden="1" customHeight="1"/>
    <row r="55380" ht="12" hidden="1" customHeight="1"/>
    <row r="55381" ht="12" hidden="1" customHeight="1"/>
    <row r="55382" ht="12" hidden="1" customHeight="1"/>
    <row r="55383" ht="12" hidden="1" customHeight="1"/>
    <row r="55384" ht="12" hidden="1" customHeight="1"/>
    <row r="55385" ht="12" hidden="1" customHeight="1"/>
    <row r="55386" ht="12" hidden="1" customHeight="1"/>
    <row r="55387" ht="12" hidden="1" customHeight="1"/>
    <row r="55388" ht="12" hidden="1" customHeight="1"/>
    <row r="55389" ht="12" hidden="1" customHeight="1"/>
    <row r="55390" ht="12" hidden="1" customHeight="1"/>
    <row r="55391" ht="12" hidden="1" customHeight="1"/>
    <row r="55392" ht="12" hidden="1" customHeight="1"/>
    <row r="55393" ht="12" hidden="1" customHeight="1"/>
    <row r="55394" ht="12" hidden="1" customHeight="1"/>
    <row r="55395" ht="12" hidden="1" customHeight="1"/>
    <row r="55396" ht="12" hidden="1" customHeight="1"/>
    <row r="55397" ht="12" hidden="1" customHeight="1"/>
    <row r="55398" ht="12" hidden="1" customHeight="1"/>
    <row r="55399" ht="12" hidden="1" customHeight="1"/>
    <row r="55400" ht="12" hidden="1" customHeight="1"/>
    <row r="55401" ht="12" hidden="1" customHeight="1"/>
    <row r="55402" ht="12" hidden="1" customHeight="1"/>
    <row r="55403" ht="12" hidden="1" customHeight="1"/>
    <row r="55404" ht="12" hidden="1" customHeight="1"/>
    <row r="55405" ht="12" hidden="1" customHeight="1"/>
    <row r="55406" ht="12" hidden="1" customHeight="1"/>
    <row r="55407" ht="12" hidden="1" customHeight="1"/>
    <row r="55408" ht="12" hidden="1" customHeight="1"/>
    <row r="55409" ht="12" hidden="1" customHeight="1"/>
    <row r="55410" ht="12" hidden="1" customHeight="1"/>
    <row r="55411" ht="12" hidden="1" customHeight="1"/>
    <row r="55412" ht="12" hidden="1" customHeight="1"/>
    <row r="55413" ht="12" hidden="1" customHeight="1"/>
    <row r="55414" ht="12" hidden="1" customHeight="1"/>
    <row r="55415" ht="12" hidden="1" customHeight="1"/>
    <row r="55416" ht="12" hidden="1" customHeight="1"/>
    <row r="55417" ht="12" hidden="1" customHeight="1"/>
    <row r="55418" ht="12" hidden="1" customHeight="1"/>
    <row r="55419" ht="12" hidden="1" customHeight="1"/>
    <row r="55420" ht="12" hidden="1" customHeight="1"/>
    <row r="55421" ht="12" hidden="1" customHeight="1"/>
    <row r="55422" ht="12" hidden="1" customHeight="1"/>
    <row r="55423" ht="12" hidden="1" customHeight="1"/>
    <row r="55424" ht="12" hidden="1" customHeight="1"/>
    <row r="55425" ht="12" hidden="1" customHeight="1"/>
    <row r="55426" ht="12" hidden="1" customHeight="1"/>
    <row r="55427" ht="12" hidden="1" customHeight="1"/>
    <row r="55428" ht="12" hidden="1" customHeight="1"/>
    <row r="55429" ht="12" hidden="1" customHeight="1"/>
    <row r="55430" ht="12" hidden="1" customHeight="1"/>
    <row r="55431" ht="12" hidden="1" customHeight="1"/>
    <row r="55432" ht="12" hidden="1" customHeight="1"/>
    <row r="55433" ht="12" hidden="1" customHeight="1"/>
    <row r="55434" ht="12" hidden="1" customHeight="1"/>
    <row r="55435" ht="12" hidden="1" customHeight="1"/>
    <row r="55436" ht="12" hidden="1" customHeight="1"/>
    <row r="55437" ht="12" hidden="1" customHeight="1"/>
    <row r="55438" ht="12" hidden="1" customHeight="1"/>
    <row r="55439" ht="12" hidden="1" customHeight="1"/>
    <row r="55440" ht="12" hidden="1" customHeight="1"/>
    <row r="55441" ht="12" hidden="1" customHeight="1"/>
    <row r="55442" ht="12" hidden="1" customHeight="1"/>
    <row r="55443" ht="12" hidden="1" customHeight="1"/>
    <row r="55444" ht="12" hidden="1" customHeight="1"/>
    <row r="55445" ht="12" hidden="1" customHeight="1"/>
    <row r="55446" ht="12" hidden="1" customHeight="1"/>
    <row r="55447" ht="12" hidden="1" customHeight="1"/>
    <row r="55448" ht="12" hidden="1" customHeight="1"/>
    <row r="55449" ht="12" hidden="1" customHeight="1"/>
    <row r="55450" ht="12" hidden="1" customHeight="1"/>
    <row r="55451" ht="12" hidden="1" customHeight="1"/>
    <row r="55452" ht="12" hidden="1" customHeight="1"/>
    <row r="55453" ht="12" hidden="1" customHeight="1"/>
    <row r="55454" ht="12" hidden="1" customHeight="1"/>
    <row r="55455" ht="12" hidden="1" customHeight="1"/>
    <row r="55456" ht="12" hidden="1" customHeight="1"/>
    <row r="55457" ht="12" hidden="1" customHeight="1"/>
    <row r="55458" ht="12" hidden="1" customHeight="1"/>
    <row r="55459" ht="12" hidden="1" customHeight="1"/>
    <row r="55460" ht="12" hidden="1" customHeight="1"/>
    <row r="55461" ht="12" hidden="1" customHeight="1"/>
    <row r="55462" ht="12" hidden="1" customHeight="1"/>
    <row r="55463" ht="12" hidden="1" customHeight="1"/>
    <row r="55464" ht="12" hidden="1" customHeight="1"/>
    <row r="55465" ht="12" hidden="1" customHeight="1"/>
    <row r="55466" ht="12" hidden="1" customHeight="1"/>
    <row r="55467" ht="12" hidden="1" customHeight="1"/>
    <row r="55468" ht="12" hidden="1" customHeight="1"/>
    <row r="55469" ht="12" hidden="1" customHeight="1"/>
    <row r="55470" ht="12" hidden="1" customHeight="1"/>
    <row r="55471" ht="12" hidden="1" customHeight="1"/>
    <row r="55472" ht="12" hidden="1" customHeight="1"/>
    <row r="55473" ht="12" hidden="1" customHeight="1"/>
    <row r="55474" ht="12" hidden="1" customHeight="1"/>
    <row r="55475" ht="12" hidden="1" customHeight="1"/>
    <row r="55476" ht="12" hidden="1" customHeight="1"/>
    <row r="55477" ht="12" hidden="1" customHeight="1"/>
    <row r="55478" ht="12" hidden="1" customHeight="1"/>
    <row r="55479" ht="12" hidden="1" customHeight="1"/>
    <row r="55480" ht="12" hidden="1" customHeight="1"/>
    <row r="55481" ht="12" hidden="1" customHeight="1"/>
    <row r="55482" ht="12" hidden="1" customHeight="1"/>
    <row r="55483" ht="12" hidden="1" customHeight="1"/>
    <row r="55484" ht="12" hidden="1" customHeight="1"/>
    <row r="55485" ht="12" hidden="1" customHeight="1"/>
    <row r="55486" ht="12" hidden="1" customHeight="1"/>
    <row r="55487" ht="12" hidden="1" customHeight="1"/>
    <row r="55488" ht="12" hidden="1" customHeight="1"/>
    <row r="55489" ht="12" hidden="1" customHeight="1"/>
    <row r="55490" ht="12" hidden="1" customHeight="1"/>
    <row r="55491" ht="12" hidden="1" customHeight="1"/>
    <row r="55492" ht="12" hidden="1" customHeight="1"/>
    <row r="55493" ht="12" hidden="1" customHeight="1"/>
    <row r="55494" ht="12" hidden="1" customHeight="1"/>
    <row r="55495" ht="12" hidden="1" customHeight="1"/>
    <row r="55496" ht="12" hidden="1" customHeight="1"/>
    <row r="55497" ht="12" hidden="1" customHeight="1"/>
    <row r="55498" ht="12" hidden="1" customHeight="1"/>
    <row r="55499" ht="12" hidden="1" customHeight="1"/>
    <row r="55500" ht="12" hidden="1" customHeight="1"/>
    <row r="55501" ht="12" hidden="1" customHeight="1"/>
    <row r="55502" ht="12" hidden="1" customHeight="1"/>
    <row r="55503" ht="12" hidden="1" customHeight="1"/>
    <row r="55504" ht="12" hidden="1" customHeight="1"/>
    <row r="55505" ht="12" hidden="1" customHeight="1"/>
    <row r="55506" ht="12" hidden="1" customHeight="1"/>
    <row r="55507" ht="12" hidden="1" customHeight="1"/>
    <row r="55508" ht="12" hidden="1" customHeight="1"/>
    <row r="55509" ht="12" hidden="1" customHeight="1"/>
    <row r="55510" ht="12" hidden="1" customHeight="1"/>
    <row r="55511" ht="12" hidden="1" customHeight="1"/>
    <row r="55512" ht="12" hidden="1" customHeight="1"/>
    <row r="55513" ht="12" hidden="1" customHeight="1"/>
    <row r="55514" ht="12" hidden="1" customHeight="1"/>
    <row r="55515" ht="12" hidden="1" customHeight="1"/>
    <row r="55516" ht="12" hidden="1" customHeight="1"/>
    <row r="55517" ht="12" hidden="1" customHeight="1"/>
    <row r="55518" ht="12" hidden="1" customHeight="1"/>
    <row r="55519" ht="12" hidden="1" customHeight="1"/>
    <row r="55520" ht="12" hidden="1" customHeight="1"/>
    <row r="55521" ht="12" hidden="1" customHeight="1"/>
    <row r="55522" ht="12" hidden="1" customHeight="1"/>
    <row r="55523" ht="12" hidden="1" customHeight="1"/>
    <row r="55524" ht="12" hidden="1" customHeight="1"/>
    <row r="55525" ht="12" hidden="1" customHeight="1"/>
    <row r="55526" ht="12" hidden="1" customHeight="1"/>
    <row r="55527" ht="12" hidden="1" customHeight="1"/>
    <row r="55528" ht="12" hidden="1" customHeight="1"/>
    <row r="55529" ht="12" hidden="1" customHeight="1"/>
    <row r="55530" ht="12" hidden="1" customHeight="1"/>
    <row r="55531" ht="12" hidden="1" customHeight="1"/>
    <row r="55532" ht="12" hidden="1" customHeight="1"/>
    <row r="55533" ht="12" hidden="1" customHeight="1"/>
    <row r="55534" ht="12" hidden="1" customHeight="1"/>
    <row r="55535" ht="12" hidden="1" customHeight="1"/>
    <row r="55536" ht="12" hidden="1" customHeight="1"/>
    <row r="55537" ht="12" hidden="1" customHeight="1"/>
    <row r="55538" ht="12" hidden="1" customHeight="1"/>
    <row r="55539" ht="12" hidden="1" customHeight="1"/>
    <row r="55540" ht="12" hidden="1" customHeight="1"/>
    <row r="55541" ht="12" hidden="1" customHeight="1"/>
    <row r="55542" ht="12" hidden="1" customHeight="1"/>
    <row r="55543" ht="12" hidden="1" customHeight="1"/>
    <row r="55544" ht="12" hidden="1" customHeight="1"/>
    <row r="55545" ht="12" hidden="1" customHeight="1"/>
    <row r="55546" ht="12" hidden="1" customHeight="1"/>
    <row r="55547" ht="12" hidden="1" customHeight="1"/>
    <row r="55548" ht="12" hidden="1" customHeight="1"/>
    <row r="55549" ht="12" hidden="1" customHeight="1"/>
    <row r="55550" ht="12" hidden="1" customHeight="1"/>
    <row r="55551" ht="12" hidden="1" customHeight="1"/>
    <row r="55552" ht="12" hidden="1" customHeight="1"/>
    <row r="55553" ht="12" hidden="1" customHeight="1"/>
    <row r="55554" ht="12" hidden="1" customHeight="1"/>
    <row r="55555" ht="12" hidden="1" customHeight="1"/>
    <row r="55556" ht="12" hidden="1" customHeight="1"/>
    <row r="55557" ht="12" hidden="1" customHeight="1"/>
    <row r="55558" ht="12" hidden="1" customHeight="1"/>
    <row r="55559" ht="12" hidden="1" customHeight="1"/>
    <row r="55560" ht="12" hidden="1" customHeight="1"/>
    <row r="55561" ht="12" hidden="1" customHeight="1"/>
    <row r="55562" ht="12" hidden="1" customHeight="1"/>
    <row r="55563" ht="12" hidden="1" customHeight="1"/>
    <row r="55564" ht="12" hidden="1" customHeight="1"/>
    <row r="55565" ht="12" hidden="1" customHeight="1"/>
    <row r="55566" ht="12" hidden="1" customHeight="1"/>
    <row r="55567" ht="12" hidden="1" customHeight="1"/>
    <row r="55568" ht="12" hidden="1" customHeight="1"/>
    <row r="55569" ht="12" hidden="1" customHeight="1"/>
    <row r="55570" ht="12" hidden="1" customHeight="1"/>
    <row r="55571" ht="12" hidden="1" customHeight="1"/>
    <row r="55572" ht="12" hidden="1" customHeight="1"/>
    <row r="55573" ht="12" hidden="1" customHeight="1"/>
    <row r="55574" ht="12" hidden="1" customHeight="1"/>
    <row r="55575" ht="12" hidden="1" customHeight="1"/>
    <row r="55576" ht="12" hidden="1" customHeight="1"/>
    <row r="55577" ht="12" hidden="1" customHeight="1"/>
    <row r="55578" ht="12" hidden="1" customHeight="1"/>
    <row r="55579" ht="12" hidden="1" customHeight="1"/>
    <row r="55580" ht="12" hidden="1" customHeight="1"/>
    <row r="55581" ht="12" hidden="1" customHeight="1"/>
    <row r="55582" ht="12" hidden="1" customHeight="1"/>
    <row r="55583" ht="12" hidden="1" customHeight="1"/>
    <row r="55584" ht="12" hidden="1" customHeight="1"/>
    <row r="55585" ht="12" hidden="1" customHeight="1"/>
    <row r="55586" ht="12" hidden="1" customHeight="1"/>
    <row r="55587" ht="12" hidden="1" customHeight="1"/>
    <row r="55588" ht="12" hidden="1" customHeight="1"/>
    <row r="55589" ht="12" hidden="1" customHeight="1"/>
    <row r="55590" ht="12" hidden="1" customHeight="1"/>
    <row r="55591" ht="12" hidden="1" customHeight="1"/>
    <row r="55592" ht="12" hidden="1" customHeight="1"/>
    <row r="55593" ht="12" hidden="1" customHeight="1"/>
    <row r="55594" ht="12" hidden="1" customHeight="1"/>
    <row r="55595" ht="12" hidden="1" customHeight="1"/>
    <row r="55596" ht="12" hidden="1" customHeight="1"/>
    <row r="55597" ht="12" hidden="1" customHeight="1"/>
    <row r="55598" ht="12" hidden="1" customHeight="1"/>
    <row r="55599" ht="12" hidden="1" customHeight="1"/>
    <row r="55600" ht="12" hidden="1" customHeight="1"/>
    <row r="55601" ht="12" hidden="1" customHeight="1"/>
    <row r="55602" ht="12" hidden="1" customHeight="1"/>
    <row r="55603" ht="12" hidden="1" customHeight="1"/>
    <row r="55604" ht="12" hidden="1" customHeight="1"/>
    <row r="55605" ht="12" hidden="1" customHeight="1"/>
    <row r="55606" ht="12" hidden="1" customHeight="1"/>
    <row r="55607" ht="12" hidden="1" customHeight="1"/>
    <row r="55608" ht="12" hidden="1" customHeight="1"/>
    <row r="55609" ht="12" hidden="1" customHeight="1"/>
    <row r="55610" ht="12" hidden="1" customHeight="1"/>
    <row r="55611" ht="12" hidden="1" customHeight="1"/>
    <row r="55612" ht="12" hidden="1" customHeight="1"/>
    <row r="55613" ht="12" hidden="1" customHeight="1"/>
    <row r="55614" ht="12" hidden="1" customHeight="1"/>
    <row r="55615" ht="12" hidden="1" customHeight="1"/>
    <row r="55616" ht="12" hidden="1" customHeight="1"/>
    <row r="55617" ht="12" hidden="1" customHeight="1"/>
    <row r="55618" ht="12" hidden="1" customHeight="1"/>
    <row r="55619" ht="12" hidden="1" customHeight="1"/>
    <row r="55620" ht="12" hidden="1" customHeight="1"/>
    <row r="55621" ht="12" hidden="1" customHeight="1"/>
    <row r="55622" ht="12" hidden="1" customHeight="1"/>
    <row r="55623" ht="12" hidden="1" customHeight="1"/>
    <row r="55624" ht="12" hidden="1" customHeight="1"/>
    <row r="55625" ht="12" hidden="1" customHeight="1"/>
    <row r="55626" ht="12" hidden="1" customHeight="1"/>
    <row r="55627" ht="12" hidden="1" customHeight="1"/>
    <row r="55628" ht="12" hidden="1" customHeight="1"/>
    <row r="55629" ht="12" hidden="1" customHeight="1"/>
    <row r="55630" ht="12" hidden="1" customHeight="1"/>
    <row r="55631" ht="12" hidden="1" customHeight="1"/>
    <row r="55632" ht="12" hidden="1" customHeight="1"/>
    <row r="55633" ht="12" hidden="1" customHeight="1"/>
    <row r="55634" ht="12" hidden="1" customHeight="1"/>
    <row r="55635" ht="12" hidden="1" customHeight="1"/>
    <row r="55636" ht="12" hidden="1" customHeight="1"/>
    <row r="55637" ht="12" hidden="1" customHeight="1"/>
    <row r="55638" ht="12" hidden="1" customHeight="1"/>
    <row r="55639" ht="12" hidden="1" customHeight="1"/>
    <row r="55640" ht="12" hidden="1" customHeight="1"/>
    <row r="55641" ht="12" hidden="1" customHeight="1"/>
    <row r="55642" ht="12" hidden="1" customHeight="1"/>
    <row r="55643" ht="12" hidden="1" customHeight="1"/>
    <row r="55644" ht="12" hidden="1" customHeight="1"/>
    <row r="55645" ht="12" hidden="1" customHeight="1"/>
    <row r="55646" ht="12" hidden="1" customHeight="1"/>
    <row r="55647" ht="12" hidden="1" customHeight="1"/>
    <row r="55648" ht="12" hidden="1" customHeight="1"/>
    <row r="55649" ht="12" hidden="1" customHeight="1"/>
    <row r="55650" ht="12" hidden="1" customHeight="1"/>
    <row r="55651" ht="12" hidden="1" customHeight="1"/>
    <row r="55652" ht="12" hidden="1" customHeight="1"/>
    <row r="55653" ht="12" hidden="1" customHeight="1"/>
    <row r="55654" ht="12" hidden="1" customHeight="1"/>
    <row r="55655" ht="12" hidden="1" customHeight="1"/>
    <row r="55656" ht="12" hidden="1" customHeight="1"/>
    <row r="55657" ht="12" hidden="1" customHeight="1"/>
    <row r="55658" ht="12" hidden="1" customHeight="1"/>
    <row r="55659" ht="12" hidden="1" customHeight="1"/>
    <row r="55660" ht="12" hidden="1" customHeight="1"/>
    <row r="55661" ht="12" hidden="1" customHeight="1"/>
    <row r="55662" ht="12" hidden="1" customHeight="1"/>
    <row r="55663" ht="12" hidden="1" customHeight="1"/>
    <row r="55664" ht="12" hidden="1" customHeight="1"/>
    <row r="55665" ht="12" hidden="1" customHeight="1"/>
    <row r="55666" ht="12" hidden="1" customHeight="1"/>
    <row r="55667" ht="12" hidden="1" customHeight="1"/>
    <row r="55668" ht="12" hidden="1" customHeight="1"/>
    <row r="55669" ht="12" hidden="1" customHeight="1"/>
    <row r="55670" ht="12" hidden="1" customHeight="1"/>
    <row r="55671" ht="12" hidden="1" customHeight="1"/>
    <row r="55672" ht="12" hidden="1" customHeight="1"/>
    <row r="55673" ht="12" hidden="1" customHeight="1"/>
    <row r="55674" ht="12" hidden="1" customHeight="1"/>
    <row r="55675" ht="12" hidden="1" customHeight="1"/>
    <row r="55676" ht="12" hidden="1" customHeight="1"/>
    <row r="55677" ht="12" hidden="1" customHeight="1"/>
    <row r="55678" ht="12" hidden="1" customHeight="1"/>
    <row r="55679" ht="12" hidden="1" customHeight="1"/>
    <row r="55680" ht="12" hidden="1" customHeight="1"/>
    <row r="55681" ht="12" hidden="1" customHeight="1"/>
    <row r="55682" ht="12" hidden="1" customHeight="1"/>
    <row r="55683" ht="12" hidden="1" customHeight="1"/>
    <row r="55684" ht="12" hidden="1" customHeight="1"/>
    <row r="55685" ht="12" hidden="1" customHeight="1"/>
    <row r="55686" ht="12" hidden="1" customHeight="1"/>
    <row r="55687" ht="12" hidden="1" customHeight="1"/>
    <row r="55688" ht="12" hidden="1" customHeight="1"/>
    <row r="55689" ht="12" hidden="1" customHeight="1"/>
    <row r="55690" ht="12" hidden="1" customHeight="1"/>
    <row r="55691" ht="12" hidden="1" customHeight="1"/>
    <row r="55692" ht="12" hidden="1" customHeight="1"/>
    <row r="55693" ht="12" hidden="1" customHeight="1"/>
    <row r="55694" ht="12" hidden="1" customHeight="1"/>
    <row r="55695" ht="12" hidden="1" customHeight="1"/>
    <row r="55696" ht="12" hidden="1" customHeight="1"/>
    <row r="55697" ht="12" hidden="1" customHeight="1"/>
    <row r="55698" ht="12" hidden="1" customHeight="1"/>
    <row r="55699" ht="12" hidden="1" customHeight="1"/>
    <row r="55700" ht="12" hidden="1" customHeight="1"/>
    <row r="55701" ht="12" hidden="1" customHeight="1"/>
    <row r="55702" ht="12" hidden="1" customHeight="1"/>
    <row r="55703" ht="12" hidden="1" customHeight="1"/>
    <row r="55704" ht="12" hidden="1" customHeight="1"/>
    <row r="55705" ht="12" hidden="1" customHeight="1"/>
    <row r="55706" ht="12" hidden="1" customHeight="1"/>
    <row r="55707" ht="12" hidden="1" customHeight="1"/>
    <row r="55708" ht="12" hidden="1" customHeight="1"/>
    <row r="55709" ht="12" hidden="1" customHeight="1"/>
    <row r="55710" ht="12" hidden="1" customHeight="1"/>
    <row r="55711" ht="12" hidden="1" customHeight="1"/>
    <row r="55712" ht="12" hidden="1" customHeight="1"/>
    <row r="55713" ht="12" hidden="1" customHeight="1"/>
    <row r="55714" ht="12" hidden="1" customHeight="1"/>
    <row r="55715" ht="12" hidden="1" customHeight="1"/>
    <row r="55716" ht="12" hidden="1" customHeight="1"/>
    <row r="55717" ht="12" hidden="1" customHeight="1"/>
    <row r="55718" ht="12" hidden="1" customHeight="1"/>
    <row r="55719" ht="12" hidden="1" customHeight="1"/>
    <row r="55720" ht="12" hidden="1" customHeight="1"/>
    <row r="55721" ht="12" hidden="1" customHeight="1"/>
    <row r="55722" ht="12" hidden="1" customHeight="1"/>
    <row r="55723" ht="12" hidden="1" customHeight="1"/>
    <row r="55724" ht="12" hidden="1" customHeight="1"/>
    <row r="55725" ht="12" hidden="1" customHeight="1"/>
    <row r="55726" ht="12" hidden="1" customHeight="1"/>
    <row r="55727" ht="12" hidden="1" customHeight="1"/>
    <row r="55728" ht="12" hidden="1" customHeight="1"/>
    <row r="55729" ht="12" hidden="1" customHeight="1"/>
    <row r="55730" ht="12" hidden="1" customHeight="1"/>
    <row r="55731" ht="12" hidden="1" customHeight="1"/>
    <row r="55732" ht="12" hidden="1" customHeight="1"/>
    <row r="55733" ht="12" hidden="1" customHeight="1"/>
    <row r="55734" ht="12" hidden="1" customHeight="1"/>
    <row r="55735" ht="12" hidden="1" customHeight="1"/>
    <row r="55736" ht="12" hidden="1" customHeight="1"/>
    <row r="55737" ht="12" hidden="1" customHeight="1"/>
    <row r="55738" ht="12" hidden="1" customHeight="1"/>
    <row r="55739" ht="12" hidden="1" customHeight="1"/>
    <row r="55740" ht="12" hidden="1" customHeight="1"/>
    <row r="55741" ht="12" hidden="1" customHeight="1"/>
    <row r="55742" ht="12" hidden="1" customHeight="1"/>
    <row r="55743" ht="12" hidden="1" customHeight="1"/>
    <row r="55744" ht="12" hidden="1" customHeight="1"/>
    <row r="55745" ht="12" hidden="1" customHeight="1"/>
    <row r="55746" ht="12" hidden="1" customHeight="1"/>
    <row r="55747" ht="12" hidden="1" customHeight="1"/>
    <row r="55748" ht="12" hidden="1" customHeight="1"/>
    <row r="55749" ht="12" hidden="1" customHeight="1"/>
    <row r="55750" ht="12" hidden="1" customHeight="1"/>
    <row r="55751" ht="12" hidden="1" customHeight="1"/>
    <row r="55752" ht="12" hidden="1" customHeight="1"/>
    <row r="55753" ht="12" hidden="1" customHeight="1"/>
    <row r="55754" ht="12" hidden="1" customHeight="1"/>
    <row r="55755" ht="12" hidden="1" customHeight="1"/>
    <row r="55756" ht="12" hidden="1" customHeight="1"/>
    <row r="55757" ht="12" hidden="1" customHeight="1"/>
    <row r="55758" ht="12" hidden="1" customHeight="1"/>
    <row r="55759" ht="12" hidden="1" customHeight="1"/>
    <row r="55760" ht="12" hidden="1" customHeight="1"/>
    <row r="55761" ht="12" hidden="1" customHeight="1"/>
    <row r="55762" ht="12" hidden="1" customHeight="1"/>
    <row r="55763" ht="12" hidden="1" customHeight="1"/>
    <row r="55764" ht="12" hidden="1" customHeight="1"/>
    <row r="55765" ht="12" hidden="1" customHeight="1"/>
    <row r="55766" ht="12" hidden="1" customHeight="1"/>
    <row r="55767" ht="12" hidden="1" customHeight="1"/>
    <row r="55768" ht="12" hidden="1" customHeight="1"/>
    <row r="55769" ht="12" hidden="1" customHeight="1"/>
    <row r="55770" ht="12" hidden="1" customHeight="1"/>
    <row r="55771" ht="12" hidden="1" customHeight="1"/>
    <row r="55772" ht="12" hidden="1" customHeight="1"/>
    <row r="55773" ht="12" hidden="1" customHeight="1"/>
    <row r="55774" ht="12" hidden="1" customHeight="1"/>
    <row r="55775" ht="12" hidden="1" customHeight="1"/>
    <row r="55776" ht="12" hidden="1" customHeight="1"/>
    <row r="55777" ht="12" hidden="1" customHeight="1"/>
    <row r="55778" ht="12" hidden="1" customHeight="1"/>
    <row r="55779" ht="12" hidden="1" customHeight="1"/>
    <row r="55780" ht="12" hidden="1" customHeight="1"/>
    <row r="55781" ht="12" hidden="1" customHeight="1"/>
    <row r="55782" ht="12" hidden="1" customHeight="1"/>
    <row r="55783" ht="12" hidden="1" customHeight="1"/>
    <row r="55784" ht="12" hidden="1" customHeight="1"/>
    <row r="55785" ht="12" hidden="1" customHeight="1"/>
    <row r="55786" ht="12" hidden="1" customHeight="1"/>
    <row r="55787" ht="12" hidden="1" customHeight="1"/>
    <row r="55788" ht="12" hidden="1" customHeight="1"/>
    <row r="55789" ht="12" hidden="1" customHeight="1"/>
    <row r="55790" ht="12" hidden="1" customHeight="1"/>
    <row r="55791" ht="12" hidden="1" customHeight="1"/>
    <row r="55792" ht="12" hidden="1" customHeight="1"/>
    <row r="55793" ht="12" hidden="1" customHeight="1"/>
    <row r="55794" ht="12" hidden="1" customHeight="1"/>
    <row r="55795" ht="12" hidden="1" customHeight="1"/>
    <row r="55796" ht="12" hidden="1" customHeight="1"/>
    <row r="55797" ht="12" hidden="1" customHeight="1"/>
    <row r="55798" ht="12" hidden="1" customHeight="1"/>
    <row r="55799" ht="12" hidden="1" customHeight="1"/>
    <row r="55800" ht="12" hidden="1" customHeight="1"/>
    <row r="55801" ht="12" hidden="1" customHeight="1"/>
    <row r="55802" ht="12" hidden="1" customHeight="1"/>
    <row r="55803" ht="12" hidden="1" customHeight="1"/>
    <row r="55804" ht="12" hidden="1" customHeight="1"/>
    <row r="55805" ht="12" hidden="1" customHeight="1"/>
    <row r="55806" ht="12" hidden="1" customHeight="1"/>
    <row r="55807" ht="12" hidden="1" customHeight="1"/>
    <row r="55808" ht="12" hidden="1" customHeight="1"/>
    <row r="55809" ht="12" hidden="1" customHeight="1"/>
    <row r="55810" ht="12" hidden="1" customHeight="1"/>
    <row r="55811" ht="12" hidden="1" customHeight="1"/>
    <row r="55812" ht="12" hidden="1" customHeight="1"/>
    <row r="55813" ht="12" hidden="1" customHeight="1"/>
    <row r="55814" ht="12" hidden="1" customHeight="1"/>
    <row r="55815" ht="12" hidden="1" customHeight="1"/>
    <row r="55816" ht="12" hidden="1" customHeight="1"/>
    <row r="55817" ht="12" hidden="1" customHeight="1"/>
    <row r="55818" ht="12" hidden="1" customHeight="1"/>
    <row r="55819" ht="12" hidden="1" customHeight="1"/>
    <row r="55820" ht="12" hidden="1" customHeight="1"/>
    <row r="55821" ht="12" hidden="1" customHeight="1"/>
    <row r="55822" ht="12" hidden="1" customHeight="1"/>
    <row r="55823" ht="12" hidden="1" customHeight="1"/>
    <row r="55824" ht="12" hidden="1" customHeight="1"/>
    <row r="55825" ht="12" hidden="1" customHeight="1"/>
    <row r="55826" ht="12" hidden="1" customHeight="1"/>
    <row r="55827" ht="12" hidden="1" customHeight="1"/>
    <row r="55828" ht="12" hidden="1" customHeight="1"/>
    <row r="55829" ht="12" hidden="1" customHeight="1"/>
    <row r="55830" ht="12" hidden="1" customHeight="1"/>
    <row r="55831" ht="12" hidden="1" customHeight="1"/>
    <row r="55832" ht="12" hidden="1" customHeight="1"/>
    <row r="55833" ht="12" hidden="1" customHeight="1"/>
    <row r="55834" ht="12" hidden="1" customHeight="1"/>
    <row r="55835" ht="12" hidden="1" customHeight="1"/>
    <row r="55836" ht="12" hidden="1" customHeight="1"/>
    <row r="55837" ht="12" hidden="1" customHeight="1"/>
    <row r="55838" ht="12" hidden="1" customHeight="1"/>
    <row r="55839" ht="12" hidden="1" customHeight="1"/>
    <row r="55840" ht="12" hidden="1" customHeight="1"/>
    <row r="55841" ht="12" hidden="1" customHeight="1"/>
    <row r="55842" ht="12" hidden="1" customHeight="1"/>
    <row r="55843" ht="12" hidden="1" customHeight="1"/>
    <row r="55844" ht="12" hidden="1" customHeight="1"/>
    <row r="55845" ht="12" hidden="1" customHeight="1"/>
    <row r="55846" ht="12" hidden="1" customHeight="1"/>
    <row r="55847" ht="12" hidden="1" customHeight="1"/>
    <row r="55848" ht="12" hidden="1" customHeight="1"/>
    <row r="55849" ht="12" hidden="1" customHeight="1"/>
    <row r="55850" ht="12" hidden="1" customHeight="1"/>
    <row r="55851" ht="12" hidden="1" customHeight="1"/>
    <row r="55852" ht="12" hidden="1" customHeight="1"/>
    <row r="55853" ht="12" hidden="1" customHeight="1"/>
    <row r="55854" ht="12" hidden="1" customHeight="1"/>
    <row r="55855" ht="12" hidden="1" customHeight="1"/>
    <row r="55856" ht="12" hidden="1" customHeight="1"/>
    <row r="55857" ht="12" hidden="1" customHeight="1"/>
    <row r="55858" ht="12" hidden="1" customHeight="1"/>
    <row r="55859" ht="12" hidden="1" customHeight="1"/>
    <row r="55860" ht="12" hidden="1" customHeight="1"/>
    <row r="55861" ht="12" hidden="1" customHeight="1"/>
    <row r="55862" ht="12" hidden="1" customHeight="1"/>
    <row r="55863" ht="12" hidden="1" customHeight="1"/>
    <row r="55864" ht="12" hidden="1" customHeight="1"/>
    <row r="55865" ht="12" hidden="1" customHeight="1"/>
    <row r="55866" ht="12" hidden="1" customHeight="1"/>
    <row r="55867" ht="12" hidden="1" customHeight="1"/>
    <row r="55868" ht="12" hidden="1" customHeight="1"/>
    <row r="55869" ht="12" hidden="1" customHeight="1"/>
    <row r="55870" ht="12" hidden="1" customHeight="1"/>
    <row r="55871" ht="12" hidden="1" customHeight="1"/>
    <row r="55872" ht="12" hidden="1" customHeight="1"/>
    <row r="55873" ht="12" hidden="1" customHeight="1"/>
    <row r="55874" ht="12" hidden="1" customHeight="1"/>
    <row r="55875" ht="12" hidden="1" customHeight="1"/>
    <row r="55876" ht="12" hidden="1" customHeight="1"/>
    <row r="55877" ht="12" hidden="1" customHeight="1"/>
    <row r="55878" ht="12" hidden="1" customHeight="1"/>
    <row r="55879" ht="12" hidden="1" customHeight="1"/>
    <row r="55880" ht="12" hidden="1" customHeight="1"/>
    <row r="55881" ht="12" hidden="1" customHeight="1"/>
    <row r="55882" ht="12" hidden="1" customHeight="1"/>
    <row r="55883" ht="12" hidden="1" customHeight="1"/>
    <row r="55884" ht="12" hidden="1" customHeight="1"/>
    <row r="55885" ht="12" hidden="1" customHeight="1"/>
    <row r="55886" ht="12" hidden="1" customHeight="1"/>
    <row r="55887" ht="12" hidden="1" customHeight="1"/>
    <row r="55888" ht="12" hidden="1" customHeight="1"/>
    <row r="55889" ht="12" hidden="1" customHeight="1"/>
    <row r="55890" ht="12" hidden="1" customHeight="1"/>
    <row r="55891" ht="12" hidden="1" customHeight="1"/>
    <row r="55892" ht="12" hidden="1" customHeight="1"/>
    <row r="55893" ht="12" hidden="1" customHeight="1"/>
    <row r="55894" ht="12" hidden="1" customHeight="1"/>
    <row r="55895" ht="12" hidden="1" customHeight="1"/>
    <row r="55896" ht="12" hidden="1" customHeight="1"/>
    <row r="55897" ht="12" hidden="1" customHeight="1"/>
    <row r="55898" ht="12" hidden="1" customHeight="1"/>
    <row r="55899" ht="12" hidden="1" customHeight="1"/>
    <row r="55900" ht="12" hidden="1" customHeight="1"/>
    <row r="55901" ht="12" hidden="1" customHeight="1"/>
    <row r="55902" ht="12" hidden="1" customHeight="1"/>
    <row r="55903" ht="12" hidden="1" customHeight="1"/>
    <row r="55904" ht="12" hidden="1" customHeight="1"/>
    <row r="55905" ht="12" hidden="1" customHeight="1"/>
    <row r="55906" ht="12" hidden="1" customHeight="1"/>
    <row r="55907" ht="12" hidden="1" customHeight="1"/>
    <row r="55908" ht="12" hidden="1" customHeight="1"/>
    <row r="55909" ht="12" hidden="1" customHeight="1"/>
    <row r="55910" ht="12" hidden="1" customHeight="1"/>
    <row r="55911" ht="12" hidden="1" customHeight="1"/>
    <row r="55912" ht="12" hidden="1" customHeight="1"/>
    <row r="55913" ht="12" hidden="1" customHeight="1"/>
    <row r="55914" ht="12" hidden="1" customHeight="1"/>
    <row r="55915" ht="12" hidden="1" customHeight="1"/>
    <row r="55916" ht="12" hidden="1" customHeight="1"/>
    <row r="55917" ht="12" hidden="1" customHeight="1"/>
    <row r="55918" ht="12" hidden="1" customHeight="1"/>
    <row r="55919" ht="12" hidden="1" customHeight="1"/>
    <row r="55920" ht="12" hidden="1" customHeight="1"/>
    <row r="55921" ht="12" hidden="1" customHeight="1"/>
    <row r="55922" ht="12" hidden="1" customHeight="1"/>
    <row r="55923" ht="12" hidden="1" customHeight="1"/>
    <row r="55924" ht="12" hidden="1" customHeight="1"/>
    <row r="55925" ht="12" hidden="1" customHeight="1"/>
    <row r="55926" ht="12" hidden="1" customHeight="1"/>
    <row r="55927" ht="12" hidden="1" customHeight="1"/>
    <row r="55928" ht="12" hidden="1" customHeight="1"/>
    <row r="55929" ht="12" hidden="1" customHeight="1"/>
    <row r="55930" ht="12" hidden="1" customHeight="1"/>
    <row r="55931" ht="12" hidden="1" customHeight="1"/>
    <row r="55932" ht="12" hidden="1" customHeight="1"/>
    <row r="55933" ht="12" hidden="1" customHeight="1"/>
    <row r="55934" ht="12" hidden="1" customHeight="1"/>
    <row r="55935" ht="12" hidden="1" customHeight="1"/>
    <row r="55936" ht="12" hidden="1" customHeight="1"/>
    <row r="55937" ht="12" hidden="1" customHeight="1"/>
    <row r="55938" ht="12" hidden="1" customHeight="1"/>
    <row r="55939" ht="12" hidden="1" customHeight="1"/>
    <row r="55940" ht="12" hidden="1" customHeight="1"/>
    <row r="55941" ht="12" hidden="1" customHeight="1"/>
    <row r="55942" ht="12" hidden="1" customHeight="1"/>
    <row r="55943" ht="12" hidden="1" customHeight="1"/>
    <row r="55944" ht="12" hidden="1" customHeight="1"/>
    <row r="55945" ht="12" hidden="1" customHeight="1"/>
    <row r="55946" ht="12" hidden="1" customHeight="1"/>
    <row r="55947" ht="12" hidden="1" customHeight="1"/>
    <row r="55948" ht="12" hidden="1" customHeight="1"/>
    <row r="55949" ht="12" hidden="1" customHeight="1"/>
    <row r="55950" ht="12" hidden="1" customHeight="1"/>
    <row r="55951" ht="12" hidden="1" customHeight="1"/>
    <row r="55952" ht="12" hidden="1" customHeight="1"/>
    <row r="55953" ht="12" hidden="1" customHeight="1"/>
    <row r="55954" ht="12" hidden="1" customHeight="1"/>
    <row r="55955" ht="12" hidden="1" customHeight="1"/>
    <row r="55956" ht="12" hidden="1" customHeight="1"/>
    <row r="55957" ht="12" hidden="1" customHeight="1"/>
    <row r="55958" ht="12" hidden="1" customHeight="1"/>
    <row r="55959" ht="12" hidden="1" customHeight="1"/>
    <row r="55960" ht="12" hidden="1" customHeight="1"/>
    <row r="55961" ht="12" hidden="1" customHeight="1"/>
    <row r="55962" ht="12" hidden="1" customHeight="1"/>
    <row r="55963" ht="12" hidden="1" customHeight="1"/>
    <row r="55964" ht="12" hidden="1" customHeight="1"/>
    <row r="55965" ht="12" hidden="1" customHeight="1"/>
    <row r="55966" ht="12" hidden="1" customHeight="1"/>
    <row r="55967" ht="12" hidden="1" customHeight="1"/>
    <row r="55968" ht="12" hidden="1" customHeight="1"/>
    <row r="55969" ht="12" hidden="1" customHeight="1"/>
    <row r="55970" ht="12" hidden="1" customHeight="1"/>
    <row r="55971" ht="12" hidden="1" customHeight="1"/>
    <row r="55972" ht="12" hidden="1" customHeight="1"/>
    <row r="55973" ht="12" hidden="1" customHeight="1"/>
    <row r="55974" ht="12" hidden="1" customHeight="1"/>
    <row r="55975" ht="12" hidden="1" customHeight="1"/>
    <row r="55976" ht="12" hidden="1" customHeight="1"/>
    <row r="55977" ht="12" hidden="1" customHeight="1"/>
    <row r="55978" ht="12" hidden="1" customHeight="1"/>
    <row r="55979" ht="12" hidden="1" customHeight="1"/>
    <row r="55980" ht="12" hidden="1" customHeight="1"/>
    <row r="55981" ht="12" hidden="1" customHeight="1"/>
    <row r="55982" ht="12" hidden="1" customHeight="1"/>
    <row r="55983" ht="12" hidden="1" customHeight="1"/>
    <row r="55984" ht="12" hidden="1" customHeight="1"/>
    <row r="55985" ht="12" hidden="1" customHeight="1"/>
    <row r="55986" ht="12" hidden="1" customHeight="1"/>
    <row r="55987" ht="12" hidden="1" customHeight="1"/>
    <row r="55988" ht="12" hidden="1" customHeight="1"/>
    <row r="55989" ht="12" hidden="1" customHeight="1"/>
    <row r="55990" ht="12" hidden="1" customHeight="1"/>
    <row r="55991" ht="12" hidden="1" customHeight="1"/>
    <row r="55992" ht="12" hidden="1" customHeight="1"/>
    <row r="55993" ht="12" hidden="1" customHeight="1"/>
    <row r="55994" ht="12" hidden="1" customHeight="1"/>
    <row r="55995" ht="12" hidden="1" customHeight="1"/>
    <row r="55996" ht="12" hidden="1" customHeight="1"/>
    <row r="55997" ht="12" hidden="1" customHeight="1"/>
    <row r="55998" ht="12" hidden="1" customHeight="1"/>
    <row r="55999" ht="12" hidden="1" customHeight="1"/>
    <row r="56000" ht="12" hidden="1" customHeight="1"/>
    <row r="56001" ht="12" hidden="1" customHeight="1"/>
    <row r="56002" ht="12" hidden="1" customHeight="1"/>
    <row r="56003" ht="12" hidden="1" customHeight="1"/>
    <row r="56004" ht="12" hidden="1" customHeight="1"/>
    <row r="56005" ht="12" hidden="1" customHeight="1"/>
    <row r="56006" ht="12" hidden="1" customHeight="1"/>
    <row r="56007" ht="12" hidden="1" customHeight="1"/>
    <row r="56008" ht="12" hidden="1" customHeight="1"/>
    <row r="56009" ht="12" hidden="1" customHeight="1"/>
    <row r="56010" ht="12" hidden="1" customHeight="1"/>
    <row r="56011" ht="12" hidden="1" customHeight="1"/>
    <row r="56012" ht="12" hidden="1" customHeight="1"/>
    <row r="56013" ht="12" hidden="1" customHeight="1"/>
    <row r="56014" ht="12" hidden="1" customHeight="1"/>
    <row r="56015" ht="12" hidden="1" customHeight="1"/>
    <row r="56016" ht="12" hidden="1" customHeight="1"/>
    <row r="56017" ht="12" hidden="1" customHeight="1"/>
    <row r="56018" ht="12" hidden="1" customHeight="1"/>
    <row r="56019" ht="12" hidden="1" customHeight="1"/>
    <row r="56020" ht="12" hidden="1" customHeight="1"/>
    <row r="56021" ht="12" hidden="1" customHeight="1"/>
    <row r="56022" ht="12" hidden="1" customHeight="1"/>
    <row r="56023" ht="12" hidden="1" customHeight="1"/>
    <row r="56024" ht="12" hidden="1" customHeight="1"/>
    <row r="56025" ht="12" hidden="1" customHeight="1"/>
    <row r="56026" ht="12" hidden="1" customHeight="1"/>
    <row r="56027" ht="12" hidden="1" customHeight="1"/>
    <row r="56028" ht="12" hidden="1" customHeight="1"/>
    <row r="56029" ht="12" hidden="1" customHeight="1"/>
    <row r="56030" ht="12" hidden="1" customHeight="1"/>
    <row r="56031" ht="12" hidden="1" customHeight="1"/>
    <row r="56032" ht="12" hidden="1" customHeight="1"/>
    <row r="56033" ht="12" hidden="1" customHeight="1"/>
    <row r="56034" ht="12" hidden="1" customHeight="1"/>
    <row r="56035" ht="12" hidden="1" customHeight="1"/>
    <row r="56036" ht="12" hidden="1" customHeight="1"/>
    <row r="56037" ht="12" hidden="1" customHeight="1"/>
    <row r="56038" ht="12" hidden="1" customHeight="1"/>
    <row r="56039" ht="12" hidden="1" customHeight="1"/>
    <row r="56040" ht="12" hidden="1" customHeight="1"/>
    <row r="56041" ht="12" hidden="1" customHeight="1"/>
    <row r="56042" ht="12" hidden="1" customHeight="1"/>
    <row r="56043" ht="12" hidden="1" customHeight="1"/>
    <row r="56044" ht="12" hidden="1" customHeight="1"/>
    <row r="56045" ht="12" hidden="1" customHeight="1"/>
    <row r="56046" ht="12" hidden="1" customHeight="1"/>
    <row r="56047" ht="12" hidden="1" customHeight="1"/>
    <row r="56048" ht="12" hidden="1" customHeight="1"/>
    <row r="56049" ht="12" hidden="1" customHeight="1"/>
    <row r="56050" ht="12" hidden="1" customHeight="1"/>
    <row r="56051" ht="12" hidden="1" customHeight="1"/>
    <row r="56052" ht="12" hidden="1" customHeight="1"/>
    <row r="56053" ht="12" hidden="1" customHeight="1"/>
    <row r="56054" ht="12" hidden="1" customHeight="1"/>
    <row r="56055" ht="12" hidden="1" customHeight="1"/>
    <row r="56056" ht="12" hidden="1" customHeight="1"/>
    <row r="56057" ht="12" hidden="1" customHeight="1"/>
    <row r="56058" ht="12" hidden="1" customHeight="1"/>
    <row r="56059" ht="12" hidden="1" customHeight="1"/>
    <row r="56060" ht="12" hidden="1" customHeight="1"/>
    <row r="56061" ht="12" hidden="1" customHeight="1"/>
    <row r="56062" ht="12" hidden="1" customHeight="1"/>
    <row r="56063" ht="12" hidden="1" customHeight="1"/>
    <row r="56064" ht="12" hidden="1" customHeight="1"/>
    <row r="56065" ht="12" hidden="1" customHeight="1"/>
    <row r="56066" ht="12" hidden="1" customHeight="1"/>
    <row r="56067" ht="12" hidden="1" customHeight="1"/>
    <row r="56068" ht="12" hidden="1" customHeight="1"/>
    <row r="56069" ht="12" hidden="1" customHeight="1"/>
    <row r="56070" ht="12" hidden="1" customHeight="1"/>
    <row r="56071" ht="12" hidden="1" customHeight="1"/>
    <row r="56072" ht="12" hidden="1" customHeight="1"/>
    <row r="56073" ht="12" hidden="1" customHeight="1"/>
    <row r="56074" ht="12" hidden="1" customHeight="1"/>
    <row r="56075" ht="12" hidden="1" customHeight="1"/>
    <row r="56076" ht="12" hidden="1" customHeight="1"/>
    <row r="56077" ht="12" hidden="1" customHeight="1"/>
    <row r="56078" ht="12" hidden="1" customHeight="1"/>
    <row r="56079" ht="12" hidden="1" customHeight="1"/>
    <row r="56080" ht="12" hidden="1" customHeight="1"/>
    <row r="56081" ht="12" hidden="1" customHeight="1"/>
    <row r="56082" ht="12" hidden="1" customHeight="1"/>
    <row r="56083" ht="12" hidden="1" customHeight="1"/>
    <row r="56084" ht="12" hidden="1" customHeight="1"/>
    <row r="56085" ht="12" hidden="1" customHeight="1"/>
    <row r="56086" ht="12" hidden="1" customHeight="1"/>
    <row r="56087" ht="12" hidden="1" customHeight="1"/>
    <row r="56088" ht="12" hidden="1" customHeight="1"/>
    <row r="56089" ht="12" hidden="1" customHeight="1"/>
    <row r="56090" ht="12" hidden="1" customHeight="1"/>
    <row r="56091" ht="12" hidden="1" customHeight="1"/>
    <row r="56092" ht="12" hidden="1" customHeight="1"/>
    <row r="56093" ht="12" hidden="1" customHeight="1"/>
    <row r="56094" ht="12" hidden="1" customHeight="1"/>
    <row r="56095" ht="12" hidden="1" customHeight="1"/>
    <row r="56096" ht="12" hidden="1" customHeight="1"/>
    <row r="56097" ht="12" hidden="1" customHeight="1"/>
    <row r="56098" ht="12" hidden="1" customHeight="1"/>
    <row r="56099" ht="12" hidden="1" customHeight="1"/>
    <row r="56100" ht="12" hidden="1" customHeight="1"/>
    <row r="56101" ht="12" hidden="1" customHeight="1"/>
    <row r="56102" ht="12" hidden="1" customHeight="1"/>
    <row r="56103" ht="12" hidden="1" customHeight="1"/>
    <row r="56104" ht="12" hidden="1" customHeight="1"/>
    <row r="56105" ht="12" hidden="1" customHeight="1"/>
    <row r="56106" ht="12" hidden="1" customHeight="1"/>
    <row r="56107" ht="12" hidden="1" customHeight="1"/>
    <row r="56108" ht="12" hidden="1" customHeight="1"/>
    <row r="56109" ht="12" hidden="1" customHeight="1"/>
    <row r="56110" ht="12" hidden="1" customHeight="1"/>
    <row r="56111" ht="12" hidden="1" customHeight="1"/>
    <row r="56112" ht="12" hidden="1" customHeight="1"/>
    <row r="56113" ht="12" hidden="1" customHeight="1"/>
    <row r="56114" ht="12" hidden="1" customHeight="1"/>
    <row r="56115" ht="12" hidden="1" customHeight="1"/>
    <row r="56116" ht="12" hidden="1" customHeight="1"/>
    <row r="56117" ht="12" hidden="1" customHeight="1"/>
    <row r="56118" ht="12" hidden="1" customHeight="1"/>
    <row r="56119" ht="12" hidden="1" customHeight="1"/>
    <row r="56120" ht="12" hidden="1" customHeight="1"/>
    <row r="56121" ht="12" hidden="1" customHeight="1"/>
    <row r="56122" ht="12" hidden="1" customHeight="1"/>
    <row r="56123" ht="12" hidden="1" customHeight="1"/>
    <row r="56124" ht="12" hidden="1" customHeight="1"/>
    <row r="56125" ht="12" hidden="1" customHeight="1"/>
    <row r="56126" ht="12" hidden="1" customHeight="1"/>
    <row r="56127" ht="12" hidden="1" customHeight="1"/>
    <row r="56128" ht="12" hidden="1" customHeight="1"/>
    <row r="56129" ht="12" hidden="1" customHeight="1"/>
    <row r="56130" ht="12" hidden="1" customHeight="1"/>
    <row r="56131" ht="12" hidden="1" customHeight="1"/>
    <row r="56132" ht="12" hidden="1" customHeight="1"/>
    <row r="56133" ht="12" hidden="1" customHeight="1"/>
    <row r="56134" ht="12" hidden="1" customHeight="1"/>
    <row r="56135" ht="12" hidden="1" customHeight="1"/>
    <row r="56136" ht="12" hidden="1" customHeight="1"/>
    <row r="56137" ht="12" hidden="1" customHeight="1"/>
    <row r="56138" ht="12" hidden="1" customHeight="1"/>
    <row r="56139" ht="12" hidden="1" customHeight="1"/>
    <row r="56140" ht="12" hidden="1" customHeight="1"/>
    <row r="56141" ht="12" hidden="1" customHeight="1"/>
    <row r="56142" ht="12" hidden="1" customHeight="1"/>
    <row r="56143" ht="12" hidden="1" customHeight="1"/>
    <row r="56144" ht="12" hidden="1" customHeight="1"/>
    <row r="56145" ht="12" hidden="1" customHeight="1"/>
    <row r="56146" ht="12" hidden="1" customHeight="1"/>
    <row r="56147" ht="12" hidden="1" customHeight="1"/>
    <row r="56148" ht="12" hidden="1" customHeight="1"/>
    <row r="56149" ht="12" hidden="1" customHeight="1"/>
    <row r="56150" ht="12" hidden="1" customHeight="1"/>
    <row r="56151" ht="12" hidden="1" customHeight="1"/>
    <row r="56152" ht="12" hidden="1" customHeight="1"/>
    <row r="56153" ht="12" hidden="1" customHeight="1"/>
    <row r="56154" ht="12" hidden="1" customHeight="1"/>
    <row r="56155" ht="12" hidden="1" customHeight="1"/>
    <row r="56156" ht="12" hidden="1" customHeight="1"/>
    <row r="56157" ht="12" hidden="1" customHeight="1"/>
    <row r="56158" ht="12" hidden="1" customHeight="1"/>
    <row r="56159" ht="12" hidden="1" customHeight="1"/>
    <row r="56160" ht="12" hidden="1" customHeight="1"/>
    <row r="56161" ht="12" hidden="1" customHeight="1"/>
    <row r="56162" ht="12" hidden="1" customHeight="1"/>
    <row r="56163" ht="12" hidden="1" customHeight="1"/>
    <row r="56164" ht="12" hidden="1" customHeight="1"/>
    <row r="56165" ht="12" hidden="1" customHeight="1"/>
    <row r="56166" ht="12" hidden="1" customHeight="1"/>
    <row r="56167" ht="12" hidden="1" customHeight="1"/>
    <row r="56168" ht="12" hidden="1" customHeight="1"/>
    <row r="56169" ht="12" hidden="1" customHeight="1"/>
    <row r="56170" ht="12" hidden="1" customHeight="1"/>
    <row r="56171" ht="12" hidden="1" customHeight="1"/>
    <row r="56172" ht="12" hidden="1" customHeight="1"/>
    <row r="56173" ht="12" hidden="1" customHeight="1"/>
    <row r="56174" ht="12" hidden="1" customHeight="1"/>
    <row r="56175" ht="12" hidden="1" customHeight="1"/>
    <row r="56176" ht="12" hidden="1" customHeight="1"/>
    <row r="56177" ht="12" hidden="1" customHeight="1"/>
    <row r="56178" ht="12" hidden="1" customHeight="1"/>
    <row r="56179" ht="12" hidden="1" customHeight="1"/>
    <row r="56180" ht="12" hidden="1" customHeight="1"/>
    <row r="56181" ht="12" hidden="1" customHeight="1"/>
    <row r="56182" ht="12" hidden="1" customHeight="1"/>
    <row r="56183" ht="12" hidden="1" customHeight="1"/>
    <row r="56184" ht="12" hidden="1" customHeight="1"/>
    <row r="56185" ht="12" hidden="1" customHeight="1"/>
    <row r="56186" ht="12" hidden="1" customHeight="1"/>
    <row r="56187" ht="12" hidden="1" customHeight="1"/>
    <row r="56188" ht="12" hidden="1" customHeight="1"/>
    <row r="56189" ht="12" hidden="1" customHeight="1"/>
    <row r="56190" ht="12" hidden="1" customHeight="1"/>
    <row r="56191" ht="12" hidden="1" customHeight="1"/>
    <row r="56192" ht="12" hidden="1" customHeight="1"/>
    <row r="56193" ht="12" hidden="1" customHeight="1"/>
    <row r="56194" ht="12" hidden="1" customHeight="1"/>
    <row r="56195" ht="12" hidden="1" customHeight="1"/>
    <row r="56196" ht="12" hidden="1" customHeight="1"/>
    <row r="56197" ht="12" hidden="1" customHeight="1"/>
    <row r="56198" ht="12" hidden="1" customHeight="1"/>
    <row r="56199" ht="12" hidden="1" customHeight="1"/>
    <row r="56200" ht="12" hidden="1" customHeight="1"/>
    <row r="56201" ht="12" hidden="1" customHeight="1"/>
    <row r="56202" ht="12" hidden="1" customHeight="1"/>
    <row r="56203" ht="12" hidden="1" customHeight="1"/>
    <row r="56204" ht="12" hidden="1" customHeight="1"/>
    <row r="56205" ht="12" hidden="1" customHeight="1"/>
    <row r="56206" ht="12" hidden="1" customHeight="1"/>
    <row r="56207" ht="12" hidden="1" customHeight="1"/>
    <row r="56208" ht="12" hidden="1" customHeight="1"/>
    <row r="56209" ht="12" hidden="1" customHeight="1"/>
    <row r="56210" ht="12" hidden="1" customHeight="1"/>
    <row r="56211" ht="12" hidden="1" customHeight="1"/>
    <row r="56212" ht="12" hidden="1" customHeight="1"/>
    <row r="56213" ht="12" hidden="1" customHeight="1"/>
    <row r="56214" ht="12" hidden="1" customHeight="1"/>
    <row r="56215" ht="12" hidden="1" customHeight="1"/>
    <row r="56216" ht="12" hidden="1" customHeight="1"/>
    <row r="56217" ht="12" hidden="1" customHeight="1"/>
    <row r="56218" ht="12" hidden="1" customHeight="1"/>
    <row r="56219" ht="12" hidden="1" customHeight="1"/>
    <row r="56220" ht="12" hidden="1" customHeight="1"/>
    <row r="56221" ht="12" hidden="1" customHeight="1"/>
    <row r="56222" ht="12" hidden="1" customHeight="1"/>
    <row r="56223" ht="12" hidden="1" customHeight="1"/>
    <row r="56224" ht="12" hidden="1" customHeight="1"/>
    <row r="56225" ht="12" hidden="1" customHeight="1"/>
    <row r="56226" ht="12" hidden="1" customHeight="1"/>
    <row r="56227" ht="12" hidden="1" customHeight="1"/>
    <row r="56228" ht="12" hidden="1" customHeight="1"/>
    <row r="56229" ht="12" hidden="1" customHeight="1"/>
    <row r="56230" ht="12" hidden="1" customHeight="1"/>
    <row r="56231" ht="12" hidden="1" customHeight="1"/>
    <row r="56232" ht="12" hidden="1" customHeight="1"/>
    <row r="56233" ht="12" hidden="1" customHeight="1"/>
    <row r="56234" ht="12" hidden="1" customHeight="1"/>
    <row r="56235" ht="12" hidden="1" customHeight="1"/>
    <row r="56236" ht="12" hidden="1" customHeight="1"/>
    <row r="56237" ht="12" hidden="1" customHeight="1"/>
    <row r="56238" ht="12" hidden="1" customHeight="1"/>
    <row r="56239" ht="12" hidden="1" customHeight="1"/>
    <row r="56240" ht="12" hidden="1" customHeight="1"/>
    <row r="56241" ht="12" hidden="1" customHeight="1"/>
    <row r="56242" ht="12" hidden="1" customHeight="1"/>
    <row r="56243" ht="12" hidden="1" customHeight="1"/>
    <row r="56244" ht="12" hidden="1" customHeight="1"/>
    <row r="56245" ht="12" hidden="1" customHeight="1"/>
    <row r="56246" ht="12" hidden="1" customHeight="1"/>
    <row r="56247" ht="12" hidden="1" customHeight="1"/>
    <row r="56248" ht="12" hidden="1" customHeight="1"/>
    <row r="56249" ht="12" hidden="1" customHeight="1"/>
    <row r="56250" ht="12" hidden="1" customHeight="1"/>
    <row r="56251" ht="12" hidden="1" customHeight="1"/>
    <row r="56252" ht="12" hidden="1" customHeight="1"/>
    <row r="56253" ht="12" hidden="1" customHeight="1"/>
    <row r="56254" ht="12" hidden="1" customHeight="1"/>
    <row r="56255" ht="12" hidden="1" customHeight="1"/>
    <row r="56256" ht="12" hidden="1" customHeight="1"/>
    <row r="56257" ht="12" hidden="1" customHeight="1"/>
    <row r="56258" ht="12" hidden="1" customHeight="1"/>
    <row r="56259" ht="12" hidden="1" customHeight="1"/>
    <row r="56260" ht="12" hidden="1" customHeight="1"/>
    <row r="56261" ht="12" hidden="1" customHeight="1"/>
    <row r="56262" ht="12" hidden="1" customHeight="1"/>
    <row r="56263" ht="12" hidden="1" customHeight="1"/>
    <row r="56264" ht="12" hidden="1" customHeight="1"/>
    <row r="56265" ht="12" hidden="1" customHeight="1"/>
    <row r="56266" ht="12" hidden="1" customHeight="1"/>
    <row r="56267" ht="12" hidden="1" customHeight="1"/>
    <row r="56268" ht="12" hidden="1" customHeight="1"/>
    <row r="56269" ht="12" hidden="1" customHeight="1"/>
    <row r="56270" ht="12" hidden="1" customHeight="1"/>
    <row r="56271" ht="12" hidden="1" customHeight="1"/>
    <row r="56272" ht="12" hidden="1" customHeight="1"/>
    <row r="56273" ht="12" hidden="1" customHeight="1"/>
    <row r="56274" ht="12" hidden="1" customHeight="1"/>
    <row r="56275" ht="12" hidden="1" customHeight="1"/>
    <row r="56276" ht="12" hidden="1" customHeight="1"/>
    <row r="56277" ht="12" hidden="1" customHeight="1"/>
    <row r="56278" ht="12" hidden="1" customHeight="1"/>
    <row r="56279" ht="12" hidden="1" customHeight="1"/>
    <row r="56280" ht="12" hidden="1" customHeight="1"/>
    <row r="56281" ht="12" hidden="1" customHeight="1"/>
    <row r="56282" ht="12" hidden="1" customHeight="1"/>
    <row r="56283" ht="12" hidden="1" customHeight="1"/>
    <row r="56284" ht="12" hidden="1" customHeight="1"/>
    <row r="56285" ht="12" hidden="1" customHeight="1"/>
    <row r="56286" ht="12" hidden="1" customHeight="1"/>
    <row r="56287" ht="12" hidden="1" customHeight="1"/>
    <row r="56288" ht="12" hidden="1" customHeight="1"/>
    <row r="56289" ht="12" hidden="1" customHeight="1"/>
    <row r="56290" ht="12" hidden="1" customHeight="1"/>
    <row r="56291" ht="12" hidden="1" customHeight="1"/>
    <row r="56292" ht="12" hidden="1" customHeight="1"/>
    <row r="56293" ht="12" hidden="1" customHeight="1"/>
    <row r="56294" ht="12" hidden="1" customHeight="1"/>
    <row r="56295" ht="12" hidden="1" customHeight="1"/>
    <row r="56296" ht="12" hidden="1" customHeight="1"/>
    <row r="56297" ht="12" hidden="1" customHeight="1"/>
    <row r="56298" ht="12" hidden="1" customHeight="1"/>
    <row r="56299" ht="12" hidden="1" customHeight="1"/>
    <row r="56300" ht="12" hidden="1" customHeight="1"/>
    <row r="56301" ht="12" hidden="1" customHeight="1"/>
    <row r="56302" ht="12" hidden="1" customHeight="1"/>
    <row r="56303" ht="12" hidden="1" customHeight="1"/>
    <row r="56304" ht="12" hidden="1" customHeight="1"/>
    <row r="56305" ht="12" hidden="1" customHeight="1"/>
    <row r="56306" ht="12" hidden="1" customHeight="1"/>
    <row r="56307" ht="12" hidden="1" customHeight="1"/>
    <row r="56308" ht="12" hidden="1" customHeight="1"/>
    <row r="56309" ht="12" hidden="1" customHeight="1"/>
    <row r="56310" ht="12" hidden="1" customHeight="1"/>
    <row r="56311" ht="12" hidden="1" customHeight="1"/>
    <row r="56312" ht="12" hidden="1" customHeight="1"/>
    <row r="56313" ht="12" hidden="1" customHeight="1"/>
    <row r="56314" ht="12" hidden="1" customHeight="1"/>
    <row r="56315" ht="12" hidden="1" customHeight="1"/>
    <row r="56316" ht="12" hidden="1" customHeight="1"/>
    <row r="56317" ht="12" hidden="1" customHeight="1"/>
    <row r="56318" ht="12" hidden="1" customHeight="1"/>
    <row r="56319" ht="12" hidden="1" customHeight="1"/>
    <row r="56320" ht="12" hidden="1" customHeight="1"/>
    <row r="56321" ht="12" hidden="1" customHeight="1"/>
    <row r="56322" ht="12" hidden="1" customHeight="1"/>
    <row r="56323" ht="12" hidden="1" customHeight="1"/>
    <row r="56324" ht="12" hidden="1" customHeight="1"/>
    <row r="56325" ht="12" hidden="1" customHeight="1"/>
    <row r="56326" ht="12" hidden="1" customHeight="1"/>
    <row r="56327" ht="12" hidden="1" customHeight="1"/>
    <row r="56328" ht="12" hidden="1" customHeight="1"/>
    <row r="56329" ht="12" hidden="1" customHeight="1"/>
    <row r="56330" ht="12" hidden="1" customHeight="1"/>
    <row r="56331" ht="12" hidden="1" customHeight="1"/>
    <row r="56332" ht="12" hidden="1" customHeight="1"/>
    <row r="56333" ht="12" hidden="1" customHeight="1"/>
    <row r="56334" ht="12" hidden="1" customHeight="1"/>
    <row r="56335" ht="12" hidden="1" customHeight="1"/>
    <row r="56336" ht="12" hidden="1" customHeight="1"/>
    <row r="56337" ht="12" hidden="1" customHeight="1"/>
    <row r="56338" ht="12" hidden="1" customHeight="1"/>
    <row r="56339" ht="12" hidden="1" customHeight="1"/>
    <row r="56340" ht="12" hidden="1" customHeight="1"/>
    <row r="56341" ht="12" hidden="1" customHeight="1"/>
    <row r="56342" ht="12" hidden="1" customHeight="1"/>
    <row r="56343" ht="12" hidden="1" customHeight="1"/>
    <row r="56344" ht="12" hidden="1" customHeight="1"/>
    <row r="56345" ht="12" hidden="1" customHeight="1"/>
    <row r="56346" ht="12" hidden="1" customHeight="1"/>
    <row r="56347" ht="12" hidden="1" customHeight="1"/>
    <row r="56348" ht="12" hidden="1" customHeight="1"/>
    <row r="56349" ht="12" hidden="1" customHeight="1"/>
    <row r="56350" ht="12" hidden="1" customHeight="1"/>
    <row r="56351" ht="12" hidden="1" customHeight="1"/>
    <row r="56352" ht="12" hidden="1" customHeight="1"/>
    <row r="56353" ht="12" hidden="1" customHeight="1"/>
    <row r="56354" ht="12" hidden="1" customHeight="1"/>
    <row r="56355" ht="12" hidden="1" customHeight="1"/>
    <row r="56356" ht="12" hidden="1" customHeight="1"/>
    <row r="56357" ht="12" hidden="1" customHeight="1"/>
    <row r="56358" ht="12" hidden="1" customHeight="1"/>
    <row r="56359" ht="12" hidden="1" customHeight="1"/>
    <row r="56360" ht="12" hidden="1" customHeight="1"/>
    <row r="56361" ht="12" hidden="1" customHeight="1"/>
    <row r="56362" ht="12" hidden="1" customHeight="1"/>
    <row r="56363" ht="12" hidden="1" customHeight="1"/>
    <row r="56364" ht="12" hidden="1" customHeight="1"/>
    <row r="56365" ht="12" hidden="1" customHeight="1"/>
    <row r="56366" ht="12" hidden="1" customHeight="1"/>
    <row r="56367" ht="12" hidden="1" customHeight="1"/>
    <row r="56368" ht="12" hidden="1" customHeight="1"/>
    <row r="56369" ht="12" hidden="1" customHeight="1"/>
    <row r="56370" ht="12" hidden="1" customHeight="1"/>
    <row r="56371" ht="12" hidden="1" customHeight="1"/>
    <row r="56372" ht="12" hidden="1" customHeight="1"/>
    <row r="56373" ht="12" hidden="1" customHeight="1"/>
    <row r="56374" ht="12" hidden="1" customHeight="1"/>
    <row r="56375" ht="12" hidden="1" customHeight="1"/>
    <row r="56376" ht="12" hidden="1" customHeight="1"/>
    <row r="56377" ht="12" hidden="1" customHeight="1"/>
    <row r="56378" ht="12" hidden="1" customHeight="1"/>
    <row r="56379" ht="12" hidden="1" customHeight="1"/>
    <row r="56380" ht="12" hidden="1" customHeight="1"/>
    <row r="56381" ht="12" hidden="1" customHeight="1"/>
    <row r="56382" ht="12" hidden="1" customHeight="1"/>
    <row r="56383" ht="12" hidden="1" customHeight="1"/>
    <row r="56384" ht="12" hidden="1" customHeight="1"/>
    <row r="56385" ht="12" hidden="1" customHeight="1"/>
    <row r="56386" ht="12" hidden="1" customHeight="1"/>
    <row r="56387" ht="12" hidden="1" customHeight="1"/>
    <row r="56388" ht="12" hidden="1" customHeight="1"/>
    <row r="56389" ht="12" hidden="1" customHeight="1"/>
    <row r="56390" ht="12" hidden="1" customHeight="1"/>
    <row r="56391" ht="12" hidden="1" customHeight="1"/>
    <row r="56392" ht="12" hidden="1" customHeight="1"/>
    <row r="56393" ht="12" hidden="1" customHeight="1"/>
    <row r="56394" ht="12" hidden="1" customHeight="1"/>
    <row r="56395" ht="12" hidden="1" customHeight="1"/>
    <row r="56396" ht="12" hidden="1" customHeight="1"/>
    <row r="56397" ht="12" hidden="1" customHeight="1"/>
    <row r="56398" ht="12" hidden="1" customHeight="1"/>
    <row r="56399" ht="12" hidden="1" customHeight="1"/>
    <row r="56400" ht="12" hidden="1" customHeight="1"/>
    <row r="56401" ht="12" hidden="1" customHeight="1"/>
    <row r="56402" ht="12" hidden="1" customHeight="1"/>
    <row r="56403" ht="12" hidden="1" customHeight="1"/>
    <row r="56404" ht="12" hidden="1" customHeight="1"/>
    <row r="56405" ht="12" hidden="1" customHeight="1"/>
    <row r="56406" ht="12" hidden="1" customHeight="1"/>
    <row r="56407" ht="12" hidden="1" customHeight="1"/>
    <row r="56408" ht="12" hidden="1" customHeight="1"/>
    <row r="56409" ht="12" hidden="1" customHeight="1"/>
    <row r="56410" ht="12" hidden="1" customHeight="1"/>
    <row r="56411" ht="12" hidden="1" customHeight="1"/>
    <row r="56412" ht="12" hidden="1" customHeight="1"/>
    <row r="56413" ht="12" hidden="1" customHeight="1"/>
    <row r="56414" ht="12" hidden="1" customHeight="1"/>
    <row r="56415" ht="12" hidden="1" customHeight="1"/>
    <row r="56416" ht="12" hidden="1" customHeight="1"/>
    <row r="56417" ht="12" hidden="1" customHeight="1"/>
    <row r="56418" ht="12" hidden="1" customHeight="1"/>
    <row r="56419" ht="12" hidden="1" customHeight="1"/>
    <row r="56420" ht="12" hidden="1" customHeight="1"/>
    <row r="56421" ht="12" hidden="1" customHeight="1"/>
    <row r="56422" ht="12" hidden="1" customHeight="1"/>
    <row r="56423" ht="12" hidden="1" customHeight="1"/>
    <row r="56424" ht="12" hidden="1" customHeight="1"/>
    <row r="56425" ht="12" hidden="1" customHeight="1"/>
    <row r="56426" ht="12" hidden="1" customHeight="1"/>
    <row r="56427" ht="12" hidden="1" customHeight="1"/>
    <row r="56428" ht="12" hidden="1" customHeight="1"/>
    <row r="56429" ht="12" hidden="1" customHeight="1"/>
    <row r="56430" ht="12" hidden="1" customHeight="1"/>
    <row r="56431" ht="12" hidden="1" customHeight="1"/>
    <row r="56432" ht="12" hidden="1" customHeight="1"/>
    <row r="56433" ht="12" hidden="1" customHeight="1"/>
    <row r="56434" ht="12" hidden="1" customHeight="1"/>
    <row r="56435" ht="12" hidden="1" customHeight="1"/>
    <row r="56436" ht="12" hidden="1" customHeight="1"/>
    <row r="56437" ht="12" hidden="1" customHeight="1"/>
    <row r="56438" ht="12" hidden="1" customHeight="1"/>
    <row r="56439" ht="12" hidden="1" customHeight="1"/>
    <row r="56440" ht="12" hidden="1" customHeight="1"/>
    <row r="56441" ht="12" hidden="1" customHeight="1"/>
    <row r="56442" ht="12" hidden="1" customHeight="1"/>
    <row r="56443" ht="12" hidden="1" customHeight="1"/>
    <row r="56444" ht="12" hidden="1" customHeight="1"/>
    <row r="56445" ht="12" hidden="1" customHeight="1"/>
    <row r="56446" ht="12" hidden="1" customHeight="1"/>
    <row r="56447" ht="12" hidden="1" customHeight="1"/>
    <row r="56448" ht="12" hidden="1" customHeight="1"/>
    <row r="56449" ht="12" hidden="1" customHeight="1"/>
    <row r="56450" ht="12" hidden="1" customHeight="1"/>
    <row r="56451" ht="12" hidden="1" customHeight="1"/>
    <row r="56452" ht="12" hidden="1" customHeight="1"/>
    <row r="56453" ht="12" hidden="1" customHeight="1"/>
    <row r="56454" ht="12" hidden="1" customHeight="1"/>
    <row r="56455" ht="12" hidden="1" customHeight="1"/>
    <row r="56456" ht="12" hidden="1" customHeight="1"/>
    <row r="56457" ht="12" hidden="1" customHeight="1"/>
    <row r="56458" ht="12" hidden="1" customHeight="1"/>
    <row r="56459" ht="12" hidden="1" customHeight="1"/>
    <row r="56460" ht="12" hidden="1" customHeight="1"/>
    <row r="56461" ht="12" hidden="1" customHeight="1"/>
    <row r="56462" ht="12" hidden="1" customHeight="1"/>
    <row r="56463" ht="12" hidden="1" customHeight="1"/>
    <row r="56464" ht="12" hidden="1" customHeight="1"/>
    <row r="56465" ht="12" hidden="1" customHeight="1"/>
    <row r="56466" ht="12" hidden="1" customHeight="1"/>
    <row r="56467" ht="12" hidden="1" customHeight="1"/>
    <row r="56468" ht="12" hidden="1" customHeight="1"/>
    <row r="56469" ht="12" hidden="1" customHeight="1"/>
    <row r="56470" ht="12" hidden="1" customHeight="1"/>
    <row r="56471" ht="12" hidden="1" customHeight="1"/>
    <row r="56472" ht="12" hidden="1" customHeight="1"/>
    <row r="56473" ht="12" hidden="1" customHeight="1"/>
    <row r="56474" ht="12" hidden="1" customHeight="1"/>
    <row r="56475" ht="12" hidden="1" customHeight="1"/>
    <row r="56476" ht="12" hidden="1" customHeight="1"/>
    <row r="56477" ht="12" hidden="1" customHeight="1"/>
    <row r="56478" ht="12" hidden="1" customHeight="1"/>
    <row r="56479" ht="12" hidden="1" customHeight="1"/>
    <row r="56480" ht="12" hidden="1" customHeight="1"/>
    <row r="56481" ht="12" hidden="1" customHeight="1"/>
    <row r="56482" ht="12" hidden="1" customHeight="1"/>
    <row r="56483" ht="12" hidden="1" customHeight="1"/>
    <row r="56484" ht="12" hidden="1" customHeight="1"/>
    <row r="56485" ht="12" hidden="1" customHeight="1"/>
    <row r="56486" ht="12" hidden="1" customHeight="1"/>
    <row r="56487" ht="12" hidden="1" customHeight="1"/>
    <row r="56488" ht="12" hidden="1" customHeight="1"/>
    <row r="56489" ht="12" hidden="1" customHeight="1"/>
    <row r="56490" ht="12" hidden="1" customHeight="1"/>
    <row r="56491" ht="12" hidden="1" customHeight="1"/>
    <row r="56492" ht="12" hidden="1" customHeight="1"/>
    <row r="56493" ht="12" hidden="1" customHeight="1"/>
    <row r="56494" ht="12" hidden="1" customHeight="1"/>
    <row r="56495" ht="12" hidden="1" customHeight="1"/>
    <row r="56496" ht="12" hidden="1" customHeight="1"/>
    <row r="56497" ht="12" hidden="1" customHeight="1"/>
    <row r="56498" ht="12" hidden="1" customHeight="1"/>
    <row r="56499" ht="12" hidden="1" customHeight="1"/>
    <row r="56500" ht="12" hidden="1" customHeight="1"/>
    <row r="56501" ht="12" hidden="1" customHeight="1"/>
    <row r="56502" ht="12" hidden="1" customHeight="1"/>
    <row r="56503" ht="12" hidden="1" customHeight="1"/>
    <row r="56504" ht="12" hidden="1" customHeight="1"/>
    <row r="56505" ht="12" hidden="1" customHeight="1"/>
    <row r="56506" ht="12" hidden="1" customHeight="1"/>
    <row r="56507" ht="12" hidden="1" customHeight="1"/>
    <row r="56508" ht="12" hidden="1" customHeight="1"/>
    <row r="56509" ht="12" hidden="1" customHeight="1"/>
    <row r="56510" ht="12" hidden="1" customHeight="1"/>
    <row r="56511" ht="12" hidden="1" customHeight="1"/>
    <row r="56512" ht="12" hidden="1" customHeight="1"/>
    <row r="56513" ht="12" hidden="1" customHeight="1"/>
    <row r="56514" ht="12" hidden="1" customHeight="1"/>
    <row r="56515" ht="12" hidden="1" customHeight="1"/>
    <row r="56516" ht="12" hidden="1" customHeight="1"/>
    <row r="56517" ht="12" hidden="1" customHeight="1"/>
    <row r="56518" ht="12" hidden="1" customHeight="1"/>
    <row r="56519" ht="12" hidden="1" customHeight="1"/>
    <row r="56520" ht="12" hidden="1" customHeight="1"/>
    <row r="56521" ht="12" hidden="1" customHeight="1"/>
    <row r="56522" ht="12" hidden="1" customHeight="1"/>
    <row r="56523" ht="12" hidden="1" customHeight="1"/>
    <row r="56524" ht="12" hidden="1" customHeight="1"/>
    <row r="56525" ht="12" hidden="1" customHeight="1"/>
    <row r="56526" ht="12" hidden="1" customHeight="1"/>
    <row r="56527" ht="12" hidden="1" customHeight="1"/>
    <row r="56528" ht="12" hidden="1" customHeight="1"/>
    <row r="56529" ht="12" hidden="1" customHeight="1"/>
    <row r="56530" ht="12" hidden="1" customHeight="1"/>
    <row r="56531" ht="12" hidden="1" customHeight="1"/>
    <row r="56532" ht="12" hidden="1" customHeight="1"/>
    <row r="56533" ht="12" hidden="1" customHeight="1"/>
    <row r="56534" ht="12" hidden="1" customHeight="1"/>
    <row r="56535" ht="12" hidden="1" customHeight="1"/>
    <row r="56536" ht="12" hidden="1" customHeight="1"/>
    <row r="56537" ht="12" hidden="1" customHeight="1"/>
    <row r="56538" ht="12" hidden="1" customHeight="1"/>
    <row r="56539" ht="12" hidden="1" customHeight="1"/>
    <row r="56540" ht="12" hidden="1" customHeight="1"/>
    <row r="56541" ht="12" hidden="1" customHeight="1"/>
    <row r="56542" ht="12" hidden="1" customHeight="1"/>
    <row r="56543" ht="12" hidden="1" customHeight="1"/>
    <row r="56544" ht="12" hidden="1" customHeight="1"/>
    <row r="56545" ht="12" hidden="1" customHeight="1"/>
    <row r="56546" ht="12" hidden="1" customHeight="1"/>
    <row r="56547" ht="12" hidden="1" customHeight="1"/>
    <row r="56548" ht="12" hidden="1" customHeight="1"/>
    <row r="56549" ht="12" hidden="1" customHeight="1"/>
    <row r="56550" ht="12" hidden="1" customHeight="1"/>
    <row r="56551" ht="12" hidden="1" customHeight="1"/>
    <row r="56552" ht="12" hidden="1" customHeight="1"/>
    <row r="56553" ht="12" hidden="1" customHeight="1"/>
    <row r="56554" ht="12" hidden="1" customHeight="1"/>
    <row r="56555" ht="12" hidden="1" customHeight="1"/>
    <row r="56556" ht="12" hidden="1" customHeight="1"/>
    <row r="56557" ht="12" hidden="1" customHeight="1"/>
    <row r="56558" ht="12" hidden="1" customHeight="1"/>
    <row r="56559" ht="12" hidden="1" customHeight="1"/>
    <row r="56560" ht="12" hidden="1" customHeight="1"/>
    <row r="56561" ht="12" hidden="1" customHeight="1"/>
    <row r="56562" ht="12" hidden="1" customHeight="1"/>
    <row r="56563" ht="12" hidden="1" customHeight="1"/>
    <row r="56564" ht="12" hidden="1" customHeight="1"/>
    <row r="56565" ht="12" hidden="1" customHeight="1"/>
    <row r="56566" ht="12" hidden="1" customHeight="1"/>
    <row r="56567" ht="12" hidden="1" customHeight="1"/>
    <row r="56568" ht="12" hidden="1" customHeight="1"/>
    <row r="56569" ht="12" hidden="1" customHeight="1"/>
    <row r="56570" ht="12" hidden="1" customHeight="1"/>
    <row r="56571" ht="12" hidden="1" customHeight="1"/>
    <row r="56572" ht="12" hidden="1" customHeight="1"/>
    <row r="56573" ht="12" hidden="1" customHeight="1"/>
    <row r="56574" ht="12" hidden="1" customHeight="1"/>
    <row r="56575" ht="12" hidden="1" customHeight="1"/>
    <row r="56576" ht="12" hidden="1" customHeight="1"/>
    <row r="56577" ht="12" hidden="1" customHeight="1"/>
    <row r="56578" ht="12" hidden="1" customHeight="1"/>
    <row r="56579" ht="12" hidden="1" customHeight="1"/>
    <row r="56580" ht="12" hidden="1" customHeight="1"/>
    <row r="56581" ht="12" hidden="1" customHeight="1"/>
    <row r="56582" ht="12" hidden="1" customHeight="1"/>
    <row r="56583" ht="12" hidden="1" customHeight="1"/>
    <row r="56584" ht="12" hidden="1" customHeight="1"/>
    <row r="56585" ht="12" hidden="1" customHeight="1"/>
    <row r="56586" ht="12" hidden="1" customHeight="1"/>
    <row r="56587" ht="12" hidden="1" customHeight="1"/>
    <row r="56588" ht="12" hidden="1" customHeight="1"/>
    <row r="56589" ht="12" hidden="1" customHeight="1"/>
    <row r="56590" ht="12" hidden="1" customHeight="1"/>
    <row r="56591" ht="12" hidden="1" customHeight="1"/>
    <row r="56592" ht="12" hidden="1" customHeight="1"/>
    <row r="56593" ht="12" hidden="1" customHeight="1"/>
    <row r="56594" ht="12" hidden="1" customHeight="1"/>
    <row r="56595" ht="12" hidden="1" customHeight="1"/>
    <row r="56596" ht="12" hidden="1" customHeight="1"/>
    <row r="56597" ht="12" hidden="1" customHeight="1"/>
    <row r="56598" ht="12" hidden="1" customHeight="1"/>
    <row r="56599" ht="12" hidden="1" customHeight="1"/>
    <row r="56600" ht="12" hidden="1" customHeight="1"/>
    <row r="56601" ht="12" hidden="1" customHeight="1"/>
    <row r="56602" ht="12" hidden="1" customHeight="1"/>
    <row r="56603" ht="12" hidden="1" customHeight="1"/>
    <row r="56604" ht="12" hidden="1" customHeight="1"/>
    <row r="56605" ht="12" hidden="1" customHeight="1"/>
    <row r="56606" ht="12" hidden="1" customHeight="1"/>
    <row r="56607" ht="12" hidden="1" customHeight="1"/>
    <row r="56608" ht="12" hidden="1" customHeight="1"/>
    <row r="56609" ht="12" hidden="1" customHeight="1"/>
    <row r="56610" ht="12" hidden="1" customHeight="1"/>
    <row r="56611" ht="12" hidden="1" customHeight="1"/>
    <row r="56612" ht="12" hidden="1" customHeight="1"/>
    <row r="56613" ht="12" hidden="1" customHeight="1"/>
    <row r="56614" ht="12" hidden="1" customHeight="1"/>
    <row r="56615" ht="12" hidden="1" customHeight="1"/>
    <row r="56616" ht="12" hidden="1" customHeight="1"/>
    <row r="56617" ht="12" hidden="1" customHeight="1"/>
    <row r="56618" ht="12" hidden="1" customHeight="1"/>
    <row r="56619" ht="12" hidden="1" customHeight="1"/>
    <row r="56620" ht="12" hidden="1" customHeight="1"/>
    <row r="56621" ht="12" hidden="1" customHeight="1"/>
    <row r="56622" ht="12" hidden="1" customHeight="1"/>
    <row r="56623" ht="12" hidden="1" customHeight="1"/>
    <row r="56624" ht="12" hidden="1" customHeight="1"/>
    <row r="56625" ht="12" hidden="1" customHeight="1"/>
    <row r="56626" ht="12" hidden="1" customHeight="1"/>
    <row r="56627" ht="12" hidden="1" customHeight="1"/>
    <row r="56628" ht="12" hidden="1" customHeight="1"/>
    <row r="56629" ht="12" hidden="1" customHeight="1"/>
    <row r="56630" ht="12" hidden="1" customHeight="1"/>
    <row r="56631" ht="12" hidden="1" customHeight="1"/>
    <row r="56632" ht="12" hidden="1" customHeight="1"/>
    <row r="56633" ht="12" hidden="1" customHeight="1"/>
    <row r="56634" ht="12" hidden="1" customHeight="1"/>
    <row r="56635" ht="12" hidden="1" customHeight="1"/>
    <row r="56636" ht="12" hidden="1" customHeight="1"/>
    <row r="56637" ht="12" hidden="1" customHeight="1"/>
    <row r="56638" ht="12" hidden="1" customHeight="1"/>
    <row r="56639" ht="12" hidden="1" customHeight="1"/>
    <row r="56640" ht="12" hidden="1" customHeight="1"/>
    <row r="56641" ht="12" hidden="1" customHeight="1"/>
    <row r="56642" ht="12" hidden="1" customHeight="1"/>
    <row r="56643" ht="12" hidden="1" customHeight="1"/>
    <row r="56644" ht="12" hidden="1" customHeight="1"/>
    <row r="56645" ht="12" hidden="1" customHeight="1"/>
    <row r="56646" ht="12" hidden="1" customHeight="1"/>
    <row r="56647" ht="12" hidden="1" customHeight="1"/>
    <row r="56648" ht="12" hidden="1" customHeight="1"/>
    <row r="56649" ht="12" hidden="1" customHeight="1"/>
    <row r="56650" ht="12" hidden="1" customHeight="1"/>
    <row r="56651" ht="12" hidden="1" customHeight="1"/>
    <row r="56652" ht="12" hidden="1" customHeight="1"/>
    <row r="56653" ht="12" hidden="1" customHeight="1"/>
    <row r="56654" ht="12" hidden="1" customHeight="1"/>
    <row r="56655" ht="12" hidden="1" customHeight="1"/>
    <row r="56656" ht="12" hidden="1" customHeight="1"/>
    <row r="56657" ht="12" hidden="1" customHeight="1"/>
    <row r="56658" ht="12" hidden="1" customHeight="1"/>
    <row r="56659" ht="12" hidden="1" customHeight="1"/>
    <row r="56660" ht="12" hidden="1" customHeight="1"/>
    <row r="56661" ht="12" hidden="1" customHeight="1"/>
    <row r="56662" ht="12" hidden="1" customHeight="1"/>
    <row r="56663" ht="12" hidden="1" customHeight="1"/>
    <row r="56664" ht="12" hidden="1" customHeight="1"/>
    <row r="56665" ht="12" hidden="1" customHeight="1"/>
    <row r="56666" ht="12" hidden="1" customHeight="1"/>
    <row r="56667" ht="12" hidden="1" customHeight="1"/>
    <row r="56668" ht="12" hidden="1" customHeight="1"/>
    <row r="56669" ht="12" hidden="1" customHeight="1"/>
    <row r="56670" ht="12" hidden="1" customHeight="1"/>
    <row r="56671" ht="12" hidden="1" customHeight="1"/>
    <row r="56672" ht="12" hidden="1" customHeight="1"/>
    <row r="56673" ht="12" hidden="1" customHeight="1"/>
    <row r="56674" ht="12" hidden="1" customHeight="1"/>
    <row r="56675" ht="12" hidden="1" customHeight="1"/>
    <row r="56676" ht="12" hidden="1" customHeight="1"/>
    <row r="56677" ht="12" hidden="1" customHeight="1"/>
    <row r="56678" ht="12" hidden="1" customHeight="1"/>
    <row r="56679" ht="12" hidden="1" customHeight="1"/>
    <row r="56680" ht="12" hidden="1" customHeight="1"/>
    <row r="56681" ht="12" hidden="1" customHeight="1"/>
    <row r="56682" ht="12" hidden="1" customHeight="1"/>
    <row r="56683" ht="12" hidden="1" customHeight="1"/>
    <row r="56684" ht="12" hidden="1" customHeight="1"/>
    <row r="56685" ht="12" hidden="1" customHeight="1"/>
    <row r="56686" ht="12" hidden="1" customHeight="1"/>
    <row r="56687" ht="12" hidden="1" customHeight="1"/>
    <row r="56688" ht="12" hidden="1" customHeight="1"/>
    <row r="56689" ht="12" hidden="1" customHeight="1"/>
    <row r="56690" ht="12" hidden="1" customHeight="1"/>
    <row r="56691" ht="12" hidden="1" customHeight="1"/>
    <row r="56692" ht="12" hidden="1" customHeight="1"/>
    <row r="56693" ht="12" hidden="1" customHeight="1"/>
    <row r="56694" ht="12" hidden="1" customHeight="1"/>
    <row r="56695" ht="12" hidden="1" customHeight="1"/>
    <row r="56696" ht="12" hidden="1" customHeight="1"/>
    <row r="56697" ht="12" hidden="1" customHeight="1"/>
    <row r="56698" ht="12" hidden="1" customHeight="1"/>
    <row r="56699" ht="12" hidden="1" customHeight="1"/>
    <row r="56700" ht="12" hidden="1" customHeight="1"/>
    <row r="56701" ht="12" hidden="1" customHeight="1"/>
    <row r="56702" ht="12" hidden="1" customHeight="1"/>
    <row r="56703" ht="12" hidden="1" customHeight="1"/>
    <row r="56704" ht="12" hidden="1" customHeight="1"/>
    <row r="56705" ht="12" hidden="1" customHeight="1"/>
    <row r="56706" ht="12" hidden="1" customHeight="1"/>
    <row r="56707" ht="12" hidden="1" customHeight="1"/>
    <row r="56708" ht="12" hidden="1" customHeight="1"/>
    <row r="56709" ht="12" hidden="1" customHeight="1"/>
    <row r="56710" ht="12" hidden="1" customHeight="1"/>
    <row r="56711" ht="12" hidden="1" customHeight="1"/>
    <row r="56712" ht="12" hidden="1" customHeight="1"/>
    <row r="56713" ht="12" hidden="1" customHeight="1"/>
    <row r="56714" ht="12" hidden="1" customHeight="1"/>
    <row r="56715" ht="12" hidden="1" customHeight="1"/>
    <row r="56716" ht="12" hidden="1" customHeight="1"/>
    <row r="56717" ht="12" hidden="1" customHeight="1"/>
    <row r="56718" ht="12" hidden="1" customHeight="1"/>
    <row r="56719" ht="12" hidden="1" customHeight="1"/>
    <row r="56720" ht="12" hidden="1" customHeight="1"/>
    <row r="56721" ht="12" hidden="1" customHeight="1"/>
    <row r="56722" ht="12" hidden="1" customHeight="1"/>
    <row r="56723" ht="12" hidden="1" customHeight="1"/>
    <row r="56724" ht="12" hidden="1" customHeight="1"/>
    <row r="56725" ht="12" hidden="1" customHeight="1"/>
    <row r="56726" ht="12" hidden="1" customHeight="1"/>
    <row r="56727" ht="12" hidden="1" customHeight="1"/>
    <row r="56728" ht="12" hidden="1" customHeight="1"/>
    <row r="56729" ht="12" hidden="1" customHeight="1"/>
    <row r="56730" ht="12" hidden="1" customHeight="1"/>
    <row r="56731" ht="12" hidden="1" customHeight="1"/>
    <row r="56732" ht="12" hidden="1" customHeight="1"/>
    <row r="56733" ht="12" hidden="1" customHeight="1"/>
    <row r="56734" ht="12" hidden="1" customHeight="1"/>
    <row r="56735" ht="12" hidden="1" customHeight="1"/>
    <row r="56736" ht="12" hidden="1" customHeight="1"/>
    <row r="56737" ht="12" hidden="1" customHeight="1"/>
    <row r="56738" ht="12" hidden="1" customHeight="1"/>
    <row r="56739" ht="12" hidden="1" customHeight="1"/>
    <row r="56740" ht="12" hidden="1" customHeight="1"/>
    <row r="56741" ht="12" hidden="1" customHeight="1"/>
    <row r="56742" ht="12" hidden="1" customHeight="1"/>
    <row r="56743" ht="12" hidden="1" customHeight="1"/>
    <row r="56744" ht="12" hidden="1" customHeight="1"/>
    <row r="56745" ht="12" hidden="1" customHeight="1"/>
    <row r="56746" ht="12" hidden="1" customHeight="1"/>
    <row r="56747" ht="12" hidden="1" customHeight="1"/>
    <row r="56748" ht="12" hidden="1" customHeight="1"/>
    <row r="56749" ht="12" hidden="1" customHeight="1"/>
    <row r="56750" ht="12" hidden="1" customHeight="1"/>
    <row r="56751" ht="12" hidden="1" customHeight="1"/>
    <row r="56752" ht="12" hidden="1" customHeight="1"/>
    <row r="56753" ht="12" hidden="1" customHeight="1"/>
    <row r="56754" ht="12" hidden="1" customHeight="1"/>
    <row r="56755" ht="12" hidden="1" customHeight="1"/>
    <row r="56756" ht="12" hidden="1" customHeight="1"/>
    <row r="56757" ht="12" hidden="1" customHeight="1"/>
    <row r="56758" ht="12" hidden="1" customHeight="1"/>
    <row r="56759" ht="12" hidden="1" customHeight="1"/>
    <row r="56760" ht="12" hidden="1" customHeight="1"/>
    <row r="56761" ht="12" hidden="1" customHeight="1"/>
    <row r="56762" ht="12" hidden="1" customHeight="1"/>
    <row r="56763" ht="12" hidden="1" customHeight="1"/>
    <row r="56764" ht="12" hidden="1" customHeight="1"/>
    <row r="56765" ht="12" hidden="1" customHeight="1"/>
    <row r="56766" ht="12" hidden="1" customHeight="1"/>
    <row r="56767" ht="12" hidden="1" customHeight="1"/>
    <row r="56768" ht="12" hidden="1" customHeight="1"/>
    <row r="56769" ht="12" hidden="1" customHeight="1"/>
    <row r="56770" ht="12" hidden="1" customHeight="1"/>
    <row r="56771" ht="12" hidden="1" customHeight="1"/>
    <row r="56772" ht="12" hidden="1" customHeight="1"/>
    <row r="56773" ht="12" hidden="1" customHeight="1"/>
    <row r="56774" ht="12" hidden="1" customHeight="1"/>
    <row r="56775" ht="12" hidden="1" customHeight="1"/>
    <row r="56776" ht="12" hidden="1" customHeight="1"/>
    <row r="56777" ht="12" hidden="1" customHeight="1"/>
    <row r="56778" ht="12" hidden="1" customHeight="1"/>
    <row r="56779" ht="12" hidden="1" customHeight="1"/>
    <row r="56780" ht="12" hidden="1" customHeight="1"/>
    <row r="56781" ht="12" hidden="1" customHeight="1"/>
    <row r="56782" ht="12" hidden="1" customHeight="1"/>
    <row r="56783" ht="12" hidden="1" customHeight="1"/>
    <row r="56784" ht="12" hidden="1" customHeight="1"/>
    <row r="56785" ht="12" hidden="1" customHeight="1"/>
    <row r="56786" ht="12" hidden="1" customHeight="1"/>
    <row r="56787" ht="12" hidden="1" customHeight="1"/>
    <row r="56788" ht="12" hidden="1" customHeight="1"/>
    <row r="56789" ht="12" hidden="1" customHeight="1"/>
    <row r="56790" ht="12" hidden="1" customHeight="1"/>
    <row r="56791" ht="12" hidden="1" customHeight="1"/>
    <row r="56792" ht="12" hidden="1" customHeight="1"/>
    <row r="56793" ht="12" hidden="1" customHeight="1"/>
    <row r="56794" ht="12" hidden="1" customHeight="1"/>
    <row r="56795" ht="12" hidden="1" customHeight="1"/>
    <row r="56796" ht="12" hidden="1" customHeight="1"/>
    <row r="56797" ht="12" hidden="1" customHeight="1"/>
    <row r="56798" ht="12" hidden="1" customHeight="1"/>
    <row r="56799" ht="12" hidden="1" customHeight="1"/>
    <row r="56800" ht="12" hidden="1" customHeight="1"/>
    <row r="56801" ht="12" hidden="1" customHeight="1"/>
    <row r="56802" ht="12" hidden="1" customHeight="1"/>
    <row r="56803" ht="12" hidden="1" customHeight="1"/>
    <row r="56804" ht="12" hidden="1" customHeight="1"/>
    <row r="56805" ht="12" hidden="1" customHeight="1"/>
    <row r="56806" ht="12" hidden="1" customHeight="1"/>
    <row r="56807" ht="12" hidden="1" customHeight="1"/>
    <row r="56808" ht="12" hidden="1" customHeight="1"/>
    <row r="56809" ht="12" hidden="1" customHeight="1"/>
    <row r="56810" ht="12" hidden="1" customHeight="1"/>
    <row r="56811" ht="12" hidden="1" customHeight="1"/>
    <row r="56812" ht="12" hidden="1" customHeight="1"/>
    <row r="56813" ht="12" hidden="1" customHeight="1"/>
    <row r="56814" ht="12" hidden="1" customHeight="1"/>
    <row r="56815" ht="12" hidden="1" customHeight="1"/>
    <row r="56816" ht="12" hidden="1" customHeight="1"/>
    <row r="56817" ht="12" hidden="1" customHeight="1"/>
    <row r="56818" ht="12" hidden="1" customHeight="1"/>
    <row r="56819" ht="12" hidden="1" customHeight="1"/>
    <row r="56820" ht="12" hidden="1" customHeight="1"/>
    <row r="56821" ht="12" hidden="1" customHeight="1"/>
    <row r="56822" ht="12" hidden="1" customHeight="1"/>
    <row r="56823" ht="12" hidden="1" customHeight="1"/>
    <row r="56824" ht="12" hidden="1" customHeight="1"/>
    <row r="56825" ht="12" hidden="1" customHeight="1"/>
    <row r="56826" ht="12" hidden="1" customHeight="1"/>
    <row r="56827" ht="12" hidden="1" customHeight="1"/>
    <row r="56828" ht="12" hidden="1" customHeight="1"/>
    <row r="56829" ht="12" hidden="1" customHeight="1"/>
    <row r="56830" ht="12" hidden="1" customHeight="1"/>
    <row r="56831" ht="12" hidden="1" customHeight="1"/>
    <row r="56832" ht="12" hidden="1" customHeight="1"/>
    <row r="56833" ht="12" hidden="1" customHeight="1"/>
    <row r="56834" ht="12" hidden="1" customHeight="1"/>
    <row r="56835" ht="12" hidden="1" customHeight="1"/>
    <row r="56836" ht="12" hidden="1" customHeight="1"/>
    <row r="56837" ht="12" hidden="1" customHeight="1"/>
    <row r="56838" ht="12" hidden="1" customHeight="1"/>
    <row r="56839" ht="12" hidden="1" customHeight="1"/>
    <row r="56840" ht="12" hidden="1" customHeight="1"/>
    <row r="56841" ht="12" hidden="1" customHeight="1"/>
    <row r="56842" ht="12" hidden="1" customHeight="1"/>
    <row r="56843" ht="12" hidden="1" customHeight="1"/>
    <row r="56844" ht="12" hidden="1" customHeight="1"/>
    <row r="56845" ht="12" hidden="1" customHeight="1"/>
    <row r="56846" ht="12" hidden="1" customHeight="1"/>
    <row r="56847" ht="12" hidden="1" customHeight="1"/>
    <row r="56848" ht="12" hidden="1" customHeight="1"/>
    <row r="56849" ht="12" hidden="1" customHeight="1"/>
    <row r="56850" ht="12" hidden="1" customHeight="1"/>
    <row r="56851" ht="12" hidden="1" customHeight="1"/>
    <row r="56852" ht="12" hidden="1" customHeight="1"/>
    <row r="56853" ht="12" hidden="1" customHeight="1"/>
    <row r="56854" ht="12" hidden="1" customHeight="1"/>
    <row r="56855" ht="12" hidden="1" customHeight="1"/>
    <row r="56856" ht="12" hidden="1" customHeight="1"/>
    <row r="56857" ht="12" hidden="1" customHeight="1"/>
    <row r="56858" ht="12" hidden="1" customHeight="1"/>
    <row r="56859" ht="12" hidden="1" customHeight="1"/>
    <row r="56860" ht="12" hidden="1" customHeight="1"/>
    <row r="56861" ht="12" hidden="1" customHeight="1"/>
    <row r="56862" ht="12" hidden="1" customHeight="1"/>
    <row r="56863" ht="12" hidden="1" customHeight="1"/>
    <row r="56864" ht="12" hidden="1" customHeight="1"/>
    <row r="56865" ht="12" hidden="1" customHeight="1"/>
    <row r="56866" ht="12" hidden="1" customHeight="1"/>
    <row r="56867" ht="12" hidden="1" customHeight="1"/>
    <row r="56868" ht="12" hidden="1" customHeight="1"/>
    <row r="56869" ht="12" hidden="1" customHeight="1"/>
    <row r="56870" ht="12" hidden="1" customHeight="1"/>
    <row r="56871" ht="12" hidden="1" customHeight="1"/>
    <row r="56872" ht="12" hidden="1" customHeight="1"/>
    <row r="56873" ht="12" hidden="1" customHeight="1"/>
    <row r="56874" ht="12" hidden="1" customHeight="1"/>
    <row r="56875" ht="12" hidden="1" customHeight="1"/>
    <row r="56876" ht="12" hidden="1" customHeight="1"/>
    <row r="56877" ht="12" hidden="1" customHeight="1"/>
    <row r="56878" ht="12" hidden="1" customHeight="1"/>
    <row r="56879" ht="12" hidden="1" customHeight="1"/>
    <row r="56880" ht="12" hidden="1" customHeight="1"/>
    <row r="56881" ht="12" hidden="1" customHeight="1"/>
    <row r="56882" ht="12" hidden="1" customHeight="1"/>
    <row r="56883" ht="12" hidden="1" customHeight="1"/>
    <row r="56884" ht="12" hidden="1" customHeight="1"/>
    <row r="56885" ht="12" hidden="1" customHeight="1"/>
    <row r="56886" ht="12" hidden="1" customHeight="1"/>
    <row r="56887" ht="12" hidden="1" customHeight="1"/>
    <row r="56888" ht="12" hidden="1" customHeight="1"/>
    <row r="56889" ht="12" hidden="1" customHeight="1"/>
    <row r="56890" ht="12" hidden="1" customHeight="1"/>
    <row r="56891" ht="12" hidden="1" customHeight="1"/>
    <row r="56892" ht="12" hidden="1" customHeight="1"/>
    <row r="56893" ht="12" hidden="1" customHeight="1"/>
    <row r="56894" ht="12" hidden="1" customHeight="1"/>
    <row r="56895" ht="12" hidden="1" customHeight="1"/>
    <row r="56896" ht="12" hidden="1" customHeight="1"/>
    <row r="56897" ht="12" hidden="1" customHeight="1"/>
    <row r="56898" ht="12" hidden="1" customHeight="1"/>
    <row r="56899" ht="12" hidden="1" customHeight="1"/>
    <row r="56900" ht="12" hidden="1" customHeight="1"/>
    <row r="56901" ht="12" hidden="1" customHeight="1"/>
    <row r="56902" ht="12" hidden="1" customHeight="1"/>
    <row r="56903" ht="12" hidden="1" customHeight="1"/>
    <row r="56904" ht="12" hidden="1" customHeight="1"/>
    <row r="56905" ht="12" hidden="1" customHeight="1"/>
    <row r="56906" ht="12" hidden="1" customHeight="1"/>
    <row r="56907" ht="12" hidden="1" customHeight="1"/>
    <row r="56908" ht="12" hidden="1" customHeight="1"/>
    <row r="56909" ht="12" hidden="1" customHeight="1"/>
    <row r="56910" ht="12" hidden="1" customHeight="1"/>
    <row r="56911" ht="12" hidden="1" customHeight="1"/>
    <row r="56912" ht="12" hidden="1" customHeight="1"/>
    <row r="56913" ht="12" hidden="1" customHeight="1"/>
    <row r="56914" ht="12" hidden="1" customHeight="1"/>
    <row r="56915" ht="12" hidden="1" customHeight="1"/>
    <row r="56916" ht="12" hidden="1" customHeight="1"/>
    <row r="56917" ht="12" hidden="1" customHeight="1"/>
    <row r="56918" ht="12" hidden="1" customHeight="1"/>
    <row r="56919" ht="12" hidden="1" customHeight="1"/>
    <row r="56920" ht="12" hidden="1" customHeight="1"/>
    <row r="56921" ht="12" hidden="1" customHeight="1"/>
    <row r="56922" ht="12" hidden="1" customHeight="1"/>
    <row r="56923" ht="12" hidden="1" customHeight="1"/>
    <row r="56924" ht="12" hidden="1" customHeight="1"/>
    <row r="56925" ht="12" hidden="1" customHeight="1"/>
    <row r="56926" ht="12" hidden="1" customHeight="1"/>
    <row r="56927" ht="12" hidden="1" customHeight="1"/>
    <row r="56928" ht="12" hidden="1" customHeight="1"/>
    <row r="56929" ht="12" hidden="1" customHeight="1"/>
    <row r="56930" ht="12" hidden="1" customHeight="1"/>
    <row r="56931" ht="12" hidden="1" customHeight="1"/>
    <row r="56932" ht="12" hidden="1" customHeight="1"/>
    <row r="56933" ht="12" hidden="1" customHeight="1"/>
    <row r="56934" ht="12" hidden="1" customHeight="1"/>
    <row r="56935" ht="12" hidden="1" customHeight="1"/>
    <row r="56936" ht="12" hidden="1" customHeight="1"/>
    <row r="56937" ht="12" hidden="1" customHeight="1"/>
    <row r="56938" ht="12" hidden="1" customHeight="1"/>
    <row r="56939" ht="12" hidden="1" customHeight="1"/>
    <row r="56940" ht="12" hidden="1" customHeight="1"/>
    <row r="56941" ht="12" hidden="1" customHeight="1"/>
    <row r="56942" ht="12" hidden="1" customHeight="1"/>
    <row r="56943" ht="12" hidden="1" customHeight="1"/>
    <row r="56944" ht="12" hidden="1" customHeight="1"/>
    <row r="56945" ht="12" hidden="1" customHeight="1"/>
    <row r="56946" ht="12" hidden="1" customHeight="1"/>
    <row r="56947" ht="12" hidden="1" customHeight="1"/>
    <row r="56948" ht="12" hidden="1" customHeight="1"/>
    <row r="56949" ht="12" hidden="1" customHeight="1"/>
    <row r="56950" ht="12" hidden="1" customHeight="1"/>
    <row r="56951" ht="12" hidden="1" customHeight="1"/>
    <row r="56952" ht="12" hidden="1" customHeight="1"/>
    <row r="56953" ht="12" hidden="1" customHeight="1"/>
    <row r="56954" ht="12" hidden="1" customHeight="1"/>
    <row r="56955" ht="12" hidden="1" customHeight="1"/>
    <row r="56956" ht="12" hidden="1" customHeight="1"/>
    <row r="56957" ht="12" hidden="1" customHeight="1"/>
    <row r="56958" ht="12" hidden="1" customHeight="1"/>
    <row r="56959" ht="12" hidden="1" customHeight="1"/>
    <row r="56960" ht="12" hidden="1" customHeight="1"/>
    <row r="56961" ht="12" hidden="1" customHeight="1"/>
    <row r="56962" ht="12" hidden="1" customHeight="1"/>
    <row r="56963" ht="12" hidden="1" customHeight="1"/>
    <row r="56964" ht="12" hidden="1" customHeight="1"/>
    <row r="56965" ht="12" hidden="1" customHeight="1"/>
    <row r="56966" ht="12" hidden="1" customHeight="1"/>
    <row r="56967" ht="12" hidden="1" customHeight="1"/>
    <row r="56968" ht="12" hidden="1" customHeight="1"/>
    <row r="56969" ht="12" hidden="1" customHeight="1"/>
    <row r="56970" ht="12" hidden="1" customHeight="1"/>
    <row r="56971" ht="12" hidden="1" customHeight="1"/>
    <row r="56972" ht="12" hidden="1" customHeight="1"/>
    <row r="56973" ht="12" hidden="1" customHeight="1"/>
    <row r="56974" ht="12" hidden="1" customHeight="1"/>
    <row r="56975" ht="12" hidden="1" customHeight="1"/>
    <row r="56976" ht="12" hidden="1" customHeight="1"/>
    <row r="56977" ht="12" hidden="1" customHeight="1"/>
    <row r="56978" ht="12" hidden="1" customHeight="1"/>
    <row r="56979" ht="12" hidden="1" customHeight="1"/>
    <row r="56980" ht="12" hidden="1" customHeight="1"/>
    <row r="56981" ht="12" hidden="1" customHeight="1"/>
    <row r="56982" ht="12" hidden="1" customHeight="1"/>
    <row r="56983" ht="12" hidden="1" customHeight="1"/>
    <row r="56984" ht="12" hidden="1" customHeight="1"/>
    <row r="56985" ht="12" hidden="1" customHeight="1"/>
    <row r="56986" ht="12" hidden="1" customHeight="1"/>
    <row r="56987" ht="12" hidden="1" customHeight="1"/>
    <row r="56988" ht="12" hidden="1" customHeight="1"/>
    <row r="56989" ht="12" hidden="1" customHeight="1"/>
    <row r="56990" ht="12" hidden="1" customHeight="1"/>
    <row r="56991" ht="12" hidden="1" customHeight="1"/>
    <row r="56992" ht="12" hidden="1" customHeight="1"/>
    <row r="56993" ht="12" hidden="1" customHeight="1"/>
    <row r="56994" ht="12" hidden="1" customHeight="1"/>
    <row r="56995" ht="12" hidden="1" customHeight="1"/>
    <row r="56996" ht="12" hidden="1" customHeight="1"/>
    <row r="56997" ht="12" hidden="1" customHeight="1"/>
    <row r="56998" ht="12" hidden="1" customHeight="1"/>
    <row r="56999" ht="12" hidden="1" customHeight="1"/>
    <row r="57000" ht="12" hidden="1" customHeight="1"/>
    <row r="57001" ht="12" hidden="1" customHeight="1"/>
    <row r="57002" ht="12" hidden="1" customHeight="1"/>
    <row r="57003" ht="12" hidden="1" customHeight="1"/>
    <row r="57004" ht="12" hidden="1" customHeight="1"/>
    <row r="57005" ht="12" hidden="1" customHeight="1"/>
    <row r="57006" ht="12" hidden="1" customHeight="1"/>
    <row r="57007" ht="12" hidden="1" customHeight="1"/>
    <row r="57008" ht="12" hidden="1" customHeight="1"/>
    <row r="57009" ht="12" hidden="1" customHeight="1"/>
    <row r="57010" ht="12" hidden="1" customHeight="1"/>
    <row r="57011" ht="12" hidden="1" customHeight="1"/>
    <row r="57012" ht="12" hidden="1" customHeight="1"/>
    <row r="57013" ht="12" hidden="1" customHeight="1"/>
    <row r="57014" ht="12" hidden="1" customHeight="1"/>
    <row r="57015" ht="12" hidden="1" customHeight="1"/>
    <row r="57016" ht="12" hidden="1" customHeight="1"/>
    <row r="57017" ht="12" hidden="1" customHeight="1"/>
    <row r="57018" ht="12" hidden="1" customHeight="1"/>
    <row r="57019" ht="12" hidden="1" customHeight="1"/>
    <row r="57020" ht="12" hidden="1" customHeight="1"/>
    <row r="57021" ht="12" hidden="1" customHeight="1"/>
    <row r="57022" ht="12" hidden="1" customHeight="1"/>
    <row r="57023" ht="12" hidden="1" customHeight="1"/>
    <row r="57024" ht="12" hidden="1" customHeight="1"/>
    <row r="57025" ht="12" hidden="1" customHeight="1"/>
    <row r="57026" ht="12" hidden="1" customHeight="1"/>
    <row r="57027" ht="12" hidden="1" customHeight="1"/>
    <row r="57028" ht="12" hidden="1" customHeight="1"/>
    <row r="57029" ht="12" hidden="1" customHeight="1"/>
    <row r="57030" ht="12" hidden="1" customHeight="1"/>
    <row r="57031" ht="12" hidden="1" customHeight="1"/>
    <row r="57032" ht="12" hidden="1" customHeight="1"/>
    <row r="57033" ht="12" hidden="1" customHeight="1"/>
    <row r="57034" ht="12" hidden="1" customHeight="1"/>
    <row r="57035" ht="12" hidden="1" customHeight="1"/>
    <row r="57036" ht="12" hidden="1" customHeight="1"/>
    <row r="57037" ht="12" hidden="1" customHeight="1"/>
    <row r="57038" ht="12" hidden="1" customHeight="1"/>
    <row r="57039" ht="12" hidden="1" customHeight="1"/>
    <row r="57040" ht="12" hidden="1" customHeight="1"/>
    <row r="57041" ht="12" hidden="1" customHeight="1"/>
    <row r="57042" ht="12" hidden="1" customHeight="1"/>
    <row r="57043" ht="12" hidden="1" customHeight="1"/>
    <row r="57044" ht="12" hidden="1" customHeight="1"/>
    <row r="57045" ht="12" hidden="1" customHeight="1"/>
    <row r="57046" ht="12" hidden="1" customHeight="1"/>
    <row r="57047" ht="12" hidden="1" customHeight="1"/>
    <row r="57048" ht="12" hidden="1" customHeight="1"/>
    <row r="57049" ht="12" hidden="1" customHeight="1"/>
    <row r="57050" ht="12" hidden="1" customHeight="1"/>
    <row r="57051" ht="12" hidden="1" customHeight="1"/>
    <row r="57052" ht="12" hidden="1" customHeight="1"/>
    <row r="57053" ht="12" hidden="1" customHeight="1"/>
    <row r="57054" ht="12" hidden="1" customHeight="1"/>
    <row r="57055" ht="12" hidden="1" customHeight="1"/>
    <row r="57056" ht="12" hidden="1" customHeight="1"/>
    <row r="57057" ht="12" hidden="1" customHeight="1"/>
    <row r="57058" ht="12" hidden="1" customHeight="1"/>
    <row r="57059" ht="12" hidden="1" customHeight="1"/>
    <row r="57060" ht="12" hidden="1" customHeight="1"/>
    <row r="57061" ht="12" hidden="1" customHeight="1"/>
    <row r="57062" ht="12" hidden="1" customHeight="1"/>
    <row r="57063" ht="12" hidden="1" customHeight="1"/>
    <row r="57064" ht="12" hidden="1" customHeight="1"/>
    <row r="57065" ht="12" hidden="1" customHeight="1"/>
    <row r="57066" ht="12" hidden="1" customHeight="1"/>
    <row r="57067" ht="12" hidden="1" customHeight="1"/>
    <row r="57068" ht="12" hidden="1" customHeight="1"/>
    <row r="57069" ht="12" hidden="1" customHeight="1"/>
    <row r="57070" ht="12" hidden="1" customHeight="1"/>
    <row r="57071" ht="12" hidden="1" customHeight="1"/>
    <row r="57072" ht="12" hidden="1" customHeight="1"/>
    <row r="57073" ht="12" hidden="1" customHeight="1"/>
    <row r="57074" ht="12" hidden="1" customHeight="1"/>
    <row r="57075" ht="12" hidden="1" customHeight="1"/>
    <row r="57076" ht="12" hidden="1" customHeight="1"/>
    <row r="57077" ht="12" hidden="1" customHeight="1"/>
    <row r="57078" ht="12" hidden="1" customHeight="1"/>
    <row r="57079" ht="12" hidden="1" customHeight="1"/>
    <row r="57080" ht="12" hidden="1" customHeight="1"/>
    <row r="57081" ht="12" hidden="1" customHeight="1"/>
    <row r="57082" ht="12" hidden="1" customHeight="1"/>
    <row r="57083" ht="12" hidden="1" customHeight="1"/>
    <row r="57084" ht="12" hidden="1" customHeight="1"/>
    <row r="57085" ht="12" hidden="1" customHeight="1"/>
    <row r="57086" ht="12" hidden="1" customHeight="1"/>
    <row r="57087" ht="12" hidden="1" customHeight="1"/>
    <row r="57088" ht="12" hidden="1" customHeight="1"/>
    <row r="57089" ht="12" hidden="1" customHeight="1"/>
    <row r="57090" ht="12" hidden="1" customHeight="1"/>
    <row r="57091" ht="12" hidden="1" customHeight="1"/>
    <row r="57092" ht="12" hidden="1" customHeight="1"/>
    <row r="57093" ht="12" hidden="1" customHeight="1"/>
    <row r="57094" ht="12" hidden="1" customHeight="1"/>
    <row r="57095" ht="12" hidden="1" customHeight="1"/>
    <row r="57096" ht="12" hidden="1" customHeight="1"/>
    <row r="57097" ht="12" hidden="1" customHeight="1"/>
    <row r="57098" ht="12" hidden="1" customHeight="1"/>
    <row r="57099" ht="12" hidden="1" customHeight="1"/>
    <row r="57100" ht="12" hidden="1" customHeight="1"/>
    <row r="57101" ht="12" hidden="1" customHeight="1"/>
    <row r="57102" ht="12" hidden="1" customHeight="1"/>
    <row r="57103" ht="12" hidden="1" customHeight="1"/>
    <row r="57104" ht="12" hidden="1" customHeight="1"/>
    <row r="57105" ht="12" hidden="1" customHeight="1"/>
    <row r="57106" ht="12" hidden="1" customHeight="1"/>
    <row r="57107" ht="12" hidden="1" customHeight="1"/>
    <row r="57108" ht="12" hidden="1" customHeight="1"/>
    <row r="57109" ht="12" hidden="1" customHeight="1"/>
    <row r="57110" ht="12" hidden="1" customHeight="1"/>
    <row r="57111" ht="12" hidden="1" customHeight="1"/>
    <row r="57112" ht="12" hidden="1" customHeight="1"/>
    <row r="57113" ht="12" hidden="1" customHeight="1"/>
    <row r="57114" ht="12" hidden="1" customHeight="1"/>
    <row r="57115" ht="12" hidden="1" customHeight="1"/>
    <row r="57116" ht="12" hidden="1" customHeight="1"/>
    <row r="57117" ht="12" hidden="1" customHeight="1"/>
    <row r="57118" ht="12" hidden="1" customHeight="1"/>
    <row r="57119" ht="12" hidden="1" customHeight="1"/>
    <row r="57120" ht="12" hidden="1" customHeight="1"/>
    <row r="57121" ht="12" hidden="1" customHeight="1"/>
    <row r="57122" ht="12" hidden="1" customHeight="1"/>
    <row r="57123" ht="12" hidden="1" customHeight="1"/>
    <row r="57124" ht="12" hidden="1" customHeight="1"/>
    <row r="57125" ht="12" hidden="1" customHeight="1"/>
    <row r="57126" ht="12" hidden="1" customHeight="1"/>
    <row r="57127" ht="12" hidden="1" customHeight="1"/>
    <row r="57128" ht="12" hidden="1" customHeight="1"/>
    <row r="57129" ht="12" hidden="1" customHeight="1"/>
    <row r="57130" ht="12" hidden="1" customHeight="1"/>
    <row r="57131" ht="12" hidden="1" customHeight="1"/>
    <row r="57132" ht="12" hidden="1" customHeight="1"/>
    <row r="57133" ht="12" hidden="1" customHeight="1"/>
    <row r="57134" ht="12" hidden="1" customHeight="1"/>
    <row r="57135" ht="12" hidden="1" customHeight="1"/>
    <row r="57136" ht="12" hidden="1" customHeight="1"/>
    <row r="57137" ht="12" hidden="1" customHeight="1"/>
    <row r="57138" ht="12" hidden="1" customHeight="1"/>
    <row r="57139" ht="12" hidden="1" customHeight="1"/>
    <row r="57140" ht="12" hidden="1" customHeight="1"/>
    <row r="57141" ht="12" hidden="1" customHeight="1"/>
    <row r="57142" ht="12" hidden="1" customHeight="1"/>
    <row r="57143" ht="12" hidden="1" customHeight="1"/>
    <row r="57144" ht="12" hidden="1" customHeight="1"/>
    <row r="57145" ht="12" hidden="1" customHeight="1"/>
    <row r="57146" ht="12" hidden="1" customHeight="1"/>
    <row r="57147" ht="12" hidden="1" customHeight="1"/>
    <row r="57148" ht="12" hidden="1" customHeight="1"/>
    <row r="57149" ht="12" hidden="1" customHeight="1"/>
    <row r="57150" ht="12" hidden="1" customHeight="1"/>
    <row r="57151" ht="12" hidden="1" customHeight="1"/>
    <row r="57152" ht="12" hidden="1" customHeight="1"/>
    <row r="57153" ht="12" hidden="1" customHeight="1"/>
    <row r="57154" ht="12" hidden="1" customHeight="1"/>
    <row r="57155" ht="12" hidden="1" customHeight="1"/>
    <row r="57156" ht="12" hidden="1" customHeight="1"/>
    <row r="57157" ht="12" hidden="1" customHeight="1"/>
    <row r="57158" ht="12" hidden="1" customHeight="1"/>
    <row r="57159" ht="12" hidden="1" customHeight="1"/>
    <row r="57160" ht="12" hidden="1" customHeight="1"/>
    <row r="57161" ht="12" hidden="1" customHeight="1"/>
    <row r="57162" ht="12" hidden="1" customHeight="1"/>
    <row r="57163" ht="12" hidden="1" customHeight="1"/>
    <row r="57164" ht="12" hidden="1" customHeight="1"/>
    <row r="57165" ht="12" hidden="1" customHeight="1"/>
    <row r="57166" ht="12" hidden="1" customHeight="1"/>
    <row r="57167" ht="12" hidden="1" customHeight="1"/>
    <row r="57168" ht="12" hidden="1" customHeight="1"/>
    <row r="57169" ht="12" hidden="1" customHeight="1"/>
    <row r="57170" ht="12" hidden="1" customHeight="1"/>
    <row r="57171" ht="12" hidden="1" customHeight="1"/>
    <row r="57172" ht="12" hidden="1" customHeight="1"/>
    <row r="57173" ht="12" hidden="1" customHeight="1"/>
    <row r="57174" ht="12" hidden="1" customHeight="1"/>
    <row r="57175" ht="12" hidden="1" customHeight="1"/>
    <row r="57176" ht="12" hidden="1" customHeight="1"/>
    <row r="57177" ht="12" hidden="1" customHeight="1"/>
    <row r="57178" ht="12" hidden="1" customHeight="1"/>
    <row r="57179" ht="12" hidden="1" customHeight="1"/>
    <row r="57180" ht="12" hidden="1" customHeight="1"/>
    <row r="57181" ht="12" hidden="1" customHeight="1"/>
    <row r="57182" ht="12" hidden="1" customHeight="1"/>
    <row r="57183" ht="12" hidden="1" customHeight="1"/>
    <row r="57184" ht="12" hidden="1" customHeight="1"/>
    <row r="57185" ht="12" hidden="1" customHeight="1"/>
    <row r="57186" ht="12" hidden="1" customHeight="1"/>
    <row r="57187" ht="12" hidden="1" customHeight="1"/>
    <row r="57188" ht="12" hidden="1" customHeight="1"/>
    <row r="57189" ht="12" hidden="1" customHeight="1"/>
    <row r="57190" ht="12" hidden="1" customHeight="1"/>
    <row r="57191" ht="12" hidden="1" customHeight="1"/>
    <row r="57192" ht="12" hidden="1" customHeight="1"/>
    <row r="57193" ht="12" hidden="1" customHeight="1"/>
    <row r="57194" ht="12" hidden="1" customHeight="1"/>
    <row r="57195" ht="12" hidden="1" customHeight="1"/>
    <row r="57196" ht="12" hidden="1" customHeight="1"/>
    <row r="57197" ht="12" hidden="1" customHeight="1"/>
    <row r="57198" ht="12" hidden="1" customHeight="1"/>
    <row r="57199" ht="12" hidden="1" customHeight="1"/>
    <row r="57200" ht="12" hidden="1" customHeight="1"/>
    <row r="57201" ht="12" hidden="1" customHeight="1"/>
    <row r="57202" ht="12" hidden="1" customHeight="1"/>
    <row r="57203" ht="12" hidden="1" customHeight="1"/>
    <row r="57204" ht="12" hidden="1" customHeight="1"/>
    <row r="57205" ht="12" hidden="1" customHeight="1"/>
    <row r="57206" ht="12" hidden="1" customHeight="1"/>
    <row r="57207" ht="12" hidden="1" customHeight="1"/>
    <row r="57208" ht="12" hidden="1" customHeight="1"/>
    <row r="57209" ht="12" hidden="1" customHeight="1"/>
    <row r="57210" ht="12" hidden="1" customHeight="1"/>
    <row r="57211" ht="12" hidden="1" customHeight="1"/>
    <row r="57212" ht="12" hidden="1" customHeight="1"/>
    <row r="57213" ht="12" hidden="1" customHeight="1"/>
    <row r="57214" ht="12" hidden="1" customHeight="1"/>
    <row r="57215" ht="12" hidden="1" customHeight="1"/>
    <row r="57216" ht="12" hidden="1" customHeight="1"/>
    <row r="57217" ht="12" hidden="1" customHeight="1"/>
    <row r="57218" ht="12" hidden="1" customHeight="1"/>
    <row r="57219" ht="12" hidden="1" customHeight="1"/>
    <row r="57220" ht="12" hidden="1" customHeight="1"/>
    <row r="57221" ht="12" hidden="1" customHeight="1"/>
    <row r="57222" ht="12" hidden="1" customHeight="1"/>
    <row r="57223" ht="12" hidden="1" customHeight="1"/>
    <row r="57224" ht="12" hidden="1" customHeight="1"/>
    <row r="57225" ht="12" hidden="1" customHeight="1"/>
    <row r="57226" ht="12" hidden="1" customHeight="1"/>
    <row r="57227" ht="12" hidden="1" customHeight="1"/>
    <row r="57228" ht="12" hidden="1" customHeight="1"/>
    <row r="57229" ht="12" hidden="1" customHeight="1"/>
    <row r="57230" ht="12" hidden="1" customHeight="1"/>
    <row r="57231" ht="12" hidden="1" customHeight="1"/>
    <row r="57232" ht="12" hidden="1" customHeight="1"/>
    <row r="57233" ht="12" hidden="1" customHeight="1"/>
    <row r="57234" ht="12" hidden="1" customHeight="1"/>
    <row r="57235" ht="12" hidden="1" customHeight="1"/>
    <row r="57236" ht="12" hidden="1" customHeight="1"/>
    <row r="57237" ht="12" hidden="1" customHeight="1"/>
    <row r="57238" ht="12" hidden="1" customHeight="1"/>
    <row r="57239" ht="12" hidden="1" customHeight="1"/>
    <row r="57240" ht="12" hidden="1" customHeight="1"/>
    <row r="57241" ht="12" hidden="1" customHeight="1"/>
    <row r="57242" ht="12" hidden="1" customHeight="1"/>
    <row r="57243" ht="12" hidden="1" customHeight="1"/>
    <row r="57244" ht="12" hidden="1" customHeight="1"/>
    <row r="57245" ht="12" hidden="1" customHeight="1"/>
    <row r="57246" ht="12" hidden="1" customHeight="1"/>
    <row r="57247" ht="12" hidden="1" customHeight="1"/>
    <row r="57248" ht="12" hidden="1" customHeight="1"/>
    <row r="57249" ht="12" hidden="1" customHeight="1"/>
    <row r="57250" ht="12" hidden="1" customHeight="1"/>
    <row r="57251" ht="12" hidden="1" customHeight="1"/>
    <row r="57252" ht="12" hidden="1" customHeight="1"/>
    <row r="57253" ht="12" hidden="1" customHeight="1"/>
    <row r="57254" ht="12" hidden="1" customHeight="1"/>
    <row r="57255" ht="12" hidden="1" customHeight="1"/>
    <row r="57256" ht="12" hidden="1" customHeight="1"/>
    <row r="57257" ht="12" hidden="1" customHeight="1"/>
    <row r="57258" ht="12" hidden="1" customHeight="1"/>
    <row r="57259" ht="12" hidden="1" customHeight="1"/>
    <row r="57260" ht="12" hidden="1" customHeight="1"/>
    <row r="57261" ht="12" hidden="1" customHeight="1"/>
    <row r="57262" ht="12" hidden="1" customHeight="1"/>
    <row r="57263" ht="12" hidden="1" customHeight="1"/>
    <row r="57264" ht="12" hidden="1" customHeight="1"/>
    <row r="57265" ht="12" hidden="1" customHeight="1"/>
    <row r="57266" ht="12" hidden="1" customHeight="1"/>
    <row r="57267" ht="12" hidden="1" customHeight="1"/>
    <row r="57268" ht="12" hidden="1" customHeight="1"/>
    <row r="57269" ht="12" hidden="1" customHeight="1"/>
    <row r="57270" ht="12" hidden="1" customHeight="1"/>
    <row r="57271" ht="12" hidden="1" customHeight="1"/>
    <row r="57272" ht="12" hidden="1" customHeight="1"/>
    <row r="57273" ht="12" hidden="1" customHeight="1"/>
    <row r="57274" ht="12" hidden="1" customHeight="1"/>
    <row r="57275" ht="12" hidden="1" customHeight="1"/>
    <row r="57276" ht="12" hidden="1" customHeight="1"/>
    <row r="57277" ht="12" hidden="1" customHeight="1"/>
    <row r="57278" ht="12" hidden="1" customHeight="1"/>
    <row r="57279" ht="12" hidden="1" customHeight="1"/>
    <row r="57280" ht="12" hidden="1" customHeight="1"/>
    <row r="57281" ht="12" hidden="1" customHeight="1"/>
    <row r="57282" ht="12" hidden="1" customHeight="1"/>
    <row r="57283" ht="12" hidden="1" customHeight="1"/>
    <row r="57284" ht="12" hidden="1" customHeight="1"/>
    <row r="57285" ht="12" hidden="1" customHeight="1"/>
    <row r="57286" ht="12" hidden="1" customHeight="1"/>
    <row r="57287" ht="12" hidden="1" customHeight="1"/>
    <row r="57288" ht="12" hidden="1" customHeight="1"/>
    <row r="57289" ht="12" hidden="1" customHeight="1"/>
    <row r="57290" ht="12" hidden="1" customHeight="1"/>
    <row r="57291" ht="12" hidden="1" customHeight="1"/>
    <row r="57292" ht="12" hidden="1" customHeight="1"/>
    <row r="57293" ht="12" hidden="1" customHeight="1"/>
    <row r="57294" ht="12" hidden="1" customHeight="1"/>
    <row r="57295" ht="12" hidden="1" customHeight="1"/>
    <row r="57296" ht="12" hidden="1" customHeight="1"/>
    <row r="57297" ht="12" hidden="1" customHeight="1"/>
    <row r="57298" ht="12" hidden="1" customHeight="1"/>
    <row r="57299" ht="12" hidden="1" customHeight="1"/>
    <row r="57300" ht="12" hidden="1" customHeight="1"/>
    <row r="57301" ht="12" hidden="1" customHeight="1"/>
    <row r="57302" ht="12" hidden="1" customHeight="1"/>
    <row r="57303" ht="12" hidden="1" customHeight="1"/>
    <row r="57304" ht="12" hidden="1" customHeight="1"/>
    <row r="57305" ht="12" hidden="1" customHeight="1"/>
    <row r="57306" ht="12" hidden="1" customHeight="1"/>
    <row r="57307" ht="12" hidden="1" customHeight="1"/>
    <row r="57308" ht="12" hidden="1" customHeight="1"/>
    <row r="57309" ht="12" hidden="1" customHeight="1"/>
    <row r="57310" ht="12" hidden="1" customHeight="1"/>
    <row r="57311" ht="12" hidden="1" customHeight="1"/>
    <row r="57312" ht="12" hidden="1" customHeight="1"/>
    <row r="57313" ht="12" hidden="1" customHeight="1"/>
    <row r="57314" ht="12" hidden="1" customHeight="1"/>
    <row r="57315" ht="12" hidden="1" customHeight="1"/>
    <row r="57316" ht="12" hidden="1" customHeight="1"/>
    <row r="57317" ht="12" hidden="1" customHeight="1"/>
    <row r="57318" ht="12" hidden="1" customHeight="1"/>
    <row r="57319" ht="12" hidden="1" customHeight="1"/>
    <row r="57320" ht="12" hidden="1" customHeight="1"/>
    <row r="57321" ht="12" hidden="1" customHeight="1"/>
    <row r="57322" ht="12" hidden="1" customHeight="1"/>
    <row r="57323" ht="12" hidden="1" customHeight="1"/>
    <row r="57324" ht="12" hidden="1" customHeight="1"/>
    <row r="57325" ht="12" hidden="1" customHeight="1"/>
    <row r="57326" ht="12" hidden="1" customHeight="1"/>
    <row r="57327" ht="12" hidden="1" customHeight="1"/>
    <row r="57328" ht="12" hidden="1" customHeight="1"/>
    <row r="57329" ht="12" hidden="1" customHeight="1"/>
    <row r="57330" ht="12" hidden="1" customHeight="1"/>
    <row r="57331" ht="12" hidden="1" customHeight="1"/>
    <row r="57332" ht="12" hidden="1" customHeight="1"/>
    <row r="57333" ht="12" hidden="1" customHeight="1"/>
    <row r="57334" ht="12" hidden="1" customHeight="1"/>
    <row r="57335" ht="12" hidden="1" customHeight="1"/>
    <row r="57336" ht="12" hidden="1" customHeight="1"/>
    <row r="57337" ht="12" hidden="1" customHeight="1"/>
    <row r="57338" ht="12" hidden="1" customHeight="1"/>
    <row r="57339" ht="12" hidden="1" customHeight="1"/>
    <row r="57340" ht="12" hidden="1" customHeight="1"/>
    <row r="57341" ht="12" hidden="1" customHeight="1"/>
    <row r="57342" ht="12" hidden="1" customHeight="1"/>
    <row r="57343" ht="12" hidden="1" customHeight="1"/>
    <row r="57344" ht="12" hidden="1" customHeight="1"/>
    <row r="57345" ht="12" hidden="1" customHeight="1"/>
    <row r="57346" ht="12" hidden="1" customHeight="1"/>
    <row r="57347" ht="12" hidden="1" customHeight="1"/>
    <row r="57348" ht="12" hidden="1" customHeight="1"/>
    <row r="57349" ht="12" hidden="1" customHeight="1"/>
    <row r="57350" ht="12" hidden="1" customHeight="1"/>
    <row r="57351" ht="12" hidden="1" customHeight="1"/>
    <row r="57352" ht="12" hidden="1" customHeight="1"/>
    <row r="57353" ht="12" hidden="1" customHeight="1"/>
    <row r="57354" ht="12" hidden="1" customHeight="1"/>
    <row r="57355" ht="12" hidden="1" customHeight="1"/>
    <row r="57356" ht="12" hidden="1" customHeight="1"/>
    <row r="57357" ht="12" hidden="1" customHeight="1"/>
    <row r="57358" ht="12" hidden="1" customHeight="1"/>
    <row r="57359" ht="12" hidden="1" customHeight="1"/>
    <row r="57360" ht="12" hidden="1" customHeight="1"/>
    <row r="57361" ht="12" hidden="1" customHeight="1"/>
    <row r="57362" ht="12" hidden="1" customHeight="1"/>
    <row r="57363" ht="12" hidden="1" customHeight="1"/>
    <row r="57364" ht="12" hidden="1" customHeight="1"/>
    <row r="57365" ht="12" hidden="1" customHeight="1"/>
    <row r="57366" ht="12" hidden="1" customHeight="1"/>
    <row r="57367" ht="12" hidden="1" customHeight="1"/>
    <row r="57368" ht="12" hidden="1" customHeight="1"/>
    <row r="57369" ht="12" hidden="1" customHeight="1"/>
    <row r="57370" ht="12" hidden="1" customHeight="1"/>
    <row r="57371" ht="12" hidden="1" customHeight="1"/>
    <row r="57372" ht="12" hidden="1" customHeight="1"/>
    <row r="57373" ht="12" hidden="1" customHeight="1"/>
    <row r="57374" ht="12" hidden="1" customHeight="1"/>
    <row r="57375" ht="12" hidden="1" customHeight="1"/>
    <row r="57376" ht="12" hidden="1" customHeight="1"/>
    <row r="57377" ht="12" hidden="1" customHeight="1"/>
    <row r="57378" ht="12" hidden="1" customHeight="1"/>
    <row r="57379" ht="12" hidden="1" customHeight="1"/>
    <row r="57380" ht="12" hidden="1" customHeight="1"/>
    <row r="57381" ht="12" hidden="1" customHeight="1"/>
    <row r="57382" ht="12" hidden="1" customHeight="1"/>
    <row r="57383" ht="12" hidden="1" customHeight="1"/>
    <row r="57384" ht="12" hidden="1" customHeight="1"/>
    <row r="57385" ht="12" hidden="1" customHeight="1"/>
    <row r="57386" ht="12" hidden="1" customHeight="1"/>
    <row r="57387" ht="12" hidden="1" customHeight="1"/>
    <row r="57388" ht="12" hidden="1" customHeight="1"/>
    <row r="57389" ht="12" hidden="1" customHeight="1"/>
    <row r="57390" ht="12" hidden="1" customHeight="1"/>
    <row r="57391" ht="12" hidden="1" customHeight="1"/>
    <row r="57392" ht="12" hidden="1" customHeight="1"/>
    <row r="57393" ht="12" hidden="1" customHeight="1"/>
    <row r="57394" ht="12" hidden="1" customHeight="1"/>
    <row r="57395" ht="12" hidden="1" customHeight="1"/>
    <row r="57396" ht="12" hidden="1" customHeight="1"/>
    <row r="57397" ht="12" hidden="1" customHeight="1"/>
    <row r="57398" ht="12" hidden="1" customHeight="1"/>
    <row r="57399" ht="12" hidden="1" customHeight="1"/>
    <row r="57400" ht="12" hidden="1" customHeight="1"/>
    <row r="57401" ht="12" hidden="1" customHeight="1"/>
    <row r="57402" ht="12" hidden="1" customHeight="1"/>
    <row r="57403" ht="12" hidden="1" customHeight="1"/>
    <row r="57404" ht="12" hidden="1" customHeight="1"/>
    <row r="57405" ht="12" hidden="1" customHeight="1"/>
    <row r="57406" ht="12" hidden="1" customHeight="1"/>
    <row r="57407" ht="12" hidden="1" customHeight="1"/>
    <row r="57408" ht="12" hidden="1" customHeight="1"/>
    <row r="57409" ht="12" hidden="1" customHeight="1"/>
    <row r="57410" ht="12" hidden="1" customHeight="1"/>
    <row r="57411" ht="12" hidden="1" customHeight="1"/>
    <row r="57412" ht="12" hidden="1" customHeight="1"/>
    <row r="57413" ht="12" hidden="1" customHeight="1"/>
    <row r="57414" ht="12" hidden="1" customHeight="1"/>
    <row r="57415" ht="12" hidden="1" customHeight="1"/>
    <row r="57416" ht="12" hidden="1" customHeight="1"/>
    <row r="57417" ht="12" hidden="1" customHeight="1"/>
    <row r="57418" ht="12" hidden="1" customHeight="1"/>
    <row r="57419" ht="12" hidden="1" customHeight="1"/>
    <row r="57420" ht="12" hidden="1" customHeight="1"/>
    <row r="57421" ht="12" hidden="1" customHeight="1"/>
    <row r="57422" ht="12" hidden="1" customHeight="1"/>
    <row r="57423" ht="12" hidden="1" customHeight="1"/>
    <row r="57424" ht="12" hidden="1" customHeight="1"/>
    <row r="57425" ht="12" hidden="1" customHeight="1"/>
    <row r="57426" ht="12" hidden="1" customHeight="1"/>
    <row r="57427" ht="12" hidden="1" customHeight="1"/>
    <row r="57428" ht="12" hidden="1" customHeight="1"/>
    <row r="57429" ht="12" hidden="1" customHeight="1"/>
    <row r="57430" ht="12" hidden="1" customHeight="1"/>
    <row r="57431" ht="12" hidden="1" customHeight="1"/>
    <row r="57432" ht="12" hidden="1" customHeight="1"/>
    <row r="57433" ht="12" hidden="1" customHeight="1"/>
    <row r="57434" ht="12" hidden="1" customHeight="1"/>
    <row r="57435" ht="12" hidden="1" customHeight="1"/>
    <row r="57436" ht="12" hidden="1" customHeight="1"/>
    <row r="57437" ht="12" hidden="1" customHeight="1"/>
    <row r="57438" ht="12" hidden="1" customHeight="1"/>
    <row r="57439" ht="12" hidden="1" customHeight="1"/>
    <row r="57440" ht="12" hidden="1" customHeight="1"/>
    <row r="57441" ht="12" hidden="1" customHeight="1"/>
    <row r="57442" ht="12" hidden="1" customHeight="1"/>
    <row r="57443" ht="12" hidden="1" customHeight="1"/>
    <row r="57444" ht="12" hidden="1" customHeight="1"/>
    <row r="57445" ht="12" hidden="1" customHeight="1"/>
    <row r="57446" ht="12" hidden="1" customHeight="1"/>
    <row r="57447" ht="12" hidden="1" customHeight="1"/>
    <row r="57448" ht="12" hidden="1" customHeight="1"/>
    <row r="57449" ht="12" hidden="1" customHeight="1"/>
    <row r="57450" ht="12" hidden="1" customHeight="1"/>
    <row r="57451" ht="12" hidden="1" customHeight="1"/>
    <row r="57452" ht="12" hidden="1" customHeight="1"/>
    <row r="57453" ht="12" hidden="1" customHeight="1"/>
    <row r="57454" ht="12" hidden="1" customHeight="1"/>
    <row r="57455" ht="12" hidden="1" customHeight="1"/>
    <row r="57456" ht="12" hidden="1" customHeight="1"/>
    <row r="57457" ht="12" hidden="1" customHeight="1"/>
    <row r="57458" ht="12" hidden="1" customHeight="1"/>
    <row r="57459" ht="12" hidden="1" customHeight="1"/>
    <row r="57460" ht="12" hidden="1" customHeight="1"/>
    <row r="57461" ht="12" hidden="1" customHeight="1"/>
    <row r="57462" ht="12" hidden="1" customHeight="1"/>
    <row r="57463" ht="12" hidden="1" customHeight="1"/>
    <row r="57464" ht="12" hidden="1" customHeight="1"/>
    <row r="57465" ht="12" hidden="1" customHeight="1"/>
    <row r="57466" ht="12" hidden="1" customHeight="1"/>
    <row r="57467" ht="12" hidden="1" customHeight="1"/>
    <row r="57468" ht="12" hidden="1" customHeight="1"/>
    <row r="57469" ht="12" hidden="1" customHeight="1"/>
    <row r="57470" ht="12" hidden="1" customHeight="1"/>
    <row r="57471" ht="12" hidden="1" customHeight="1"/>
    <row r="57472" ht="12" hidden="1" customHeight="1"/>
    <row r="57473" ht="12" hidden="1" customHeight="1"/>
    <row r="57474" ht="12" hidden="1" customHeight="1"/>
    <row r="57475" ht="12" hidden="1" customHeight="1"/>
    <row r="57476" ht="12" hidden="1" customHeight="1"/>
    <row r="57477" ht="12" hidden="1" customHeight="1"/>
    <row r="57478" ht="12" hidden="1" customHeight="1"/>
    <row r="57479" ht="12" hidden="1" customHeight="1"/>
    <row r="57480" ht="12" hidden="1" customHeight="1"/>
    <row r="57481" ht="12" hidden="1" customHeight="1"/>
    <row r="57482" ht="12" hidden="1" customHeight="1"/>
    <row r="57483" ht="12" hidden="1" customHeight="1"/>
    <row r="57484" ht="12" hidden="1" customHeight="1"/>
    <row r="57485" ht="12" hidden="1" customHeight="1"/>
    <row r="57486" ht="12" hidden="1" customHeight="1"/>
    <row r="57487" ht="12" hidden="1" customHeight="1"/>
    <row r="57488" ht="12" hidden="1" customHeight="1"/>
    <row r="57489" ht="12" hidden="1" customHeight="1"/>
    <row r="57490" ht="12" hidden="1" customHeight="1"/>
    <row r="57491" ht="12" hidden="1" customHeight="1"/>
    <row r="57492" ht="12" hidden="1" customHeight="1"/>
    <row r="57493" ht="12" hidden="1" customHeight="1"/>
    <row r="57494" ht="12" hidden="1" customHeight="1"/>
    <row r="57495" ht="12" hidden="1" customHeight="1"/>
    <row r="57496" ht="12" hidden="1" customHeight="1"/>
    <row r="57497" ht="12" hidden="1" customHeight="1"/>
    <row r="57498" ht="12" hidden="1" customHeight="1"/>
    <row r="57499" ht="12" hidden="1" customHeight="1"/>
    <row r="57500" ht="12" hidden="1" customHeight="1"/>
    <row r="57501" ht="12" hidden="1" customHeight="1"/>
    <row r="57502" ht="12" hidden="1" customHeight="1"/>
    <row r="57503" ht="12" hidden="1" customHeight="1"/>
    <row r="57504" ht="12" hidden="1" customHeight="1"/>
    <row r="57505" ht="12" hidden="1" customHeight="1"/>
    <row r="57506" ht="12" hidden="1" customHeight="1"/>
    <row r="57507" ht="12" hidden="1" customHeight="1"/>
    <row r="57508" ht="12" hidden="1" customHeight="1"/>
    <row r="57509" ht="12" hidden="1" customHeight="1"/>
    <row r="57510" ht="12" hidden="1" customHeight="1"/>
    <row r="57511" ht="12" hidden="1" customHeight="1"/>
    <row r="57512" ht="12" hidden="1" customHeight="1"/>
    <row r="57513" ht="12" hidden="1" customHeight="1"/>
    <row r="57514" ht="12" hidden="1" customHeight="1"/>
    <row r="57515" ht="12" hidden="1" customHeight="1"/>
    <row r="57516" ht="12" hidden="1" customHeight="1"/>
    <row r="57517" ht="12" hidden="1" customHeight="1"/>
    <row r="57518" ht="12" hidden="1" customHeight="1"/>
    <row r="57519" ht="12" hidden="1" customHeight="1"/>
    <row r="57520" ht="12" hidden="1" customHeight="1"/>
    <row r="57521" ht="12" hidden="1" customHeight="1"/>
    <row r="57522" ht="12" hidden="1" customHeight="1"/>
    <row r="57523" ht="12" hidden="1" customHeight="1"/>
    <row r="57524" ht="12" hidden="1" customHeight="1"/>
    <row r="57525" ht="12" hidden="1" customHeight="1"/>
    <row r="57526" ht="12" hidden="1" customHeight="1"/>
    <row r="57527" ht="12" hidden="1" customHeight="1"/>
    <row r="57528" ht="12" hidden="1" customHeight="1"/>
    <row r="57529" ht="12" hidden="1" customHeight="1"/>
    <row r="57530" ht="12" hidden="1" customHeight="1"/>
    <row r="57531" ht="12" hidden="1" customHeight="1"/>
    <row r="57532" ht="12" hidden="1" customHeight="1"/>
    <row r="57533" ht="12" hidden="1" customHeight="1"/>
    <row r="57534" ht="12" hidden="1" customHeight="1"/>
    <row r="57535" ht="12" hidden="1" customHeight="1"/>
    <row r="57536" ht="12" hidden="1" customHeight="1"/>
    <row r="57537" ht="12" hidden="1" customHeight="1"/>
    <row r="57538" ht="12" hidden="1" customHeight="1"/>
    <row r="57539" ht="12" hidden="1" customHeight="1"/>
    <row r="57540" ht="12" hidden="1" customHeight="1"/>
    <row r="57541" ht="12" hidden="1" customHeight="1"/>
    <row r="57542" ht="12" hidden="1" customHeight="1"/>
    <row r="57543" ht="12" hidden="1" customHeight="1"/>
    <row r="57544" ht="12" hidden="1" customHeight="1"/>
    <row r="57545" ht="12" hidden="1" customHeight="1"/>
    <row r="57546" ht="12" hidden="1" customHeight="1"/>
    <row r="57547" ht="12" hidden="1" customHeight="1"/>
    <row r="57548" ht="12" hidden="1" customHeight="1"/>
    <row r="57549" ht="12" hidden="1" customHeight="1"/>
    <row r="57550" ht="12" hidden="1" customHeight="1"/>
    <row r="57551" ht="12" hidden="1" customHeight="1"/>
    <row r="57552" ht="12" hidden="1" customHeight="1"/>
    <row r="57553" ht="12" hidden="1" customHeight="1"/>
    <row r="57554" ht="12" hidden="1" customHeight="1"/>
    <row r="57555" ht="12" hidden="1" customHeight="1"/>
    <row r="57556" ht="12" hidden="1" customHeight="1"/>
    <row r="57557" ht="12" hidden="1" customHeight="1"/>
    <row r="57558" ht="12" hidden="1" customHeight="1"/>
    <row r="57559" ht="12" hidden="1" customHeight="1"/>
    <row r="57560" ht="12" hidden="1" customHeight="1"/>
    <row r="57561" ht="12" hidden="1" customHeight="1"/>
    <row r="57562" ht="12" hidden="1" customHeight="1"/>
    <row r="57563" ht="12" hidden="1" customHeight="1"/>
    <row r="57564" ht="12" hidden="1" customHeight="1"/>
    <row r="57565" ht="12" hidden="1" customHeight="1"/>
    <row r="57566" ht="12" hidden="1" customHeight="1"/>
    <row r="57567" ht="12" hidden="1" customHeight="1"/>
    <row r="57568" ht="12" hidden="1" customHeight="1"/>
    <row r="57569" ht="12" hidden="1" customHeight="1"/>
    <row r="57570" ht="12" hidden="1" customHeight="1"/>
    <row r="57571" ht="12" hidden="1" customHeight="1"/>
    <row r="57572" ht="12" hidden="1" customHeight="1"/>
    <row r="57573" ht="12" hidden="1" customHeight="1"/>
    <row r="57574" ht="12" hidden="1" customHeight="1"/>
    <row r="57575" ht="12" hidden="1" customHeight="1"/>
    <row r="57576" ht="12" hidden="1" customHeight="1"/>
    <row r="57577" ht="12" hidden="1" customHeight="1"/>
    <row r="57578" ht="12" hidden="1" customHeight="1"/>
    <row r="57579" ht="12" hidden="1" customHeight="1"/>
    <row r="57580" ht="12" hidden="1" customHeight="1"/>
    <row r="57581" ht="12" hidden="1" customHeight="1"/>
    <row r="57582" ht="12" hidden="1" customHeight="1"/>
    <row r="57583" ht="12" hidden="1" customHeight="1"/>
    <row r="57584" ht="12" hidden="1" customHeight="1"/>
    <row r="57585" ht="12" hidden="1" customHeight="1"/>
    <row r="57586" ht="12" hidden="1" customHeight="1"/>
    <row r="57587" ht="12" hidden="1" customHeight="1"/>
    <row r="57588" ht="12" hidden="1" customHeight="1"/>
    <row r="57589" ht="12" hidden="1" customHeight="1"/>
    <row r="57590" ht="12" hidden="1" customHeight="1"/>
    <row r="57591" ht="12" hidden="1" customHeight="1"/>
    <row r="57592" ht="12" hidden="1" customHeight="1"/>
    <row r="57593" ht="12" hidden="1" customHeight="1"/>
    <row r="57594" ht="12" hidden="1" customHeight="1"/>
    <row r="57595" ht="12" hidden="1" customHeight="1"/>
    <row r="57596" ht="12" hidden="1" customHeight="1"/>
    <row r="57597" ht="12" hidden="1" customHeight="1"/>
    <row r="57598" ht="12" hidden="1" customHeight="1"/>
    <row r="57599" ht="12" hidden="1" customHeight="1"/>
    <row r="57600" ht="12" hidden="1" customHeight="1"/>
    <row r="57601" ht="12" hidden="1" customHeight="1"/>
    <row r="57602" ht="12" hidden="1" customHeight="1"/>
    <row r="57603" ht="12" hidden="1" customHeight="1"/>
    <row r="57604" ht="12" hidden="1" customHeight="1"/>
    <row r="57605" ht="12" hidden="1" customHeight="1"/>
    <row r="57606" ht="12" hidden="1" customHeight="1"/>
    <row r="57607" ht="12" hidden="1" customHeight="1"/>
    <row r="57608" ht="12" hidden="1" customHeight="1"/>
    <row r="57609" ht="12" hidden="1" customHeight="1"/>
    <row r="57610" ht="12" hidden="1" customHeight="1"/>
    <row r="57611" ht="12" hidden="1" customHeight="1"/>
    <row r="57612" ht="12" hidden="1" customHeight="1"/>
    <row r="57613" ht="12" hidden="1" customHeight="1"/>
    <row r="57614" ht="12" hidden="1" customHeight="1"/>
    <row r="57615" ht="12" hidden="1" customHeight="1"/>
    <row r="57616" ht="12" hidden="1" customHeight="1"/>
    <row r="57617" ht="12" hidden="1" customHeight="1"/>
    <row r="57618" ht="12" hidden="1" customHeight="1"/>
    <row r="57619" ht="12" hidden="1" customHeight="1"/>
    <row r="57620" ht="12" hidden="1" customHeight="1"/>
    <row r="57621" ht="12" hidden="1" customHeight="1"/>
    <row r="57622" ht="12" hidden="1" customHeight="1"/>
    <row r="57623" ht="12" hidden="1" customHeight="1"/>
    <row r="57624" ht="12" hidden="1" customHeight="1"/>
    <row r="57625" ht="12" hidden="1" customHeight="1"/>
    <row r="57626" ht="12" hidden="1" customHeight="1"/>
    <row r="57627" ht="12" hidden="1" customHeight="1"/>
    <row r="57628" ht="12" hidden="1" customHeight="1"/>
    <row r="57629" ht="12" hidden="1" customHeight="1"/>
    <row r="57630" ht="12" hidden="1" customHeight="1"/>
    <row r="57631" ht="12" hidden="1" customHeight="1"/>
    <row r="57632" ht="12" hidden="1" customHeight="1"/>
    <row r="57633" ht="12" hidden="1" customHeight="1"/>
    <row r="57634" ht="12" hidden="1" customHeight="1"/>
    <row r="57635" ht="12" hidden="1" customHeight="1"/>
    <row r="57636" ht="12" hidden="1" customHeight="1"/>
    <row r="57637" ht="12" hidden="1" customHeight="1"/>
    <row r="57638" ht="12" hidden="1" customHeight="1"/>
    <row r="57639" ht="12" hidden="1" customHeight="1"/>
    <row r="57640" ht="12" hidden="1" customHeight="1"/>
    <row r="57641" ht="12" hidden="1" customHeight="1"/>
    <row r="57642" ht="12" hidden="1" customHeight="1"/>
    <row r="57643" ht="12" hidden="1" customHeight="1"/>
    <row r="57644" ht="12" hidden="1" customHeight="1"/>
    <row r="57645" ht="12" hidden="1" customHeight="1"/>
    <row r="57646" ht="12" hidden="1" customHeight="1"/>
    <row r="57647" ht="12" hidden="1" customHeight="1"/>
    <row r="57648" ht="12" hidden="1" customHeight="1"/>
    <row r="57649" ht="12" hidden="1" customHeight="1"/>
    <row r="57650" ht="12" hidden="1" customHeight="1"/>
    <row r="57651" ht="12" hidden="1" customHeight="1"/>
    <row r="57652" ht="12" hidden="1" customHeight="1"/>
    <row r="57653" ht="12" hidden="1" customHeight="1"/>
    <row r="57654" ht="12" hidden="1" customHeight="1"/>
    <row r="57655" ht="12" hidden="1" customHeight="1"/>
    <row r="57656" ht="12" hidden="1" customHeight="1"/>
    <row r="57657" ht="12" hidden="1" customHeight="1"/>
    <row r="57658" ht="12" hidden="1" customHeight="1"/>
    <row r="57659" ht="12" hidden="1" customHeight="1"/>
    <row r="57660" ht="12" hidden="1" customHeight="1"/>
    <row r="57661" ht="12" hidden="1" customHeight="1"/>
    <row r="57662" ht="12" hidden="1" customHeight="1"/>
    <row r="57663" ht="12" hidden="1" customHeight="1"/>
    <row r="57664" ht="12" hidden="1" customHeight="1"/>
    <row r="57665" ht="12" hidden="1" customHeight="1"/>
    <row r="57666" ht="12" hidden="1" customHeight="1"/>
    <row r="57667" ht="12" hidden="1" customHeight="1"/>
    <row r="57668" ht="12" hidden="1" customHeight="1"/>
    <row r="57669" ht="12" hidden="1" customHeight="1"/>
    <row r="57670" ht="12" hidden="1" customHeight="1"/>
    <row r="57671" ht="12" hidden="1" customHeight="1"/>
    <row r="57672" ht="12" hidden="1" customHeight="1"/>
    <row r="57673" ht="12" hidden="1" customHeight="1"/>
    <row r="57674" ht="12" hidden="1" customHeight="1"/>
    <row r="57675" ht="12" hidden="1" customHeight="1"/>
    <row r="57676" ht="12" hidden="1" customHeight="1"/>
    <row r="57677" ht="12" hidden="1" customHeight="1"/>
    <row r="57678" ht="12" hidden="1" customHeight="1"/>
    <row r="57679" ht="12" hidden="1" customHeight="1"/>
    <row r="57680" ht="12" hidden="1" customHeight="1"/>
    <row r="57681" ht="12" hidden="1" customHeight="1"/>
    <row r="57682" ht="12" hidden="1" customHeight="1"/>
    <row r="57683" ht="12" hidden="1" customHeight="1"/>
    <row r="57684" ht="12" hidden="1" customHeight="1"/>
    <row r="57685" ht="12" hidden="1" customHeight="1"/>
    <row r="57686" ht="12" hidden="1" customHeight="1"/>
    <row r="57687" ht="12" hidden="1" customHeight="1"/>
    <row r="57688" ht="12" hidden="1" customHeight="1"/>
    <row r="57689" ht="12" hidden="1" customHeight="1"/>
    <row r="57690" ht="12" hidden="1" customHeight="1"/>
    <row r="57691" ht="12" hidden="1" customHeight="1"/>
    <row r="57692" ht="12" hidden="1" customHeight="1"/>
    <row r="57693" ht="12" hidden="1" customHeight="1"/>
    <row r="57694" ht="12" hidden="1" customHeight="1"/>
    <row r="57695" ht="12" hidden="1" customHeight="1"/>
    <row r="57696" ht="12" hidden="1" customHeight="1"/>
    <row r="57697" ht="12" hidden="1" customHeight="1"/>
    <row r="57698" ht="12" hidden="1" customHeight="1"/>
    <row r="57699" ht="12" hidden="1" customHeight="1"/>
    <row r="57700" ht="12" hidden="1" customHeight="1"/>
    <row r="57701" ht="12" hidden="1" customHeight="1"/>
    <row r="57702" ht="12" hidden="1" customHeight="1"/>
    <row r="57703" ht="12" hidden="1" customHeight="1"/>
    <row r="57704" ht="12" hidden="1" customHeight="1"/>
    <row r="57705" ht="12" hidden="1" customHeight="1"/>
    <row r="57706" ht="12" hidden="1" customHeight="1"/>
    <row r="57707" ht="12" hidden="1" customHeight="1"/>
    <row r="57708" ht="12" hidden="1" customHeight="1"/>
    <row r="57709" ht="12" hidden="1" customHeight="1"/>
    <row r="57710" ht="12" hidden="1" customHeight="1"/>
    <row r="57711" ht="12" hidden="1" customHeight="1"/>
    <row r="57712" ht="12" hidden="1" customHeight="1"/>
    <row r="57713" ht="12" hidden="1" customHeight="1"/>
    <row r="57714" ht="12" hidden="1" customHeight="1"/>
    <row r="57715" ht="12" hidden="1" customHeight="1"/>
    <row r="57716" ht="12" hidden="1" customHeight="1"/>
    <row r="57717" ht="12" hidden="1" customHeight="1"/>
    <row r="57718" ht="12" hidden="1" customHeight="1"/>
    <row r="57719" ht="12" hidden="1" customHeight="1"/>
    <row r="57720" ht="12" hidden="1" customHeight="1"/>
    <row r="57721" ht="12" hidden="1" customHeight="1"/>
    <row r="57722" ht="12" hidden="1" customHeight="1"/>
    <row r="57723" ht="12" hidden="1" customHeight="1"/>
    <row r="57724" ht="12" hidden="1" customHeight="1"/>
    <row r="57725" ht="12" hidden="1" customHeight="1"/>
    <row r="57726" ht="12" hidden="1" customHeight="1"/>
    <row r="57727" ht="12" hidden="1" customHeight="1"/>
    <row r="57728" ht="12" hidden="1" customHeight="1"/>
    <row r="57729" ht="12" hidden="1" customHeight="1"/>
    <row r="57730" ht="12" hidden="1" customHeight="1"/>
    <row r="57731" ht="12" hidden="1" customHeight="1"/>
    <row r="57732" ht="12" hidden="1" customHeight="1"/>
    <row r="57733" ht="12" hidden="1" customHeight="1"/>
    <row r="57734" ht="12" hidden="1" customHeight="1"/>
    <row r="57735" ht="12" hidden="1" customHeight="1"/>
    <row r="57736" ht="12" hidden="1" customHeight="1"/>
    <row r="57737" ht="12" hidden="1" customHeight="1"/>
    <row r="57738" ht="12" hidden="1" customHeight="1"/>
    <row r="57739" ht="12" hidden="1" customHeight="1"/>
    <row r="57740" ht="12" hidden="1" customHeight="1"/>
    <row r="57741" ht="12" hidden="1" customHeight="1"/>
    <row r="57742" ht="12" hidden="1" customHeight="1"/>
    <row r="57743" ht="12" hidden="1" customHeight="1"/>
    <row r="57744" ht="12" hidden="1" customHeight="1"/>
    <row r="57745" ht="12" hidden="1" customHeight="1"/>
    <row r="57746" ht="12" hidden="1" customHeight="1"/>
    <row r="57747" ht="12" hidden="1" customHeight="1"/>
    <row r="57748" ht="12" hidden="1" customHeight="1"/>
    <row r="57749" ht="12" hidden="1" customHeight="1"/>
    <row r="57750" ht="12" hidden="1" customHeight="1"/>
    <row r="57751" ht="12" hidden="1" customHeight="1"/>
    <row r="57752" ht="12" hidden="1" customHeight="1"/>
    <row r="57753" ht="12" hidden="1" customHeight="1"/>
    <row r="57754" ht="12" hidden="1" customHeight="1"/>
    <row r="57755" ht="12" hidden="1" customHeight="1"/>
    <row r="57756" ht="12" hidden="1" customHeight="1"/>
    <row r="57757" ht="12" hidden="1" customHeight="1"/>
    <row r="57758" ht="12" hidden="1" customHeight="1"/>
    <row r="57759" ht="12" hidden="1" customHeight="1"/>
    <row r="57760" ht="12" hidden="1" customHeight="1"/>
    <row r="57761" ht="12" hidden="1" customHeight="1"/>
    <row r="57762" ht="12" hidden="1" customHeight="1"/>
    <row r="57763" ht="12" hidden="1" customHeight="1"/>
    <row r="57764" ht="12" hidden="1" customHeight="1"/>
    <row r="57765" ht="12" hidden="1" customHeight="1"/>
    <row r="57766" ht="12" hidden="1" customHeight="1"/>
    <row r="57767" ht="12" hidden="1" customHeight="1"/>
    <row r="57768" ht="12" hidden="1" customHeight="1"/>
    <row r="57769" ht="12" hidden="1" customHeight="1"/>
    <row r="57770" ht="12" hidden="1" customHeight="1"/>
    <row r="57771" ht="12" hidden="1" customHeight="1"/>
    <row r="57772" ht="12" hidden="1" customHeight="1"/>
    <row r="57773" ht="12" hidden="1" customHeight="1"/>
    <row r="57774" ht="12" hidden="1" customHeight="1"/>
    <row r="57775" ht="12" hidden="1" customHeight="1"/>
    <row r="57776" ht="12" hidden="1" customHeight="1"/>
    <row r="57777" ht="12" hidden="1" customHeight="1"/>
    <row r="57778" ht="12" hidden="1" customHeight="1"/>
    <row r="57779" ht="12" hidden="1" customHeight="1"/>
    <row r="57780" ht="12" hidden="1" customHeight="1"/>
    <row r="57781" ht="12" hidden="1" customHeight="1"/>
    <row r="57782" ht="12" hidden="1" customHeight="1"/>
    <row r="57783" ht="12" hidden="1" customHeight="1"/>
    <row r="57784" ht="12" hidden="1" customHeight="1"/>
    <row r="57785" ht="12" hidden="1" customHeight="1"/>
    <row r="57786" ht="12" hidden="1" customHeight="1"/>
    <row r="57787" ht="12" hidden="1" customHeight="1"/>
    <row r="57788" ht="12" hidden="1" customHeight="1"/>
    <row r="57789" ht="12" hidden="1" customHeight="1"/>
    <row r="57790" ht="12" hidden="1" customHeight="1"/>
    <row r="57791" ht="12" hidden="1" customHeight="1"/>
    <row r="57792" ht="12" hidden="1" customHeight="1"/>
    <row r="57793" ht="12" hidden="1" customHeight="1"/>
    <row r="57794" ht="12" hidden="1" customHeight="1"/>
    <row r="57795" ht="12" hidden="1" customHeight="1"/>
    <row r="57796" ht="12" hidden="1" customHeight="1"/>
    <row r="57797" ht="12" hidden="1" customHeight="1"/>
    <row r="57798" ht="12" hidden="1" customHeight="1"/>
    <row r="57799" ht="12" hidden="1" customHeight="1"/>
    <row r="57800" ht="12" hidden="1" customHeight="1"/>
    <row r="57801" ht="12" hidden="1" customHeight="1"/>
    <row r="57802" ht="12" hidden="1" customHeight="1"/>
    <row r="57803" ht="12" hidden="1" customHeight="1"/>
    <row r="57804" ht="12" hidden="1" customHeight="1"/>
    <row r="57805" ht="12" hidden="1" customHeight="1"/>
    <row r="57806" ht="12" hidden="1" customHeight="1"/>
    <row r="57807" ht="12" hidden="1" customHeight="1"/>
    <row r="57808" ht="12" hidden="1" customHeight="1"/>
    <row r="57809" ht="12" hidden="1" customHeight="1"/>
    <row r="57810" ht="12" hidden="1" customHeight="1"/>
    <row r="57811" ht="12" hidden="1" customHeight="1"/>
    <row r="57812" ht="12" hidden="1" customHeight="1"/>
    <row r="57813" ht="12" hidden="1" customHeight="1"/>
    <row r="57814" ht="12" hidden="1" customHeight="1"/>
    <row r="57815" ht="12" hidden="1" customHeight="1"/>
    <row r="57816" ht="12" hidden="1" customHeight="1"/>
    <row r="57817" ht="12" hidden="1" customHeight="1"/>
    <row r="57818" ht="12" hidden="1" customHeight="1"/>
    <row r="57819" ht="12" hidden="1" customHeight="1"/>
    <row r="57820" ht="12" hidden="1" customHeight="1"/>
    <row r="57821" ht="12" hidden="1" customHeight="1"/>
    <row r="57822" ht="12" hidden="1" customHeight="1"/>
    <row r="57823" ht="12" hidden="1" customHeight="1"/>
    <row r="57824" ht="12" hidden="1" customHeight="1"/>
    <row r="57825" ht="12" hidden="1" customHeight="1"/>
    <row r="57826" ht="12" hidden="1" customHeight="1"/>
    <row r="57827" ht="12" hidden="1" customHeight="1"/>
    <row r="57828" ht="12" hidden="1" customHeight="1"/>
    <row r="57829" ht="12" hidden="1" customHeight="1"/>
    <row r="57830" ht="12" hidden="1" customHeight="1"/>
    <row r="57831" ht="12" hidden="1" customHeight="1"/>
    <row r="57832" ht="12" hidden="1" customHeight="1"/>
    <row r="57833" ht="12" hidden="1" customHeight="1"/>
    <row r="57834" ht="12" hidden="1" customHeight="1"/>
    <row r="57835" ht="12" hidden="1" customHeight="1"/>
    <row r="57836" ht="12" hidden="1" customHeight="1"/>
    <row r="57837" ht="12" hidden="1" customHeight="1"/>
    <row r="57838" ht="12" hidden="1" customHeight="1"/>
    <row r="57839" ht="12" hidden="1" customHeight="1"/>
    <row r="57840" ht="12" hidden="1" customHeight="1"/>
    <row r="57841" ht="12" hidden="1" customHeight="1"/>
    <row r="57842" ht="12" hidden="1" customHeight="1"/>
    <row r="57843" ht="12" hidden="1" customHeight="1"/>
    <row r="57844" ht="12" hidden="1" customHeight="1"/>
    <row r="57845" ht="12" hidden="1" customHeight="1"/>
    <row r="57846" ht="12" hidden="1" customHeight="1"/>
    <row r="57847" ht="12" hidden="1" customHeight="1"/>
    <row r="57848" ht="12" hidden="1" customHeight="1"/>
    <row r="57849" ht="12" hidden="1" customHeight="1"/>
    <row r="57850" ht="12" hidden="1" customHeight="1"/>
    <row r="57851" ht="12" hidden="1" customHeight="1"/>
    <row r="57852" ht="12" hidden="1" customHeight="1"/>
    <row r="57853" ht="12" hidden="1" customHeight="1"/>
    <row r="57854" ht="12" hidden="1" customHeight="1"/>
    <row r="57855" ht="12" hidden="1" customHeight="1"/>
    <row r="57856" ht="12" hidden="1" customHeight="1"/>
    <row r="57857" ht="12" hidden="1" customHeight="1"/>
    <row r="57858" ht="12" hidden="1" customHeight="1"/>
    <row r="57859" ht="12" hidden="1" customHeight="1"/>
    <row r="57860" ht="12" hidden="1" customHeight="1"/>
    <row r="57861" ht="12" hidden="1" customHeight="1"/>
    <row r="57862" ht="12" hidden="1" customHeight="1"/>
    <row r="57863" ht="12" hidden="1" customHeight="1"/>
    <row r="57864" ht="12" hidden="1" customHeight="1"/>
    <row r="57865" ht="12" hidden="1" customHeight="1"/>
    <row r="57866" ht="12" hidden="1" customHeight="1"/>
    <row r="57867" ht="12" hidden="1" customHeight="1"/>
    <row r="57868" ht="12" hidden="1" customHeight="1"/>
    <row r="57869" ht="12" hidden="1" customHeight="1"/>
    <row r="57870" ht="12" hidden="1" customHeight="1"/>
    <row r="57871" ht="12" hidden="1" customHeight="1"/>
    <row r="57872" ht="12" hidden="1" customHeight="1"/>
    <row r="57873" ht="12" hidden="1" customHeight="1"/>
    <row r="57874" ht="12" hidden="1" customHeight="1"/>
    <row r="57875" ht="12" hidden="1" customHeight="1"/>
    <row r="57876" ht="12" hidden="1" customHeight="1"/>
    <row r="57877" ht="12" hidden="1" customHeight="1"/>
    <row r="57878" ht="12" hidden="1" customHeight="1"/>
    <row r="57879" ht="12" hidden="1" customHeight="1"/>
    <row r="57880" ht="12" hidden="1" customHeight="1"/>
    <row r="57881" ht="12" hidden="1" customHeight="1"/>
    <row r="57882" ht="12" hidden="1" customHeight="1"/>
    <row r="57883" ht="12" hidden="1" customHeight="1"/>
    <row r="57884" ht="12" hidden="1" customHeight="1"/>
    <row r="57885" ht="12" hidden="1" customHeight="1"/>
    <row r="57886" ht="12" hidden="1" customHeight="1"/>
    <row r="57887" ht="12" hidden="1" customHeight="1"/>
    <row r="57888" ht="12" hidden="1" customHeight="1"/>
    <row r="57889" ht="12" hidden="1" customHeight="1"/>
    <row r="57890" ht="12" hidden="1" customHeight="1"/>
    <row r="57891" ht="12" hidden="1" customHeight="1"/>
    <row r="57892" ht="12" hidden="1" customHeight="1"/>
    <row r="57893" ht="12" hidden="1" customHeight="1"/>
    <row r="57894" ht="12" hidden="1" customHeight="1"/>
    <row r="57895" ht="12" hidden="1" customHeight="1"/>
    <row r="57896" ht="12" hidden="1" customHeight="1"/>
    <row r="57897" ht="12" hidden="1" customHeight="1"/>
    <row r="57898" ht="12" hidden="1" customHeight="1"/>
    <row r="57899" ht="12" hidden="1" customHeight="1"/>
    <row r="57900" ht="12" hidden="1" customHeight="1"/>
    <row r="57901" ht="12" hidden="1" customHeight="1"/>
    <row r="57902" ht="12" hidden="1" customHeight="1"/>
    <row r="57903" ht="12" hidden="1" customHeight="1"/>
    <row r="57904" ht="12" hidden="1" customHeight="1"/>
    <row r="57905" ht="12" hidden="1" customHeight="1"/>
    <row r="57906" ht="12" hidden="1" customHeight="1"/>
    <row r="57907" ht="12" hidden="1" customHeight="1"/>
    <row r="57908" ht="12" hidden="1" customHeight="1"/>
    <row r="57909" ht="12" hidden="1" customHeight="1"/>
    <row r="57910" ht="12" hidden="1" customHeight="1"/>
    <row r="57911" ht="12" hidden="1" customHeight="1"/>
    <row r="57912" ht="12" hidden="1" customHeight="1"/>
    <row r="57913" ht="12" hidden="1" customHeight="1"/>
    <row r="57914" ht="12" hidden="1" customHeight="1"/>
    <row r="57915" ht="12" hidden="1" customHeight="1"/>
    <row r="57916" ht="12" hidden="1" customHeight="1"/>
    <row r="57917" ht="12" hidden="1" customHeight="1"/>
    <row r="57918" ht="12" hidden="1" customHeight="1"/>
    <row r="57919" ht="12" hidden="1" customHeight="1"/>
    <row r="57920" ht="12" hidden="1" customHeight="1"/>
    <row r="57921" ht="12" hidden="1" customHeight="1"/>
    <row r="57922" ht="12" hidden="1" customHeight="1"/>
    <row r="57923" ht="12" hidden="1" customHeight="1"/>
    <row r="57924" ht="12" hidden="1" customHeight="1"/>
    <row r="57925" ht="12" hidden="1" customHeight="1"/>
    <row r="57926" ht="12" hidden="1" customHeight="1"/>
    <row r="57927" ht="12" hidden="1" customHeight="1"/>
    <row r="57928" ht="12" hidden="1" customHeight="1"/>
    <row r="57929" ht="12" hidden="1" customHeight="1"/>
    <row r="57930" ht="12" hidden="1" customHeight="1"/>
    <row r="57931" ht="12" hidden="1" customHeight="1"/>
    <row r="57932" ht="12" hidden="1" customHeight="1"/>
    <row r="57933" ht="12" hidden="1" customHeight="1"/>
    <row r="57934" ht="12" hidden="1" customHeight="1"/>
    <row r="57935" ht="12" hidden="1" customHeight="1"/>
    <row r="57936" ht="12" hidden="1" customHeight="1"/>
    <row r="57937" ht="12" hidden="1" customHeight="1"/>
    <row r="57938" ht="12" hidden="1" customHeight="1"/>
    <row r="57939" ht="12" hidden="1" customHeight="1"/>
    <row r="57940" ht="12" hidden="1" customHeight="1"/>
    <row r="57941" ht="12" hidden="1" customHeight="1"/>
    <row r="57942" ht="12" hidden="1" customHeight="1"/>
    <row r="57943" ht="12" hidden="1" customHeight="1"/>
    <row r="57944" ht="12" hidden="1" customHeight="1"/>
    <row r="57945" ht="12" hidden="1" customHeight="1"/>
    <row r="57946" ht="12" hidden="1" customHeight="1"/>
    <row r="57947" ht="12" hidden="1" customHeight="1"/>
    <row r="57948" ht="12" hidden="1" customHeight="1"/>
    <row r="57949" ht="12" hidden="1" customHeight="1"/>
    <row r="57950" ht="12" hidden="1" customHeight="1"/>
    <row r="57951" ht="12" hidden="1" customHeight="1"/>
    <row r="57952" ht="12" hidden="1" customHeight="1"/>
    <row r="57953" ht="12" hidden="1" customHeight="1"/>
    <row r="57954" ht="12" hidden="1" customHeight="1"/>
    <row r="57955" ht="12" hidden="1" customHeight="1"/>
    <row r="57956" ht="12" hidden="1" customHeight="1"/>
    <row r="57957" ht="12" hidden="1" customHeight="1"/>
    <row r="57958" ht="12" hidden="1" customHeight="1"/>
    <row r="57959" ht="12" hidden="1" customHeight="1"/>
    <row r="57960" ht="12" hidden="1" customHeight="1"/>
    <row r="57961" ht="12" hidden="1" customHeight="1"/>
    <row r="57962" ht="12" hidden="1" customHeight="1"/>
    <row r="57963" ht="12" hidden="1" customHeight="1"/>
    <row r="57964" ht="12" hidden="1" customHeight="1"/>
    <row r="57965" ht="12" hidden="1" customHeight="1"/>
    <row r="57966" ht="12" hidden="1" customHeight="1"/>
    <row r="57967" ht="12" hidden="1" customHeight="1"/>
    <row r="57968" ht="12" hidden="1" customHeight="1"/>
    <row r="57969" ht="12" hidden="1" customHeight="1"/>
    <row r="57970" ht="12" hidden="1" customHeight="1"/>
    <row r="57971" ht="12" hidden="1" customHeight="1"/>
    <row r="57972" ht="12" hidden="1" customHeight="1"/>
    <row r="57973" ht="12" hidden="1" customHeight="1"/>
    <row r="57974" ht="12" hidden="1" customHeight="1"/>
    <row r="57975" ht="12" hidden="1" customHeight="1"/>
    <row r="57976" ht="12" hidden="1" customHeight="1"/>
    <row r="57977" ht="12" hidden="1" customHeight="1"/>
    <row r="57978" ht="12" hidden="1" customHeight="1"/>
    <row r="57979" ht="12" hidden="1" customHeight="1"/>
    <row r="57980" ht="12" hidden="1" customHeight="1"/>
    <row r="57981" ht="12" hidden="1" customHeight="1"/>
    <row r="57982" ht="12" hidden="1" customHeight="1"/>
    <row r="57983" ht="12" hidden="1" customHeight="1"/>
    <row r="57984" ht="12" hidden="1" customHeight="1"/>
    <row r="57985" ht="12" hidden="1" customHeight="1"/>
    <row r="57986" ht="12" hidden="1" customHeight="1"/>
    <row r="57987" ht="12" hidden="1" customHeight="1"/>
    <row r="57988" ht="12" hidden="1" customHeight="1"/>
    <row r="57989" ht="12" hidden="1" customHeight="1"/>
    <row r="57990" ht="12" hidden="1" customHeight="1"/>
    <row r="57991" ht="12" hidden="1" customHeight="1"/>
    <row r="57992" ht="12" hidden="1" customHeight="1"/>
    <row r="57993" ht="12" hidden="1" customHeight="1"/>
    <row r="57994" ht="12" hidden="1" customHeight="1"/>
    <row r="57995" ht="12" hidden="1" customHeight="1"/>
    <row r="57996" ht="12" hidden="1" customHeight="1"/>
    <row r="57997" ht="12" hidden="1" customHeight="1"/>
    <row r="57998" ht="12" hidden="1" customHeight="1"/>
    <row r="57999" ht="12" hidden="1" customHeight="1"/>
    <row r="58000" ht="12" hidden="1" customHeight="1"/>
    <row r="58001" ht="12" hidden="1" customHeight="1"/>
    <row r="58002" ht="12" hidden="1" customHeight="1"/>
    <row r="58003" ht="12" hidden="1" customHeight="1"/>
    <row r="58004" ht="12" hidden="1" customHeight="1"/>
    <row r="58005" ht="12" hidden="1" customHeight="1"/>
    <row r="58006" ht="12" hidden="1" customHeight="1"/>
    <row r="58007" ht="12" hidden="1" customHeight="1"/>
    <row r="58008" ht="12" hidden="1" customHeight="1"/>
    <row r="58009" ht="12" hidden="1" customHeight="1"/>
    <row r="58010" ht="12" hidden="1" customHeight="1"/>
    <row r="58011" ht="12" hidden="1" customHeight="1"/>
    <row r="58012" ht="12" hidden="1" customHeight="1"/>
    <row r="58013" ht="12" hidden="1" customHeight="1"/>
    <row r="58014" ht="12" hidden="1" customHeight="1"/>
    <row r="58015" ht="12" hidden="1" customHeight="1"/>
    <row r="58016" ht="12" hidden="1" customHeight="1"/>
    <row r="58017" ht="12" hidden="1" customHeight="1"/>
    <row r="58018" ht="12" hidden="1" customHeight="1"/>
    <row r="58019" ht="12" hidden="1" customHeight="1"/>
    <row r="58020" ht="12" hidden="1" customHeight="1"/>
    <row r="58021" ht="12" hidden="1" customHeight="1"/>
    <row r="58022" ht="12" hidden="1" customHeight="1"/>
    <row r="58023" ht="12" hidden="1" customHeight="1"/>
    <row r="58024" ht="12" hidden="1" customHeight="1"/>
    <row r="58025" ht="12" hidden="1" customHeight="1"/>
    <row r="58026" ht="12" hidden="1" customHeight="1"/>
    <row r="58027" ht="12" hidden="1" customHeight="1"/>
    <row r="58028" ht="12" hidden="1" customHeight="1"/>
    <row r="58029" ht="12" hidden="1" customHeight="1"/>
    <row r="58030" ht="12" hidden="1" customHeight="1"/>
    <row r="58031" ht="12" hidden="1" customHeight="1"/>
    <row r="58032" ht="12" hidden="1" customHeight="1"/>
    <row r="58033" ht="12" hidden="1" customHeight="1"/>
    <row r="58034" ht="12" hidden="1" customHeight="1"/>
    <row r="58035" ht="12" hidden="1" customHeight="1"/>
    <row r="58036" ht="12" hidden="1" customHeight="1"/>
    <row r="58037" ht="12" hidden="1" customHeight="1"/>
    <row r="58038" ht="12" hidden="1" customHeight="1"/>
    <row r="58039" ht="12" hidden="1" customHeight="1"/>
    <row r="58040" ht="12" hidden="1" customHeight="1"/>
    <row r="58041" ht="12" hidden="1" customHeight="1"/>
    <row r="58042" ht="12" hidden="1" customHeight="1"/>
    <row r="58043" ht="12" hidden="1" customHeight="1"/>
    <row r="58044" ht="12" hidden="1" customHeight="1"/>
    <row r="58045" ht="12" hidden="1" customHeight="1"/>
    <row r="58046" ht="12" hidden="1" customHeight="1"/>
    <row r="58047" ht="12" hidden="1" customHeight="1"/>
    <row r="58048" ht="12" hidden="1" customHeight="1"/>
    <row r="58049" ht="12" hidden="1" customHeight="1"/>
    <row r="58050" ht="12" hidden="1" customHeight="1"/>
    <row r="58051" ht="12" hidden="1" customHeight="1"/>
    <row r="58052" ht="12" hidden="1" customHeight="1"/>
    <row r="58053" ht="12" hidden="1" customHeight="1"/>
    <row r="58054" ht="12" hidden="1" customHeight="1"/>
    <row r="58055" ht="12" hidden="1" customHeight="1"/>
    <row r="58056" ht="12" hidden="1" customHeight="1"/>
    <row r="58057" ht="12" hidden="1" customHeight="1"/>
    <row r="58058" ht="12" hidden="1" customHeight="1"/>
    <row r="58059" ht="12" hidden="1" customHeight="1"/>
    <row r="58060" ht="12" hidden="1" customHeight="1"/>
    <row r="58061" ht="12" hidden="1" customHeight="1"/>
    <row r="58062" ht="12" hidden="1" customHeight="1"/>
    <row r="58063" ht="12" hidden="1" customHeight="1"/>
    <row r="58064" ht="12" hidden="1" customHeight="1"/>
    <row r="58065" ht="12" hidden="1" customHeight="1"/>
    <row r="58066" ht="12" hidden="1" customHeight="1"/>
    <row r="58067" ht="12" hidden="1" customHeight="1"/>
    <row r="58068" ht="12" hidden="1" customHeight="1"/>
    <row r="58069" ht="12" hidden="1" customHeight="1"/>
    <row r="58070" ht="12" hidden="1" customHeight="1"/>
    <row r="58071" ht="12" hidden="1" customHeight="1"/>
    <row r="58072" ht="12" hidden="1" customHeight="1"/>
    <row r="58073" ht="12" hidden="1" customHeight="1"/>
    <row r="58074" ht="12" hidden="1" customHeight="1"/>
    <row r="58075" ht="12" hidden="1" customHeight="1"/>
    <row r="58076" ht="12" hidden="1" customHeight="1"/>
    <row r="58077" ht="12" hidden="1" customHeight="1"/>
    <row r="58078" ht="12" hidden="1" customHeight="1"/>
    <row r="58079" ht="12" hidden="1" customHeight="1"/>
    <row r="58080" ht="12" hidden="1" customHeight="1"/>
    <row r="58081" ht="12" hidden="1" customHeight="1"/>
    <row r="58082" ht="12" hidden="1" customHeight="1"/>
    <row r="58083" ht="12" hidden="1" customHeight="1"/>
    <row r="58084" ht="12" hidden="1" customHeight="1"/>
    <row r="58085" ht="12" hidden="1" customHeight="1"/>
    <row r="58086" ht="12" hidden="1" customHeight="1"/>
    <row r="58087" ht="12" hidden="1" customHeight="1"/>
    <row r="58088" ht="12" hidden="1" customHeight="1"/>
    <row r="58089" ht="12" hidden="1" customHeight="1"/>
    <row r="58090" ht="12" hidden="1" customHeight="1"/>
    <row r="58091" ht="12" hidden="1" customHeight="1"/>
    <row r="58092" ht="12" hidden="1" customHeight="1"/>
    <row r="58093" ht="12" hidden="1" customHeight="1"/>
    <row r="58094" ht="12" hidden="1" customHeight="1"/>
    <row r="58095" ht="12" hidden="1" customHeight="1"/>
    <row r="58096" ht="12" hidden="1" customHeight="1"/>
    <row r="58097" ht="12" hidden="1" customHeight="1"/>
    <row r="58098" ht="12" hidden="1" customHeight="1"/>
    <row r="58099" ht="12" hidden="1" customHeight="1"/>
    <row r="58100" ht="12" hidden="1" customHeight="1"/>
    <row r="58101" ht="12" hidden="1" customHeight="1"/>
    <row r="58102" ht="12" hidden="1" customHeight="1"/>
    <row r="58103" ht="12" hidden="1" customHeight="1"/>
    <row r="58104" ht="12" hidden="1" customHeight="1"/>
    <row r="58105" ht="12" hidden="1" customHeight="1"/>
    <row r="58106" ht="12" hidden="1" customHeight="1"/>
    <row r="58107" ht="12" hidden="1" customHeight="1"/>
    <row r="58108" ht="12" hidden="1" customHeight="1"/>
    <row r="58109" ht="12" hidden="1" customHeight="1"/>
    <row r="58110" ht="12" hidden="1" customHeight="1"/>
    <row r="58111" ht="12" hidden="1" customHeight="1"/>
    <row r="58112" ht="12" hidden="1" customHeight="1"/>
    <row r="58113" ht="12" hidden="1" customHeight="1"/>
    <row r="58114" ht="12" hidden="1" customHeight="1"/>
    <row r="58115" ht="12" hidden="1" customHeight="1"/>
    <row r="58116" ht="12" hidden="1" customHeight="1"/>
    <row r="58117" ht="12" hidden="1" customHeight="1"/>
    <row r="58118" ht="12" hidden="1" customHeight="1"/>
    <row r="58119" ht="12" hidden="1" customHeight="1"/>
    <row r="58120" ht="12" hidden="1" customHeight="1"/>
    <row r="58121" ht="12" hidden="1" customHeight="1"/>
    <row r="58122" ht="12" hidden="1" customHeight="1"/>
    <row r="58123" ht="12" hidden="1" customHeight="1"/>
    <row r="58124" ht="12" hidden="1" customHeight="1"/>
    <row r="58125" ht="12" hidden="1" customHeight="1"/>
    <row r="58126" ht="12" hidden="1" customHeight="1"/>
    <row r="58127" ht="12" hidden="1" customHeight="1"/>
    <row r="58128" ht="12" hidden="1" customHeight="1"/>
    <row r="58129" ht="12" hidden="1" customHeight="1"/>
    <row r="58130" ht="12" hidden="1" customHeight="1"/>
    <row r="58131" ht="12" hidden="1" customHeight="1"/>
    <row r="58132" ht="12" hidden="1" customHeight="1"/>
    <row r="58133" ht="12" hidden="1" customHeight="1"/>
    <row r="58134" ht="12" hidden="1" customHeight="1"/>
    <row r="58135" ht="12" hidden="1" customHeight="1"/>
    <row r="58136" ht="12" hidden="1" customHeight="1"/>
    <row r="58137" ht="12" hidden="1" customHeight="1"/>
    <row r="58138" ht="12" hidden="1" customHeight="1"/>
    <row r="58139" ht="12" hidden="1" customHeight="1"/>
    <row r="58140" ht="12" hidden="1" customHeight="1"/>
    <row r="58141" ht="12" hidden="1" customHeight="1"/>
    <row r="58142" ht="12" hidden="1" customHeight="1"/>
    <row r="58143" ht="12" hidden="1" customHeight="1"/>
    <row r="58144" ht="12" hidden="1" customHeight="1"/>
    <row r="58145" ht="12" hidden="1" customHeight="1"/>
    <row r="58146" ht="12" hidden="1" customHeight="1"/>
    <row r="58147" ht="12" hidden="1" customHeight="1"/>
    <row r="58148" ht="12" hidden="1" customHeight="1"/>
    <row r="58149" ht="12" hidden="1" customHeight="1"/>
    <row r="58150" ht="12" hidden="1" customHeight="1"/>
    <row r="58151" ht="12" hidden="1" customHeight="1"/>
    <row r="58152" ht="12" hidden="1" customHeight="1"/>
    <row r="58153" ht="12" hidden="1" customHeight="1"/>
    <row r="58154" ht="12" hidden="1" customHeight="1"/>
    <row r="58155" ht="12" hidden="1" customHeight="1"/>
    <row r="58156" ht="12" hidden="1" customHeight="1"/>
    <row r="58157" ht="12" hidden="1" customHeight="1"/>
    <row r="58158" ht="12" hidden="1" customHeight="1"/>
    <row r="58159" ht="12" hidden="1" customHeight="1"/>
    <row r="58160" ht="12" hidden="1" customHeight="1"/>
    <row r="58161" ht="12" hidden="1" customHeight="1"/>
    <row r="58162" ht="12" hidden="1" customHeight="1"/>
    <row r="58163" ht="12" hidden="1" customHeight="1"/>
    <row r="58164" ht="12" hidden="1" customHeight="1"/>
    <row r="58165" ht="12" hidden="1" customHeight="1"/>
    <row r="58166" ht="12" hidden="1" customHeight="1"/>
    <row r="58167" ht="12" hidden="1" customHeight="1"/>
    <row r="58168" ht="12" hidden="1" customHeight="1"/>
    <row r="58169" ht="12" hidden="1" customHeight="1"/>
    <row r="58170" ht="12" hidden="1" customHeight="1"/>
    <row r="58171" ht="12" hidden="1" customHeight="1"/>
    <row r="58172" ht="12" hidden="1" customHeight="1"/>
    <row r="58173" ht="12" hidden="1" customHeight="1"/>
    <row r="58174" ht="12" hidden="1" customHeight="1"/>
    <row r="58175" ht="12" hidden="1" customHeight="1"/>
    <row r="58176" ht="12" hidden="1" customHeight="1"/>
    <row r="58177" ht="12" hidden="1" customHeight="1"/>
    <row r="58178" ht="12" hidden="1" customHeight="1"/>
    <row r="58179" ht="12" hidden="1" customHeight="1"/>
    <row r="58180" ht="12" hidden="1" customHeight="1"/>
    <row r="58181" ht="12" hidden="1" customHeight="1"/>
    <row r="58182" ht="12" hidden="1" customHeight="1"/>
    <row r="58183" ht="12" hidden="1" customHeight="1"/>
    <row r="58184" ht="12" hidden="1" customHeight="1"/>
    <row r="58185" ht="12" hidden="1" customHeight="1"/>
    <row r="58186" ht="12" hidden="1" customHeight="1"/>
    <row r="58187" ht="12" hidden="1" customHeight="1"/>
    <row r="58188" ht="12" hidden="1" customHeight="1"/>
    <row r="58189" ht="12" hidden="1" customHeight="1"/>
    <row r="58190" ht="12" hidden="1" customHeight="1"/>
    <row r="58191" ht="12" hidden="1" customHeight="1"/>
    <row r="58192" ht="12" hidden="1" customHeight="1"/>
    <row r="58193" ht="12" hidden="1" customHeight="1"/>
    <row r="58194" ht="12" hidden="1" customHeight="1"/>
    <row r="58195" ht="12" hidden="1" customHeight="1"/>
    <row r="58196" ht="12" hidden="1" customHeight="1"/>
    <row r="58197" ht="12" hidden="1" customHeight="1"/>
    <row r="58198" ht="12" hidden="1" customHeight="1"/>
    <row r="58199" ht="12" hidden="1" customHeight="1"/>
    <row r="58200" ht="12" hidden="1" customHeight="1"/>
    <row r="58201" ht="12" hidden="1" customHeight="1"/>
    <row r="58202" ht="12" hidden="1" customHeight="1"/>
    <row r="58203" ht="12" hidden="1" customHeight="1"/>
    <row r="58204" ht="12" hidden="1" customHeight="1"/>
    <row r="58205" ht="12" hidden="1" customHeight="1"/>
    <row r="58206" ht="12" hidden="1" customHeight="1"/>
    <row r="58207" ht="12" hidden="1" customHeight="1"/>
    <row r="58208" ht="12" hidden="1" customHeight="1"/>
    <row r="58209" ht="12" hidden="1" customHeight="1"/>
    <row r="58210" ht="12" hidden="1" customHeight="1"/>
    <row r="58211" ht="12" hidden="1" customHeight="1"/>
    <row r="58212" ht="12" hidden="1" customHeight="1"/>
    <row r="58213" ht="12" hidden="1" customHeight="1"/>
    <row r="58214" ht="12" hidden="1" customHeight="1"/>
    <row r="58215" ht="12" hidden="1" customHeight="1"/>
    <row r="58216" ht="12" hidden="1" customHeight="1"/>
    <row r="58217" ht="12" hidden="1" customHeight="1"/>
    <row r="58218" ht="12" hidden="1" customHeight="1"/>
    <row r="58219" ht="12" hidden="1" customHeight="1"/>
    <row r="58220" ht="12" hidden="1" customHeight="1"/>
    <row r="58221" ht="12" hidden="1" customHeight="1"/>
    <row r="58222" ht="12" hidden="1" customHeight="1"/>
    <row r="58223" ht="12" hidden="1" customHeight="1"/>
    <row r="58224" ht="12" hidden="1" customHeight="1"/>
    <row r="58225" ht="12" hidden="1" customHeight="1"/>
    <row r="58226" ht="12" hidden="1" customHeight="1"/>
    <row r="58227" ht="12" hidden="1" customHeight="1"/>
    <row r="58228" ht="12" hidden="1" customHeight="1"/>
    <row r="58229" ht="12" hidden="1" customHeight="1"/>
    <row r="58230" ht="12" hidden="1" customHeight="1"/>
    <row r="58231" ht="12" hidden="1" customHeight="1"/>
    <row r="58232" ht="12" hidden="1" customHeight="1"/>
    <row r="58233" ht="12" hidden="1" customHeight="1"/>
    <row r="58234" ht="12" hidden="1" customHeight="1"/>
    <row r="58235" ht="12" hidden="1" customHeight="1"/>
    <row r="58236" ht="12" hidden="1" customHeight="1"/>
    <row r="58237" ht="12" hidden="1" customHeight="1"/>
    <row r="58238" ht="12" hidden="1" customHeight="1"/>
    <row r="58239" ht="12" hidden="1" customHeight="1"/>
    <row r="58240" ht="12" hidden="1" customHeight="1"/>
    <row r="58241" ht="12" hidden="1" customHeight="1"/>
    <row r="58242" ht="12" hidden="1" customHeight="1"/>
    <row r="58243" ht="12" hidden="1" customHeight="1"/>
    <row r="58244" ht="12" hidden="1" customHeight="1"/>
    <row r="58245" ht="12" hidden="1" customHeight="1"/>
    <row r="58246" ht="12" hidden="1" customHeight="1"/>
    <row r="58247" ht="12" hidden="1" customHeight="1"/>
    <row r="58248" ht="12" hidden="1" customHeight="1"/>
    <row r="58249" ht="12" hidden="1" customHeight="1"/>
    <row r="58250" ht="12" hidden="1" customHeight="1"/>
    <row r="58251" ht="12" hidden="1" customHeight="1"/>
    <row r="58252" ht="12" hidden="1" customHeight="1"/>
    <row r="58253" ht="12" hidden="1" customHeight="1"/>
    <row r="58254" ht="12" hidden="1" customHeight="1"/>
    <row r="58255" ht="12" hidden="1" customHeight="1"/>
    <row r="58256" ht="12" hidden="1" customHeight="1"/>
    <row r="58257" ht="12" hidden="1" customHeight="1"/>
    <row r="58258" ht="12" hidden="1" customHeight="1"/>
    <row r="58259" ht="12" hidden="1" customHeight="1"/>
    <row r="58260" ht="12" hidden="1" customHeight="1"/>
    <row r="58261" ht="12" hidden="1" customHeight="1"/>
    <row r="58262" ht="12" hidden="1" customHeight="1"/>
    <row r="58263" ht="12" hidden="1" customHeight="1"/>
    <row r="58264" ht="12" hidden="1" customHeight="1"/>
    <row r="58265" ht="12" hidden="1" customHeight="1"/>
    <row r="58266" ht="12" hidden="1" customHeight="1"/>
    <row r="58267" ht="12" hidden="1" customHeight="1"/>
    <row r="58268" ht="12" hidden="1" customHeight="1"/>
    <row r="58269" ht="12" hidden="1" customHeight="1"/>
    <row r="58270" ht="12" hidden="1" customHeight="1"/>
    <row r="58271" ht="12" hidden="1" customHeight="1"/>
    <row r="58272" ht="12" hidden="1" customHeight="1"/>
    <row r="58273" ht="12" hidden="1" customHeight="1"/>
    <row r="58274" ht="12" hidden="1" customHeight="1"/>
    <row r="58275" ht="12" hidden="1" customHeight="1"/>
    <row r="58276" ht="12" hidden="1" customHeight="1"/>
    <row r="58277" ht="12" hidden="1" customHeight="1"/>
    <row r="58278" ht="12" hidden="1" customHeight="1"/>
    <row r="58279" ht="12" hidden="1" customHeight="1"/>
    <row r="58280" ht="12" hidden="1" customHeight="1"/>
    <row r="58281" ht="12" hidden="1" customHeight="1"/>
    <row r="58282" ht="12" hidden="1" customHeight="1"/>
    <row r="58283" ht="12" hidden="1" customHeight="1"/>
    <row r="58284" ht="12" hidden="1" customHeight="1"/>
    <row r="58285" ht="12" hidden="1" customHeight="1"/>
    <row r="58286" ht="12" hidden="1" customHeight="1"/>
    <row r="58287" ht="12" hidden="1" customHeight="1"/>
    <row r="58288" ht="12" hidden="1" customHeight="1"/>
    <row r="58289" ht="12" hidden="1" customHeight="1"/>
    <row r="58290" ht="12" hidden="1" customHeight="1"/>
    <row r="58291" ht="12" hidden="1" customHeight="1"/>
    <row r="58292" ht="12" hidden="1" customHeight="1"/>
    <row r="58293" ht="12" hidden="1" customHeight="1"/>
    <row r="58294" ht="12" hidden="1" customHeight="1"/>
    <row r="58295" ht="12" hidden="1" customHeight="1"/>
    <row r="58296" ht="12" hidden="1" customHeight="1"/>
    <row r="58297" ht="12" hidden="1" customHeight="1"/>
    <row r="58298" ht="12" hidden="1" customHeight="1"/>
    <row r="58299" ht="12" hidden="1" customHeight="1"/>
    <row r="58300" ht="12" hidden="1" customHeight="1"/>
    <row r="58301" ht="12" hidden="1" customHeight="1"/>
    <row r="58302" ht="12" hidden="1" customHeight="1"/>
    <row r="58303" ht="12" hidden="1" customHeight="1"/>
    <row r="58304" ht="12" hidden="1" customHeight="1"/>
    <row r="58305" ht="12" hidden="1" customHeight="1"/>
    <row r="58306" ht="12" hidden="1" customHeight="1"/>
    <row r="58307" ht="12" hidden="1" customHeight="1"/>
    <row r="58308" ht="12" hidden="1" customHeight="1"/>
    <row r="58309" ht="12" hidden="1" customHeight="1"/>
    <row r="58310" ht="12" hidden="1" customHeight="1"/>
    <row r="58311" ht="12" hidden="1" customHeight="1"/>
    <row r="58312" ht="12" hidden="1" customHeight="1"/>
    <row r="58313" ht="12" hidden="1" customHeight="1"/>
    <row r="58314" ht="12" hidden="1" customHeight="1"/>
    <row r="58315" ht="12" hidden="1" customHeight="1"/>
    <row r="58316" ht="12" hidden="1" customHeight="1"/>
    <row r="58317" ht="12" hidden="1" customHeight="1"/>
    <row r="58318" ht="12" hidden="1" customHeight="1"/>
    <row r="58319" ht="12" hidden="1" customHeight="1"/>
    <row r="58320" ht="12" hidden="1" customHeight="1"/>
    <row r="58321" ht="12" hidden="1" customHeight="1"/>
    <row r="58322" ht="12" hidden="1" customHeight="1"/>
    <row r="58323" ht="12" hidden="1" customHeight="1"/>
    <row r="58324" ht="12" hidden="1" customHeight="1"/>
    <row r="58325" ht="12" hidden="1" customHeight="1"/>
    <row r="58326" ht="12" hidden="1" customHeight="1"/>
    <row r="58327" ht="12" hidden="1" customHeight="1"/>
    <row r="58328" ht="12" hidden="1" customHeight="1"/>
    <row r="58329" ht="12" hidden="1" customHeight="1"/>
    <row r="58330" ht="12" hidden="1" customHeight="1"/>
    <row r="58331" ht="12" hidden="1" customHeight="1"/>
    <row r="58332" ht="12" hidden="1" customHeight="1"/>
    <row r="58333" ht="12" hidden="1" customHeight="1"/>
    <row r="58334" ht="12" hidden="1" customHeight="1"/>
    <row r="58335" ht="12" hidden="1" customHeight="1"/>
    <row r="58336" ht="12" hidden="1" customHeight="1"/>
    <row r="58337" ht="12" hidden="1" customHeight="1"/>
    <row r="58338" ht="12" hidden="1" customHeight="1"/>
    <row r="58339" ht="12" hidden="1" customHeight="1"/>
    <row r="58340" ht="12" hidden="1" customHeight="1"/>
    <row r="58341" ht="12" hidden="1" customHeight="1"/>
    <row r="58342" ht="12" hidden="1" customHeight="1"/>
    <row r="58343" ht="12" hidden="1" customHeight="1"/>
    <row r="58344" ht="12" hidden="1" customHeight="1"/>
    <row r="58345" ht="12" hidden="1" customHeight="1"/>
    <row r="58346" ht="12" hidden="1" customHeight="1"/>
    <row r="58347" ht="12" hidden="1" customHeight="1"/>
    <row r="58348" ht="12" hidden="1" customHeight="1"/>
    <row r="58349" ht="12" hidden="1" customHeight="1"/>
    <row r="58350" ht="12" hidden="1" customHeight="1"/>
    <row r="58351" ht="12" hidden="1" customHeight="1"/>
    <row r="58352" ht="12" hidden="1" customHeight="1"/>
    <row r="58353" ht="12" hidden="1" customHeight="1"/>
    <row r="58354" ht="12" hidden="1" customHeight="1"/>
    <row r="58355" ht="12" hidden="1" customHeight="1"/>
    <row r="58356" ht="12" hidden="1" customHeight="1"/>
    <row r="58357" ht="12" hidden="1" customHeight="1"/>
    <row r="58358" ht="12" hidden="1" customHeight="1"/>
    <row r="58359" ht="12" hidden="1" customHeight="1"/>
    <row r="58360" ht="12" hidden="1" customHeight="1"/>
    <row r="58361" ht="12" hidden="1" customHeight="1"/>
    <row r="58362" ht="12" hidden="1" customHeight="1"/>
    <row r="58363" ht="12" hidden="1" customHeight="1"/>
    <row r="58364" ht="12" hidden="1" customHeight="1"/>
    <row r="58365" ht="12" hidden="1" customHeight="1"/>
    <row r="58366" ht="12" hidden="1" customHeight="1"/>
    <row r="58367" ht="12" hidden="1" customHeight="1"/>
    <row r="58368" ht="12" hidden="1" customHeight="1"/>
    <row r="58369" ht="12" hidden="1" customHeight="1"/>
    <row r="58370" ht="12" hidden="1" customHeight="1"/>
    <row r="58371" ht="12" hidden="1" customHeight="1"/>
    <row r="58372" ht="12" hidden="1" customHeight="1"/>
    <row r="58373" ht="12" hidden="1" customHeight="1"/>
    <row r="58374" ht="12" hidden="1" customHeight="1"/>
    <row r="58375" ht="12" hidden="1" customHeight="1"/>
    <row r="58376" ht="12" hidden="1" customHeight="1"/>
    <row r="58377" ht="12" hidden="1" customHeight="1"/>
    <row r="58378" ht="12" hidden="1" customHeight="1"/>
    <row r="58379" ht="12" hidden="1" customHeight="1"/>
    <row r="58380" ht="12" hidden="1" customHeight="1"/>
    <row r="58381" ht="12" hidden="1" customHeight="1"/>
    <row r="58382" ht="12" hidden="1" customHeight="1"/>
    <row r="58383" ht="12" hidden="1" customHeight="1"/>
    <row r="58384" ht="12" hidden="1" customHeight="1"/>
    <row r="58385" ht="12" hidden="1" customHeight="1"/>
    <row r="58386" ht="12" hidden="1" customHeight="1"/>
    <row r="58387" ht="12" hidden="1" customHeight="1"/>
    <row r="58388" ht="12" hidden="1" customHeight="1"/>
    <row r="58389" ht="12" hidden="1" customHeight="1"/>
    <row r="58390" ht="12" hidden="1" customHeight="1"/>
    <row r="58391" ht="12" hidden="1" customHeight="1"/>
    <row r="58392" ht="12" hidden="1" customHeight="1"/>
    <row r="58393" ht="12" hidden="1" customHeight="1"/>
    <row r="58394" ht="12" hidden="1" customHeight="1"/>
    <row r="58395" ht="12" hidden="1" customHeight="1"/>
    <row r="58396" ht="12" hidden="1" customHeight="1"/>
    <row r="58397" ht="12" hidden="1" customHeight="1"/>
    <row r="58398" ht="12" hidden="1" customHeight="1"/>
    <row r="58399" ht="12" hidden="1" customHeight="1"/>
    <row r="58400" ht="12" hidden="1" customHeight="1"/>
    <row r="58401" ht="12" hidden="1" customHeight="1"/>
    <row r="58402" ht="12" hidden="1" customHeight="1"/>
    <row r="58403" ht="12" hidden="1" customHeight="1"/>
    <row r="58404" ht="12" hidden="1" customHeight="1"/>
    <row r="58405" ht="12" hidden="1" customHeight="1"/>
    <row r="58406" ht="12" hidden="1" customHeight="1"/>
    <row r="58407" ht="12" hidden="1" customHeight="1"/>
    <row r="58408" ht="12" hidden="1" customHeight="1"/>
    <row r="58409" ht="12" hidden="1" customHeight="1"/>
    <row r="58410" ht="12" hidden="1" customHeight="1"/>
    <row r="58411" ht="12" hidden="1" customHeight="1"/>
    <row r="58412" ht="12" hidden="1" customHeight="1"/>
    <row r="58413" ht="12" hidden="1" customHeight="1"/>
    <row r="58414" ht="12" hidden="1" customHeight="1"/>
    <row r="58415" ht="12" hidden="1" customHeight="1"/>
    <row r="58416" ht="12" hidden="1" customHeight="1"/>
    <row r="58417" ht="12" hidden="1" customHeight="1"/>
    <row r="58418" ht="12" hidden="1" customHeight="1"/>
    <row r="58419" ht="12" hidden="1" customHeight="1"/>
    <row r="58420" ht="12" hidden="1" customHeight="1"/>
    <row r="58421" ht="12" hidden="1" customHeight="1"/>
    <row r="58422" ht="12" hidden="1" customHeight="1"/>
    <row r="58423" ht="12" hidden="1" customHeight="1"/>
    <row r="58424" ht="12" hidden="1" customHeight="1"/>
    <row r="58425" ht="12" hidden="1" customHeight="1"/>
    <row r="58426" ht="12" hidden="1" customHeight="1"/>
    <row r="58427" ht="12" hidden="1" customHeight="1"/>
    <row r="58428" ht="12" hidden="1" customHeight="1"/>
    <row r="58429" ht="12" hidden="1" customHeight="1"/>
    <row r="58430" ht="12" hidden="1" customHeight="1"/>
    <row r="58431" ht="12" hidden="1" customHeight="1"/>
    <row r="58432" ht="12" hidden="1" customHeight="1"/>
    <row r="58433" ht="12" hidden="1" customHeight="1"/>
    <row r="58434" ht="12" hidden="1" customHeight="1"/>
    <row r="58435" ht="12" hidden="1" customHeight="1"/>
    <row r="58436" ht="12" hidden="1" customHeight="1"/>
    <row r="58437" ht="12" hidden="1" customHeight="1"/>
    <row r="58438" ht="12" hidden="1" customHeight="1"/>
    <row r="58439" ht="12" hidden="1" customHeight="1"/>
    <row r="58440" ht="12" hidden="1" customHeight="1"/>
    <row r="58441" ht="12" hidden="1" customHeight="1"/>
    <row r="58442" ht="12" hidden="1" customHeight="1"/>
    <row r="58443" ht="12" hidden="1" customHeight="1"/>
    <row r="58444" ht="12" hidden="1" customHeight="1"/>
    <row r="58445" ht="12" hidden="1" customHeight="1"/>
    <row r="58446" ht="12" hidden="1" customHeight="1"/>
    <row r="58447" ht="12" hidden="1" customHeight="1"/>
    <row r="58448" ht="12" hidden="1" customHeight="1"/>
    <row r="58449" ht="12" hidden="1" customHeight="1"/>
    <row r="58450" ht="12" hidden="1" customHeight="1"/>
    <row r="58451" ht="12" hidden="1" customHeight="1"/>
    <row r="58452" ht="12" hidden="1" customHeight="1"/>
    <row r="58453" ht="12" hidden="1" customHeight="1"/>
    <row r="58454" ht="12" hidden="1" customHeight="1"/>
    <row r="58455" ht="12" hidden="1" customHeight="1"/>
    <row r="58456" ht="12" hidden="1" customHeight="1"/>
    <row r="58457" ht="12" hidden="1" customHeight="1"/>
    <row r="58458" ht="12" hidden="1" customHeight="1"/>
    <row r="58459" ht="12" hidden="1" customHeight="1"/>
    <row r="58460" ht="12" hidden="1" customHeight="1"/>
    <row r="58461" ht="12" hidden="1" customHeight="1"/>
    <row r="58462" ht="12" hidden="1" customHeight="1"/>
    <row r="58463" ht="12" hidden="1" customHeight="1"/>
    <row r="58464" ht="12" hidden="1" customHeight="1"/>
    <row r="58465" ht="12" hidden="1" customHeight="1"/>
    <row r="58466" ht="12" hidden="1" customHeight="1"/>
    <row r="58467" ht="12" hidden="1" customHeight="1"/>
    <row r="58468" ht="12" hidden="1" customHeight="1"/>
    <row r="58469" ht="12" hidden="1" customHeight="1"/>
    <row r="58470" ht="12" hidden="1" customHeight="1"/>
    <row r="58471" ht="12" hidden="1" customHeight="1"/>
    <row r="58472" ht="12" hidden="1" customHeight="1"/>
    <row r="58473" ht="12" hidden="1" customHeight="1"/>
    <row r="58474" ht="12" hidden="1" customHeight="1"/>
    <row r="58475" ht="12" hidden="1" customHeight="1"/>
    <row r="58476" ht="12" hidden="1" customHeight="1"/>
    <row r="58477" ht="12" hidden="1" customHeight="1"/>
    <row r="58478" ht="12" hidden="1" customHeight="1"/>
    <row r="58479" ht="12" hidden="1" customHeight="1"/>
    <row r="58480" ht="12" hidden="1" customHeight="1"/>
    <row r="58481" ht="12" hidden="1" customHeight="1"/>
    <row r="58482" ht="12" hidden="1" customHeight="1"/>
    <row r="58483" ht="12" hidden="1" customHeight="1"/>
    <row r="58484" ht="12" hidden="1" customHeight="1"/>
    <row r="58485" ht="12" hidden="1" customHeight="1"/>
    <row r="58486" ht="12" hidden="1" customHeight="1"/>
    <row r="58487" ht="12" hidden="1" customHeight="1"/>
    <row r="58488" ht="12" hidden="1" customHeight="1"/>
    <row r="58489" ht="12" hidden="1" customHeight="1"/>
    <row r="58490" ht="12" hidden="1" customHeight="1"/>
    <row r="58491" ht="12" hidden="1" customHeight="1"/>
    <row r="58492" ht="12" hidden="1" customHeight="1"/>
    <row r="58493" ht="12" hidden="1" customHeight="1"/>
    <row r="58494" ht="12" hidden="1" customHeight="1"/>
    <row r="58495" ht="12" hidden="1" customHeight="1"/>
    <row r="58496" ht="12" hidden="1" customHeight="1"/>
    <row r="58497" ht="12" hidden="1" customHeight="1"/>
    <row r="58498" ht="12" hidden="1" customHeight="1"/>
    <row r="58499" ht="12" hidden="1" customHeight="1"/>
    <row r="58500" ht="12" hidden="1" customHeight="1"/>
    <row r="58501" ht="12" hidden="1" customHeight="1"/>
    <row r="58502" ht="12" hidden="1" customHeight="1"/>
    <row r="58503" ht="12" hidden="1" customHeight="1"/>
    <row r="58504" ht="12" hidden="1" customHeight="1"/>
    <row r="58505" ht="12" hidden="1" customHeight="1"/>
    <row r="58506" ht="12" hidden="1" customHeight="1"/>
    <row r="58507" ht="12" hidden="1" customHeight="1"/>
    <row r="58508" ht="12" hidden="1" customHeight="1"/>
    <row r="58509" ht="12" hidden="1" customHeight="1"/>
    <row r="58510" ht="12" hidden="1" customHeight="1"/>
    <row r="58511" ht="12" hidden="1" customHeight="1"/>
    <row r="58512" ht="12" hidden="1" customHeight="1"/>
    <row r="58513" ht="12" hidden="1" customHeight="1"/>
    <row r="58514" ht="12" hidden="1" customHeight="1"/>
    <row r="58515" ht="12" hidden="1" customHeight="1"/>
    <row r="58516" ht="12" hidden="1" customHeight="1"/>
    <row r="58517" ht="12" hidden="1" customHeight="1"/>
    <row r="58518" ht="12" hidden="1" customHeight="1"/>
    <row r="58519" ht="12" hidden="1" customHeight="1"/>
    <row r="58520" ht="12" hidden="1" customHeight="1"/>
    <row r="58521" ht="12" hidden="1" customHeight="1"/>
    <row r="58522" ht="12" hidden="1" customHeight="1"/>
    <row r="58523" ht="12" hidden="1" customHeight="1"/>
    <row r="58524" ht="12" hidden="1" customHeight="1"/>
    <row r="58525" ht="12" hidden="1" customHeight="1"/>
    <row r="58526" ht="12" hidden="1" customHeight="1"/>
    <row r="58527" ht="12" hidden="1" customHeight="1"/>
    <row r="58528" ht="12" hidden="1" customHeight="1"/>
    <row r="58529" ht="12" hidden="1" customHeight="1"/>
    <row r="58530" ht="12" hidden="1" customHeight="1"/>
    <row r="58531" ht="12" hidden="1" customHeight="1"/>
    <row r="58532" ht="12" hidden="1" customHeight="1"/>
    <row r="58533" ht="12" hidden="1" customHeight="1"/>
    <row r="58534" ht="12" hidden="1" customHeight="1"/>
    <row r="58535" ht="12" hidden="1" customHeight="1"/>
    <row r="58536" ht="12" hidden="1" customHeight="1"/>
    <row r="58537" ht="12" hidden="1" customHeight="1"/>
    <row r="58538" ht="12" hidden="1" customHeight="1"/>
    <row r="58539" ht="12" hidden="1" customHeight="1"/>
    <row r="58540" ht="12" hidden="1" customHeight="1"/>
    <row r="58541" ht="12" hidden="1" customHeight="1"/>
    <row r="58542" ht="12" hidden="1" customHeight="1"/>
    <row r="58543" ht="12" hidden="1" customHeight="1"/>
    <row r="58544" ht="12" hidden="1" customHeight="1"/>
    <row r="58545" ht="12" hidden="1" customHeight="1"/>
    <row r="58546" ht="12" hidden="1" customHeight="1"/>
    <row r="58547" ht="12" hidden="1" customHeight="1"/>
    <row r="58548" ht="12" hidden="1" customHeight="1"/>
    <row r="58549" ht="12" hidden="1" customHeight="1"/>
    <row r="58550" ht="12" hidden="1" customHeight="1"/>
    <row r="58551" ht="12" hidden="1" customHeight="1"/>
    <row r="58552" ht="12" hidden="1" customHeight="1"/>
    <row r="58553" ht="12" hidden="1" customHeight="1"/>
    <row r="58554" ht="12" hidden="1" customHeight="1"/>
    <row r="58555" ht="12" hidden="1" customHeight="1"/>
    <row r="58556" ht="12" hidden="1" customHeight="1"/>
    <row r="58557" ht="12" hidden="1" customHeight="1"/>
    <row r="58558" ht="12" hidden="1" customHeight="1"/>
    <row r="58559" ht="12" hidden="1" customHeight="1"/>
    <row r="58560" ht="12" hidden="1" customHeight="1"/>
    <row r="58561" ht="12" hidden="1" customHeight="1"/>
    <row r="58562" ht="12" hidden="1" customHeight="1"/>
    <row r="58563" ht="12" hidden="1" customHeight="1"/>
    <row r="58564" ht="12" hidden="1" customHeight="1"/>
    <row r="58565" ht="12" hidden="1" customHeight="1"/>
    <row r="58566" ht="12" hidden="1" customHeight="1"/>
    <row r="58567" ht="12" hidden="1" customHeight="1"/>
    <row r="58568" ht="12" hidden="1" customHeight="1"/>
    <row r="58569" ht="12" hidden="1" customHeight="1"/>
    <row r="58570" ht="12" hidden="1" customHeight="1"/>
    <row r="58571" ht="12" hidden="1" customHeight="1"/>
    <row r="58572" ht="12" hidden="1" customHeight="1"/>
    <row r="58573" ht="12" hidden="1" customHeight="1"/>
    <row r="58574" ht="12" hidden="1" customHeight="1"/>
    <row r="58575" ht="12" hidden="1" customHeight="1"/>
    <row r="58576" ht="12" hidden="1" customHeight="1"/>
    <row r="58577" ht="12" hidden="1" customHeight="1"/>
    <row r="58578" ht="12" hidden="1" customHeight="1"/>
    <row r="58579" ht="12" hidden="1" customHeight="1"/>
    <row r="58580" ht="12" hidden="1" customHeight="1"/>
    <row r="58581" ht="12" hidden="1" customHeight="1"/>
    <row r="58582" ht="12" hidden="1" customHeight="1"/>
    <row r="58583" ht="12" hidden="1" customHeight="1"/>
    <row r="58584" ht="12" hidden="1" customHeight="1"/>
    <row r="58585" ht="12" hidden="1" customHeight="1"/>
    <row r="58586" ht="12" hidden="1" customHeight="1"/>
    <row r="58587" ht="12" hidden="1" customHeight="1"/>
    <row r="58588" ht="12" hidden="1" customHeight="1"/>
    <row r="58589" ht="12" hidden="1" customHeight="1"/>
    <row r="58590" ht="12" hidden="1" customHeight="1"/>
    <row r="58591" ht="12" hidden="1" customHeight="1"/>
    <row r="58592" ht="12" hidden="1" customHeight="1"/>
    <row r="58593" ht="12" hidden="1" customHeight="1"/>
    <row r="58594" ht="12" hidden="1" customHeight="1"/>
    <row r="58595" ht="12" hidden="1" customHeight="1"/>
    <row r="58596" ht="12" hidden="1" customHeight="1"/>
    <row r="58597" ht="12" hidden="1" customHeight="1"/>
    <row r="58598" ht="12" hidden="1" customHeight="1"/>
    <row r="58599" ht="12" hidden="1" customHeight="1"/>
    <row r="58600" ht="12" hidden="1" customHeight="1"/>
    <row r="58601" ht="12" hidden="1" customHeight="1"/>
    <row r="58602" ht="12" hidden="1" customHeight="1"/>
    <row r="58603" ht="12" hidden="1" customHeight="1"/>
    <row r="58604" ht="12" hidden="1" customHeight="1"/>
    <row r="58605" ht="12" hidden="1" customHeight="1"/>
    <row r="58606" ht="12" hidden="1" customHeight="1"/>
    <row r="58607" ht="12" hidden="1" customHeight="1"/>
    <row r="58608" ht="12" hidden="1" customHeight="1"/>
    <row r="58609" ht="12" hidden="1" customHeight="1"/>
    <row r="58610" ht="12" hidden="1" customHeight="1"/>
    <row r="58611" ht="12" hidden="1" customHeight="1"/>
    <row r="58612" ht="12" hidden="1" customHeight="1"/>
    <row r="58613" ht="12" hidden="1" customHeight="1"/>
    <row r="58614" ht="12" hidden="1" customHeight="1"/>
    <row r="58615" ht="12" hidden="1" customHeight="1"/>
    <row r="58616" ht="12" hidden="1" customHeight="1"/>
    <row r="58617" ht="12" hidden="1" customHeight="1"/>
    <row r="58618" ht="12" hidden="1" customHeight="1"/>
    <row r="58619" ht="12" hidden="1" customHeight="1"/>
    <row r="58620" ht="12" hidden="1" customHeight="1"/>
    <row r="58621" ht="12" hidden="1" customHeight="1"/>
    <row r="58622" ht="12" hidden="1" customHeight="1"/>
    <row r="58623" ht="12" hidden="1" customHeight="1"/>
    <row r="58624" ht="12" hidden="1" customHeight="1"/>
    <row r="58625" ht="12" hidden="1" customHeight="1"/>
    <row r="58626" ht="12" hidden="1" customHeight="1"/>
    <row r="58627" ht="12" hidden="1" customHeight="1"/>
    <row r="58628" ht="12" hidden="1" customHeight="1"/>
    <row r="58629" ht="12" hidden="1" customHeight="1"/>
    <row r="58630" ht="12" hidden="1" customHeight="1"/>
    <row r="58631" ht="12" hidden="1" customHeight="1"/>
    <row r="58632" ht="12" hidden="1" customHeight="1"/>
    <row r="58633" ht="12" hidden="1" customHeight="1"/>
    <row r="58634" ht="12" hidden="1" customHeight="1"/>
    <row r="58635" ht="12" hidden="1" customHeight="1"/>
    <row r="58636" ht="12" hidden="1" customHeight="1"/>
    <row r="58637" ht="12" hidden="1" customHeight="1"/>
    <row r="58638" ht="12" hidden="1" customHeight="1"/>
    <row r="58639" ht="12" hidden="1" customHeight="1"/>
    <row r="58640" ht="12" hidden="1" customHeight="1"/>
    <row r="58641" ht="12" hidden="1" customHeight="1"/>
    <row r="58642" ht="12" hidden="1" customHeight="1"/>
    <row r="58643" ht="12" hidden="1" customHeight="1"/>
    <row r="58644" ht="12" hidden="1" customHeight="1"/>
    <row r="58645" ht="12" hidden="1" customHeight="1"/>
    <row r="58646" ht="12" hidden="1" customHeight="1"/>
    <row r="58647" ht="12" hidden="1" customHeight="1"/>
    <row r="58648" ht="12" hidden="1" customHeight="1"/>
    <row r="58649" ht="12" hidden="1" customHeight="1"/>
    <row r="58650" ht="12" hidden="1" customHeight="1"/>
    <row r="58651" ht="12" hidden="1" customHeight="1"/>
    <row r="58652" ht="12" hidden="1" customHeight="1"/>
    <row r="58653" ht="12" hidden="1" customHeight="1"/>
    <row r="58654" ht="12" hidden="1" customHeight="1"/>
    <row r="58655" ht="12" hidden="1" customHeight="1"/>
    <row r="58656" ht="12" hidden="1" customHeight="1"/>
    <row r="58657" ht="12" hidden="1" customHeight="1"/>
    <row r="58658" ht="12" hidden="1" customHeight="1"/>
    <row r="58659" ht="12" hidden="1" customHeight="1"/>
    <row r="58660" ht="12" hidden="1" customHeight="1"/>
    <row r="58661" ht="12" hidden="1" customHeight="1"/>
    <row r="58662" ht="12" hidden="1" customHeight="1"/>
    <row r="58663" ht="12" hidden="1" customHeight="1"/>
    <row r="58664" ht="12" hidden="1" customHeight="1"/>
    <row r="58665" ht="12" hidden="1" customHeight="1"/>
    <row r="58666" ht="12" hidden="1" customHeight="1"/>
    <row r="58667" ht="12" hidden="1" customHeight="1"/>
    <row r="58668" ht="12" hidden="1" customHeight="1"/>
    <row r="58669" ht="12" hidden="1" customHeight="1"/>
    <row r="58670" ht="12" hidden="1" customHeight="1"/>
    <row r="58671" ht="12" hidden="1" customHeight="1"/>
    <row r="58672" ht="12" hidden="1" customHeight="1"/>
    <row r="58673" ht="12" hidden="1" customHeight="1"/>
    <row r="58674" ht="12" hidden="1" customHeight="1"/>
    <row r="58675" ht="12" hidden="1" customHeight="1"/>
    <row r="58676" ht="12" hidden="1" customHeight="1"/>
    <row r="58677" ht="12" hidden="1" customHeight="1"/>
    <row r="58678" ht="12" hidden="1" customHeight="1"/>
    <row r="58679" ht="12" hidden="1" customHeight="1"/>
    <row r="58680" ht="12" hidden="1" customHeight="1"/>
    <row r="58681" ht="12" hidden="1" customHeight="1"/>
    <row r="58682" ht="12" hidden="1" customHeight="1"/>
    <row r="58683" ht="12" hidden="1" customHeight="1"/>
    <row r="58684" ht="12" hidden="1" customHeight="1"/>
    <row r="58685" ht="12" hidden="1" customHeight="1"/>
    <row r="58686" ht="12" hidden="1" customHeight="1"/>
    <row r="58687" ht="12" hidden="1" customHeight="1"/>
    <row r="58688" ht="12" hidden="1" customHeight="1"/>
    <row r="58689" ht="12" hidden="1" customHeight="1"/>
    <row r="58690" ht="12" hidden="1" customHeight="1"/>
    <row r="58691" ht="12" hidden="1" customHeight="1"/>
    <row r="58692" ht="12" hidden="1" customHeight="1"/>
    <row r="58693" ht="12" hidden="1" customHeight="1"/>
    <row r="58694" ht="12" hidden="1" customHeight="1"/>
    <row r="58695" ht="12" hidden="1" customHeight="1"/>
    <row r="58696" ht="12" hidden="1" customHeight="1"/>
    <row r="58697" ht="12" hidden="1" customHeight="1"/>
    <row r="58698" ht="12" hidden="1" customHeight="1"/>
    <row r="58699" ht="12" hidden="1" customHeight="1"/>
    <row r="58700" ht="12" hidden="1" customHeight="1"/>
    <row r="58701" ht="12" hidden="1" customHeight="1"/>
    <row r="58702" ht="12" hidden="1" customHeight="1"/>
    <row r="58703" ht="12" hidden="1" customHeight="1"/>
    <row r="58704" ht="12" hidden="1" customHeight="1"/>
    <row r="58705" ht="12" hidden="1" customHeight="1"/>
    <row r="58706" ht="12" hidden="1" customHeight="1"/>
    <row r="58707" ht="12" hidden="1" customHeight="1"/>
    <row r="58708" ht="12" hidden="1" customHeight="1"/>
    <row r="58709" ht="12" hidden="1" customHeight="1"/>
    <row r="58710" ht="12" hidden="1" customHeight="1"/>
    <row r="58711" ht="12" hidden="1" customHeight="1"/>
    <row r="58712" ht="12" hidden="1" customHeight="1"/>
    <row r="58713" ht="12" hidden="1" customHeight="1"/>
    <row r="58714" ht="12" hidden="1" customHeight="1"/>
    <row r="58715" ht="12" hidden="1" customHeight="1"/>
    <row r="58716" ht="12" hidden="1" customHeight="1"/>
    <row r="58717" ht="12" hidden="1" customHeight="1"/>
    <row r="58718" ht="12" hidden="1" customHeight="1"/>
    <row r="58719" ht="12" hidden="1" customHeight="1"/>
    <row r="58720" ht="12" hidden="1" customHeight="1"/>
    <row r="58721" ht="12" hidden="1" customHeight="1"/>
    <row r="58722" ht="12" hidden="1" customHeight="1"/>
    <row r="58723" ht="12" hidden="1" customHeight="1"/>
    <row r="58724" ht="12" hidden="1" customHeight="1"/>
    <row r="58725" ht="12" hidden="1" customHeight="1"/>
    <row r="58726" ht="12" hidden="1" customHeight="1"/>
    <row r="58727" ht="12" hidden="1" customHeight="1"/>
    <row r="58728" ht="12" hidden="1" customHeight="1"/>
    <row r="58729" ht="12" hidden="1" customHeight="1"/>
    <row r="58730" ht="12" hidden="1" customHeight="1"/>
    <row r="58731" ht="12" hidden="1" customHeight="1"/>
    <row r="58732" ht="12" hidden="1" customHeight="1"/>
    <row r="58733" ht="12" hidden="1" customHeight="1"/>
    <row r="58734" ht="12" hidden="1" customHeight="1"/>
    <row r="58735" ht="12" hidden="1" customHeight="1"/>
    <row r="58736" ht="12" hidden="1" customHeight="1"/>
    <row r="58737" ht="12" hidden="1" customHeight="1"/>
    <row r="58738" ht="12" hidden="1" customHeight="1"/>
    <row r="58739" ht="12" hidden="1" customHeight="1"/>
    <row r="58740" ht="12" hidden="1" customHeight="1"/>
    <row r="58741" ht="12" hidden="1" customHeight="1"/>
    <row r="58742" ht="12" hidden="1" customHeight="1"/>
    <row r="58743" ht="12" hidden="1" customHeight="1"/>
    <row r="58744" ht="12" hidden="1" customHeight="1"/>
    <row r="58745" ht="12" hidden="1" customHeight="1"/>
    <row r="58746" ht="12" hidden="1" customHeight="1"/>
    <row r="58747" ht="12" hidden="1" customHeight="1"/>
    <row r="58748" ht="12" hidden="1" customHeight="1"/>
    <row r="58749" ht="12" hidden="1" customHeight="1"/>
    <row r="58750" ht="12" hidden="1" customHeight="1"/>
    <row r="58751" ht="12" hidden="1" customHeight="1"/>
    <row r="58752" ht="12" hidden="1" customHeight="1"/>
    <row r="58753" ht="12" hidden="1" customHeight="1"/>
    <row r="58754" ht="12" hidden="1" customHeight="1"/>
    <row r="58755" ht="12" hidden="1" customHeight="1"/>
    <row r="58756" ht="12" hidden="1" customHeight="1"/>
    <row r="58757" ht="12" hidden="1" customHeight="1"/>
    <row r="58758" ht="12" hidden="1" customHeight="1"/>
    <row r="58759" ht="12" hidden="1" customHeight="1"/>
    <row r="58760" ht="12" hidden="1" customHeight="1"/>
    <row r="58761" ht="12" hidden="1" customHeight="1"/>
    <row r="58762" ht="12" hidden="1" customHeight="1"/>
    <row r="58763" ht="12" hidden="1" customHeight="1"/>
    <row r="58764" ht="12" hidden="1" customHeight="1"/>
    <row r="58765" ht="12" hidden="1" customHeight="1"/>
    <row r="58766" ht="12" hidden="1" customHeight="1"/>
    <row r="58767" ht="12" hidden="1" customHeight="1"/>
    <row r="58768" ht="12" hidden="1" customHeight="1"/>
    <row r="58769" ht="12" hidden="1" customHeight="1"/>
    <row r="58770" ht="12" hidden="1" customHeight="1"/>
    <row r="58771" ht="12" hidden="1" customHeight="1"/>
    <row r="58772" ht="12" hidden="1" customHeight="1"/>
    <row r="58773" ht="12" hidden="1" customHeight="1"/>
    <row r="58774" ht="12" hidden="1" customHeight="1"/>
    <row r="58775" ht="12" hidden="1" customHeight="1"/>
    <row r="58776" ht="12" hidden="1" customHeight="1"/>
    <row r="58777" ht="12" hidden="1" customHeight="1"/>
    <row r="58778" ht="12" hidden="1" customHeight="1"/>
    <row r="58779" ht="12" hidden="1" customHeight="1"/>
    <row r="58780" ht="12" hidden="1" customHeight="1"/>
    <row r="58781" ht="12" hidden="1" customHeight="1"/>
    <row r="58782" ht="12" hidden="1" customHeight="1"/>
    <row r="58783" ht="12" hidden="1" customHeight="1"/>
    <row r="58784" ht="12" hidden="1" customHeight="1"/>
    <row r="58785" ht="12" hidden="1" customHeight="1"/>
    <row r="58786" ht="12" hidden="1" customHeight="1"/>
    <row r="58787" ht="12" hidden="1" customHeight="1"/>
    <row r="58788" ht="12" hidden="1" customHeight="1"/>
    <row r="58789" ht="12" hidden="1" customHeight="1"/>
    <row r="58790" ht="12" hidden="1" customHeight="1"/>
    <row r="58791" ht="12" hidden="1" customHeight="1"/>
    <row r="58792" ht="12" hidden="1" customHeight="1"/>
    <row r="58793" ht="12" hidden="1" customHeight="1"/>
    <row r="58794" ht="12" hidden="1" customHeight="1"/>
    <row r="58795" ht="12" hidden="1" customHeight="1"/>
    <row r="58796" ht="12" hidden="1" customHeight="1"/>
    <row r="58797" ht="12" hidden="1" customHeight="1"/>
    <row r="58798" ht="12" hidden="1" customHeight="1"/>
    <row r="58799" ht="12" hidden="1" customHeight="1"/>
    <row r="58800" ht="12" hidden="1" customHeight="1"/>
    <row r="58801" ht="12" hidden="1" customHeight="1"/>
    <row r="58802" ht="12" hidden="1" customHeight="1"/>
    <row r="58803" ht="12" hidden="1" customHeight="1"/>
    <row r="58804" ht="12" hidden="1" customHeight="1"/>
    <row r="58805" ht="12" hidden="1" customHeight="1"/>
    <row r="58806" ht="12" hidden="1" customHeight="1"/>
    <row r="58807" ht="12" hidden="1" customHeight="1"/>
    <row r="58808" ht="12" hidden="1" customHeight="1"/>
    <row r="58809" ht="12" hidden="1" customHeight="1"/>
    <row r="58810" ht="12" hidden="1" customHeight="1"/>
    <row r="58811" ht="12" hidden="1" customHeight="1"/>
    <row r="58812" ht="12" hidden="1" customHeight="1"/>
    <row r="58813" ht="12" hidden="1" customHeight="1"/>
    <row r="58814" ht="12" hidden="1" customHeight="1"/>
    <row r="58815" ht="12" hidden="1" customHeight="1"/>
    <row r="58816" ht="12" hidden="1" customHeight="1"/>
    <row r="58817" ht="12" hidden="1" customHeight="1"/>
    <row r="58818" ht="12" hidden="1" customHeight="1"/>
    <row r="58819" ht="12" hidden="1" customHeight="1"/>
    <row r="58820" ht="12" hidden="1" customHeight="1"/>
    <row r="58821" ht="12" hidden="1" customHeight="1"/>
    <row r="58822" ht="12" hidden="1" customHeight="1"/>
    <row r="58823" ht="12" hidden="1" customHeight="1"/>
    <row r="58824" ht="12" hidden="1" customHeight="1"/>
    <row r="58825" ht="12" hidden="1" customHeight="1"/>
    <row r="58826" ht="12" hidden="1" customHeight="1"/>
    <row r="58827" ht="12" hidden="1" customHeight="1"/>
    <row r="58828" ht="12" hidden="1" customHeight="1"/>
    <row r="58829" ht="12" hidden="1" customHeight="1"/>
    <row r="58830" ht="12" hidden="1" customHeight="1"/>
    <row r="58831" ht="12" hidden="1" customHeight="1"/>
    <row r="58832" ht="12" hidden="1" customHeight="1"/>
    <row r="58833" ht="12" hidden="1" customHeight="1"/>
    <row r="58834" ht="12" hidden="1" customHeight="1"/>
    <row r="58835" ht="12" hidden="1" customHeight="1"/>
    <row r="58836" ht="12" hidden="1" customHeight="1"/>
    <row r="58837" ht="12" hidden="1" customHeight="1"/>
    <row r="58838" ht="12" hidden="1" customHeight="1"/>
    <row r="58839" ht="12" hidden="1" customHeight="1"/>
    <row r="58840" ht="12" hidden="1" customHeight="1"/>
    <row r="58841" ht="12" hidden="1" customHeight="1"/>
    <row r="58842" ht="12" hidden="1" customHeight="1"/>
    <row r="58843" ht="12" hidden="1" customHeight="1"/>
    <row r="58844" ht="12" hidden="1" customHeight="1"/>
    <row r="58845" ht="12" hidden="1" customHeight="1"/>
    <row r="58846" ht="12" hidden="1" customHeight="1"/>
    <row r="58847" ht="12" hidden="1" customHeight="1"/>
    <row r="58848" ht="12" hidden="1" customHeight="1"/>
    <row r="58849" ht="12" hidden="1" customHeight="1"/>
    <row r="58850" ht="12" hidden="1" customHeight="1"/>
    <row r="58851" ht="12" hidden="1" customHeight="1"/>
    <row r="58852" ht="12" hidden="1" customHeight="1"/>
    <row r="58853" ht="12" hidden="1" customHeight="1"/>
    <row r="58854" ht="12" hidden="1" customHeight="1"/>
    <row r="58855" ht="12" hidden="1" customHeight="1"/>
    <row r="58856" ht="12" hidden="1" customHeight="1"/>
    <row r="58857" ht="12" hidden="1" customHeight="1"/>
    <row r="58858" ht="12" hidden="1" customHeight="1"/>
    <row r="58859" ht="12" hidden="1" customHeight="1"/>
    <row r="58860" ht="12" hidden="1" customHeight="1"/>
    <row r="58861" ht="12" hidden="1" customHeight="1"/>
    <row r="58862" ht="12" hidden="1" customHeight="1"/>
    <row r="58863" ht="12" hidden="1" customHeight="1"/>
    <row r="58864" ht="12" hidden="1" customHeight="1"/>
    <row r="58865" ht="12" hidden="1" customHeight="1"/>
    <row r="58866" ht="12" hidden="1" customHeight="1"/>
    <row r="58867" ht="12" hidden="1" customHeight="1"/>
    <row r="58868" ht="12" hidden="1" customHeight="1"/>
    <row r="58869" ht="12" hidden="1" customHeight="1"/>
    <row r="58870" ht="12" hidden="1" customHeight="1"/>
    <row r="58871" ht="12" hidden="1" customHeight="1"/>
    <row r="58872" ht="12" hidden="1" customHeight="1"/>
    <row r="58873" ht="12" hidden="1" customHeight="1"/>
    <row r="58874" ht="12" hidden="1" customHeight="1"/>
    <row r="58875" ht="12" hidden="1" customHeight="1"/>
    <row r="58876" ht="12" hidden="1" customHeight="1"/>
    <row r="58877" ht="12" hidden="1" customHeight="1"/>
    <row r="58878" ht="12" hidden="1" customHeight="1"/>
    <row r="58879" ht="12" hidden="1" customHeight="1"/>
    <row r="58880" ht="12" hidden="1" customHeight="1"/>
    <row r="58881" ht="12" hidden="1" customHeight="1"/>
    <row r="58882" ht="12" hidden="1" customHeight="1"/>
    <row r="58883" ht="12" hidden="1" customHeight="1"/>
    <row r="58884" ht="12" hidden="1" customHeight="1"/>
    <row r="58885" ht="12" hidden="1" customHeight="1"/>
    <row r="58886" ht="12" hidden="1" customHeight="1"/>
    <row r="58887" ht="12" hidden="1" customHeight="1"/>
    <row r="58888" ht="12" hidden="1" customHeight="1"/>
    <row r="58889" ht="12" hidden="1" customHeight="1"/>
    <row r="58890" ht="12" hidden="1" customHeight="1"/>
    <row r="58891" ht="12" hidden="1" customHeight="1"/>
    <row r="58892" ht="12" hidden="1" customHeight="1"/>
    <row r="58893" ht="12" hidden="1" customHeight="1"/>
    <row r="58894" ht="12" hidden="1" customHeight="1"/>
    <row r="58895" ht="12" hidden="1" customHeight="1"/>
    <row r="58896" ht="12" hidden="1" customHeight="1"/>
    <row r="58897" ht="12" hidden="1" customHeight="1"/>
    <row r="58898" ht="12" hidden="1" customHeight="1"/>
    <row r="58899" ht="12" hidden="1" customHeight="1"/>
    <row r="58900" ht="12" hidden="1" customHeight="1"/>
    <row r="58901" ht="12" hidden="1" customHeight="1"/>
    <row r="58902" ht="12" hidden="1" customHeight="1"/>
    <row r="58903" ht="12" hidden="1" customHeight="1"/>
    <row r="58904" ht="12" hidden="1" customHeight="1"/>
    <row r="58905" ht="12" hidden="1" customHeight="1"/>
    <row r="58906" ht="12" hidden="1" customHeight="1"/>
    <row r="58907" ht="12" hidden="1" customHeight="1"/>
    <row r="58908" ht="12" hidden="1" customHeight="1"/>
    <row r="58909" ht="12" hidden="1" customHeight="1"/>
    <row r="58910" ht="12" hidden="1" customHeight="1"/>
    <row r="58911" ht="12" hidden="1" customHeight="1"/>
    <row r="58912" ht="12" hidden="1" customHeight="1"/>
    <row r="58913" ht="12" hidden="1" customHeight="1"/>
    <row r="58914" ht="12" hidden="1" customHeight="1"/>
    <row r="58915" ht="12" hidden="1" customHeight="1"/>
    <row r="58916" ht="12" hidden="1" customHeight="1"/>
    <row r="58917" ht="12" hidden="1" customHeight="1"/>
    <row r="58918" ht="12" hidden="1" customHeight="1"/>
    <row r="58919" ht="12" hidden="1" customHeight="1"/>
    <row r="58920" ht="12" hidden="1" customHeight="1"/>
    <row r="58921" ht="12" hidden="1" customHeight="1"/>
    <row r="58922" ht="12" hidden="1" customHeight="1"/>
    <row r="58923" ht="12" hidden="1" customHeight="1"/>
    <row r="58924" ht="12" hidden="1" customHeight="1"/>
    <row r="58925" ht="12" hidden="1" customHeight="1"/>
    <row r="58926" ht="12" hidden="1" customHeight="1"/>
    <row r="58927" ht="12" hidden="1" customHeight="1"/>
    <row r="58928" ht="12" hidden="1" customHeight="1"/>
    <row r="58929" ht="12" hidden="1" customHeight="1"/>
    <row r="58930" ht="12" hidden="1" customHeight="1"/>
    <row r="58931" ht="12" hidden="1" customHeight="1"/>
    <row r="58932" ht="12" hidden="1" customHeight="1"/>
    <row r="58933" ht="12" hidden="1" customHeight="1"/>
    <row r="58934" ht="12" hidden="1" customHeight="1"/>
    <row r="58935" ht="12" hidden="1" customHeight="1"/>
    <row r="58936" ht="12" hidden="1" customHeight="1"/>
    <row r="58937" ht="12" hidden="1" customHeight="1"/>
    <row r="58938" ht="12" hidden="1" customHeight="1"/>
    <row r="58939" ht="12" hidden="1" customHeight="1"/>
    <row r="58940" ht="12" hidden="1" customHeight="1"/>
    <row r="58941" ht="12" hidden="1" customHeight="1"/>
    <row r="58942" ht="12" hidden="1" customHeight="1"/>
    <row r="58943" ht="12" hidden="1" customHeight="1"/>
    <row r="58944" ht="12" hidden="1" customHeight="1"/>
    <row r="58945" ht="12" hidden="1" customHeight="1"/>
    <row r="58946" ht="12" hidden="1" customHeight="1"/>
    <row r="58947" ht="12" hidden="1" customHeight="1"/>
    <row r="58948" ht="12" hidden="1" customHeight="1"/>
    <row r="58949" ht="12" hidden="1" customHeight="1"/>
    <row r="58950" ht="12" hidden="1" customHeight="1"/>
    <row r="58951" ht="12" hidden="1" customHeight="1"/>
    <row r="58952" ht="12" hidden="1" customHeight="1"/>
    <row r="58953" ht="12" hidden="1" customHeight="1"/>
    <row r="58954" ht="12" hidden="1" customHeight="1"/>
    <row r="58955" ht="12" hidden="1" customHeight="1"/>
    <row r="58956" ht="12" hidden="1" customHeight="1"/>
    <row r="58957" ht="12" hidden="1" customHeight="1"/>
    <row r="58958" ht="12" hidden="1" customHeight="1"/>
    <row r="58959" ht="12" hidden="1" customHeight="1"/>
    <row r="58960" ht="12" hidden="1" customHeight="1"/>
    <row r="58961" ht="12" hidden="1" customHeight="1"/>
    <row r="58962" ht="12" hidden="1" customHeight="1"/>
    <row r="58963" ht="12" hidden="1" customHeight="1"/>
    <row r="58964" ht="12" hidden="1" customHeight="1"/>
    <row r="58965" ht="12" hidden="1" customHeight="1"/>
    <row r="58966" ht="12" hidden="1" customHeight="1"/>
    <row r="58967" ht="12" hidden="1" customHeight="1"/>
    <row r="58968" ht="12" hidden="1" customHeight="1"/>
    <row r="58969" ht="12" hidden="1" customHeight="1"/>
    <row r="58970" ht="12" hidden="1" customHeight="1"/>
    <row r="58971" ht="12" hidden="1" customHeight="1"/>
    <row r="58972" ht="12" hidden="1" customHeight="1"/>
    <row r="58973" ht="12" hidden="1" customHeight="1"/>
    <row r="58974" ht="12" hidden="1" customHeight="1"/>
    <row r="58975" ht="12" hidden="1" customHeight="1"/>
    <row r="58976" ht="12" hidden="1" customHeight="1"/>
    <row r="58977" ht="12" hidden="1" customHeight="1"/>
    <row r="58978" ht="12" hidden="1" customHeight="1"/>
    <row r="58979" ht="12" hidden="1" customHeight="1"/>
    <row r="58980" ht="12" hidden="1" customHeight="1"/>
    <row r="58981" ht="12" hidden="1" customHeight="1"/>
    <row r="58982" ht="12" hidden="1" customHeight="1"/>
    <row r="58983" ht="12" hidden="1" customHeight="1"/>
    <row r="58984" ht="12" hidden="1" customHeight="1"/>
    <row r="58985" ht="12" hidden="1" customHeight="1"/>
    <row r="58986" ht="12" hidden="1" customHeight="1"/>
    <row r="58987" ht="12" hidden="1" customHeight="1"/>
    <row r="58988" ht="12" hidden="1" customHeight="1"/>
    <row r="58989" ht="12" hidden="1" customHeight="1"/>
    <row r="58990" ht="12" hidden="1" customHeight="1"/>
    <row r="58991" ht="12" hidden="1" customHeight="1"/>
    <row r="58992" ht="12" hidden="1" customHeight="1"/>
    <row r="58993" ht="12" hidden="1" customHeight="1"/>
    <row r="58994" ht="12" hidden="1" customHeight="1"/>
    <row r="58995" ht="12" hidden="1" customHeight="1"/>
    <row r="58996" ht="12" hidden="1" customHeight="1"/>
    <row r="58997" ht="12" hidden="1" customHeight="1"/>
    <row r="58998" ht="12" hidden="1" customHeight="1"/>
    <row r="58999" ht="12" hidden="1" customHeight="1"/>
    <row r="59000" ht="12" hidden="1" customHeight="1"/>
    <row r="59001" ht="12" hidden="1" customHeight="1"/>
    <row r="59002" ht="12" hidden="1" customHeight="1"/>
    <row r="59003" ht="12" hidden="1" customHeight="1"/>
    <row r="59004" ht="12" hidden="1" customHeight="1"/>
    <row r="59005" ht="12" hidden="1" customHeight="1"/>
    <row r="59006" ht="12" hidden="1" customHeight="1"/>
    <row r="59007" ht="12" hidden="1" customHeight="1"/>
    <row r="59008" ht="12" hidden="1" customHeight="1"/>
    <row r="59009" ht="12" hidden="1" customHeight="1"/>
    <row r="59010" ht="12" hidden="1" customHeight="1"/>
    <row r="59011" ht="12" hidden="1" customHeight="1"/>
    <row r="59012" ht="12" hidden="1" customHeight="1"/>
    <row r="59013" ht="12" hidden="1" customHeight="1"/>
    <row r="59014" ht="12" hidden="1" customHeight="1"/>
    <row r="59015" ht="12" hidden="1" customHeight="1"/>
    <row r="59016" ht="12" hidden="1" customHeight="1"/>
    <row r="59017" ht="12" hidden="1" customHeight="1"/>
    <row r="59018" ht="12" hidden="1" customHeight="1"/>
    <row r="59019" ht="12" hidden="1" customHeight="1"/>
    <row r="59020" ht="12" hidden="1" customHeight="1"/>
    <row r="59021" ht="12" hidden="1" customHeight="1"/>
    <row r="59022" ht="12" hidden="1" customHeight="1"/>
    <row r="59023" ht="12" hidden="1" customHeight="1"/>
    <row r="59024" ht="12" hidden="1" customHeight="1"/>
    <row r="59025" ht="12" hidden="1" customHeight="1"/>
    <row r="59026" ht="12" hidden="1" customHeight="1"/>
    <row r="59027" ht="12" hidden="1" customHeight="1"/>
    <row r="59028" ht="12" hidden="1" customHeight="1"/>
    <row r="59029" ht="12" hidden="1" customHeight="1"/>
    <row r="59030" ht="12" hidden="1" customHeight="1"/>
    <row r="59031" ht="12" hidden="1" customHeight="1"/>
    <row r="59032" ht="12" hidden="1" customHeight="1"/>
    <row r="59033" ht="12" hidden="1" customHeight="1"/>
    <row r="59034" ht="12" hidden="1" customHeight="1"/>
    <row r="59035" ht="12" hidden="1" customHeight="1"/>
    <row r="59036" ht="12" hidden="1" customHeight="1"/>
    <row r="59037" ht="12" hidden="1" customHeight="1"/>
    <row r="59038" ht="12" hidden="1" customHeight="1"/>
    <row r="59039" ht="12" hidden="1" customHeight="1"/>
    <row r="59040" ht="12" hidden="1" customHeight="1"/>
    <row r="59041" ht="12" hidden="1" customHeight="1"/>
    <row r="59042" ht="12" hidden="1" customHeight="1"/>
    <row r="59043" ht="12" hidden="1" customHeight="1"/>
    <row r="59044" ht="12" hidden="1" customHeight="1"/>
    <row r="59045" ht="12" hidden="1" customHeight="1"/>
    <row r="59046" ht="12" hidden="1" customHeight="1"/>
    <row r="59047" ht="12" hidden="1" customHeight="1"/>
    <row r="59048" ht="12" hidden="1" customHeight="1"/>
    <row r="59049" ht="12" hidden="1" customHeight="1"/>
    <row r="59050" ht="12" hidden="1" customHeight="1"/>
    <row r="59051" ht="12" hidden="1" customHeight="1"/>
    <row r="59052" ht="12" hidden="1" customHeight="1"/>
    <row r="59053" ht="12" hidden="1" customHeight="1"/>
    <row r="59054" ht="12" hidden="1" customHeight="1"/>
    <row r="59055" ht="12" hidden="1" customHeight="1"/>
    <row r="59056" ht="12" hidden="1" customHeight="1"/>
    <row r="59057" ht="12" hidden="1" customHeight="1"/>
    <row r="59058" ht="12" hidden="1" customHeight="1"/>
    <row r="59059" ht="12" hidden="1" customHeight="1"/>
    <row r="59060" ht="12" hidden="1" customHeight="1"/>
    <row r="59061" ht="12" hidden="1" customHeight="1"/>
    <row r="59062" ht="12" hidden="1" customHeight="1"/>
    <row r="59063" ht="12" hidden="1" customHeight="1"/>
    <row r="59064" ht="12" hidden="1" customHeight="1"/>
    <row r="59065" ht="12" hidden="1" customHeight="1"/>
    <row r="59066" ht="12" hidden="1" customHeight="1"/>
    <row r="59067" ht="12" hidden="1" customHeight="1"/>
    <row r="59068" ht="12" hidden="1" customHeight="1"/>
    <row r="59069" ht="12" hidden="1" customHeight="1"/>
    <row r="59070" ht="12" hidden="1" customHeight="1"/>
    <row r="59071" ht="12" hidden="1" customHeight="1"/>
    <row r="59072" ht="12" hidden="1" customHeight="1"/>
    <row r="59073" ht="12" hidden="1" customHeight="1"/>
    <row r="59074" ht="12" hidden="1" customHeight="1"/>
    <row r="59075" ht="12" hidden="1" customHeight="1"/>
    <row r="59076" ht="12" hidden="1" customHeight="1"/>
    <row r="59077" ht="12" hidden="1" customHeight="1"/>
    <row r="59078" ht="12" hidden="1" customHeight="1"/>
    <row r="59079" ht="12" hidden="1" customHeight="1"/>
    <row r="59080" ht="12" hidden="1" customHeight="1"/>
    <row r="59081" ht="12" hidden="1" customHeight="1"/>
    <row r="59082" ht="12" hidden="1" customHeight="1"/>
    <row r="59083" ht="12" hidden="1" customHeight="1"/>
    <row r="59084" ht="12" hidden="1" customHeight="1"/>
    <row r="59085" ht="12" hidden="1" customHeight="1"/>
    <row r="59086" ht="12" hidden="1" customHeight="1"/>
    <row r="59087" ht="12" hidden="1" customHeight="1"/>
    <row r="59088" ht="12" hidden="1" customHeight="1"/>
    <row r="59089" ht="12" hidden="1" customHeight="1"/>
    <row r="59090" ht="12" hidden="1" customHeight="1"/>
    <row r="59091" ht="12" hidden="1" customHeight="1"/>
    <row r="59092" ht="12" hidden="1" customHeight="1"/>
    <row r="59093" ht="12" hidden="1" customHeight="1"/>
    <row r="59094" ht="12" hidden="1" customHeight="1"/>
    <row r="59095" ht="12" hidden="1" customHeight="1"/>
    <row r="59096" ht="12" hidden="1" customHeight="1"/>
    <row r="59097" ht="12" hidden="1" customHeight="1"/>
    <row r="59098" ht="12" hidden="1" customHeight="1"/>
    <row r="59099" ht="12" hidden="1" customHeight="1"/>
    <row r="59100" ht="12" hidden="1" customHeight="1"/>
    <row r="59101" ht="12" hidden="1" customHeight="1"/>
    <row r="59102" ht="12" hidden="1" customHeight="1"/>
    <row r="59103" ht="12" hidden="1" customHeight="1"/>
    <row r="59104" ht="12" hidden="1" customHeight="1"/>
    <row r="59105" ht="12" hidden="1" customHeight="1"/>
    <row r="59106" ht="12" hidden="1" customHeight="1"/>
    <row r="59107" ht="12" hidden="1" customHeight="1"/>
    <row r="59108" ht="12" hidden="1" customHeight="1"/>
    <row r="59109" ht="12" hidden="1" customHeight="1"/>
    <row r="59110" ht="12" hidden="1" customHeight="1"/>
    <row r="59111" ht="12" hidden="1" customHeight="1"/>
    <row r="59112" ht="12" hidden="1" customHeight="1"/>
    <row r="59113" ht="12" hidden="1" customHeight="1"/>
    <row r="59114" ht="12" hidden="1" customHeight="1"/>
    <row r="59115" ht="12" hidden="1" customHeight="1"/>
    <row r="59116" ht="12" hidden="1" customHeight="1"/>
    <row r="59117" ht="12" hidden="1" customHeight="1"/>
    <row r="59118" ht="12" hidden="1" customHeight="1"/>
    <row r="59119" ht="12" hidden="1" customHeight="1"/>
    <row r="59120" ht="12" hidden="1" customHeight="1"/>
    <row r="59121" ht="12" hidden="1" customHeight="1"/>
    <row r="59122" ht="12" hidden="1" customHeight="1"/>
    <row r="59123" ht="12" hidden="1" customHeight="1"/>
    <row r="59124" ht="12" hidden="1" customHeight="1"/>
    <row r="59125" ht="12" hidden="1" customHeight="1"/>
    <row r="59126" ht="12" hidden="1" customHeight="1"/>
    <row r="59127" ht="12" hidden="1" customHeight="1"/>
    <row r="59128" ht="12" hidden="1" customHeight="1"/>
    <row r="59129" ht="12" hidden="1" customHeight="1"/>
    <row r="59130" ht="12" hidden="1" customHeight="1"/>
    <row r="59131" ht="12" hidden="1" customHeight="1"/>
    <row r="59132" ht="12" hidden="1" customHeight="1"/>
    <row r="59133" ht="12" hidden="1" customHeight="1"/>
    <row r="59134" ht="12" hidden="1" customHeight="1"/>
    <row r="59135" ht="12" hidden="1" customHeight="1"/>
    <row r="59136" ht="12" hidden="1" customHeight="1"/>
    <row r="59137" ht="12" hidden="1" customHeight="1"/>
    <row r="59138" ht="12" hidden="1" customHeight="1"/>
    <row r="59139" ht="12" hidden="1" customHeight="1"/>
    <row r="59140" ht="12" hidden="1" customHeight="1"/>
    <row r="59141" ht="12" hidden="1" customHeight="1"/>
    <row r="59142" ht="12" hidden="1" customHeight="1"/>
    <row r="59143" ht="12" hidden="1" customHeight="1"/>
    <row r="59144" ht="12" hidden="1" customHeight="1"/>
    <row r="59145" ht="12" hidden="1" customHeight="1"/>
    <row r="59146" ht="12" hidden="1" customHeight="1"/>
    <row r="59147" ht="12" hidden="1" customHeight="1"/>
    <row r="59148" ht="12" hidden="1" customHeight="1"/>
    <row r="59149" ht="12" hidden="1" customHeight="1"/>
    <row r="59150" ht="12" hidden="1" customHeight="1"/>
    <row r="59151" ht="12" hidden="1" customHeight="1"/>
    <row r="59152" ht="12" hidden="1" customHeight="1"/>
    <row r="59153" ht="12" hidden="1" customHeight="1"/>
    <row r="59154" ht="12" hidden="1" customHeight="1"/>
    <row r="59155" ht="12" hidden="1" customHeight="1"/>
    <row r="59156" ht="12" hidden="1" customHeight="1"/>
    <row r="59157" ht="12" hidden="1" customHeight="1"/>
    <row r="59158" ht="12" hidden="1" customHeight="1"/>
    <row r="59159" ht="12" hidden="1" customHeight="1"/>
    <row r="59160" ht="12" hidden="1" customHeight="1"/>
    <row r="59161" ht="12" hidden="1" customHeight="1"/>
    <row r="59162" ht="12" hidden="1" customHeight="1"/>
    <row r="59163" ht="12" hidden="1" customHeight="1"/>
    <row r="59164" ht="12" hidden="1" customHeight="1"/>
    <row r="59165" ht="12" hidden="1" customHeight="1"/>
    <row r="59166" ht="12" hidden="1" customHeight="1"/>
    <row r="59167" ht="12" hidden="1" customHeight="1"/>
    <row r="59168" ht="12" hidden="1" customHeight="1"/>
    <row r="59169" ht="12" hidden="1" customHeight="1"/>
    <row r="59170" ht="12" hidden="1" customHeight="1"/>
    <row r="59171" ht="12" hidden="1" customHeight="1"/>
    <row r="59172" ht="12" hidden="1" customHeight="1"/>
    <row r="59173" ht="12" hidden="1" customHeight="1"/>
    <row r="59174" ht="12" hidden="1" customHeight="1"/>
    <row r="59175" ht="12" hidden="1" customHeight="1"/>
    <row r="59176" ht="12" hidden="1" customHeight="1"/>
    <row r="59177" ht="12" hidden="1" customHeight="1"/>
    <row r="59178" ht="12" hidden="1" customHeight="1"/>
    <row r="59179" ht="12" hidden="1" customHeight="1"/>
    <row r="59180" ht="12" hidden="1" customHeight="1"/>
    <row r="59181" ht="12" hidden="1" customHeight="1"/>
    <row r="59182" ht="12" hidden="1" customHeight="1"/>
    <row r="59183" ht="12" hidden="1" customHeight="1"/>
    <row r="59184" ht="12" hidden="1" customHeight="1"/>
    <row r="59185" ht="12" hidden="1" customHeight="1"/>
    <row r="59186" ht="12" hidden="1" customHeight="1"/>
    <row r="59187" ht="12" hidden="1" customHeight="1"/>
    <row r="59188" ht="12" hidden="1" customHeight="1"/>
    <row r="59189" ht="12" hidden="1" customHeight="1"/>
    <row r="59190" ht="12" hidden="1" customHeight="1"/>
    <row r="59191" ht="12" hidden="1" customHeight="1"/>
    <row r="59192" ht="12" hidden="1" customHeight="1"/>
    <row r="59193" ht="12" hidden="1" customHeight="1"/>
    <row r="59194" ht="12" hidden="1" customHeight="1"/>
    <row r="59195" ht="12" hidden="1" customHeight="1"/>
    <row r="59196" ht="12" hidden="1" customHeight="1"/>
    <row r="59197" ht="12" hidden="1" customHeight="1"/>
    <row r="59198" ht="12" hidden="1" customHeight="1"/>
    <row r="59199" ht="12" hidden="1" customHeight="1"/>
    <row r="59200" ht="12" hidden="1" customHeight="1"/>
    <row r="59201" ht="12" hidden="1" customHeight="1"/>
    <row r="59202" ht="12" hidden="1" customHeight="1"/>
    <row r="59203" ht="12" hidden="1" customHeight="1"/>
    <row r="59204" ht="12" hidden="1" customHeight="1"/>
    <row r="59205" ht="12" hidden="1" customHeight="1"/>
    <row r="59206" ht="12" hidden="1" customHeight="1"/>
    <row r="59207" ht="12" hidden="1" customHeight="1"/>
    <row r="59208" ht="12" hidden="1" customHeight="1"/>
    <row r="59209" ht="12" hidden="1" customHeight="1"/>
    <row r="59210" ht="12" hidden="1" customHeight="1"/>
    <row r="59211" ht="12" hidden="1" customHeight="1"/>
    <row r="59212" ht="12" hidden="1" customHeight="1"/>
    <row r="59213" ht="12" hidden="1" customHeight="1"/>
    <row r="59214" ht="12" hidden="1" customHeight="1"/>
    <row r="59215" ht="12" hidden="1" customHeight="1"/>
    <row r="59216" ht="12" hidden="1" customHeight="1"/>
    <row r="59217" ht="12" hidden="1" customHeight="1"/>
    <row r="59218" ht="12" hidden="1" customHeight="1"/>
    <row r="59219" ht="12" hidden="1" customHeight="1"/>
    <row r="59220" ht="12" hidden="1" customHeight="1"/>
    <row r="59221" ht="12" hidden="1" customHeight="1"/>
    <row r="59222" ht="12" hidden="1" customHeight="1"/>
    <row r="59223" ht="12" hidden="1" customHeight="1"/>
    <row r="59224" ht="12" hidden="1" customHeight="1"/>
    <row r="59225" ht="12" hidden="1" customHeight="1"/>
    <row r="59226" ht="12" hidden="1" customHeight="1"/>
    <row r="59227" ht="12" hidden="1" customHeight="1"/>
    <row r="59228" ht="12" hidden="1" customHeight="1"/>
    <row r="59229" ht="12" hidden="1" customHeight="1"/>
    <row r="59230" ht="12" hidden="1" customHeight="1"/>
    <row r="59231" ht="12" hidden="1" customHeight="1"/>
    <row r="59232" ht="12" hidden="1" customHeight="1"/>
    <row r="59233" ht="12" hidden="1" customHeight="1"/>
    <row r="59234" ht="12" hidden="1" customHeight="1"/>
    <row r="59235" ht="12" hidden="1" customHeight="1"/>
    <row r="59236" ht="12" hidden="1" customHeight="1"/>
    <row r="59237" ht="12" hidden="1" customHeight="1"/>
    <row r="59238" ht="12" hidden="1" customHeight="1"/>
    <row r="59239" ht="12" hidden="1" customHeight="1"/>
    <row r="59240" ht="12" hidden="1" customHeight="1"/>
    <row r="59241" ht="12" hidden="1" customHeight="1"/>
    <row r="59242" ht="12" hidden="1" customHeight="1"/>
    <row r="59243" ht="12" hidden="1" customHeight="1"/>
    <row r="59244" ht="12" hidden="1" customHeight="1"/>
    <row r="59245" ht="12" hidden="1" customHeight="1"/>
    <row r="59246" ht="12" hidden="1" customHeight="1"/>
    <row r="59247" ht="12" hidden="1" customHeight="1"/>
    <row r="59248" ht="12" hidden="1" customHeight="1"/>
    <row r="59249" ht="12" hidden="1" customHeight="1"/>
    <row r="59250" ht="12" hidden="1" customHeight="1"/>
    <row r="59251" ht="12" hidden="1" customHeight="1"/>
    <row r="59252" ht="12" hidden="1" customHeight="1"/>
    <row r="59253" ht="12" hidden="1" customHeight="1"/>
    <row r="59254" ht="12" hidden="1" customHeight="1"/>
    <row r="59255" ht="12" hidden="1" customHeight="1"/>
    <row r="59256" ht="12" hidden="1" customHeight="1"/>
    <row r="59257" ht="12" hidden="1" customHeight="1"/>
    <row r="59258" ht="12" hidden="1" customHeight="1"/>
    <row r="59259" ht="12" hidden="1" customHeight="1"/>
    <row r="59260" ht="12" hidden="1" customHeight="1"/>
    <row r="59261" ht="12" hidden="1" customHeight="1"/>
    <row r="59262" ht="12" hidden="1" customHeight="1"/>
    <row r="59263" ht="12" hidden="1" customHeight="1"/>
    <row r="59264" ht="12" hidden="1" customHeight="1"/>
    <row r="59265" ht="12" hidden="1" customHeight="1"/>
    <row r="59266" ht="12" hidden="1" customHeight="1"/>
    <row r="59267" ht="12" hidden="1" customHeight="1"/>
    <row r="59268" ht="12" hidden="1" customHeight="1"/>
    <row r="59269" ht="12" hidden="1" customHeight="1"/>
    <row r="59270" ht="12" hidden="1" customHeight="1"/>
    <row r="59271" ht="12" hidden="1" customHeight="1"/>
    <row r="59272" ht="12" hidden="1" customHeight="1"/>
    <row r="59273" ht="12" hidden="1" customHeight="1"/>
    <row r="59274" ht="12" hidden="1" customHeight="1"/>
    <row r="59275" ht="12" hidden="1" customHeight="1"/>
    <row r="59276" ht="12" hidden="1" customHeight="1"/>
    <row r="59277" ht="12" hidden="1" customHeight="1"/>
    <row r="59278" ht="12" hidden="1" customHeight="1"/>
    <row r="59279" ht="12" hidden="1" customHeight="1"/>
    <row r="59280" ht="12" hidden="1" customHeight="1"/>
    <row r="59281" ht="12" hidden="1" customHeight="1"/>
    <row r="59282" ht="12" hidden="1" customHeight="1"/>
    <row r="59283" ht="12" hidden="1" customHeight="1"/>
    <row r="59284" ht="12" hidden="1" customHeight="1"/>
    <row r="59285" ht="12" hidden="1" customHeight="1"/>
    <row r="59286" ht="12" hidden="1" customHeight="1"/>
    <row r="59287" ht="12" hidden="1" customHeight="1"/>
    <row r="59288" ht="12" hidden="1" customHeight="1"/>
    <row r="59289" ht="12" hidden="1" customHeight="1"/>
    <row r="59290" ht="12" hidden="1" customHeight="1"/>
    <row r="59291" ht="12" hidden="1" customHeight="1"/>
    <row r="59292" ht="12" hidden="1" customHeight="1"/>
    <row r="59293" ht="12" hidden="1" customHeight="1"/>
    <row r="59294" ht="12" hidden="1" customHeight="1"/>
    <row r="59295" ht="12" hidden="1" customHeight="1"/>
    <row r="59296" ht="12" hidden="1" customHeight="1"/>
    <row r="59297" ht="12" hidden="1" customHeight="1"/>
    <row r="59298" ht="12" hidden="1" customHeight="1"/>
    <row r="59299" ht="12" hidden="1" customHeight="1"/>
    <row r="59300" ht="12" hidden="1" customHeight="1"/>
    <row r="59301" ht="12" hidden="1" customHeight="1"/>
    <row r="59302" ht="12" hidden="1" customHeight="1"/>
    <row r="59303" ht="12" hidden="1" customHeight="1"/>
    <row r="59304" ht="12" hidden="1" customHeight="1"/>
    <row r="59305" ht="12" hidden="1" customHeight="1"/>
    <row r="59306" ht="12" hidden="1" customHeight="1"/>
    <row r="59307" ht="12" hidden="1" customHeight="1"/>
    <row r="59308" ht="12" hidden="1" customHeight="1"/>
    <row r="59309" ht="12" hidden="1" customHeight="1"/>
    <row r="59310" ht="12" hidden="1" customHeight="1"/>
    <row r="59311" ht="12" hidden="1" customHeight="1"/>
    <row r="59312" ht="12" hidden="1" customHeight="1"/>
    <row r="59313" ht="12" hidden="1" customHeight="1"/>
    <row r="59314" ht="12" hidden="1" customHeight="1"/>
    <row r="59315" ht="12" hidden="1" customHeight="1"/>
    <row r="59316" ht="12" hidden="1" customHeight="1"/>
    <row r="59317" ht="12" hidden="1" customHeight="1"/>
    <row r="59318" ht="12" hidden="1" customHeight="1"/>
    <row r="59319" ht="12" hidden="1" customHeight="1"/>
    <row r="59320" ht="12" hidden="1" customHeight="1"/>
    <row r="59321" ht="12" hidden="1" customHeight="1"/>
    <row r="59322" ht="12" hidden="1" customHeight="1"/>
    <row r="59323" ht="12" hidden="1" customHeight="1"/>
    <row r="59324" ht="12" hidden="1" customHeight="1"/>
    <row r="59325" ht="12" hidden="1" customHeight="1"/>
    <row r="59326" ht="12" hidden="1" customHeight="1"/>
    <row r="59327" ht="12" hidden="1" customHeight="1"/>
    <row r="59328" ht="12" hidden="1" customHeight="1"/>
    <row r="59329" ht="12" hidden="1" customHeight="1"/>
    <row r="59330" ht="12" hidden="1" customHeight="1"/>
    <row r="59331" ht="12" hidden="1" customHeight="1"/>
    <row r="59332" ht="12" hidden="1" customHeight="1"/>
    <row r="59333" ht="12" hidden="1" customHeight="1"/>
    <row r="59334" ht="12" hidden="1" customHeight="1"/>
    <row r="59335" ht="12" hidden="1" customHeight="1"/>
    <row r="59336" ht="12" hidden="1" customHeight="1"/>
    <row r="59337" ht="12" hidden="1" customHeight="1"/>
    <row r="59338" ht="12" hidden="1" customHeight="1"/>
    <row r="59339" ht="12" hidden="1" customHeight="1"/>
    <row r="59340" ht="12" hidden="1" customHeight="1"/>
    <row r="59341" ht="12" hidden="1" customHeight="1"/>
    <row r="59342" ht="12" hidden="1" customHeight="1"/>
    <row r="59343" ht="12" hidden="1" customHeight="1"/>
    <row r="59344" ht="12" hidden="1" customHeight="1"/>
    <row r="59345" ht="12" hidden="1" customHeight="1"/>
    <row r="59346" ht="12" hidden="1" customHeight="1"/>
    <row r="59347" ht="12" hidden="1" customHeight="1"/>
    <row r="59348" ht="12" hidden="1" customHeight="1"/>
    <row r="59349" ht="12" hidden="1" customHeight="1"/>
    <row r="59350" ht="12" hidden="1" customHeight="1"/>
    <row r="59351" ht="12" hidden="1" customHeight="1"/>
    <row r="59352" ht="12" hidden="1" customHeight="1"/>
    <row r="59353" ht="12" hidden="1" customHeight="1"/>
    <row r="59354" ht="12" hidden="1" customHeight="1"/>
    <row r="59355" ht="12" hidden="1" customHeight="1"/>
    <row r="59356" ht="12" hidden="1" customHeight="1"/>
    <row r="59357" ht="12" hidden="1" customHeight="1"/>
    <row r="59358" ht="12" hidden="1" customHeight="1"/>
    <row r="59359" ht="12" hidden="1" customHeight="1"/>
    <row r="59360" ht="12" hidden="1" customHeight="1"/>
    <row r="59361" ht="12" hidden="1" customHeight="1"/>
    <row r="59362" ht="12" hidden="1" customHeight="1"/>
    <row r="59363" ht="12" hidden="1" customHeight="1"/>
    <row r="59364" ht="12" hidden="1" customHeight="1"/>
    <row r="59365" ht="12" hidden="1" customHeight="1"/>
    <row r="59366" ht="12" hidden="1" customHeight="1"/>
    <row r="59367" ht="12" hidden="1" customHeight="1"/>
    <row r="59368" ht="12" hidden="1" customHeight="1"/>
    <row r="59369" ht="12" hidden="1" customHeight="1"/>
    <row r="59370" ht="12" hidden="1" customHeight="1"/>
    <row r="59371" ht="12" hidden="1" customHeight="1"/>
    <row r="59372" ht="12" hidden="1" customHeight="1"/>
    <row r="59373" ht="12" hidden="1" customHeight="1"/>
    <row r="59374" ht="12" hidden="1" customHeight="1"/>
    <row r="59375" ht="12" hidden="1" customHeight="1"/>
    <row r="59376" ht="12" hidden="1" customHeight="1"/>
    <row r="59377" ht="12" hidden="1" customHeight="1"/>
    <row r="59378" ht="12" hidden="1" customHeight="1"/>
    <row r="59379" ht="12" hidden="1" customHeight="1"/>
    <row r="59380" ht="12" hidden="1" customHeight="1"/>
    <row r="59381" ht="12" hidden="1" customHeight="1"/>
    <row r="59382" ht="12" hidden="1" customHeight="1"/>
    <row r="59383" ht="12" hidden="1" customHeight="1"/>
    <row r="59384" ht="12" hidden="1" customHeight="1"/>
    <row r="59385" ht="12" hidden="1" customHeight="1"/>
    <row r="59386" ht="12" hidden="1" customHeight="1"/>
    <row r="59387" ht="12" hidden="1" customHeight="1"/>
    <row r="59388" ht="12" hidden="1" customHeight="1"/>
    <row r="59389" ht="12" hidden="1" customHeight="1"/>
    <row r="59390" ht="12" hidden="1" customHeight="1"/>
    <row r="59391" ht="12" hidden="1" customHeight="1"/>
    <row r="59392" ht="12" hidden="1" customHeight="1"/>
    <row r="59393" ht="12" hidden="1" customHeight="1"/>
    <row r="59394" ht="12" hidden="1" customHeight="1"/>
    <row r="59395" ht="12" hidden="1" customHeight="1"/>
    <row r="59396" ht="12" hidden="1" customHeight="1"/>
    <row r="59397" ht="12" hidden="1" customHeight="1"/>
    <row r="59398" ht="12" hidden="1" customHeight="1"/>
    <row r="59399" ht="12" hidden="1" customHeight="1"/>
    <row r="59400" ht="12" hidden="1" customHeight="1"/>
    <row r="59401" ht="12" hidden="1" customHeight="1"/>
    <row r="59402" ht="12" hidden="1" customHeight="1"/>
    <row r="59403" ht="12" hidden="1" customHeight="1"/>
    <row r="59404" ht="12" hidden="1" customHeight="1"/>
    <row r="59405" ht="12" hidden="1" customHeight="1"/>
    <row r="59406" ht="12" hidden="1" customHeight="1"/>
    <row r="59407" ht="12" hidden="1" customHeight="1"/>
    <row r="59408" ht="12" hidden="1" customHeight="1"/>
    <row r="59409" ht="12" hidden="1" customHeight="1"/>
    <row r="59410" ht="12" hidden="1" customHeight="1"/>
    <row r="59411" ht="12" hidden="1" customHeight="1"/>
    <row r="59412" ht="12" hidden="1" customHeight="1"/>
    <row r="59413" ht="12" hidden="1" customHeight="1"/>
    <row r="59414" ht="12" hidden="1" customHeight="1"/>
    <row r="59415" ht="12" hidden="1" customHeight="1"/>
    <row r="59416" ht="12" hidden="1" customHeight="1"/>
    <row r="59417" ht="12" hidden="1" customHeight="1"/>
    <row r="59418" ht="12" hidden="1" customHeight="1"/>
    <row r="59419" ht="12" hidden="1" customHeight="1"/>
    <row r="59420" ht="12" hidden="1" customHeight="1"/>
    <row r="59421" ht="12" hidden="1" customHeight="1"/>
    <row r="59422" ht="12" hidden="1" customHeight="1"/>
    <row r="59423" ht="12" hidden="1" customHeight="1"/>
    <row r="59424" ht="12" hidden="1" customHeight="1"/>
    <row r="59425" ht="12" hidden="1" customHeight="1"/>
    <row r="59426" ht="12" hidden="1" customHeight="1"/>
    <row r="59427" ht="12" hidden="1" customHeight="1"/>
    <row r="59428" ht="12" hidden="1" customHeight="1"/>
    <row r="59429" ht="12" hidden="1" customHeight="1"/>
    <row r="59430" ht="12" hidden="1" customHeight="1"/>
    <row r="59431" ht="12" hidden="1" customHeight="1"/>
    <row r="59432" ht="12" hidden="1" customHeight="1"/>
    <row r="59433" ht="12" hidden="1" customHeight="1"/>
    <row r="59434" ht="12" hidden="1" customHeight="1"/>
    <row r="59435" ht="12" hidden="1" customHeight="1"/>
    <row r="59436" ht="12" hidden="1" customHeight="1"/>
    <row r="59437" ht="12" hidden="1" customHeight="1"/>
    <row r="59438" ht="12" hidden="1" customHeight="1"/>
    <row r="59439" ht="12" hidden="1" customHeight="1"/>
    <row r="59440" ht="12" hidden="1" customHeight="1"/>
    <row r="59441" ht="12" hidden="1" customHeight="1"/>
    <row r="59442" ht="12" hidden="1" customHeight="1"/>
    <row r="59443" ht="12" hidden="1" customHeight="1"/>
    <row r="59444" ht="12" hidden="1" customHeight="1"/>
    <row r="59445" ht="12" hidden="1" customHeight="1"/>
    <row r="59446" ht="12" hidden="1" customHeight="1"/>
    <row r="59447" ht="12" hidden="1" customHeight="1"/>
    <row r="59448" ht="12" hidden="1" customHeight="1"/>
    <row r="59449" ht="12" hidden="1" customHeight="1"/>
    <row r="59450" ht="12" hidden="1" customHeight="1"/>
    <row r="59451" ht="12" hidden="1" customHeight="1"/>
    <row r="59452" ht="12" hidden="1" customHeight="1"/>
    <row r="59453" ht="12" hidden="1" customHeight="1"/>
    <row r="59454" ht="12" hidden="1" customHeight="1"/>
    <row r="59455" ht="12" hidden="1" customHeight="1"/>
    <row r="59456" ht="12" hidden="1" customHeight="1"/>
    <row r="59457" ht="12" hidden="1" customHeight="1"/>
    <row r="59458" ht="12" hidden="1" customHeight="1"/>
    <row r="59459" ht="12" hidden="1" customHeight="1"/>
    <row r="59460" ht="12" hidden="1" customHeight="1"/>
    <row r="59461" ht="12" hidden="1" customHeight="1"/>
    <row r="59462" ht="12" hidden="1" customHeight="1"/>
    <row r="59463" ht="12" hidden="1" customHeight="1"/>
    <row r="59464" ht="12" hidden="1" customHeight="1"/>
    <row r="59465" ht="12" hidden="1" customHeight="1"/>
    <row r="59466" ht="12" hidden="1" customHeight="1"/>
    <row r="59467" ht="12" hidden="1" customHeight="1"/>
    <row r="59468" ht="12" hidden="1" customHeight="1"/>
    <row r="59469" ht="12" hidden="1" customHeight="1"/>
    <row r="59470" ht="12" hidden="1" customHeight="1"/>
    <row r="59471" ht="12" hidden="1" customHeight="1"/>
    <row r="59472" ht="12" hidden="1" customHeight="1"/>
    <row r="59473" ht="12" hidden="1" customHeight="1"/>
    <row r="59474" ht="12" hidden="1" customHeight="1"/>
    <row r="59475" ht="12" hidden="1" customHeight="1"/>
    <row r="59476" ht="12" hidden="1" customHeight="1"/>
    <row r="59477" ht="12" hidden="1" customHeight="1"/>
    <row r="59478" ht="12" hidden="1" customHeight="1"/>
    <row r="59479" ht="12" hidden="1" customHeight="1"/>
    <row r="59480" ht="12" hidden="1" customHeight="1"/>
    <row r="59481" ht="12" hidden="1" customHeight="1"/>
    <row r="59482" ht="12" hidden="1" customHeight="1"/>
    <row r="59483" ht="12" hidden="1" customHeight="1"/>
    <row r="59484" ht="12" hidden="1" customHeight="1"/>
    <row r="59485" ht="12" hidden="1" customHeight="1"/>
    <row r="59486" ht="12" hidden="1" customHeight="1"/>
    <row r="59487" ht="12" hidden="1" customHeight="1"/>
    <row r="59488" ht="12" hidden="1" customHeight="1"/>
    <row r="59489" ht="12" hidden="1" customHeight="1"/>
    <row r="59490" ht="12" hidden="1" customHeight="1"/>
    <row r="59491" ht="12" hidden="1" customHeight="1"/>
    <row r="59492" ht="12" hidden="1" customHeight="1"/>
    <row r="59493" ht="12" hidden="1" customHeight="1"/>
    <row r="59494" ht="12" hidden="1" customHeight="1"/>
    <row r="59495" ht="12" hidden="1" customHeight="1"/>
    <row r="59496" ht="12" hidden="1" customHeight="1"/>
    <row r="59497" ht="12" hidden="1" customHeight="1"/>
    <row r="59498" ht="12" hidden="1" customHeight="1"/>
    <row r="59499" ht="12" hidden="1" customHeight="1"/>
    <row r="59500" ht="12" hidden="1" customHeight="1"/>
    <row r="59501" ht="12" hidden="1" customHeight="1"/>
    <row r="59502" ht="12" hidden="1" customHeight="1"/>
    <row r="59503" ht="12" hidden="1" customHeight="1"/>
    <row r="59504" ht="12" hidden="1" customHeight="1"/>
    <row r="59505" ht="12" hidden="1" customHeight="1"/>
    <row r="59506" ht="12" hidden="1" customHeight="1"/>
    <row r="59507" ht="12" hidden="1" customHeight="1"/>
    <row r="59508" ht="12" hidden="1" customHeight="1"/>
    <row r="59509" ht="12" hidden="1" customHeight="1"/>
    <row r="59510" ht="12" hidden="1" customHeight="1"/>
    <row r="59511" ht="12" hidden="1" customHeight="1"/>
    <row r="59512" ht="12" hidden="1" customHeight="1"/>
    <row r="59513" ht="12" hidden="1" customHeight="1"/>
    <row r="59514" ht="12" hidden="1" customHeight="1"/>
    <row r="59515" ht="12" hidden="1" customHeight="1"/>
    <row r="59516" ht="12" hidden="1" customHeight="1"/>
    <row r="59517" ht="12" hidden="1" customHeight="1"/>
    <row r="59518" ht="12" hidden="1" customHeight="1"/>
    <row r="59519" ht="12" hidden="1" customHeight="1"/>
    <row r="59520" ht="12" hidden="1" customHeight="1"/>
    <row r="59521" ht="12" hidden="1" customHeight="1"/>
    <row r="59522" ht="12" hidden="1" customHeight="1"/>
    <row r="59523" ht="12" hidden="1" customHeight="1"/>
    <row r="59524" ht="12" hidden="1" customHeight="1"/>
    <row r="59525" ht="12" hidden="1" customHeight="1"/>
    <row r="59526" ht="12" hidden="1" customHeight="1"/>
    <row r="59527" ht="12" hidden="1" customHeight="1"/>
    <row r="59528" ht="12" hidden="1" customHeight="1"/>
    <row r="59529" ht="12" hidden="1" customHeight="1"/>
    <row r="59530" ht="12" hidden="1" customHeight="1"/>
    <row r="59531" ht="12" hidden="1" customHeight="1"/>
    <row r="59532" ht="12" hidden="1" customHeight="1"/>
    <row r="59533" ht="12" hidden="1" customHeight="1"/>
    <row r="59534" ht="12" hidden="1" customHeight="1"/>
    <row r="59535" ht="12" hidden="1" customHeight="1"/>
    <row r="59536" ht="12" hidden="1" customHeight="1"/>
    <row r="59537" ht="12" hidden="1" customHeight="1"/>
    <row r="59538" ht="12" hidden="1" customHeight="1"/>
    <row r="59539" ht="12" hidden="1" customHeight="1"/>
    <row r="59540" ht="12" hidden="1" customHeight="1"/>
    <row r="59541" ht="12" hidden="1" customHeight="1"/>
    <row r="59542" ht="12" hidden="1" customHeight="1"/>
    <row r="59543" ht="12" hidden="1" customHeight="1"/>
    <row r="59544" ht="12" hidden="1" customHeight="1"/>
    <row r="59545" ht="12" hidden="1" customHeight="1"/>
    <row r="59546" ht="12" hidden="1" customHeight="1"/>
    <row r="59547" ht="12" hidden="1" customHeight="1"/>
    <row r="59548" ht="12" hidden="1" customHeight="1"/>
    <row r="59549" ht="12" hidden="1" customHeight="1"/>
    <row r="59550" ht="12" hidden="1" customHeight="1"/>
    <row r="59551" ht="12" hidden="1" customHeight="1"/>
    <row r="59552" ht="12" hidden="1" customHeight="1"/>
    <row r="59553" ht="12" hidden="1" customHeight="1"/>
    <row r="59554" ht="12" hidden="1" customHeight="1"/>
    <row r="59555" ht="12" hidden="1" customHeight="1"/>
    <row r="59556" ht="12" hidden="1" customHeight="1"/>
    <row r="59557" ht="12" hidden="1" customHeight="1"/>
    <row r="59558" ht="12" hidden="1" customHeight="1"/>
    <row r="59559" ht="12" hidden="1" customHeight="1"/>
    <row r="59560" ht="12" hidden="1" customHeight="1"/>
    <row r="59561" ht="12" hidden="1" customHeight="1"/>
    <row r="59562" ht="12" hidden="1" customHeight="1"/>
    <row r="59563" ht="12" hidden="1" customHeight="1"/>
    <row r="59564" ht="12" hidden="1" customHeight="1"/>
    <row r="59565" ht="12" hidden="1" customHeight="1"/>
    <row r="59566" ht="12" hidden="1" customHeight="1"/>
    <row r="59567" ht="12" hidden="1" customHeight="1"/>
    <row r="59568" ht="12" hidden="1" customHeight="1"/>
    <row r="59569" ht="12" hidden="1" customHeight="1"/>
    <row r="59570" ht="12" hidden="1" customHeight="1"/>
    <row r="59571" ht="12" hidden="1" customHeight="1"/>
    <row r="59572" ht="12" hidden="1" customHeight="1"/>
    <row r="59573" ht="12" hidden="1" customHeight="1"/>
    <row r="59574" ht="12" hidden="1" customHeight="1"/>
    <row r="59575" ht="12" hidden="1" customHeight="1"/>
    <row r="59576" ht="12" hidden="1" customHeight="1"/>
    <row r="59577" ht="12" hidden="1" customHeight="1"/>
    <row r="59578" ht="12" hidden="1" customHeight="1"/>
    <row r="59579" ht="12" hidden="1" customHeight="1"/>
    <row r="59580" ht="12" hidden="1" customHeight="1"/>
    <row r="59581" ht="12" hidden="1" customHeight="1"/>
    <row r="59582" ht="12" hidden="1" customHeight="1"/>
    <row r="59583" ht="12" hidden="1" customHeight="1"/>
    <row r="59584" ht="12" hidden="1" customHeight="1"/>
    <row r="59585" ht="12" hidden="1" customHeight="1"/>
    <row r="59586" ht="12" hidden="1" customHeight="1"/>
    <row r="59587" ht="12" hidden="1" customHeight="1"/>
    <row r="59588" ht="12" hidden="1" customHeight="1"/>
    <row r="59589" ht="12" hidden="1" customHeight="1"/>
    <row r="59590" ht="12" hidden="1" customHeight="1"/>
    <row r="59591" ht="12" hidden="1" customHeight="1"/>
    <row r="59592" ht="12" hidden="1" customHeight="1"/>
    <row r="59593" ht="12" hidden="1" customHeight="1"/>
    <row r="59594" ht="12" hidden="1" customHeight="1"/>
    <row r="59595" ht="12" hidden="1" customHeight="1"/>
    <row r="59596" ht="12" hidden="1" customHeight="1"/>
    <row r="59597" ht="12" hidden="1" customHeight="1"/>
    <row r="59598" ht="12" hidden="1" customHeight="1"/>
    <row r="59599" ht="12" hidden="1" customHeight="1"/>
    <row r="59600" ht="12" hidden="1" customHeight="1"/>
    <row r="59601" ht="12" hidden="1" customHeight="1"/>
    <row r="59602" ht="12" hidden="1" customHeight="1"/>
    <row r="59603" ht="12" hidden="1" customHeight="1"/>
    <row r="59604" ht="12" hidden="1" customHeight="1"/>
    <row r="59605" ht="12" hidden="1" customHeight="1"/>
    <row r="59606" ht="12" hidden="1" customHeight="1"/>
    <row r="59607" ht="12" hidden="1" customHeight="1"/>
    <row r="59608" ht="12" hidden="1" customHeight="1"/>
    <row r="59609" ht="12" hidden="1" customHeight="1"/>
    <row r="59610" ht="12" hidden="1" customHeight="1"/>
    <row r="59611" ht="12" hidden="1" customHeight="1"/>
    <row r="59612" ht="12" hidden="1" customHeight="1"/>
    <row r="59613" ht="12" hidden="1" customHeight="1"/>
    <row r="59614" ht="12" hidden="1" customHeight="1"/>
    <row r="59615" ht="12" hidden="1" customHeight="1"/>
    <row r="59616" ht="12" hidden="1" customHeight="1"/>
    <row r="59617" ht="12" hidden="1" customHeight="1"/>
    <row r="59618" ht="12" hidden="1" customHeight="1"/>
    <row r="59619" ht="12" hidden="1" customHeight="1"/>
    <row r="59620" ht="12" hidden="1" customHeight="1"/>
    <row r="59621" ht="12" hidden="1" customHeight="1"/>
    <row r="59622" ht="12" hidden="1" customHeight="1"/>
    <row r="59623" ht="12" hidden="1" customHeight="1"/>
    <row r="59624" ht="12" hidden="1" customHeight="1"/>
    <row r="59625" ht="12" hidden="1" customHeight="1"/>
    <row r="59626" ht="12" hidden="1" customHeight="1"/>
    <row r="59627" ht="12" hidden="1" customHeight="1"/>
    <row r="59628" ht="12" hidden="1" customHeight="1"/>
    <row r="59629" ht="12" hidden="1" customHeight="1"/>
    <row r="59630" ht="12" hidden="1" customHeight="1"/>
    <row r="59631" ht="12" hidden="1" customHeight="1"/>
    <row r="59632" ht="12" hidden="1" customHeight="1"/>
    <row r="59633" ht="12" hidden="1" customHeight="1"/>
    <row r="59634" ht="12" hidden="1" customHeight="1"/>
    <row r="59635" ht="12" hidden="1" customHeight="1"/>
    <row r="59636" ht="12" hidden="1" customHeight="1"/>
    <row r="59637" ht="12" hidden="1" customHeight="1"/>
    <row r="59638" ht="12" hidden="1" customHeight="1"/>
    <row r="59639" ht="12" hidden="1" customHeight="1"/>
    <row r="59640" ht="12" hidden="1" customHeight="1"/>
    <row r="59641" ht="12" hidden="1" customHeight="1"/>
    <row r="59642" ht="12" hidden="1" customHeight="1"/>
    <row r="59643" ht="12" hidden="1" customHeight="1"/>
    <row r="59644" ht="12" hidden="1" customHeight="1"/>
    <row r="59645" ht="12" hidden="1" customHeight="1"/>
    <row r="59646" ht="12" hidden="1" customHeight="1"/>
    <row r="59647" ht="12" hidden="1" customHeight="1"/>
    <row r="59648" ht="12" hidden="1" customHeight="1"/>
    <row r="59649" ht="12" hidden="1" customHeight="1"/>
    <row r="59650" ht="12" hidden="1" customHeight="1"/>
    <row r="59651" ht="12" hidden="1" customHeight="1"/>
    <row r="59652" ht="12" hidden="1" customHeight="1"/>
    <row r="59653" ht="12" hidden="1" customHeight="1"/>
    <row r="59654" ht="12" hidden="1" customHeight="1"/>
    <row r="59655" ht="12" hidden="1" customHeight="1"/>
    <row r="59656" ht="12" hidden="1" customHeight="1"/>
    <row r="59657" ht="12" hidden="1" customHeight="1"/>
    <row r="59658" ht="12" hidden="1" customHeight="1"/>
    <row r="59659" ht="12" hidden="1" customHeight="1"/>
    <row r="59660" ht="12" hidden="1" customHeight="1"/>
    <row r="59661" ht="12" hidden="1" customHeight="1"/>
    <row r="59662" ht="12" hidden="1" customHeight="1"/>
    <row r="59663" ht="12" hidden="1" customHeight="1"/>
    <row r="59664" ht="12" hidden="1" customHeight="1"/>
    <row r="59665" ht="12" hidden="1" customHeight="1"/>
    <row r="59666" ht="12" hidden="1" customHeight="1"/>
    <row r="59667" ht="12" hidden="1" customHeight="1"/>
    <row r="59668" ht="12" hidden="1" customHeight="1"/>
    <row r="59669" ht="12" hidden="1" customHeight="1"/>
    <row r="59670" ht="12" hidden="1" customHeight="1"/>
    <row r="59671" ht="12" hidden="1" customHeight="1"/>
    <row r="59672" ht="12" hidden="1" customHeight="1"/>
    <row r="59673" ht="12" hidden="1" customHeight="1"/>
    <row r="59674" ht="12" hidden="1" customHeight="1"/>
    <row r="59675" ht="12" hidden="1" customHeight="1"/>
    <row r="59676" ht="12" hidden="1" customHeight="1"/>
    <row r="59677" ht="12" hidden="1" customHeight="1"/>
    <row r="59678" ht="12" hidden="1" customHeight="1"/>
    <row r="59679" ht="12" hidden="1" customHeight="1"/>
    <row r="59680" ht="12" hidden="1" customHeight="1"/>
    <row r="59681" ht="12" hidden="1" customHeight="1"/>
    <row r="59682" ht="12" hidden="1" customHeight="1"/>
    <row r="59683" ht="12" hidden="1" customHeight="1"/>
    <row r="59684" ht="12" hidden="1" customHeight="1"/>
    <row r="59685" ht="12" hidden="1" customHeight="1"/>
    <row r="59686" ht="12" hidden="1" customHeight="1"/>
    <row r="59687" ht="12" hidden="1" customHeight="1"/>
    <row r="59688" ht="12" hidden="1" customHeight="1"/>
    <row r="59689" ht="12" hidden="1" customHeight="1"/>
    <row r="59690" ht="12" hidden="1" customHeight="1"/>
    <row r="59691" ht="12" hidden="1" customHeight="1"/>
    <row r="59692" ht="12" hidden="1" customHeight="1"/>
    <row r="59693" ht="12" hidden="1" customHeight="1"/>
    <row r="59694" ht="12" hidden="1" customHeight="1"/>
    <row r="59695" ht="12" hidden="1" customHeight="1"/>
    <row r="59696" ht="12" hidden="1" customHeight="1"/>
    <row r="59697" ht="12" hidden="1" customHeight="1"/>
    <row r="59698" ht="12" hidden="1" customHeight="1"/>
    <row r="59699" ht="12" hidden="1" customHeight="1"/>
    <row r="59700" ht="12" hidden="1" customHeight="1"/>
    <row r="59701" ht="12" hidden="1" customHeight="1"/>
    <row r="59702" ht="12" hidden="1" customHeight="1"/>
    <row r="59703" ht="12" hidden="1" customHeight="1"/>
    <row r="59704" ht="12" hidden="1" customHeight="1"/>
    <row r="59705" ht="12" hidden="1" customHeight="1"/>
    <row r="59706" ht="12" hidden="1" customHeight="1"/>
    <row r="59707" ht="12" hidden="1" customHeight="1"/>
    <row r="59708" ht="12" hidden="1" customHeight="1"/>
    <row r="59709" ht="12" hidden="1" customHeight="1"/>
    <row r="59710" ht="12" hidden="1" customHeight="1"/>
    <row r="59711" ht="12" hidden="1" customHeight="1"/>
    <row r="59712" ht="12" hidden="1" customHeight="1"/>
    <row r="59713" ht="12" hidden="1" customHeight="1"/>
    <row r="59714" ht="12" hidden="1" customHeight="1"/>
    <row r="59715" ht="12" hidden="1" customHeight="1"/>
    <row r="59716" ht="12" hidden="1" customHeight="1"/>
    <row r="59717" ht="12" hidden="1" customHeight="1"/>
    <row r="59718" ht="12" hidden="1" customHeight="1"/>
    <row r="59719" ht="12" hidden="1" customHeight="1"/>
    <row r="59720" ht="12" hidden="1" customHeight="1"/>
    <row r="59721" ht="12" hidden="1" customHeight="1"/>
    <row r="59722" ht="12" hidden="1" customHeight="1"/>
    <row r="59723" ht="12" hidden="1" customHeight="1"/>
    <row r="59724" ht="12" hidden="1" customHeight="1"/>
    <row r="59725" ht="12" hidden="1" customHeight="1"/>
    <row r="59726" ht="12" hidden="1" customHeight="1"/>
    <row r="59727" ht="12" hidden="1" customHeight="1"/>
    <row r="59728" ht="12" hidden="1" customHeight="1"/>
    <row r="59729" ht="12" hidden="1" customHeight="1"/>
    <row r="59730" ht="12" hidden="1" customHeight="1"/>
    <row r="59731" ht="12" hidden="1" customHeight="1"/>
    <row r="59732" ht="12" hidden="1" customHeight="1"/>
    <row r="59733" ht="12" hidden="1" customHeight="1"/>
    <row r="59734" ht="12" hidden="1" customHeight="1"/>
    <row r="59735" ht="12" hidden="1" customHeight="1"/>
    <row r="59736" ht="12" hidden="1" customHeight="1"/>
    <row r="59737" ht="12" hidden="1" customHeight="1"/>
    <row r="59738" ht="12" hidden="1" customHeight="1"/>
    <row r="59739" ht="12" hidden="1" customHeight="1"/>
    <row r="59740" ht="12" hidden="1" customHeight="1"/>
    <row r="59741" ht="12" hidden="1" customHeight="1"/>
    <row r="59742" ht="12" hidden="1" customHeight="1"/>
    <row r="59743" ht="12" hidden="1" customHeight="1"/>
    <row r="59744" ht="12" hidden="1" customHeight="1"/>
    <row r="59745" ht="12" hidden="1" customHeight="1"/>
    <row r="59746" ht="12" hidden="1" customHeight="1"/>
    <row r="59747" ht="12" hidden="1" customHeight="1"/>
    <row r="59748" ht="12" hidden="1" customHeight="1"/>
    <row r="59749" ht="12" hidden="1" customHeight="1"/>
    <row r="59750" ht="12" hidden="1" customHeight="1"/>
    <row r="59751" ht="12" hidden="1" customHeight="1"/>
    <row r="59752" ht="12" hidden="1" customHeight="1"/>
    <row r="59753" ht="12" hidden="1" customHeight="1"/>
    <row r="59754" ht="12" hidden="1" customHeight="1"/>
    <row r="59755" ht="12" hidden="1" customHeight="1"/>
    <row r="59756" ht="12" hidden="1" customHeight="1"/>
    <row r="59757" ht="12" hidden="1" customHeight="1"/>
    <row r="59758" ht="12" hidden="1" customHeight="1"/>
    <row r="59759" ht="12" hidden="1" customHeight="1"/>
    <row r="59760" ht="12" hidden="1" customHeight="1"/>
    <row r="59761" ht="12" hidden="1" customHeight="1"/>
    <row r="59762" ht="12" hidden="1" customHeight="1"/>
    <row r="59763" ht="12" hidden="1" customHeight="1"/>
    <row r="59764" ht="12" hidden="1" customHeight="1"/>
    <row r="59765" ht="12" hidden="1" customHeight="1"/>
    <row r="59766" ht="12" hidden="1" customHeight="1"/>
    <row r="59767" ht="12" hidden="1" customHeight="1"/>
    <row r="59768" ht="12" hidden="1" customHeight="1"/>
    <row r="59769" ht="12" hidden="1" customHeight="1"/>
    <row r="59770" ht="12" hidden="1" customHeight="1"/>
    <row r="59771" ht="12" hidden="1" customHeight="1"/>
    <row r="59772" ht="12" hidden="1" customHeight="1"/>
    <row r="59773" ht="12" hidden="1" customHeight="1"/>
    <row r="59774" ht="12" hidden="1" customHeight="1"/>
    <row r="59775" ht="12" hidden="1" customHeight="1"/>
    <row r="59776" ht="12" hidden="1" customHeight="1"/>
    <row r="59777" ht="12" hidden="1" customHeight="1"/>
    <row r="59778" ht="12" hidden="1" customHeight="1"/>
    <row r="59779" ht="12" hidden="1" customHeight="1"/>
    <row r="59780" ht="12" hidden="1" customHeight="1"/>
    <row r="59781" ht="12" hidden="1" customHeight="1"/>
    <row r="59782" ht="12" hidden="1" customHeight="1"/>
    <row r="59783" ht="12" hidden="1" customHeight="1"/>
    <row r="59784" ht="12" hidden="1" customHeight="1"/>
    <row r="59785" ht="12" hidden="1" customHeight="1"/>
    <row r="59786" ht="12" hidden="1" customHeight="1"/>
    <row r="59787" ht="12" hidden="1" customHeight="1"/>
    <row r="59788" ht="12" hidden="1" customHeight="1"/>
    <row r="59789" ht="12" hidden="1" customHeight="1"/>
    <row r="59790" ht="12" hidden="1" customHeight="1"/>
    <row r="59791" ht="12" hidden="1" customHeight="1"/>
    <row r="59792" ht="12" hidden="1" customHeight="1"/>
    <row r="59793" ht="12" hidden="1" customHeight="1"/>
    <row r="59794" ht="12" hidden="1" customHeight="1"/>
    <row r="59795" ht="12" hidden="1" customHeight="1"/>
    <row r="59796" ht="12" hidden="1" customHeight="1"/>
    <row r="59797" ht="12" hidden="1" customHeight="1"/>
    <row r="59798" ht="12" hidden="1" customHeight="1"/>
    <row r="59799" ht="12" hidden="1" customHeight="1"/>
    <row r="59800" ht="12" hidden="1" customHeight="1"/>
    <row r="59801" ht="12" hidden="1" customHeight="1"/>
    <row r="59802" ht="12" hidden="1" customHeight="1"/>
    <row r="59803" ht="12" hidden="1" customHeight="1"/>
    <row r="59804" ht="12" hidden="1" customHeight="1"/>
    <row r="59805" ht="12" hidden="1" customHeight="1"/>
    <row r="59806" ht="12" hidden="1" customHeight="1"/>
    <row r="59807" ht="12" hidden="1" customHeight="1"/>
    <row r="59808" ht="12" hidden="1" customHeight="1"/>
    <row r="59809" ht="12" hidden="1" customHeight="1"/>
    <row r="59810" ht="12" hidden="1" customHeight="1"/>
    <row r="59811" ht="12" hidden="1" customHeight="1"/>
    <row r="59812" ht="12" hidden="1" customHeight="1"/>
    <row r="59813" ht="12" hidden="1" customHeight="1"/>
    <row r="59814" ht="12" hidden="1" customHeight="1"/>
    <row r="59815" ht="12" hidden="1" customHeight="1"/>
    <row r="59816" ht="12" hidden="1" customHeight="1"/>
    <row r="59817" ht="12" hidden="1" customHeight="1"/>
    <row r="59818" ht="12" hidden="1" customHeight="1"/>
    <row r="59819" ht="12" hidden="1" customHeight="1"/>
    <row r="59820" ht="12" hidden="1" customHeight="1"/>
    <row r="59821" ht="12" hidden="1" customHeight="1"/>
    <row r="59822" ht="12" hidden="1" customHeight="1"/>
    <row r="59823" ht="12" hidden="1" customHeight="1"/>
    <row r="59824" ht="12" hidden="1" customHeight="1"/>
    <row r="59825" ht="12" hidden="1" customHeight="1"/>
    <row r="59826" ht="12" hidden="1" customHeight="1"/>
    <row r="59827" ht="12" hidden="1" customHeight="1"/>
    <row r="59828" ht="12" hidden="1" customHeight="1"/>
    <row r="59829" ht="12" hidden="1" customHeight="1"/>
    <row r="59830" ht="12" hidden="1" customHeight="1"/>
    <row r="59831" ht="12" hidden="1" customHeight="1"/>
    <row r="59832" ht="12" hidden="1" customHeight="1"/>
    <row r="59833" ht="12" hidden="1" customHeight="1"/>
    <row r="59834" ht="12" hidden="1" customHeight="1"/>
    <row r="59835" ht="12" hidden="1" customHeight="1"/>
    <row r="59836" ht="12" hidden="1" customHeight="1"/>
    <row r="59837" ht="12" hidden="1" customHeight="1"/>
    <row r="59838" ht="12" hidden="1" customHeight="1"/>
    <row r="59839" ht="12" hidden="1" customHeight="1"/>
    <row r="59840" ht="12" hidden="1" customHeight="1"/>
    <row r="59841" ht="12" hidden="1" customHeight="1"/>
    <row r="59842" ht="12" hidden="1" customHeight="1"/>
    <row r="59843" ht="12" hidden="1" customHeight="1"/>
    <row r="59844" ht="12" hidden="1" customHeight="1"/>
    <row r="59845" ht="12" hidden="1" customHeight="1"/>
    <row r="59846" ht="12" hidden="1" customHeight="1"/>
    <row r="59847" ht="12" hidden="1" customHeight="1"/>
    <row r="59848" ht="12" hidden="1" customHeight="1"/>
    <row r="59849" ht="12" hidden="1" customHeight="1"/>
    <row r="59850" ht="12" hidden="1" customHeight="1"/>
    <row r="59851" ht="12" hidden="1" customHeight="1"/>
    <row r="59852" ht="12" hidden="1" customHeight="1"/>
    <row r="59853" ht="12" hidden="1" customHeight="1"/>
    <row r="59854" ht="12" hidden="1" customHeight="1"/>
    <row r="59855" ht="12" hidden="1" customHeight="1"/>
    <row r="59856" ht="12" hidden="1" customHeight="1"/>
    <row r="59857" ht="12" hidden="1" customHeight="1"/>
    <row r="59858" ht="12" hidden="1" customHeight="1"/>
    <row r="59859" ht="12" hidden="1" customHeight="1"/>
    <row r="59860" ht="12" hidden="1" customHeight="1"/>
    <row r="59861" ht="12" hidden="1" customHeight="1"/>
    <row r="59862" ht="12" hidden="1" customHeight="1"/>
    <row r="59863" ht="12" hidden="1" customHeight="1"/>
    <row r="59864" ht="12" hidden="1" customHeight="1"/>
    <row r="59865" ht="12" hidden="1" customHeight="1"/>
    <row r="59866" ht="12" hidden="1" customHeight="1"/>
    <row r="59867" ht="12" hidden="1" customHeight="1"/>
    <row r="59868" ht="12" hidden="1" customHeight="1"/>
    <row r="59869" ht="12" hidden="1" customHeight="1"/>
    <row r="59870" ht="12" hidden="1" customHeight="1"/>
    <row r="59871" ht="12" hidden="1" customHeight="1"/>
    <row r="59872" ht="12" hidden="1" customHeight="1"/>
    <row r="59873" ht="12" hidden="1" customHeight="1"/>
    <row r="59874" ht="12" hidden="1" customHeight="1"/>
    <row r="59875" ht="12" hidden="1" customHeight="1"/>
    <row r="59876" ht="12" hidden="1" customHeight="1"/>
    <row r="59877" ht="12" hidden="1" customHeight="1"/>
    <row r="59878" ht="12" hidden="1" customHeight="1"/>
    <row r="59879" ht="12" hidden="1" customHeight="1"/>
    <row r="59880" ht="12" hidden="1" customHeight="1"/>
    <row r="59881" ht="12" hidden="1" customHeight="1"/>
    <row r="59882" ht="12" hidden="1" customHeight="1"/>
    <row r="59883" ht="12" hidden="1" customHeight="1"/>
    <row r="59884" ht="12" hidden="1" customHeight="1"/>
    <row r="59885" ht="12" hidden="1" customHeight="1"/>
    <row r="59886" ht="12" hidden="1" customHeight="1"/>
    <row r="59887" ht="12" hidden="1" customHeight="1"/>
    <row r="59888" ht="12" hidden="1" customHeight="1"/>
    <row r="59889" ht="12" hidden="1" customHeight="1"/>
    <row r="59890" ht="12" hidden="1" customHeight="1"/>
    <row r="59891" ht="12" hidden="1" customHeight="1"/>
    <row r="59892" ht="12" hidden="1" customHeight="1"/>
    <row r="59893" ht="12" hidden="1" customHeight="1"/>
    <row r="59894" ht="12" hidden="1" customHeight="1"/>
    <row r="59895" ht="12" hidden="1" customHeight="1"/>
    <row r="59896" ht="12" hidden="1" customHeight="1"/>
    <row r="59897" ht="12" hidden="1" customHeight="1"/>
    <row r="59898" ht="12" hidden="1" customHeight="1"/>
    <row r="59899" ht="12" hidden="1" customHeight="1"/>
    <row r="59900" ht="12" hidden="1" customHeight="1"/>
    <row r="59901" ht="12" hidden="1" customHeight="1"/>
    <row r="59902" ht="12" hidden="1" customHeight="1"/>
    <row r="59903" ht="12" hidden="1" customHeight="1"/>
    <row r="59904" ht="12" hidden="1" customHeight="1"/>
    <row r="59905" ht="12" hidden="1" customHeight="1"/>
    <row r="59906" ht="12" hidden="1" customHeight="1"/>
    <row r="59907" ht="12" hidden="1" customHeight="1"/>
    <row r="59908" ht="12" hidden="1" customHeight="1"/>
    <row r="59909" ht="12" hidden="1" customHeight="1"/>
    <row r="59910" ht="12" hidden="1" customHeight="1"/>
    <row r="59911" ht="12" hidden="1" customHeight="1"/>
    <row r="59912" ht="12" hidden="1" customHeight="1"/>
    <row r="59913" ht="12" hidden="1" customHeight="1"/>
    <row r="59914" ht="12" hidden="1" customHeight="1"/>
    <row r="59915" ht="12" hidden="1" customHeight="1"/>
    <row r="59916" ht="12" hidden="1" customHeight="1"/>
    <row r="59917" ht="12" hidden="1" customHeight="1"/>
    <row r="59918" ht="12" hidden="1" customHeight="1"/>
    <row r="59919" ht="12" hidden="1" customHeight="1"/>
    <row r="59920" ht="12" hidden="1" customHeight="1"/>
    <row r="59921" ht="12" hidden="1" customHeight="1"/>
    <row r="59922" ht="12" hidden="1" customHeight="1"/>
    <row r="59923" ht="12" hidden="1" customHeight="1"/>
    <row r="59924" ht="12" hidden="1" customHeight="1"/>
    <row r="59925" ht="12" hidden="1" customHeight="1"/>
    <row r="59926" ht="12" hidden="1" customHeight="1"/>
    <row r="59927" ht="12" hidden="1" customHeight="1"/>
    <row r="59928" ht="12" hidden="1" customHeight="1"/>
    <row r="59929" ht="12" hidden="1" customHeight="1"/>
    <row r="59930" ht="12" hidden="1" customHeight="1"/>
    <row r="59931" ht="12" hidden="1" customHeight="1"/>
    <row r="59932" ht="12" hidden="1" customHeight="1"/>
    <row r="59933" ht="12" hidden="1" customHeight="1"/>
    <row r="59934" ht="12" hidden="1" customHeight="1"/>
    <row r="59935" ht="12" hidden="1" customHeight="1"/>
    <row r="59936" ht="12" hidden="1" customHeight="1"/>
    <row r="59937" ht="12" hidden="1" customHeight="1"/>
    <row r="59938" ht="12" hidden="1" customHeight="1"/>
    <row r="59939" ht="12" hidden="1" customHeight="1"/>
    <row r="59940" ht="12" hidden="1" customHeight="1"/>
    <row r="59941" ht="12" hidden="1" customHeight="1"/>
    <row r="59942" ht="12" hidden="1" customHeight="1"/>
    <row r="59943" ht="12" hidden="1" customHeight="1"/>
    <row r="59944" ht="12" hidden="1" customHeight="1"/>
    <row r="59945" ht="12" hidden="1" customHeight="1"/>
    <row r="59946" ht="12" hidden="1" customHeight="1"/>
    <row r="59947" ht="12" hidden="1" customHeight="1"/>
    <row r="59948" ht="12" hidden="1" customHeight="1"/>
    <row r="59949" ht="12" hidden="1" customHeight="1"/>
    <row r="59950" ht="12" hidden="1" customHeight="1"/>
    <row r="59951" ht="12" hidden="1" customHeight="1"/>
    <row r="59952" ht="12" hidden="1" customHeight="1"/>
    <row r="59953" ht="12" hidden="1" customHeight="1"/>
    <row r="59954" ht="12" hidden="1" customHeight="1"/>
    <row r="59955" ht="12" hidden="1" customHeight="1"/>
    <row r="59956" ht="12" hidden="1" customHeight="1"/>
    <row r="59957" ht="12" hidden="1" customHeight="1"/>
    <row r="59958" ht="12" hidden="1" customHeight="1"/>
    <row r="59959" ht="12" hidden="1" customHeight="1"/>
    <row r="59960" ht="12" hidden="1" customHeight="1"/>
    <row r="59961" ht="12" hidden="1" customHeight="1"/>
    <row r="59962" ht="12" hidden="1" customHeight="1"/>
    <row r="59963" ht="12" hidden="1" customHeight="1"/>
    <row r="59964" ht="12" hidden="1" customHeight="1"/>
    <row r="59965" ht="12" hidden="1" customHeight="1"/>
    <row r="59966" ht="12" hidden="1" customHeight="1"/>
    <row r="59967" ht="12" hidden="1" customHeight="1"/>
    <row r="59968" ht="12" hidden="1" customHeight="1"/>
    <row r="59969" ht="12" hidden="1" customHeight="1"/>
    <row r="59970" ht="12" hidden="1" customHeight="1"/>
    <row r="59971" ht="12" hidden="1" customHeight="1"/>
    <row r="59972" ht="12" hidden="1" customHeight="1"/>
    <row r="59973" ht="12" hidden="1" customHeight="1"/>
    <row r="59974" ht="12" hidden="1" customHeight="1"/>
    <row r="59975" ht="12" hidden="1" customHeight="1"/>
    <row r="59976" ht="12" hidden="1" customHeight="1"/>
    <row r="59977" ht="12" hidden="1" customHeight="1"/>
    <row r="59978" ht="12" hidden="1" customHeight="1"/>
    <row r="59979" ht="12" hidden="1" customHeight="1"/>
    <row r="59980" ht="12" hidden="1" customHeight="1"/>
    <row r="59981" ht="12" hidden="1" customHeight="1"/>
    <row r="59982" ht="12" hidden="1" customHeight="1"/>
    <row r="59983" ht="12" hidden="1" customHeight="1"/>
    <row r="59984" ht="12" hidden="1" customHeight="1"/>
    <row r="59985" ht="12" hidden="1" customHeight="1"/>
    <row r="59986" ht="12" hidden="1" customHeight="1"/>
    <row r="59987" ht="12" hidden="1" customHeight="1"/>
    <row r="59988" ht="12" hidden="1" customHeight="1"/>
    <row r="59989" ht="12" hidden="1" customHeight="1"/>
    <row r="59990" ht="12" hidden="1" customHeight="1"/>
    <row r="59991" ht="12" hidden="1" customHeight="1"/>
    <row r="59992" ht="12" hidden="1" customHeight="1"/>
    <row r="59993" ht="12" hidden="1" customHeight="1"/>
    <row r="59994" ht="12" hidden="1" customHeight="1"/>
    <row r="59995" ht="12" hidden="1" customHeight="1"/>
    <row r="59996" ht="12" hidden="1" customHeight="1"/>
    <row r="59997" ht="12" hidden="1" customHeight="1"/>
    <row r="59998" ht="12" hidden="1" customHeight="1"/>
    <row r="59999" ht="12" hidden="1" customHeight="1"/>
    <row r="60000" ht="12" hidden="1" customHeight="1"/>
    <row r="60001" ht="12" hidden="1" customHeight="1"/>
    <row r="60002" ht="12" hidden="1" customHeight="1"/>
    <row r="60003" ht="12" hidden="1" customHeight="1"/>
    <row r="60004" ht="12" hidden="1" customHeight="1"/>
    <row r="60005" ht="12" hidden="1" customHeight="1"/>
    <row r="60006" ht="12" hidden="1" customHeight="1"/>
    <row r="60007" ht="12" hidden="1" customHeight="1"/>
    <row r="60008" ht="12" hidden="1" customHeight="1"/>
    <row r="60009" ht="12" hidden="1" customHeight="1"/>
    <row r="60010" ht="12" hidden="1" customHeight="1"/>
    <row r="60011" ht="12" hidden="1" customHeight="1"/>
    <row r="60012" ht="12" hidden="1" customHeight="1"/>
    <row r="60013" ht="12" hidden="1" customHeight="1"/>
    <row r="60014" ht="12" hidden="1" customHeight="1"/>
    <row r="60015" ht="12" hidden="1" customHeight="1"/>
    <row r="60016" ht="12" hidden="1" customHeight="1"/>
    <row r="60017" ht="12" hidden="1" customHeight="1"/>
    <row r="60018" ht="12" hidden="1" customHeight="1"/>
    <row r="60019" ht="12" hidden="1" customHeight="1"/>
    <row r="60020" ht="12" hidden="1" customHeight="1"/>
    <row r="60021" ht="12" hidden="1" customHeight="1"/>
    <row r="60022" ht="12" hidden="1" customHeight="1"/>
    <row r="60023" ht="12" hidden="1" customHeight="1"/>
    <row r="60024" ht="12" hidden="1" customHeight="1"/>
    <row r="60025" ht="12" hidden="1" customHeight="1"/>
    <row r="60026" ht="12" hidden="1" customHeight="1"/>
    <row r="60027" ht="12" hidden="1" customHeight="1"/>
    <row r="60028" ht="12" hidden="1" customHeight="1"/>
    <row r="60029" ht="12" hidden="1" customHeight="1"/>
    <row r="60030" ht="12" hidden="1" customHeight="1"/>
    <row r="60031" ht="12" hidden="1" customHeight="1"/>
    <row r="60032" ht="12" hidden="1" customHeight="1"/>
    <row r="60033" ht="12" hidden="1" customHeight="1"/>
    <row r="60034" ht="12" hidden="1" customHeight="1"/>
    <row r="60035" ht="12" hidden="1" customHeight="1"/>
    <row r="60036" ht="12" hidden="1" customHeight="1"/>
    <row r="60037" ht="12" hidden="1" customHeight="1"/>
    <row r="60038" ht="12" hidden="1" customHeight="1"/>
    <row r="60039" ht="12" hidden="1" customHeight="1"/>
    <row r="60040" ht="12" hidden="1" customHeight="1"/>
    <row r="60041" ht="12" hidden="1" customHeight="1"/>
    <row r="60042" ht="12" hidden="1" customHeight="1"/>
    <row r="60043" ht="12" hidden="1" customHeight="1"/>
    <row r="60044" ht="12" hidden="1" customHeight="1"/>
    <row r="60045" ht="12" hidden="1" customHeight="1"/>
    <row r="60046" ht="12" hidden="1" customHeight="1"/>
    <row r="60047" ht="12" hidden="1" customHeight="1"/>
    <row r="60048" ht="12" hidden="1" customHeight="1"/>
    <row r="60049" ht="12" hidden="1" customHeight="1"/>
    <row r="60050" ht="12" hidden="1" customHeight="1"/>
    <row r="60051" ht="12" hidden="1" customHeight="1"/>
    <row r="60052" ht="12" hidden="1" customHeight="1"/>
    <row r="60053" ht="12" hidden="1" customHeight="1"/>
    <row r="60054" ht="12" hidden="1" customHeight="1"/>
    <row r="60055" ht="12" hidden="1" customHeight="1"/>
    <row r="60056" ht="12" hidden="1" customHeight="1"/>
    <row r="60057" ht="12" hidden="1" customHeight="1"/>
    <row r="60058" ht="12" hidden="1" customHeight="1"/>
    <row r="60059" ht="12" hidden="1" customHeight="1"/>
    <row r="60060" ht="12" hidden="1" customHeight="1"/>
    <row r="60061" ht="12" hidden="1" customHeight="1"/>
    <row r="60062" ht="12" hidden="1" customHeight="1"/>
    <row r="60063" ht="12" hidden="1" customHeight="1"/>
    <row r="60064" ht="12" hidden="1" customHeight="1"/>
    <row r="60065" ht="12" hidden="1" customHeight="1"/>
    <row r="60066" ht="12" hidden="1" customHeight="1"/>
    <row r="60067" ht="12" hidden="1" customHeight="1"/>
    <row r="60068" ht="12" hidden="1" customHeight="1"/>
    <row r="60069" ht="12" hidden="1" customHeight="1"/>
    <row r="60070" ht="12" hidden="1" customHeight="1"/>
    <row r="60071" ht="12" hidden="1" customHeight="1"/>
    <row r="60072" ht="12" hidden="1" customHeight="1"/>
    <row r="60073" ht="12" hidden="1" customHeight="1"/>
    <row r="60074" ht="12" hidden="1" customHeight="1"/>
    <row r="60075" ht="12" hidden="1" customHeight="1"/>
    <row r="60076" ht="12" hidden="1" customHeight="1"/>
    <row r="60077" ht="12" hidden="1" customHeight="1"/>
    <row r="60078" ht="12" hidden="1" customHeight="1"/>
    <row r="60079" ht="12" hidden="1" customHeight="1"/>
    <row r="60080" ht="12" hidden="1" customHeight="1"/>
    <row r="60081" ht="12" hidden="1" customHeight="1"/>
    <row r="60082" ht="12" hidden="1" customHeight="1"/>
    <row r="60083" ht="12" hidden="1" customHeight="1"/>
    <row r="60084" ht="12" hidden="1" customHeight="1"/>
    <row r="60085" ht="12" hidden="1" customHeight="1"/>
    <row r="60086" ht="12" hidden="1" customHeight="1"/>
    <row r="60087" ht="12" hidden="1" customHeight="1"/>
    <row r="60088" ht="12" hidden="1" customHeight="1"/>
    <row r="60089" ht="12" hidden="1" customHeight="1"/>
    <row r="60090" ht="12" hidden="1" customHeight="1"/>
    <row r="60091" ht="12" hidden="1" customHeight="1"/>
    <row r="60092" ht="12" hidden="1" customHeight="1"/>
    <row r="60093" ht="12" hidden="1" customHeight="1"/>
    <row r="60094" ht="12" hidden="1" customHeight="1"/>
    <row r="60095" ht="12" hidden="1" customHeight="1"/>
    <row r="60096" ht="12" hidden="1" customHeight="1"/>
    <row r="60097" ht="12" hidden="1" customHeight="1"/>
    <row r="60098" ht="12" hidden="1" customHeight="1"/>
    <row r="60099" ht="12" hidden="1" customHeight="1"/>
    <row r="60100" ht="12" hidden="1" customHeight="1"/>
    <row r="60101" ht="12" hidden="1" customHeight="1"/>
    <row r="60102" ht="12" hidden="1" customHeight="1"/>
    <row r="60103" ht="12" hidden="1" customHeight="1"/>
    <row r="60104" ht="12" hidden="1" customHeight="1"/>
    <row r="60105" ht="12" hidden="1" customHeight="1"/>
    <row r="60106" ht="12" hidden="1" customHeight="1"/>
    <row r="60107" ht="12" hidden="1" customHeight="1"/>
    <row r="60108" ht="12" hidden="1" customHeight="1"/>
    <row r="60109" ht="12" hidden="1" customHeight="1"/>
    <row r="60110" ht="12" hidden="1" customHeight="1"/>
    <row r="60111" ht="12" hidden="1" customHeight="1"/>
    <row r="60112" ht="12" hidden="1" customHeight="1"/>
    <row r="60113" ht="12" hidden="1" customHeight="1"/>
    <row r="60114" ht="12" hidden="1" customHeight="1"/>
    <row r="60115" ht="12" hidden="1" customHeight="1"/>
    <row r="60116" ht="12" hidden="1" customHeight="1"/>
    <row r="60117" ht="12" hidden="1" customHeight="1"/>
    <row r="60118" ht="12" hidden="1" customHeight="1"/>
    <row r="60119" ht="12" hidden="1" customHeight="1"/>
    <row r="60120" ht="12" hidden="1" customHeight="1"/>
    <row r="60121" ht="12" hidden="1" customHeight="1"/>
    <row r="60122" ht="12" hidden="1" customHeight="1"/>
    <row r="60123" ht="12" hidden="1" customHeight="1"/>
    <row r="60124" ht="12" hidden="1" customHeight="1"/>
    <row r="60125" ht="12" hidden="1" customHeight="1"/>
    <row r="60126" ht="12" hidden="1" customHeight="1"/>
    <row r="60127" ht="12" hidden="1" customHeight="1"/>
    <row r="60128" ht="12" hidden="1" customHeight="1"/>
    <row r="60129" ht="12" hidden="1" customHeight="1"/>
    <row r="60130" ht="12" hidden="1" customHeight="1"/>
    <row r="60131" ht="12" hidden="1" customHeight="1"/>
    <row r="60132" ht="12" hidden="1" customHeight="1"/>
    <row r="60133" ht="12" hidden="1" customHeight="1"/>
    <row r="60134" ht="12" hidden="1" customHeight="1"/>
    <row r="60135" ht="12" hidden="1" customHeight="1"/>
    <row r="60136" ht="12" hidden="1" customHeight="1"/>
    <row r="60137" ht="12" hidden="1" customHeight="1"/>
    <row r="60138" ht="12" hidden="1" customHeight="1"/>
    <row r="60139" ht="12" hidden="1" customHeight="1"/>
    <row r="60140" ht="12" hidden="1" customHeight="1"/>
    <row r="60141" ht="12" hidden="1" customHeight="1"/>
    <row r="60142" ht="12" hidden="1" customHeight="1"/>
    <row r="60143" ht="12" hidden="1" customHeight="1"/>
    <row r="60144" ht="12" hidden="1" customHeight="1"/>
    <row r="60145" ht="12" hidden="1" customHeight="1"/>
    <row r="60146" ht="12" hidden="1" customHeight="1"/>
    <row r="60147" ht="12" hidden="1" customHeight="1"/>
    <row r="60148" ht="12" hidden="1" customHeight="1"/>
    <row r="60149" ht="12" hidden="1" customHeight="1"/>
    <row r="60150" ht="12" hidden="1" customHeight="1"/>
    <row r="60151" ht="12" hidden="1" customHeight="1"/>
    <row r="60152" ht="12" hidden="1" customHeight="1"/>
    <row r="60153" ht="12" hidden="1" customHeight="1"/>
    <row r="60154" ht="12" hidden="1" customHeight="1"/>
    <row r="60155" ht="12" hidden="1" customHeight="1"/>
    <row r="60156" ht="12" hidden="1" customHeight="1"/>
    <row r="60157" ht="12" hidden="1" customHeight="1"/>
    <row r="60158" ht="12" hidden="1" customHeight="1"/>
    <row r="60159" ht="12" hidden="1" customHeight="1"/>
    <row r="60160" ht="12" hidden="1" customHeight="1"/>
    <row r="60161" ht="12" hidden="1" customHeight="1"/>
    <row r="60162" ht="12" hidden="1" customHeight="1"/>
    <row r="60163" ht="12" hidden="1" customHeight="1"/>
    <row r="60164" ht="12" hidden="1" customHeight="1"/>
    <row r="60165" ht="12" hidden="1" customHeight="1"/>
    <row r="60166" ht="12" hidden="1" customHeight="1"/>
    <row r="60167" ht="12" hidden="1" customHeight="1"/>
    <row r="60168" ht="12" hidden="1" customHeight="1"/>
    <row r="60169" ht="12" hidden="1" customHeight="1"/>
    <row r="60170" ht="12" hidden="1" customHeight="1"/>
    <row r="60171" ht="12" hidden="1" customHeight="1"/>
    <row r="60172" ht="12" hidden="1" customHeight="1"/>
    <row r="60173" ht="12" hidden="1" customHeight="1"/>
    <row r="60174" ht="12" hidden="1" customHeight="1"/>
    <row r="60175" ht="12" hidden="1" customHeight="1"/>
    <row r="60176" ht="12" hidden="1" customHeight="1"/>
    <row r="60177" ht="12" hidden="1" customHeight="1"/>
    <row r="60178" ht="12" hidden="1" customHeight="1"/>
    <row r="60179" ht="12" hidden="1" customHeight="1"/>
    <row r="60180" ht="12" hidden="1" customHeight="1"/>
    <row r="60181" ht="12" hidden="1" customHeight="1"/>
    <row r="60182" ht="12" hidden="1" customHeight="1"/>
    <row r="60183" ht="12" hidden="1" customHeight="1"/>
    <row r="60184" ht="12" hidden="1" customHeight="1"/>
    <row r="60185" ht="12" hidden="1" customHeight="1"/>
    <row r="60186" ht="12" hidden="1" customHeight="1"/>
    <row r="60187" ht="12" hidden="1" customHeight="1"/>
    <row r="60188" ht="12" hidden="1" customHeight="1"/>
    <row r="60189" ht="12" hidden="1" customHeight="1"/>
    <row r="60190" ht="12" hidden="1" customHeight="1"/>
    <row r="60191" ht="12" hidden="1" customHeight="1"/>
    <row r="60192" ht="12" hidden="1" customHeight="1"/>
    <row r="60193" ht="12" hidden="1" customHeight="1"/>
    <row r="60194" ht="12" hidden="1" customHeight="1"/>
    <row r="60195" ht="12" hidden="1" customHeight="1"/>
    <row r="60196" ht="12" hidden="1" customHeight="1"/>
    <row r="60197" ht="12" hidden="1" customHeight="1"/>
    <row r="60198" ht="12" hidden="1" customHeight="1"/>
    <row r="60199" ht="12" hidden="1" customHeight="1"/>
    <row r="60200" ht="12" hidden="1" customHeight="1"/>
    <row r="60201" ht="12" hidden="1" customHeight="1"/>
    <row r="60202" ht="12" hidden="1" customHeight="1"/>
    <row r="60203" ht="12" hidden="1" customHeight="1"/>
    <row r="60204" ht="12" hidden="1" customHeight="1"/>
    <row r="60205" ht="12" hidden="1" customHeight="1"/>
    <row r="60206" ht="12" hidden="1" customHeight="1"/>
    <row r="60207" ht="12" hidden="1" customHeight="1"/>
    <row r="60208" ht="12" hidden="1" customHeight="1"/>
    <row r="60209" ht="12" hidden="1" customHeight="1"/>
    <row r="60210" ht="12" hidden="1" customHeight="1"/>
    <row r="60211" ht="12" hidden="1" customHeight="1"/>
    <row r="60212" ht="12" hidden="1" customHeight="1"/>
    <row r="60213" ht="12" hidden="1" customHeight="1"/>
    <row r="60214" ht="12" hidden="1" customHeight="1"/>
    <row r="60215" ht="12" hidden="1" customHeight="1"/>
    <row r="60216" ht="12" hidden="1" customHeight="1"/>
    <row r="60217" ht="12" hidden="1" customHeight="1"/>
    <row r="60218" ht="12" hidden="1" customHeight="1"/>
    <row r="60219" ht="12" hidden="1" customHeight="1"/>
    <row r="60220" ht="12" hidden="1" customHeight="1"/>
    <row r="60221" ht="12" hidden="1" customHeight="1"/>
    <row r="60222" ht="12" hidden="1" customHeight="1"/>
    <row r="60223" ht="12" hidden="1" customHeight="1"/>
    <row r="60224" ht="12" hidden="1" customHeight="1"/>
    <row r="60225" ht="12" hidden="1" customHeight="1"/>
    <row r="60226" ht="12" hidden="1" customHeight="1"/>
    <row r="60227" ht="12" hidden="1" customHeight="1"/>
    <row r="60228" ht="12" hidden="1" customHeight="1"/>
    <row r="60229" ht="12" hidden="1" customHeight="1"/>
    <row r="60230" ht="12" hidden="1" customHeight="1"/>
    <row r="60231" ht="12" hidden="1" customHeight="1"/>
    <row r="60232" ht="12" hidden="1" customHeight="1"/>
    <row r="60233" ht="12" hidden="1" customHeight="1"/>
    <row r="60234" ht="12" hidden="1" customHeight="1"/>
    <row r="60235" ht="12" hidden="1" customHeight="1"/>
    <row r="60236" ht="12" hidden="1" customHeight="1"/>
    <row r="60237" ht="12" hidden="1" customHeight="1"/>
    <row r="60238" ht="12" hidden="1" customHeight="1"/>
    <row r="60239" ht="12" hidden="1" customHeight="1"/>
    <row r="60240" ht="12" hidden="1" customHeight="1"/>
    <row r="60241" ht="12" hidden="1" customHeight="1"/>
    <row r="60242" ht="12" hidden="1" customHeight="1"/>
    <row r="60243" ht="12" hidden="1" customHeight="1"/>
    <row r="60244" ht="12" hidden="1" customHeight="1"/>
    <row r="60245" ht="12" hidden="1" customHeight="1"/>
    <row r="60246" ht="12" hidden="1" customHeight="1"/>
    <row r="60247" ht="12" hidden="1" customHeight="1"/>
    <row r="60248" ht="12" hidden="1" customHeight="1"/>
    <row r="60249" ht="12" hidden="1" customHeight="1"/>
    <row r="60250" ht="12" hidden="1" customHeight="1"/>
    <row r="60251" ht="12" hidden="1" customHeight="1"/>
    <row r="60252" ht="12" hidden="1" customHeight="1"/>
    <row r="60253" ht="12" hidden="1" customHeight="1"/>
    <row r="60254" ht="12" hidden="1" customHeight="1"/>
    <row r="60255" ht="12" hidden="1" customHeight="1"/>
    <row r="60256" ht="12" hidden="1" customHeight="1"/>
    <row r="60257" ht="12" hidden="1" customHeight="1"/>
    <row r="60258" ht="12" hidden="1" customHeight="1"/>
    <row r="60259" ht="12" hidden="1" customHeight="1"/>
    <row r="60260" ht="12" hidden="1" customHeight="1"/>
    <row r="60261" ht="12" hidden="1" customHeight="1"/>
    <row r="60262" ht="12" hidden="1" customHeight="1"/>
    <row r="60263" ht="12" hidden="1" customHeight="1"/>
    <row r="60264" ht="12" hidden="1" customHeight="1"/>
    <row r="60265" ht="12" hidden="1" customHeight="1"/>
    <row r="60266" ht="12" hidden="1" customHeight="1"/>
    <row r="60267" ht="12" hidden="1" customHeight="1"/>
    <row r="60268" ht="12" hidden="1" customHeight="1"/>
    <row r="60269" ht="12" hidden="1" customHeight="1"/>
    <row r="60270" ht="12" hidden="1" customHeight="1"/>
    <row r="60271" ht="12" hidden="1" customHeight="1"/>
    <row r="60272" ht="12" hidden="1" customHeight="1"/>
    <row r="60273" ht="12" hidden="1" customHeight="1"/>
    <row r="60274" ht="12" hidden="1" customHeight="1"/>
    <row r="60275" ht="12" hidden="1" customHeight="1"/>
    <row r="60276" ht="12" hidden="1" customHeight="1"/>
    <row r="60277" ht="12" hidden="1" customHeight="1"/>
    <row r="60278" ht="12" hidden="1" customHeight="1"/>
    <row r="60279" ht="12" hidden="1" customHeight="1"/>
    <row r="60280" ht="12" hidden="1" customHeight="1"/>
    <row r="60281" ht="12" hidden="1" customHeight="1"/>
    <row r="60282" ht="12" hidden="1" customHeight="1"/>
    <row r="60283" ht="12" hidden="1" customHeight="1"/>
    <row r="60284" ht="12" hidden="1" customHeight="1"/>
    <row r="60285" ht="12" hidden="1" customHeight="1"/>
    <row r="60286" ht="12" hidden="1" customHeight="1"/>
    <row r="60287" ht="12" hidden="1" customHeight="1"/>
    <row r="60288" ht="12" hidden="1" customHeight="1"/>
    <row r="60289" ht="12" hidden="1" customHeight="1"/>
    <row r="60290" ht="12" hidden="1" customHeight="1"/>
    <row r="60291" ht="12" hidden="1" customHeight="1"/>
    <row r="60292" ht="12" hidden="1" customHeight="1"/>
    <row r="60293" ht="12" hidden="1" customHeight="1"/>
    <row r="60294" ht="12" hidden="1" customHeight="1"/>
    <row r="60295" ht="12" hidden="1" customHeight="1"/>
    <row r="60296" ht="12" hidden="1" customHeight="1"/>
    <row r="60297" ht="12" hidden="1" customHeight="1"/>
    <row r="60298" ht="12" hidden="1" customHeight="1"/>
    <row r="60299" ht="12" hidden="1" customHeight="1"/>
    <row r="60300" ht="12" hidden="1" customHeight="1"/>
    <row r="60301" ht="12" hidden="1" customHeight="1"/>
    <row r="60302" ht="12" hidden="1" customHeight="1"/>
    <row r="60303" ht="12" hidden="1" customHeight="1"/>
    <row r="60304" ht="12" hidden="1" customHeight="1"/>
    <row r="60305" ht="12" hidden="1" customHeight="1"/>
    <row r="60306" ht="12" hidden="1" customHeight="1"/>
    <row r="60307" ht="12" hidden="1" customHeight="1"/>
    <row r="60308" ht="12" hidden="1" customHeight="1"/>
    <row r="60309" ht="12" hidden="1" customHeight="1"/>
    <row r="60310" ht="12" hidden="1" customHeight="1"/>
    <row r="60311" ht="12" hidden="1" customHeight="1"/>
    <row r="60312" ht="12" hidden="1" customHeight="1"/>
    <row r="60313" ht="12" hidden="1" customHeight="1"/>
    <row r="60314" ht="12" hidden="1" customHeight="1"/>
    <row r="60315" ht="12" hidden="1" customHeight="1"/>
    <row r="60316" ht="12" hidden="1" customHeight="1"/>
    <row r="60317" ht="12" hidden="1" customHeight="1"/>
    <row r="60318" ht="12" hidden="1" customHeight="1"/>
    <row r="60319" ht="12" hidden="1" customHeight="1"/>
    <row r="60320" ht="12" hidden="1" customHeight="1"/>
    <row r="60321" ht="12" hidden="1" customHeight="1"/>
    <row r="60322" ht="12" hidden="1" customHeight="1"/>
    <row r="60323" ht="12" hidden="1" customHeight="1"/>
    <row r="60324" ht="12" hidden="1" customHeight="1"/>
    <row r="60325" ht="12" hidden="1" customHeight="1"/>
    <row r="60326" ht="12" hidden="1" customHeight="1"/>
    <row r="60327" ht="12" hidden="1" customHeight="1"/>
    <row r="60328" ht="12" hidden="1" customHeight="1"/>
    <row r="60329" ht="12" hidden="1" customHeight="1"/>
    <row r="60330" ht="12" hidden="1" customHeight="1"/>
    <row r="60331" ht="12" hidden="1" customHeight="1"/>
    <row r="60332" ht="12" hidden="1" customHeight="1"/>
    <row r="60333" ht="12" hidden="1" customHeight="1"/>
    <row r="60334" ht="12" hidden="1" customHeight="1"/>
    <row r="60335" ht="12" hidden="1" customHeight="1"/>
    <row r="60336" ht="12" hidden="1" customHeight="1"/>
    <row r="60337" ht="12" hidden="1" customHeight="1"/>
    <row r="60338" ht="12" hidden="1" customHeight="1"/>
    <row r="60339" ht="12" hidden="1" customHeight="1"/>
    <row r="60340" ht="12" hidden="1" customHeight="1"/>
    <row r="60341" ht="12" hidden="1" customHeight="1"/>
    <row r="60342" ht="12" hidden="1" customHeight="1"/>
    <row r="60343" ht="12" hidden="1" customHeight="1"/>
    <row r="60344" ht="12" hidden="1" customHeight="1"/>
    <row r="60345" ht="12" hidden="1" customHeight="1"/>
    <row r="60346" ht="12" hidden="1" customHeight="1"/>
    <row r="60347" ht="12" hidden="1" customHeight="1"/>
    <row r="60348" ht="12" hidden="1" customHeight="1"/>
    <row r="60349" ht="12" hidden="1" customHeight="1"/>
    <row r="60350" ht="12" hidden="1" customHeight="1"/>
    <row r="60351" ht="12" hidden="1" customHeight="1"/>
    <row r="60352" ht="12" hidden="1" customHeight="1"/>
    <row r="60353" ht="12" hidden="1" customHeight="1"/>
    <row r="60354" ht="12" hidden="1" customHeight="1"/>
    <row r="60355" ht="12" hidden="1" customHeight="1"/>
    <row r="60356" ht="12" hidden="1" customHeight="1"/>
    <row r="60357" ht="12" hidden="1" customHeight="1"/>
    <row r="60358" ht="12" hidden="1" customHeight="1"/>
    <row r="60359" ht="12" hidden="1" customHeight="1"/>
    <row r="60360" ht="12" hidden="1" customHeight="1"/>
    <row r="60361" ht="12" hidden="1" customHeight="1"/>
    <row r="60362" ht="12" hidden="1" customHeight="1"/>
    <row r="60363" ht="12" hidden="1" customHeight="1"/>
    <row r="60364" ht="12" hidden="1" customHeight="1"/>
    <row r="60365" ht="12" hidden="1" customHeight="1"/>
    <row r="60366" ht="12" hidden="1" customHeight="1"/>
    <row r="60367" ht="12" hidden="1" customHeight="1"/>
    <row r="60368" ht="12" hidden="1" customHeight="1"/>
    <row r="60369" ht="12" hidden="1" customHeight="1"/>
    <row r="60370" ht="12" hidden="1" customHeight="1"/>
    <row r="60371" ht="12" hidden="1" customHeight="1"/>
    <row r="60372" ht="12" hidden="1" customHeight="1"/>
    <row r="60373" ht="12" hidden="1" customHeight="1"/>
    <row r="60374" ht="12" hidden="1" customHeight="1"/>
    <row r="60375" ht="12" hidden="1" customHeight="1"/>
    <row r="60376" ht="12" hidden="1" customHeight="1"/>
    <row r="60377" ht="12" hidden="1" customHeight="1"/>
    <row r="60378" ht="12" hidden="1" customHeight="1"/>
    <row r="60379" ht="12" hidden="1" customHeight="1"/>
    <row r="60380" ht="12" hidden="1" customHeight="1"/>
    <row r="60381" ht="12" hidden="1" customHeight="1"/>
    <row r="60382" ht="12" hidden="1" customHeight="1"/>
    <row r="60383" ht="12" hidden="1" customHeight="1"/>
    <row r="60384" ht="12" hidden="1" customHeight="1"/>
    <row r="60385" ht="12" hidden="1" customHeight="1"/>
    <row r="60386" ht="12" hidden="1" customHeight="1"/>
    <row r="60387" ht="12" hidden="1" customHeight="1"/>
    <row r="60388" ht="12" hidden="1" customHeight="1"/>
    <row r="60389" ht="12" hidden="1" customHeight="1"/>
    <row r="60390" ht="12" hidden="1" customHeight="1"/>
    <row r="60391" ht="12" hidden="1" customHeight="1"/>
    <row r="60392" ht="12" hidden="1" customHeight="1"/>
    <row r="60393" ht="12" hidden="1" customHeight="1"/>
    <row r="60394" ht="12" hidden="1" customHeight="1"/>
    <row r="60395" ht="12" hidden="1" customHeight="1"/>
    <row r="60396" ht="12" hidden="1" customHeight="1"/>
    <row r="60397" ht="12" hidden="1" customHeight="1"/>
    <row r="60398" ht="12" hidden="1" customHeight="1"/>
    <row r="60399" ht="12" hidden="1" customHeight="1"/>
    <row r="60400" ht="12" hidden="1" customHeight="1"/>
    <row r="60401" ht="12" hidden="1" customHeight="1"/>
    <row r="60402" ht="12" hidden="1" customHeight="1"/>
    <row r="60403" ht="12" hidden="1" customHeight="1"/>
    <row r="60404" ht="12" hidden="1" customHeight="1"/>
    <row r="60405" ht="12" hidden="1" customHeight="1"/>
    <row r="60406" ht="12" hidden="1" customHeight="1"/>
    <row r="60407" ht="12" hidden="1" customHeight="1"/>
    <row r="60408" ht="12" hidden="1" customHeight="1"/>
    <row r="60409" ht="12" hidden="1" customHeight="1"/>
    <row r="60410" ht="12" hidden="1" customHeight="1"/>
    <row r="60411" ht="12" hidden="1" customHeight="1"/>
    <row r="60412" ht="12" hidden="1" customHeight="1"/>
    <row r="60413" ht="12" hidden="1" customHeight="1"/>
    <row r="60414" ht="12" hidden="1" customHeight="1"/>
    <row r="60415" ht="12" hidden="1" customHeight="1"/>
    <row r="60416" ht="12" hidden="1" customHeight="1"/>
    <row r="60417" ht="12" hidden="1" customHeight="1"/>
    <row r="60418" ht="12" hidden="1" customHeight="1"/>
    <row r="60419" ht="12" hidden="1" customHeight="1"/>
    <row r="60420" ht="12" hidden="1" customHeight="1"/>
    <row r="60421" ht="12" hidden="1" customHeight="1"/>
    <row r="60422" ht="12" hidden="1" customHeight="1"/>
    <row r="60423" ht="12" hidden="1" customHeight="1"/>
    <row r="60424" ht="12" hidden="1" customHeight="1"/>
    <row r="60425" ht="12" hidden="1" customHeight="1"/>
    <row r="60426" ht="12" hidden="1" customHeight="1"/>
    <row r="60427" ht="12" hidden="1" customHeight="1"/>
    <row r="60428" ht="12" hidden="1" customHeight="1"/>
    <row r="60429" ht="12" hidden="1" customHeight="1"/>
    <row r="60430" ht="12" hidden="1" customHeight="1"/>
    <row r="60431" ht="12" hidden="1" customHeight="1"/>
    <row r="60432" ht="12" hidden="1" customHeight="1"/>
    <row r="60433" ht="12" hidden="1" customHeight="1"/>
    <row r="60434" ht="12" hidden="1" customHeight="1"/>
    <row r="60435" ht="12" hidden="1" customHeight="1"/>
    <row r="60436" ht="12" hidden="1" customHeight="1"/>
    <row r="60437" ht="12" hidden="1" customHeight="1"/>
    <row r="60438" ht="12" hidden="1" customHeight="1"/>
    <row r="60439" ht="12" hidden="1" customHeight="1"/>
    <row r="60440" ht="12" hidden="1" customHeight="1"/>
    <row r="60441" ht="12" hidden="1" customHeight="1"/>
    <row r="60442" ht="12" hidden="1" customHeight="1"/>
    <row r="60443" ht="12" hidden="1" customHeight="1"/>
    <row r="60444" ht="12" hidden="1" customHeight="1"/>
    <row r="60445" ht="12" hidden="1" customHeight="1"/>
    <row r="60446" ht="12" hidden="1" customHeight="1"/>
    <row r="60447" ht="12" hidden="1" customHeight="1"/>
    <row r="60448" ht="12" hidden="1" customHeight="1"/>
    <row r="60449" ht="12" hidden="1" customHeight="1"/>
    <row r="60450" ht="12" hidden="1" customHeight="1"/>
    <row r="60451" ht="12" hidden="1" customHeight="1"/>
    <row r="60452" ht="12" hidden="1" customHeight="1"/>
    <row r="60453" ht="12" hidden="1" customHeight="1"/>
    <row r="60454" ht="12" hidden="1" customHeight="1"/>
    <row r="60455" ht="12" hidden="1" customHeight="1"/>
    <row r="60456" ht="12" hidden="1" customHeight="1"/>
    <row r="60457" ht="12" hidden="1" customHeight="1"/>
    <row r="60458" ht="12" hidden="1" customHeight="1"/>
    <row r="60459" ht="12" hidden="1" customHeight="1"/>
    <row r="60460" ht="12" hidden="1" customHeight="1"/>
    <row r="60461" ht="12" hidden="1" customHeight="1"/>
    <row r="60462" ht="12" hidden="1" customHeight="1"/>
    <row r="60463" ht="12" hidden="1" customHeight="1"/>
    <row r="60464" ht="12" hidden="1" customHeight="1"/>
    <row r="60465" ht="12" hidden="1" customHeight="1"/>
    <row r="60466" ht="12" hidden="1" customHeight="1"/>
    <row r="60467" ht="12" hidden="1" customHeight="1"/>
    <row r="60468" ht="12" hidden="1" customHeight="1"/>
    <row r="60469" ht="12" hidden="1" customHeight="1"/>
    <row r="60470" ht="12" hidden="1" customHeight="1"/>
    <row r="60471" ht="12" hidden="1" customHeight="1"/>
    <row r="60472" ht="12" hidden="1" customHeight="1"/>
    <row r="60473" ht="12" hidden="1" customHeight="1"/>
    <row r="60474" ht="12" hidden="1" customHeight="1"/>
    <row r="60475" ht="12" hidden="1" customHeight="1"/>
    <row r="60476" ht="12" hidden="1" customHeight="1"/>
    <row r="60477" ht="12" hidden="1" customHeight="1"/>
    <row r="60478" ht="12" hidden="1" customHeight="1"/>
    <row r="60479" ht="12" hidden="1" customHeight="1"/>
    <row r="60480" ht="12" hidden="1" customHeight="1"/>
    <row r="60481" ht="12" hidden="1" customHeight="1"/>
    <row r="60482" ht="12" hidden="1" customHeight="1"/>
    <row r="60483" ht="12" hidden="1" customHeight="1"/>
    <row r="60484" ht="12" hidden="1" customHeight="1"/>
    <row r="60485" ht="12" hidden="1" customHeight="1"/>
    <row r="60486" ht="12" hidden="1" customHeight="1"/>
    <row r="60487" ht="12" hidden="1" customHeight="1"/>
    <row r="60488" ht="12" hidden="1" customHeight="1"/>
    <row r="60489" ht="12" hidden="1" customHeight="1"/>
    <row r="60490" ht="12" hidden="1" customHeight="1"/>
    <row r="60491" ht="12" hidden="1" customHeight="1"/>
    <row r="60492" ht="12" hidden="1" customHeight="1"/>
    <row r="60493" ht="12" hidden="1" customHeight="1"/>
    <row r="60494" ht="12" hidden="1" customHeight="1"/>
    <row r="60495" ht="12" hidden="1" customHeight="1"/>
    <row r="60496" ht="12" hidden="1" customHeight="1"/>
    <row r="60497" ht="12" hidden="1" customHeight="1"/>
    <row r="60498" ht="12" hidden="1" customHeight="1"/>
    <row r="60499" ht="12" hidden="1" customHeight="1"/>
    <row r="60500" ht="12" hidden="1" customHeight="1"/>
    <row r="60501" ht="12" hidden="1" customHeight="1"/>
    <row r="60502" ht="12" hidden="1" customHeight="1"/>
    <row r="60503" ht="12" hidden="1" customHeight="1"/>
    <row r="60504" ht="12" hidden="1" customHeight="1"/>
    <row r="60505" ht="12" hidden="1" customHeight="1"/>
    <row r="60506" ht="12" hidden="1" customHeight="1"/>
    <row r="60507" ht="12" hidden="1" customHeight="1"/>
    <row r="60508" ht="12" hidden="1" customHeight="1"/>
    <row r="60509" ht="12" hidden="1" customHeight="1"/>
    <row r="60510" ht="12" hidden="1" customHeight="1"/>
    <row r="60511" ht="12" hidden="1" customHeight="1"/>
    <row r="60512" ht="12" hidden="1" customHeight="1"/>
    <row r="60513" ht="12" hidden="1" customHeight="1"/>
    <row r="60514" ht="12" hidden="1" customHeight="1"/>
    <row r="60515" ht="12" hidden="1" customHeight="1"/>
    <row r="60516" ht="12" hidden="1" customHeight="1"/>
    <row r="60517" ht="12" hidden="1" customHeight="1"/>
    <row r="60518" ht="12" hidden="1" customHeight="1"/>
    <row r="60519" ht="12" hidden="1" customHeight="1"/>
    <row r="60520" ht="12" hidden="1" customHeight="1"/>
    <row r="60521" ht="12" hidden="1" customHeight="1"/>
    <row r="60522" ht="12" hidden="1" customHeight="1"/>
    <row r="60523" ht="12" hidden="1" customHeight="1"/>
    <row r="60524" ht="12" hidden="1" customHeight="1"/>
    <row r="60525" ht="12" hidden="1" customHeight="1"/>
    <row r="60526" ht="12" hidden="1" customHeight="1"/>
    <row r="60527" ht="12" hidden="1" customHeight="1"/>
    <row r="60528" ht="12" hidden="1" customHeight="1"/>
    <row r="60529" ht="12" hidden="1" customHeight="1"/>
    <row r="60530" ht="12" hidden="1" customHeight="1"/>
    <row r="60531" ht="12" hidden="1" customHeight="1"/>
    <row r="60532" ht="12" hidden="1" customHeight="1"/>
    <row r="60533" ht="12" hidden="1" customHeight="1"/>
    <row r="60534" ht="12" hidden="1" customHeight="1"/>
    <row r="60535" ht="12" hidden="1" customHeight="1"/>
    <row r="60536" ht="12" hidden="1" customHeight="1"/>
    <row r="60537" ht="12" hidden="1" customHeight="1"/>
    <row r="60538" ht="12" hidden="1" customHeight="1"/>
    <row r="60539" ht="12" hidden="1" customHeight="1"/>
    <row r="60540" ht="12" hidden="1" customHeight="1"/>
    <row r="60541" ht="12" hidden="1" customHeight="1"/>
    <row r="60542" ht="12" hidden="1" customHeight="1"/>
    <row r="60543" ht="12" hidden="1" customHeight="1"/>
    <row r="60544" ht="12" hidden="1" customHeight="1"/>
    <row r="60545" ht="12" hidden="1" customHeight="1"/>
    <row r="60546" ht="12" hidden="1" customHeight="1"/>
    <row r="60547" ht="12" hidden="1" customHeight="1"/>
    <row r="60548" ht="12" hidden="1" customHeight="1"/>
    <row r="60549" ht="12" hidden="1" customHeight="1"/>
    <row r="60550" ht="12" hidden="1" customHeight="1"/>
    <row r="60551" ht="12" hidden="1" customHeight="1"/>
    <row r="60552" ht="12" hidden="1" customHeight="1"/>
    <row r="60553" ht="12" hidden="1" customHeight="1"/>
    <row r="60554" ht="12" hidden="1" customHeight="1"/>
    <row r="60555" ht="12" hidden="1" customHeight="1"/>
    <row r="60556" ht="12" hidden="1" customHeight="1"/>
    <row r="60557" ht="12" hidden="1" customHeight="1"/>
    <row r="60558" ht="12" hidden="1" customHeight="1"/>
    <row r="60559" ht="12" hidden="1" customHeight="1"/>
    <row r="60560" ht="12" hidden="1" customHeight="1"/>
    <row r="60561" ht="12" hidden="1" customHeight="1"/>
    <row r="60562" ht="12" hidden="1" customHeight="1"/>
    <row r="60563" ht="12" hidden="1" customHeight="1"/>
    <row r="60564" ht="12" hidden="1" customHeight="1"/>
    <row r="60565" ht="12" hidden="1" customHeight="1"/>
    <row r="60566" ht="12" hidden="1" customHeight="1"/>
    <row r="60567" ht="12" hidden="1" customHeight="1"/>
    <row r="60568" ht="12" hidden="1" customHeight="1"/>
    <row r="60569" ht="12" hidden="1" customHeight="1"/>
    <row r="60570" ht="12" hidden="1" customHeight="1"/>
    <row r="60571" ht="12" hidden="1" customHeight="1"/>
    <row r="60572" ht="12" hidden="1" customHeight="1"/>
    <row r="60573" ht="12" hidden="1" customHeight="1"/>
    <row r="60574" ht="12" hidden="1" customHeight="1"/>
    <row r="60575" ht="12" hidden="1" customHeight="1"/>
    <row r="60576" ht="12" hidden="1" customHeight="1"/>
    <row r="60577" ht="12" hidden="1" customHeight="1"/>
    <row r="60578" ht="12" hidden="1" customHeight="1"/>
    <row r="60579" ht="12" hidden="1" customHeight="1"/>
    <row r="60580" ht="12" hidden="1" customHeight="1"/>
    <row r="60581" ht="12" hidden="1" customHeight="1"/>
    <row r="60582" ht="12" hidden="1" customHeight="1"/>
    <row r="60583" ht="12" hidden="1" customHeight="1"/>
    <row r="60584" ht="12" hidden="1" customHeight="1"/>
    <row r="60585" ht="12" hidden="1" customHeight="1"/>
    <row r="60586" ht="12" hidden="1" customHeight="1"/>
    <row r="60587" ht="12" hidden="1" customHeight="1"/>
    <row r="60588" ht="12" hidden="1" customHeight="1"/>
    <row r="60589" ht="12" hidden="1" customHeight="1"/>
    <row r="60590" ht="12" hidden="1" customHeight="1"/>
    <row r="60591" ht="12" hidden="1" customHeight="1"/>
    <row r="60592" ht="12" hidden="1" customHeight="1"/>
    <row r="60593" ht="12" hidden="1" customHeight="1"/>
    <row r="60594" ht="12" hidden="1" customHeight="1"/>
    <row r="60595" ht="12" hidden="1" customHeight="1"/>
    <row r="60596" ht="12" hidden="1" customHeight="1"/>
    <row r="60597" ht="12" hidden="1" customHeight="1"/>
    <row r="60598" ht="12" hidden="1" customHeight="1"/>
    <row r="60599" ht="12" hidden="1" customHeight="1"/>
    <row r="60600" ht="12" hidden="1" customHeight="1"/>
    <row r="60601" ht="12" hidden="1" customHeight="1"/>
    <row r="60602" ht="12" hidden="1" customHeight="1"/>
    <row r="60603" ht="12" hidden="1" customHeight="1"/>
    <row r="60604" ht="12" hidden="1" customHeight="1"/>
    <row r="60605" ht="12" hidden="1" customHeight="1"/>
    <row r="60606" ht="12" hidden="1" customHeight="1"/>
    <row r="60607" ht="12" hidden="1" customHeight="1"/>
    <row r="60608" ht="12" hidden="1" customHeight="1"/>
    <row r="60609" ht="12" hidden="1" customHeight="1"/>
    <row r="60610" ht="12" hidden="1" customHeight="1"/>
    <row r="60611" ht="12" hidden="1" customHeight="1"/>
    <row r="60612" ht="12" hidden="1" customHeight="1"/>
    <row r="60613" ht="12" hidden="1" customHeight="1"/>
    <row r="60614" ht="12" hidden="1" customHeight="1"/>
    <row r="60615" ht="12" hidden="1" customHeight="1"/>
    <row r="60616" ht="12" hidden="1" customHeight="1"/>
    <row r="60617" ht="12" hidden="1" customHeight="1"/>
    <row r="60618" ht="12" hidden="1" customHeight="1"/>
    <row r="60619" ht="12" hidden="1" customHeight="1"/>
    <row r="60620" ht="12" hidden="1" customHeight="1"/>
    <row r="60621" ht="12" hidden="1" customHeight="1"/>
    <row r="60622" ht="12" hidden="1" customHeight="1"/>
    <row r="60623" ht="12" hidden="1" customHeight="1"/>
    <row r="60624" ht="12" hidden="1" customHeight="1"/>
    <row r="60625" ht="12" hidden="1" customHeight="1"/>
    <row r="60626" ht="12" hidden="1" customHeight="1"/>
    <row r="60627" ht="12" hidden="1" customHeight="1"/>
    <row r="60628" ht="12" hidden="1" customHeight="1"/>
    <row r="60629" ht="12" hidden="1" customHeight="1"/>
    <row r="60630" ht="12" hidden="1" customHeight="1"/>
    <row r="60631" ht="12" hidden="1" customHeight="1"/>
    <row r="60632" ht="12" hidden="1" customHeight="1"/>
    <row r="60633" ht="12" hidden="1" customHeight="1"/>
    <row r="60634" ht="12" hidden="1" customHeight="1"/>
    <row r="60635" ht="12" hidden="1" customHeight="1"/>
    <row r="60636" ht="12" hidden="1" customHeight="1"/>
    <row r="60637" ht="12" hidden="1" customHeight="1"/>
    <row r="60638" ht="12" hidden="1" customHeight="1"/>
    <row r="60639" ht="12" hidden="1" customHeight="1"/>
    <row r="60640" ht="12" hidden="1" customHeight="1"/>
    <row r="60641" ht="12" hidden="1" customHeight="1"/>
    <row r="60642" ht="12" hidden="1" customHeight="1"/>
    <row r="60643" ht="12" hidden="1" customHeight="1"/>
    <row r="60644" ht="12" hidden="1" customHeight="1"/>
    <row r="60645" ht="12" hidden="1" customHeight="1"/>
    <row r="60646" ht="12" hidden="1" customHeight="1"/>
    <row r="60647" ht="12" hidden="1" customHeight="1"/>
    <row r="60648" ht="12" hidden="1" customHeight="1"/>
    <row r="60649" ht="12" hidden="1" customHeight="1"/>
    <row r="60650" ht="12" hidden="1" customHeight="1"/>
    <row r="60651" ht="12" hidden="1" customHeight="1"/>
    <row r="60652" ht="12" hidden="1" customHeight="1"/>
    <row r="60653" ht="12" hidden="1" customHeight="1"/>
    <row r="60654" ht="12" hidden="1" customHeight="1"/>
    <row r="60655" ht="12" hidden="1" customHeight="1"/>
    <row r="60656" ht="12" hidden="1" customHeight="1"/>
    <row r="60657" ht="12" hidden="1" customHeight="1"/>
    <row r="60658" ht="12" hidden="1" customHeight="1"/>
    <row r="60659" ht="12" hidden="1" customHeight="1"/>
    <row r="60660" ht="12" hidden="1" customHeight="1"/>
    <row r="60661" ht="12" hidden="1" customHeight="1"/>
    <row r="60662" ht="12" hidden="1" customHeight="1"/>
    <row r="60663" ht="12" hidden="1" customHeight="1"/>
    <row r="60664" ht="12" hidden="1" customHeight="1"/>
    <row r="60665" ht="12" hidden="1" customHeight="1"/>
    <row r="60666" ht="12" hidden="1" customHeight="1"/>
    <row r="60667" ht="12" hidden="1" customHeight="1"/>
    <row r="60668" ht="12" hidden="1" customHeight="1"/>
    <row r="60669" ht="12" hidden="1" customHeight="1"/>
    <row r="60670" ht="12" hidden="1" customHeight="1"/>
    <row r="60671" ht="12" hidden="1" customHeight="1"/>
    <row r="60672" ht="12" hidden="1" customHeight="1"/>
    <row r="60673" ht="12" hidden="1" customHeight="1"/>
    <row r="60674" ht="12" hidden="1" customHeight="1"/>
    <row r="60675" ht="12" hidden="1" customHeight="1"/>
    <row r="60676" ht="12" hidden="1" customHeight="1"/>
    <row r="60677" ht="12" hidden="1" customHeight="1"/>
    <row r="60678" ht="12" hidden="1" customHeight="1"/>
    <row r="60679" ht="12" hidden="1" customHeight="1"/>
    <row r="60680" ht="12" hidden="1" customHeight="1"/>
    <row r="60681" ht="12" hidden="1" customHeight="1"/>
    <row r="60682" ht="12" hidden="1" customHeight="1"/>
    <row r="60683" ht="12" hidden="1" customHeight="1"/>
    <row r="60684" ht="12" hidden="1" customHeight="1"/>
    <row r="60685" ht="12" hidden="1" customHeight="1"/>
    <row r="60686" ht="12" hidden="1" customHeight="1"/>
    <row r="60687" ht="12" hidden="1" customHeight="1"/>
    <row r="60688" ht="12" hidden="1" customHeight="1"/>
    <row r="60689" ht="12" hidden="1" customHeight="1"/>
    <row r="60690" ht="12" hidden="1" customHeight="1"/>
    <row r="60691" ht="12" hidden="1" customHeight="1"/>
    <row r="60692" ht="12" hidden="1" customHeight="1"/>
    <row r="60693" ht="12" hidden="1" customHeight="1"/>
    <row r="60694" ht="12" hidden="1" customHeight="1"/>
    <row r="60695" ht="12" hidden="1" customHeight="1"/>
    <row r="60696" ht="12" hidden="1" customHeight="1"/>
    <row r="60697" ht="12" hidden="1" customHeight="1"/>
    <row r="60698" ht="12" hidden="1" customHeight="1"/>
    <row r="60699" ht="12" hidden="1" customHeight="1"/>
    <row r="60700" ht="12" hidden="1" customHeight="1"/>
    <row r="60701" ht="12" hidden="1" customHeight="1"/>
    <row r="60702" ht="12" hidden="1" customHeight="1"/>
    <row r="60703" ht="12" hidden="1" customHeight="1"/>
    <row r="60704" ht="12" hidden="1" customHeight="1"/>
    <row r="60705" ht="12" hidden="1" customHeight="1"/>
    <row r="60706" ht="12" hidden="1" customHeight="1"/>
    <row r="60707" ht="12" hidden="1" customHeight="1"/>
    <row r="60708" ht="12" hidden="1" customHeight="1"/>
    <row r="60709" ht="12" hidden="1" customHeight="1"/>
    <row r="60710" ht="12" hidden="1" customHeight="1"/>
    <row r="60711" ht="12" hidden="1" customHeight="1"/>
    <row r="60712" ht="12" hidden="1" customHeight="1"/>
    <row r="60713" ht="12" hidden="1" customHeight="1"/>
    <row r="60714" ht="12" hidden="1" customHeight="1"/>
    <row r="60715" ht="12" hidden="1" customHeight="1"/>
    <row r="60716" ht="12" hidden="1" customHeight="1"/>
    <row r="60717" ht="12" hidden="1" customHeight="1"/>
    <row r="60718" ht="12" hidden="1" customHeight="1"/>
    <row r="60719" ht="12" hidden="1" customHeight="1"/>
    <row r="60720" ht="12" hidden="1" customHeight="1"/>
    <row r="60721" ht="12" hidden="1" customHeight="1"/>
    <row r="60722" ht="12" hidden="1" customHeight="1"/>
    <row r="60723" ht="12" hidden="1" customHeight="1"/>
    <row r="60724" ht="12" hidden="1" customHeight="1"/>
    <row r="60725" ht="12" hidden="1" customHeight="1"/>
    <row r="60726" ht="12" hidden="1" customHeight="1"/>
    <row r="60727" ht="12" hidden="1" customHeight="1"/>
    <row r="60728" ht="12" hidden="1" customHeight="1"/>
    <row r="60729" ht="12" hidden="1" customHeight="1"/>
    <row r="60730" ht="12" hidden="1" customHeight="1"/>
    <row r="60731" ht="12" hidden="1" customHeight="1"/>
    <row r="60732" ht="12" hidden="1" customHeight="1"/>
    <row r="60733" ht="12" hidden="1" customHeight="1"/>
    <row r="60734" ht="12" hidden="1" customHeight="1"/>
    <row r="60735" ht="12" hidden="1" customHeight="1"/>
    <row r="60736" ht="12" hidden="1" customHeight="1"/>
    <row r="60737" ht="12" hidden="1" customHeight="1"/>
    <row r="60738" ht="12" hidden="1" customHeight="1"/>
    <row r="60739" ht="12" hidden="1" customHeight="1"/>
    <row r="60740" ht="12" hidden="1" customHeight="1"/>
    <row r="60741" ht="12" hidden="1" customHeight="1"/>
    <row r="60742" ht="12" hidden="1" customHeight="1"/>
    <row r="60743" ht="12" hidden="1" customHeight="1"/>
    <row r="60744" ht="12" hidden="1" customHeight="1"/>
    <row r="60745" ht="12" hidden="1" customHeight="1"/>
    <row r="60746" ht="12" hidden="1" customHeight="1"/>
    <row r="60747" ht="12" hidden="1" customHeight="1"/>
    <row r="60748" ht="12" hidden="1" customHeight="1"/>
    <row r="60749" ht="12" hidden="1" customHeight="1"/>
    <row r="60750" ht="12" hidden="1" customHeight="1"/>
    <row r="60751" ht="12" hidden="1" customHeight="1"/>
    <row r="60752" ht="12" hidden="1" customHeight="1"/>
    <row r="60753" ht="12" hidden="1" customHeight="1"/>
    <row r="60754" ht="12" hidden="1" customHeight="1"/>
    <row r="60755" ht="12" hidden="1" customHeight="1"/>
    <row r="60756" ht="12" hidden="1" customHeight="1"/>
    <row r="60757" ht="12" hidden="1" customHeight="1"/>
    <row r="60758" ht="12" hidden="1" customHeight="1"/>
    <row r="60759" ht="12" hidden="1" customHeight="1"/>
    <row r="60760" ht="12" hidden="1" customHeight="1"/>
    <row r="60761" ht="12" hidden="1" customHeight="1"/>
    <row r="60762" ht="12" hidden="1" customHeight="1"/>
    <row r="60763" ht="12" hidden="1" customHeight="1"/>
    <row r="60764" ht="12" hidden="1" customHeight="1"/>
    <row r="60765" ht="12" hidden="1" customHeight="1"/>
    <row r="60766" ht="12" hidden="1" customHeight="1"/>
    <row r="60767" ht="12" hidden="1" customHeight="1"/>
    <row r="60768" ht="12" hidden="1" customHeight="1"/>
    <row r="60769" ht="12" hidden="1" customHeight="1"/>
    <row r="60770" ht="12" hidden="1" customHeight="1"/>
    <row r="60771" ht="12" hidden="1" customHeight="1"/>
    <row r="60772" ht="12" hidden="1" customHeight="1"/>
    <row r="60773" ht="12" hidden="1" customHeight="1"/>
    <row r="60774" ht="12" hidden="1" customHeight="1"/>
    <row r="60775" ht="12" hidden="1" customHeight="1"/>
    <row r="60776" ht="12" hidden="1" customHeight="1"/>
    <row r="60777" ht="12" hidden="1" customHeight="1"/>
    <row r="60778" ht="12" hidden="1" customHeight="1"/>
    <row r="60779" ht="12" hidden="1" customHeight="1"/>
    <row r="60780" ht="12" hidden="1" customHeight="1"/>
    <row r="60781" ht="12" hidden="1" customHeight="1"/>
    <row r="60782" ht="12" hidden="1" customHeight="1"/>
    <row r="60783" ht="12" hidden="1" customHeight="1"/>
    <row r="60784" ht="12" hidden="1" customHeight="1"/>
    <row r="60785" ht="12" hidden="1" customHeight="1"/>
    <row r="60786" ht="12" hidden="1" customHeight="1"/>
    <row r="60787" ht="12" hidden="1" customHeight="1"/>
    <row r="60788" ht="12" hidden="1" customHeight="1"/>
    <row r="60789" ht="12" hidden="1" customHeight="1"/>
    <row r="60790" ht="12" hidden="1" customHeight="1"/>
    <row r="60791" ht="12" hidden="1" customHeight="1"/>
    <row r="60792" ht="12" hidden="1" customHeight="1"/>
    <row r="60793" ht="12" hidden="1" customHeight="1"/>
    <row r="60794" ht="12" hidden="1" customHeight="1"/>
    <row r="60795" ht="12" hidden="1" customHeight="1"/>
    <row r="60796" ht="12" hidden="1" customHeight="1"/>
    <row r="60797" ht="12" hidden="1" customHeight="1"/>
    <row r="60798" ht="12" hidden="1" customHeight="1"/>
    <row r="60799" ht="12" hidden="1" customHeight="1"/>
    <row r="60800" ht="12" hidden="1" customHeight="1"/>
    <row r="60801" ht="12" hidden="1" customHeight="1"/>
    <row r="60802" ht="12" hidden="1" customHeight="1"/>
    <row r="60803" ht="12" hidden="1" customHeight="1"/>
    <row r="60804" ht="12" hidden="1" customHeight="1"/>
    <row r="60805" ht="12" hidden="1" customHeight="1"/>
    <row r="60806" ht="12" hidden="1" customHeight="1"/>
    <row r="60807" ht="12" hidden="1" customHeight="1"/>
    <row r="60808" ht="12" hidden="1" customHeight="1"/>
    <row r="60809" ht="12" hidden="1" customHeight="1"/>
    <row r="60810" ht="12" hidden="1" customHeight="1"/>
    <row r="60811" ht="12" hidden="1" customHeight="1"/>
    <row r="60812" ht="12" hidden="1" customHeight="1"/>
    <row r="60813" ht="12" hidden="1" customHeight="1"/>
    <row r="60814" ht="12" hidden="1" customHeight="1"/>
    <row r="60815" ht="12" hidden="1" customHeight="1"/>
    <row r="60816" ht="12" hidden="1" customHeight="1"/>
    <row r="60817" ht="12" hidden="1" customHeight="1"/>
    <row r="60818" ht="12" hidden="1" customHeight="1"/>
    <row r="60819" ht="12" hidden="1" customHeight="1"/>
    <row r="60820" ht="12" hidden="1" customHeight="1"/>
    <row r="60821" ht="12" hidden="1" customHeight="1"/>
    <row r="60822" ht="12" hidden="1" customHeight="1"/>
    <row r="60823" ht="12" hidden="1" customHeight="1"/>
    <row r="60824" ht="12" hidden="1" customHeight="1"/>
    <row r="60825" ht="12" hidden="1" customHeight="1"/>
    <row r="60826" ht="12" hidden="1" customHeight="1"/>
    <row r="60827" ht="12" hidden="1" customHeight="1"/>
    <row r="60828" ht="12" hidden="1" customHeight="1"/>
    <row r="60829" ht="12" hidden="1" customHeight="1"/>
    <row r="60830" ht="12" hidden="1" customHeight="1"/>
    <row r="60831" ht="12" hidden="1" customHeight="1"/>
    <row r="60832" ht="12" hidden="1" customHeight="1"/>
    <row r="60833" ht="12" hidden="1" customHeight="1"/>
    <row r="60834" ht="12" hidden="1" customHeight="1"/>
    <row r="60835" ht="12" hidden="1" customHeight="1"/>
    <row r="60836" ht="12" hidden="1" customHeight="1"/>
    <row r="60837" ht="12" hidden="1" customHeight="1"/>
    <row r="60838" ht="12" hidden="1" customHeight="1"/>
    <row r="60839" ht="12" hidden="1" customHeight="1"/>
    <row r="60840" ht="12" hidden="1" customHeight="1"/>
    <row r="60841" ht="12" hidden="1" customHeight="1"/>
    <row r="60842" ht="12" hidden="1" customHeight="1"/>
    <row r="60843" ht="12" hidden="1" customHeight="1"/>
    <row r="60844" ht="12" hidden="1" customHeight="1"/>
    <row r="60845" ht="12" hidden="1" customHeight="1"/>
    <row r="60846" ht="12" hidden="1" customHeight="1"/>
    <row r="60847" ht="12" hidden="1" customHeight="1"/>
    <row r="60848" ht="12" hidden="1" customHeight="1"/>
    <row r="60849" ht="12" hidden="1" customHeight="1"/>
    <row r="60850" ht="12" hidden="1" customHeight="1"/>
    <row r="60851" ht="12" hidden="1" customHeight="1"/>
    <row r="60852" ht="12" hidden="1" customHeight="1"/>
    <row r="60853" ht="12" hidden="1" customHeight="1"/>
    <row r="60854" ht="12" hidden="1" customHeight="1"/>
    <row r="60855" ht="12" hidden="1" customHeight="1"/>
    <row r="60856" ht="12" hidden="1" customHeight="1"/>
    <row r="60857" ht="12" hidden="1" customHeight="1"/>
    <row r="60858" ht="12" hidden="1" customHeight="1"/>
    <row r="60859" ht="12" hidden="1" customHeight="1"/>
    <row r="60860" ht="12" hidden="1" customHeight="1"/>
    <row r="60861" ht="12" hidden="1" customHeight="1"/>
    <row r="60862" ht="12" hidden="1" customHeight="1"/>
    <row r="60863" ht="12" hidden="1" customHeight="1"/>
    <row r="60864" ht="12" hidden="1" customHeight="1"/>
    <row r="60865" ht="12" hidden="1" customHeight="1"/>
    <row r="60866" ht="12" hidden="1" customHeight="1"/>
    <row r="60867" ht="12" hidden="1" customHeight="1"/>
    <row r="60868" ht="12" hidden="1" customHeight="1"/>
    <row r="60869" ht="12" hidden="1" customHeight="1"/>
    <row r="60870" ht="12" hidden="1" customHeight="1"/>
    <row r="60871" ht="12" hidden="1" customHeight="1"/>
    <row r="60872" ht="12" hidden="1" customHeight="1"/>
    <row r="60873" ht="12" hidden="1" customHeight="1"/>
    <row r="60874" ht="12" hidden="1" customHeight="1"/>
    <row r="60875" ht="12" hidden="1" customHeight="1"/>
    <row r="60876" ht="12" hidden="1" customHeight="1"/>
    <row r="60877" ht="12" hidden="1" customHeight="1"/>
    <row r="60878" ht="12" hidden="1" customHeight="1"/>
    <row r="60879" ht="12" hidden="1" customHeight="1"/>
    <row r="60880" ht="12" hidden="1" customHeight="1"/>
    <row r="60881" ht="12" hidden="1" customHeight="1"/>
    <row r="60882" ht="12" hidden="1" customHeight="1"/>
    <row r="60883" ht="12" hidden="1" customHeight="1"/>
    <row r="60884" ht="12" hidden="1" customHeight="1"/>
    <row r="60885" ht="12" hidden="1" customHeight="1"/>
    <row r="60886" ht="12" hidden="1" customHeight="1"/>
    <row r="60887" ht="12" hidden="1" customHeight="1"/>
    <row r="60888" ht="12" hidden="1" customHeight="1"/>
    <row r="60889" ht="12" hidden="1" customHeight="1"/>
    <row r="60890" ht="12" hidden="1" customHeight="1"/>
    <row r="60891" ht="12" hidden="1" customHeight="1"/>
    <row r="60892" ht="12" hidden="1" customHeight="1"/>
    <row r="60893" ht="12" hidden="1" customHeight="1"/>
    <row r="60894" ht="12" hidden="1" customHeight="1"/>
    <row r="60895" ht="12" hidden="1" customHeight="1"/>
    <row r="60896" ht="12" hidden="1" customHeight="1"/>
    <row r="60897" ht="12" hidden="1" customHeight="1"/>
    <row r="60898" ht="12" hidden="1" customHeight="1"/>
    <row r="60899" ht="12" hidden="1" customHeight="1"/>
    <row r="60900" ht="12" hidden="1" customHeight="1"/>
    <row r="60901" ht="12" hidden="1" customHeight="1"/>
    <row r="60902" ht="12" hidden="1" customHeight="1"/>
    <row r="60903" ht="12" hidden="1" customHeight="1"/>
    <row r="60904" ht="12" hidden="1" customHeight="1"/>
    <row r="60905" ht="12" hidden="1" customHeight="1"/>
    <row r="60906" ht="12" hidden="1" customHeight="1"/>
    <row r="60907" ht="12" hidden="1" customHeight="1"/>
    <row r="60908" ht="12" hidden="1" customHeight="1"/>
    <row r="60909" ht="12" hidden="1" customHeight="1"/>
    <row r="60910" ht="12" hidden="1" customHeight="1"/>
    <row r="60911" ht="12" hidden="1" customHeight="1"/>
    <row r="60912" ht="12" hidden="1" customHeight="1"/>
    <row r="60913" ht="12" hidden="1" customHeight="1"/>
    <row r="60914" ht="12" hidden="1" customHeight="1"/>
    <row r="60915" ht="12" hidden="1" customHeight="1"/>
    <row r="60916" ht="12" hidden="1" customHeight="1"/>
    <row r="60917" ht="12" hidden="1" customHeight="1"/>
    <row r="60918" ht="12" hidden="1" customHeight="1"/>
    <row r="60919" ht="12" hidden="1" customHeight="1"/>
    <row r="60920" ht="12" hidden="1" customHeight="1"/>
    <row r="60921" ht="12" hidden="1" customHeight="1"/>
    <row r="60922" ht="12" hidden="1" customHeight="1"/>
    <row r="60923" ht="12" hidden="1" customHeight="1"/>
    <row r="60924" ht="12" hidden="1" customHeight="1"/>
    <row r="60925" ht="12" hidden="1" customHeight="1"/>
    <row r="60926" ht="12" hidden="1" customHeight="1"/>
    <row r="60927" ht="12" hidden="1" customHeight="1"/>
    <row r="60928" ht="12" hidden="1" customHeight="1"/>
    <row r="60929" ht="12" hidden="1" customHeight="1"/>
    <row r="60930" ht="12" hidden="1" customHeight="1"/>
    <row r="60931" ht="12" hidden="1" customHeight="1"/>
    <row r="60932" ht="12" hidden="1" customHeight="1"/>
    <row r="60933" ht="12" hidden="1" customHeight="1"/>
    <row r="60934" ht="12" hidden="1" customHeight="1"/>
    <row r="60935" ht="12" hidden="1" customHeight="1"/>
    <row r="60936" ht="12" hidden="1" customHeight="1"/>
    <row r="60937" ht="12" hidden="1" customHeight="1"/>
    <row r="60938" ht="12" hidden="1" customHeight="1"/>
    <row r="60939" ht="12" hidden="1" customHeight="1"/>
    <row r="60940" ht="12" hidden="1" customHeight="1"/>
    <row r="60941" ht="12" hidden="1" customHeight="1"/>
    <row r="60942" ht="12" hidden="1" customHeight="1"/>
    <row r="60943" ht="12" hidden="1" customHeight="1"/>
    <row r="60944" ht="12" hidden="1" customHeight="1"/>
    <row r="60945" ht="12" hidden="1" customHeight="1"/>
    <row r="60946" ht="12" hidden="1" customHeight="1"/>
    <row r="60947" ht="12" hidden="1" customHeight="1"/>
    <row r="60948" ht="12" hidden="1" customHeight="1"/>
    <row r="60949" ht="12" hidden="1" customHeight="1"/>
    <row r="60950" ht="12" hidden="1" customHeight="1"/>
    <row r="60951" ht="12" hidden="1" customHeight="1"/>
    <row r="60952" ht="12" hidden="1" customHeight="1"/>
    <row r="60953" ht="12" hidden="1" customHeight="1"/>
    <row r="60954" ht="12" hidden="1" customHeight="1"/>
    <row r="60955" ht="12" hidden="1" customHeight="1"/>
    <row r="60956" ht="12" hidden="1" customHeight="1"/>
    <row r="60957" ht="12" hidden="1" customHeight="1"/>
    <row r="60958" ht="12" hidden="1" customHeight="1"/>
    <row r="60959" ht="12" hidden="1" customHeight="1"/>
    <row r="60960" ht="12" hidden="1" customHeight="1"/>
    <row r="60961" ht="12" hidden="1" customHeight="1"/>
    <row r="60962" ht="12" hidden="1" customHeight="1"/>
    <row r="60963" ht="12" hidden="1" customHeight="1"/>
    <row r="60964" ht="12" hidden="1" customHeight="1"/>
    <row r="60965" ht="12" hidden="1" customHeight="1"/>
    <row r="60966" ht="12" hidden="1" customHeight="1"/>
    <row r="60967" ht="12" hidden="1" customHeight="1"/>
    <row r="60968" ht="12" hidden="1" customHeight="1"/>
    <row r="60969" ht="12" hidden="1" customHeight="1"/>
    <row r="60970" ht="12" hidden="1" customHeight="1"/>
    <row r="60971" ht="12" hidden="1" customHeight="1"/>
    <row r="60972" ht="12" hidden="1" customHeight="1"/>
    <row r="60973" ht="12" hidden="1" customHeight="1"/>
    <row r="60974" ht="12" hidden="1" customHeight="1"/>
    <row r="60975" ht="12" hidden="1" customHeight="1"/>
    <row r="60976" ht="12" hidden="1" customHeight="1"/>
    <row r="60977" ht="12" hidden="1" customHeight="1"/>
    <row r="60978" ht="12" hidden="1" customHeight="1"/>
    <row r="60979" ht="12" hidden="1" customHeight="1"/>
    <row r="60980" ht="12" hidden="1" customHeight="1"/>
    <row r="60981" ht="12" hidden="1" customHeight="1"/>
    <row r="60982" ht="12" hidden="1" customHeight="1"/>
    <row r="60983" ht="12" hidden="1" customHeight="1"/>
    <row r="60984" ht="12" hidden="1" customHeight="1"/>
    <row r="60985" ht="12" hidden="1" customHeight="1"/>
    <row r="60986" ht="12" hidden="1" customHeight="1"/>
    <row r="60987" ht="12" hidden="1" customHeight="1"/>
    <row r="60988" ht="12" hidden="1" customHeight="1"/>
    <row r="60989" ht="12" hidden="1" customHeight="1"/>
    <row r="60990" ht="12" hidden="1" customHeight="1"/>
    <row r="60991" ht="12" hidden="1" customHeight="1"/>
    <row r="60992" ht="12" hidden="1" customHeight="1"/>
    <row r="60993" ht="12" hidden="1" customHeight="1"/>
    <row r="60994" ht="12" hidden="1" customHeight="1"/>
    <row r="60995" ht="12" hidden="1" customHeight="1"/>
    <row r="60996" ht="12" hidden="1" customHeight="1"/>
    <row r="60997" ht="12" hidden="1" customHeight="1"/>
    <row r="60998" ht="12" hidden="1" customHeight="1"/>
    <row r="60999" ht="12" hidden="1" customHeight="1"/>
    <row r="61000" ht="12" hidden="1" customHeight="1"/>
    <row r="61001" ht="12" hidden="1" customHeight="1"/>
    <row r="61002" ht="12" hidden="1" customHeight="1"/>
    <row r="61003" ht="12" hidden="1" customHeight="1"/>
    <row r="61004" ht="12" hidden="1" customHeight="1"/>
    <row r="61005" ht="12" hidden="1" customHeight="1"/>
    <row r="61006" ht="12" hidden="1" customHeight="1"/>
    <row r="61007" ht="12" hidden="1" customHeight="1"/>
    <row r="61008" ht="12" hidden="1" customHeight="1"/>
    <row r="61009" ht="12" hidden="1" customHeight="1"/>
    <row r="61010" ht="12" hidden="1" customHeight="1"/>
    <row r="61011" ht="12" hidden="1" customHeight="1"/>
    <row r="61012" ht="12" hidden="1" customHeight="1"/>
    <row r="61013" ht="12" hidden="1" customHeight="1"/>
    <row r="61014" ht="12" hidden="1" customHeight="1"/>
    <row r="61015" ht="12" hidden="1" customHeight="1"/>
    <row r="61016" ht="12" hidden="1" customHeight="1"/>
    <row r="61017" ht="12" hidden="1" customHeight="1"/>
    <row r="61018" ht="12" hidden="1" customHeight="1"/>
    <row r="61019" ht="12" hidden="1" customHeight="1"/>
    <row r="61020" ht="12" hidden="1" customHeight="1"/>
    <row r="61021" ht="12" hidden="1" customHeight="1"/>
    <row r="61022" ht="12" hidden="1" customHeight="1"/>
    <row r="61023" ht="12" hidden="1" customHeight="1"/>
    <row r="61024" ht="12" hidden="1" customHeight="1"/>
    <row r="61025" ht="12" hidden="1" customHeight="1"/>
    <row r="61026" ht="12" hidden="1" customHeight="1"/>
    <row r="61027" ht="12" hidden="1" customHeight="1"/>
    <row r="61028" ht="12" hidden="1" customHeight="1"/>
    <row r="61029" ht="12" hidden="1" customHeight="1"/>
    <row r="61030" ht="12" hidden="1" customHeight="1"/>
    <row r="61031" ht="12" hidden="1" customHeight="1"/>
    <row r="61032" ht="12" hidden="1" customHeight="1"/>
    <row r="61033" ht="12" hidden="1" customHeight="1"/>
    <row r="61034" ht="12" hidden="1" customHeight="1"/>
    <row r="61035" ht="12" hidden="1" customHeight="1"/>
    <row r="61036" ht="12" hidden="1" customHeight="1"/>
    <row r="61037" ht="12" hidden="1" customHeight="1"/>
    <row r="61038" ht="12" hidden="1" customHeight="1"/>
    <row r="61039" ht="12" hidden="1" customHeight="1"/>
    <row r="61040" ht="12" hidden="1" customHeight="1"/>
    <row r="61041" ht="12" hidden="1" customHeight="1"/>
    <row r="61042" ht="12" hidden="1" customHeight="1"/>
    <row r="61043" ht="12" hidden="1" customHeight="1"/>
    <row r="61044" ht="12" hidden="1" customHeight="1"/>
    <row r="61045" ht="12" hidden="1" customHeight="1"/>
    <row r="61046" ht="12" hidden="1" customHeight="1"/>
    <row r="61047" ht="12" hidden="1" customHeight="1"/>
    <row r="61048" ht="12" hidden="1" customHeight="1"/>
    <row r="61049" ht="12" hidden="1" customHeight="1"/>
    <row r="61050" ht="12" hidden="1" customHeight="1"/>
    <row r="61051" ht="12" hidden="1" customHeight="1"/>
    <row r="61052" ht="12" hidden="1" customHeight="1"/>
    <row r="61053" ht="12" hidden="1" customHeight="1"/>
    <row r="61054" ht="12" hidden="1" customHeight="1"/>
    <row r="61055" ht="12" hidden="1" customHeight="1"/>
    <row r="61056" ht="12" hidden="1" customHeight="1"/>
    <row r="61057" ht="12" hidden="1" customHeight="1"/>
    <row r="61058" ht="12" hidden="1" customHeight="1"/>
    <row r="61059" ht="12" hidden="1" customHeight="1"/>
    <row r="61060" ht="12" hidden="1" customHeight="1"/>
    <row r="61061" ht="12" hidden="1" customHeight="1"/>
    <row r="61062" ht="12" hidden="1" customHeight="1"/>
    <row r="61063" ht="12" hidden="1" customHeight="1"/>
    <row r="61064" ht="12" hidden="1" customHeight="1"/>
    <row r="61065" ht="12" hidden="1" customHeight="1"/>
    <row r="61066" ht="12" hidden="1" customHeight="1"/>
    <row r="61067" ht="12" hidden="1" customHeight="1"/>
    <row r="61068" ht="12" hidden="1" customHeight="1"/>
    <row r="61069" ht="12" hidden="1" customHeight="1"/>
    <row r="61070" ht="12" hidden="1" customHeight="1"/>
    <row r="61071" ht="12" hidden="1" customHeight="1"/>
    <row r="61072" ht="12" hidden="1" customHeight="1"/>
    <row r="61073" ht="12" hidden="1" customHeight="1"/>
    <row r="61074" ht="12" hidden="1" customHeight="1"/>
    <row r="61075" ht="12" hidden="1" customHeight="1"/>
    <row r="61076" ht="12" hidden="1" customHeight="1"/>
    <row r="61077" ht="12" hidden="1" customHeight="1"/>
    <row r="61078" ht="12" hidden="1" customHeight="1"/>
    <row r="61079" ht="12" hidden="1" customHeight="1"/>
    <row r="61080" ht="12" hidden="1" customHeight="1"/>
    <row r="61081" ht="12" hidden="1" customHeight="1"/>
    <row r="61082" ht="12" hidden="1" customHeight="1"/>
    <row r="61083" ht="12" hidden="1" customHeight="1"/>
    <row r="61084" ht="12" hidden="1" customHeight="1"/>
    <row r="61085" ht="12" hidden="1" customHeight="1"/>
    <row r="61086" ht="12" hidden="1" customHeight="1"/>
    <row r="61087" ht="12" hidden="1" customHeight="1"/>
    <row r="61088" ht="12" hidden="1" customHeight="1"/>
    <row r="61089" ht="12" hidden="1" customHeight="1"/>
    <row r="61090" ht="12" hidden="1" customHeight="1"/>
    <row r="61091" ht="12" hidden="1" customHeight="1"/>
    <row r="61092" ht="12" hidden="1" customHeight="1"/>
    <row r="61093" ht="12" hidden="1" customHeight="1"/>
    <row r="61094" ht="12" hidden="1" customHeight="1"/>
    <row r="61095" ht="12" hidden="1" customHeight="1"/>
    <row r="61096" ht="12" hidden="1" customHeight="1"/>
    <row r="61097" ht="12" hidden="1" customHeight="1"/>
    <row r="61098" ht="12" hidden="1" customHeight="1"/>
    <row r="61099" ht="12" hidden="1" customHeight="1"/>
    <row r="61100" ht="12" hidden="1" customHeight="1"/>
    <row r="61101" ht="12" hidden="1" customHeight="1"/>
    <row r="61102" ht="12" hidden="1" customHeight="1"/>
    <row r="61103" ht="12" hidden="1" customHeight="1"/>
    <row r="61104" ht="12" hidden="1" customHeight="1"/>
    <row r="61105" ht="12" hidden="1" customHeight="1"/>
    <row r="61106" ht="12" hidden="1" customHeight="1"/>
    <row r="61107" ht="12" hidden="1" customHeight="1"/>
    <row r="61108" ht="12" hidden="1" customHeight="1"/>
    <row r="61109" ht="12" hidden="1" customHeight="1"/>
    <row r="61110" ht="12" hidden="1" customHeight="1"/>
    <row r="61111" ht="12" hidden="1" customHeight="1"/>
    <row r="61112" ht="12" hidden="1" customHeight="1"/>
    <row r="61113" ht="12" hidden="1" customHeight="1"/>
    <row r="61114" ht="12" hidden="1" customHeight="1"/>
    <row r="61115" ht="12" hidden="1" customHeight="1"/>
    <row r="61116" ht="12" hidden="1" customHeight="1"/>
    <row r="61117" ht="12" hidden="1" customHeight="1"/>
    <row r="61118" ht="12" hidden="1" customHeight="1"/>
    <row r="61119" ht="12" hidden="1" customHeight="1"/>
    <row r="61120" ht="12" hidden="1" customHeight="1"/>
    <row r="61121" ht="12" hidden="1" customHeight="1"/>
    <row r="61122" ht="12" hidden="1" customHeight="1"/>
    <row r="61123" ht="12" hidden="1" customHeight="1"/>
    <row r="61124" ht="12" hidden="1" customHeight="1"/>
    <row r="61125" ht="12" hidden="1" customHeight="1"/>
    <row r="61126" ht="12" hidden="1" customHeight="1"/>
    <row r="61127" ht="12" hidden="1" customHeight="1"/>
    <row r="61128" ht="12" hidden="1" customHeight="1"/>
    <row r="61129" ht="12" hidden="1" customHeight="1"/>
    <row r="61130" ht="12" hidden="1" customHeight="1"/>
    <row r="61131" ht="12" hidden="1" customHeight="1"/>
    <row r="61132" ht="12" hidden="1" customHeight="1"/>
    <row r="61133" ht="12" hidden="1" customHeight="1"/>
    <row r="61134" ht="12" hidden="1" customHeight="1"/>
    <row r="61135" ht="12" hidden="1" customHeight="1"/>
    <row r="61136" ht="12" hidden="1" customHeight="1"/>
    <row r="61137" ht="12" hidden="1" customHeight="1"/>
    <row r="61138" ht="12" hidden="1" customHeight="1"/>
    <row r="61139" ht="12" hidden="1" customHeight="1"/>
    <row r="61140" ht="12" hidden="1" customHeight="1"/>
    <row r="61141" ht="12" hidden="1" customHeight="1"/>
    <row r="61142" ht="12" hidden="1" customHeight="1"/>
    <row r="61143" ht="12" hidden="1" customHeight="1"/>
    <row r="61144" ht="12" hidden="1" customHeight="1"/>
    <row r="61145" ht="12" hidden="1" customHeight="1"/>
    <row r="61146" ht="12" hidden="1" customHeight="1"/>
    <row r="61147" ht="12" hidden="1" customHeight="1"/>
    <row r="61148" ht="12" hidden="1" customHeight="1"/>
    <row r="61149" ht="12" hidden="1" customHeight="1"/>
    <row r="61150" ht="12" hidden="1" customHeight="1"/>
    <row r="61151" ht="12" hidden="1" customHeight="1"/>
    <row r="61152" ht="12" hidden="1" customHeight="1"/>
    <row r="61153" ht="12" hidden="1" customHeight="1"/>
    <row r="61154" ht="12" hidden="1" customHeight="1"/>
    <row r="61155" ht="12" hidden="1" customHeight="1"/>
    <row r="61156" ht="12" hidden="1" customHeight="1"/>
    <row r="61157" ht="12" hidden="1" customHeight="1"/>
    <row r="61158" ht="12" hidden="1" customHeight="1"/>
    <row r="61159" ht="12" hidden="1" customHeight="1"/>
    <row r="61160" ht="12" hidden="1" customHeight="1"/>
    <row r="61161" ht="12" hidden="1" customHeight="1"/>
    <row r="61162" ht="12" hidden="1" customHeight="1"/>
    <row r="61163" ht="12" hidden="1" customHeight="1"/>
    <row r="61164" ht="12" hidden="1" customHeight="1"/>
    <row r="61165" ht="12" hidden="1" customHeight="1"/>
    <row r="61166" ht="12" hidden="1" customHeight="1"/>
    <row r="61167" ht="12" hidden="1" customHeight="1"/>
    <row r="61168" ht="12" hidden="1" customHeight="1"/>
    <row r="61169" ht="12" hidden="1" customHeight="1"/>
    <row r="61170" ht="12" hidden="1" customHeight="1"/>
    <row r="61171" ht="12" hidden="1" customHeight="1"/>
    <row r="61172" ht="12" hidden="1" customHeight="1"/>
    <row r="61173" ht="12" hidden="1" customHeight="1"/>
    <row r="61174" ht="12" hidden="1" customHeight="1"/>
    <row r="61175" ht="12" hidden="1" customHeight="1"/>
    <row r="61176" ht="12" hidden="1" customHeight="1"/>
    <row r="61177" ht="12" hidden="1" customHeight="1"/>
    <row r="61178" ht="12" hidden="1" customHeight="1"/>
    <row r="61179" ht="12" hidden="1" customHeight="1"/>
    <row r="61180" ht="12" hidden="1" customHeight="1"/>
    <row r="61181" ht="12" hidden="1" customHeight="1"/>
    <row r="61182" ht="12" hidden="1" customHeight="1"/>
    <row r="61183" ht="12" hidden="1" customHeight="1"/>
    <row r="61184" ht="12" hidden="1" customHeight="1"/>
    <row r="61185" ht="12" hidden="1" customHeight="1"/>
    <row r="61186" ht="12" hidden="1" customHeight="1"/>
    <row r="61187" ht="12" hidden="1" customHeight="1"/>
    <row r="61188" ht="12" hidden="1" customHeight="1"/>
    <row r="61189" ht="12" hidden="1" customHeight="1"/>
    <row r="61190" ht="12" hidden="1" customHeight="1"/>
    <row r="61191" ht="12" hidden="1" customHeight="1"/>
    <row r="61192" ht="12" hidden="1" customHeight="1"/>
    <row r="61193" ht="12" hidden="1" customHeight="1"/>
    <row r="61194" ht="12" hidden="1" customHeight="1"/>
    <row r="61195" ht="12" hidden="1" customHeight="1"/>
    <row r="61196" ht="12" hidden="1" customHeight="1"/>
    <row r="61197" ht="12" hidden="1" customHeight="1"/>
    <row r="61198" ht="12" hidden="1" customHeight="1"/>
    <row r="61199" ht="12" hidden="1" customHeight="1"/>
    <row r="61200" ht="12" hidden="1" customHeight="1"/>
    <row r="61201" ht="12" hidden="1" customHeight="1"/>
    <row r="61202" ht="12" hidden="1" customHeight="1"/>
    <row r="61203" ht="12" hidden="1" customHeight="1"/>
    <row r="61204" ht="12" hidden="1" customHeight="1"/>
    <row r="61205" ht="12" hidden="1" customHeight="1"/>
    <row r="61206" ht="12" hidden="1" customHeight="1"/>
    <row r="61207" ht="12" hidden="1" customHeight="1"/>
    <row r="61208" ht="12" hidden="1" customHeight="1"/>
    <row r="61209" ht="12" hidden="1" customHeight="1"/>
    <row r="61210" ht="12" hidden="1" customHeight="1"/>
    <row r="61211" ht="12" hidden="1" customHeight="1"/>
    <row r="61212" ht="12" hidden="1" customHeight="1"/>
    <row r="61213" ht="12" hidden="1" customHeight="1"/>
    <row r="61214" ht="12" hidden="1" customHeight="1"/>
    <row r="61215" ht="12" hidden="1" customHeight="1"/>
    <row r="61216" ht="12" hidden="1" customHeight="1"/>
    <row r="61217" ht="12" hidden="1" customHeight="1"/>
    <row r="61218" ht="12" hidden="1" customHeight="1"/>
    <row r="61219" ht="12" hidden="1" customHeight="1"/>
    <row r="61220" ht="12" hidden="1" customHeight="1"/>
    <row r="61221" ht="12" hidden="1" customHeight="1"/>
    <row r="61222" ht="12" hidden="1" customHeight="1"/>
    <row r="61223" ht="12" hidden="1" customHeight="1"/>
    <row r="61224" ht="12" hidden="1" customHeight="1"/>
    <row r="61225" ht="12" hidden="1" customHeight="1"/>
    <row r="61226" ht="12" hidden="1" customHeight="1"/>
    <row r="61227" ht="12" hidden="1" customHeight="1"/>
    <row r="61228" ht="12" hidden="1" customHeight="1"/>
    <row r="61229" ht="12" hidden="1" customHeight="1"/>
    <row r="61230" ht="12" hidden="1" customHeight="1"/>
    <row r="61231" ht="12" hidden="1" customHeight="1"/>
    <row r="61232" ht="12" hidden="1" customHeight="1"/>
    <row r="61233" ht="12" hidden="1" customHeight="1"/>
    <row r="61234" ht="12" hidden="1" customHeight="1"/>
    <row r="61235" ht="12" hidden="1" customHeight="1"/>
    <row r="61236" ht="12" hidden="1" customHeight="1"/>
    <row r="61237" ht="12" hidden="1" customHeight="1"/>
    <row r="61238" ht="12" hidden="1" customHeight="1"/>
    <row r="61239" ht="12" hidden="1" customHeight="1"/>
    <row r="61240" ht="12" hidden="1" customHeight="1"/>
    <row r="61241" ht="12" hidden="1" customHeight="1"/>
    <row r="61242" ht="12" hidden="1" customHeight="1"/>
    <row r="61243" ht="12" hidden="1" customHeight="1"/>
    <row r="61244" ht="12" hidden="1" customHeight="1"/>
    <row r="61245" ht="12" hidden="1" customHeight="1"/>
    <row r="61246" ht="12" hidden="1" customHeight="1"/>
    <row r="61247" ht="12" hidden="1" customHeight="1"/>
    <row r="61248" ht="12" hidden="1" customHeight="1"/>
    <row r="61249" ht="12" hidden="1" customHeight="1"/>
    <row r="61250" ht="12" hidden="1" customHeight="1"/>
    <row r="61251" ht="12" hidden="1" customHeight="1"/>
    <row r="61252" ht="12" hidden="1" customHeight="1"/>
    <row r="61253" ht="12" hidden="1" customHeight="1"/>
    <row r="61254" ht="12" hidden="1" customHeight="1"/>
    <row r="61255" ht="12" hidden="1" customHeight="1"/>
    <row r="61256" ht="12" hidden="1" customHeight="1"/>
    <row r="61257" ht="12" hidden="1" customHeight="1"/>
    <row r="61258" ht="12" hidden="1" customHeight="1"/>
    <row r="61259" ht="12" hidden="1" customHeight="1"/>
    <row r="61260" ht="12" hidden="1" customHeight="1"/>
    <row r="61261" ht="12" hidden="1" customHeight="1"/>
    <row r="61262" ht="12" hidden="1" customHeight="1"/>
    <row r="61263" ht="12" hidden="1" customHeight="1"/>
    <row r="61264" ht="12" hidden="1" customHeight="1"/>
    <row r="61265" ht="12" hidden="1" customHeight="1"/>
    <row r="61266" ht="12" hidden="1" customHeight="1"/>
    <row r="61267" ht="12" hidden="1" customHeight="1"/>
    <row r="61268" ht="12" hidden="1" customHeight="1"/>
    <row r="61269" ht="12" hidden="1" customHeight="1"/>
    <row r="61270" ht="12" hidden="1" customHeight="1"/>
    <row r="61271" ht="12" hidden="1" customHeight="1"/>
    <row r="61272" ht="12" hidden="1" customHeight="1"/>
    <row r="61273" ht="12" hidden="1" customHeight="1"/>
    <row r="61274" ht="12" hidden="1" customHeight="1"/>
    <row r="61275" ht="12" hidden="1" customHeight="1"/>
    <row r="61276" ht="12" hidden="1" customHeight="1"/>
    <row r="61277" ht="12" hidden="1" customHeight="1"/>
    <row r="61278" ht="12" hidden="1" customHeight="1"/>
    <row r="61279" ht="12" hidden="1" customHeight="1"/>
    <row r="61280" ht="12" hidden="1" customHeight="1"/>
    <row r="61281" ht="12" hidden="1" customHeight="1"/>
    <row r="61282" ht="12" hidden="1" customHeight="1"/>
    <row r="61283" ht="12" hidden="1" customHeight="1"/>
    <row r="61284" ht="12" hidden="1" customHeight="1"/>
    <row r="61285" ht="12" hidden="1" customHeight="1"/>
    <row r="61286" ht="12" hidden="1" customHeight="1"/>
    <row r="61287" ht="12" hidden="1" customHeight="1"/>
    <row r="61288" ht="12" hidden="1" customHeight="1"/>
    <row r="61289" ht="12" hidden="1" customHeight="1"/>
    <row r="61290" ht="12" hidden="1" customHeight="1"/>
    <row r="61291" ht="12" hidden="1" customHeight="1"/>
    <row r="61292" ht="12" hidden="1" customHeight="1"/>
    <row r="61293" ht="12" hidden="1" customHeight="1"/>
    <row r="61294" ht="12" hidden="1" customHeight="1"/>
    <row r="61295" ht="12" hidden="1" customHeight="1"/>
    <row r="61296" ht="12" hidden="1" customHeight="1"/>
    <row r="61297" ht="12" hidden="1" customHeight="1"/>
    <row r="61298" ht="12" hidden="1" customHeight="1"/>
    <row r="61299" ht="12" hidden="1" customHeight="1"/>
    <row r="61300" ht="12" hidden="1" customHeight="1"/>
    <row r="61301" ht="12" hidden="1" customHeight="1"/>
    <row r="61302" ht="12" hidden="1" customHeight="1"/>
    <row r="61303" ht="12" hidden="1" customHeight="1"/>
    <row r="61304" ht="12" hidden="1" customHeight="1"/>
    <row r="61305" ht="12" hidden="1" customHeight="1"/>
    <row r="61306" ht="12" hidden="1" customHeight="1"/>
    <row r="61307" ht="12" hidden="1" customHeight="1"/>
    <row r="61308" ht="12" hidden="1" customHeight="1"/>
    <row r="61309" ht="12" hidden="1" customHeight="1"/>
    <row r="61310" ht="12" hidden="1" customHeight="1"/>
    <row r="61311" ht="12" hidden="1" customHeight="1"/>
    <row r="61312" ht="12" hidden="1" customHeight="1"/>
    <row r="61313" ht="12" hidden="1" customHeight="1"/>
    <row r="61314" ht="12" hidden="1" customHeight="1"/>
    <row r="61315" ht="12" hidden="1" customHeight="1"/>
    <row r="61316" ht="12" hidden="1" customHeight="1"/>
    <row r="61317" ht="12" hidden="1" customHeight="1"/>
    <row r="61318" ht="12" hidden="1" customHeight="1"/>
    <row r="61319" ht="12" hidden="1" customHeight="1"/>
    <row r="61320" ht="12" hidden="1" customHeight="1"/>
    <row r="61321" ht="12" hidden="1" customHeight="1"/>
    <row r="61322" ht="12" hidden="1" customHeight="1"/>
    <row r="61323" ht="12" hidden="1" customHeight="1"/>
    <row r="61324" ht="12" hidden="1" customHeight="1"/>
    <row r="61325" ht="12" hidden="1" customHeight="1"/>
    <row r="61326" ht="12" hidden="1" customHeight="1"/>
    <row r="61327" ht="12" hidden="1" customHeight="1"/>
    <row r="61328" ht="12" hidden="1" customHeight="1"/>
    <row r="61329" ht="12" hidden="1" customHeight="1"/>
    <row r="61330" ht="12" hidden="1" customHeight="1"/>
    <row r="61331" ht="12" hidden="1" customHeight="1"/>
    <row r="61332" ht="12" hidden="1" customHeight="1"/>
    <row r="61333" ht="12" hidden="1" customHeight="1"/>
    <row r="61334" ht="12" hidden="1" customHeight="1"/>
    <row r="61335" ht="12" hidden="1" customHeight="1"/>
    <row r="61336" ht="12" hidden="1" customHeight="1"/>
    <row r="61337" ht="12" hidden="1" customHeight="1"/>
    <row r="61338" ht="12" hidden="1" customHeight="1"/>
    <row r="61339" ht="12" hidden="1" customHeight="1"/>
    <row r="61340" ht="12" hidden="1" customHeight="1"/>
    <row r="61341" ht="12" hidden="1" customHeight="1"/>
    <row r="61342" ht="12" hidden="1" customHeight="1"/>
    <row r="61343" ht="12" hidden="1" customHeight="1"/>
    <row r="61344" ht="12" hidden="1" customHeight="1"/>
    <row r="61345" ht="12" hidden="1" customHeight="1"/>
    <row r="61346" ht="12" hidden="1" customHeight="1"/>
    <row r="61347" ht="12" hidden="1" customHeight="1"/>
    <row r="61348" ht="12" hidden="1" customHeight="1"/>
    <row r="61349" ht="12" hidden="1" customHeight="1"/>
    <row r="61350" ht="12" hidden="1" customHeight="1"/>
    <row r="61351" ht="12" hidden="1" customHeight="1"/>
    <row r="61352" ht="12" hidden="1" customHeight="1"/>
    <row r="61353" ht="12" hidden="1" customHeight="1"/>
    <row r="61354" ht="12" hidden="1" customHeight="1"/>
    <row r="61355" ht="12" hidden="1" customHeight="1"/>
    <row r="61356" ht="12" hidden="1" customHeight="1"/>
    <row r="61357" ht="12" hidden="1" customHeight="1"/>
    <row r="61358" ht="12" hidden="1" customHeight="1"/>
    <row r="61359" ht="12" hidden="1" customHeight="1"/>
    <row r="61360" ht="12" hidden="1" customHeight="1"/>
    <row r="61361" ht="12" hidden="1" customHeight="1"/>
    <row r="61362" ht="12" hidden="1" customHeight="1"/>
    <row r="61363" ht="12" hidden="1" customHeight="1"/>
    <row r="61364" ht="12" hidden="1" customHeight="1"/>
    <row r="61365" ht="12" hidden="1" customHeight="1"/>
    <row r="61366" ht="12" hidden="1" customHeight="1"/>
    <row r="61367" ht="12" hidden="1" customHeight="1"/>
    <row r="61368" ht="12" hidden="1" customHeight="1"/>
    <row r="61369" ht="12" hidden="1" customHeight="1"/>
    <row r="61370" ht="12" hidden="1" customHeight="1"/>
    <row r="61371" ht="12" hidden="1" customHeight="1"/>
    <row r="61372" ht="12" hidden="1" customHeight="1"/>
    <row r="61373" ht="12" hidden="1" customHeight="1"/>
    <row r="61374" ht="12" hidden="1" customHeight="1"/>
    <row r="61375" ht="12" hidden="1" customHeight="1"/>
    <row r="61376" ht="12" hidden="1" customHeight="1"/>
    <row r="61377" ht="12" hidden="1" customHeight="1"/>
    <row r="61378" ht="12" hidden="1" customHeight="1"/>
    <row r="61379" ht="12" hidden="1" customHeight="1"/>
    <row r="61380" ht="12" hidden="1" customHeight="1"/>
    <row r="61381" ht="12" hidden="1" customHeight="1"/>
    <row r="61382" ht="12" hidden="1" customHeight="1"/>
    <row r="61383" ht="12" hidden="1" customHeight="1"/>
    <row r="61384" ht="12" hidden="1" customHeight="1"/>
    <row r="61385" ht="12" hidden="1" customHeight="1"/>
    <row r="61386" ht="12" hidden="1" customHeight="1"/>
    <row r="61387" ht="12" hidden="1" customHeight="1"/>
    <row r="61388" ht="12" hidden="1" customHeight="1"/>
    <row r="61389" ht="12" hidden="1" customHeight="1"/>
    <row r="61390" ht="12" hidden="1" customHeight="1"/>
    <row r="61391" ht="12" hidden="1" customHeight="1"/>
    <row r="61392" ht="12" hidden="1" customHeight="1"/>
    <row r="61393" ht="12" hidden="1" customHeight="1"/>
    <row r="61394" ht="12" hidden="1" customHeight="1"/>
    <row r="61395" ht="12" hidden="1" customHeight="1"/>
    <row r="61396" ht="12" hidden="1" customHeight="1"/>
    <row r="61397" ht="12" hidden="1" customHeight="1"/>
    <row r="61398" ht="12" hidden="1" customHeight="1"/>
    <row r="61399" ht="12" hidden="1" customHeight="1"/>
    <row r="61400" ht="12" hidden="1" customHeight="1"/>
    <row r="61401" ht="12" hidden="1" customHeight="1"/>
    <row r="61402" ht="12" hidden="1" customHeight="1"/>
    <row r="61403" ht="12" hidden="1" customHeight="1"/>
    <row r="61404" ht="12" hidden="1" customHeight="1"/>
    <row r="61405" ht="12" hidden="1" customHeight="1"/>
    <row r="61406" ht="12" hidden="1" customHeight="1"/>
    <row r="61407" ht="12" hidden="1" customHeight="1"/>
    <row r="61408" ht="12" hidden="1" customHeight="1"/>
    <row r="61409" ht="12" hidden="1" customHeight="1"/>
    <row r="61410" ht="12" hidden="1" customHeight="1"/>
    <row r="61411" ht="12" hidden="1" customHeight="1"/>
    <row r="61412" ht="12" hidden="1" customHeight="1"/>
    <row r="61413" ht="12" hidden="1" customHeight="1"/>
    <row r="61414" ht="12" hidden="1" customHeight="1"/>
    <row r="61415" ht="12" hidden="1" customHeight="1"/>
    <row r="61416" ht="12" hidden="1" customHeight="1"/>
    <row r="61417" ht="12" hidden="1" customHeight="1"/>
    <row r="61418" ht="12" hidden="1" customHeight="1"/>
    <row r="61419" ht="12" hidden="1" customHeight="1"/>
    <row r="61420" ht="12" hidden="1" customHeight="1"/>
    <row r="61421" ht="12" hidden="1" customHeight="1"/>
    <row r="61422" ht="12" hidden="1" customHeight="1"/>
    <row r="61423" ht="12" hidden="1" customHeight="1"/>
    <row r="61424" ht="12" hidden="1" customHeight="1"/>
    <row r="61425" ht="12" hidden="1" customHeight="1"/>
    <row r="61426" ht="12" hidden="1" customHeight="1"/>
    <row r="61427" ht="12" hidden="1" customHeight="1"/>
    <row r="61428" ht="12" hidden="1" customHeight="1"/>
    <row r="61429" ht="12" hidden="1" customHeight="1"/>
    <row r="61430" ht="12" hidden="1" customHeight="1"/>
    <row r="61431" ht="12" hidden="1" customHeight="1"/>
    <row r="61432" ht="12" hidden="1" customHeight="1"/>
    <row r="61433" ht="12" hidden="1" customHeight="1"/>
    <row r="61434" ht="12" hidden="1" customHeight="1"/>
    <row r="61435" ht="12" hidden="1" customHeight="1"/>
    <row r="61436" ht="12" hidden="1" customHeight="1"/>
    <row r="61437" ht="12" hidden="1" customHeight="1"/>
    <row r="61438" ht="12" hidden="1" customHeight="1"/>
    <row r="61439" ht="12" hidden="1" customHeight="1"/>
    <row r="61440" ht="12" hidden="1" customHeight="1"/>
    <row r="61441" ht="12" hidden="1" customHeight="1"/>
    <row r="61442" ht="12" hidden="1" customHeight="1"/>
    <row r="61443" ht="12" hidden="1" customHeight="1"/>
    <row r="61444" ht="12" hidden="1" customHeight="1"/>
    <row r="61445" ht="12" hidden="1" customHeight="1"/>
    <row r="61446" ht="12" hidden="1" customHeight="1"/>
    <row r="61447" ht="12" hidden="1" customHeight="1"/>
    <row r="61448" ht="12" hidden="1" customHeight="1"/>
    <row r="61449" ht="12" hidden="1" customHeight="1"/>
    <row r="61450" ht="12" hidden="1" customHeight="1"/>
    <row r="61451" ht="12" hidden="1" customHeight="1"/>
    <row r="61452" ht="12" hidden="1" customHeight="1"/>
    <row r="61453" ht="12" hidden="1" customHeight="1"/>
    <row r="61454" ht="12" hidden="1" customHeight="1"/>
    <row r="61455" ht="12" hidden="1" customHeight="1"/>
    <row r="61456" ht="12" hidden="1" customHeight="1"/>
    <row r="61457" ht="12" hidden="1" customHeight="1"/>
    <row r="61458" ht="12" hidden="1" customHeight="1"/>
    <row r="61459" ht="12" hidden="1" customHeight="1"/>
    <row r="61460" ht="12" hidden="1" customHeight="1"/>
    <row r="61461" ht="12" hidden="1" customHeight="1"/>
    <row r="61462" ht="12" hidden="1" customHeight="1"/>
    <row r="61463" ht="12" hidden="1" customHeight="1"/>
    <row r="61464" ht="12" hidden="1" customHeight="1"/>
    <row r="61465" ht="12" hidden="1" customHeight="1"/>
    <row r="61466" ht="12" hidden="1" customHeight="1"/>
    <row r="61467" ht="12" hidden="1" customHeight="1"/>
    <row r="61468" ht="12" hidden="1" customHeight="1"/>
    <row r="61469" ht="12" hidden="1" customHeight="1"/>
    <row r="61470" ht="12" hidden="1" customHeight="1"/>
    <row r="61471" ht="12" hidden="1" customHeight="1"/>
    <row r="61472" ht="12" hidden="1" customHeight="1"/>
    <row r="61473" ht="12" hidden="1" customHeight="1"/>
    <row r="61474" ht="12" hidden="1" customHeight="1"/>
    <row r="61475" ht="12" hidden="1" customHeight="1"/>
    <row r="61476" ht="12" hidden="1" customHeight="1"/>
    <row r="61477" ht="12" hidden="1" customHeight="1"/>
    <row r="61478" ht="12" hidden="1" customHeight="1"/>
    <row r="61479" ht="12" hidden="1" customHeight="1"/>
    <row r="61480" ht="12" hidden="1" customHeight="1"/>
    <row r="61481" ht="12" hidden="1" customHeight="1"/>
    <row r="61482" ht="12" hidden="1" customHeight="1"/>
    <row r="61483" ht="12" hidden="1" customHeight="1"/>
    <row r="61484" ht="12" hidden="1" customHeight="1"/>
    <row r="61485" ht="12" hidden="1" customHeight="1"/>
    <row r="61486" ht="12" hidden="1" customHeight="1"/>
    <row r="61487" ht="12" hidden="1" customHeight="1"/>
    <row r="61488" ht="12" hidden="1" customHeight="1"/>
    <row r="61489" ht="12" hidden="1" customHeight="1"/>
    <row r="61490" ht="12" hidden="1" customHeight="1"/>
    <row r="61491" ht="12" hidden="1" customHeight="1"/>
    <row r="61492" ht="12" hidden="1" customHeight="1"/>
    <row r="61493" ht="12" hidden="1" customHeight="1"/>
    <row r="61494" ht="12" hidden="1" customHeight="1"/>
    <row r="61495" ht="12" hidden="1" customHeight="1"/>
    <row r="61496" ht="12" hidden="1" customHeight="1"/>
    <row r="61497" ht="12" hidden="1" customHeight="1"/>
    <row r="61498" ht="12" hidden="1" customHeight="1"/>
    <row r="61499" ht="12" hidden="1" customHeight="1"/>
    <row r="61500" ht="12" hidden="1" customHeight="1"/>
    <row r="61501" ht="12" hidden="1" customHeight="1"/>
    <row r="61502" ht="12" hidden="1" customHeight="1"/>
    <row r="61503" ht="12" hidden="1" customHeight="1"/>
    <row r="61504" ht="12" hidden="1" customHeight="1"/>
    <row r="61505" ht="12" hidden="1" customHeight="1"/>
    <row r="61506" ht="12" hidden="1" customHeight="1"/>
    <row r="61507" ht="12" hidden="1" customHeight="1"/>
    <row r="61508" ht="12" hidden="1" customHeight="1"/>
    <row r="61509" ht="12" hidden="1" customHeight="1"/>
    <row r="61510" ht="12" hidden="1" customHeight="1"/>
    <row r="61511" ht="12" hidden="1" customHeight="1"/>
    <row r="61512" ht="12" hidden="1" customHeight="1"/>
    <row r="61513" ht="12" hidden="1" customHeight="1"/>
    <row r="61514" ht="12" hidden="1" customHeight="1"/>
    <row r="61515" ht="12" hidden="1" customHeight="1"/>
    <row r="61516" ht="12" hidden="1" customHeight="1"/>
    <row r="61517" ht="12" hidden="1" customHeight="1"/>
    <row r="61518" ht="12" hidden="1" customHeight="1"/>
    <row r="61519" ht="12" hidden="1" customHeight="1"/>
    <row r="61520" ht="12" hidden="1" customHeight="1"/>
    <row r="61521" ht="12" hidden="1" customHeight="1"/>
    <row r="61522" ht="12" hidden="1" customHeight="1"/>
    <row r="61523" ht="12" hidden="1" customHeight="1"/>
    <row r="61524" ht="12" hidden="1" customHeight="1"/>
    <row r="61525" ht="12" hidden="1" customHeight="1"/>
    <row r="61526" ht="12" hidden="1" customHeight="1"/>
    <row r="61527" ht="12" hidden="1" customHeight="1"/>
    <row r="61528" ht="12" hidden="1" customHeight="1"/>
    <row r="61529" ht="12" hidden="1" customHeight="1"/>
    <row r="61530" ht="12" hidden="1" customHeight="1"/>
    <row r="61531" ht="12" hidden="1" customHeight="1"/>
    <row r="61532" ht="12" hidden="1" customHeight="1"/>
    <row r="61533" ht="12" hidden="1" customHeight="1"/>
    <row r="61534" ht="12" hidden="1" customHeight="1"/>
    <row r="61535" ht="12" hidden="1" customHeight="1"/>
    <row r="61536" ht="12" hidden="1" customHeight="1"/>
    <row r="61537" ht="12" hidden="1" customHeight="1"/>
    <row r="61538" ht="12" hidden="1" customHeight="1"/>
    <row r="61539" ht="12" hidden="1" customHeight="1"/>
    <row r="61540" ht="12" hidden="1" customHeight="1"/>
    <row r="61541" ht="12" hidden="1" customHeight="1"/>
    <row r="61542" ht="12" hidden="1" customHeight="1"/>
    <row r="61543" ht="12" hidden="1" customHeight="1"/>
    <row r="61544" ht="12" hidden="1" customHeight="1"/>
    <row r="61545" ht="12" hidden="1" customHeight="1"/>
    <row r="61546" ht="12" hidden="1" customHeight="1"/>
    <row r="61547" ht="12" hidden="1" customHeight="1"/>
    <row r="61548" ht="12" hidden="1" customHeight="1"/>
    <row r="61549" ht="12" hidden="1" customHeight="1"/>
    <row r="61550" ht="12" hidden="1" customHeight="1"/>
    <row r="61551" ht="12" hidden="1" customHeight="1"/>
    <row r="61552" ht="12" hidden="1" customHeight="1"/>
    <row r="61553" ht="12" hidden="1" customHeight="1"/>
    <row r="61554" ht="12" hidden="1" customHeight="1"/>
    <row r="61555" ht="12" hidden="1" customHeight="1"/>
    <row r="61556" ht="12" hidden="1" customHeight="1"/>
    <row r="61557" ht="12" hidden="1" customHeight="1"/>
    <row r="61558" ht="12" hidden="1" customHeight="1"/>
    <row r="61559" ht="12" hidden="1" customHeight="1"/>
    <row r="61560" ht="12" hidden="1" customHeight="1"/>
    <row r="61561" ht="12" hidden="1" customHeight="1"/>
    <row r="61562" ht="12" hidden="1" customHeight="1"/>
    <row r="61563" ht="12" hidden="1" customHeight="1"/>
    <row r="61564" ht="12" hidden="1" customHeight="1"/>
    <row r="61565" ht="12" hidden="1" customHeight="1"/>
    <row r="61566" ht="12" hidden="1" customHeight="1"/>
    <row r="61567" ht="12" hidden="1" customHeight="1"/>
    <row r="61568" ht="12" hidden="1" customHeight="1"/>
    <row r="61569" ht="12" hidden="1" customHeight="1"/>
    <row r="61570" ht="12" hidden="1" customHeight="1"/>
    <row r="61571" ht="12" hidden="1" customHeight="1"/>
    <row r="61572" ht="12" hidden="1" customHeight="1"/>
    <row r="61573" ht="12" hidden="1" customHeight="1"/>
    <row r="61574" ht="12" hidden="1" customHeight="1"/>
    <row r="61575" ht="12" hidden="1" customHeight="1"/>
    <row r="61576" ht="12" hidden="1" customHeight="1"/>
    <row r="61577" ht="12" hidden="1" customHeight="1"/>
    <row r="61578" ht="12" hidden="1" customHeight="1"/>
    <row r="61579" ht="12" hidden="1" customHeight="1"/>
    <row r="61580" ht="12" hidden="1" customHeight="1"/>
    <row r="61581" ht="12" hidden="1" customHeight="1"/>
    <row r="61582" ht="12" hidden="1" customHeight="1"/>
    <row r="61583" ht="12" hidden="1" customHeight="1"/>
    <row r="61584" ht="12" hidden="1" customHeight="1"/>
    <row r="61585" ht="12" hidden="1" customHeight="1"/>
    <row r="61586" ht="12" hidden="1" customHeight="1"/>
    <row r="61587" ht="12" hidden="1" customHeight="1"/>
    <row r="61588" ht="12" hidden="1" customHeight="1"/>
    <row r="61589" ht="12" hidden="1" customHeight="1"/>
    <row r="61590" ht="12" hidden="1" customHeight="1"/>
    <row r="61591" ht="12" hidden="1" customHeight="1"/>
    <row r="61592" ht="12" hidden="1" customHeight="1"/>
    <row r="61593" ht="12" hidden="1" customHeight="1"/>
    <row r="61594" ht="12" hidden="1" customHeight="1"/>
    <row r="61595" ht="12" hidden="1" customHeight="1"/>
    <row r="61596" ht="12" hidden="1" customHeight="1"/>
    <row r="61597" ht="12" hidden="1" customHeight="1"/>
    <row r="61598" ht="12" hidden="1" customHeight="1"/>
    <row r="61599" ht="12" hidden="1" customHeight="1"/>
    <row r="61600" ht="12" hidden="1" customHeight="1"/>
    <row r="61601" ht="12" hidden="1" customHeight="1"/>
    <row r="61602" ht="12" hidden="1" customHeight="1"/>
    <row r="61603" ht="12" hidden="1" customHeight="1"/>
    <row r="61604" ht="12" hidden="1" customHeight="1"/>
    <row r="61605" ht="12" hidden="1" customHeight="1"/>
    <row r="61606" ht="12" hidden="1" customHeight="1"/>
    <row r="61607" ht="12" hidden="1" customHeight="1"/>
    <row r="61608" ht="12" hidden="1" customHeight="1"/>
    <row r="61609" ht="12" hidden="1" customHeight="1"/>
    <row r="61610" ht="12" hidden="1" customHeight="1"/>
    <row r="61611" ht="12" hidden="1" customHeight="1"/>
    <row r="61612" ht="12" hidden="1" customHeight="1"/>
    <row r="61613" ht="12" hidden="1" customHeight="1"/>
    <row r="61614" ht="12" hidden="1" customHeight="1"/>
    <row r="61615" ht="12" hidden="1" customHeight="1"/>
    <row r="61616" ht="12" hidden="1" customHeight="1"/>
    <row r="61617" ht="12" hidden="1" customHeight="1"/>
    <row r="61618" ht="12" hidden="1" customHeight="1"/>
    <row r="61619" ht="12" hidden="1" customHeight="1"/>
    <row r="61620" ht="12" hidden="1" customHeight="1"/>
    <row r="61621" ht="12" hidden="1" customHeight="1"/>
    <row r="61622" ht="12" hidden="1" customHeight="1"/>
    <row r="61623" ht="12" hidden="1" customHeight="1"/>
    <row r="61624" ht="12" hidden="1" customHeight="1"/>
    <row r="61625" ht="12" hidden="1" customHeight="1"/>
    <row r="61626" ht="12" hidden="1" customHeight="1"/>
    <row r="61627" ht="12" hidden="1" customHeight="1"/>
    <row r="61628" ht="12" hidden="1" customHeight="1"/>
    <row r="61629" ht="12" hidden="1" customHeight="1"/>
    <row r="61630" ht="12" hidden="1" customHeight="1"/>
    <row r="61631" ht="12" hidden="1" customHeight="1"/>
    <row r="61632" ht="12" hidden="1" customHeight="1"/>
    <row r="61633" ht="12" hidden="1" customHeight="1"/>
    <row r="61634" ht="12" hidden="1" customHeight="1"/>
    <row r="61635" ht="12" hidden="1" customHeight="1"/>
    <row r="61636" ht="12" hidden="1" customHeight="1"/>
    <row r="61637" ht="12" hidden="1" customHeight="1"/>
    <row r="61638" ht="12" hidden="1" customHeight="1"/>
    <row r="61639" ht="12" hidden="1" customHeight="1"/>
    <row r="61640" ht="12" hidden="1" customHeight="1"/>
    <row r="61641" ht="12" hidden="1" customHeight="1"/>
    <row r="61642" ht="12" hidden="1" customHeight="1"/>
    <row r="61643" ht="12" hidden="1" customHeight="1"/>
    <row r="61644" ht="12" hidden="1" customHeight="1"/>
    <row r="61645" ht="12" hidden="1" customHeight="1"/>
    <row r="61646" ht="12" hidden="1" customHeight="1"/>
    <row r="61647" ht="12" hidden="1" customHeight="1"/>
    <row r="61648" ht="12" hidden="1" customHeight="1"/>
    <row r="61649" ht="12" hidden="1" customHeight="1"/>
    <row r="61650" ht="12" hidden="1" customHeight="1"/>
    <row r="61651" ht="12" hidden="1" customHeight="1"/>
    <row r="61652" ht="12" hidden="1" customHeight="1"/>
    <row r="61653" ht="12" hidden="1" customHeight="1"/>
    <row r="61654" ht="12" hidden="1" customHeight="1"/>
    <row r="61655" ht="12" hidden="1" customHeight="1"/>
    <row r="61656" ht="12" hidden="1" customHeight="1"/>
    <row r="61657" ht="12" hidden="1" customHeight="1"/>
    <row r="61658" ht="12" hidden="1" customHeight="1"/>
    <row r="61659" ht="12" hidden="1" customHeight="1"/>
    <row r="61660" ht="12" hidden="1" customHeight="1"/>
    <row r="61661" ht="12" hidden="1" customHeight="1"/>
    <row r="61662" ht="12" hidden="1" customHeight="1"/>
    <row r="61663" ht="12" hidden="1" customHeight="1"/>
    <row r="61664" ht="12" hidden="1" customHeight="1"/>
    <row r="61665" ht="12" hidden="1" customHeight="1"/>
    <row r="61666" ht="12" hidden="1" customHeight="1"/>
    <row r="61667" ht="12" hidden="1" customHeight="1"/>
    <row r="61668" ht="12" hidden="1" customHeight="1"/>
    <row r="61669" ht="12" hidden="1" customHeight="1"/>
    <row r="61670" ht="12" hidden="1" customHeight="1"/>
    <row r="61671" ht="12" hidden="1" customHeight="1"/>
    <row r="61672" ht="12" hidden="1" customHeight="1"/>
    <row r="61673" ht="12" hidden="1" customHeight="1"/>
    <row r="61674" ht="12" hidden="1" customHeight="1"/>
    <row r="61675" ht="12" hidden="1" customHeight="1"/>
    <row r="61676" ht="12" hidden="1" customHeight="1"/>
    <row r="61677" ht="12" hidden="1" customHeight="1"/>
    <row r="61678" ht="12" hidden="1" customHeight="1"/>
    <row r="61679" ht="12" hidden="1" customHeight="1"/>
    <row r="61680" ht="12" hidden="1" customHeight="1"/>
    <row r="61681" ht="12" hidden="1" customHeight="1"/>
    <row r="61682" ht="12" hidden="1" customHeight="1"/>
    <row r="61683" ht="12" hidden="1" customHeight="1"/>
    <row r="61684" ht="12" hidden="1" customHeight="1"/>
    <row r="61685" ht="12" hidden="1" customHeight="1"/>
    <row r="61686" ht="12" hidden="1" customHeight="1"/>
    <row r="61687" ht="12" hidden="1" customHeight="1"/>
    <row r="61688" ht="12" hidden="1" customHeight="1"/>
    <row r="61689" ht="12" hidden="1" customHeight="1"/>
    <row r="61690" ht="12" hidden="1" customHeight="1"/>
    <row r="61691" ht="12" hidden="1" customHeight="1"/>
    <row r="61692" ht="12" hidden="1" customHeight="1"/>
    <row r="61693" ht="12" hidden="1" customHeight="1"/>
    <row r="61694" ht="12" hidden="1" customHeight="1"/>
    <row r="61695" ht="12" hidden="1" customHeight="1"/>
    <row r="61696" ht="12" hidden="1" customHeight="1"/>
    <row r="61697" ht="12" hidden="1" customHeight="1"/>
    <row r="61698" ht="12" hidden="1" customHeight="1"/>
    <row r="61699" ht="12" hidden="1" customHeight="1"/>
    <row r="61700" ht="12" hidden="1" customHeight="1"/>
    <row r="61701" ht="12" hidden="1" customHeight="1"/>
    <row r="61702" ht="12" hidden="1" customHeight="1"/>
    <row r="61703" ht="12" hidden="1" customHeight="1"/>
    <row r="61704" ht="12" hidden="1" customHeight="1"/>
    <row r="61705" ht="12" hidden="1" customHeight="1"/>
    <row r="61706" ht="12" hidden="1" customHeight="1"/>
    <row r="61707" ht="12" hidden="1" customHeight="1"/>
    <row r="61708" ht="12" hidden="1" customHeight="1"/>
    <row r="61709" ht="12" hidden="1" customHeight="1"/>
    <row r="61710" ht="12" hidden="1" customHeight="1"/>
    <row r="61711" ht="12" hidden="1" customHeight="1"/>
    <row r="61712" ht="12" hidden="1" customHeight="1"/>
    <row r="61713" ht="12" hidden="1" customHeight="1"/>
    <row r="61714" ht="12" hidden="1" customHeight="1"/>
    <row r="61715" ht="12" hidden="1" customHeight="1"/>
    <row r="61716" ht="12" hidden="1" customHeight="1"/>
    <row r="61717" ht="12" hidden="1" customHeight="1"/>
    <row r="61718" ht="12" hidden="1" customHeight="1"/>
    <row r="61719" ht="12" hidden="1" customHeight="1"/>
    <row r="61720" ht="12" hidden="1" customHeight="1"/>
    <row r="61721" ht="12" hidden="1" customHeight="1"/>
    <row r="61722" ht="12" hidden="1" customHeight="1"/>
    <row r="61723" ht="12" hidden="1" customHeight="1"/>
    <row r="61724" ht="12" hidden="1" customHeight="1"/>
    <row r="61725" ht="12" hidden="1" customHeight="1"/>
    <row r="61726" ht="12" hidden="1" customHeight="1"/>
    <row r="61727" ht="12" hidden="1" customHeight="1"/>
    <row r="61728" ht="12" hidden="1" customHeight="1"/>
    <row r="61729" ht="12" hidden="1" customHeight="1"/>
    <row r="61730" ht="12" hidden="1" customHeight="1"/>
    <row r="61731" ht="12" hidden="1" customHeight="1"/>
    <row r="61732" ht="12" hidden="1" customHeight="1"/>
    <row r="61733" ht="12" hidden="1" customHeight="1"/>
    <row r="61734" ht="12" hidden="1" customHeight="1"/>
    <row r="61735" ht="12" hidden="1" customHeight="1"/>
    <row r="61736" ht="12" hidden="1" customHeight="1"/>
    <row r="61737" ht="12" hidden="1" customHeight="1"/>
    <row r="61738" ht="12" hidden="1" customHeight="1"/>
    <row r="61739" ht="12" hidden="1" customHeight="1"/>
    <row r="61740" ht="12" hidden="1" customHeight="1"/>
    <row r="61741" ht="12" hidden="1" customHeight="1"/>
    <row r="61742" ht="12" hidden="1" customHeight="1"/>
    <row r="61743" ht="12" hidden="1" customHeight="1"/>
    <row r="61744" ht="12" hidden="1" customHeight="1"/>
    <row r="61745" ht="12" hidden="1" customHeight="1"/>
    <row r="61746" ht="12" hidden="1" customHeight="1"/>
    <row r="61747" ht="12" hidden="1" customHeight="1"/>
    <row r="61748" ht="12" hidden="1" customHeight="1"/>
    <row r="61749" ht="12" hidden="1" customHeight="1"/>
    <row r="61750" ht="12" hidden="1" customHeight="1"/>
    <row r="61751" ht="12" hidden="1" customHeight="1"/>
    <row r="61752" ht="12" hidden="1" customHeight="1"/>
    <row r="61753" ht="12" hidden="1" customHeight="1"/>
    <row r="61754" ht="12" hidden="1" customHeight="1"/>
    <row r="61755" ht="12" hidden="1" customHeight="1"/>
    <row r="61756" ht="12" hidden="1" customHeight="1"/>
    <row r="61757" ht="12" hidden="1" customHeight="1"/>
    <row r="61758" ht="12" hidden="1" customHeight="1"/>
    <row r="61759" ht="12" hidden="1" customHeight="1"/>
    <row r="61760" ht="12" hidden="1" customHeight="1"/>
    <row r="61761" ht="12" hidden="1" customHeight="1"/>
    <row r="61762" ht="12" hidden="1" customHeight="1"/>
    <row r="61763" ht="12" hidden="1" customHeight="1"/>
    <row r="61764" ht="12" hidden="1" customHeight="1"/>
    <row r="61765" ht="12" hidden="1" customHeight="1"/>
    <row r="61766" ht="12" hidden="1" customHeight="1"/>
    <row r="61767" ht="12" hidden="1" customHeight="1"/>
    <row r="61768" ht="12" hidden="1" customHeight="1"/>
    <row r="61769" ht="12" hidden="1" customHeight="1"/>
    <row r="61770" ht="12" hidden="1" customHeight="1"/>
    <row r="61771" ht="12" hidden="1" customHeight="1"/>
    <row r="61772" ht="12" hidden="1" customHeight="1"/>
    <row r="61773" ht="12" hidden="1" customHeight="1"/>
    <row r="61774" ht="12" hidden="1" customHeight="1"/>
    <row r="61775" ht="12" hidden="1" customHeight="1"/>
    <row r="61776" ht="12" hidden="1" customHeight="1"/>
    <row r="61777" ht="12" hidden="1" customHeight="1"/>
    <row r="61778" ht="12" hidden="1" customHeight="1"/>
    <row r="61779" ht="12" hidden="1" customHeight="1"/>
    <row r="61780" ht="12" hidden="1" customHeight="1"/>
    <row r="61781" ht="12" hidden="1" customHeight="1"/>
    <row r="61782" ht="12" hidden="1" customHeight="1"/>
    <row r="61783" ht="12" hidden="1" customHeight="1"/>
    <row r="61784" ht="12" hidden="1" customHeight="1"/>
    <row r="61785" ht="12" hidden="1" customHeight="1"/>
    <row r="61786" ht="12" hidden="1" customHeight="1"/>
    <row r="61787" ht="12" hidden="1" customHeight="1"/>
    <row r="61788" ht="12" hidden="1" customHeight="1"/>
    <row r="61789" ht="12" hidden="1" customHeight="1"/>
    <row r="61790" ht="12" hidden="1" customHeight="1"/>
    <row r="61791" ht="12" hidden="1" customHeight="1"/>
    <row r="61792" ht="12" hidden="1" customHeight="1"/>
    <row r="61793" ht="12" hidden="1" customHeight="1"/>
    <row r="61794" ht="12" hidden="1" customHeight="1"/>
    <row r="61795" ht="12" hidden="1" customHeight="1"/>
    <row r="61796" ht="12" hidden="1" customHeight="1"/>
    <row r="61797" ht="12" hidden="1" customHeight="1"/>
    <row r="61798" ht="12" hidden="1" customHeight="1"/>
    <row r="61799" ht="12" hidden="1" customHeight="1"/>
    <row r="61800" ht="12" hidden="1" customHeight="1"/>
    <row r="61801" ht="12" hidden="1" customHeight="1"/>
    <row r="61802" ht="12" hidden="1" customHeight="1"/>
    <row r="61803" ht="12" hidden="1" customHeight="1"/>
    <row r="61804" ht="12" hidden="1" customHeight="1"/>
    <row r="61805" ht="12" hidden="1" customHeight="1"/>
    <row r="61806" ht="12" hidden="1" customHeight="1"/>
    <row r="61807" ht="12" hidden="1" customHeight="1"/>
    <row r="61808" ht="12" hidden="1" customHeight="1"/>
    <row r="61809" ht="12" hidden="1" customHeight="1"/>
    <row r="61810" ht="12" hidden="1" customHeight="1"/>
    <row r="61811" ht="12" hidden="1" customHeight="1"/>
    <row r="61812" ht="12" hidden="1" customHeight="1"/>
    <row r="61813" ht="12" hidden="1" customHeight="1"/>
    <row r="61814" ht="12" hidden="1" customHeight="1"/>
    <row r="61815" ht="12" hidden="1" customHeight="1"/>
    <row r="61816" ht="12" hidden="1" customHeight="1"/>
    <row r="61817" ht="12" hidden="1" customHeight="1"/>
    <row r="61818" ht="12" hidden="1" customHeight="1"/>
    <row r="61819" ht="12" hidden="1" customHeight="1"/>
    <row r="61820" ht="12" hidden="1" customHeight="1"/>
    <row r="61821" ht="12" hidden="1" customHeight="1"/>
    <row r="61822" ht="12" hidden="1" customHeight="1"/>
    <row r="61823" ht="12" hidden="1" customHeight="1"/>
    <row r="61824" ht="12" hidden="1" customHeight="1"/>
    <row r="61825" ht="12" hidden="1" customHeight="1"/>
    <row r="61826" ht="12" hidden="1" customHeight="1"/>
    <row r="61827" ht="12" hidden="1" customHeight="1"/>
    <row r="61828" ht="12" hidden="1" customHeight="1"/>
    <row r="61829" ht="12" hidden="1" customHeight="1"/>
    <row r="61830" ht="12" hidden="1" customHeight="1"/>
    <row r="61831" ht="12" hidden="1" customHeight="1"/>
    <row r="61832" ht="12" hidden="1" customHeight="1"/>
    <row r="61833" ht="12" hidden="1" customHeight="1"/>
    <row r="61834" ht="12" hidden="1" customHeight="1"/>
    <row r="61835" ht="12" hidden="1" customHeight="1"/>
    <row r="61836" ht="12" hidden="1" customHeight="1"/>
    <row r="61837" ht="12" hidden="1" customHeight="1"/>
    <row r="61838" ht="12" hidden="1" customHeight="1"/>
    <row r="61839" ht="12" hidden="1" customHeight="1"/>
    <row r="61840" ht="12" hidden="1" customHeight="1"/>
    <row r="61841" ht="12" hidden="1" customHeight="1"/>
    <row r="61842" ht="12" hidden="1" customHeight="1"/>
    <row r="61843" ht="12" hidden="1" customHeight="1"/>
    <row r="61844" ht="12" hidden="1" customHeight="1"/>
    <row r="61845" ht="12" hidden="1" customHeight="1"/>
    <row r="61846" ht="12" hidden="1" customHeight="1"/>
    <row r="61847" ht="12" hidden="1" customHeight="1"/>
    <row r="61848" ht="12" hidden="1" customHeight="1"/>
    <row r="61849" ht="12" hidden="1" customHeight="1"/>
    <row r="61850" ht="12" hidden="1" customHeight="1"/>
    <row r="61851" ht="12" hidden="1" customHeight="1"/>
    <row r="61852" ht="12" hidden="1" customHeight="1"/>
    <row r="61853" ht="12" hidden="1" customHeight="1"/>
    <row r="61854" ht="12" hidden="1" customHeight="1"/>
    <row r="61855" ht="12" hidden="1" customHeight="1"/>
    <row r="61856" ht="12" hidden="1" customHeight="1"/>
    <row r="61857" ht="12" hidden="1" customHeight="1"/>
    <row r="61858" ht="12" hidden="1" customHeight="1"/>
    <row r="61859" ht="12" hidden="1" customHeight="1"/>
    <row r="61860" ht="12" hidden="1" customHeight="1"/>
    <row r="61861" ht="12" hidden="1" customHeight="1"/>
    <row r="61862" ht="12" hidden="1" customHeight="1"/>
    <row r="61863" ht="12" hidden="1" customHeight="1"/>
    <row r="61864" ht="12" hidden="1" customHeight="1"/>
    <row r="61865" ht="12" hidden="1" customHeight="1"/>
    <row r="61866" ht="12" hidden="1" customHeight="1"/>
    <row r="61867" ht="12" hidden="1" customHeight="1"/>
    <row r="61868" ht="12" hidden="1" customHeight="1"/>
    <row r="61869" ht="12" hidden="1" customHeight="1"/>
    <row r="61870" ht="12" hidden="1" customHeight="1"/>
    <row r="61871" ht="12" hidden="1" customHeight="1"/>
    <row r="61872" ht="12" hidden="1" customHeight="1"/>
    <row r="61873" ht="12" hidden="1" customHeight="1"/>
    <row r="61874" ht="12" hidden="1" customHeight="1"/>
    <row r="61875" ht="12" hidden="1" customHeight="1"/>
    <row r="61876" ht="12" hidden="1" customHeight="1"/>
    <row r="61877" ht="12" hidden="1" customHeight="1"/>
    <row r="61878" ht="12" hidden="1" customHeight="1"/>
    <row r="61879" ht="12" hidden="1" customHeight="1"/>
    <row r="61880" ht="12" hidden="1" customHeight="1"/>
    <row r="61881" ht="12" hidden="1" customHeight="1"/>
    <row r="61882" ht="12" hidden="1" customHeight="1"/>
    <row r="61883" ht="12" hidden="1" customHeight="1"/>
    <row r="61884" ht="12" hidden="1" customHeight="1"/>
    <row r="61885" ht="12" hidden="1" customHeight="1"/>
    <row r="61886" ht="12" hidden="1" customHeight="1"/>
    <row r="61887" ht="12" hidden="1" customHeight="1"/>
    <row r="61888" ht="12" hidden="1" customHeight="1"/>
    <row r="61889" ht="12" hidden="1" customHeight="1"/>
    <row r="61890" ht="12" hidden="1" customHeight="1"/>
    <row r="61891" ht="12" hidden="1" customHeight="1"/>
    <row r="61892" ht="12" hidden="1" customHeight="1"/>
    <row r="61893" ht="12" hidden="1" customHeight="1"/>
    <row r="61894" ht="12" hidden="1" customHeight="1"/>
    <row r="61895" ht="12" hidden="1" customHeight="1"/>
    <row r="61896" ht="12" hidden="1" customHeight="1"/>
    <row r="61897" ht="12" hidden="1" customHeight="1"/>
    <row r="61898" ht="12" hidden="1" customHeight="1"/>
    <row r="61899" ht="12" hidden="1" customHeight="1"/>
    <row r="61900" ht="12" hidden="1" customHeight="1"/>
    <row r="61901" ht="12" hidden="1" customHeight="1"/>
    <row r="61902" ht="12" hidden="1" customHeight="1"/>
    <row r="61903" ht="12" hidden="1" customHeight="1"/>
    <row r="61904" ht="12" hidden="1" customHeight="1"/>
    <row r="61905" ht="12" hidden="1" customHeight="1"/>
    <row r="61906" ht="12" hidden="1" customHeight="1"/>
    <row r="61907" ht="12" hidden="1" customHeight="1"/>
    <row r="61908" ht="12" hidden="1" customHeight="1"/>
    <row r="61909" ht="12" hidden="1" customHeight="1"/>
    <row r="61910" ht="12" hidden="1" customHeight="1"/>
    <row r="61911" ht="12" hidden="1" customHeight="1"/>
    <row r="61912" ht="12" hidden="1" customHeight="1"/>
    <row r="61913" ht="12" hidden="1" customHeight="1"/>
    <row r="61914" ht="12" hidden="1" customHeight="1"/>
    <row r="61915" ht="12" hidden="1" customHeight="1"/>
    <row r="61916" ht="12" hidden="1" customHeight="1"/>
    <row r="61917" ht="12" hidden="1" customHeight="1"/>
    <row r="61918" ht="12" hidden="1" customHeight="1"/>
    <row r="61919" ht="12" hidden="1" customHeight="1"/>
    <row r="61920" ht="12" hidden="1" customHeight="1"/>
    <row r="61921" ht="12" hidden="1" customHeight="1"/>
    <row r="61922" ht="12" hidden="1" customHeight="1"/>
    <row r="61923" ht="12" hidden="1" customHeight="1"/>
    <row r="61924" ht="12" hidden="1" customHeight="1"/>
    <row r="61925" ht="12" hidden="1" customHeight="1"/>
    <row r="61926" ht="12" hidden="1" customHeight="1"/>
    <row r="61927" ht="12" hidden="1" customHeight="1"/>
    <row r="61928" ht="12" hidden="1" customHeight="1"/>
    <row r="61929" ht="12" hidden="1" customHeight="1"/>
    <row r="61930" ht="12" hidden="1" customHeight="1"/>
    <row r="61931" ht="12" hidden="1" customHeight="1"/>
    <row r="61932" ht="12" hidden="1" customHeight="1"/>
    <row r="61933" ht="12" hidden="1" customHeight="1"/>
    <row r="61934" ht="12" hidden="1" customHeight="1"/>
    <row r="61935" ht="12" hidden="1" customHeight="1"/>
    <row r="61936" ht="12" hidden="1" customHeight="1"/>
    <row r="61937" ht="12" hidden="1" customHeight="1"/>
    <row r="61938" ht="12" hidden="1" customHeight="1"/>
    <row r="61939" ht="12" hidden="1" customHeight="1"/>
    <row r="61940" ht="12" hidden="1" customHeight="1"/>
    <row r="61941" ht="12" hidden="1" customHeight="1"/>
    <row r="61942" ht="12" hidden="1" customHeight="1"/>
    <row r="61943" ht="12" hidden="1" customHeight="1"/>
    <row r="61944" ht="12" hidden="1" customHeight="1"/>
    <row r="61945" ht="12" hidden="1" customHeight="1"/>
    <row r="61946" ht="12" hidden="1" customHeight="1"/>
    <row r="61947" ht="12" hidden="1" customHeight="1"/>
    <row r="61948" ht="12" hidden="1" customHeight="1"/>
    <row r="61949" ht="12" hidden="1" customHeight="1"/>
    <row r="61950" ht="12" hidden="1" customHeight="1"/>
    <row r="61951" ht="12" hidden="1" customHeight="1"/>
    <row r="61952" ht="12" hidden="1" customHeight="1"/>
    <row r="61953" ht="12" hidden="1" customHeight="1"/>
    <row r="61954" ht="12" hidden="1" customHeight="1"/>
    <row r="61955" ht="12" hidden="1" customHeight="1"/>
    <row r="61956" ht="12" hidden="1" customHeight="1"/>
    <row r="61957" ht="12" hidden="1" customHeight="1"/>
    <row r="61958" ht="12" hidden="1" customHeight="1"/>
    <row r="61959" ht="12" hidden="1" customHeight="1"/>
    <row r="61960" ht="12" hidden="1" customHeight="1"/>
    <row r="61961" ht="12" hidden="1" customHeight="1"/>
    <row r="61962" ht="12" hidden="1" customHeight="1"/>
    <row r="61963" ht="12" hidden="1" customHeight="1"/>
    <row r="61964" ht="12" hidden="1" customHeight="1"/>
    <row r="61965" ht="12" hidden="1" customHeight="1"/>
    <row r="61966" ht="12" hidden="1" customHeight="1"/>
    <row r="61967" ht="12" hidden="1" customHeight="1"/>
    <row r="61968" ht="12" hidden="1" customHeight="1"/>
    <row r="61969" ht="12" hidden="1" customHeight="1"/>
    <row r="61970" ht="12" hidden="1" customHeight="1"/>
    <row r="61971" ht="12" hidden="1" customHeight="1"/>
    <row r="61972" ht="12" hidden="1" customHeight="1"/>
    <row r="61973" ht="12" hidden="1" customHeight="1"/>
    <row r="61974" ht="12" hidden="1" customHeight="1"/>
    <row r="61975" ht="12" hidden="1" customHeight="1"/>
    <row r="61976" ht="12" hidden="1" customHeight="1"/>
    <row r="61977" ht="12" hidden="1" customHeight="1"/>
    <row r="61978" ht="12" hidden="1" customHeight="1"/>
    <row r="61979" ht="12" hidden="1" customHeight="1"/>
    <row r="61980" ht="12" hidden="1" customHeight="1"/>
    <row r="61981" ht="12" hidden="1" customHeight="1"/>
    <row r="61982" ht="12" hidden="1" customHeight="1"/>
    <row r="61983" ht="12" hidden="1" customHeight="1"/>
    <row r="61984" ht="12" hidden="1" customHeight="1"/>
    <row r="61985" ht="12" hidden="1" customHeight="1"/>
    <row r="61986" ht="12" hidden="1" customHeight="1"/>
    <row r="61987" ht="12" hidden="1" customHeight="1"/>
    <row r="61988" ht="12" hidden="1" customHeight="1"/>
    <row r="61989" ht="12" hidden="1" customHeight="1"/>
    <row r="61990" ht="12" hidden="1" customHeight="1"/>
    <row r="61991" ht="12" hidden="1" customHeight="1"/>
    <row r="61992" ht="12" hidden="1" customHeight="1"/>
    <row r="61993" ht="12" hidden="1" customHeight="1"/>
    <row r="61994" ht="12" hidden="1" customHeight="1"/>
    <row r="61995" ht="12" hidden="1" customHeight="1"/>
    <row r="61996" ht="12" hidden="1" customHeight="1"/>
    <row r="61997" ht="12" hidden="1" customHeight="1"/>
    <row r="61998" ht="12" hidden="1" customHeight="1"/>
    <row r="61999" ht="12" hidden="1" customHeight="1"/>
    <row r="62000" ht="12" hidden="1" customHeight="1"/>
    <row r="62001" ht="12" hidden="1" customHeight="1"/>
    <row r="62002" ht="12" hidden="1" customHeight="1"/>
    <row r="62003" ht="12" hidden="1" customHeight="1"/>
    <row r="62004" ht="12" hidden="1" customHeight="1"/>
    <row r="62005" ht="12" hidden="1" customHeight="1"/>
    <row r="62006" ht="12" hidden="1" customHeight="1"/>
    <row r="62007" ht="12" hidden="1" customHeight="1"/>
    <row r="62008" ht="12" hidden="1" customHeight="1"/>
    <row r="62009" ht="12" hidden="1" customHeight="1"/>
    <row r="62010" ht="12" hidden="1" customHeight="1"/>
    <row r="62011" ht="12" hidden="1" customHeight="1"/>
    <row r="62012" ht="12" hidden="1" customHeight="1"/>
    <row r="62013" ht="12" hidden="1" customHeight="1"/>
    <row r="62014" ht="12" hidden="1" customHeight="1"/>
    <row r="62015" ht="12" hidden="1" customHeight="1"/>
    <row r="62016" ht="12" hidden="1" customHeight="1"/>
    <row r="62017" ht="12" hidden="1" customHeight="1"/>
    <row r="62018" ht="12" hidden="1" customHeight="1"/>
    <row r="62019" ht="12" hidden="1" customHeight="1"/>
    <row r="62020" ht="12" hidden="1" customHeight="1"/>
    <row r="62021" ht="12" hidden="1" customHeight="1"/>
    <row r="62022" ht="12" hidden="1" customHeight="1"/>
    <row r="62023" ht="12" hidden="1" customHeight="1"/>
    <row r="62024" ht="12" hidden="1" customHeight="1"/>
    <row r="62025" ht="12" hidden="1" customHeight="1"/>
    <row r="62026" ht="12" hidden="1" customHeight="1"/>
    <row r="62027" ht="12" hidden="1" customHeight="1"/>
    <row r="62028" ht="12" hidden="1" customHeight="1"/>
    <row r="62029" ht="12" hidden="1" customHeight="1"/>
    <row r="62030" ht="12" hidden="1" customHeight="1"/>
    <row r="62031" ht="12" hidden="1" customHeight="1"/>
    <row r="62032" ht="12" hidden="1" customHeight="1"/>
    <row r="62033" ht="12" hidden="1" customHeight="1"/>
    <row r="62034" ht="12" hidden="1" customHeight="1"/>
    <row r="62035" ht="12" hidden="1" customHeight="1"/>
    <row r="62036" ht="12" hidden="1" customHeight="1"/>
    <row r="62037" ht="12" hidden="1" customHeight="1"/>
    <row r="62038" ht="12" hidden="1" customHeight="1"/>
    <row r="62039" ht="12" hidden="1" customHeight="1"/>
    <row r="62040" ht="12" hidden="1" customHeight="1"/>
    <row r="62041" ht="12" hidden="1" customHeight="1"/>
    <row r="62042" ht="12" hidden="1" customHeight="1"/>
    <row r="62043" ht="12" hidden="1" customHeight="1"/>
    <row r="62044" ht="12" hidden="1" customHeight="1"/>
    <row r="62045" ht="12" hidden="1" customHeight="1"/>
    <row r="62046" ht="12" hidden="1" customHeight="1"/>
    <row r="62047" ht="12" hidden="1" customHeight="1"/>
    <row r="62048" ht="12" hidden="1" customHeight="1"/>
    <row r="62049" ht="12" hidden="1" customHeight="1"/>
    <row r="62050" ht="12" hidden="1" customHeight="1"/>
    <row r="62051" ht="12" hidden="1" customHeight="1"/>
    <row r="62052" ht="12" hidden="1" customHeight="1"/>
    <row r="62053" ht="12" hidden="1" customHeight="1"/>
    <row r="62054" ht="12" hidden="1" customHeight="1"/>
    <row r="62055" ht="12" hidden="1" customHeight="1"/>
    <row r="62056" ht="12" hidden="1" customHeight="1"/>
    <row r="62057" ht="12" hidden="1" customHeight="1"/>
    <row r="62058" ht="12" hidden="1" customHeight="1"/>
    <row r="62059" ht="12" hidden="1" customHeight="1"/>
    <row r="62060" ht="12" hidden="1" customHeight="1"/>
    <row r="62061" ht="12" hidden="1" customHeight="1"/>
    <row r="62062" ht="12" hidden="1" customHeight="1"/>
    <row r="62063" ht="12" hidden="1" customHeight="1"/>
    <row r="62064" ht="12" hidden="1" customHeight="1"/>
    <row r="62065" ht="12" hidden="1" customHeight="1"/>
    <row r="62066" ht="12" hidden="1" customHeight="1"/>
    <row r="62067" ht="12" hidden="1" customHeight="1"/>
    <row r="62068" ht="12" hidden="1" customHeight="1"/>
    <row r="62069" ht="12" hidden="1" customHeight="1"/>
    <row r="62070" ht="12" hidden="1" customHeight="1"/>
    <row r="62071" ht="12" hidden="1" customHeight="1"/>
    <row r="62072" ht="12" hidden="1" customHeight="1"/>
    <row r="62073" ht="12" hidden="1" customHeight="1"/>
    <row r="62074" ht="12" hidden="1" customHeight="1"/>
    <row r="62075" ht="12" hidden="1" customHeight="1"/>
    <row r="62076" ht="12" hidden="1" customHeight="1"/>
    <row r="62077" ht="12" hidden="1" customHeight="1"/>
    <row r="62078" ht="12" hidden="1" customHeight="1"/>
    <row r="62079" ht="12" hidden="1" customHeight="1"/>
    <row r="62080" ht="12" hidden="1" customHeight="1"/>
    <row r="62081" ht="12" hidden="1" customHeight="1"/>
    <row r="62082" ht="12" hidden="1" customHeight="1"/>
    <row r="62083" ht="12" hidden="1" customHeight="1"/>
    <row r="62084" ht="12" hidden="1" customHeight="1"/>
    <row r="62085" ht="12" hidden="1" customHeight="1"/>
    <row r="62086" ht="12" hidden="1" customHeight="1"/>
    <row r="62087" ht="12" hidden="1" customHeight="1"/>
    <row r="62088" ht="12" hidden="1" customHeight="1"/>
    <row r="62089" ht="12" hidden="1" customHeight="1"/>
    <row r="62090" ht="12" hidden="1" customHeight="1"/>
    <row r="62091" ht="12" hidden="1" customHeight="1"/>
    <row r="62092" ht="12" hidden="1" customHeight="1"/>
    <row r="62093" ht="12" hidden="1" customHeight="1"/>
    <row r="62094" ht="12" hidden="1" customHeight="1"/>
    <row r="62095" ht="12" hidden="1" customHeight="1"/>
    <row r="62096" ht="12" hidden="1" customHeight="1"/>
    <row r="62097" ht="12" hidden="1" customHeight="1"/>
    <row r="62098" ht="12" hidden="1" customHeight="1"/>
    <row r="62099" ht="12" hidden="1" customHeight="1"/>
    <row r="62100" ht="12" hidden="1" customHeight="1"/>
    <row r="62101" ht="12" hidden="1" customHeight="1"/>
    <row r="62102" ht="12" hidden="1" customHeight="1"/>
    <row r="62103" ht="12" hidden="1" customHeight="1"/>
    <row r="62104" ht="12" hidden="1" customHeight="1"/>
    <row r="62105" ht="12" hidden="1" customHeight="1"/>
    <row r="62106" ht="12" hidden="1" customHeight="1"/>
    <row r="62107" ht="12" hidden="1" customHeight="1"/>
    <row r="62108" ht="12" hidden="1" customHeight="1"/>
    <row r="62109" ht="12" hidden="1" customHeight="1"/>
    <row r="62110" ht="12" hidden="1" customHeight="1"/>
    <row r="62111" ht="12" hidden="1" customHeight="1"/>
    <row r="62112" ht="12" hidden="1" customHeight="1"/>
    <row r="62113" ht="12" hidden="1" customHeight="1"/>
    <row r="62114" ht="12" hidden="1" customHeight="1"/>
    <row r="62115" ht="12" hidden="1" customHeight="1"/>
    <row r="62116" ht="12" hidden="1" customHeight="1"/>
    <row r="62117" ht="12" hidden="1" customHeight="1"/>
    <row r="62118" ht="12" hidden="1" customHeight="1"/>
    <row r="62119" ht="12" hidden="1" customHeight="1"/>
    <row r="62120" ht="12" hidden="1" customHeight="1"/>
    <row r="62121" ht="12" hidden="1" customHeight="1"/>
    <row r="62122" ht="12" hidden="1" customHeight="1"/>
    <row r="62123" ht="12" hidden="1" customHeight="1"/>
    <row r="62124" ht="12" hidden="1" customHeight="1"/>
    <row r="62125" ht="12" hidden="1" customHeight="1"/>
    <row r="62126" ht="12" hidden="1" customHeight="1"/>
    <row r="62127" ht="12" hidden="1" customHeight="1"/>
    <row r="62128" ht="12" hidden="1" customHeight="1"/>
    <row r="62129" ht="12" hidden="1" customHeight="1"/>
    <row r="62130" ht="12" hidden="1" customHeight="1"/>
    <row r="62131" ht="12" hidden="1" customHeight="1"/>
    <row r="62132" ht="12" hidden="1" customHeight="1"/>
    <row r="62133" ht="12" hidden="1" customHeight="1"/>
    <row r="62134" ht="12" hidden="1" customHeight="1"/>
    <row r="62135" ht="12" hidden="1" customHeight="1"/>
    <row r="62136" ht="12" hidden="1" customHeight="1"/>
    <row r="62137" ht="12" hidden="1" customHeight="1"/>
    <row r="62138" ht="12" hidden="1" customHeight="1"/>
    <row r="62139" ht="12" hidden="1" customHeight="1"/>
    <row r="62140" ht="12" hidden="1" customHeight="1"/>
    <row r="62141" ht="12" hidden="1" customHeight="1"/>
    <row r="62142" ht="12" hidden="1" customHeight="1"/>
    <row r="62143" ht="12" hidden="1" customHeight="1"/>
    <row r="62144" ht="12" hidden="1" customHeight="1"/>
    <row r="62145" ht="12" hidden="1" customHeight="1"/>
    <row r="62146" ht="12" hidden="1" customHeight="1"/>
    <row r="62147" ht="12" hidden="1" customHeight="1"/>
    <row r="62148" ht="12" hidden="1" customHeight="1"/>
    <row r="62149" ht="12" hidden="1" customHeight="1"/>
    <row r="62150" ht="12" hidden="1" customHeight="1"/>
    <row r="62151" ht="12" hidden="1" customHeight="1"/>
    <row r="62152" ht="12" hidden="1" customHeight="1"/>
    <row r="62153" ht="12" hidden="1" customHeight="1"/>
    <row r="62154" ht="12" hidden="1" customHeight="1"/>
    <row r="62155" ht="12" hidden="1" customHeight="1"/>
    <row r="62156" ht="12" hidden="1" customHeight="1"/>
    <row r="62157" ht="12" hidden="1" customHeight="1"/>
    <row r="62158" ht="12" hidden="1" customHeight="1"/>
    <row r="62159" ht="12" hidden="1" customHeight="1"/>
    <row r="62160" ht="12" hidden="1" customHeight="1"/>
    <row r="62161" ht="12" hidden="1" customHeight="1"/>
    <row r="62162" ht="12" hidden="1" customHeight="1"/>
    <row r="62163" ht="12" hidden="1" customHeight="1"/>
    <row r="62164" ht="12" hidden="1" customHeight="1"/>
    <row r="62165" ht="12" hidden="1" customHeight="1"/>
    <row r="62166" ht="12" hidden="1" customHeight="1"/>
    <row r="62167" ht="12" hidden="1" customHeight="1"/>
    <row r="62168" ht="12" hidden="1" customHeight="1"/>
    <row r="62169" ht="12" hidden="1" customHeight="1"/>
    <row r="62170" ht="12" hidden="1" customHeight="1"/>
    <row r="62171" ht="12" hidden="1" customHeight="1"/>
    <row r="62172" ht="12" hidden="1" customHeight="1"/>
    <row r="62173" ht="12" hidden="1" customHeight="1"/>
    <row r="62174" ht="12" hidden="1" customHeight="1"/>
    <row r="62175" ht="12" hidden="1" customHeight="1"/>
    <row r="62176" ht="12" hidden="1" customHeight="1"/>
    <row r="62177" ht="12" hidden="1" customHeight="1"/>
    <row r="62178" ht="12" hidden="1" customHeight="1"/>
    <row r="62179" ht="12" hidden="1" customHeight="1"/>
    <row r="62180" ht="12" hidden="1" customHeight="1"/>
    <row r="62181" ht="12" hidden="1" customHeight="1"/>
    <row r="62182" ht="12" hidden="1" customHeight="1"/>
    <row r="62183" ht="12" hidden="1" customHeight="1"/>
    <row r="62184" ht="12" hidden="1" customHeight="1"/>
    <row r="62185" ht="12" hidden="1" customHeight="1"/>
    <row r="62186" ht="12" hidden="1" customHeight="1"/>
    <row r="62187" ht="12" hidden="1" customHeight="1"/>
    <row r="62188" ht="12" hidden="1" customHeight="1"/>
    <row r="62189" ht="12" hidden="1" customHeight="1"/>
    <row r="62190" ht="12" hidden="1" customHeight="1"/>
    <row r="62191" ht="12" hidden="1" customHeight="1"/>
    <row r="62192" ht="12" hidden="1" customHeight="1"/>
    <row r="62193" ht="12" hidden="1" customHeight="1"/>
    <row r="62194" ht="12" hidden="1" customHeight="1"/>
    <row r="62195" ht="12" hidden="1" customHeight="1"/>
    <row r="62196" ht="12" hidden="1" customHeight="1"/>
    <row r="62197" ht="12" hidden="1" customHeight="1"/>
    <row r="62198" ht="12" hidden="1" customHeight="1"/>
    <row r="62199" ht="12" hidden="1" customHeight="1"/>
    <row r="62200" ht="12" hidden="1" customHeight="1"/>
    <row r="62201" ht="12" hidden="1" customHeight="1"/>
    <row r="62202" ht="12" hidden="1" customHeight="1"/>
    <row r="62203" ht="12" hidden="1" customHeight="1"/>
    <row r="62204" ht="12" hidden="1" customHeight="1"/>
    <row r="62205" ht="12" hidden="1" customHeight="1"/>
    <row r="62206" ht="12" hidden="1" customHeight="1"/>
    <row r="62207" ht="12" hidden="1" customHeight="1"/>
    <row r="62208" ht="12" hidden="1" customHeight="1"/>
    <row r="62209" ht="12" hidden="1" customHeight="1"/>
    <row r="62210" ht="12" hidden="1" customHeight="1"/>
    <row r="62211" ht="12" hidden="1" customHeight="1"/>
    <row r="62212" ht="12" hidden="1" customHeight="1"/>
    <row r="62213" ht="12" hidden="1" customHeight="1"/>
    <row r="62214" ht="12" hidden="1" customHeight="1"/>
    <row r="62215" ht="12" hidden="1" customHeight="1"/>
    <row r="62216" ht="12" hidden="1" customHeight="1"/>
    <row r="62217" ht="12" hidden="1" customHeight="1"/>
    <row r="62218" ht="12" hidden="1" customHeight="1"/>
    <row r="62219" ht="12" hidden="1" customHeight="1"/>
    <row r="62220" ht="12" hidden="1" customHeight="1"/>
    <row r="62221" ht="12" hidden="1" customHeight="1"/>
    <row r="62222" ht="12" hidden="1" customHeight="1"/>
    <row r="62223" ht="12" hidden="1" customHeight="1"/>
    <row r="62224" ht="12" hidden="1" customHeight="1"/>
    <row r="62225" ht="12" hidden="1" customHeight="1"/>
    <row r="62226" ht="12" hidden="1" customHeight="1"/>
    <row r="62227" ht="12" hidden="1" customHeight="1"/>
    <row r="62228" ht="12" hidden="1" customHeight="1"/>
    <row r="62229" ht="12" hidden="1" customHeight="1"/>
    <row r="62230" ht="12" hidden="1" customHeight="1"/>
    <row r="62231" ht="12" hidden="1" customHeight="1"/>
    <row r="62232" ht="12" hidden="1" customHeight="1"/>
    <row r="62233" ht="12" hidden="1" customHeight="1"/>
    <row r="62234" ht="12" hidden="1" customHeight="1"/>
    <row r="62235" ht="12" hidden="1" customHeight="1"/>
    <row r="62236" ht="12" hidden="1" customHeight="1"/>
    <row r="62237" ht="12" hidden="1" customHeight="1"/>
    <row r="62238" ht="12" hidden="1" customHeight="1"/>
    <row r="62239" ht="12" hidden="1" customHeight="1"/>
    <row r="62240" ht="12" hidden="1" customHeight="1"/>
    <row r="62241" ht="12" hidden="1" customHeight="1"/>
    <row r="62242" ht="12" hidden="1" customHeight="1"/>
    <row r="62243" ht="12" hidden="1" customHeight="1"/>
    <row r="62244" ht="12" hidden="1" customHeight="1"/>
    <row r="62245" ht="12" hidden="1" customHeight="1"/>
    <row r="62246" ht="12" hidden="1" customHeight="1"/>
    <row r="62247" ht="12" hidden="1" customHeight="1"/>
    <row r="62248" ht="12" hidden="1" customHeight="1"/>
    <row r="62249" ht="12" hidden="1" customHeight="1"/>
    <row r="62250" ht="12" hidden="1" customHeight="1"/>
    <row r="62251" ht="12" hidden="1" customHeight="1"/>
    <row r="62252" ht="12" hidden="1" customHeight="1"/>
    <row r="62253" ht="12" hidden="1" customHeight="1"/>
    <row r="62254" ht="12" hidden="1" customHeight="1"/>
    <row r="62255" ht="12" hidden="1" customHeight="1"/>
    <row r="62256" ht="12" hidden="1" customHeight="1"/>
    <row r="62257" ht="12" hidden="1" customHeight="1"/>
    <row r="62258" ht="12" hidden="1" customHeight="1"/>
    <row r="62259" ht="12" hidden="1" customHeight="1"/>
    <row r="62260" ht="12" hidden="1" customHeight="1"/>
    <row r="62261" ht="12" hidden="1" customHeight="1"/>
    <row r="62262" ht="12" hidden="1" customHeight="1"/>
    <row r="62263" ht="12" hidden="1" customHeight="1"/>
    <row r="62264" ht="12" hidden="1" customHeight="1"/>
    <row r="62265" ht="12" hidden="1" customHeight="1"/>
    <row r="62266" ht="12" hidden="1" customHeight="1"/>
    <row r="62267" ht="12" hidden="1" customHeight="1"/>
    <row r="62268" ht="12" hidden="1" customHeight="1"/>
    <row r="62269" ht="12" hidden="1" customHeight="1"/>
    <row r="62270" ht="12" hidden="1" customHeight="1"/>
    <row r="62271" ht="12" hidden="1" customHeight="1"/>
    <row r="62272" ht="12" hidden="1" customHeight="1"/>
    <row r="62273" ht="12" hidden="1" customHeight="1"/>
    <row r="62274" ht="12" hidden="1" customHeight="1"/>
    <row r="62275" ht="12" hidden="1" customHeight="1"/>
    <row r="62276" ht="12" hidden="1" customHeight="1"/>
    <row r="62277" ht="12" hidden="1" customHeight="1"/>
    <row r="62278" ht="12" hidden="1" customHeight="1"/>
    <row r="62279" ht="12" hidden="1" customHeight="1"/>
    <row r="62280" ht="12" hidden="1" customHeight="1"/>
    <row r="62281" ht="12" hidden="1" customHeight="1"/>
    <row r="62282" ht="12" hidden="1" customHeight="1"/>
    <row r="62283" ht="12" hidden="1" customHeight="1"/>
    <row r="62284" ht="12" hidden="1" customHeight="1"/>
    <row r="62285" ht="12" hidden="1" customHeight="1"/>
    <row r="62286" ht="12" hidden="1" customHeight="1"/>
    <row r="62287" ht="12" hidden="1" customHeight="1"/>
    <row r="62288" ht="12" hidden="1" customHeight="1"/>
    <row r="62289" ht="12" hidden="1" customHeight="1"/>
    <row r="62290" ht="12" hidden="1" customHeight="1"/>
    <row r="62291" ht="12" hidden="1" customHeight="1"/>
    <row r="62292" ht="12" hidden="1" customHeight="1"/>
    <row r="62293" ht="12" hidden="1" customHeight="1"/>
    <row r="62294" ht="12" hidden="1" customHeight="1"/>
    <row r="62295" ht="12" hidden="1" customHeight="1"/>
    <row r="62296" ht="12" hidden="1" customHeight="1"/>
    <row r="62297" ht="12" hidden="1" customHeight="1"/>
    <row r="62298" ht="12" hidden="1" customHeight="1"/>
    <row r="62299" ht="12" hidden="1" customHeight="1"/>
    <row r="62300" ht="12" hidden="1" customHeight="1"/>
    <row r="62301" ht="12" hidden="1" customHeight="1"/>
    <row r="62302" ht="12" hidden="1" customHeight="1"/>
    <row r="62303" ht="12" hidden="1" customHeight="1"/>
    <row r="62304" ht="12" hidden="1" customHeight="1"/>
    <row r="62305" ht="12" hidden="1" customHeight="1"/>
    <row r="62306" ht="12" hidden="1" customHeight="1"/>
    <row r="62307" ht="12" hidden="1" customHeight="1"/>
    <row r="62308" ht="12" hidden="1" customHeight="1"/>
    <row r="62309" ht="12" hidden="1" customHeight="1"/>
    <row r="62310" ht="12" hidden="1" customHeight="1"/>
    <row r="62311" ht="12" hidden="1" customHeight="1"/>
    <row r="62312" ht="12" hidden="1" customHeight="1"/>
    <row r="62313" ht="12" hidden="1" customHeight="1"/>
    <row r="62314" ht="12" hidden="1" customHeight="1"/>
    <row r="62315" ht="12" hidden="1" customHeight="1"/>
    <row r="62316" ht="12" hidden="1" customHeight="1"/>
    <row r="62317" ht="12" hidden="1" customHeight="1"/>
    <row r="62318" ht="12" hidden="1" customHeight="1"/>
    <row r="62319" ht="12" hidden="1" customHeight="1"/>
    <row r="62320" ht="12" hidden="1" customHeight="1"/>
    <row r="62321" ht="12" hidden="1" customHeight="1"/>
    <row r="62322" ht="12" hidden="1" customHeight="1"/>
    <row r="62323" ht="12" hidden="1" customHeight="1"/>
    <row r="62324" ht="12" hidden="1" customHeight="1"/>
    <row r="62325" ht="12" hidden="1" customHeight="1"/>
    <row r="62326" ht="12" hidden="1" customHeight="1"/>
    <row r="62327" ht="12" hidden="1" customHeight="1"/>
    <row r="62328" ht="12" hidden="1" customHeight="1"/>
    <row r="62329" ht="12" hidden="1" customHeight="1"/>
    <row r="62330" ht="12" hidden="1" customHeight="1"/>
    <row r="62331" ht="12" hidden="1" customHeight="1"/>
    <row r="62332" ht="12" hidden="1" customHeight="1"/>
    <row r="62333" ht="12" hidden="1" customHeight="1"/>
    <row r="62334" ht="12" hidden="1" customHeight="1"/>
    <row r="62335" ht="12" hidden="1" customHeight="1"/>
    <row r="62336" ht="12" hidden="1" customHeight="1"/>
    <row r="62337" ht="12" hidden="1" customHeight="1"/>
    <row r="62338" ht="12" hidden="1" customHeight="1"/>
    <row r="62339" ht="12" hidden="1" customHeight="1"/>
    <row r="62340" ht="12" hidden="1" customHeight="1"/>
    <row r="62341" ht="12" hidden="1" customHeight="1"/>
    <row r="62342" ht="12" hidden="1" customHeight="1"/>
    <row r="62343" ht="12" hidden="1" customHeight="1"/>
    <row r="62344" ht="12" hidden="1" customHeight="1"/>
    <row r="62345" ht="12" hidden="1" customHeight="1"/>
    <row r="62346" ht="12" hidden="1" customHeight="1"/>
    <row r="62347" ht="12" hidden="1" customHeight="1"/>
    <row r="62348" ht="12" hidden="1" customHeight="1"/>
    <row r="62349" ht="12" hidden="1" customHeight="1"/>
    <row r="62350" ht="12" hidden="1" customHeight="1"/>
    <row r="62351" ht="12" hidden="1" customHeight="1"/>
    <row r="62352" ht="12" hidden="1" customHeight="1"/>
    <row r="62353" ht="12" hidden="1" customHeight="1"/>
    <row r="62354" ht="12" hidden="1" customHeight="1"/>
    <row r="62355" ht="12" hidden="1" customHeight="1"/>
    <row r="62356" ht="12" hidden="1" customHeight="1"/>
    <row r="62357" ht="12" hidden="1" customHeight="1"/>
    <row r="62358" ht="12" hidden="1" customHeight="1"/>
    <row r="62359" ht="12" hidden="1" customHeight="1"/>
    <row r="62360" ht="12" hidden="1" customHeight="1"/>
    <row r="62361" ht="12" hidden="1" customHeight="1"/>
    <row r="62362" ht="12" hidden="1" customHeight="1"/>
    <row r="62363" ht="12" hidden="1" customHeight="1"/>
    <row r="62364" ht="12" hidden="1" customHeight="1"/>
    <row r="62365" ht="12" hidden="1" customHeight="1"/>
    <row r="62366" ht="12" hidden="1" customHeight="1"/>
    <row r="62367" ht="12" hidden="1" customHeight="1"/>
    <row r="62368" ht="12" hidden="1" customHeight="1"/>
    <row r="62369" ht="12" hidden="1" customHeight="1"/>
    <row r="62370" ht="12" hidden="1" customHeight="1"/>
    <row r="62371" ht="12" hidden="1" customHeight="1"/>
    <row r="62372" ht="12" hidden="1" customHeight="1"/>
    <row r="62373" ht="12" hidden="1" customHeight="1"/>
    <row r="62374" ht="12" hidden="1" customHeight="1"/>
    <row r="62375" ht="12" hidden="1" customHeight="1"/>
    <row r="62376" ht="12" hidden="1" customHeight="1"/>
    <row r="62377" ht="12" hidden="1" customHeight="1"/>
    <row r="62378" ht="12" hidden="1" customHeight="1"/>
    <row r="62379" ht="12" hidden="1" customHeight="1"/>
    <row r="62380" ht="12" hidden="1" customHeight="1"/>
    <row r="62381" ht="12" hidden="1" customHeight="1"/>
    <row r="62382" ht="12" hidden="1" customHeight="1"/>
    <row r="62383" ht="12" hidden="1" customHeight="1"/>
    <row r="62384" ht="12" hidden="1" customHeight="1"/>
    <row r="62385" ht="12" hidden="1" customHeight="1"/>
    <row r="62386" ht="12" hidden="1" customHeight="1"/>
    <row r="62387" ht="12" hidden="1" customHeight="1"/>
    <row r="62388" ht="12" hidden="1" customHeight="1"/>
    <row r="62389" ht="12" hidden="1" customHeight="1"/>
    <row r="62390" ht="12" hidden="1" customHeight="1"/>
    <row r="62391" ht="12" hidden="1" customHeight="1"/>
    <row r="62392" ht="12" hidden="1" customHeight="1"/>
    <row r="62393" ht="12" hidden="1" customHeight="1"/>
    <row r="62394" ht="12" hidden="1" customHeight="1"/>
    <row r="62395" ht="12" hidden="1" customHeight="1"/>
    <row r="62396" ht="12" hidden="1" customHeight="1"/>
    <row r="62397" ht="12" hidden="1" customHeight="1"/>
    <row r="62398" ht="12" hidden="1" customHeight="1"/>
    <row r="62399" ht="12" hidden="1" customHeight="1"/>
    <row r="62400" ht="12" hidden="1" customHeight="1"/>
    <row r="62401" ht="12" hidden="1" customHeight="1"/>
    <row r="62402" ht="12" hidden="1" customHeight="1"/>
    <row r="62403" ht="12" hidden="1" customHeight="1"/>
    <row r="62404" ht="12" hidden="1" customHeight="1"/>
    <row r="62405" ht="12" hidden="1" customHeight="1"/>
    <row r="62406" ht="12" hidden="1" customHeight="1"/>
    <row r="62407" ht="12" hidden="1" customHeight="1"/>
    <row r="62408" ht="12" hidden="1" customHeight="1"/>
    <row r="62409" ht="12" hidden="1" customHeight="1"/>
    <row r="62410" ht="12" hidden="1" customHeight="1"/>
    <row r="62411" ht="12" hidden="1" customHeight="1"/>
    <row r="62412" ht="12" hidden="1" customHeight="1"/>
    <row r="62413" ht="12" hidden="1" customHeight="1"/>
    <row r="62414" ht="12" hidden="1" customHeight="1"/>
    <row r="62415" ht="12" hidden="1" customHeight="1"/>
    <row r="62416" ht="12" hidden="1" customHeight="1"/>
    <row r="62417" ht="12" hidden="1" customHeight="1"/>
    <row r="62418" ht="12" hidden="1" customHeight="1"/>
    <row r="62419" ht="12" hidden="1" customHeight="1"/>
    <row r="62420" ht="12" hidden="1" customHeight="1"/>
    <row r="62421" ht="12" hidden="1" customHeight="1"/>
    <row r="62422" ht="12" hidden="1" customHeight="1"/>
    <row r="62423" ht="12" hidden="1" customHeight="1"/>
    <row r="62424" ht="12" hidden="1" customHeight="1"/>
    <row r="62425" ht="12" hidden="1" customHeight="1"/>
    <row r="62426" ht="12" hidden="1" customHeight="1"/>
    <row r="62427" ht="12" hidden="1" customHeight="1"/>
    <row r="62428" ht="12" hidden="1" customHeight="1"/>
    <row r="62429" ht="12" hidden="1" customHeight="1"/>
    <row r="62430" ht="12" hidden="1" customHeight="1"/>
    <row r="62431" ht="12" hidden="1" customHeight="1"/>
    <row r="62432" ht="12" hidden="1" customHeight="1"/>
    <row r="62433" ht="12" hidden="1" customHeight="1"/>
    <row r="62434" ht="12" hidden="1" customHeight="1"/>
    <row r="62435" ht="12" hidden="1" customHeight="1"/>
    <row r="62436" ht="12" hidden="1" customHeight="1"/>
    <row r="62437" ht="12" hidden="1" customHeight="1"/>
    <row r="62438" ht="12" hidden="1" customHeight="1"/>
    <row r="62439" ht="12" hidden="1" customHeight="1"/>
    <row r="62440" ht="12" hidden="1" customHeight="1"/>
    <row r="62441" ht="12" hidden="1" customHeight="1"/>
    <row r="62442" ht="12" hidden="1" customHeight="1"/>
    <row r="62443" ht="12" hidden="1" customHeight="1"/>
    <row r="62444" ht="12" hidden="1" customHeight="1"/>
    <row r="62445" ht="12" hidden="1" customHeight="1"/>
    <row r="62446" ht="12" hidden="1" customHeight="1"/>
    <row r="62447" ht="12" hidden="1" customHeight="1"/>
    <row r="62448" ht="12" hidden="1" customHeight="1"/>
    <row r="62449" ht="12" hidden="1" customHeight="1"/>
    <row r="62450" ht="12" hidden="1" customHeight="1"/>
    <row r="62451" ht="12" hidden="1" customHeight="1"/>
    <row r="62452" ht="12" hidden="1" customHeight="1"/>
    <row r="62453" ht="12" hidden="1" customHeight="1"/>
    <row r="62454" ht="12" hidden="1" customHeight="1"/>
    <row r="62455" ht="12" hidden="1" customHeight="1"/>
    <row r="62456" ht="12" hidden="1" customHeight="1"/>
    <row r="62457" ht="12" hidden="1" customHeight="1"/>
    <row r="62458" ht="12" hidden="1" customHeight="1"/>
    <row r="62459" ht="12" hidden="1" customHeight="1"/>
    <row r="62460" ht="12" hidden="1" customHeight="1"/>
    <row r="62461" ht="12" hidden="1" customHeight="1"/>
    <row r="62462" ht="12" hidden="1" customHeight="1"/>
    <row r="62463" ht="12" hidden="1" customHeight="1"/>
    <row r="62464" ht="12" hidden="1" customHeight="1"/>
    <row r="62465" ht="12" hidden="1" customHeight="1"/>
    <row r="62466" ht="12" hidden="1" customHeight="1"/>
    <row r="62467" ht="12" hidden="1" customHeight="1"/>
    <row r="62468" ht="12" hidden="1" customHeight="1"/>
    <row r="62469" ht="12" hidden="1" customHeight="1"/>
    <row r="62470" ht="12" hidden="1" customHeight="1"/>
    <row r="62471" ht="12" hidden="1" customHeight="1"/>
    <row r="62472" ht="12" hidden="1" customHeight="1"/>
    <row r="62473" ht="12" hidden="1" customHeight="1"/>
    <row r="62474" ht="12" hidden="1" customHeight="1"/>
    <row r="62475" ht="12" hidden="1" customHeight="1"/>
    <row r="62476" ht="12" hidden="1" customHeight="1"/>
    <row r="62477" ht="12" hidden="1" customHeight="1"/>
    <row r="62478" ht="12" hidden="1" customHeight="1"/>
    <row r="62479" ht="12" hidden="1" customHeight="1"/>
    <row r="62480" ht="12" hidden="1" customHeight="1"/>
    <row r="62481" ht="12" hidden="1" customHeight="1"/>
    <row r="62482" ht="12" hidden="1" customHeight="1"/>
    <row r="62483" ht="12" hidden="1" customHeight="1"/>
    <row r="62484" ht="12" hidden="1" customHeight="1"/>
    <row r="62485" ht="12" hidden="1" customHeight="1"/>
    <row r="62486" ht="12" hidden="1" customHeight="1"/>
    <row r="62487" ht="12" hidden="1" customHeight="1"/>
    <row r="62488" ht="12" hidden="1" customHeight="1"/>
    <row r="62489" ht="12" hidden="1" customHeight="1"/>
    <row r="62490" ht="12" hidden="1" customHeight="1"/>
    <row r="62491" ht="12" hidden="1" customHeight="1"/>
    <row r="62492" ht="12" hidden="1" customHeight="1"/>
    <row r="62493" ht="12" hidden="1" customHeight="1"/>
    <row r="62494" ht="12" hidden="1" customHeight="1"/>
    <row r="62495" ht="12" hidden="1" customHeight="1"/>
    <row r="62496" ht="12" hidden="1" customHeight="1"/>
    <row r="62497" ht="12" hidden="1" customHeight="1"/>
    <row r="62498" ht="12" hidden="1" customHeight="1"/>
    <row r="62499" ht="12" hidden="1" customHeight="1"/>
    <row r="62500" ht="12" hidden="1" customHeight="1"/>
    <row r="62501" ht="12" hidden="1" customHeight="1"/>
    <row r="62502" ht="12" hidden="1" customHeight="1"/>
    <row r="62503" ht="12" hidden="1" customHeight="1"/>
    <row r="62504" ht="12" hidden="1" customHeight="1"/>
    <row r="62505" ht="12" hidden="1" customHeight="1"/>
    <row r="62506" ht="12" hidden="1" customHeight="1"/>
    <row r="62507" ht="12" hidden="1" customHeight="1"/>
    <row r="62508" ht="12" hidden="1" customHeight="1"/>
    <row r="62509" ht="12" hidden="1" customHeight="1"/>
    <row r="62510" ht="12" hidden="1" customHeight="1"/>
    <row r="62511" ht="12" hidden="1" customHeight="1"/>
    <row r="62512" ht="12" hidden="1" customHeight="1"/>
    <row r="62513" ht="12" hidden="1" customHeight="1"/>
    <row r="62514" ht="12" hidden="1" customHeight="1"/>
    <row r="62515" ht="12" hidden="1" customHeight="1"/>
    <row r="62516" ht="12" hidden="1" customHeight="1"/>
    <row r="62517" ht="12" hidden="1" customHeight="1"/>
    <row r="62518" ht="12" hidden="1" customHeight="1"/>
    <row r="62519" ht="12" hidden="1" customHeight="1"/>
    <row r="62520" ht="12" hidden="1" customHeight="1"/>
    <row r="62521" ht="12" hidden="1" customHeight="1"/>
    <row r="62522" ht="12" hidden="1" customHeight="1"/>
    <row r="62523" ht="12" hidden="1" customHeight="1"/>
    <row r="62524" ht="12" hidden="1" customHeight="1"/>
    <row r="62525" ht="12" hidden="1" customHeight="1"/>
    <row r="62526" ht="12" hidden="1" customHeight="1"/>
    <row r="62527" ht="12" hidden="1" customHeight="1"/>
    <row r="62528" ht="12" hidden="1" customHeight="1"/>
    <row r="62529" ht="12" hidden="1" customHeight="1"/>
    <row r="62530" ht="12" hidden="1" customHeight="1"/>
    <row r="62531" ht="12" hidden="1" customHeight="1"/>
    <row r="62532" ht="12" hidden="1" customHeight="1"/>
    <row r="62533" ht="12" hidden="1" customHeight="1"/>
    <row r="62534" ht="12" hidden="1" customHeight="1"/>
    <row r="62535" ht="12" hidden="1" customHeight="1"/>
    <row r="62536" ht="12" hidden="1" customHeight="1"/>
    <row r="62537" ht="12" hidden="1" customHeight="1"/>
    <row r="62538" ht="12" hidden="1" customHeight="1"/>
    <row r="62539" ht="12" hidden="1" customHeight="1"/>
    <row r="62540" ht="12" hidden="1" customHeight="1"/>
    <row r="62541" ht="12" hidden="1" customHeight="1"/>
    <row r="62542" ht="12" hidden="1" customHeight="1"/>
    <row r="62543" ht="12" hidden="1" customHeight="1"/>
    <row r="62544" ht="12" hidden="1" customHeight="1"/>
    <row r="62545" ht="12" hidden="1" customHeight="1"/>
    <row r="62546" ht="12" hidden="1" customHeight="1"/>
    <row r="62547" ht="12" hidden="1" customHeight="1"/>
    <row r="62548" ht="12" hidden="1" customHeight="1"/>
    <row r="62549" ht="12" hidden="1" customHeight="1"/>
    <row r="62550" ht="12" hidden="1" customHeight="1"/>
    <row r="62551" ht="12" hidden="1" customHeight="1"/>
    <row r="62552" ht="12" hidden="1" customHeight="1"/>
    <row r="62553" ht="12" hidden="1" customHeight="1"/>
    <row r="62554" ht="12" hidden="1" customHeight="1"/>
    <row r="62555" ht="12" hidden="1" customHeight="1"/>
    <row r="62556" ht="12" hidden="1" customHeight="1"/>
    <row r="62557" ht="12" hidden="1" customHeight="1"/>
    <row r="62558" ht="12" hidden="1" customHeight="1"/>
    <row r="62559" ht="12" hidden="1" customHeight="1"/>
    <row r="62560" ht="12" hidden="1" customHeight="1"/>
    <row r="62561" ht="12" hidden="1" customHeight="1"/>
    <row r="62562" ht="12" hidden="1" customHeight="1"/>
    <row r="62563" ht="12" hidden="1" customHeight="1"/>
    <row r="62564" ht="12" hidden="1" customHeight="1"/>
    <row r="62565" ht="12" hidden="1" customHeight="1"/>
    <row r="62566" ht="12" hidden="1" customHeight="1"/>
    <row r="62567" ht="12" hidden="1" customHeight="1"/>
    <row r="62568" ht="12" hidden="1" customHeight="1"/>
    <row r="62569" ht="12" hidden="1" customHeight="1"/>
    <row r="62570" ht="12" hidden="1" customHeight="1"/>
    <row r="62571" ht="12" hidden="1" customHeight="1"/>
    <row r="62572" ht="12" hidden="1" customHeight="1"/>
    <row r="62573" ht="12" hidden="1" customHeight="1"/>
    <row r="62574" ht="12" hidden="1" customHeight="1"/>
    <row r="62575" ht="12" hidden="1" customHeight="1"/>
    <row r="62576" ht="12" hidden="1" customHeight="1"/>
    <row r="62577" ht="12" hidden="1" customHeight="1"/>
    <row r="62578" ht="12" hidden="1" customHeight="1"/>
    <row r="62579" ht="12" hidden="1" customHeight="1"/>
    <row r="62580" ht="12" hidden="1" customHeight="1"/>
    <row r="62581" ht="12" hidden="1" customHeight="1"/>
    <row r="62582" ht="12" hidden="1" customHeight="1"/>
    <row r="62583" ht="12" hidden="1" customHeight="1"/>
    <row r="62584" ht="12" hidden="1" customHeight="1"/>
    <row r="62585" ht="12" hidden="1" customHeight="1"/>
    <row r="62586" ht="12" hidden="1" customHeight="1"/>
    <row r="62587" ht="12" hidden="1" customHeight="1"/>
    <row r="62588" ht="12" hidden="1" customHeight="1"/>
    <row r="62589" ht="12" hidden="1" customHeight="1"/>
    <row r="62590" ht="12" hidden="1" customHeight="1"/>
    <row r="62591" ht="12" hidden="1" customHeight="1"/>
    <row r="62592" ht="12" hidden="1" customHeight="1"/>
    <row r="62593" ht="12" hidden="1" customHeight="1"/>
    <row r="62594" ht="12" hidden="1" customHeight="1"/>
    <row r="62595" ht="12" hidden="1" customHeight="1"/>
    <row r="62596" ht="12" hidden="1" customHeight="1"/>
    <row r="62597" ht="12" hidden="1" customHeight="1"/>
    <row r="62598" ht="12" hidden="1" customHeight="1"/>
    <row r="62599" ht="12" hidden="1" customHeight="1"/>
    <row r="62600" ht="12" hidden="1" customHeight="1"/>
    <row r="62601" ht="12" hidden="1" customHeight="1"/>
    <row r="62602" ht="12" hidden="1" customHeight="1"/>
    <row r="62603" ht="12" hidden="1" customHeight="1"/>
    <row r="62604" ht="12" hidden="1" customHeight="1"/>
    <row r="62605" ht="12" hidden="1" customHeight="1"/>
    <row r="62606" ht="12" hidden="1" customHeight="1"/>
    <row r="62607" ht="12" hidden="1" customHeight="1"/>
    <row r="62608" ht="12" hidden="1" customHeight="1"/>
    <row r="62609" ht="12" hidden="1" customHeight="1"/>
    <row r="62610" ht="12" hidden="1" customHeight="1"/>
    <row r="62611" ht="12" hidden="1" customHeight="1"/>
    <row r="62612" ht="12" hidden="1" customHeight="1"/>
    <row r="62613" ht="12" hidden="1" customHeight="1"/>
    <row r="62614" ht="12" hidden="1" customHeight="1"/>
    <row r="62615" ht="12" hidden="1" customHeight="1"/>
    <row r="62616" ht="12" hidden="1" customHeight="1"/>
    <row r="62617" ht="12" hidden="1" customHeight="1"/>
    <row r="62618" ht="12" hidden="1" customHeight="1"/>
    <row r="62619" ht="12" hidden="1" customHeight="1"/>
    <row r="62620" ht="12" hidden="1" customHeight="1"/>
    <row r="62621" ht="12" hidden="1" customHeight="1"/>
    <row r="62622" ht="12" hidden="1" customHeight="1"/>
    <row r="62623" ht="12" hidden="1" customHeight="1"/>
    <row r="62624" ht="12" hidden="1" customHeight="1"/>
    <row r="62625" ht="12" hidden="1" customHeight="1"/>
    <row r="62626" ht="12" hidden="1" customHeight="1"/>
    <row r="62627" ht="12" hidden="1" customHeight="1"/>
    <row r="62628" ht="12" hidden="1" customHeight="1"/>
    <row r="62629" ht="12" hidden="1" customHeight="1"/>
    <row r="62630" ht="12" hidden="1" customHeight="1"/>
    <row r="62631" ht="12" hidden="1" customHeight="1"/>
    <row r="62632" ht="12" hidden="1" customHeight="1"/>
    <row r="62633" ht="12" hidden="1" customHeight="1"/>
    <row r="62634" ht="12" hidden="1" customHeight="1"/>
    <row r="62635" ht="12" hidden="1" customHeight="1"/>
    <row r="62636" ht="12" hidden="1" customHeight="1"/>
    <row r="62637" ht="12" hidden="1" customHeight="1"/>
    <row r="62638" ht="12" hidden="1" customHeight="1"/>
    <row r="62639" ht="12" hidden="1" customHeight="1"/>
    <row r="62640" ht="12" hidden="1" customHeight="1"/>
    <row r="62641" ht="12" hidden="1" customHeight="1"/>
    <row r="62642" ht="12" hidden="1" customHeight="1"/>
    <row r="62643" ht="12" hidden="1" customHeight="1"/>
    <row r="62644" ht="12" hidden="1" customHeight="1"/>
    <row r="62645" ht="12" hidden="1" customHeight="1"/>
    <row r="62646" ht="12" hidden="1" customHeight="1"/>
    <row r="62647" ht="12" hidden="1" customHeight="1"/>
    <row r="62648" ht="12" hidden="1" customHeight="1"/>
    <row r="62649" ht="12" hidden="1" customHeight="1"/>
    <row r="62650" ht="12" hidden="1" customHeight="1"/>
    <row r="62651" ht="12" hidden="1" customHeight="1"/>
    <row r="62652" ht="12" hidden="1" customHeight="1"/>
    <row r="62653" ht="12" hidden="1" customHeight="1"/>
    <row r="62654" ht="12" hidden="1" customHeight="1"/>
    <row r="62655" ht="12" hidden="1" customHeight="1"/>
    <row r="62656" ht="12" hidden="1" customHeight="1"/>
    <row r="62657" ht="12" hidden="1" customHeight="1"/>
    <row r="62658" ht="12" hidden="1" customHeight="1"/>
    <row r="62659" ht="12" hidden="1" customHeight="1"/>
    <row r="62660" ht="12" hidden="1" customHeight="1"/>
    <row r="62661" ht="12" hidden="1" customHeight="1"/>
    <row r="62662" ht="12" hidden="1" customHeight="1"/>
    <row r="62663" ht="12" hidden="1" customHeight="1"/>
    <row r="62664" ht="12" hidden="1" customHeight="1"/>
    <row r="62665" ht="12" hidden="1" customHeight="1"/>
    <row r="62666" ht="12" hidden="1" customHeight="1"/>
    <row r="62667" ht="12" hidden="1" customHeight="1"/>
    <row r="62668" ht="12" hidden="1" customHeight="1"/>
    <row r="62669" ht="12" hidden="1" customHeight="1"/>
    <row r="62670" ht="12" hidden="1" customHeight="1"/>
    <row r="62671" ht="12" hidden="1" customHeight="1"/>
    <row r="62672" ht="12" hidden="1" customHeight="1"/>
    <row r="62673" ht="12" hidden="1" customHeight="1"/>
    <row r="62674" ht="12" hidden="1" customHeight="1"/>
    <row r="62675" ht="12" hidden="1" customHeight="1"/>
    <row r="62676" ht="12" hidden="1" customHeight="1"/>
    <row r="62677" ht="12" hidden="1" customHeight="1"/>
    <row r="62678" ht="12" hidden="1" customHeight="1"/>
    <row r="62679" ht="12" hidden="1" customHeight="1"/>
    <row r="62680" ht="12" hidden="1" customHeight="1"/>
    <row r="62681" ht="12" hidden="1" customHeight="1"/>
    <row r="62682" ht="12" hidden="1" customHeight="1"/>
    <row r="62683" ht="12" hidden="1" customHeight="1"/>
    <row r="62684" ht="12" hidden="1" customHeight="1"/>
    <row r="62685" ht="12" hidden="1" customHeight="1"/>
    <row r="62686" ht="12" hidden="1" customHeight="1"/>
    <row r="62687" ht="12" hidden="1" customHeight="1"/>
    <row r="62688" ht="12" hidden="1" customHeight="1"/>
    <row r="62689" ht="12" hidden="1" customHeight="1"/>
    <row r="62690" ht="12" hidden="1" customHeight="1"/>
    <row r="62691" ht="12" hidden="1" customHeight="1"/>
    <row r="62692" ht="12" hidden="1" customHeight="1"/>
    <row r="62693" ht="12" hidden="1" customHeight="1"/>
    <row r="62694" ht="12" hidden="1" customHeight="1"/>
    <row r="62695" ht="12" hidden="1" customHeight="1"/>
    <row r="62696" ht="12" hidden="1" customHeight="1"/>
    <row r="62697" ht="12" hidden="1" customHeight="1"/>
    <row r="62698" ht="12" hidden="1" customHeight="1"/>
    <row r="62699" ht="12" hidden="1" customHeight="1"/>
    <row r="62700" ht="12" hidden="1" customHeight="1"/>
    <row r="62701" ht="12" hidden="1" customHeight="1"/>
    <row r="62702" ht="12" hidden="1" customHeight="1"/>
    <row r="62703" ht="12" hidden="1" customHeight="1"/>
    <row r="62704" ht="12" hidden="1" customHeight="1"/>
    <row r="62705" ht="12" hidden="1" customHeight="1"/>
    <row r="62706" ht="12" hidden="1" customHeight="1"/>
    <row r="62707" ht="12" hidden="1" customHeight="1"/>
    <row r="62708" ht="12" hidden="1" customHeight="1"/>
    <row r="62709" ht="12" hidden="1" customHeight="1"/>
    <row r="62710" ht="12" hidden="1" customHeight="1"/>
    <row r="62711" ht="12" hidden="1" customHeight="1"/>
    <row r="62712" ht="12" hidden="1" customHeight="1"/>
    <row r="62713" ht="12" hidden="1" customHeight="1"/>
    <row r="62714" ht="12" hidden="1" customHeight="1"/>
    <row r="62715" ht="12" hidden="1" customHeight="1"/>
    <row r="62716" ht="12" hidden="1" customHeight="1"/>
    <row r="62717" ht="12" hidden="1" customHeight="1"/>
    <row r="62718" ht="12" hidden="1" customHeight="1"/>
    <row r="62719" ht="12" hidden="1" customHeight="1"/>
    <row r="62720" ht="12" hidden="1" customHeight="1"/>
    <row r="62721" ht="12" hidden="1" customHeight="1"/>
    <row r="62722" ht="12" hidden="1" customHeight="1"/>
    <row r="62723" ht="12" hidden="1" customHeight="1"/>
    <row r="62724" ht="12" hidden="1" customHeight="1"/>
    <row r="62725" ht="12" hidden="1" customHeight="1"/>
    <row r="62726" ht="12" hidden="1" customHeight="1"/>
    <row r="62727" ht="12" hidden="1" customHeight="1"/>
    <row r="62728" ht="12" hidden="1" customHeight="1"/>
    <row r="62729" ht="12" hidden="1" customHeight="1"/>
    <row r="62730" ht="12" hidden="1" customHeight="1"/>
    <row r="62731" ht="12" hidden="1" customHeight="1"/>
    <row r="62732" ht="12" hidden="1" customHeight="1"/>
    <row r="62733" ht="12" hidden="1" customHeight="1"/>
    <row r="62734" ht="12" hidden="1" customHeight="1"/>
    <row r="62735" ht="12" hidden="1" customHeight="1"/>
    <row r="62736" ht="12" hidden="1" customHeight="1"/>
    <row r="62737" ht="12" hidden="1" customHeight="1"/>
    <row r="62738" ht="12" hidden="1" customHeight="1"/>
    <row r="62739" ht="12" hidden="1" customHeight="1"/>
    <row r="62740" ht="12" hidden="1" customHeight="1"/>
    <row r="62741" ht="12" hidden="1" customHeight="1"/>
    <row r="62742" ht="12" hidden="1" customHeight="1"/>
    <row r="62743" ht="12" hidden="1" customHeight="1"/>
    <row r="62744" ht="12" hidden="1" customHeight="1"/>
    <row r="62745" ht="12" hidden="1" customHeight="1"/>
    <row r="62746" ht="12" hidden="1" customHeight="1"/>
    <row r="62747" ht="12" hidden="1" customHeight="1"/>
    <row r="62748" ht="12" hidden="1" customHeight="1"/>
    <row r="62749" ht="12" hidden="1" customHeight="1"/>
    <row r="62750" ht="12" hidden="1" customHeight="1"/>
    <row r="62751" ht="12" hidden="1" customHeight="1"/>
    <row r="62752" ht="12" hidden="1" customHeight="1"/>
    <row r="62753" ht="12" hidden="1" customHeight="1"/>
    <row r="62754" ht="12" hidden="1" customHeight="1"/>
    <row r="62755" ht="12" hidden="1" customHeight="1"/>
    <row r="62756" ht="12" hidden="1" customHeight="1"/>
    <row r="62757" ht="12" hidden="1" customHeight="1"/>
    <row r="62758" ht="12" hidden="1" customHeight="1"/>
    <row r="62759" ht="12" hidden="1" customHeight="1"/>
    <row r="62760" ht="12" hidden="1" customHeight="1"/>
    <row r="62761" ht="12" hidden="1" customHeight="1"/>
    <row r="62762" ht="12" hidden="1" customHeight="1"/>
    <row r="62763" ht="12" hidden="1" customHeight="1"/>
    <row r="62764" ht="12" hidden="1" customHeight="1"/>
    <row r="62765" ht="12" hidden="1" customHeight="1"/>
    <row r="62766" ht="12" hidden="1" customHeight="1"/>
    <row r="62767" ht="12" hidden="1" customHeight="1"/>
    <row r="62768" ht="12" hidden="1" customHeight="1"/>
    <row r="62769" ht="12" hidden="1" customHeight="1"/>
    <row r="62770" ht="12" hidden="1" customHeight="1"/>
    <row r="62771" ht="12" hidden="1" customHeight="1"/>
    <row r="62772" ht="12" hidden="1" customHeight="1"/>
    <row r="62773" ht="12" hidden="1" customHeight="1"/>
    <row r="62774" ht="12" hidden="1" customHeight="1"/>
    <row r="62775" ht="12" hidden="1" customHeight="1"/>
    <row r="62776" ht="12" hidden="1" customHeight="1"/>
    <row r="62777" ht="12" hidden="1" customHeight="1"/>
    <row r="62778" ht="12" hidden="1" customHeight="1"/>
    <row r="62779" ht="12" hidden="1" customHeight="1"/>
    <row r="62780" ht="12" hidden="1" customHeight="1"/>
    <row r="62781" ht="12" hidden="1" customHeight="1"/>
    <row r="62782" ht="12" hidden="1" customHeight="1"/>
    <row r="62783" ht="12" hidden="1" customHeight="1"/>
    <row r="62784" ht="12" hidden="1" customHeight="1"/>
    <row r="62785" ht="12" hidden="1" customHeight="1"/>
    <row r="62786" ht="12" hidden="1" customHeight="1"/>
    <row r="62787" ht="12" hidden="1" customHeight="1"/>
    <row r="62788" ht="12" hidden="1" customHeight="1"/>
    <row r="62789" ht="12" hidden="1" customHeight="1"/>
    <row r="62790" ht="12" hidden="1" customHeight="1"/>
    <row r="62791" ht="12" hidden="1" customHeight="1"/>
    <row r="62792" ht="12" hidden="1" customHeight="1"/>
    <row r="62793" ht="12" hidden="1" customHeight="1"/>
    <row r="62794" ht="12" hidden="1" customHeight="1"/>
    <row r="62795" ht="12" hidden="1" customHeight="1"/>
    <row r="62796" ht="12" hidden="1" customHeight="1"/>
    <row r="62797" ht="12" hidden="1" customHeight="1"/>
    <row r="62798" ht="12" hidden="1" customHeight="1"/>
    <row r="62799" ht="12" hidden="1" customHeight="1"/>
    <row r="62800" ht="12" hidden="1" customHeight="1"/>
    <row r="62801" ht="12" hidden="1" customHeight="1"/>
    <row r="62802" ht="12" hidden="1" customHeight="1"/>
    <row r="62803" ht="12" hidden="1" customHeight="1"/>
    <row r="62804" ht="12" hidden="1" customHeight="1"/>
    <row r="62805" ht="12" hidden="1" customHeight="1"/>
    <row r="62806" ht="12" hidden="1" customHeight="1"/>
    <row r="62807" ht="12" hidden="1" customHeight="1"/>
    <row r="62808" ht="12" hidden="1" customHeight="1"/>
    <row r="62809" ht="12" hidden="1" customHeight="1"/>
    <row r="62810" ht="12" hidden="1" customHeight="1"/>
    <row r="62811" ht="12" hidden="1" customHeight="1"/>
    <row r="62812" ht="12" hidden="1" customHeight="1"/>
    <row r="62813" ht="12" hidden="1" customHeight="1"/>
    <row r="62814" ht="12" hidden="1" customHeight="1"/>
    <row r="62815" ht="12" hidden="1" customHeight="1"/>
    <row r="62816" ht="12" hidden="1" customHeight="1"/>
    <row r="62817" ht="12" hidden="1" customHeight="1"/>
    <row r="62818" ht="12" hidden="1" customHeight="1"/>
    <row r="62819" ht="12" hidden="1" customHeight="1"/>
    <row r="62820" ht="12" hidden="1" customHeight="1"/>
    <row r="62821" ht="12" hidden="1" customHeight="1"/>
    <row r="62822" ht="12" hidden="1" customHeight="1"/>
    <row r="62823" ht="12" hidden="1" customHeight="1"/>
    <row r="62824" ht="12" hidden="1" customHeight="1"/>
    <row r="62825" ht="12" hidden="1" customHeight="1"/>
    <row r="62826" ht="12" hidden="1" customHeight="1"/>
    <row r="62827" ht="12" hidden="1" customHeight="1"/>
    <row r="62828" ht="12" hidden="1" customHeight="1"/>
    <row r="62829" ht="12" hidden="1" customHeight="1"/>
    <row r="62830" ht="12" hidden="1" customHeight="1"/>
    <row r="62831" ht="12" hidden="1" customHeight="1"/>
    <row r="62832" ht="12" hidden="1" customHeight="1"/>
    <row r="62833" ht="12" hidden="1" customHeight="1"/>
    <row r="62834" ht="12" hidden="1" customHeight="1"/>
    <row r="62835" ht="12" hidden="1" customHeight="1"/>
    <row r="62836" ht="12" hidden="1" customHeight="1"/>
    <row r="62837" ht="12" hidden="1" customHeight="1"/>
    <row r="62838" ht="12" hidden="1" customHeight="1"/>
    <row r="62839" ht="12" hidden="1" customHeight="1"/>
    <row r="62840" ht="12" hidden="1" customHeight="1"/>
    <row r="62841" ht="12" hidden="1" customHeight="1"/>
    <row r="62842" ht="12" hidden="1" customHeight="1"/>
    <row r="62843" ht="12" hidden="1" customHeight="1"/>
    <row r="62844" ht="12" hidden="1" customHeight="1"/>
    <row r="62845" ht="12" hidden="1" customHeight="1"/>
    <row r="62846" ht="12" hidden="1" customHeight="1"/>
    <row r="62847" ht="12" hidden="1" customHeight="1"/>
    <row r="62848" ht="12" hidden="1" customHeight="1"/>
    <row r="62849" ht="12" hidden="1" customHeight="1"/>
    <row r="62850" ht="12" hidden="1" customHeight="1"/>
    <row r="62851" ht="12" hidden="1" customHeight="1"/>
    <row r="62852" ht="12" hidden="1" customHeight="1"/>
    <row r="62853" ht="12" hidden="1" customHeight="1"/>
    <row r="62854" ht="12" hidden="1" customHeight="1"/>
    <row r="62855" ht="12" hidden="1" customHeight="1"/>
    <row r="62856" ht="12" hidden="1" customHeight="1"/>
    <row r="62857" ht="12" hidden="1" customHeight="1"/>
    <row r="62858" ht="12" hidden="1" customHeight="1"/>
    <row r="62859" ht="12" hidden="1" customHeight="1"/>
    <row r="62860" ht="12" hidden="1" customHeight="1"/>
    <row r="62861" ht="12" hidden="1" customHeight="1"/>
    <row r="62862" ht="12" hidden="1" customHeight="1"/>
    <row r="62863" ht="12" hidden="1" customHeight="1"/>
    <row r="62864" ht="12" hidden="1" customHeight="1"/>
    <row r="62865" ht="12" hidden="1" customHeight="1"/>
    <row r="62866" ht="12" hidden="1" customHeight="1"/>
    <row r="62867" ht="12" hidden="1" customHeight="1"/>
    <row r="62868" ht="12" hidden="1" customHeight="1"/>
    <row r="62869" ht="12" hidden="1" customHeight="1"/>
    <row r="62870" ht="12" hidden="1" customHeight="1"/>
    <row r="62871" ht="12" hidden="1" customHeight="1"/>
    <row r="62872" ht="12" hidden="1" customHeight="1"/>
    <row r="62873" ht="12" hidden="1" customHeight="1"/>
    <row r="62874" ht="12" hidden="1" customHeight="1"/>
    <row r="62875" ht="12" hidden="1" customHeight="1"/>
    <row r="62876" ht="12" hidden="1" customHeight="1"/>
    <row r="62877" ht="12" hidden="1" customHeight="1"/>
    <row r="62878" ht="12" hidden="1" customHeight="1"/>
    <row r="62879" ht="12" hidden="1" customHeight="1"/>
    <row r="62880" ht="12" hidden="1" customHeight="1"/>
    <row r="62881" ht="12" hidden="1" customHeight="1"/>
    <row r="62882" ht="12" hidden="1" customHeight="1"/>
    <row r="62883" ht="12" hidden="1" customHeight="1"/>
    <row r="62884" ht="12" hidden="1" customHeight="1"/>
    <row r="62885" ht="12" hidden="1" customHeight="1"/>
    <row r="62886" ht="12" hidden="1" customHeight="1"/>
    <row r="62887" ht="12" hidden="1" customHeight="1"/>
    <row r="62888" ht="12" hidden="1" customHeight="1"/>
    <row r="62889" ht="12" hidden="1" customHeight="1"/>
    <row r="62890" ht="12" hidden="1" customHeight="1"/>
    <row r="62891" ht="12" hidden="1" customHeight="1"/>
    <row r="62892" ht="12" hidden="1" customHeight="1"/>
    <row r="62893" ht="12" hidden="1" customHeight="1"/>
    <row r="62894" ht="12" hidden="1" customHeight="1"/>
    <row r="62895" ht="12" hidden="1" customHeight="1"/>
    <row r="62896" ht="12" hidden="1" customHeight="1"/>
    <row r="62897" ht="12" hidden="1" customHeight="1"/>
    <row r="62898" ht="12" hidden="1" customHeight="1"/>
    <row r="62899" ht="12" hidden="1" customHeight="1"/>
    <row r="62900" ht="12" hidden="1" customHeight="1"/>
    <row r="62901" ht="12" hidden="1" customHeight="1"/>
    <row r="62902" ht="12" hidden="1" customHeight="1"/>
    <row r="62903" ht="12" hidden="1" customHeight="1"/>
    <row r="62904" ht="12" hidden="1" customHeight="1"/>
    <row r="62905" ht="12" hidden="1" customHeight="1"/>
    <row r="62906" ht="12" hidden="1" customHeight="1"/>
    <row r="62907" ht="12" hidden="1" customHeight="1"/>
    <row r="62908" ht="12" hidden="1" customHeight="1"/>
    <row r="62909" ht="12" hidden="1" customHeight="1"/>
    <row r="62910" ht="12" hidden="1" customHeight="1"/>
    <row r="62911" ht="12" hidden="1" customHeight="1"/>
    <row r="62912" ht="12" hidden="1" customHeight="1"/>
    <row r="62913" ht="12" hidden="1" customHeight="1"/>
    <row r="62914" ht="12" hidden="1" customHeight="1"/>
    <row r="62915" ht="12" hidden="1" customHeight="1"/>
    <row r="62916" ht="12" hidden="1" customHeight="1"/>
    <row r="62917" ht="12" hidden="1" customHeight="1"/>
    <row r="62918" ht="12" hidden="1" customHeight="1"/>
    <row r="62919" ht="12" hidden="1" customHeight="1"/>
    <row r="62920" ht="12" hidden="1" customHeight="1"/>
    <row r="62921" ht="12" hidden="1" customHeight="1"/>
    <row r="62922" ht="12" hidden="1" customHeight="1"/>
    <row r="62923" ht="12" hidden="1" customHeight="1"/>
    <row r="62924" ht="12" hidden="1" customHeight="1"/>
    <row r="62925" ht="12" hidden="1" customHeight="1"/>
    <row r="62926" ht="12" hidden="1" customHeight="1"/>
    <row r="62927" ht="12" hidden="1" customHeight="1"/>
    <row r="62928" ht="12" hidden="1" customHeight="1"/>
    <row r="62929" ht="12" hidden="1" customHeight="1"/>
    <row r="62930" ht="12" hidden="1" customHeight="1"/>
    <row r="62931" ht="12" hidden="1" customHeight="1"/>
    <row r="62932" ht="12" hidden="1" customHeight="1"/>
    <row r="62933" ht="12" hidden="1" customHeight="1"/>
    <row r="62934" ht="12" hidden="1" customHeight="1"/>
    <row r="62935" ht="12" hidden="1" customHeight="1"/>
    <row r="62936" ht="12" hidden="1" customHeight="1"/>
    <row r="62937" ht="12" hidden="1" customHeight="1"/>
    <row r="62938" ht="12" hidden="1" customHeight="1"/>
    <row r="62939" ht="12" hidden="1" customHeight="1"/>
    <row r="62940" ht="12" hidden="1" customHeight="1"/>
    <row r="62941" ht="12" hidden="1" customHeight="1"/>
    <row r="62942" ht="12" hidden="1" customHeight="1"/>
    <row r="62943" ht="12" hidden="1" customHeight="1"/>
    <row r="62944" ht="12" hidden="1" customHeight="1"/>
    <row r="62945" ht="12" hidden="1" customHeight="1"/>
    <row r="62946" ht="12" hidden="1" customHeight="1"/>
    <row r="62947" ht="12" hidden="1" customHeight="1"/>
    <row r="62948" ht="12" hidden="1" customHeight="1"/>
    <row r="62949" ht="12" hidden="1" customHeight="1"/>
    <row r="62950" ht="12" hidden="1" customHeight="1"/>
    <row r="62951" ht="12" hidden="1" customHeight="1"/>
    <row r="62952" ht="12" hidden="1" customHeight="1"/>
    <row r="62953" ht="12" hidden="1" customHeight="1"/>
    <row r="62954" ht="12" hidden="1" customHeight="1"/>
    <row r="62955" ht="12" hidden="1" customHeight="1"/>
    <row r="62956" ht="12" hidden="1" customHeight="1"/>
    <row r="62957" ht="12" hidden="1" customHeight="1"/>
    <row r="62958" ht="12" hidden="1" customHeight="1"/>
    <row r="62959" ht="12" hidden="1" customHeight="1"/>
    <row r="62960" ht="12" hidden="1" customHeight="1"/>
    <row r="62961" ht="12" hidden="1" customHeight="1"/>
    <row r="62962" ht="12" hidden="1" customHeight="1"/>
    <row r="62963" ht="12" hidden="1" customHeight="1"/>
    <row r="62964" ht="12" hidden="1" customHeight="1"/>
    <row r="62965" ht="12" hidden="1" customHeight="1"/>
    <row r="62966" ht="12" hidden="1" customHeight="1"/>
    <row r="62967" ht="12" hidden="1" customHeight="1"/>
    <row r="62968" ht="12" hidden="1" customHeight="1"/>
    <row r="62969" ht="12" hidden="1" customHeight="1"/>
    <row r="62970" ht="12" hidden="1" customHeight="1"/>
    <row r="62971" ht="12" hidden="1" customHeight="1"/>
    <row r="62972" ht="12" hidden="1" customHeight="1"/>
    <row r="62973" ht="12" hidden="1" customHeight="1"/>
    <row r="62974" ht="12" hidden="1" customHeight="1"/>
    <row r="62975" ht="12" hidden="1" customHeight="1"/>
    <row r="62976" ht="12" hidden="1" customHeight="1"/>
    <row r="62977" ht="12" hidden="1" customHeight="1"/>
    <row r="62978" ht="12" hidden="1" customHeight="1"/>
    <row r="62979" ht="12" hidden="1" customHeight="1"/>
    <row r="62980" ht="12" hidden="1" customHeight="1"/>
    <row r="62981" ht="12" hidden="1" customHeight="1"/>
    <row r="62982" ht="12" hidden="1" customHeight="1"/>
    <row r="62983" ht="12" hidden="1" customHeight="1"/>
    <row r="62984" ht="12" hidden="1" customHeight="1"/>
    <row r="62985" ht="12" hidden="1" customHeight="1"/>
    <row r="62986" ht="12" hidden="1" customHeight="1"/>
    <row r="62987" ht="12" hidden="1" customHeight="1"/>
    <row r="62988" ht="12" hidden="1" customHeight="1"/>
    <row r="62989" ht="12" hidden="1" customHeight="1"/>
    <row r="62990" ht="12" hidden="1" customHeight="1"/>
    <row r="62991" ht="12" hidden="1" customHeight="1"/>
    <row r="62992" ht="12" hidden="1" customHeight="1"/>
    <row r="62993" ht="12" hidden="1" customHeight="1"/>
    <row r="62994" ht="12" hidden="1" customHeight="1"/>
    <row r="62995" ht="12" hidden="1" customHeight="1"/>
    <row r="62996" ht="12" hidden="1" customHeight="1"/>
    <row r="62997" ht="12" hidden="1" customHeight="1"/>
    <row r="62998" ht="12" hidden="1" customHeight="1"/>
    <row r="62999" ht="12" hidden="1" customHeight="1"/>
    <row r="63000" ht="12" hidden="1" customHeight="1"/>
    <row r="63001" ht="12" hidden="1" customHeight="1"/>
    <row r="63002" ht="12" hidden="1" customHeight="1"/>
    <row r="63003" ht="12" hidden="1" customHeight="1"/>
    <row r="63004" ht="12" hidden="1" customHeight="1"/>
    <row r="63005" ht="12" hidden="1" customHeight="1"/>
    <row r="63006" ht="12" hidden="1" customHeight="1"/>
    <row r="63007" ht="12" hidden="1" customHeight="1"/>
    <row r="63008" ht="12" hidden="1" customHeight="1"/>
    <row r="63009" ht="12" hidden="1" customHeight="1"/>
    <row r="63010" ht="12" hidden="1" customHeight="1"/>
    <row r="63011" ht="12" hidden="1" customHeight="1"/>
    <row r="63012" ht="12" hidden="1" customHeight="1"/>
    <row r="63013" ht="12" hidden="1" customHeight="1"/>
    <row r="63014" ht="12" hidden="1" customHeight="1"/>
    <row r="63015" ht="12" hidden="1" customHeight="1"/>
    <row r="63016" ht="12" hidden="1" customHeight="1"/>
    <row r="63017" ht="12" hidden="1" customHeight="1"/>
    <row r="63018" ht="12" hidden="1" customHeight="1"/>
    <row r="63019" ht="12" hidden="1" customHeight="1"/>
    <row r="63020" ht="12" hidden="1" customHeight="1"/>
    <row r="63021" ht="12" hidden="1" customHeight="1"/>
    <row r="63022" ht="12" hidden="1" customHeight="1"/>
    <row r="63023" ht="12" hidden="1" customHeight="1"/>
    <row r="63024" ht="12" hidden="1" customHeight="1"/>
    <row r="63025" ht="12" hidden="1" customHeight="1"/>
    <row r="63026" ht="12" hidden="1" customHeight="1"/>
    <row r="63027" ht="12" hidden="1" customHeight="1"/>
    <row r="63028" ht="12" hidden="1" customHeight="1"/>
    <row r="63029" ht="12" hidden="1" customHeight="1"/>
    <row r="63030" ht="12" hidden="1" customHeight="1"/>
    <row r="63031" ht="12" hidden="1" customHeight="1"/>
    <row r="63032" ht="12" hidden="1" customHeight="1"/>
    <row r="63033" ht="12" hidden="1" customHeight="1"/>
    <row r="63034" ht="12" hidden="1" customHeight="1"/>
    <row r="63035" ht="12" hidden="1" customHeight="1"/>
    <row r="63036" ht="12" hidden="1" customHeight="1"/>
    <row r="63037" ht="12" hidden="1" customHeight="1"/>
    <row r="63038" ht="12" hidden="1" customHeight="1"/>
    <row r="63039" ht="12" hidden="1" customHeight="1"/>
    <row r="63040" ht="12" hidden="1" customHeight="1"/>
    <row r="63041" ht="12" hidden="1" customHeight="1"/>
    <row r="63042" ht="12" hidden="1" customHeight="1"/>
    <row r="63043" ht="12" hidden="1" customHeight="1"/>
    <row r="63044" ht="12" hidden="1" customHeight="1"/>
    <row r="63045" ht="12" hidden="1" customHeight="1"/>
    <row r="63046" ht="12" hidden="1" customHeight="1"/>
    <row r="63047" ht="12" hidden="1" customHeight="1"/>
    <row r="63048" ht="12" hidden="1" customHeight="1"/>
    <row r="63049" ht="12" hidden="1" customHeight="1"/>
    <row r="63050" ht="12" hidden="1" customHeight="1"/>
    <row r="63051" ht="12" hidden="1" customHeight="1"/>
    <row r="63052" ht="12" hidden="1" customHeight="1"/>
    <row r="63053" ht="12" hidden="1" customHeight="1"/>
    <row r="63054" ht="12" hidden="1" customHeight="1"/>
    <row r="63055" ht="12" hidden="1" customHeight="1"/>
    <row r="63056" ht="12" hidden="1" customHeight="1"/>
    <row r="63057" ht="12" hidden="1" customHeight="1"/>
    <row r="63058" ht="12" hidden="1" customHeight="1"/>
    <row r="63059" ht="12" hidden="1" customHeight="1"/>
    <row r="63060" ht="12" hidden="1" customHeight="1"/>
    <row r="63061" ht="12" hidden="1" customHeight="1"/>
    <row r="63062" ht="12" hidden="1" customHeight="1"/>
    <row r="63063" ht="12" hidden="1" customHeight="1"/>
    <row r="63064" ht="12" hidden="1" customHeight="1"/>
    <row r="63065" ht="12" hidden="1" customHeight="1"/>
    <row r="63066" ht="12" hidden="1" customHeight="1"/>
    <row r="63067" ht="12" hidden="1" customHeight="1"/>
    <row r="63068" ht="12" hidden="1" customHeight="1"/>
    <row r="63069" ht="12" hidden="1" customHeight="1"/>
    <row r="63070" ht="12" hidden="1" customHeight="1"/>
    <row r="63071" ht="12" hidden="1" customHeight="1"/>
    <row r="63072" ht="12" hidden="1" customHeight="1"/>
    <row r="63073" ht="12" hidden="1" customHeight="1"/>
    <row r="63074" ht="12" hidden="1" customHeight="1"/>
    <row r="63075" ht="12" hidden="1" customHeight="1"/>
    <row r="63076" ht="12" hidden="1" customHeight="1"/>
    <row r="63077" ht="12" hidden="1" customHeight="1"/>
    <row r="63078" ht="12" hidden="1" customHeight="1"/>
    <row r="63079" ht="12" hidden="1" customHeight="1"/>
    <row r="63080" ht="12" hidden="1" customHeight="1"/>
    <row r="63081" ht="12" hidden="1" customHeight="1"/>
    <row r="63082" ht="12" hidden="1" customHeight="1"/>
    <row r="63083" ht="12" hidden="1" customHeight="1"/>
    <row r="63084" ht="12" hidden="1" customHeight="1"/>
    <row r="63085" ht="12" hidden="1" customHeight="1"/>
    <row r="63086" ht="12" hidden="1" customHeight="1"/>
    <row r="63087" ht="12" hidden="1" customHeight="1"/>
    <row r="63088" ht="12" hidden="1" customHeight="1"/>
    <row r="63089" ht="12" hidden="1" customHeight="1"/>
    <row r="63090" ht="12" hidden="1" customHeight="1"/>
    <row r="63091" ht="12" hidden="1" customHeight="1"/>
    <row r="63092" ht="12" hidden="1" customHeight="1"/>
    <row r="63093" ht="12" hidden="1" customHeight="1"/>
    <row r="63094" ht="12" hidden="1" customHeight="1"/>
    <row r="63095" ht="12" hidden="1" customHeight="1"/>
    <row r="63096" ht="12" hidden="1" customHeight="1"/>
    <row r="63097" ht="12" hidden="1" customHeight="1"/>
    <row r="63098" ht="12" hidden="1" customHeight="1"/>
    <row r="63099" ht="12" hidden="1" customHeight="1"/>
    <row r="63100" ht="12" hidden="1" customHeight="1"/>
    <row r="63101" ht="12" hidden="1" customHeight="1"/>
    <row r="63102" ht="12" hidden="1" customHeight="1"/>
    <row r="63103" ht="12" hidden="1" customHeight="1"/>
    <row r="63104" ht="12" hidden="1" customHeight="1"/>
    <row r="63105" ht="12" hidden="1" customHeight="1"/>
    <row r="63106" ht="12" hidden="1" customHeight="1"/>
    <row r="63107" ht="12" hidden="1" customHeight="1"/>
    <row r="63108" ht="12" hidden="1" customHeight="1"/>
    <row r="63109" ht="12" hidden="1" customHeight="1"/>
    <row r="63110" ht="12" hidden="1" customHeight="1"/>
    <row r="63111" ht="12" hidden="1" customHeight="1"/>
    <row r="63112" ht="12" hidden="1" customHeight="1"/>
    <row r="63113" ht="12" hidden="1" customHeight="1"/>
    <row r="63114" ht="12" hidden="1" customHeight="1"/>
    <row r="63115" ht="12" hidden="1" customHeight="1"/>
    <row r="63116" ht="12" hidden="1" customHeight="1"/>
    <row r="63117" ht="12" hidden="1" customHeight="1"/>
    <row r="63118" ht="12" hidden="1" customHeight="1"/>
    <row r="63119" ht="12" hidden="1" customHeight="1"/>
    <row r="63120" ht="12" hidden="1" customHeight="1"/>
    <row r="63121" ht="12" hidden="1" customHeight="1"/>
    <row r="63122" ht="12" hidden="1" customHeight="1"/>
    <row r="63123" ht="12" hidden="1" customHeight="1"/>
    <row r="63124" ht="12" hidden="1" customHeight="1"/>
    <row r="63125" ht="12" hidden="1" customHeight="1"/>
    <row r="63126" ht="12" hidden="1" customHeight="1"/>
    <row r="63127" ht="12" hidden="1" customHeight="1"/>
    <row r="63128" ht="12" hidden="1" customHeight="1"/>
    <row r="63129" ht="12" hidden="1" customHeight="1"/>
    <row r="63130" ht="12" hidden="1" customHeight="1"/>
    <row r="63131" ht="12" hidden="1" customHeight="1"/>
    <row r="63132" ht="12" hidden="1" customHeight="1"/>
    <row r="63133" ht="12" hidden="1" customHeight="1"/>
    <row r="63134" ht="12" hidden="1" customHeight="1"/>
    <row r="63135" ht="12" hidden="1" customHeight="1"/>
    <row r="63136" ht="12" hidden="1" customHeight="1"/>
    <row r="63137" ht="12" hidden="1" customHeight="1"/>
    <row r="63138" ht="12" hidden="1" customHeight="1"/>
    <row r="63139" ht="12" hidden="1" customHeight="1"/>
    <row r="63140" ht="12" hidden="1" customHeight="1"/>
    <row r="63141" ht="12" hidden="1" customHeight="1"/>
    <row r="63142" ht="12" hidden="1" customHeight="1"/>
    <row r="63143" ht="12" hidden="1" customHeight="1"/>
    <row r="63144" ht="12" hidden="1" customHeight="1"/>
    <row r="63145" ht="12" hidden="1" customHeight="1"/>
    <row r="63146" ht="12" hidden="1" customHeight="1"/>
    <row r="63147" ht="12" hidden="1" customHeight="1"/>
    <row r="63148" ht="12" hidden="1" customHeight="1"/>
    <row r="63149" ht="12" hidden="1" customHeight="1"/>
    <row r="63150" ht="12" hidden="1" customHeight="1"/>
    <row r="63151" ht="12" hidden="1" customHeight="1"/>
    <row r="63152" ht="12" hidden="1" customHeight="1"/>
    <row r="63153" ht="12" hidden="1" customHeight="1"/>
    <row r="63154" ht="12" hidden="1" customHeight="1"/>
    <row r="63155" ht="12" hidden="1" customHeight="1"/>
    <row r="63156" ht="12" hidden="1" customHeight="1"/>
    <row r="63157" ht="12" hidden="1" customHeight="1"/>
    <row r="63158" ht="12" hidden="1" customHeight="1"/>
    <row r="63159" ht="12" hidden="1" customHeight="1"/>
    <row r="63160" ht="12" hidden="1" customHeight="1"/>
    <row r="63161" ht="12" hidden="1" customHeight="1"/>
    <row r="63162" ht="12" hidden="1" customHeight="1"/>
    <row r="63163" ht="12" hidden="1" customHeight="1"/>
    <row r="63164" ht="12" hidden="1" customHeight="1"/>
    <row r="63165" ht="12" hidden="1" customHeight="1"/>
    <row r="63166" ht="12" hidden="1" customHeight="1"/>
    <row r="63167" ht="12" hidden="1" customHeight="1"/>
    <row r="63168" ht="12" hidden="1" customHeight="1"/>
    <row r="63169" ht="12" hidden="1" customHeight="1"/>
    <row r="63170" ht="12" hidden="1" customHeight="1"/>
    <row r="63171" ht="12" hidden="1" customHeight="1"/>
    <row r="63172" ht="12" hidden="1" customHeight="1"/>
    <row r="63173" ht="12" hidden="1" customHeight="1"/>
    <row r="63174" ht="12" hidden="1" customHeight="1"/>
    <row r="63175" ht="12" hidden="1" customHeight="1"/>
    <row r="63176" ht="12" hidden="1" customHeight="1"/>
    <row r="63177" ht="12" hidden="1" customHeight="1"/>
    <row r="63178" ht="12" hidden="1" customHeight="1"/>
    <row r="63179" ht="12" hidden="1" customHeight="1"/>
    <row r="63180" ht="12" hidden="1" customHeight="1"/>
    <row r="63181" ht="12" hidden="1" customHeight="1"/>
    <row r="63182" ht="12" hidden="1" customHeight="1"/>
    <row r="63183" ht="12" hidden="1" customHeight="1"/>
    <row r="63184" ht="12" hidden="1" customHeight="1"/>
    <row r="63185" ht="12" hidden="1" customHeight="1"/>
    <row r="63186" ht="12" hidden="1" customHeight="1"/>
    <row r="63187" ht="12" hidden="1" customHeight="1"/>
    <row r="63188" ht="12" hidden="1" customHeight="1"/>
    <row r="63189" ht="12" hidden="1" customHeight="1"/>
    <row r="63190" ht="12" hidden="1" customHeight="1"/>
    <row r="63191" ht="12" hidden="1" customHeight="1"/>
    <row r="63192" ht="12" hidden="1" customHeight="1"/>
    <row r="63193" ht="12" hidden="1" customHeight="1"/>
    <row r="63194" ht="12" hidden="1" customHeight="1"/>
    <row r="63195" ht="12" hidden="1" customHeight="1"/>
    <row r="63196" ht="12" hidden="1" customHeight="1"/>
    <row r="63197" ht="12" hidden="1" customHeight="1"/>
    <row r="63198" ht="12" hidden="1" customHeight="1"/>
    <row r="63199" ht="12" hidden="1" customHeight="1"/>
    <row r="63200" ht="12" hidden="1" customHeight="1"/>
    <row r="63201" ht="12" hidden="1" customHeight="1"/>
    <row r="63202" ht="12" hidden="1" customHeight="1"/>
    <row r="63203" ht="12" hidden="1" customHeight="1"/>
    <row r="63204" ht="12" hidden="1" customHeight="1"/>
    <row r="63205" ht="12" hidden="1" customHeight="1"/>
    <row r="63206" ht="12" hidden="1" customHeight="1"/>
    <row r="63207" ht="12" hidden="1" customHeight="1"/>
    <row r="63208" ht="12" hidden="1" customHeight="1"/>
    <row r="63209" ht="12" hidden="1" customHeight="1"/>
    <row r="63210" ht="12" hidden="1" customHeight="1"/>
    <row r="63211" ht="12" hidden="1" customHeight="1"/>
    <row r="63212" ht="12" hidden="1" customHeight="1"/>
    <row r="63213" ht="12" hidden="1" customHeight="1"/>
    <row r="63214" ht="12" hidden="1" customHeight="1"/>
    <row r="63215" ht="12" hidden="1" customHeight="1"/>
    <row r="63216" ht="12" hidden="1" customHeight="1"/>
    <row r="63217" ht="12" hidden="1" customHeight="1"/>
    <row r="63218" ht="12" hidden="1" customHeight="1"/>
    <row r="63219" ht="12" hidden="1" customHeight="1"/>
    <row r="63220" ht="12" hidden="1" customHeight="1"/>
    <row r="63221" ht="12" hidden="1" customHeight="1"/>
    <row r="63222" ht="12" hidden="1" customHeight="1"/>
    <row r="63223" ht="12" hidden="1" customHeight="1"/>
    <row r="63224" ht="12" hidden="1" customHeight="1"/>
    <row r="63225" ht="12" hidden="1" customHeight="1"/>
    <row r="63226" ht="12" hidden="1" customHeight="1"/>
    <row r="63227" ht="12" hidden="1" customHeight="1"/>
    <row r="63228" ht="12" hidden="1" customHeight="1"/>
    <row r="63229" ht="12" hidden="1" customHeight="1"/>
    <row r="63230" ht="12" hidden="1" customHeight="1"/>
    <row r="63231" ht="12" hidden="1" customHeight="1"/>
    <row r="63232" ht="12" hidden="1" customHeight="1"/>
    <row r="63233" ht="12" hidden="1" customHeight="1"/>
    <row r="63234" ht="12" hidden="1" customHeight="1"/>
    <row r="63235" ht="12" hidden="1" customHeight="1"/>
    <row r="63236" ht="12" hidden="1" customHeight="1"/>
    <row r="63237" ht="12" hidden="1" customHeight="1"/>
    <row r="63238" ht="12" hidden="1" customHeight="1"/>
    <row r="63239" ht="12" hidden="1" customHeight="1"/>
    <row r="63240" ht="12" hidden="1" customHeight="1"/>
    <row r="63241" ht="12" hidden="1" customHeight="1"/>
    <row r="63242" ht="12" hidden="1" customHeight="1"/>
    <row r="63243" ht="12" hidden="1" customHeight="1"/>
    <row r="63244" ht="12" hidden="1" customHeight="1"/>
    <row r="63245" ht="12" hidden="1" customHeight="1"/>
    <row r="63246" ht="12" hidden="1" customHeight="1"/>
    <row r="63247" ht="12" hidden="1" customHeight="1"/>
    <row r="63248" ht="12" hidden="1" customHeight="1"/>
    <row r="63249" ht="12" hidden="1" customHeight="1"/>
    <row r="63250" ht="12" hidden="1" customHeight="1"/>
    <row r="63251" ht="12" hidden="1" customHeight="1"/>
    <row r="63252" ht="12" hidden="1" customHeight="1"/>
    <row r="63253" ht="12" hidden="1" customHeight="1"/>
    <row r="63254" ht="12" hidden="1" customHeight="1"/>
    <row r="63255" ht="12" hidden="1" customHeight="1"/>
    <row r="63256" ht="12" hidden="1" customHeight="1"/>
    <row r="63257" ht="12" hidden="1" customHeight="1"/>
    <row r="63258" ht="12" hidden="1" customHeight="1"/>
    <row r="63259" ht="12" hidden="1" customHeight="1"/>
    <row r="63260" ht="12" hidden="1" customHeight="1"/>
    <row r="63261" ht="12" hidden="1" customHeight="1"/>
    <row r="63262" ht="12" hidden="1" customHeight="1"/>
    <row r="63263" ht="12" hidden="1" customHeight="1"/>
    <row r="63264" ht="12" hidden="1" customHeight="1"/>
    <row r="63265" ht="12" hidden="1" customHeight="1"/>
    <row r="63266" ht="12" hidden="1" customHeight="1"/>
    <row r="63267" ht="12" hidden="1" customHeight="1"/>
    <row r="63268" ht="12" hidden="1" customHeight="1"/>
    <row r="63269" ht="12" hidden="1" customHeight="1"/>
    <row r="63270" ht="12" hidden="1" customHeight="1"/>
    <row r="63271" ht="12" hidden="1" customHeight="1"/>
    <row r="63272" ht="12" hidden="1" customHeight="1"/>
    <row r="63273" ht="12" hidden="1" customHeight="1"/>
    <row r="63274" ht="12" hidden="1" customHeight="1"/>
    <row r="63275" ht="12" hidden="1" customHeight="1"/>
    <row r="63276" ht="12" hidden="1" customHeight="1"/>
    <row r="63277" ht="12" hidden="1" customHeight="1"/>
    <row r="63278" ht="12" hidden="1" customHeight="1"/>
    <row r="63279" ht="12" hidden="1" customHeight="1"/>
    <row r="63280" ht="12" hidden="1" customHeight="1"/>
    <row r="63281" ht="12" hidden="1" customHeight="1"/>
    <row r="63282" ht="12" hidden="1" customHeight="1"/>
    <row r="63283" ht="12" hidden="1" customHeight="1"/>
    <row r="63284" ht="12" hidden="1" customHeight="1"/>
    <row r="63285" ht="12" hidden="1" customHeight="1"/>
    <row r="63286" ht="12" hidden="1" customHeight="1"/>
    <row r="63287" ht="12" hidden="1" customHeight="1"/>
    <row r="63288" ht="12" hidden="1" customHeight="1"/>
    <row r="63289" ht="12" hidden="1" customHeight="1"/>
    <row r="63290" ht="12" hidden="1" customHeight="1"/>
    <row r="63291" ht="12" hidden="1" customHeight="1"/>
    <row r="63292" ht="12" hidden="1" customHeight="1"/>
    <row r="63293" ht="12" hidden="1" customHeight="1"/>
    <row r="63294" ht="12" hidden="1" customHeight="1"/>
    <row r="63295" ht="12" hidden="1" customHeight="1"/>
    <row r="63296" ht="12" hidden="1" customHeight="1"/>
    <row r="63297" ht="12" hidden="1" customHeight="1"/>
    <row r="63298" ht="12" hidden="1" customHeight="1"/>
    <row r="63299" ht="12" hidden="1" customHeight="1"/>
    <row r="63300" ht="12" hidden="1" customHeight="1"/>
    <row r="63301" ht="12" hidden="1" customHeight="1"/>
    <row r="63302" ht="12" hidden="1" customHeight="1"/>
    <row r="63303" ht="12" hidden="1" customHeight="1"/>
    <row r="63304" ht="12" hidden="1" customHeight="1"/>
    <row r="63305" ht="12" hidden="1" customHeight="1"/>
    <row r="63306" ht="12" hidden="1" customHeight="1"/>
    <row r="63307" ht="12" hidden="1" customHeight="1"/>
    <row r="63308" ht="12" hidden="1" customHeight="1"/>
    <row r="63309" ht="12" hidden="1" customHeight="1"/>
    <row r="63310" ht="12" hidden="1" customHeight="1"/>
    <row r="63311" ht="12" hidden="1" customHeight="1"/>
    <row r="63312" ht="12" hidden="1" customHeight="1"/>
    <row r="63313" ht="12" hidden="1" customHeight="1"/>
    <row r="63314" ht="12" hidden="1" customHeight="1"/>
    <row r="63315" ht="12" hidden="1" customHeight="1"/>
    <row r="63316" ht="12" hidden="1" customHeight="1"/>
    <row r="63317" ht="12" hidden="1" customHeight="1"/>
    <row r="63318" ht="12" hidden="1" customHeight="1"/>
    <row r="63319" ht="12" hidden="1" customHeight="1"/>
    <row r="63320" ht="12" hidden="1" customHeight="1"/>
    <row r="63321" ht="12" hidden="1" customHeight="1"/>
    <row r="63322" ht="12" hidden="1" customHeight="1"/>
    <row r="63323" ht="12" hidden="1" customHeight="1"/>
    <row r="63324" ht="12" hidden="1" customHeight="1"/>
    <row r="63325" ht="12" hidden="1" customHeight="1"/>
    <row r="63326" ht="12" hidden="1" customHeight="1"/>
    <row r="63327" ht="12" hidden="1" customHeight="1"/>
    <row r="63328" ht="12" hidden="1" customHeight="1"/>
    <row r="63329" ht="12" hidden="1" customHeight="1"/>
    <row r="63330" ht="12" hidden="1" customHeight="1"/>
    <row r="63331" ht="12" hidden="1" customHeight="1"/>
    <row r="63332" ht="12" hidden="1" customHeight="1"/>
    <row r="63333" ht="12" hidden="1" customHeight="1"/>
    <row r="63334" ht="12" hidden="1" customHeight="1"/>
    <row r="63335" ht="12" hidden="1" customHeight="1"/>
    <row r="63336" ht="12" hidden="1" customHeight="1"/>
    <row r="63337" ht="12" hidden="1" customHeight="1"/>
    <row r="63338" ht="12" hidden="1" customHeight="1"/>
    <row r="63339" ht="12" hidden="1" customHeight="1"/>
    <row r="63340" ht="12" hidden="1" customHeight="1"/>
    <row r="63341" ht="12" hidden="1" customHeight="1"/>
    <row r="63342" ht="12" hidden="1" customHeight="1"/>
    <row r="63343" ht="12" hidden="1" customHeight="1"/>
    <row r="63344" ht="12" hidden="1" customHeight="1"/>
    <row r="63345" ht="12" hidden="1" customHeight="1"/>
    <row r="63346" ht="12" hidden="1" customHeight="1"/>
    <row r="63347" ht="12" hidden="1" customHeight="1"/>
    <row r="63348" ht="12" hidden="1" customHeight="1"/>
    <row r="63349" ht="12" hidden="1" customHeight="1"/>
    <row r="63350" ht="12" hidden="1" customHeight="1"/>
    <row r="63351" ht="12" hidden="1" customHeight="1"/>
    <row r="63352" ht="12" hidden="1" customHeight="1"/>
    <row r="63353" ht="12" hidden="1" customHeight="1"/>
    <row r="63354" ht="12" hidden="1" customHeight="1"/>
    <row r="63355" ht="12" hidden="1" customHeight="1"/>
    <row r="63356" ht="12" hidden="1" customHeight="1"/>
    <row r="63357" ht="12" hidden="1" customHeight="1"/>
    <row r="63358" ht="12" hidden="1" customHeight="1"/>
    <row r="63359" ht="12" hidden="1" customHeight="1"/>
    <row r="63360" ht="12" hidden="1" customHeight="1"/>
    <row r="63361" ht="12" hidden="1" customHeight="1"/>
    <row r="63362" ht="12" hidden="1" customHeight="1"/>
    <row r="63363" ht="12" hidden="1" customHeight="1"/>
    <row r="63364" ht="12" hidden="1" customHeight="1"/>
    <row r="63365" ht="12" hidden="1" customHeight="1"/>
    <row r="63366" ht="12" hidden="1" customHeight="1"/>
    <row r="63367" ht="12" hidden="1" customHeight="1"/>
    <row r="63368" ht="12" hidden="1" customHeight="1"/>
    <row r="63369" ht="12" hidden="1" customHeight="1"/>
    <row r="63370" ht="12" hidden="1" customHeight="1"/>
    <row r="63371" ht="12" hidden="1" customHeight="1"/>
    <row r="63372" ht="12" hidden="1" customHeight="1"/>
    <row r="63373" ht="12" hidden="1" customHeight="1"/>
    <row r="63374" ht="12" hidden="1" customHeight="1"/>
    <row r="63375" ht="12" hidden="1" customHeight="1"/>
    <row r="63376" ht="12" hidden="1" customHeight="1"/>
    <row r="63377" ht="12" hidden="1" customHeight="1"/>
    <row r="63378" ht="12" hidden="1" customHeight="1"/>
    <row r="63379" ht="12" hidden="1" customHeight="1"/>
    <row r="63380" ht="12" hidden="1" customHeight="1"/>
    <row r="63381" ht="12" hidden="1" customHeight="1"/>
    <row r="63382" ht="12" hidden="1" customHeight="1"/>
    <row r="63383" ht="12" hidden="1" customHeight="1"/>
    <row r="63384" ht="12" hidden="1" customHeight="1"/>
    <row r="63385" ht="12" hidden="1" customHeight="1"/>
    <row r="63386" ht="12" hidden="1" customHeight="1"/>
    <row r="63387" ht="12" hidden="1" customHeight="1"/>
    <row r="63388" ht="12" hidden="1" customHeight="1"/>
    <row r="63389" ht="12" hidden="1" customHeight="1"/>
    <row r="63390" ht="12" hidden="1" customHeight="1"/>
    <row r="63391" ht="12" hidden="1" customHeight="1"/>
    <row r="63392" ht="12" hidden="1" customHeight="1"/>
    <row r="63393" ht="12" hidden="1" customHeight="1"/>
    <row r="63394" ht="12" hidden="1" customHeight="1"/>
    <row r="63395" ht="12" hidden="1" customHeight="1"/>
    <row r="63396" ht="12" hidden="1" customHeight="1"/>
    <row r="63397" ht="12" hidden="1" customHeight="1"/>
    <row r="63398" ht="12" hidden="1" customHeight="1"/>
    <row r="63399" ht="12" hidden="1" customHeight="1"/>
    <row r="63400" ht="12" hidden="1" customHeight="1"/>
    <row r="63401" ht="12" hidden="1" customHeight="1"/>
    <row r="63402" ht="12" hidden="1" customHeight="1"/>
    <row r="63403" ht="12" hidden="1" customHeight="1"/>
    <row r="63404" ht="12" hidden="1" customHeight="1"/>
    <row r="63405" ht="12" hidden="1" customHeight="1"/>
    <row r="63406" ht="12" hidden="1" customHeight="1"/>
    <row r="63407" ht="12" hidden="1" customHeight="1"/>
    <row r="63408" ht="12" hidden="1" customHeight="1"/>
    <row r="63409" ht="12" hidden="1" customHeight="1"/>
    <row r="63410" ht="12" hidden="1" customHeight="1"/>
    <row r="63411" ht="12" hidden="1" customHeight="1"/>
    <row r="63412" ht="12" hidden="1" customHeight="1"/>
    <row r="63413" ht="12" hidden="1" customHeight="1"/>
    <row r="63414" ht="12" hidden="1" customHeight="1"/>
    <row r="63415" ht="12" hidden="1" customHeight="1"/>
    <row r="63416" ht="12" hidden="1" customHeight="1"/>
    <row r="63417" ht="12" hidden="1" customHeight="1"/>
    <row r="63418" ht="12" hidden="1" customHeight="1"/>
    <row r="63419" ht="12" hidden="1" customHeight="1"/>
    <row r="63420" ht="12" hidden="1" customHeight="1"/>
    <row r="63421" ht="12" hidden="1" customHeight="1"/>
    <row r="63422" ht="12" hidden="1" customHeight="1"/>
    <row r="63423" ht="12" hidden="1" customHeight="1"/>
    <row r="63424" ht="12" hidden="1" customHeight="1"/>
    <row r="63425" ht="12" hidden="1" customHeight="1"/>
    <row r="63426" ht="12" hidden="1" customHeight="1"/>
    <row r="63427" ht="12" hidden="1" customHeight="1"/>
    <row r="63428" ht="12" hidden="1" customHeight="1"/>
    <row r="63429" ht="12" hidden="1" customHeight="1"/>
    <row r="63430" ht="12" hidden="1" customHeight="1"/>
    <row r="63431" ht="12" hidden="1" customHeight="1"/>
    <row r="63432" ht="12" hidden="1" customHeight="1"/>
    <row r="63433" ht="12" hidden="1" customHeight="1"/>
    <row r="63434" ht="12" hidden="1" customHeight="1"/>
    <row r="63435" ht="12" hidden="1" customHeight="1"/>
    <row r="63436" ht="12" hidden="1" customHeight="1"/>
    <row r="63437" ht="12" hidden="1" customHeight="1"/>
    <row r="63438" ht="12" hidden="1" customHeight="1"/>
    <row r="63439" ht="12" hidden="1" customHeight="1"/>
    <row r="63440" ht="12" hidden="1" customHeight="1"/>
    <row r="63441" ht="12" hidden="1" customHeight="1"/>
    <row r="63442" ht="12" hidden="1" customHeight="1"/>
    <row r="63443" ht="12" hidden="1" customHeight="1"/>
    <row r="63444" ht="12" hidden="1" customHeight="1"/>
    <row r="63445" ht="12" hidden="1" customHeight="1"/>
    <row r="63446" ht="12" hidden="1" customHeight="1"/>
    <row r="63447" ht="12" hidden="1" customHeight="1"/>
    <row r="63448" ht="12" hidden="1" customHeight="1"/>
    <row r="63449" ht="12" hidden="1" customHeight="1"/>
    <row r="63450" ht="12" hidden="1" customHeight="1"/>
    <row r="63451" ht="12" hidden="1" customHeight="1"/>
    <row r="63452" ht="12" hidden="1" customHeight="1"/>
    <row r="63453" ht="12" hidden="1" customHeight="1"/>
    <row r="63454" ht="12" hidden="1" customHeight="1"/>
    <row r="63455" ht="12" hidden="1" customHeight="1"/>
    <row r="63456" ht="12" hidden="1" customHeight="1"/>
    <row r="63457" ht="12" hidden="1" customHeight="1"/>
    <row r="63458" ht="12" hidden="1" customHeight="1"/>
    <row r="63459" ht="12" hidden="1" customHeight="1"/>
    <row r="63460" ht="12" hidden="1" customHeight="1"/>
    <row r="63461" ht="12" hidden="1" customHeight="1"/>
    <row r="63462" ht="12" hidden="1" customHeight="1"/>
    <row r="63463" ht="12" hidden="1" customHeight="1"/>
    <row r="63464" ht="12" hidden="1" customHeight="1"/>
    <row r="63465" ht="12" hidden="1" customHeight="1"/>
    <row r="63466" ht="12" hidden="1" customHeight="1"/>
    <row r="63467" ht="12" hidden="1" customHeight="1"/>
    <row r="63468" ht="12" hidden="1" customHeight="1"/>
    <row r="63469" ht="12" hidden="1" customHeight="1"/>
    <row r="63470" ht="12" hidden="1" customHeight="1"/>
    <row r="63471" ht="12" hidden="1" customHeight="1"/>
    <row r="63472" ht="12" hidden="1" customHeight="1"/>
    <row r="63473" ht="12" hidden="1" customHeight="1"/>
    <row r="63474" ht="12" hidden="1" customHeight="1"/>
    <row r="63475" ht="12" hidden="1" customHeight="1"/>
    <row r="63476" ht="12" hidden="1" customHeight="1"/>
    <row r="63477" ht="12" hidden="1" customHeight="1"/>
    <row r="63478" ht="12" hidden="1" customHeight="1"/>
    <row r="63479" ht="12" hidden="1" customHeight="1"/>
    <row r="63480" ht="12" hidden="1" customHeight="1"/>
    <row r="63481" ht="12" hidden="1" customHeight="1"/>
    <row r="63482" ht="12" hidden="1" customHeight="1"/>
    <row r="63483" ht="12" hidden="1" customHeight="1"/>
    <row r="63484" ht="12" hidden="1" customHeight="1"/>
    <row r="63485" ht="12" hidden="1" customHeight="1"/>
    <row r="63486" ht="12" hidden="1" customHeight="1"/>
    <row r="63487" ht="12" hidden="1" customHeight="1"/>
    <row r="63488" ht="12" hidden="1" customHeight="1"/>
    <row r="63489" ht="12" hidden="1" customHeight="1"/>
    <row r="63490" ht="12" hidden="1" customHeight="1"/>
    <row r="63491" ht="12" hidden="1" customHeight="1"/>
    <row r="63492" ht="12" hidden="1" customHeight="1"/>
    <row r="63493" ht="12" hidden="1" customHeight="1"/>
    <row r="63494" ht="12" hidden="1" customHeight="1"/>
    <row r="63495" ht="12" hidden="1" customHeight="1"/>
    <row r="63496" ht="12" hidden="1" customHeight="1"/>
    <row r="63497" ht="12" hidden="1" customHeight="1"/>
    <row r="63498" ht="12" hidden="1" customHeight="1"/>
    <row r="63499" ht="12" hidden="1" customHeight="1"/>
    <row r="63500" ht="12" hidden="1" customHeight="1"/>
    <row r="63501" ht="12" hidden="1" customHeight="1"/>
    <row r="63502" ht="12" hidden="1" customHeight="1"/>
    <row r="63503" ht="12" hidden="1" customHeight="1"/>
    <row r="63504" ht="12" hidden="1" customHeight="1"/>
    <row r="63505" ht="12" hidden="1" customHeight="1"/>
    <row r="63506" ht="12" hidden="1" customHeight="1"/>
    <row r="63507" ht="12" hidden="1" customHeight="1"/>
    <row r="63508" ht="12" hidden="1" customHeight="1"/>
    <row r="63509" ht="12" hidden="1" customHeight="1"/>
    <row r="63510" ht="12" hidden="1" customHeight="1"/>
    <row r="63511" ht="12" hidden="1" customHeight="1"/>
    <row r="63512" ht="12" hidden="1" customHeight="1"/>
    <row r="63513" ht="12" hidden="1" customHeight="1"/>
    <row r="63514" ht="12" hidden="1" customHeight="1"/>
    <row r="63515" ht="12" hidden="1" customHeight="1"/>
    <row r="63516" ht="12" hidden="1" customHeight="1"/>
    <row r="63517" ht="12" hidden="1" customHeight="1"/>
    <row r="63518" ht="12" hidden="1" customHeight="1"/>
    <row r="63519" ht="12" hidden="1" customHeight="1"/>
    <row r="63520" ht="12" hidden="1" customHeight="1"/>
    <row r="63521" ht="12" hidden="1" customHeight="1"/>
    <row r="63522" ht="12" hidden="1" customHeight="1"/>
    <row r="63523" ht="12" hidden="1" customHeight="1"/>
    <row r="63524" ht="12" hidden="1" customHeight="1"/>
    <row r="63525" ht="12" hidden="1" customHeight="1"/>
    <row r="63526" ht="12" hidden="1" customHeight="1"/>
    <row r="63527" ht="12" hidden="1" customHeight="1"/>
    <row r="63528" ht="12" hidden="1" customHeight="1"/>
    <row r="63529" ht="12" hidden="1" customHeight="1"/>
    <row r="63530" ht="12" hidden="1" customHeight="1"/>
    <row r="63531" ht="12" hidden="1" customHeight="1"/>
    <row r="63532" ht="12" hidden="1" customHeight="1"/>
    <row r="63533" ht="12" hidden="1" customHeight="1"/>
    <row r="63534" ht="12" hidden="1" customHeight="1"/>
    <row r="63535" ht="12" hidden="1" customHeight="1"/>
    <row r="63536" ht="12" hidden="1" customHeight="1"/>
    <row r="63537" ht="12" hidden="1" customHeight="1"/>
    <row r="63538" ht="12" hidden="1" customHeight="1"/>
    <row r="63539" ht="12" hidden="1" customHeight="1"/>
    <row r="63540" ht="12" hidden="1" customHeight="1"/>
    <row r="63541" ht="12" hidden="1" customHeight="1"/>
    <row r="63542" ht="12" hidden="1" customHeight="1"/>
    <row r="63543" ht="12" hidden="1" customHeight="1"/>
    <row r="63544" ht="12" hidden="1" customHeight="1"/>
    <row r="63545" ht="12" hidden="1" customHeight="1"/>
    <row r="63546" ht="12" hidden="1" customHeight="1"/>
    <row r="63547" ht="12" hidden="1" customHeight="1"/>
    <row r="63548" ht="12" hidden="1" customHeight="1"/>
    <row r="63549" ht="12" hidden="1" customHeight="1"/>
    <row r="63550" ht="12" hidden="1" customHeight="1"/>
    <row r="63551" ht="12" hidden="1" customHeight="1"/>
    <row r="63552" ht="12" hidden="1" customHeight="1"/>
    <row r="63553" ht="12" hidden="1" customHeight="1"/>
    <row r="63554" ht="12" hidden="1" customHeight="1"/>
    <row r="63555" ht="12" hidden="1" customHeight="1"/>
    <row r="63556" ht="12" hidden="1" customHeight="1"/>
    <row r="63557" ht="12" hidden="1" customHeight="1"/>
    <row r="63558" ht="12" hidden="1" customHeight="1"/>
    <row r="63559" ht="12" hidden="1" customHeight="1"/>
    <row r="63560" ht="12" hidden="1" customHeight="1"/>
    <row r="63561" ht="12" hidden="1" customHeight="1"/>
    <row r="63562" ht="12" hidden="1" customHeight="1"/>
    <row r="63563" ht="12" hidden="1" customHeight="1"/>
    <row r="63564" ht="12" hidden="1" customHeight="1"/>
    <row r="63565" ht="12" hidden="1" customHeight="1"/>
    <row r="63566" ht="12" hidden="1" customHeight="1"/>
    <row r="63567" ht="12" hidden="1" customHeight="1"/>
    <row r="63568" ht="12" hidden="1" customHeight="1"/>
    <row r="63569" ht="12" hidden="1" customHeight="1"/>
    <row r="63570" ht="12" hidden="1" customHeight="1"/>
    <row r="63571" ht="12" hidden="1" customHeight="1"/>
    <row r="63572" ht="12" hidden="1" customHeight="1"/>
    <row r="63573" ht="12" hidden="1" customHeight="1"/>
    <row r="63574" ht="12" hidden="1" customHeight="1"/>
    <row r="63575" ht="12" hidden="1" customHeight="1"/>
    <row r="63576" ht="12" hidden="1" customHeight="1"/>
    <row r="63577" ht="12" hidden="1" customHeight="1"/>
    <row r="63578" ht="12" hidden="1" customHeight="1"/>
    <row r="63579" ht="12" hidden="1" customHeight="1"/>
    <row r="63580" ht="12" hidden="1" customHeight="1"/>
    <row r="63581" ht="12" hidden="1" customHeight="1"/>
    <row r="63582" ht="12" hidden="1" customHeight="1"/>
    <row r="63583" ht="12" hidden="1" customHeight="1"/>
    <row r="63584" ht="12" hidden="1" customHeight="1"/>
    <row r="63585" ht="12" hidden="1" customHeight="1"/>
    <row r="63586" ht="12" hidden="1" customHeight="1"/>
    <row r="63587" ht="12" hidden="1" customHeight="1"/>
    <row r="63588" ht="12" hidden="1" customHeight="1"/>
    <row r="63589" ht="12" hidden="1" customHeight="1"/>
    <row r="63590" ht="12" hidden="1" customHeight="1"/>
    <row r="63591" ht="12" hidden="1" customHeight="1"/>
    <row r="63592" ht="12" hidden="1" customHeight="1"/>
    <row r="63593" ht="12" hidden="1" customHeight="1"/>
    <row r="63594" ht="12" hidden="1" customHeight="1"/>
    <row r="63595" ht="12" hidden="1" customHeight="1"/>
    <row r="63596" ht="12" hidden="1" customHeight="1"/>
    <row r="63597" ht="12" hidden="1" customHeight="1"/>
    <row r="63598" ht="12" hidden="1" customHeight="1"/>
    <row r="63599" ht="12" hidden="1" customHeight="1"/>
    <row r="63600" ht="12" hidden="1" customHeight="1"/>
    <row r="63601" ht="12" hidden="1" customHeight="1"/>
    <row r="63602" ht="12" hidden="1" customHeight="1"/>
    <row r="63603" ht="12" hidden="1" customHeight="1"/>
    <row r="63604" ht="12" hidden="1" customHeight="1"/>
    <row r="63605" ht="12" hidden="1" customHeight="1"/>
    <row r="63606" ht="12" hidden="1" customHeight="1"/>
    <row r="63607" ht="12" hidden="1" customHeight="1"/>
    <row r="63608" ht="12" hidden="1" customHeight="1"/>
    <row r="63609" ht="12" hidden="1" customHeight="1"/>
    <row r="63610" ht="12" hidden="1" customHeight="1"/>
    <row r="63611" ht="12" hidden="1" customHeight="1"/>
    <row r="63612" ht="12" hidden="1" customHeight="1"/>
    <row r="63613" ht="12" hidden="1" customHeight="1"/>
    <row r="63614" ht="12" hidden="1" customHeight="1"/>
    <row r="63615" ht="12" hidden="1" customHeight="1"/>
    <row r="63616" ht="12" hidden="1" customHeight="1"/>
    <row r="63617" ht="12" hidden="1" customHeight="1"/>
    <row r="63618" ht="12" hidden="1" customHeight="1"/>
    <row r="63619" ht="12" hidden="1" customHeight="1"/>
    <row r="63620" ht="12" hidden="1" customHeight="1"/>
    <row r="63621" ht="12" hidden="1" customHeight="1"/>
    <row r="63622" ht="12" hidden="1" customHeight="1"/>
    <row r="63623" ht="12" hidden="1" customHeight="1"/>
    <row r="63624" ht="12" hidden="1" customHeight="1"/>
    <row r="63625" ht="12" hidden="1" customHeight="1"/>
    <row r="63626" ht="12" hidden="1" customHeight="1"/>
    <row r="63627" ht="12" hidden="1" customHeight="1"/>
    <row r="63628" ht="12" hidden="1" customHeight="1"/>
    <row r="63629" ht="12" hidden="1" customHeight="1"/>
    <row r="63630" ht="12" hidden="1" customHeight="1"/>
    <row r="63631" ht="12" hidden="1" customHeight="1"/>
    <row r="63632" ht="12" hidden="1" customHeight="1"/>
    <row r="63633" ht="12" hidden="1" customHeight="1"/>
    <row r="63634" ht="12" hidden="1" customHeight="1"/>
    <row r="63635" ht="12" hidden="1" customHeight="1"/>
    <row r="63636" ht="12" hidden="1" customHeight="1"/>
    <row r="63637" ht="12" hidden="1" customHeight="1"/>
    <row r="63638" ht="12" hidden="1" customHeight="1"/>
    <row r="63639" ht="12" hidden="1" customHeight="1"/>
    <row r="63640" ht="12" hidden="1" customHeight="1"/>
    <row r="63641" ht="12" hidden="1" customHeight="1"/>
    <row r="63642" ht="12" hidden="1" customHeight="1"/>
    <row r="63643" ht="12" hidden="1" customHeight="1"/>
    <row r="63644" ht="12" hidden="1" customHeight="1"/>
    <row r="63645" ht="12" hidden="1" customHeight="1"/>
    <row r="63646" ht="12" hidden="1" customHeight="1"/>
    <row r="63647" ht="12" hidden="1" customHeight="1"/>
    <row r="63648" ht="12" hidden="1" customHeight="1"/>
    <row r="63649" ht="12" hidden="1" customHeight="1"/>
    <row r="63650" ht="12" hidden="1" customHeight="1"/>
    <row r="63651" ht="12" hidden="1" customHeight="1"/>
    <row r="63652" ht="12" hidden="1" customHeight="1"/>
    <row r="63653" ht="12" hidden="1" customHeight="1"/>
    <row r="63654" ht="12" hidden="1" customHeight="1"/>
    <row r="63655" ht="12" hidden="1" customHeight="1"/>
    <row r="63656" ht="12" hidden="1" customHeight="1"/>
    <row r="63657" ht="12" hidden="1" customHeight="1"/>
    <row r="63658" ht="12" hidden="1" customHeight="1"/>
    <row r="63659" ht="12" hidden="1" customHeight="1"/>
    <row r="63660" ht="12" hidden="1" customHeight="1"/>
    <row r="63661" ht="12" hidden="1" customHeight="1"/>
    <row r="63662" ht="12" hidden="1" customHeight="1"/>
    <row r="63663" ht="12" hidden="1" customHeight="1"/>
    <row r="63664" ht="12" hidden="1" customHeight="1"/>
    <row r="63665" ht="12" hidden="1" customHeight="1"/>
    <row r="63666" ht="12" hidden="1" customHeight="1"/>
    <row r="63667" ht="12" hidden="1" customHeight="1"/>
    <row r="63668" ht="12" hidden="1" customHeight="1"/>
    <row r="63669" ht="12" hidden="1" customHeight="1"/>
    <row r="63670" ht="12" hidden="1" customHeight="1"/>
    <row r="63671" ht="12" hidden="1" customHeight="1"/>
    <row r="63672" ht="12" hidden="1" customHeight="1"/>
    <row r="63673" ht="12" hidden="1" customHeight="1"/>
    <row r="63674" ht="12" hidden="1" customHeight="1"/>
    <row r="63675" ht="12" hidden="1" customHeight="1"/>
    <row r="63676" ht="12" hidden="1" customHeight="1"/>
    <row r="63677" ht="12" hidden="1" customHeight="1"/>
    <row r="63678" ht="12" hidden="1" customHeight="1"/>
    <row r="63679" ht="12" hidden="1" customHeight="1"/>
    <row r="63680" ht="12" hidden="1" customHeight="1"/>
    <row r="63681" ht="12" hidden="1" customHeight="1"/>
    <row r="63682" ht="12" hidden="1" customHeight="1"/>
    <row r="63683" ht="12" hidden="1" customHeight="1"/>
    <row r="63684" ht="12" hidden="1" customHeight="1"/>
    <row r="63685" ht="12" hidden="1" customHeight="1"/>
    <row r="63686" ht="12" hidden="1" customHeight="1"/>
    <row r="63687" ht="12" hidden="1" customHeight="1"/>
    <row r="63688" ht="12" hidden="1" customHeight="1"/>
    <row r="63689" ht="12" hidden="1" customHeight="1"/>
    <row r="63690" ht="12" hidden="1" customHeight="1"/>
    <row r="63691" ht="12" hidden="1" customHeight="1"/>
    <row r="63692" ht="12" hidden="1" customHeight="1"/>
    <row r="63693" ht="12" hidden="1" customHeight="1"/>
    <row r="63694" ht="12" hidden="1" customHeight="1"/>
    <row r="63695" ht="12" hidden="1" customHeight="1"/>
    <row r="63696" ht="12" hidden="1" customHeight="1"/>
    <row r="63697" ht="12" hidden="1" customHeight="1"/>
    <row r="63698" ht="12" hidden="1" customHeight="1"/>
    <row r="63699" ht="12" hidden="1" customHeight="1"/>
    <row r="63700" ht="12" hidden="1" customHeight="1"/>
    <row r="63701" ht="12" hidden="1" customHeight="1"/>
    <row r="63702" ht="12" hidden="1" customHeight="1"/>
    <row r="63703" ht="12" hidden="1" customHeight="1"/>
    <row r="63704" ht="12" hidden="1" customHeight="1"/>
    <row r="63705" ht="12" hidden="1" customHeight="1"/>
    <row r="63706" ht="12" hidden="1" customHeight="1"/>
    <row r="63707" ht="12" hidden="1" customHeight="1"/>
    <row r="63708" ht="12" hidden="1" customHeight="1"/>
    <row r="63709" ht="12" hidden="1" customHeight="1"/>
    <row r="63710" ht="12" hidden="1" customHeight="1"/>
    <row r="63711" ht="12" hidden="1" customHeight="1"/>
    <row r="63712" ht="12" hidden="1" customHeight="1"/>
    <row r="63713" ht="12" hidden="1" customHeight="1"/>
    <row r="63714" ht="12" hidden="1" customHeight="1"/>
    <row r="63715" ht="12" hidden="1" customHeight="1"/>
    <row r="63716" ht="12" hidden="1" customHeight="1"/>
    <row r="63717" ht="12" hidden="1" customHeight="1"/>
    <row r="63718" ht="12" hidden="1" customHeight="1"/>
    <row r="63719" ht="12" hidden="1" customHeight="1"/>
    <row r="63720" ht="12" hidden="1" customHeight="1"/>
    <row r="63721" ht="12" hidden="1" customHeight="1"/>
    <row r="63722" ht="12" hidden="1" customHeight="1"/>
    <row r="63723" ht="12" hidden="1" customHeight="1"/>
    <row r="63724" ht="12" hidden="1" customHeight="1"/>
    <row r="63725" ht="12" hidden="1" customHeight="1"/>
    <row r="63726" ht="12" hidden="1" customHeight="1"/>
    <row r="63727" ht="12" hidden="1" customHeight="1"/>
    <row r="63728" ht="12" hidden="1" customHeight="1"/>
    <row r="63729" ht="12" hidden="1" customHeight="1"/>
    <row r="63730" ht="12" hidden="1" customHeight="1"/>
    <row r="63731" ht="12" hidden="1" customHeight="1"/>
    <row r="63732" ht="12" hidden="1" customHeight="1"/>
    <row r="63733" ht="12" hidden="1" customHeight="1"/>
    <row r="63734" ht="12" hidden="1" customHeight="1"/>
    <row r="63735" ht="12" hidden="1" customHeight="1"/>
    <row r="63736" ht="12" hidden="1" customHeight="1"/>
    <row r="63737" ht="12" hidden="1" customHeight="1"/>
    <row r="63738" ht="12" hidden="1" customHeight="1"/>
    <row r="63739" ht="12" hidden="1" customHeight="1"/>
    <row r="63740" ht="12" hidden="1" customHeight="1"/>
    <row r="63741" ht="12" hidden="1" customHeight="1"/>
    <row r="63742" ht="12" hidden="1" customHeight="1"/>
    <row r="63743" ht="12" hidden="1" customHeight="1"/>
    <row r="63744" ht="12" hidden="1" customHeight="1"/>
    <row r="63745" ht="12" hidden="1" customHeight="1"/>
    <row r="63746" ht="12" hidden="1" customHeight="1"/>
    <row r="63747" ht="12" hidden="1" customHeight="1"/>
    <row r="63748" ht="12" hidden="1" customHeight="1"/>
    <row r="63749" ht="12" hidden="1" customHeight="1"/>
    <row r="63750" ht="12" hidden="1" customHeight="1"/>
    <row r="63751" ht="12" hidden="1" customHeight="1"/>
    <row r="63752" ht="12" hidden="1" customHeight="1"/>
    <row r="63753" ht="12" hidden="1" customHeight="1"/>
    <row r="63754" ht="12" hidden="1" customHeight="1"/>
    <row r="63755" ht="12" hidden="1" customHeight="1"/>
    <row r="63756" ht="12" hidden="1" customHeight="1"/>
    <row r="63757" ht="12" hidden="1" customHeight="1"/>
    <row r="63758" ht="12" hidden="1" customHeight="1"/>
    <row r="63759" ht="12" hidden="1" customHeight="1"/>
    <row r="63760" ht="12" hidden="1" customHeight="1"/>
    <row r="63761" ht="12" hidden="1" customHeight="1"/>
    <row r="63762" ht="12" hidden="1" customHeight="1"/>
    <row r="63763" ht="12" hidden="1" customHeight="1"/>
    <row r="63764" ht="12" hidden="1" customHeight="1"/>
    <row r="63765" ht="12" hidden="1" customHeight="1"/>
    <row r="63766" ht="12" hidden="1" customHeight="1"/>
    <row r="63767" ht="12" hidden="1" customHeight="1"/>
    <row r="63768" ht="12" hidden="1" customHeight="1"/>
    <row r="63769" ht="12" hidden="1" customHeight="1"/>
    <row r="63770" ht="12" hidden="1" customHeight="1"/>
    <row r="63771" ht="12" hidden="1" customHeight="1"/>
    <row r="63772" ht="12" hidden="1" customHeight="1"/>
    <row r="63773" ht="12" hidden="1" customHeight="1"/>
    <row r="63774" ht="12" hidden="1" customHeight="1"/>
    <row r="63775" ht="12" hidden="1" customHeight="1"/>
    <row r="63776" ht="12" hidden="1" customHeight="1"/>
    <row r="63777" ht="12" hidden="1" customHeight="1"/>
    <row r="63778" ht="12" hidden="1" customHeight="1"/>
    <row r="63779" ht="12" hidden="1" customHeight="1"/>
    <row r="63780" ht="12" hidden="1" customHeight="1"/>
    <row r="63781" ht="12" hidden="1" customHeight="1"/>
    <row r="63782" ht="12" hidden="1" customHeight="1"/>
    <row r="63783" ht="12" hidden="1" customHeight="1"/>
    <row r="63784" ht="12" hidden="1" customHeight="1"/>
    <row r="63785" ht="12" hidden="1" customHeight="1"/>
    <row r="63786" ht="12" hidden="1" customHeight="1"/>
    <row r="63787" ht="12" hidden="1" customHeight="1"/>
    <row r="63788" ht="12" hidden="1" customHeight="1"/>
    <row r="63789" ht="12" hidden="1" customHeight="1"/>
    <row r="63790" ht="12" hidden="1" customHeight="1"/>
    <row r="63791" ht="12" hidden="1" customHeight="1"/>
    <row r="63792" ht="12" hidden="1" customHeight="1"/>
    <row r="63793" ht="12" hidden="1" customHeight="1"/>
    <row r="63794" ht="12" hidden="1" customHeight="1"/>
    <row r="63795" ht="12" hidden="1" customHeight="1"/>
    <row r="63796" ht="12" hidden="1" customHeight="1"/>
    <row r="63797" ht="12" hidden="1" customHeight="1"/>
    <row r="63798" ht="12" hidden="1" customHeight="1"/>
    <row r="63799" ht="12" hidden="1" customHeight="1"/>
    <row r="63800" ht="12" hidden="1" customHeight="1"/>
    <row r="63801" ht="12" hidden="1" customHeight="1"/>
    <row r="63802" ht="12" hidden="1" customHeight="1"/>
    <row r="63803" ht="12" hidden="1" customHeight="1"/>
    <row r="63804" ht="12" hidden="1" customHeight="1"/>
    <row r="63805" ht="12" hidden="1" customHeight="1"/>
    <row r="63806" ht="12" hidden="1" customHeight="1"/>
    <row r="63807" ht="12" hidden="1" customHeight="1"/>
    <row r="63808" ht="12" hidden="1" customHeight="1"/>
    <row r="63809" ht="12" hidden="1" customHeight="1"/>
    <row r="63810" ht="12" hidden="1" customHeight="1"/>
    <row r="63811" ht="12" hidden="1" customHeight="1"/>
    <row r="63812" ht="12" hidden="1" customHeight="1"/>
    <row r="63813" ht="12" hidden="1" customHeight="1"/>
    <row r="63814" ht="12" hidden="1" customHeight="1"/>
    <row r="63815" ht="12" hidden="1" customHeight="1"/>
    <row r="63816" ht="12" hidden="1" customHeight="1"/>
    <row r="63817" ht="12" hidden="1" customHeight="1"/>
    <row r="63818" ht="12" hidden="1" customHeight="1"/>
    <row r="63819" ht="12" hidden="1" customHeight="1"/>
    <row r="63820" ht="12" hidden="1" customHeight="1"/>
    <row r="63821" ht="12" hidden="1" customHeight="1"/>
    <row r="63822" ht="12" hidden="1" customHeight="1"/>
    <row r="63823" ht="12" hidden="1" customHeight="1"/>
    <row r="63824" ht="12" hidden="1" customHeight="1"/>
    <row r="63825" ht="12" hidden="1" customHeight="1"/>
    <row r="63826" ht="12" hidden="1" customHeight="1"/>
    <row r="63827" ht="12" hidden="1" customHeight="1"/>
    <row r="63828" ht="12" hidden="1" customHeight="1"/>
    <row r="63829" ht="12" hidden="1" customHeight="1"/>
    <row r="63830" ht="12" hidden="1" customHeight="1"/>
    <row r="63831" ht="12" hidden="1" customHeight="1"/>
    <row r="63832" ht="12" hidden="1" customHeight="1"/>
    <row r="63833" ht="12" hidden="1" customHeight="1"/>
    <row r="63834" ht="12" hidden="1" customHeight="1"/>
    <row r="63835" ht="12" hidden="1" customHeight="1"/>
    <row r="63836" ht="12" hidden="1" customHeight="1"/>
    <row r="63837" ht="12" hidden="1" customHeight="1"/>
    <row r="63838" ht="12" hidden="1" customHeight="1"/>
    <row r="63839" ht="12" hidden="1" customHeight="1"/>
    <row r="63840" ht="12" hidden="1" customHeight="1"/>
    <row r="63841" ht="12" hidden="1" customHeight="1"/>
    <row r="63842" ht="12" hidden="1" customHeight="1"/>
    <row r="63843" ht="12" hidden="1" customHeight="1"/>
    <row r="63844" ht="12" hidden="1" customHeight="1"/>
    <row r="63845" ht="12" hidden="1" customHeight="1"/>
    <row r="63846" ht="12" hidden="1" customHeight="1"/>
    <row r="63847" ht="12" hidden="1" customHeight="1"/>
    <row r="63848" ht="12" hidden="1" customHeight="1"/>
    <row r="63849" ht="12" hidden="1" customHeight="1"/>
    <row r="63850" ht="12" hidden="1" customHeight="1"/>
    <row r="63851" ht="12" hidden="1" customHeight="1"/>
    <row r="63852" ht="12" hidden="1" customHeight="1"/>
    <row r="63853" ht="12" hidden="1" customHeight="1"/>
    <row r="63854" ht="12" hidden="1" customHeight="1"/>
    <row r="63855" ht="12" hidden="1" customHeight="1"/>
    <row r="63856" ht="12" hidden="1" customHeight="1"/>
    <row r="63857" ht="12" hidden="1" customHeight="1"/>
    <row r="63858" ht="12" hidden="1" customHeight="1"/>
    <row r="63859" ht="12" hidden="1" customHeight="1"/>
    <row r="63860" ht="12" hidden="1" customHeight="1"/>
    <row r="63861" ht="12" hidden="1" customHeight="1"/>
    <row r="63862" ht="12" hidden="1" customHeight="1"/>
    <row r="63863" ht="12" hidden="1" customHeight="1"/>
    <row r="63864" ht="12" hidden="1" customHeight="1"/>
    <row r="63865" ht="12" hidden="1" customHeight="1"/>
    <row r="63866" ht="12" hidden="1" customHeight="1"/>
    <row r="63867" ht="12" hidden="1" customHeight="1"/>
    <row r="63868" ht="12" hidden="1" customHeight="1"/>
    <row r="63869" ht="12" hidden="1" customHeight="1"/>
    <row r="63870" ht="12" hidden="1" customHeight="1"/>
    <row r="63871" ht="12" hidden="1" customHeight="1"/>
    <row r="63872" ht="12" hidden="1" customHeight="1"/>
    <row r="63873" ht="12" hidden="1" customHeight="1"/>
    <row r="63874" ht="12" hidden="1" customHeight="1"/>
    <row r="63875" ht="12" hidden="1" customHeight="1"/>
    <row r="63876" ht="12" hidden="1" customHeight="1"/>
    <row r="63877" ht="12" hidden="1" customHeight="1"/>
    <row r="63878" ht="12" hidden="1" customHeight="1"/>
    <row r="63879" ht="12" hidden="1" customHeight="1"/>
    <row r="63880" ht="12" hidden="1" customHeight="1"/>
    <row r="63881" ht="12" hidden="1" customHeight="1"/>
    <row r="63882" ht="12" hidden="1" customHeight="1"/>
    <row r="63883" ht="12" hidden="1" customHeight="1"/>
    <row r="63884" ht="12" hidden="1" customHeight="1"/>
    <row r="63885" ht="12" hidden="1" customHeight="1"/>
    <row r="63886" ht="12" hidden="1" customHeight="1"/>
    <row r="63887" ht="12" hidden="1" customHeight="1"/>
    <row r="63888" ht="12" hidden="1" customHeight="1"/>
    <row r="63889" ht="12" hidden="1" customHeight="1"/>
    <row r="63890" ht="12" hidden="1" customHeight="1"/>
    <row r="63891" ht="12" hidden="1" customHeight="1"/>
    <row r="63892" ht="12" hidden="1" customHeight="1"/>
    <row r="63893" ht="12" hidden="1" customHeight="1"/>
    <row r="63894" ht="12" hidden="1" customHeight="1"/>
    <row r="63895" ht="12" hidden="1" customHeight="1"/>
    <row r="63896" ht="12" hidden="1" customHeight="1"/>
    <row r="63897" ht="12" hidden="1" customHeight="1"/>
    <row r="63898" ht="12" hidden="1" customHeight="1"/>
    <row r="63899" ht="12" hidden="1" customHeight="1"/>
    <row r="63900" ht="12" hidden="1" customHeight="1"/>
    <row r="63901" ht="12" hidden="1" customHeight="1"/>
    <row r="63902" ht="12" hidden="1" customHeight="1"/>
    <row r="63903" ht="12" hidden="1" customHeight="1"/>
    <row r="63904" ht="12" hidden="1" customHeight="1"/>
    <row r="63905" ht="12" hidden="1" customHeight="1"/>
    <row r="63906" ht="12" hidden="1" customHeight="1"/>
    <row r="63907" ht="12" hidden="1" customHeight="1"/>
    <row r="63908" ht="12" hidden="1" customHeight="1"/>
    <row r="63909" ht="12" hidden="1" customHeight="1"/>
    <row r="63910" ht="12" hidden="1" customHeight="1"/>
    <row r="63911" ht="12" hidden="1" customHeight="1"/>
    <row r="63912" ht="12" hidden="1" customHeight="1"/>
    <row r="63913" ht="12" hidden="1" customHeight="1"/>
    <row r="63914" ht="12" hidden="1" customHeight="1"/>
    <row r="63915" ht="12" hidden="1" customHeight="1"/>
    <row r="63916" ht="12" hidden="1" customHeight="1"/>
    <row r="63917" ht="12" hidden="1" customHeight="1"/>
    <row r="63918" ht="12" hidden="1" customHeight="1"/>
    <row r="63919" ht="12" hidden="1" customHeight="1"/>
    <row r="63920" ht="12" hidden="1" customHeight="1"/>
    <row r="63921" ht="12" hidden="1" customHeight="1"/>
    <row r="63922" ht="12" hidden="1" customHeight="1"/>
    <row r="63923" ht="12" hidden="1" customHeight="1"/>
    <row r="63924" ht="12" hidden="1" customHeight="1"/>
    <row r="63925" ht="12" hidden="1" customHeight="1"/>
    <row r="63926" ht="12" hidden="1" customHeight="1"/>
    <row r="63927" ht="12" hidden="1" customHeight="1"/>
    <row r="63928" ht="12" hidden="1" customHeight="1"/>
    <row r="63929" ht="12" hidden="1" customHeight="1"/>
    <row r="63930" ht="12" hidden="1" customHeight="1"/>
    <row r="63931" ht="12" hidden="1" customHeight="1"/>
    <row r="63932" ht="12" hidden="1" customHeight="1"/>
    <row r="63933" ht="12" hidden="1" customHeight="1"/>
    <row r="63934" ht="12" hidden="1" customHeight="1"/>
    <row r="63935" ht="12" hidden="1" customHeight="1"/>
    <row r="63936" ht="12" hidden="1" customHeight="1"/>
    <row r="63937" ht="12" hidden="1" customHeight="1"/>
    <row r="63938" ht="12" hidden="1" customHeight="1"/>
    <row r="63939" ht="12" hidden="1" customHeight="1"/>
    <row r="63940" ht="12" hidden="1" customHeight="1"/>
    <row r="63941" ht="12" hidden="1" customHeight="1"/>
    <row r="63942" ht="12" hidden="1" customHeight="1"/>
    <row r="63943" ht="12" hidden="1" customHeight="1"/>
    <row r="63944" ht="12" hidden="1" customHeight="1"/>
    <row r="63945" ht="12" hidden="1" customHeight="1"/>
    <row r="63946" ht="12" hidden="1" customHeight="1"/>
    <row r="63947" ht="12" hidden="1" customHeight="1"/>
    <row r="63948" ht="12" hidden="1" customHeight="1"/>
    <row r="63949" ht="12" hidden="1" customHeight="1"/>
    <row r="63950" ht="12" hidden="1" customHeight="1"/>
    <row r="63951" ht="12" hidden="1" customHeight="1"/>
    <row r="63952" ht="12" hidden="1" customHeight="1"/>
    <row r="63953" ht="12" hidden="1" customHeight="1"/>
    <row r="63954" ht="12" hidden="1" customHeight="1"/>
    <row r="63955" ht="12" hidden="1" customHeight="1"/>
    <row r="63956" ht="12" hidden="1" customHeight="1"/>
    <row r="63957" ht="12" hidden="1" customHeight="1"/>
    <row r="63958" ht="12" hidden="1" customHeight="1"/>
    <row r="63959" ht="12" hidden="1" customHeight="1"/>
    <row r="63960" ht="12" hidden="1" customHeight="1"/>
    <row r="63961" ht="12" hidden="1" customHeight="1"/>
    <row r="63962" ht="12" hidden="1" customHeight="1"/>
    <row r="63963" ht="12" hidden="1" customHeight="1"/>
    <row r="63964" ht="12" hidden="1" customHeight="1"/>
    <row r="63965" ht="12" hidden="1" customHeight="1"/>
    <row r="63966" ht="12" hidden="1" customHeight="1"/>
    <row r="63967" ht="12" hidden="1" customHeight="1"/>
    <row r="63968" ht="12" hidden="1" customHeight="1"/>
    <row r="63969" ht="12" hidden="1" customHeight="1"/>
    <row r="63970" ht="12" hidden="1" customHeight="1"/>
    <row r="63971" ht="12" hidden="1" customHeight="1"/>
    <row r="63972" ht="12" hidden="1" customHeight="1"/>
    <row r="63973" ht="12" hidden="1" customHeight="1"/>
    <row r="63974" ht="12" hidden="1" customHeight="1"/>
    <row r="63975" ht="12" hidden="1" customHeight="1"/>
    <row r="63976" ht="12" hidden="1" customHeight="1"/>
    <row r="63977" ht="12" hidden="1" customHeight="1"/>
    <row r="63978" ht="12" hidden="1" customHeight="1"/>
    <row r="63979" ht="12" hidden="1" customHeight="1"/>
    <row r="63980" ht="12" hidden="1" customHeight="1"/>
    <row r="63981" ht="12" hidden="1" customHeight="1"/>
    <row r="63982" ht="12" hidden="1" customHeight="1"/>
    <row r="63983" ht="12" hidden="1" customHeight="1"/>
    <row r="63984" ht="12" hidden="1" customHeight="1"/>
    <row r="63985" ht="12" hidden="1" customHeight="1"/>
    <row r="63986" ht="12" hidden="1" customHeight="1"/>
    <row r="63987" ht="12" hidden="1" customHeight="1"/>
    <row r="63988" ht="12" hidden="1" customHeight="1"/>
    <row r="63989" ht="12" hidden="1" customHeight="1"/>
    <row r="63990" ht="12" hidden="1" customHeight="1"/>
    <row r="63991" ht="12" hidden="1" customHeight="1"/>
    <row r="63992" ht="12" hidden="1" customHeight="1"/>
    <row r="63993" ht="12" hidden="1" customHeight="1"/>
    <row r="63994" ht="12" hidden="1" customHeight="1"/>
    <row r="63995" ht="12" hidden="1" customHeight="1"/>
    <row r="63996" ht="12" hidden="1" customHeight="1"/>
    <row r="63997" ht="12" hidden="1" customHeight="1"/>
    <row r="63998" ht="12" hidden="1" customHeight="1"/>
    <row r="63999" ht="12" hidden="1" customHeight="1"/>
    <row r="64000" ht="12" hidden="1" customHeight="1"/>
    <row r="64001" ht="12" hidden="1" customHeight="1"/>
    <row r="64002" ht="12" hidden="1" customHeight="1"/>
    <row r="64003" ht="12" hidden="1" customHeight="1"/>
    <row r="64004" ht="12" hidden="1" customHeight="1"/>
    <row r="64005" ht="12" hidden="1" customHeight="1"/>
    <row r="64006" ht="12" hidden="1" customHeight="1"/>
    <row r="64007" ht="12" hidden="1" customHeight="1"/>
    <row r="64008" ht="12" hidden="1" customHeight="1"/>
    <row r="64009" ht="12" hidden="1" customHeight="1"/>
    <row r="64010" ht="12" hidden="1" customHeight="1"/>
    <row r="64011" ht="12" hidden="1" customHeight="1"/>
    <row r="64012" ht="12" hidden="1" customHeight="1"/>
    <row r="64013" ht="12" hidden="1" customHeight="1"/>
    <row r="64014" ht="12" hidden="1" customHeight="1"/>
    <row r="64015" ht="12" hidden="1" customHeight="1"/>
    <row r="64016" ht="12" hidden="1" customHeight="1"/>
    <row r="64017" ht="12" hidden="1" customHeight="1"/>
    <row r="64018" ht="12" hidden="1" customHeight="1"/>
    <row r="64019" ht="12" hidden="1" customHeight="1"/>
    <row r="64020" ht="12" hidden="1" customHeight="1"/>
    <row r="64021" ht="12" hidden="1" customHeight="1"/>
    <row r="64022" ht="12" hidden="1" customHeight="1"/>
    <row r="64023" ht="12" hidden="1" customHeight="1"/>
    <row r="64024" ht="12" hidden="1" customHeight="1"/>
    <row r="64025" ht="12" hidden="1" customHeight="1"/>
    <row r="64026" ht="12" hidden="1" customHeight="1"/>
    <row r="64027" ht="12" hidden="1" customHeight="1"/>
    <row r="64028" ht="12" hidden="1" customHeight="1"/>
    <row r="64029" ht="12" hidden="1" customHeight="1"/>
    <row r="64030" ht="12" hidden="1" customHeight="1"/>
    <row r="64031" ht="12" hidden="1" customHeight="1"/>
    <row r="64032" ht="12" hidden="1" customHeight="1"/>
    <row r="64033" ht="12" hidden="1" customHeight="1"/>
    <row r="64034" ht="12" hidden="1" customHeight="1"/>
    <row r="64035" ht="12" hidden="1" customHeight="1"/>
    <row r="64036" ht="12" hidden="1" customHeight="1"/>
    <row r="64037" ht="12" hidden="1" customHeight="1"/>
    <row r="64038" ht="12" hidden="1" customHeight="1"/>
    <row r="64039" ht="12" hidden="1" customHeight="1"/>
    <row r="64040" ht="12" hidden="1" customHeight="1"/>
    <row r="64041" ht="12" hidden="1" customHeight="1"/>
    <row r="64042" ht="12" hidden="1" customHeight="1"/>
    <row r="64043" ht="12" hidden="1" customHeight="1"/>
    <row r="64044" ht="12" hidden="1" customHeight="1"/>
    <row r="64045" ht="12" hidden="1" customHeight="1"/>
    <row r="64046" ht="12" hidden="1" customHeight="1"/>
    <row r="64047" ht="12" hidden="1" customHeight="1"/>
    <row r="64048" ht="12" hidden="1" customHeight="1"/>
    <row r="64049" ht="12" hidden="1" customHeight="1"/>
    <row r="64050" ht="12" hidden="1" customHeight="1"/>
    <row r="64051" ht="12" hidden="1" customHeight="1"/>
    <row r="64052" ht="12" hidden="1" customHeight="1"/>
    <row r="64053" ht="12" hidden="1" customHeight="1"/>
    <row r="64054" ht="12" hidden="1" customHeight="1"/>
    <row r="64055" ht="12" hidden="1" customHeight="1"/>
    <row r="64056" ht="12" hidden="1" customHeight="1"/>
    <row r="64057" ht="12" hidden="1" customHeight="1"/>
    <row r="64058" ht="12" hidden="1" customHeight="1"/>
    <row r="64059" ht="12" hidden="1" customHeight="1"/>
    <row r="64060" ht="12" hidden="1" customHeight="1"/>
    <row r="64061" ht="12" hidden="1" customHeight="1"/>
    <row r="64062" ht="12" hidden="1" customHeight="1"/>
    <row r="64063" ht="12" hidden="1" customHeight="1"/>
    <row r="64064" ht="12" hidden="1" customHeight="1"/>
    <row r="64065" ht="12" hidden="1" customHeight="1"/>
    <row r="64066" ht="12" hidden="1" customHeight="1"/>
    <row r="64067" ht="12" hidden="1" customHeight="1"/>
    <row r="64068" ht="12" hidden="1" customHeight="1"/>
    <row r="64069" ht="12" hidden="1" customHeight="1"/>
    <row r="64070" ht="12" hidden="1" customHeight="1"/>
    <row r="64071" ht="12" hidden="1" customHeight="1"/>
    <row r="64072" ht="12" hidden="1" customHeight="1"/>
    <row r="64073" ht="12" hidden="1" customHeight="1"/>
    <row r="64074" ht="12" hidden="1" customHeight="1"/>
    <row r="64075" ht="12" hidden="1" customHeight="1"/>
    <row r="64076" ht="12" hidden="1" customHeight="1"/>
    <row r="64077" ht="12" hidden="1" customHeight="1"/>
    <row r="64078" ht="12" hidden="1" customHeight="1"/>
    <row r="64079" ht="12" hidden="1" customHeight="1"/>
    <row r="64080" ht="12" hidden="1" customHeight="1"/>
    <row r="64081" ht="12" hidden="1" customHeight="1"/>
    <row r="64082" ht="12" hidden="1" customHeight="1"/>
    <row r="64083" ht="12" hidden="1" customHeight="1"/>
    <row r="64084" ht="12" hidden="1" customHeight="1"/>
    <row r="64085" ht="12" hidden="1" customHeight="1"/>
    <row r="64086" ht="12" hidden="1" customHeight="1"/>
    <row r="64087" ht="12" hidden="1" customHeight="1"/>
    <row r="64088" ht="12" hidden="1" customHeight="1"/>
    <row r="64089" ht="12" hidden="1" customHeight="1"/>
    <row r="64090" ht="12" hidden="1" customHeight="1"/>
    <row r="64091" ht="12" hidden="1" customHeight="1"/>
    <row r="64092" ht="12" hidden="1" customHeight="1"/>
    <row r="64093" ht="12" hidden="1" customHeight="1"/>
    <row r="64094" ht="12" hidden="1" customHeight="1"/>
    <row r="64095" ht="12" hidden="1" customHeight="1"/>
    <row r="64096" ht="12" hidden="1" customHeight="1"/>
    <row r="64097" ht="12" hidden="1" customHeight="1"/>
    <row r="64098" ht="12" hidden="1" customHeight="1"/>
    <row r="64099" ht="12" hidden="1" customHeight="1"/>
    <row r="64100" ht="12" hidden="1" customHeight="1"/>
    <row r="64101" ht="12" hidden="1" customHeight="1"/>
    <row r="64102" ht="12" hidden="1" customHeight="1"/>
    <row r="64103" ht="12" hidden="1" customHeight="1"/>
    <row r="64104" ht="12" hidden="1" customHeight="1"/>
    <row r="64105" ht="12" hidden="1" customHeight="1"/>
    <row r="64106" ht="12" hidden="1" customHeight="1"/>
    <row r="64107" ht="12" hidden="1" customHeight="1"/>
    <row r="64108" ht="12" hidden="1" customHeight="1"/>
    <row r="64109" ht="12" hidden="1" customHeight="1"/>
    <row r="64110" ht="12" hidden="1" customHeight="1"/>
    <row r="64111" ht="12" hidden="1" customHeight="1"/>
    <row r="64112" ht="12" hidden="1" customHeight="1"/>
    <row r="64113" ht="12" hidden="1" customHeight="1"/>
    <row r="64114" ht="12" hidden="1" customHeight="1"/>
    <row r="64115" ht="12" hidden="1" customHeight="1"/>
    <row r="64116" ht="12" hidden="1" customHeight="1"/>
    <row r="64117" ht="12" hidden="1" customHeight="1"/>
    <row r="64118" ht="12" hidden="1" customHeight="1"/>
    <row r="64119" ht="12" hidden="1" customHeight="1"/>
    <row r="64120" ht="12" hidden="1" customHeight="1"/>
    <row r="64121" ht="12" hidden="1" customHeight="1"/>
    <row r="64122" ht="12" hidden="1" customHeight="1"/>
    <row r="64123" ht="12" hidden="1" customHeight="1"/>
    <row r="64124" ht="12" hidden="1" customHeight="1"/>
    <row r="64125" ht="12" hidden="1" customHeight="1"/>
    <row r="64126" ht="12" hidden="1" customHeight="1"/>
    <row r="64127" ht="12" hidden="1" customHeight="1"/>
    <row r="64128" ht="12" hidden="1" customHeight="1"/>
    <row r="64129" ht="12" hidden="1" customHeight="1"/>
    <row r="64130" ht="12" hidden="1" customHeight="1"/>
    <row r="64131" ht="12" hidden="1" customHeight="1"/>
    <row r="64132" ht="12" hidden="1" customHeight="1"/>
    <row r="64133" ht="12" hidden="1" customHeight="1"/>
    <row r="64134" ht="12" hidden="1" customHeight="1"/>
    <row r="64135" ht="12" hidden="1" customHeight="1"/>
    <row r="64136" ht="12" hidden="1" customHeight="1"/>
    <row r="64137" ht="12" hidden="1" customHeight="1"/>
    <row r="64138" ht="12" hidden="1" customHeight="1"/>
    <row r="64139" ht="12" hidden="1" customHeight="1"/>
    <row r="64140" ht="12" hidden="1" customHeight="1"/>
    <row r="64141" ht="12" hidden="1" customHeight="1"/>
    <row r="64142" ht="12" hidden="1" customHeight="1"/>
    <row r="64143" ht="12" hidden="1" customHeight="1"/>
    <row r="64144" ht="12" hidden="1" customHeight="1"/>
    <row r="64145" ht="12" hidden="1" customHeight="1"/>
    <row r="64146" ht="12" hidden="1" customHeight="1"/>
    <row r="64147" ht="12" hidden="1" customHeight="1"/>
    <row r="64148" ht="12" hidden="1" customHeight="1"/>
    <row r="64149" ht="12" hidden="1" customHeight="1"/>
    <row r="64150" ht="12" hidden="1" customHeight="1"/>
    <row r="64151" ht="12" hidden="1" customHeight="1"/>
    <row r="64152" ht="12" hidden="1" customHeight="1"/>
    <row r="64153" ht="12" hidden="1" customHeight="1"/>
    <row r="64154" ht="12" hidden="1" customHeight="1"/>
    <row r="64155" ht="12" hidden="1" customHeight="1"/>
    <row r="64156" ht="12" hidden="1" customHeight="1"/>
    <row r="64157" ht="12" hidden="1" customHeight="1"/>
    <row r="64158" ht="12" hidden="1" customHeight="1"/>
    <row r="64159" ht="12" hidden="1" customHeight="1"/>
    <row r="64160" ht="12" hidden="1" customHeight="1"/>
    <row r="64161" ht="12" hidden="1" customHeight="1"/>
    <row r="64162" ht="12" hidden="1" customHeight="1"/>
    <row r="64163" ht="12" hidden="1" customHeight="1"/>
    <row r="64164" ht="12" hidden="1" customHeight="1"/>
    <row r="64165" ht="12" hidden="1" customHeight="1"/>
    <row r="64166" ht="12" hidden="1" customHeight="1"/>
    <row r="64167" ht="12" hidden="1" customHeight="1"/>
    <row r="64168" ht="12" hidden="1" customHeight="1"/>
    <row r="64169" ht="12" hidden="1" customHeight="1"/>
    <row r="64170" ht="12" hidden="1" customHeight="1"/>
    <row r="64171" ht="12" hidden="1" customHeight="1"/>
    <row r="64172" ht="12" hidden="1" customHeight="1"/>
    <row r="64173" ht="12" hidden="1" customHeight="1"/>
    <row r="64174" ht="12" hidden="1" customHeight="1"/>
    <row r="64175" ht="12" hidden="1" customHeight="1"/>
    <row r="64176" ht="12" hidden="1" customHeight="1"/>
    <row r="64177" ht="12" hidden="1" customHeight="1"/>
    <row r="64178" ht="12" hidden="1" customHeight="1"/>
    <row r="64179" ht="12" hidden="1" customHeight="1"/>
    <row r="64180" ht="12" hidden="1" customHeight="1"/>
    <row r="64181" ht="12" hidden="1" customHeight="1"/>
    <row r="64182" ht="12" hidden="1" customHeight="1"/>
    <row r="64183" ht="12" hidden="1" customHeight="1"/>
    <row r="64184" ht="12" hidden="1" customHeight="1"/>
    <row r="64185" ht="12" hidden="1" customHeight="1"/>
    <row r="64186" ht="12" hidden="1" customHeight="1"/>
    <row r="64187" ht="12" hidden="1" customHeight="1"/>
    <row r="64188" ht="12" hidden="1" customHeight="1"/>
    <row r="64189" ht="12" hidden="1" customHeight="1"/>
    <row r="64190" ht="12" hidden="1" customHeight="1"/>
    <row r="64191" ht="12" hidden="1" customHeight="1"/>
    <row r="64192" ht="12" hidden="1" customHeight="1"/>
    <row r="64193" ht="12" hidden="1" customHeight="1"/>
    <row r="64194" ht="12" hidden="1" customHeight="1"/>
    <row r="64195" ht="12" hidden="1" customHeight="1"/>
    <row r="64196" ht="12" hidden="1" customHeight="1"/>
    <row r="64197" ht="12" hidden="1" customHeight="1"/>
    <row r="64198" ht="12" hidden="1" customHeight="1"/>
    <row r="64199" ht="12" hidden="1" customHeight="1"/>
    <row r="64200" ht="12" hidden="1" customHeight="1"/>
    <row r="64201" ht="12" hidden="1" customHeight="1"/>
    <row r="64202" ht="12" hidden="1" customHeight="1"/>
    <row r="64203" ht="12" hidden="1" customHeight="1"/>
    <row r="64204" ht="12" hidden="1" customHeight="1"/>
    <row r="64205" ht="12" hidden="1" customHeight="1"/>
    <row r="64206" ht="12" hidden="1" customHeight="1"/>
    <row r="64207" ht="12" hidden="1" customHeight="1"/>
    <row r="64208" ht="12" hidden="1" customHeight="1"/>
    <row r="64209" ht="12" hidden="1" customHeight="1"/>
    <row r="64210" ht="12" hidden="1" customHeight="1"/>
    <row r="64211" ht="12" hidden="1" customHeight="1"/>
    <row r="64212" ht="12" hidden="1" customHeight="1"/>
    <row r="64213" ht="12" hidden="1" customHeight="1"/>
    <row r="64214" ht="12" hidden="1" customHeight="1"/>
    <row r="64215" ht="12" hidden="1" customHeight="1"/>
    <row r="64216" ht="12" hidden="1" customHeight="1"/>
    <row r="64217" ht="12" hidden="1" customHeight="1"/>
    <row r="64218" ht="12" hidden="1" customHeight="1"/>
    <row r="64219" ht="12" hidden="1" customHeight="1"/>
    <row r="64220" ht="12" hidden="1" customHeight="1"/>
    <row r="64221" ht="12" hidden="1" customHeight="1"/>
    <row r="64222" ht="12" hidden="1" customHeight="1"/>
    <row r="64223" ht="12" hidden="1" customHeight="1"/>
    <row r="64224" ht="12" hidden="1" customHeight="1"/>
    <row r="64225" ht="12" hidden="1" customHeight="1"/>
    <row r="64226" ht="12" hidden="1" customHeight="1"/>
    <row r="64227" ht="12" hidden="1" customHeight="1"/>
    <row r="64228" ht="12" hidden="1" customHeight="1"/>
    <row r="64229" ht="12" hidden="1" customHeight="1"/>
    <row r="64230" ht="12" hidden="1" customHeight="1"/>
    <row r="64231" ht="12" hidden="1" customHeight="1"/>
    <row r="64232" ht="12" hidden="1" customHeight="1"/>
    <row r="64233" ht="12" hidden="1" customHeight="1"/>
    <row r="64234" ht="12" hidden="1" customHeight="1"/>
    <row r="64235" ht="12" hidden="1" customHeight="1"/>
    <row r="64236" ht="12" hidden="1" customHeight="1"/>
    <row r="64237" ht="12" hidden="1" customHeight="1"/>
    <row r="64238" ht="12" hidden="1" customHeight="1"/>
    <row r="64239" ht="12" hidden="1" customHeight="1"/>
    <row r="64240" ht="12" hidden="1" customHeight="1"/>
    <row r="64241" ht="12" hidden="1" customHeight="1"/>
    <row r="64242" ht="12" hidden="1" customHeight="1"/>
    <row r="64243" ht="12" hidden="1" customHeight="1"/>
    <row r="64244" ht="12" hidden="1" customHeight="1"/>
    <row r="64245" ht="12" hidden="1" customHeight="1"/>
    <row r="64246" ht="12" hidden="1" customHeight="1"/>
    <row r="64247" ht="12" hidden="1" customHeight="1"/>
    <row r="64248" ht="12" hidden="1" customHeight="1"/>
    <row r="64249" ht="12" hidden="1" customHeight="1"/>
    <row r="64250" ht="12" hidden="1" customHeight="1"/>
    <row r="64251" ht="12" hidden="1" customHeight="1"/>
    <row r="64252" ht="12" hidden="1" customHeight="1"/>
    <row r="64253" ht="12" hidden="1" customHeight="1"/>
    <row r="64254" ht="12" hidden="1" customHeight="1"/>
    <row r="64255" ht="12" hidden="1" customHeight="1"/>
    <row r="64256" ht="12" hidden="1" customHeight="1"/>
    <row r="64257" ht="12" hidden="1" customHeight="1"/>
    <row r="64258" ht="12" hidden="1" customHeight="1"/>
    <row r="64259" ht="12" hidden="1" customHeight="1"/>
    <row r="64260" ht="12" hidden="1" customHeight="1"/>
    <row r="64261" ht="12" hidden="1" customHeight="1"/>
    <row r="64262" ht="12" hidden="1" customHeight="1"/>
    <row r="64263" ht="12" hidden="1" customHeight="1"/>
    <row r="64264" ht="12" hidden="1" customHeight="1"/>
    <row r="64265" ht="12" hidden="1" customHeight="1"/>
    <row r="64266" ht="12" hidden="1" customHeight="1"/>
    <row r="64267" ht="12" hidden="1" customHeight="1"/>
    <row r="64268" ht="12" hidden="1" customHeight="1"/>
    <row r="64269" ht="12" hidden="1" customHeight="1"/>
    <row r="64270" ht="12" hidden="1" customHeight="1"/>
    <row r="64271" ht="12" hidden="1" customHeight="1"/>
    <row r="64272" ht="12" hidden="1" customHeight="1"/>
    <row r="64273" ht="12" hidden="1" customHeight="1"/>
    <row r="64274" ht="12" hidden="1" customHeight="1"/>
    <row r="64275" ht="12" hidden="1" customHeight="1"/>
    <row r="64276" ht="12" hidden="1" customHeight="1"/>
    <row r="64277" ht="12" hidden="1" customHeight="1"/>
    <row r="64278" ht="12" hidden="1" customHeight="1"/>
    <row r="64279" ht="12" hidden="1" customHeight="1"/>
    <row r="64280" ht="12" hidden="1" customHeight="1"/>
    <row r="64281" ht="12" hidden="1" customHeight="1"/>
    <row r="64282" ht="12" hidden="1" customHeight="1"/>
    <row r="64283" ht="12" hidden="1" customHeight="1"/>
    <row r="64284" ht="12" hidden="1" customHeight="1"/>
    <row r="64285" ht="12" hidden="1" customHeight="1"/>
    <row r="64286" ht="12" hidden="1" customHeight="1"/>
    <row r="64287" ht="12" hidden="1" customHeight="1"/>
    <row r="64288" ht="12" hidden="1" customHeight="1"/>
    <row r="64289" ht="12" hidden="1" customHeight="1"/>
    <row r="64290" ht="12" hidden="1" customHeight="1"/>
    <row r="64291" ht="12" hidden="1" customHeight="1"/>
    <row r="64292" ht="12" hidden="1" customHeight="1"/>
    <row r="64293" ht="12" hidden="1" customHeight="1"/>
    <row r="64294" ht="12" hidden="1" customHeight="1"/>
    <row r="64295" ht="12" hidden="1" customHeight="1"/>
    <row r="64296" ht="12" hidden="1" customHeight="1"/>
    <row r="64297" ht="12" hidden="1" customHeight="1"/>
    <row r="64298" ht="12" hidden="1" customHeight="1"/>
    <row r="64299" ht="12" hidden="1" customHeight="1"/>
    <row r="64300" ht="12" hidden="1" customHeight="1"/>
    <row r="64301" ht="12" hidden="1" customHeight="1"/>
    <row r="64302" ht="12" hidden="1" customHeight="1"/>
    <row r="64303" ht="12" hidden="1" customHeight="1"/>
    <row r="64304" ht="12" hidden="1" customHeight="1"/>
    <row r="64305" ht="12" hidden="1" customHeight="1"/>
    <row r="64306" ht="12" hidden="1" customHeight="1"/>
    <row r="64307" ht="12" hidden="1" customHeight="1"/>
    <row r="64308" ht="12" hidden="1" customHeight="1"/>
    <row r="64309" ht="12" hidden="1" customHeight="1"/>
    <row r="64310" ht="12" hidden="1" customHeight="1"/>
    <row r="64311" ht="12" hidden="1" customHeight="1"/>
    <row r="64312" ht="12" hidden="1" customHeight="1"/>
    <row r="64313" ht="12" hidden="1" customHeight="1"/>
    <row r="64314" ht="12" hidden="1" customHeight="1"/>
    <row r="64315" ht="12" hidden="1" customHeight="1"/>
    <row r="64316" ht="12" hidden="1" customHeight="1"/>
    <row r="64317" ht="12" hidden="1" customHeight="1"/>
    <row r="64318" ht="12" hidden="1" customHeight="1"/>
    <row r="64319" ht="12" hidden="1" customHeight="1"/>
    <row r="64320" ht="12" hidden="1" customHeight="1"/>
    <row r="64321" ht="12" hidden="1" customHeight="1"/>
    <row r="64322" ht="12" hidden="1" customHeight="1"/>
    <row r="64323" ht="12" hidden="1" customHeight="1"/>
    <row r="64324" ht="12" hidden="1" customHeight="1"/>
    <row r="64325" ht="12" hidden="1" customHeight="1"/>
    <row r="64326" ht="12" hidden="1" customHeight="1"/>
    <row r="64327" ht="12" hidden="1" customHeight="1"/>
    <row r="64328" ht="12" hidden="1" customHeight="1"/>
    <row r="64329" ht="12" hidden="1" customHeight="1"/>
    <row r="64330" ht="12" hidden="1" customHeight="1"/>
    <row r="64331" ht="12" hidden="1" customHeight="1"/>
    <row r="64332" ht="12" hidden="1" customHeight="1"/>
    <row r="64333" ht="12" hidden="1" customHeight="1"/>
    <row r="64334" ht="12" hidden="1" customHeight="1"/>
    <row r="64335" ht="12" hidden="1" customHeight="1"/>
    <row r="64336" ht="12" hidden="1" customHeight="1"/>
    <row r="64337" ht="12" hidden="1" customHeight="1"/>
    <row r="64338" ht="12" hidden="1" customHeight="1"/>
    <row r="64339" ht="12" hidden="1" customHeight="1"/>
    <row r="64340" ht="12" hidden="1" customHeight="1"/>
    <row r="64341" ht="12" hidden="1" customHeight="1"/>
    <row r="64342" ht="12" hidden="1" customHeight="1"/>
    <row r="64343" ht="12" hidden="1" customHeight="1"/>
    <row r="64344" ht="12" hidden="1" customHeight="1"/>
    <row r="64345" ht="12" hidden="1" customHeight="1"/>
    <row r="64346" ht="12" hidden="1" customHeight="1"/>
    <row r="64347" ht="12" hidden="1" customHeight="1"/>
    <row r="64348" ht="12" hidden="1" customHeight="1"/>
    <row r="64349" ht="12" hidden="1" customHeight="1"/>
    <row r="64350" ht="12" hidden="1" customHeight="1"/>
    <row r="64351" ht="12" hidden="1" customHeight="1"/>
    <row r="64352" ht="12" hidden="1" customHeight="1"/>
    <row r="64353" ht="12" hidden="1" customHeight="1"/>
    <row r="64354" ht="12" hidden="1" customHeight="1"/>
    <row r="64355" ht="12" hidden="1" customHeight="1"/>
    <row r="64356" ht="12" hidden="1" customHeight="1"/>
    <row r="64357" ht="12" hidden="1" customHeight="1"/>
    <row r="64358" ht="12" hidden="1" customHeight="1"/>
    <row r="64359" ht="12" hidden="1" customHeight="1"/>
    <row r="64360" ht="12" hidden="1" customHeight="1"/>
    <row r="64361" ht="12" hidden="1" customHeight="1"/>
    <row r="64362" ht="12" hidden="1" customHeight="1"/>
    <row r="64363" ht="12" hidden="1" customHeight="1"/>
    <row r="64364" ht="12" hidden="1" customHeight="1"/>
    <row r="64365" ht="12" hidden="1" customHeight="1"/>
    <row r="64366" ht="12" hidden="1" customHeight="1"/>
    <row r="64367" ht="12" hidden="1" customHeight="1"/>
    <row r="64368" ht="12" hidden="1" customHeight="1"/>
    <row r="64369" ht="12" hidden="1" customHeight="1"/>
    <row r="64370" ht="12" hidden="1" customHeight="1"/>
    <row r="64371" ht="12" hidden="1" customHeight="1"/>
    <row r="64372" ht="12" hidden="1" customHeight="1"/>
    <row r="64373" ht="12" hidden="1" customHeight="1"/>
    <row r="64374" ht="12" hidden="1" customHeight="1"/>
    <row r="64375" ht="12" hidden="1" customHeight="1"/>
    <row r="64376" ht="12" hidden="1" customHeight="1"/>
    <row r="64377" ht="12" hidden="1" customHeight="1"/>
    <row r="64378" ht="12" hidden="1" customHeight="1"/>
    <row r="64379" ht="12" hidden="1" customHeight="1"/>
    <row r="64380" ht="12" hidden="1" customHeight="1"/>
    <row r="64381" ht="12" hidden="1" customHeight="1"/>
    <row r="64382" ht="12" hidden="1" customHeight="1"/>
    <row r="64383" ht="12" hidden="1" customHeight="1"/>
    <row r="64384" ht="12" hidden="1" customHeight="1"/>
    <row r="64385" ht="12" hidden="1" customHeight="1"/>
    <row r="64386" ht="12" hidden="1" customHeight="1"/>
    <row r="64387" ht="12" hidden="1" customHeight="1"/>
    <row r="64388" ht="12" hidden="1" customHeight="1"/>
    <row r="64389" ht="12" hidden="1" customHeight="1"/>
    <row r="64390" ht="12" hidden="1" customHeight="1"/>
    <row r="64391" ht="12" hidden="1" customHeight="1"/>
    <row r="64392" ht="12" hidden="1" customHeight="1"/>
    <row r="64393" ht="12" hidden="1" customHeight="1"/>
    <row r="64394" ht="12" hidden="1" customHeight="1"/>
    <row r="64395" ht="12" hidden="1" customHeight="1"/>
    <row r="64396" ht="12" hidden="1" customHeight="1"/>
    <row r="64397" ht="12" hidden="1" customHeight="1"/>
    <row r="64398" ht="12" hidden="1" customHeight="1"/>
    <row r="64399" ht="12" hidden="1" customHeight="1"/>
    <row r="64400" ht="12" hidden="1" customHeight="1"/>
    <row r="64401" ht="12" hidden="1" customHeight="1"/>
    <row r="64402" ht="12" hidden="1" customHeight="1"/>
    <row r="64403" ht="12" hidden="1" customHeight="1"/>
    <row r="64404" ht="12" hidden="1" customHeight="1"/>
    <row r="64405" ht="12" hidden="1" customHeight="1"/>
    <row r="64406" ht="12" hidden="1" customHeight="1"/>
    <row r="64407" ht="12" hidden="1" customHeight="1"/>
    <row r="64408" ht="12" hidden="1" customHeight="1"/>
    <row r="64409" ht="12" hidden="1" customHeight="1"/>
    <row r="64410" ht="12" hidden="1" customHeight="1"/>
    <row r="64411" ht="12" hidden="1" customHeight="1"/>
    <row r="64412" ht="12" hidden="1" customHeight="1"/>
    <row r="64413" ht="12" hidden="1" customHeight="1"/>
    <row r="64414" ht="12" hidden="1" customHeight="1"/>
    <row r="64415" ht="12" hidden="1" customHeight="1"/>
    <row r="64416" ht="12" hidden="1" customHeight="1"/>
    <row r="64417" ht="12" hidden="1" customHeight="1"/>
    <row r="64418" ht="12" hidden="1" customHeight="1"/>
    <row r="64419" ht="12" hidden="1" customHeight="1"/>
    <row r="64420" ht="12" hidden="1" customHeight="1"/>
    <row r="64421" ht="12" hidden="1" customHeight="1"/>
    <row r="64422" ht="12" hidden="1" customHeight="1"/>
    <row r="64423" ht="12" hidden="1" customHeight="1"/>
    <row r="64424" ht="12" hidden="1" customHeight="1"/>
    <row r="64425" ht="12" hidden="1" customHeight="1"/>
    <row r="64426" ht="12" hidden="1" customHeight="1"/>
    <row r="64427" ht="12" hidden="1" customHeight="1"/>
    <row r="64428" ht="12" hidden="1" customHeight="1"/>
    <row r="64429" ht="12" hidden="1" customHeight="1"/>
    <row r="64430" ht="12" hidden="1" customHeight="1"/>
    <row r="64431" ht="12" hidden="1" customHeight="1"/>
    <row r="64432" ht="12" hidden="1" customHeight="1"/>
    <row r="64433" ht="12" hidden="1" customHeight="1"/>
    <row r="64434" ht="12" hidden="1" customHeight="1"/>
    <row r="64435" ht="12" hidden="1" customHeight="1"/>
    <row r="64436" ht="12" hidden="1" customHeight="1"/>
    <row r="64437" ht="12" hidden="1" customHeight="1"/>
    <row r="64438" ht="12" hidden="1" customHeight="1"/>
    <row r="64439" ht="12" hidden="1" customHeight="1"/>
    <row r="64440" ht="12" hidden="1" customHeight="1"/>
    <row r="64441" ht="12" hidden="1" customHeight="1"/>
    <row r="64442" ht="12" hidden="1" customHeight="1"/>
    <row r="64443" ht="12" hidden="1" customHeight="1"/>
    <row r="64444" ht="12" hidden="1" customHeight="1"/>
    <row r="64445" ht="12" hidden="1" customHeight="1"/>
    <row r="64446" ht="12" hidden="1" customHeight="1"/>
    <row r="64447" ht="12" hidden="1" customHeight="1"/>
    <row r="64448" ht="12" hidden="1" customHeight="1"/>
    <row r="64449" ht="12" hidden="1" customHeight="1"/>
    <row r="64450" ht="12" hidden="1" customHeight="1"/>
    <row r="64451" ht="12" hidden="1" customHeight="1"/>
    <row r="64452" ht="12" hidden="1" customHeight="1"/>
    <row r="64453" ht="12" hidden="1" customHeight="1"/>
    <row r="64454" ht="12" hidden="1" customHeight="1"/>
    <row r="64455" ht="12" hidden="1" customHeight="1"/>
    <row r="64456" ht="12" hidden="1" customHeight="1"/>
    <row r="64457" ht="12" hidden="1" customHeight="1"/>
    <row r="64458" ht="12" hidden="1" customHeight="1"/>
    <row r="64459" ht="12" hidden="1" customHeight="1"/>
    <row r="64460" ht="12" hidden="1" customHeight="1"/>
    <row r="64461" ht="12" hidden="1" customHeight="1"/>
    <row r="64462" ht="12" hidden="1" customHeight="1"/>
    <row r="64463" ht="12" hidden="1" customHeight="1"/>
    <row r="64464" ht="12" hidden="1" customHeight="1"/>
    <row r="64465" ht="12" hidden="1" customHeight="1"/>
    <row r="64466" ht="12" hidden="1" customHeight="1"/>
    <row r="64467" ht="12" hidden="1" customHeight="1"/>
    <row r="64468" ht="12" hidden="1" customHeight="1"/>
    <row r="64469" ht="12" hidden="1" customHeight="1"/>
    <row r="64470" ht="12" hidden="1" customHeight="1"/>
    <row r="64471" ht="12" hidden="1" customHeight="1"/>
    <row r="64472" ht="12" hidden="1" customHeight="1"/>
    <row r="64473" ht="12" hidden="1" customHeight="1"/>
    <row r="64474" ht="12" hidden="1" customHeight="1"/>
    <row r="64475" ht="12" hidden="1" customHeight="1"/>
    <row r="64476" ht="12" hidden="1" customHeight="1"/>
    <row r="64477" ht="12" hidden="1" customHeight="1"/>
    <row r="64478" ht="12" hidden="1" customHeight="1"/>
    <row r="64479" ht="12" hidden="1" customHeight="1"/>
    <row r="64480" ht="12" hidden="1" customHeight="1"/>
    <row r="64481" ht="12" hidden="1" customHeight="1"/>
    <row r="64482" ht="12" hidden="1" customHeight="1"/>
    <row r="64483" ht="12" hidden="1" customHeight="1"/>
    <row r="64484" ht="12" hidden="1" customHeight="1"/>
    <row r="64485" ht="12" hidden="1" customHeight="1"/>
    <row r="64486" ht="12" hidden="1" customHeight="1"/>
    <row r="64487" ht="12" hidden="1" customHeight="1"/>
    <row r="64488" ht="12" hidden="1" customHeight="1"/>
    <row r="64489" ht="12" hidden="1" customHeight="1"/>
    <row r="64490" ht="12" hidden="1" customHeight="1"/>
    <row r="64491" ht="12" hidden="1" customHeight="1"/>
    <row r="64492" ht="12" hidden="1" customHeight="1"/>
    <row r="64493" ht="12" hidden="1" customHeight="1"/>
    <row r="64494" ht="12" hidden="1" customHeight="1"/>
    <row r="64495" ht="12" hidden="1" customHeight="1"/>
    <row r="64496" ht="12" hidden="1" customHeight="1"/>
    <row r="64497" ht="12" hidden="1" customHeight="1"/>
    <row r="64498" ht="12" hidden="1" customHeight="1"/>
    <row r="64499" ht="12" hidden="1" customHeight="1"/>
    <row r="64500" ht="12" hidden="1" customHeight="1"/>
    <row r="64501" ht="12" hidden="1" customHeight="1"/>
    <row r="64502" ht="12" hidden="1" customHeight="1"/>
    <row r="64503" ht="12" hidden="1" customHeight="1"/>
    <row r="64504" ht="12" hidden="1" customHeight="1"/>
    <row r="64505" ht="12" hidden="1" customHeight="1"/>
    <row r="64506" ht="12" hidden="1" customHeight="1"/>
    <row r="64507" ht="12" hidden="1" customHeight="1"/>
    <row r="64508" ht="12" hidden="1" customHeight="1"/>
    <row r="64509" ht="12" hidden="1" customHeight="1"/>
    <row r="64510" ht="12" hidden="1" customHeight="1"/>
    <row r="64511" ht="12" hidden="1" customHeight="1"/>
    <row r="64512" ht="12" hidden="1" customHeight="1"/>
    <row r="64513" ht="12" hidden="1" customHeight="1"/>
    <row r="64514" ht="12" hidden="1" customHeight="1"/>
    <row r="64515" ht="12" hidden="1" customHeight="1"/>
    <row r="64516" ht="12" hidden="1" customHeight="1"/>
    <row r="64517" ht="12" hidden="1" customHeight="1"/>
    <row r="64518" ht="12" hidden="1" customHeight="1"/>
    <row r="64519" ht="12" hidden="1" customHeight="1"/>
    <row r="64520" ht="12" hidden="1" customHeight="1"/>
    <row r="64521" ht="12" hidden="1" customHeight="1"/>
    <row r="64522" ht="12" hidden="1" customHeight="1"/>
    <row r="64523" ht="12" hidden="1" customHeight="1"/>
    <row r="64524" ht="12" hidden="1" customHeight="1"/>
    <row r="64525" ht="12" hidden="1" customHeight="1"/>
    <row r="64526" ht="12" hidden="1" customHeight="1"/>
    <row r="64527" ht="12" hidden="1" customHeight="1"/>
    <row r="64528" ht="12" hidden="1" customHeight="1"/>
    <row r="64529" ht="12" hidden="1" customHeight="1"/>
    <row r="64530" ht="12" hidden="1" customHeight="1"/>
    <row r="64531" ht="12" hidden="1" customHeight="1"/>
    <row r="64532" ht="12" hidden="1" customHeight="1"/>
    <row r="64533" ht="12" hidden="1" customHeight="1"/>
    <row r="64534" ht="12" hidden="1" customHeight="1"/>
    <row r="64535" ht="12" hidden="1" customHeight="1"/>
    <row r="64536" ht="12" hidden="1" customHeight="1"/>
    <row r="64537" ht="12" hidden="1" customHeight="1"/>
    <row r="64538" ht="12" hidden="1" customHeight="1"/>
    <row r="64539" ht="12" hidden="1" customHeight="1"/>
    <row r="64540" ht="12" hidden="1" customHeight="1"/>
    <row r="64541" ht="12" hidden="1" customHeight="1"/>
    <row r="64542" ht="12" hidden="1" customHeight="1"/>
    <row r="64543" ht="12" hidden="1" customHeight="1"/>
    <row r="64544" ht="12" hidden="1" customHeight="1"/>
    <row r="64545" ht="12" hidden="1" customHeight="1"/>
    <row r="64546" ht="12" hidden="1" customHeight="1"/>
    <row r="64547" ht="12" hidden="1" customHeight="1"/>
    <row r="64548" ht="12" hidden="1" customHeight="1"/>
    <row r="64549" ht="12" hidden="1" customHeight="1"/>
    <row r="64550" ht="12" hidden="1" customHeight="1"/>
    <row r="64551" ht="12" hidden="1" customHeight="1"/>
    <row r="64552" ht="12" hidden="1" customHeight="1"/>
    <row r="64553" ht="12" hidden="1" customHeight="1"/>
    <row r="64554" ht="12" hidden="1" customHeight="1"/>
    <row r="64555" ht="12" hidden="1" customHeight="1"/>
    <row r="64556" ht="12" hidden="1" customHeight="1"/>
    <row r="64557" ht="12" hidden="1" customHeight="1"/>
    <row r="64558" ht="12" hidden="1" customHeight="1"/>
    <row r="64559" ht="12" hidden="1" customHeight="1"/>
    <row r="64560" ht="12" hidden="1" customHeight="1"/>
    <row r="64561" ht="12" hidden="1" customHeight="1"/>
    <row r="64562" ht="12" hidden="1" customHeight="1"/>
    <row r="64563" ht="12" hidden="1" customHeight="1"/>
    <row r="64564" ht="12" hidden="1" customHeight="1"/>
    <row r="64565" ht="12" hidden="1" customHeight="1"/>
    <row r="64566" ht="12" hidden="1" customHeight="1"/>
    <row r="64567" ht="12" hidden="1" customHeight="1"/>
    <row r="64568" ht="12" hidden="1" customHeight="1"/>
    <row r="64569" ht="12" hidden="1" customHeight="1"/>
    <row r="64570" ht="12" hidden="1" customHeight="1"/>
    <row r="64571" ht="12" hidden="1" customHeight="1"/>
    <row r="64572" ht="12" hidden="1" customHeight="1"/>
    <row r="64573" ht="12" hidden="1" customHeight="1"/>
    <row r="64574" ht="12" hidden="1" customHeight="1"/>
    <row r="64575" ht="12" hidden="1" customHeight="1"/>
    <row r="64576" ht="12" hidden="1" customHeight="1"/>
    <row r="64577" ht="12" hidden="1" customHeight="1"/>
    <row r="64578" ht="12" hidden="1" customHeight="1"/>
    <row r="64579" ht="12" hidden="1" customHeight="1"/>
    <row r="64580" ht="12" hidden="1" customHeight="1"/>
    <row r="64581" ht="12" hidden="1" customHeight="1"/>
    <row r="64582" ht="12" hidden="1" customHeight="1"/>
    <row r="64583" ht="12" hidden="1" customHeight="1"/>
    <row r="64584" ht="12" hidden="1" customHeight="1"/>
    <row r="64585" ht="12" hidden="1" customHeight="1"/>
    <row r="64586" ht="12" hidden="1" customHeight="1"/>
    <row r="64587" ht="12" hidden="1" customHeight="1"/>
    <row r="64588" ht="12" hidden="1" customHeight="1"/>
    <row r="64589" ht="12" hidden="1" customHeight="1"/>
    <row r="64590" ht="12" hidden="1" customHeight="1"/>
    <row r="64591" ht="12" hidden="1" customHeight="1"/>
    <row r="64592" ht="12" hidden="1" customHeight="1"/>
    <row r="64593" ht="12" hidden="1" customHeight="1"/>
    <row r="64594" ht="12" hidden="1" customHeight="1"/>
    <row r="64595" ht="12" hidden="1" customHeight="1"/>
    <row r="64596" ht="12" hidden="1" customHeight="1"/>
    <row r="64597" ht="12" hidden="1" customHeight="1"/>
    <row r="64598" ht="12" hidden="1" customHeight="1"/>
    <row r="64599" ht="12" hidden="1" customHeight="1"/>
    <row r="64600" ht="12" hidden="1" customHeight="1"/>
    <row r="64601" ht="12" hidden="1" customHeight="1"/>
    <row r="64602" ht="12" hidden="1" customHeight="1"/>
    <row r="64603" ht="12" hidden="1" customHeight="1"/>
    <row r="64604" ht="12" hidden="1" customHeight="1"/>
    <row r="64605" ht="12" hidden="1" customHeight="1"/>
    <row r="64606" ht="12" hidden="1" customHeight="1"/>
    <row r="64607" ht="12" hidden="1" customHeight="1"/>
    <row r="64608" ht="12" hidden="1" customHeight="1"/>
    <row r="64609" ht="12" hidden="1" customHeight="1"/>
    <row r="64610" ht="12" hidden="1" customHeight="1"/>
    <row r="64611" ht="12" hidden="1" customHeight="1"/>
    <row r="64612" ht="12" hidden="1" customHeight="1"/>
    <row r="64613" ht="12" hidden="1" customHeight="1"/>
    <row r="64614" ht="12" hidden="1" customHeight="1"/>
    <row r="64615" ht="12" hidden="1" customHeight="1"/>
    <row r="64616" ht="12" hidden="1" customHeight="1"/>
    <row r="64617" ht="12" hidden="1" customHeight="1"/>
    <row r="64618" ht="12" hidden="1" customHeight="1"/>
    <row r="64619" ht="12" hidden="1" customHeight="1"/>
    <row r="64620" ht="12" hidden="1" customHeight="1"/>
    <row r="64621" ht="12" hidden="1" customHeight="1"/>
    <row r="64622" ht="12" hidden="1" customHeight="1"/>
    <row r="64623" ht="12" hidden="1" customHeight="1"/>
    <row r="64624" ht="12" hidden="1" customHeight="1"/>
    <row r="64625" ht="12" hidden="1" customHeight="1"/>
    <row r="64626" ht="12" hidden="1" customHeight="1"/>
    <row r="64627" ht="12" hidden="1" customHeight="1"/>
    <row r="64628" ht="12" hidden="1" customHeight="1"/>
    <row r="64629" ht="12" hidden="1" customHeight="1"/>
    <row r="64630" ht="12" hidden="1" customHeight="1"/>
    <row r="64631" ht="12" hidden="1" customHeight="1"/>
    <row r="64632" ht="12" hidden="1" customHeight="1"/>
    <row r="64633" ht="12" hidden="1" customHeight="1"/>
    <row r="64634" ht="12" hidden="1" customHeight="1"/>
    <row r="64635" ht="12" hidden="1" customHeight="1"/>
    <row r="64636" ht="12" hidden="1" customHeight="1"/>
    <row r="64637" ht="12" hidden="1" customHeight="1"/>
    <row r="64638" ht="12" hidden="1" customHeight="1"/>
    <row r="64639" ht="12" hidden="1" customHeight="1"/>
    <row r="64640" ht="12" hidden="1" customHeight="1"/>
    <row r="64641" ht="12" hidden="1" customHeight="1"/>
    <row r="64642" ht="12" hidden="1" customHeight="1"/>
    <row r="64643" ht="12" hidden="1" customHeight="1"/>
    <row r="64644" ht="12" hidden="1" customHeight="1"/>
    <row r="64645" ht="12" hidden="1" customHeight="1"/>
    <row r="64646" ht="12" hidden="1" customHeight="1"/>
    <row r="64647" ht="12" hidden="1" customHeight="1"/>
    <row r="64648" ht="12" hidden="1" customHeight="1"/>
    <row r="64649" ht="12" hidden="1" customHeight="1"/>
    <row r="64650" ht="12" hidden="1" customHeight="1"/>
    <row r="64651" ht="12" hidden="1" customHeight="1"/>
    <row r="64652" ht="12" hidden="1" customHeight="1"/>
    <row r="64653" ht="12" hidden="1" customHeight="1"/>
    <row r="64654" ht="12" hidden="1" customHeight="1"/>
    <row r="64655" ht="12" hidden="1" customHeight="1"/>
    <row r="64656" ht="12" hidden="1" customHeight="1"/>
    <row r="64657" ht="12" hidden="1" customHeight="1"/>
    <row r="64658" ht="12" hidden="1" customHeight="1"/>
    <row r="64659" ht="12" hidden="1" customHeight="1"/>
    <row r="64660" ht="12" hidden="1" customHeight="1"/>
    <row r="64661" ht="12" hidden="1" customHeight="1"/>
    <row r="64662" ht="12" hidden="1" customHeight="1"/>
    <row r="64663" ht="12" hidden="1" customHeight="1"/>
    <row r="64664" ht="12" hidden="1" customHeight="1"/>
    <row r="64665" ht="12" hidden="1" customHeight="1"/>
    <row r="64666" ht="12" hidden="1" customHeight="1"/>
    <row r="64667" ht="12" hidden="1" customHeight="1"/>
    <row r="64668" ht="12" hidden="1" customHeight="1"/>
    <row r="64669" ht="12" hidden="1" customHeight="1"/>
    <row r="64670" ht="12" hidden="1" customHeight="1"/>
    <row r="64671" ht="12" hidden="1" customHeight="1"/>
    <row r="64672" ht="12" hidden="1" customHeight="1"/>
    <row r="64673" ht="12" hidden="1" customHeight="1"/>
    <row r="64674" ht="12" hidden="1" customHeight="1"/>
    <row r="64675" ht="12" hidden="1" customHeight="1"/>
    <row r="64676" ht="12" hidden="1" customHeight="1"/>
    <row r="64677" ht="12" hidden="1" customHeight="1"/>
    <row r="64678" ht="12" hidden="1" customHeight="1"/>
    <row r="64679" ht="12" hidden="1" customHeight="1"/>
    <row r="64680" ht="12" hidden="1" customHeight="1"/>
    <row r="64681" ht="12" hidden="1" customHeight="1"/>
    <row r="64682" ht="12" hidden="1" customHeight="1"/>
    <row r="64683" ht="12" hidden="1" customHeight="1"/>
    <row r="64684" ht="12" hidden="1" customHeight="1"/>
    <row r="64685" ht="12" hidden="1" customHeight="1"/>
    <row r="64686" ht="12" hidden="1" customHeight="1"/>
    <row r="64687" ht="12" hidden="1" customHeight="1"/>
    <row r="64688" ht="12" hidden="1" customHeight="1"/>
    <row r="64689" ht="12" hidden="1" customHeight="1"/>
    <row r="64690" ht="12" hidden="1" customHeight="1"/>
    <row r="64691" ht="12" hidden="1" customHeight="1"/>
    <row r="64692" ht="12" hidden="1" customHeight="1"/>
    <row r="64693" ht="12" hidden="1" customHeight="1"/>
    <row r="64694" ht="12" hidden="1" customHeight="1"/>
    <row r="64695" ht="12" hidden="1" customHeight="1"/>
    <row r="64696" ht="12" hidden="1" customHeight="1"/>
    <row r="64697" ht="12" hidden="1" customHeight="1"/>
    <row r="64698" ht="12" hidden="1" customHeight="1"/>
    <row r="64699" ht="12" hidden="1" customHeight="1"/>
    <row r="64700" ht="12" hidden="1" customHeight="1"/>
    <row r="64701" ht="12" hidden="1" customHeight="1"/>
    <row r="64702" ht="12" hidden="1" customHeight="1"/>
    <row r="64703" ht="12" hidden="1" customHeight="1"/>
    <row r="64704" ht="12" hidden="1" customHeight="1"/>
    <row r="64705" ht="12" hidden="1" customHeight="1"/>
    <row r="64706" ht="12" hidden="1" customHeight="1"/>
    <row r="64707" ht="12" hidden="1" customHeight="1"/>
    <row r="64708" ht="12" hidden="1" customHeight="1"/>
    <row r="64709" ht="12" hidden="1" customHeight="1"/>
    <row r="64710" ht="12" hidden="1" customHeight="1"/>
    <row r="64711" ht="12" hidden="1" customHeight="1"/>
    <row r="64712" ht="12" hidden="1" customHeight="1"/>
    <row r="64713" ht="12" hidden="1" customHeight="1"/>
    <row r="64714" ht="12" hidden="1" customHeight="1"/>
    <row r="64715" ht="12" hidden="1" customHeight="1"/>
    <row r="64716" ht="12" hidden="1" customHeight="1"/>
    <row r="64717" ht="12" hidden="1" customHeight="1"/>
    <row r="64718" ht="12" hidden="1" customHeight="1"/>
    <row r="64719" ht="12" hidden="1" customHeight="1"/>
    <row r="64720" ht="12" hidden="1" customHeight="1"/>
    <row r="64721" ht="12" hidden="1" customHeight="1"/>
    <row r="64722" ht="12" hidden="1" customHeight="1"/>
    <row r="64723" ht="12" hidden="1" customHeight="1"/>
    <row r="64724" ht="12" hidden="1" customHeight="1"/>
    <row r="64725" ht="12" hidden="1" customHeight="1"/>
    <row r="64726" ht="12" hidden="1" customHeight="1"/>
    <row r="64727" ht="12" hidden="1" customHeight="1"/>
    <row r="64728" ht="12" hidden="1" customHeight="1"/>
    <row r="64729" ht="12" hidden="1" customHeight="1"/>
    <row r="64730" ht="12" hidden="1" customHeight="1"/>
    <row r="64731" ht="12" hidden="1" customHeight="1"/>
    <row r="64732" ht="12" hidden="1" customHeight="1"/>
    <row r="64733" ht="12" hidden="1" customHeight="1"/>
    <row r="64734" ht="12" hidden="1" customHeight="1"/>
    <row r="64735" ht="12" hidden="1" customHeight="1"/>
    <row r="64736" ht="12" hidden="1" customHeight="1"/>
    <row r="64737" ht="12" hidden="1" customHeight="1"/>
    <row r="64738" ht="12" hidden="1" customHeight="1"/>
    <row r="64739" ht="12" hidden="1" customHeight="1"/>
    <row r="64740" ht="12" hidden="1" customHeight="1"/>
    <row r="64741" ht="12" hidden="1" customHeight="1"/>
    <row r="64742" ht="12" hidden="1" customHeight="1"/>
    <row r="64743" ht="12" hidden="1" customHeight="1"/>
    <row r="64744" ht="12" hidden="1" customHeight="1"/>
    <row r="64745" ht="12" hidden="1" customHeight="1"/>
    <row r="64746" ht="12" hidden="1" customHeight="1"/>
    <row r="64747" ht="12" hidden="1" customHeight="1"/>
    <row r="64748" ht="12" hidden="1" customHeight="1"/>
    <row r="64749" ht="12" hidden="1" customHeight="1"/>
    <row r="64750" ht="12" hidden="1" customHeight="1"/>
    <row r="64751" ht="12" hidden="1" customHeight="1"/>
    <row r="64752" ht="12" hidden="1" customHeight="1"/>
    <row r="64753" ht="12" hidden="1" customHeight="1"/>
    <row r="64754" ht="12" hidden="1" customHeight="1"/>
    <row r="64755" ht="12" hidden="1" customHeight="1"/>
    <row r="64756" ht="12" hidden="1" customHeight="1"/>
    <row r="64757" ht="12" hidden="1" customHeight="1"/>
    <row r="64758" ht="12" hidden="1" customHeight="1"/>
    <row r="64759" ht="12" hidden="1" customHeight="1"/>
    <row r="64760" ht="12" hidden="1" customHeight="1"/>
    <row r="64761" ht="12" hidden="1" customHeight="1"/>
    <row r="64762" ht="12" hidden="1" customHeight="1"/>
    <row r="64763" ht="12" hidden="1" customHeight="1"/>
    <row r="64764" ht="12" hidden="1" customHeight="1"/>
    <row r="64765" ht="12" hidden="1" customHeight="1"/>
    <row r="64766" ht="12" hidden="1" customHeight="1"/>
    <row r="64767" ht="12" hidden="1" customHeight="1"/>
    <row r="64768" ht="12" hidden="1" customHeight="1"/>
    <row r="64769" ht="12" hidden="1" customHeight="1"/>
    <row r="64770" ht="12" hidden="1" customHeight="1"/>
    <row r="64771" ht="12" hidden="1" customHeight="1"/>
    <row r="64772" ht="12" hidden="1" customHeight="1"/>
    <row r="64773" ht="12" hidden="1" customHeight="1"/>
    <row r="64774" ht="12" hidden="1" customHeight="1"/>
    <row r="64775" ht="12" hidden="1" customHeight="1"/>
    <row r="64776" ht="12" hidden="1" customHeight="1"/>
    <row r="64777" ht="12" hidden="1" customHeight="1"/>
    <row r="64778" ht="12" hidden="1" customHeight="1"/>
    <row r="64779" ht="12" hidden="1" customHeight="1"/>
    <row r="64780" ht="12" hidden="1" customHeight="1"/>
    <row r="64781" ht="12" hidden="1" customHeight="1"/>
    <row r="64782" ht="12" hidden="1" customHeight="1"/>
    <row r="64783" ht="12" hidden="1" customHeight="1"/>
    <row r="64784" ht="12" hidden="1" customHeight="1"/>
    <row r="64785" ht="12" hidden="1" customHeight="1"/>
    <row r="64786" ht="12" hidden="1" customHeight="1"/>
    <row r="64787" ht="12" hidden="1" customHeight="1"/>
    <row r="64788" ht="12" hidden="1" customHeight="1"/>
    <row r="64789" ht="12" hidden="1" customHeight="1"/>
    <row r="64790" ht="12" hidden="1" customHeight="1"/>
    <row r="64791" ht="12" hidden="1" customHeight="1"/>
    <row r="64792" ht="12" hidden="1" customHeight="1"/>
    <row r="64793" ht="12" hidden="1" customHeight="1"/>
    <row r="64794" ht="12" hidden="1" customHeight="1"/>
    <row r="64795" ht="12" hidden="1" customHeight="1"/>
    <row r="64796" ht="12" hidden="1" customHeight="1"/>
    <row r="64797" ht="12" hidden="1" customHeight="1"/>
    <row r="64798" ht="12" hidden="1" customHeight="1"/>
    <row r="64799" ht="12" hidden="1" customHeight="1"/>
    <row r="64800" ht="12" hidden="1" customHeight="1"/>
    <row r="64801" ht="12" hidden="1" customHeight="1"/>
    <row r="64802" ht="12" hidden="1" customHeight="1"/>
    <row r="64803" ht="12" hidden="1" customHeight="1"/>
    <row r="64804" ht="12" hidden="1" customHeight="1"/>
    <row r="64805" ht="12" hidden="1" customHeight="1"/>
    <row r="64806" ht="12" hidden="1" customHeight="1"/>
    <row r="64807" ht="12" hidden="1" customHeight="1"/>
    <row r="64808" ht="12" hidden="1" customHeight="1"/>
    <row r="64809" ht="12" hidden="1" customHeight="1"/>
    <row r="64810" ht="12" hidden="1" customHeight="1"/>
    <row r="64811" ht="12" hidden="1" customHeight="1"/>
    <row r="64812" ht="12" hidden="1" customHeight="1"/>
    <row r="64813" ht="12" hidden="1" customHeight="1"/>
    <row r="64814" ht="12" hidden="1" customHeight="1"/>
    <row r="64815" ht="12" hidden="1" customHeight="1"/>
    <row r="64816" ht="12" hidden="1" customHeight="1"/>
    <row r="64817" ht="12" hidden="1" customHeight="1"/>
    <row r="64818" ht="12" hidden="1" customHeight="1"/>
    <row r="64819" ht="12" hidden="1" customHeight="1"/>
    <row r="64820" ht="12" hidden="1" customHeight="1"/>
    <row r="64821" ht="12" hidden="1" customHeight="1"/>
    <row r="64822" ht="12" hidden="1" customHeight="1"/>
    <row r="64823" ht="12" hidden="1" customHeight="1"/>
    <row r="64824" ht="12" hidden="1" customHeight="1"/>
    <row r="64825" ht="12" hidden="1" customHeight="1"/>
    <row r="64826" ht="12" hidden="1" customHeight="1"/>
    <row r="64827" ht="12" hidden="1" customHeight="1"/>
    <row r="64828" ht="12" hidden="1" customHeight="1"/>
    <row r="64829" ht="12" hidden="1" customHeight="1"/>
    <row r="64830" ht="12" hidden="1" customHeight="1"/>
    <row r="64831" ht="12" hidden="1" customHeight="1"/>
    <row r="64832" ht="12" hidden="1" customHeight="1"/>
    <row r="64833" ht="12" hidden="1" customHeight="1"/>
    <row r="64834" ht="12" hidden="1" customHeight="1"/>
    <row r="64835" ht="12" hidden="1" customHeight="1"/>
    <row r="64836" ht="12" hidden="1" customHeight="1"/>
    <row r="64837" ht="12" hidden="1" customHeight="1"/>
    <row r="64838" ht="12" hidden="1" customHeight="1"/>
    <row r="64839" ht="12" hidden="1" customHeight="1"/>
    <row r="64840" ht="12" hidden="1" customHeight="1"/>
    <row r="64841" ht="12" hidden="1" customHeight="1"/>
    <row r="64842" ht="12" hidden="1" customHeight="1"/>
    <row r="64843" ht="12" hidden="1" customHeight="1"/>
    <row r="64844" ht="12" hidden="1" customHeight="1"/>
    <row r="64845" ht="12" hidden="1" customHeight="1"/>
    <row r="64846" ht="12" hidden="1" customHeight="1"/>
    <row r="64847" ht="12" hidden="1" customHeight="1"/>
    <row r="64848" ht="12" hidden="1" customHeight="1"/>
    <row r="64849" ht="12" hidden="1" customHeight="1"/>
    <row r="64850" ht="12" hidden="1" customHeight="1"/>
    <row r="64851" ht="12" hidden="1" customHeight="1"/>
    <row r="64852" ht="12" hidden="1" customHeight="1"/>
    <row r="64853" ht="12" hidden="1" customHeight="1"/>
    <row r="64854" ht="12" hidden="1" customHeight="1"/>
    <row r="64855" ht="12" hidden="1" customHeight="1"/>
    <row r="64856" ht="12" hidden="1" customHeight="1"/>
    <row r="64857" ht="12" hidden="1" customHeight="1"/>
    <row r="64858" ht="12" hidden="1" customHeight="1"/>
    <row r="64859" ht="12" hidden="1" customHeight="1"/>
    <row r="64860" ht="12" hidden="1" customHeight="1"/>
    <row r="64861" ht="12" hidden="1" customHeight="1"/>
    <row r="64862" ht="12" hidden="1" customHeight="1"/>
    <row r="64863" ht="12" hidden="1" customHeight="1"/>
    <row r="64864" ht="12" hidden="1" customHeight="1"/>
    <row r="64865" ht="12" hidden="1" customHeight="1"/>
    <row r="64866" ht="12" hidden="1" customHeight="1"/>
    <row r="64867" ht="12" hidden="1" customHeight="1"/>
    <row r="64868" ht="12" hidden="1" customHeight="1"/>
    <row r="64869" ht="12" hidden="1" customHeight="1"/>
    <row r="64870" ht="12" hidden="1" customHeight="1"/>
    <row r="64871" ht="12" hidden="1" customHeight="1"/>
    <row r="64872" ht="12" hidden="1" customHeight="1"/>
    <row r="64873" ht="12" hidden="1" customHeight="1"/>
    <row r="64874" ht="12" hidden="1" customHeight="1"/>
    <row r="64875" ht="12" hidden="1" customHeight="1"/>
    <row r="64876" ht="12" hidden="1" customHeight="1"/>
    <row r="64877" ht="12" hidden="1" customHeight="1"/>
    <row r="64878" ht="12" hidden="1" customHeight="1"/>
    <row r="64879" ht="12" hidden="1" customHeight="1"/>
    <row r="64880" ht="12" hidden="1" customHeight="1"/>
    <row r="64881" ht="12" hidden="1" customHeight="1"/>
    <row r="64882" ht="12" hidden="1" customHeight="1"/>
    <row r="64883" ht="12" hidden="1" customHeight="1"/>
    <row r="64884" ht="12" hidden="1" customHeight="1"/>
    <row r="64885" ht="12" hidden="1" customHeight="1"/>
    <row r="64886" ht="12" hidden="1" customHeight="1"/>
    <row r="64887" ht="12" hidden="1" customHeight="1"/>
    <row r="64888" ht="12" hidden="1" customHeight="1"/>
    <row r="64889" ht="12" hidden="1" customHeight="1"/>
    <row r="64890" ht="12" hidden="1" customHeight="1"/>
    <row r="64891" ht="12" hidden="1" customHeight="1"/>
    <row r="64892" ht="12" hidden="1" customHeight="1"/>
    <row r="64893" ht="12" hidden="1" customHeight="1"/>
    <row r="64894" ht="12" hidden="1" customHeight="1"/>
    <row r="64895" ht="12" hidden="1" customHeight="1"/>
    <row r="64896" ht="12" hidden="1" customHeight="1"/>
    <row r="64897" ht="12" hidden="1" customHeight="1"/>
    <row r="64898" ht="12" hidden="1" customHeight="1"/>
    <row r="64899" ht="12" hidden="1" customHeight="1"/>
    <row r="64900" ht="12" hidden="1" customHeight="1"/>
    <row r="64901" ht="12" hidden="1" customHeight="1"/>
    <row r="64902" ht="12" hidden="1" customHeight="1"/>
    <row r="64903" ht="12" hidden="1" customHeight="1"/>
    <row r="64904" ht="12" hidden="1" customHeight="1"/>
    <row r="64905" ht="12" hidden="1" customHeight="1"/>
    <row r="64906" ht="12" hidden="1" customHeight="1"/>
    <row r="64907" ht="12" hidden="1" customHeight="1"/>
    <row r="64908" ht="12" hidden="1" customHeight="1"/>
    <row r="64909" ht="12" hidden="1" customHeight="1"/>
    <row r="64910" ht="12" hidden="1" customHeight="1"/>
    <row r="64911" ht="12" hidden="1" customHeight="1"/>
    <row r="64912" ht="12" hidden="1" customHeight="1"/>
    <row r="64913" ht="12" hidden="1" customHeight="1"/>
    <row r="64914" ht="12" hidden="1" customHeight="1"/>
    <row r="64915" ht="12" hidden="1" customHeight="1"/>
    <row r="64916" ht="12" hidden="1" customHeight="1"/>
    <row r="64917" ht="12" hidden="1" customHeight="1"/>
    <row r="64918" ht="12" hidden="1" customHeight="1"/>
    <row r="64919" ht="12" hidden="1" customHeight="1"/>
    <row r="64920" ht="12" hidden="1" customHeight="1"/>
    <row r="64921" ht="12" hidden="1" customHeight="1"/>
    <row r="64922" ht="12" hidden="1" customHeight="1"/>
    <row r="64923" ht="12" hidden="1" customHeight="1"/>
    <row r="64924" ht="12" hidden="1" customHeight="1"/>
    <row r="64925" ht="12" hidden="1" customHeight="1"/>
    <row r="64926" ht="12" hidden="1" customHeight="1"/>
    <row r="64927" ht="12" hidden="1" customHeight="1"/>
    <row r="64928" ht="12" hidden="1" customHeight="1"/>
    <row r="64929" ht="12" hidden="1" customHeight="1"/>
    <row r="64930" ht="12" hidden="1" customHeight="1"/>
    <row r="64931" ht="12" hidden="1" customHeight="1"/>
    <row r="64932" ht="12" hidden="1" customHeight="1"/>
    <row r="64933" ht="12" hidden="1" customHeight="1"/>
    <row r="64934" ht="12" hidden="1" customHeight="1"/>
    <row r="64935" ht="12" hidden="1" customHeight="1"/>
    <row r="64936" ht="12" hidden="1" customHeight="1"/>
    <row r="64937" ht="12" hidden="1" customHeight="1"/>
    <row r="64938" ht="12" hidden="1" customHeight="1"/>
    <row r="64939" ht="12" hidden="1" customHeight="1"/>
    <row r="64940" ht="12" hidden="1" customHeight="1"/>
    <row r="64941" ht="12" hidden="1" customHeight="1"/>
    <row r="64942" ht="12" hidden="1" customHeight="1"/>
    <row r="64943" ht="12" hidden="1" customHeight="1"/>
    <row r="64944" ht="12" hidden="1" customHeight="1"/>
    <row r="64945" ht="12" hidden="1" customHeight="1"/>
    <row r="64946" ht="12" hidden="1" customHeight="1"/>
    <row r="64947" ht="12" hidden="1" customHeight="1"/>
    <row r="64948" ht="12" hidden="1" customHeight="1"/>
    <row r="64949" ht="12" hidden="1" customHeight="1"/>
    <row r="64950" ht="12" hidden="1" customHeight="1"/>
    <row r="64951" ht="12" hidden="1" customHeight="1"/>
    <row r="64952" ht="12" hidden="1" customHeight="1"/>
    <row r="64953" ht="12" hidden="1" customHeight="1"/>
    <row r="64954" ht="12" hidden="1" customHeight="1"/>
    <row r="64955" ht="12" hidden="1" customHeight="1"/>
    <row r="64956" ht="12" hidden="1" customHeight="1"/>
    <row r="64957" ht="12" hidden="1" customHeight="1"/>
    <row r="64958" ht="12" hidden="1" customHeight="1"/>
    <row r="64959" ht="12" hidden="1" customHeight="1"/>
    <row r="64960" ht="12" hidden="1" customHeight="1"/>
    <row r="64961" ht="12" hidden="1" customHeight="1"/>
    <row r="64962" ht="12" hidden="1" customHeight="1"/>
    <row r="64963" ht="12" hidden="1" customHeight="1"/>
    <row r="64964" ht="12" hidden="1" customHeight="1"/>
    <row r="64965" ht="12" hidden="1" customHeight="1"/>
    <row r="64966" ht="12" hidden="1" customHeight="1"/>
    <row r="64967" ht="12" hidden="1" customHeight="1"/>
    <row r="64968" ht="12" hidden="1" customHeight="1"/>
    <row r="64969" ht="12" hidden="1" customHeight="1"/>
    <row r="64970" ht="12" hidden="1" customHeight="1"/>
    <row r="64971" ht="12" hidden="1" customHeight="1"/>
    <row r="64972" ht="12" hidden="1" customHeight="1"/>
    <row r="64973" ht="12" hidden="1" customHeight="1"/>
    <row r="64974" ht="12" hidden="1" customHeight="1"/>
    <row r="64975" ht="12" hidden="1" customHeight="1"/>
    <row r="64976" ht="12" hidden="1" customHeight="1"/>
    <row r="64977" ht="12" hidden="1" customHeight="1"/>
    <row r="64978" ht="12" hidden="1" customHeight="1"/>
    <row r="64979" ht="12" hidden="1" customHeight="1"/>
    <row r="64980" ht="12" hidden="1" customHeight="1"/>
    <row r="64981" ht="12" hidden="1" customHeight="1"/>
    <row r="64982" ht="12" hidden="1" customHeight="1"/>
    <row r="64983" ht="12" hidden="1" customHeight="1"/>
    <row r="64984" ht="12" hidden="1" customHeight="1"/>
    <row r="64985" ht="12" hidden="1" customHeight="1"/>
    <row r="64986" ht="12" hidden="1" customHeight="1"/>
    <row r="64987" ht="12" hidden="1" customHeight="1"/>
    <row r="64988" ht="12" hidden="1" customHeight="1"/>
    <row r="64989" ht="12" hidden="1" customHeight="1"/>
    <row r="64990" ht="12" hidden="1" customHeight="1"/>
    <row r="64991" ht="12" hidden="1" customHeight="1"/>
    <row r="64992" ht="12" hidden="1" customHeight="1"/>
    <row r="64993" ht="12" hidden="1" customHeight="1"/>
    <row r="64994" ht="12" hidden="1" customHeight="1"/>
    <row r="64995" ht="12" hidden="1" customHeight="1"/>
    <row r="64996" ht="12" hidden="1" customHeight="1"/>
    <row r="64997" ht="12" hidden="1" customHeight="1"/>
    <row r="64998" ht="12" hidden="1" customHeight="1"/>
    <row r="64999" ht="12" hidden="1" customHeight="1"/>
    <row r="65000" ht="12" hidden="1" customHeight="1"/>
    <row r="65001" ht="12" hidden="1" customHeight="1"/>
    <row r="65002" ht="12" hidden="1" customHeight="1"/>
    <row r="65003" ht="12" hidden="1" customHeight="1"/>
    <row r="65004" ht="12" hidden="1" customHeight="1"/>
    <row r="65005" ht="12" hidden="1" customHeight="1"/>
    <row r="65006" ht="12" hidden="1" customHeight="1"/>
    <row r="65007" ht="12" hidden="1" customHeight="1"/>
    <row r="65008" ht="12" hidden="1" customHeight="1"/>
    <row r="65009" ht="12" hidden="1" customHeight="1"/>
    <row r="65010" ht="12" hidden="1" customHeight="1"/>
    <row r="65011" ht="12" hidden="1" customHeight="1"/>
    <row r="65012" ht="12" hidden="1" customHeight="1"/>
    <row r="65013" ht="12" hidden="1" customHeight="1"/>
    <row r="65014" ht="12" hidden="1" customHeight="1"/>
    <row r="65015" ht="12" hidden="1" customHeight="1"/>
    <row r="65016" ht="12" hidden="1" customHeight="1"/>
    <row r="65017" ht="12" hidden="1" customHeight="1"/>
    <row r="65018" ht="12" hidden="1" customHeight="1"/>
    <row r="65019" ht="12" hidden="1" customHeight="1"/>
    <row r="65020" ht="12" hidden="1" customHeight="1"/>
    <row r="65021" ht="12" hidden="1" customHeight="1"/>
    <row r="65022" ht="12" hidden="1" customHeight="1"/>
    <row r="65023" ht="12" hidden="1" customHeight="1"/>
    <row r="65024" ht="12" hidden="1" customHeight="1"/>
    <row r="65025" ht="12" hidden="1" customHeight="1"/>
    <row r="65026" ht="12" hidden="1" customHeight="1"/>
    <row r="65027" ht="12" hidden="1" customHeight="1"/>
    <row r="65028" ht="12" hidden="1" customHeight="1"/>
    <row r="65029" ht="12" hidden="1" customHeight="1"/>
    <row r="65030" ht="12" hidden="1" customHeight="1"/>
    <row r="65031" ht="12" hidden="1" customHeight="1"/>
    <row r="65032" ht="12" hidden="1" customHeight="1"/>
    <row r="65033" ht="12" hidden="1" customHeight="1"/>
    <row r="65034" ht="12" hidden="1" customHeight="1"/>
    <row r="65035" ht="12" hidden="1" customHeight="1"/>
    <row r="65036" ht="12" hidden="1" customHeight="1"/>
    <row r="65037" ht="12" hidden="1" customHeight="1"/>
    <row r="65038" ht="12" hidden="1" customHeight="1"/>
    <row r="65039" ht="12" hidden="1" customHeight="1"/>
    <row r="65040" ht="12" hidden="1" customHeight="1"/>
    <row r="65041" ht="12" hidden="1" customHeight="1"/>
    <row r="65042" ht="12" hidden="1" customHeight="1"/>
    <row r="65043" ht="12" hidden="1" customHeight="1"/>
    <row r="65044" ht="12" hidden="1" customHeight="1"/>
    <row r="65045" ht="12" hidden="1" customHeight="1"/>
    <row r="65046" ht="12" hidden="1" customHeight="1"/>
    <row r="65047" ht="12" hidden="1" customHeight="1"/>
    <row r="65048" ht="12" hidden="1" customHeight="1"/>
    <row r="65049" ht="12" hidden="1" customHeight="1"/>
    <row r="65050" ht="12" hidden="1" customHeight="1"/>
    <row r="65051" ht="12" hidden="1" customHeight="1"/>
    <row r="65052" ht="12" hidden="1" customHeight="1"/>
    <row r="65053" ht="12" hidden="1" customHeight="1"/>
    <row r="65054" ht="12" hidden="1" customHeight="1"/>
    <row r="65055" ht="12" hidden="1" customHeight="1"/>
    <row r="65056" ht="12" hidden="1" customHeight="1"/>
    <row r="65057" ht="12" hidden="1" customHeight="1"/>
    <row r="65058" ht="12" hidden="1" customHeight="1"/>
    <row r="65059" ht="12" hidden="1" customHeight="1"/>
    <row r="65060" ht="12" hidden="1" customHeight="1"/>
    <row r="65061" ht="12" hidden="1" customHeight="1"/>
    <row r="65062" ht="12" hidden="1" customHeight="1"/>
    <row r="65063" ht="12" hidden="1" customHeight="1"/>
    <row r="65064" ht="12" hidden="1" customHeight="1"/>
    <row r="65065" ht="12" hidden="1" customHeight="1"/>
    <row r="65066" ht="12" hidden="1" customHeight="1"/>
    <row r="65067" ht="12" hidden="1" customHeight="1"/>
    <row r="65068" ht="12" hidden="1" customHeight="1"/>
    <row r="65069" ht="12" hidden="1" customHeight="1"/>
    <row r="65070" ht="12" hidden="1" customHeight="1"/>
    <row r="65071" ht="12" hidden="1" customHeight="1"/>
    <row r="65072" ht="12" hidden="1" customHeight="1"/>
    <row r="65073" ht="12" hidden="1" customHeight="1"/>
    <row r="65074" ht="12" hidden="1" customHeight="1"/>
    <row r="65075" ht="12" hidden="1" customHeight="1"/>
    <row r="65076" ht="12" hidden="1" customHeight="1"/>
    <row r="65077" ht="12" hidden="1" customHeight="1"/>
    <row r="65078" ht="12" hidden="1" customHeight="1"/>
    <row r="65079" ht="12" hidden="1" customHeight="1"/>
    <row r="65080" ht="12" hidden="1" customHeight="1"/>
    <row r="65081" ht="12" hidden="1" customHeight="1"/>
    <row r="65082" ht="12" hidden="1" customHeight="1"/>
    <row r="65083" ht="12" hidden="1" customHeight="1"/>
    <row r="65084" ht="12" hidden="1" customHeight="1"/>
    <row r="65085" ht="12" hidden="1" customHeight="1"/>
    <row r="65086" ht="12" hidden="1" customHeight="1"/>
    <row r="65087" ht="12" hidden="1" customHeight="1"/>
    <row r="65088" ht="12" hidden="1" customHeight="1"/>
    <row r="65089" ht="12" hidden="1" customHeight="1"/>
    <row r="65090" ht="12" hidden="1" customHeight="1"/>
    <row r="65091" ht="12" hidden="1" customHeight="1"/>
    <row r="65092" ht="12" hidden="1" customHeight="1"/>
    <row r="65093" ht="12" hidden="1" customHeight="1"/>
    <row r="65094" ht="12" hidden="1" customHeight="1"/>
    <row r="65095" ht="12" hidden="1" customHeight="1"/>
    <row r="65096" ht="12" hidden="1" customHeight="1"/>
    <row r="65097" ht="12" hidden="1" customHeight="1"/>
    <row r="65098" ht="12" hidden="1" customHeight="1"/>
    <row r="65099" ht="12" hidden="1" customHeight="1"/>
    <row r="65100" ht="12" hidden="1" customHeight="1"/>
    <row r="65101" ht="12" hidden="1" customHeight="1"/>
    <row r="65102" ht="12" hidden="1" customHeight="1"/>
    <row r="65103" ht="12" hidden="1" customHeight="1"/>
    <row r="65104" ht="12" hidden="1" customHeight="1"/>
    <row r="65105" ht="12" hidden="1" customHeight="1"/>
    <row r="65106" ht="12" hidden="1" customHeight="1"/>
    <row r="65107" ht="12" hidden="1" customHeight="1"/>
    <row r="65108" ht="12" hidden="1" customHeight="1"/>
    <row r="65109" ht="12" hidden="1" customHeight="1"/>
    <row r="65110" ht="12" hidden="1" customHeight="1"/>
    <row r="65111" ht="12" hidden="1" customHeight="1"/>
    <row r="65112" ht="12" hidden="1" customHeight="1"/>
    <row r="65113" ht="12" hidden="1" customHeight="1"/>
    <row r="65114" ht="12" hidden="1" customHeight="1"/>
    <row r="65115" ht="12" hidden="1" customHeight="1"/>
    <row r="65116" ht="12" hidden="1" customHeight="1"/>
    <row r="65117" ht="12" hidden="1" customHeight="1"/>
    <row r="65118" ht="12" hidden="1" customHeight="1"/>
    <row r="65119" ht="12" hidden="1" customHeight="1"/>
    <row r="65120" ht="12" hidden="1" customHeight="1"/>
    <row r="65121" ht="12" hidden="1" customHeight="1"/>
    <row r="65122" ht="12" hidden="1" customHeight="1"/>
    <row r="65123" ht="12" hidden="1" customHeight="1"/>
    <row r="65124" ht="12" hidden="1" customHeight="1"/>
    <row r="65125" ht="12" hidden="1" customHeight="1"/>
    <row r="65126" ht="12" hidden="1" customHeight="1"/>
    <row r="65127" ht="12" hidden="1" customHeight="1"/>
    <row r="65128" ht="12" hidden="1" customHeight="1"/>
    <row r="65129" ht="12" hidden="1" customHeight="1"/>
    <row r="65130" ht="12" hidden="1" customHeight="1"/>
    <row r="65131" ht="12" hidden="1" customHeight="1"/>
    <row r="65132" ht="12" hidden="1" customHeight="1"/>
    <row r="65133" ht="12" hidden="1" customHeight="1"/>
    <row r="65134" ht="12" hidden="1" customHeight="1"/>
    <row r="65135" ht="12" hidden="1" customHeight="1"/>
    <row r="65136" ht="12" hidden="1" customHeight="1"/>
    <row r="65137" ht="12" hidden="1" customHeight="1"/>
    <row r="65138" ht="12" hidden="1" customHeight="1"/>
    <row r="65139" ht="12" hidden="1" customHeight="1"/>
    <row r="65140" ht="12" hidden="1" customHeight="1"/>
    <row r="65141" ht="12" hidden="1" customHeight="1"/>
    <row r="65142" ht="12" hidden="1" customHeight="1"/>
    <row r="65143" ht="12" hidden="1" customHeight="1"/>
    <row r="65144" ht="12" hidden="1" customHeight="1"/>
    <row r="65145" ht="12" hidden="1" customHeight="1"/>
    <row r="65146" ht="12" hidden="1" customHeight="1"/>
    <row r="65147" ht="12" hidden="1" customHeight="1"/>
    <row r="65148" ht="12" hidden="1" customHeight="1"/>
    <row r="65149" ht="12" hidden="1" customHeight="1"/>
    <row r="65150" ht="12" hidden="1" customHeight="1"/>
    <row r="65151" ht="12" hidden="1" customHeight="1"/>
    <row r="65152" ht="12" hidden="1" customHeight="1"/>
    <row r="65153" ht="12" hidden="1" customHeight="1"/>
    <row r="65154" ht="12" hidden="1" customHeight="1"/>
    <row r="65155" ht="12" hidden="1" customHeight="1"/>
    <row r="65156" ht="12" hidden="1" customHeight="1"/>
    <row r="65157" ht="12" hidden="1" customHeight="1"/>
    <row r="65158" ht="12" hidden="1" customHeight="1"/>
    <row r="65159" ht="12" hidden="1" customHeight="1"/>
    <row r="65160" ht="12" hidden="1" customHeight="1"/>
    <row r="65161" ht="12" hidden="1" customHeight="1"/>
    <row r="65162" ht="12" hidden="1" customHeight="1"/>
    <row r="65163" ht="12" hidden="1" customHeight="1"/>
    <row r="65164" ht="12" hidden="1" customHeight="1"/>
    <row r="65165" ht="12" hidden="1" customHeight="1"/>
    <row r="65166" ht="12" hidden="1" customHeight="1"/>
    <row r="65167" ht="12" hidden="1" customHeight="1"/>
    <row r="65168" ht="12" hidden="1" customHeight="1"/>
    <row r="65169" ht="12" hidden="1" customHeight="1"/>
    <row r="65170" ht="12" hidden="1" customHeight="1"/>
    <row r="65171" ht="12" hidden="1" customHeight="1"/>
    <row r="65172" ht="12" hidden="1" customHeight="1"/>
    <row r="65173" ht="12" hidden="1" customHeight="1"/>
    <row r="65174" ht="12" hidden="1" customHeight="1"/>
    <row r="65175" ht="12" hidden="1" customHeight="1"/>
    <row r="65176" ht="12" hidden="1" customHeight="1"/>
    <row r="65177" ht="12" hidden="1" customHeight="1"/>
    <row r="65178" ht="12" hidden="1" customHeight="1"/>
    <row r="65179" ht="12" hidden="1" customHeight="1"/>
    <row r="65180" ht="12" hidden="1" customHeight="1"/>
    <row r="65181" ht="12" hidden="1" customHeight="1"/>
    <row r="65182" ht="12" hidden="1" customHeight="1"/>
    <row r="65183" ht="12" hidden="1" customHeight="1"/>
    <row r="65184" ht="12" hidden="1" customHeight="1"/>
    <row r="65185" ht="12" hidden="1" customHeight="1"/>
    <row r="65186" ht="12" hidden="1" customHeight="1"/>
    <row r="65187" ht="12" hidden="1" customHeight="1"/>
    <row r="65188" ht="12" hidden="1" customHeight="1"/>
    <row r="65189" ht="12" hidden="1" customHeight="1"/>
    <row r="65190" ht="12" hidden="1" customHeight="1"/>
    <row r="65191" ht="12" hidden="1" customHeight="1"/>
    <row r="65192" ht="12" hidden="1" customHeight="1"/>
    <row r="65193" ht="12" hidden="1" customHeight="1"/>
    <row r="65194" ht="12" hidden="1" customHeight="1"/>
    <row r="65195" ht="12" hidden="1" customHeight="1"/>
    <row r="65196" ht="12" hidden="1" customHeight="1"/>
    <row r="65197" ht="12" hidden="1" customHeight="1"/>
    <row r="65198" ht="12" hidden="1" customHeight="1"/>
    <row r="65199" ht="12" hidden="1" customHeight="1"/>
    <row r="65200" ht="12" hidden="1" customHeight="1"/>
    <row r="65201" ht="12" hidden="1" customHeight="1"/>
    <row r="65202" ht="12" hidden="1" customHeight="1"/>
    <row r="65203" ht="12" hidden="1" customHeight="1"/>
    <row r="65204" ht="12" hidden="1" customHeight="1"/>
    <row r="65205" ht="12" hidden="1" customHeight="1"/>
    <row r="65206" ht="12" hidden="1" customHeight="1"/>
    <row r="65207" ht="12" hidden="1" customHeight="1"/>
    <row r="65208" ht="12" hidden="1" customHeight="1"/>
    <row r="65209" ht="12" hidden="1" customHeight="1"/>
    <row r="65210" ht="12" hidden="1" customHeight="1"/>
    <row r="65211" ht="12" hidden="1" customHeight="1"/>
    <row r="65212" ht="12" hidden="1" customHeight="1"/>
    <row r="65213" ht="12" hidden="1" customHeight="1"/>
    <row r="65214" ht="12" hidden="1" customHeight="1"/>
    <row r="65215" ht="12" hidden="1" customHeight="1"/>
    <row r="65216" ht="12" hidden="1" customHeight="1"/>
    <row r="65217" ht="12" hidden="1" customHeight="1"/>
    <row r="65218" ht="12" hidden="1" customHeight="1"/>
    <row r="65219" ht="12" hidden="1" customHeight="1"/>
    <row r="65220" ht="12" hidden="1" customHeight="1"/>
    <row r="65221" ht="12" hidden="1" customHeight="1"/>
    <row r="65222" ht="12" hidden="1" customHeight="1"/>
    <row r="65223" ht="12" hidden="1" customHeight="1"/>
    <row r="65224" ht="12" hidden="1" customHeight="1"/>
    <row r="65225" ht="12" hidden="1" customHeight="1"/>
    <row r="65226" ht="12" hidden="1" customHeight="1"/>
    <row r="65227" ht="12" hidden="1" customHeight="1"/>
    <row r="65228" ht="12" hidden="1" customHeight="1"/>
    <row r="65229" ht="12" hidden="1" customHeight="1"/>
    <row r="65230" ht="12" hidden="1" customHeight="1"/>
    <row r="65231" ht="12" hidden="1" customHeight="1"/>
    <row r="65232" ht="12" hidden="1" customHeight="1"/>
    <row r="65233" ht="12" hidden="1" customHeight="1"/>
    <row r="65234" ht="12" hidden="1" customHeight="1"/>
    <row r="65235" ht="12" hidden="1" customHeight="1"/>
    <row r="65236" ht="12" hidden="1" customHeight="1"/>
    <row r="65237" ht="12" hidden="1" customHeight="1"/>
    <row r="65238" ht="12" hidden="1" customHeight="1"/>
    <row r="65239" ht="12" hidden="1" customHeight="1"/>
    <row r="65240" ht="12" hidden="1" customHeight="1"/>
    <row r="65241" ht="12" hidden="1" customHeight="1"/>
    <row r="65242" ht="12" hidden="1" customHeight="1"/>
    <row r="65243" ht="12" hidden="1" customHeight="1"/>
    <row r="65244" ht="12" hidden="1" customHeight="1"/>
    <row r="65245" ht="12" hidden="1" customHeight="1"/>
    <row r="65246" ht="12" hidden="1" customHeight="1"/>
    <row r="65247" ht="12" hidden="1" customHeight="1"/>
    <row r="65248" ht="12" hidden="1" customHeight="1"/>
    <row r="65249" ht="12" hidden="1" customHeight="1"/>
    <row r="65250" ht="12" hidden="1" customHeight="1"/>
    <row r="65251" ht="12" hidden="1" customHeight="1"/>
    <row r="65252" ht="12" hidden="1" customHeight="1"/>
    <row r="65253" ht="12" hidden="1" customHeight="1"/>
    <row r="65254" ht="12" hidden="1" customHeight="1"/>
    <row r="65255" ht="12" hidden="1" customHeight="1"/>
    <row r="65256" ht="12" hidden="1" customHeight="1"/>
    <row r="65257" ht="12" hidden="1" customHeight="1"/>
    <row r="65258" ht="12" hidden="1" customHeight="1"/>
    <row r="65259" ht="12" hidden="1" customHeight="1"/>
    <row r="65260" ht="12" hidden="1" customHeight="1"/>
    <row r="65261" ht="12" hidden="1" customHeight="1"/>
    <row r="65262" ht="12" hidden="1" customHeight="1"/>
    <row r="65263" ht="12" hidden="1" customHeight="1"/>
    <row r="65264" ht="12" hidden="1" customHeight="1"/>
    <row r="65265" ht="12" hidden="1" customHeight="1"/>
    <row r="65266" ht="12" hidden="1" customHeight="1"/>
    <row r="65267" ht="12" hidden="1" customHeight="1"/>
    <row r="65268" ht="12" hidden="1" customHeight="1"/>
    <row r="65269" ht="12" hidden="1" customHeight="1"/>
    <row r="65270" ht="12" hidden="1" customHeight="1"/>
    <row r="65271" ht="12" hidden="1" customHeight="1"/>
    <row r="65272" ht="12" hidden="1" customHeight="1"/>
    <row r="65273" ht="12" hidden="1" customHeight="1"/>
    <row r="65274" ht="12" hidden="1" customHeight="1"/>
    <row r="65275" ht="12" hidden="1" customHeight="1"/>
    <row r="65276" ht="12" hidden="1" customHeight="1"/>
    <row r="65277" ht="12" hidden="1" customHeight="1"/>
    <row r="65278" ht="12" hidden="1" customHeight="1"/>
    <row r="65279" ht="12" hidden="1" customHeight="1"/>
    <row r="65280" ht="12" hidden="1" customHeight="1"/>
    <row r="65281" ht="12" hidden="1" customHeight="1"/>
    <row r="65282" ht="12" hidden="1" customHeight="1"/>
    <row r="65283" ht="12" hidden="1" customHeight="1"/>
    <row r="65284" ht="12" hidden="1" customHeight="1"/>
    <row r="65285" ht="12" hidden="1" customHeight="1"/>
    <row r="65286" ht="12" hidden="1" customHeight="1"/>
    <row r="65287" ht="12" hidden="1" customHeight="1"/>
    <row r="65288" ht="12" hidden="1" customHeight="1"/>
    <row r="65289" ht="12" hidden="1" customHeight="1"/>
    <row r="65290" ht="12" hidden="1" customHeight="1"/>
    <row r="65291" ht="12" hidden="1" customHeight="1"/>
    <row r="65292" ht="12" hidden="1" customHeight="1"/>
    <row r="65293" ht="12" hidden="1" customHeight="1"/>
    <row r="65294" ht="12" hidden="1" customHeight="1"/>
    <row r="65295" ht="12" hidden="1" customHeight="1"/>
    <row r="65296" ht="12" hidden="1" customHeight="1"/>
    <row r="65297" ht="12" hidden="1" customHeight="1"/>
    <row r="65298" ht="12" hidden="1" customHeight="1"/>
    <row r="65299" ht="12" hidden="1" customHeight="1"/>
    <row r="65300" ht="12" hidden="1" customHeight="1"/>
    <row r="65301" ht="12" hidden="1" customHeight="1"/>
    <row r="65302" ht="12" hidden="1" customHeight="1"/>
    <row r="65303" ht="12" hidden="1" customHeight="1"/>
    <row r="65304" ht="12" hidden="1" customHeight="1"/>
    <row r="65305" ht="12" hidden="1" customHeight="1"/>
    <row r="65306" ht="12" hidden="1" customHeight="1"/>
    <row r="65307" ht="12" hidden="1" customHeight="1"/>
    <row r="65308" ht="12" hidden="1" customHeight="1"/>
    <row r="65309" ht="12" hidden="1" customHeight="1"/>
    <row r="65310" ht="12" hidden="1" customHeight="1"/>
    <row r="65311" ht="12" hidden="1" customHeight="1"/>
    <row r="65312" ht="12" hidden="1" customHeight="1"/>
    <row r="65313" ht="12" hidden="1" customHeight="1"/>
    <row r="65314" ht="12" hidden="1" customHeight="1"/>
    <row r="65315" ht="12" hidden="1" customHeight="1"/>
    <row r="65316" ht="12" hidden="1" customHeight="1"/>
    <row r="65317" ht="12" hidden="1" customHeight="1"/>
    <row r="65318" ht="12" hidden="1" customHeight="1"/>
    <row r="65319" ht="12" hidden="1" customHeight="1"/>
    <row r="65320" ht="12" hidden="1" customHeight="1"/>
    <row r="65321" ht="12" hidden="1" customHeight="1"/>
    <row r="65322" ht="12" hidden="1" customHeight="1"/>
    <row r="65323" ht="12" hidden="1" customHeight="1"/>
    <row r="65324" ht="12" hidden="1" customHeight="1"/>
    <row r="65325" ht="12" hidden="1" customHeight="1"/>
    <row r="65326" ht="12" hidden="1" customHeight="1"/>
    <row r="65327" ht="12" hidden="1" customHeight="1"/>
    <row r="65328" ht="12" hidden="1" customHeight="1"/>
    <row r="65329" ht="12" hidden="1" customHeight="1"/>
    <row r="65330" ht="12" hidden="1" customHeight="1"/>
    <row r="65331" ht="12" hidden="1" customHeight="1"/>
    <row r="65332" ht="12" hidden="1" customHeight="1"/>
    <row r="65333" ht="12" hidden="1" customHeight="1"/>
    <row r="65334" ht="12" hidden="1" customHeight="1"/>
    <row r="65335" ht="12" hidden="1" customHeight="1"/>
    <row r="65336" ht="12" hidden="1" customHeight="1"/>
    <row r="65337" ht="12" hidden="1" customHeight="1"/>
    <row r="65338" ht="12" hidden="1" customHeight="1"/>
    <row r="65339" ht="12" hidden="1" customHeight="1"/>
    <row r="65340" ht="12" hidden="1" customHeight="1"/>
    <row r="65341" ht="12" hidden="1" customHeight="1"/>
    <row r="65342" ht="12" hidden="1" customHeight="1"/>
    <row r="65343" ht="12" hidden="1" customHeight="1"/>
    <row r="65344" ht="12" hidden="1" customHeight="1"/>
    <row r="65345" ht="12" hidden="1" customHeight="1"/>
    <row r="65346" ht="12" hidden="1" customHeight="1"/>
    <row r="65347" ht="12" hidden="1" customHeight="1"/>
    <row r="65348" ht="12" hidden="1" customHeight="1"/>
    <row r="65349" ht="12" hidden="1" customHeight="1"/>
    <row r="65350" ht="12" hidden="1" customHeight="1"/>
    <row r="65351" ht="12" hidden="1" customHeight="1"/>
    <row r="65352" ht="12" hidden="1" customHeight="1"/>
    <row r="65353" ht="12" hidden="1" customHeight="1"/>
    <row r="65354" ht="12" hidden="1" customHeight="1"/>
    <row r="65355" ht="12" hidden="1" customHeight="1"/>
    <row r="65356" ht="12" hidden="1" customHeight="1"/>
    <row r="65357" ht="12" hidden="1" customHeight="1"/>
    <row r="65358" ht="12" hidden="1" customHeight="1"/>
    <row r="65359" ht="12" hidden="1" customHeight="1"/>
    <row r="65360" ht="12" hidden="1" customHeight="1"/>
    <row r="65361" ht="12" hidden="1" customHeight="1"/>
    <row r="65362" ht="12" hidden="1" customHeight="1"/>
    <row r="65363" ht="12" hidden="1" customHeight="1"/>
    <row r="65364" ht="12" hidden="1" customHeight="1"/>
    <row r="65365" ht="12" hidden="1" customHeight="1"/>
    <row r="65366" ht="12" hidden="1" customHeight="1"/>
    <row r="65367" ht="12" hidden="1" customHeight="1"/>
    <row r="65368" ht="12" hidden="1" customHeight="1"/>
    <row r="65369" ht="12" hidden="1" customHeight="1"/>
    <row r="65370" ht="12" hidden="1" customHeight="1"/>
    <row r="65371" ht="12" hidden="1" customHeight="1"/>
    <row r="65372" ht="12" hidden="1" customHeight="1"/>
    <row r="65373" ht="12" hidden="1" customHeight="1"/>
    <row r="65374" ht="12" hidden="1" customHeight="1"/>
    <row r="65375" ht="12" hidden="1" customHeight="1"/>
    <row r="65376" ht="12" hidden="1" customHeight="1"/>
    <row r="65377" ht="12" hidden="1" customHeight="1"/>
    <row r="65378" ht="12" hidden="1" customHeight="1"/>
    <row r="65379" ht="12" hidden="1" customHeight="1"/>
    <row r="65380" ht="12" hidden="1" customHeight="1"/>
    <row r="65381" ht="12" hidden="1" customHeight="1"/>
    <row r="65382" ht="12" hidden="1" customHeight="1"/>
    <row r="65383" ht="12" hidden="1" customHeight="1"/>
    <row r="65384" ht="12" hidden="1" customHeight="1"/>
    <row r="65385" ht="12" hidden="1" customHeight="1"/>
    <row r="65386" ht="12" hidden="1" customHeight="1"/>
    <row r="65387" ht="12" hidden="1" customHeight="1"/>
    <row r="65388" ht="12" hidden="1" customHeight="1"/>
    <row r="65389" ht="12" hidden="1" customHeight="1"/>
    <row r="65390" ht="12" hidden="1" customHeight="1"/>
    <row r="65391" ht="12" hidden="1" customHeight="1"/>
    <row r="65392" ht="12" hidden="1" customHeight="1"/>
    <row r="65393" ht="12" hidden="1" customHeight="1"/>
    <row r="65394" ht="12" hidden="1" customHeight="1"/>
    <row r="65395" ht="12" hidden="1" customHeight="1"/>
    <row r="65396" ht="12" hidden="1" customHeight="1"/>
    <row r="65397" ht="12" hidden="1" customHeight="1"/>
    <row r="65398" ht="12" hidden="1" customHeight="1"/>
    <row r="65399" ht="12" hidden="1" customHeight="1"/>
    <row r="65400" ht="12" hidden="1" customHeight="1"/>
    <row r="65401" ht="12" hidden="1" customHeight="1"/>
    <row r="65402" ht="12" hidden="1" customHeight="1"/>
    <row r="65403" ht="12" hidden="1" customHeight="1"/>
    <row r="65404" ht="12" hidden="1" customHeight="1"/>
    <row r="65405" ht="12" hidden="1" customHeight="1"/>
    <row r="65406" ht="12" hidden="1" customHeight="1"/>
    <row r="65407" ht="12" hidden="1" customHeight="1"/>
    <row r="65408" ht="12" hidden="1" customHeight="1"/>
    <row r="65409" ht="12" hidden="1" customHeight="1"/>
    <row r="65410" ht="12" hidden="1" customHeight="1"/>
    <row r="65411" ht="12" hidden="1" customHeight="1"/>
    <row r="65412" ht="12" hidden="1" customHeight="1"/>
    <row r="65413" ht="12" hidden="1" customHeight="1"/>
    <row r="65414" ht="12" hidden="1" customHeight="1"/>
    <row r="65415" ht="12" hidden="1" customHeight="1"/>
    <row r="65416" ht="12" hidden="1" customHeight="1"/>
    <row r="65417" ht="12" hidden="1" customHeight="1"/>
    <row r="65418" ht="12" hidden="1" customHeight="1"/>
    <row r="65419" ht="12" hidden="1" customHeight="1"/>
    <row r="65420" ht="12" hidden="1" customHeight="1"/>
    <row r="65421" ht="12" hidden="1" customHeight="1"/>
    <row r="65422" ht="12" hidden="1" customHeight="1"/>
    <row r="65423" ht="12" hidden="1" customHeight="1"/>
    <row r="65424" ht="12" hidden="1" customHeight="1"/>
    <row r="65425" ht="12" hidden="1" customHeight="1"/>
    <row r="65426" ht="12" hidden="1" customHeight="1"/>
    <row r="65427" ht="12" hidden="1" customHeight="1"/>
    <row r="65428" ht="12" hidden="1" customHeight="1"/>
    <row r="65429" ht="12" hidden="1" customHeight="1"/>
    <row r="65430" ht="12" hidden="1" customHeight="1"/>
    <row r="65431" ht="12" hidden="1" customHeight="1"/>
    <row r="65432" ht="12" hidden="1" customHeight="1"/>
    <row r="65433" ht="12" hidden="1" customHeight="1"/>
    <row r="65434" ht="12" hidden="1" customHeight="1"/>
    <row r="65435" ht="12" hidden="1" customHeight="1"/>
    <row r="65436" ht="12" hidden="1" customHeight="1"/>
    <row r="65437" ht="12" hidden="1" customHeight="1"/>
    <row r="65438" ht="12" hidden="1" customHeight="1"/>
    <row r="65439" ht="12" hidden="1" customHeight="1"/>
    <row r="65440" ht="12" hidden="1" customHeight="1"/>
    <row r="65441" ht="12" hidden="1" customHeight="1"/>
    <row r="65442" ht="12" hidden="1" customHeight="1"/>
    <row r="65443" ht="12" hidden="1" customHeight="1"/>
    <row r="65444" ht="12" hidden="1" customHeight="1"/>
    <row r="65445" ht="12" hidden="1" customHeight="1"/>
    <row r="65446" ht="12" hidden="1" customHeight="1"/>
    <row r="65447" ht="12" hidden="1" customHeight="1"/>
    <row r="65448" ht="12" hidden="1" customHeight="1"/>
    <row r="65449" ht="12" hidden="1" customHeight="1"/>
    <row r="65450" ht="12" hidden="1" customHeight="1"/>
    <row r="65451" ht="12" hidden="1" customHeight="1"/>
    <row r="65452" ht="12" hidden="1" customHeight="1"/>
    <row r="65453" ht="12" hidden="1" customHeight="1"/>
    <row r="65454" ht="12" hidden="1" customHeight="1"/>
    <row r="65455" ht="12" hidden="1" customHeight="1"/>
    <row r="65456" ht="12" hidden="1" customHeight="1"/>
    <row r="65457" ht="12" hidden="1" customHeight="1"/>
    <row r="65458" ht="12" hidden="1" customHeight="1"/>
    <row r="65459" ht="12" hidden="1" customHeight="1"/>
    <row r="65460" ht="12" hidden="1" customHeight="1"/>
    <row r="65461" ht="12" hidden="1" customHeight="1"/>
    <row r="65462" ht="12" hidden="1" customHeight="1"/>
    <row r="65463" ht="12" hidden="1" customHeight="1"/>
    <row r="65464" ht="12" hidden="1" customHeight="1"/>
    <row r="65465" ht="12" hidden="1" customHeight="1"/>
    <row r="65466" ht="12" hidden="1" customHeight="1"/>
    <row r="65467" ht="12" hidden="1" customHeight="1"/>
    <row r="65468" ht="12" hidden="1" customHeight="1"/>
    <row r="65469" ht="12" hidden="1" customHeight="1"/>
    <row r="65470" ht="12" hidden="1" customHeight="1"/>
    <row r="65471" ht="12" hidden="1" customHeight="1"/>
    <row r="65472" ht="12" hidden="1" customHeight="1"/>
    <row r="65473" ht="12" hidden="1" customHeight="1"/>
    <row r="65474" ht="12" hidden="1" customHeight="1"/>
    <row r="65475" ht="12" hidden="1" customHeight="1"/>
    <row r="65476" ht="12" hidden="1" customHeight="1"/>
    <row r="65477" ht="12" hidden="1" customHeight="1"/>
    <row r="65478" ht="12" hidden="1" customHeight="1"/>
    <row r="65479" ht="12" hidden="1" customHeight="1"/>
    <row r="65480" ht="12" hidden="1" customHeight="1"/>
    <row r="65481" ht="12" hidden="1" customHeight="1"/>
    <row r="65482" ht="12" hidden="1" customHeight="1"/>
    <row r="65483" ht="12" hidden="1" customHeight="1"/>
    <row r="65484" ht="12" hidden="1" customHeight="1"/>
    <row r="65485" ht="12" hidden="1" customHeight="1"/>
    <row r="65486" ht="12" hidden="1" customHeight="1"/>
    <row r="65487" ht="12" hidden="1" customHeight="1"/>
    <row r="65488" ht="12" hidden="1" customHeight="1"/>
    <row r="65489" ht="12" hidden="1" customHeight="1"/>
    <row r="65490" ht="12" hidden="1" customHeight="1"/>
    <row r="65491" ht="12" hidden="1" customHeight="1"/>
    <row r="65492" ht="12" hidden="1" customHeight="1"/>
    <row r="65493" ht="12" hidden="1" customHeight="1"/>
    <row r="65494" ht="12" hidden="1" customHeight="1"/>
    <row r="65495" ht="12" hidden="1" customHeight="1"/>
    <row r="65496" ht="12" hidden="1" customHeight="1"/>
    <row r="65497" ht="12" hidden="1" customHeight="1"/>
    <row r="65498" ht="12" hidden="1" customHeight="1"/>
    <row r="65499" ht="12" hidden="1" customHeight="1"/>
    <row r="65500" ht="12" hidden="1" customHeight="1"/>
    <row r="65501" ht="12" hidden="1" customHeight="1"/>
    <row r="65502" ht="12" hidden="1" customHeight="1"/>
    <row r="65503" ht="12" hidden="1" customHeight="1"/>
    <row r="65504" ht="12" hidden="1" customHeight="1"/>
    <row r="65505" ht="12" hidden="1" customHeight="1"/>
    <row r="65506" ht="12" hidden="1" customHeight="1"/>
    <row r="65507" ht="12" hidden="1" customHeight="1"/>
    <row r="65508" ht="12" hidden="1" customHeight="1"/>
    <row r="65509" ht="12" hidden="1" customHeight="1"/>
    <row r="65510" ht="12" hidden="1" customHeight="1"/>
    <row r="65511" ht="12" hidden="1" customHeight="1"/>
    <row r="65512" ht="12" hidden="1" customHeight="1"/>
    <row r="65513" ht="12" hidden="1" customHeight="1"/>
    <row r="65514" ht="12" hidden="1" customHeight="1"/>
    <row r="65515" ht="12" hidden="1" customHeight="1"/>
    <row r="65516" ht="12" hidden="1" customHeight="1"/>
    <row r="65517" ht="12" hidden="1" customHeight="1"/>
    <row r="65518" ht="12" hidden="1" customHeight="1"/>
    <row r="65519" ht="12" hidden="1" customHeight="1"/>
    <row r="65520" ht="12" hidden="1" customHeight="1"/>
    <row r="65521" ht="12" hidden="1" customHeight="1"/>
    <row r="65522" ht="12" hidden="1" customHeight="1"/>
    <row r="65523" ht="12" hidden="1" customHeight="1"/>
    <row r="65524" ht="12" hidden="1" customHeight="1"/>
    <row r="65525" ht="12" hidden="1" customHeight="1"/>
    <row r="65526" ht="12" hidden="1" customHeight="1"/>
    <row r="65527" ht="12" hidden="1" customHeight="1"/>
    <row r="65528" ht="12" hidden="1" customHeight="1"/>
    <row r="65529" ht="12" hidden="1" customHeight="1"/>
    <row r="65530" ht="12" hidden="1" customHeight="1"/>
    <row r="65531" ht="12" hidden="1" customHeight="1"/>
    <row r="65532" ht="12" customHeight="1"/>
    <row r="65533" ht="12" customHeight="1"/>
    <row r="65534" ht="12" customHeight="1"/>
    <row r="65535" ht="12" customHeight="1"/>
    <row r="65536" ht="12" customHeight="1"/>
  </sheetData>
  <mergeCells count="9">
    <mergeCell ref="A85:I85"/>
    <mergeCell ref="B4:I4"/>
    <mergeCell ref="B24:I24"/>
    <mergeCell ref="B64:I64"/>
    <mergeCell ref="A1:I1"/>
    <mergeCell ref="A2:A3"/>
    <mergeCell ref="B2:B3"/>
    <mergeCell ref="B44:I44"/>
    <mergeCell ref="C2:I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tabColor rgb="FF00B050"/>
  </sheetPr>
  <dimension ref="A1:W65536"/>
  <sheetViews>
    <sheetView showGridLines="0" zoomScaleNormal="100" workbookViewId="0">
      <selection activeCell="V4" sqref="V4"/>
    </sheetView>
  </sheetViews>
  <sheetFormatPr baseColWidth="10" defaultRowHeight="12" customHeight="1" zeroHeight="1"/>
  <cols>
    <col min="1" max="1" width="10.42578125" style="50" customWidth="1"/>
    <col min="2" max="9" width="10.5703125" style="50" customWidth="1"/>
    <col min="10" max="10" width="11.42578125" style="50"/>
    <col min="11" max="11" width="7" style="50" bestFit="1" customWidth="1"/>
    <col min="12" max="12" width="3" style="50" bestFit="1" customWidth="1"/>
    <col min="13" max="13" width="2.42578125" style="50" bestFit="1" customWidth="1"/>
    <col min="14" max="14" width="3" style="50" bestFit="1" customWidth="1"/>
    <col min="15" max="15" width="2.42578125" style="50" bestFit="1" customWidth="1"/>
    <col min="16" max="16" width="4.42578125" style="50" bestFit="1" customWidth="1"/>
    <col min="17" max="18" width="4" style="50" bestFit="1" customWidth="1"/>
    <col min="19" max="19" width="4.42578125" style="50" bestFit="1" customWidth="1"/>
    <col min="20" max="20" width="6.42578125" style="50" bestFit="1" customWidth="1"/>
    <col min="21" max="22" width="4" style="50" bestFit="1" customWidth="1"/>
    <col min="23" max="23" width="3" style="50" bestFit="1" customWidth="1"/>
    <col min="24" max="16384" width="11.42578125" style="50"/>
  </cols>
  <sheetData>
    <row r="1" spans="1:23" ht="45" customHeight="1">
      <c r="A1" s="675" t="s">
        <v>547</v>
      </c>
      <c r="B1" s="676"/>
      <c r="C1" s="676"/>
      <c r="D1" s="676"/>
      <c r="E1" s="676"/>
      <c r="F1" s="676"/>
      <c r="G1" s="676"/>
      <c r="H1" s="676"/>
      <c r="I1" s="676"/>
    </row>
    <row r="2" spans="1:23">
      <c r="A2" s="678" t="s">
        <v>343</v>
      </c>
      <c r="B2" s="686" t="s">
        <v>349</v>
      </c>
      <c r="C2" s="615" t="s">
        <v>264</v>
      </c>
      <c r="D2" s="700"/>
      <c r="E2" s="700"/>
      <c r="F2" s="700"/>
      <c r="G2" s="700"/>
      <c r="H2" s="700"/>
      <c r="I2" s="700"/>
    </row>
    <row r="3" spans="1:23" ht="45">
      <c r="A3" s="679"/>
      <c r="B3" s="688"/>
      <c r="C3" s="197" t="s">
        <v>32</v>
      </c>
      <c r="D3" s="197" t="s">
        <v>33</v>
      </c>
      <c r="E3" s="197" t="s">
        <v>34</v>
      </c>
      <c r="F3" s="197" t="s">
        <v>35</v>
      </c>
      <c r="G3" s="197" t="s">
        <v>265</v>
      </c>
      <c r="H3" s="197" t="s">
        <v>267</v>
      </c>
      <c r="I3" s="207" t="s">
        <v>266</v>
      </c>
    </row>
    <row r="4" spans="1:23" ht="36" customHeight="1">
      <c r="A4" s="171"/>
      <c r="B4" s="606" t="s">
        <v>349</v>
      </c>
      <c r="C4" s="677"/>
      <c r="D4" s="677"/>
      <c r="E4" s="677"/>
      <c r="F4" s="677"/>
      <c r="G4" s="677"/>
      <c r="H4" s="677"/>
      <c r="I4" s="677"/>
    </row>
    <row r="5" spans="1:23" s="171" customFormat="1" ht="13.5" customHeight="1">
      <c r="A5" s="40" t="s">
        <v>85</v>
      </c>
      <c r="B5" s="77">
        <v>63</v>
      </c>
      <c r="C5" s="77">
        <v>21</v>
      </c>
      <c r="D5" s="166">
        <v>5</v>
      </c>
      <c r="E5" s="166">
        <v>2</v>
      </c>
      <c r="F5" s="166">
        <v>2</v>
      </c>
      <c r="G5" s="77">
        <v>21</v>
      </c>
      <c r="H5" s="166">
        <v>2</v>
      </c>
      <c r="I5" s="77">
        <v>10</v>
      </c>
    </row>
    <row r="6" spans="1:23" s="171" customFormat="1" ht="13.5" customHeight="1">
      <c r="A6" s="40" t="s">
        <v>9</v>
      </c>
      <c r="B6" s="77">
        <v>88</v>
      </c>
      <c r="C6" s="77">
        <v>23</v>
      </c>
      <c r="D6" s="166">
        <v>2</v>
      </c>
      <c r="E6" s="166">
        <v>3</v>
      </c>
      <c r="F6" s="166">
        <v>9</v>
      </c>
      <c r="G6" s="77">
        <v>27</v>
      </c>
      <c r="H6" s="166">
        <v>4</v>
      </c>
      <c r="I6" s="77">
        <v>20</v>
      </c>
    </row>
    <row r="7" spans="1:23" s="171" customFormat="1" ht="13.5" customHeight="1">
      <c r="A7" s="40" t="s">
        <v>10</v>
      </c>
      <c r="B7" s="167">
        <v>92</v>
      </c>
      <c r="C7" s="167">
        <v>19</v>
      </c>
      <c r="D7" s="289">
        <v>2</v>
      </c>
      <c r="E7" s="286">
        <v>6</v>
      </c>
      <c r="F7" s="289">
        <v>9</v>
      </c>
      <c r="G7" s="125">
        <v>38</v>
      </c>
      <c r="H7" s="289">
        <v>2</v>
      </c>
      <c r="I7" s="167">
        <v>16</v>
      </c>
    </row>
    <row r="8" spans="1:23" s="171" customFormat="1" ht="13.5" customHeight="1">
      <c r="A8" s="40" t="s">
        <v>412</v>
      </c>
      <c r="B8" s="167">
        <v>82</v>
      </c>
      <c r="C8" s="167">
        <v>15</v>
      </c>
      <c r="D8" s="289">
        <v>3</v>
      </c>
      <c r="E8" s="286">
        <v>5</v>
      </c>
      <c r="F8" s="289">
        <v>8</v>
      </c>
      <c r="G8" s="125">
        <v>40</v>
      </c>
      <c r="H8" s="289">
        <v>2</v>
      </c>
      <c r="I8" s="167">
        <v>9</v>
      </c>
    </row>
    <row r="9" spans="1:23" s="171" customFormat="1" ht="13.5" customHeight="1">
      <c r="A9" s="40" t="s">
        <v>11</v>
      </c>
      <c r="B9" s="167">
        <v>84</v>
      </c>
      <c r="C9" s="167">
        <v>15</v>
      </c>
      <c r="D9" s="289">
        <v>4</v>
      </c>
      <c r="E9" s="289">
        <v>7</v>
      </c>
      <c r="F9" s="289">
        <v>4</v>
      </c>
      <c r="G9" s="167">
        <v>38</v>
      </c>
      <c r="H9" s="289">
        <v>5</v>
      </c>
      <c r="I9" s="167">
        <v>11</v>
      </c>
      <c r="N9" s="114"/>
      <c r="O9" s="114"/>
    </row>
    <row r="10" spans="1:23" s="171" customFormat="1" ht="13.5" customHeight="1">
      <c r="A10" s="40" t="s">
        <v>12</v>
      </c>
      <c r="B10" s="167">
        <v>93</v>
      </c>
      <c r="C10" s="167">
        <v>22</v>
      </c>
      <c r="D10" s="289">
        <v>6</v>
      </c>
      <c r="E10" s="289">
        <v>11</v>
      </c>
      <c r="F10" s="289">
        <v>6</v>
      </c>
      <c r="G10" s="167">
        <v>30</v>
      </c>
      <c r="H10" s="289">
        <v>2</v>
      </c>
      <c r="I10" s="167">
        <v>16</v>
      </c>
      <c r="N10" s="114"/>
      <c r="O10" s="114"/>
    </row>
    <row r="11" spans="1:23" s="171" customFormat="1" ht="13.5" customHeight="1">
      <c r="A11" s="40" t="s">
        <v>13</v>
      </c>
      <c r="B11" s="167">
        <v>97</v>
      </c>
      <c r="C11" s="167">
        <v>22</v>
      </c>
      <c r="D11" s="289">
        <v>7</v>
      </c>
      <c r="E11" s="289">
        <v>12</v>
      </c>
      <c r="F11" s="289">
        <v>6</v>
      </c>
      <c r="G11" s="167">
        <v>34</v>
      </c>
      <c r="H11" s="289">
        <v>5</v>
      </c>
      <c r="I11" s="167">
        <v>11</v>
      </c>
      <c r="M11" s="114"/>
    </row>
    <row r="12" spans="1:23" s="171" customFormat="1" ht="13.5" customHeight="1">
      <c r="A12" s="40" t="s">
        <v>14</v>
      </c>
      <c r="B12" s="167">
        <v>115</v>
      </c>
      <c r="C12" s="167">
        <v>19</v>
      </c>
      <c r="D12" s="289">
        <v>10</v>
      </c>
      <c r="E12" s="289">
        <v>13</v>
      </c>
      <c r="F12" s="289">
        <v>12</v>
      </c>
      <c r="G12" s="167">
        <v>34</v>
      </c>
      <c r="H12" s="289">
        <v>13</v>
      </c>
      <c r="I12" s="167">
        <v>14</v>
      </c>
      <c r="K12" s="113"/>
      <c r="M12" s="114"/>
    </row>
    <row r="13" spans="1:23" s="171" customFormat="1" ht="13.5" customHeight="1">
      <c r="A13" s="40" t="s">
        <v>15</v>
      </c>
      <c r="B13" s="167">
        <v>128</v>
      </c>
      <c r="C13" s="167">
        <v>17</v>
      </c>
      <c r="D13" s="289">
        <v>9</v>
      </c>
      <c r="E13" s="289">
        <v>20</v>
      </c>
      <c r="F13" s="289">
        <v>15</v>
      </c>
      <c r="G13" s="167">
        <v>33</v>
      </c>
      <c r="H13" s="289">
        <v>15</v>
      </c>
      <c r="I13" s="167">
        <v>19</v>
      </c>
      <c r="K13" s="113"/>
      <c r="L13" s="114"/>
      <c r="M13" s="114"/>
    </row>
    <row r="14" spans="1:23" s="171" customFormat="1" ht="13.5" customHeight="1">
      <c r="A14" s="40" t="s">
        <v>20</v>
      </c>
      <c r="B14" s="167">
        <v>137</v>
      </c>
      <c r="C14" s="167">
        <v>23</v>
      </c>
      <c r="D14" s="289">
        <v>11</v>
      </c>
      <c r="E14" s="289">
        <v>24</v>
      </c>
      <c r="F14" s="289">
        <v>17</v>
      </c>
      <c r="G14" s="167">
        <v>32</v>
      </c>
      <c r="H14" s="289">
        <v>14</v>
      </c>
      <c r="I14" s="167">
        <v>16</v>
      </c>
      <c r="K14" s="113"/>
      <c r="L14" s="114"/>
      <c r="M14" s="114"/>
    </row>
    <row r="15" spans="1:23" s="171" customFormat="1" ht="13.5" customHeight="1">
      <c r="A15" s="40" t="s">
        <v>30</v>
      </c>
      <c r="B15" s="167">
        <v>151</v>
      </c>
      <c r="C15" s="167">
        <v>31</v>
      </c>
      <c r="D15" s="289">
        <v>11</v>
      </c>
      <c r="E15" s="289">
        <v>22</v>
      </c>
      <c r="F15" s="289">
        <v>16</v>
      </c>
      <c r="G15" s="167">
        <v>36</v>
      </c>
      <c r="H15" s="289">
        <v>19</v>
      </c>
      <c r="I15" s="167">
        <v>16</v>
      </c>
      <c r="K15" s="113"/>
      <c r="L15" s="114"/>
      <c r="M15" s="114"/>
      <c r="N15" s="114"/>
      <c r="O15" s="114"/>
      <c r="T15" s="114"/>
      <c r="U15" s="114"/>
      <c r="V15" s="114"/>
      <c r="W15" s="114"/>
    </row>
    <row r="16" spans="1:23" s="171" customFormat="1" ht="13.5" customHeight="1">
      <c r="A16" s="40" t="s">
        <v>86</v>
      </c>
      <c r="B16" s="167">
        <v>197</v>
      </c>
      <c r="C16" s="167">
        <v>40</v>
      </c>
      <c r="D16" s="289">
        <v>15</v>
      </c>
      <c r="E16" s="289">
        <v>22</v>
      </c>
      <c r="F16" s="289">
        <v>23</v>
      </c>
      <c r="G16" s="167">
        <v>52</v>
      </c>
      <c r="H16" s="289">
        <v>21</v>
      </c>
      <c r="I16" s="167">
        <v>24</v>
      </c>
      <c r="N16" s="114"/>
      <c r="O16" s="114"/>
    </row>
    <row r="17" spans="1:23" s="171" customFormat="1" ht="13.5" customHeight="1">
      <c r="A17" s="40" t="s">
        <v>331</v>
      </c>
      <c r="B17" s="167">
        <v>235</v>
      </c>
      <c r="C17" s="167">
        <v>41</v>
      </c>
      <c r="D17" s="289">
        <v>12</v>
      </c>
      <c r="E17" s="289">
        <v>27</v>
      </c>
      <c r="F17" s="289">
        <v>30</v>
      </c>
      <c r="G17" s="167">
        <v>55</v>
      </c>
      <c r="H17" s="289">
        <v>23</v>
      </c>
      <c r="I17" s="167">
        <v>47</v>
      </c>
      <c r="N17" s="114"/>
      <c r="O17" s="114"/>
      <c r="P17" s="114"/>
      <c r="Q17" s="114"/>
      <c r="R17" s="114"/>
      <c r="S17" s="114"/>
      <c r="T17" s="114"/>
      <c r="U17" s="114"/>
      <c r="V17" s="114"/>
      <c r="W17" s="113"/>
    </row>
    <row r="18" spans="1:23" s="171" customFormat="1" ht="13.5" customHeight="1">
      <c r="A18" s="40" t="s">
        <v>168</v>
      </c>
      <c r="B18" s="167">
        <v>322</v>
      </c>
      <c r="C18" s="167">
        <v>54</v>
      </c>
      <c r="D18" s="289">
        <v>10</v>
      </c>
      <c r="E18" s="289">
        <v>37</v>
      </c>
      <c r="F18" s="289">
        <v>31</v>
      </c>
      <c r="G18" s="167">
        <v>87</v>
      </c>
      <c r="H18" s="289">
        <v>26</v>
      </c>
      <c r="I18" s="167">
        <v>77</v>
      </c>
      <c r="N18" s="114"/>
      <c r="O18" s="114"/>
      <c r="P18" s="114"/>
      <c r="Q18" s="114"/>
      <c r="R18" s="114"/>
      <c r="S18" s="114"/>
      <c r="T18" s="114"/>
      <c r="U18" s="114"/>
      <c r="V18" s="114"/>
      <c r="W18" s="113"/>
    </row>
    <row r="19" spans="1:23" s="171" customFormat="1" ht="13.5" customHeight="1">
      <c r="A19" s="40" t="s">
        <v>187</v>
      </c>
      <c r="B19" s="167">
        <v>440</v>
      </c>
      <c r="C19" s="167">
        <v>77</v>
      </c>
      <c r="D19" s="289">
        <v>20</v>
      </c>
      <c r="E19" s="289">
        <v>47</v>
      </c>
      <c r="F19" s="289">
        <v>45</v>
      </c>
      <c r="G19" s="167">
        <v>104</v>
      </c>
      <c r="H19" s="289">
        <v>38</v>
      </c>
      <c r="I19" s="167">
        <v>109</v>
      </c>
      <c r="N19" s="114"/>
      <c r="O19" s="114"/>
      <c r="P19" s="114"/>
      <c r="Q19" s="114"/>
      <c r="R19" s="114"/>
      <c r="S19" s="114"/>
      <c r="T19" s="114"/>
      <c r="U19" s="114"/>
      <c r="V19" s="114"/>
      <c r="W19" s="113"/>
    </row>
    <row r="20" spans="1:23" s="171" customFormat="1" ht="13.5" customHeight="1">
      <c r="A20" s="40" t="s">
        <v>233</v>
      </c>
      <c r="B20" s="167">
        <v>542</v>
      </c>
      <c r="C20" s="167">
        <v>94</v>
      </c>
      <c r="D20" s="289">
        <v>18</v>
      </c>
      <c r="E20" s="289">
        <v>67</v>
      </c>
      <c r="F20" s="289">
        <v>60</v>
      </c>
      <c r="G20" s="167">
        <v>132</v>
      </c>
      <c r="H20" s="289">
        <v>46</v>
      </c>
      <c r="I20" s="167">
        <v>125</v>
      </c>
      <c r="N20" s="114"/>
      <c r="O20" s="114"/>
      <c r="P20" s="114"/>
      <c r="Q20" s="114"/>
      <c r="R20" s="114"/>
      <c r="S20" s="114"/>
      <c r="T20" s="114"/>
      <c r="U20" s="114"/>
      <c r="V20" s="114"/>
      <c r="W20" s="114"/>
    </row>
    <row r="21" spans="1:23" ht="13.5" customHeight="1">
      <c r="A21" s="130" t="s">
        <v>285</v>
      </c>
      <c r="B21" s="167">
        <v>628</v>
      </c>
      <c r="C21" s="167">
        <v>109</v>
      </c>
      <c r="D21" s="289">
        <v>17</v>
      </c>
      <c r="E21" s="289">
        <v>64</v>
      </c>
      <c r="F21" s="289">
        <v>60</v>
      </c>
      <c r="G21" s="167">
        <v>146</v>
      </c>
      <c r="H21" s="289">
        <v>63</v>
      </c>
      <c r="I21" s="167">
        <v>169</v>
      </c>
      <c r="N21" s="114"/>
      <c r="O21" s="114"/>
      <c r="P21" s="114"/>
      <c r="Q21" s="114"/>
      <c r="R21" s="114"/>
      <c r="S21" s="114"/>
      <c r="T21" s="114"/>
      <c r="U21" s="114"/>
      <c r="V21" s="114"/>
      <c r="W21" s="113"/>
    </row>
    <row r="22" spans="1:23" ht="13.5" customHeight="1">
      <c r="A22" s="130" t="s">
        <v>1</v>
      </c>
      <c r="B22" s="167">
        <v>767</v>
      </c>
      <c r="C22" s="167">
        <v>139</v>
      </c>
      <c r="D22" s="289">
        <v>21</v>
      </c>
      <c r="E22" s="289">
        <v>60</v>
      </c>
      <c r="F22" s="289">
        <v>74</v>
      </c>
      <c r="G22" s="167">
        <v>177</v>
      </c>
      <c r="H22" s="289">
        <v>71</v>
      </c>
      <c r="I22" s="167">
        <v>225</v>
      </c>
      <c r="N22" s="114"/>
      <c r="O22" s="114"/>
      <c r="P22" s="114"/>
      <c r="Q22" s="114"/>
      <c r="R22" s="114"/>
      <c r="S22" s="114"/>
      <c r="T22" s="114"/>
      <c r="U22" s="114"/>
      <c r="V22" s="114"/>
      <c r="W22" s="113"/>
    </row>
    <row r="23" spans="1:23" ht="13.5" customHeight="1">
      <c r="A23" s="514" t="s">
        <v>532</v>
      </c>
      <c r="B23" s="167">
        <v>904</v>
      </c>
      <c r="C23" s="167">
        <v>178</v>
      </c>
      <c r="D23" s="289">
        <v>20</v>
      </c>
      <c r="E23" s="289">
        <v>63</v>
      </c>
      <c r="F23" s="289">
        <v>97</v>
      </c>
      <c r="G23" s="167">
        <v>205</v>
      </c>
      <c r="H23" s="289">
        <v>84</v>
      </c>
      <c r="I23" s="167">
        <v>257</v>
      </c>
      <c r="N23" s="114"/>
      <c r="O23" s="114"/>
      <c r="P23" s="114"/>
      <c r="Q23" s="114"/>
      <c r="R23" s="114"/>
      <c r="S23" s="114"/>
      <c r="T23" s="114"/>
      <c r="U23" s="114"/>
      <c r="V23" s="114"/>
      <c r="W23" s="113"/>
    </row>
    <row r="24" spans="1:23" ht="36" customHeight="1">
      <c r="A24" s="171"/>
      <c r="B24" s="701" t="s">
        <v>367</v>
      </c>
      <c r="C24" s="681"/>
      <c r="D24" s="690"/>
      <c r="E24" s="690"/>
      <c r="F24" s="690"/>
      <c r="G24" s="681"/>
      <c r="H24" s="690"/>
      <c r="I24" s="681"/>
      <c r="N24" s="114"/>
      <c r="O24" s="114"/>
      <c r="P24" s="114"/>
      <c r="Q24" s="114"/>
      <c r="R24" s="114"/>
      <c r="S24" s="114"/>
      <c r="T24" s="114"/>
      <c r="U24" s="114"/>
      <c r="V24" s="114"/>
      <c r="W24" s="113"/>
    </row>
    <row r="25" spans="1:23" ht="13.5" customHeight="1">
      <c r="A25" s="40" t="s">
        <v>85</v>
      </c>
      <c r="B25" s="77">
        <v>17</v>
      </c>
      <c r="C25" s="77">
        <v>6</v>
      </c>
      <c r="D25" s="166">
        <v>2</v>
      </c>
      <c r="E25" s="166">
        <v>1</v>
      </c>
      <c r="F25" s="166">
        <v>1</v>
      </c>
      <c r="G25" s="77">
        <v>5</v>
      </c>
      <c r="H25" s="166">
        <v>2</v>
      </c>
      <c r="I25" s="227">
        <v>0</v>
      </c>
      <c r="M25" s="114"/>
      <c r="N25" s="114"/>
      <c r="O25" s="114"/>
      <c r="P25" s="114"/>
      <c r="Q25" s="114"/>
      <c r="R25" s="114"/>
      <c r="S25" s="114"/>
      <c r="T25" s="114"/>
      <c r="U25" s="114"/>
      <c r="V25" s="114"/>
      <c r="W25" s="114"/>
    </row>
    <row r="26" spans="1:23" ht="13.5" customHeight="1">
      <c r="A26" s="40" t="s">
        <v>9</v>
      </c>
      <c r="B26" s="77">
        <v>31</v>
      </c>
      <c r="C26" s="77">
        <v>10</v>
      </c>
      <c r="D26" s="166">
        <v>1</v>
      </c>
      <c r="E26" s="166">
        <v>2</v>
      </c>
      <c r="F26" s="166">
        <v>6</v>
      </c>
      <c r="G26" s="77">
        <v>8</v>
      </c>
      <c r="H26" s="166">
        <v>4</v>
      </c>
      <c r="I26" s="77">
        <v>0</v>
      </c>
    </row>
    <row r="27" spans="1:23" ht="13.5" customHeight="1">
      <c r="A27" s="40" t="s">
        <v>10</v>
      </c>
      <c r="B27" s="167">
        <v>36</v>
      </c>
      <c r="C27" s="167">
        <v>8</v>
      </c>
      <c r="D27" s="289">
        <v>1</v>
      </c>
      <c r="E27" s="289">
        <v>1</v>
      </c>
      <c r="F27" s="289">
        <v>6</v>
      </c>
      <c r="G27" s="167">
        <v>16</v>
      </c>
      <c r="H27" s="289">
        <v>2</v>
      </c>
      <c r="I27" s="167">
        <v>2</v>
      </c>
      <c r="M27" s="114"/>
      <c r="N27" s="114"/>
      <c r="O27" s="113"/>
      <c r="P27" s="113"/>
      <c r="Q27" s="113"/>
      <c r="R27" s="113"/>
      <c r="S27" s="113"/>
      <c r="T27" s="113"/>
      <c r="U27" s="113"/>
      <c r="V27" s="113"/>
    </row>
    <row r="28" spans="1:23" ht="13.5" customHeight="1">
      <c r="A28" s="40" t="s">
        <v>412</v>
      </c>
      <c r="B28" s="167">
        <v>37</v>
      </c>
      <c r="C28" s="167">
        <v>10</v>
      </c>
      <c r="D28" s="289">
        <v>0</v>
      </c>
      <c r="E28" s="289">
        <v>1</v>
      </c>
      <c r="F28" s="289">
        <v>7</v>
      </c>
      <c r="G28" s="167">
        <v>14</v>
      </c>
      <c r="H28" s="289">
        <v>2</v>
      </c>
      <c r="I28" s="167">
        <v>3</v>
      </c>
    </row>
    <row r="29" spans="1:23" ht="13.5" customHeight="1">
      <c r="A29" s="40" t="s">
        <v>11</v>
      </c>
      <c r="B29" s="167">
        <v>41</v>
      </c>
      <c r="C29" s="167">
        <v>13</v>
      </c>
      <c r="D29" s="289">
        <v>0</v>
      </c>
      <c r="E29" s="289">
        <v>3</v>
      </c>
      <c r="F29" s="289">
        <v>3</v>
      </c>
      <c r="G29" s="167">
        <v>14</v>
      </c>
      <c r="H29" s="289">
        <v>5</v>
      </c>
      <c r="I29" s="167">
        <v>3</v>
      </c>
    </row>
    <row r="30" spans="1:23" ht="13.5" customHeight="1">
      <c r="A30" s="40" t="s">
        <v>12</v>
      </c>
      <c r="B30" s="167">
        <v>42</v>
      </c>
      <c r="C30" s="167">
        <v>14</v>
      </c>
      <c r="D30" s="289">
        <v>3</v>
      </c>
      <c r="E30" s="289">
        <v>4</v>
      </c>
      <c r="F30" s="289">
        <v>5</v>
      </c>
      <c r="G30" s="167">
        <v>10</v>
      </c>
      <c r="H30" s="289">
        <v>2</v>
      </c>
      <c r="I30" s="167">
        <v>4</v>
      </c>
    </row>
    <row r="31" spans="1:23" ht="13.5" customHeight="1">
      <c r="A31" s="40" t="s">
        <v>13</v>
      </c>
      <c r="B31" s="167">
        <v>50</v>
      </c>
      <c r="C31" s="167">
        <v>18</v>
      </c>
      <c r="D31" s="289">
        <v>2</v>
      </c>
      <c r="E31" s="289">
        <v>4</v>
      </c>
      <c r="F31" s="289">
        <v>3</v>
      </c>
      <c r="G31" s="167">
        <v>15</v>
      </c>
      <c r="H31" s="289">
        <v>5</v>
      </c>
      <c r="I31" s="167">
        <v>3</v>
      </c>
    </row>
    <row r="32" spans="1:23" ht="13.5" customHeight="1">
      <c r="A32" s="40" t="s">
        <v>14</v>
      </c>
      <c r="B32" s="167">
        <v>54</v>
      </c>
      <c r="C32" s="167">
        <v>13</v>
      </c>
      <c r="D32" s="289">
        <v>5</v>
      </c>
      <c r="E32" s="289">
        <v>4</v>
      </c>
      <c r="F32" s="289">
        <v>7</v>
      </c>
      <c r="G32" s="167">
        <v>13</v>
      </c>
      <c r="H32" s="289">
        <v>7</v>
      </c>
      <c r="I32" s="167">
        <v>5</v>
      </c>
    </row>
    <row r="33" spans="1:23" ht="13.5" customHeight="1">
      <c r="A33" s="40" t="s">
        <v>15</v>
      </c>
      <c r="B33" s="167">
        <v>61</v>
      </c>
      <c r="C33" s="167">
        <v>12</v>
      </c>
      <c r="D33" s="289">
        <v>4</v>
      </c>
      <c r="E33" s="289">
        <v>7</v>
      </c>
      <c r="F33" s="289">
        <v>10</v>
      </c>
      <c r="G33" s="167">
        <v>12</v>
      </c>
      <c r="H33" s="289">
        <v>7</v>
      </c>
      <c r="I33" s="167">
        <v>9</v>
      </c>
    </row>
    <row r="34" spans="1:23" s="171" customFormat="1" ht="13.5" customHeight="1">
      <c r="A34" s="40" t="s">
        <v>20</v>
      </c>
      <c r="B34" s="167">
        <v>68</v>
      </c>
      <c r="C34" s="167">
        <v>13</v>
      </c>
      <c r="D34" s="289">
        <v>4</v>
      </c>
      <c r="E34" s="289">
        <v>11</v>
      </c>
      <c r="F34" s="289">
        <v>11</v>
      </c>
      <c r="G34" s="167">
        <v>13</v>
      </c>
      <c r="H34" s="289">
        <v>7</v>
      </c>
      <c r="I34" s="167">
        <v>9</v>
      </c>
    </row>
    <row r="35" spans="1:23" s="171" customFormat="1" ht="13.5" customHeight="1">
      <c r="A35" s="40" t="s">
        <v>30</v>
      </c>
      <c r="B35" s="167">
        <v>67</v>
      </c>
      <c r="C35" s="167">
        <v>17</v>
      </c>
      <c r="D35" s="289">
        <v>4</v>
      </c>
      <c r="E35" s="289">
        <v>10</v>
      </c>
      <c r="F35" s="289">
        <v>10</v>
      </c>
      <c r="G35" s="167">
        <v>14</v>
      </c>
      <c r="H35" s="289">
        <v>6</v>
      </c>
      <c r="I35" s="167">
        <v>6</v>
      </c>
    </row>
    <row r="36" spans="1:23" s="171" customFormat="1" ht="13.5" customHeight="1">
      <c r="A36" s="40" t="s">
        <v>86</v>
      </c>
      <c r="B36" s="167">
        <v>92</v>
      </c>
      <c r="C36" s="167">
        <v>27</v>
      </c>
      <c r="D36" s="289">
        <v>7</v>
      </c>
      <c r="E36" s="289">
        <v>9</v>
      </c>
      <c r="F36" s="289">
        <v>15</v>
      </c>
      <c r="G36" s="167">
        <v>19</v>
      </c>
      <c r="H36" s="289">
        <v>6</v>
      </c>
      <c r="I36" s="167">
        <v>9</v>
      </c>
    </row>
    <row r="37" spans="1:23" s="171" customFormat="1" ht="13.5" customHeight="1">
      <c r="A37" s="40" t="s">
        <v>331</v>
      </c>
      <c r="B37" s="167">
        <v>107</v>
      </c>
      <c r="C37" s="227">
        <v>28</v>
      </c>
      <c r="D37" s="288">
        <v>7</v>
      </c>
      <c r="E37" s="289">
        <v>8</v>
      </c>
      <c r="F37" s="289">
        <v>17</v>
      </c>
      <c r="G37" s="167">
        <v>21</v>
      </c>
      <c r="H37" s="289">
        <v>8</v>
      </c>
      <c r="I37" s="167">
        <v>18</v>
      </c>
    </row>
    <row r="38" spans="1:23" s="171" customFormat="1" ht="13.5" customHeight="1">
      <c r="A38" s="40" t="s">
        <v>168</v>
      </c>
      <c r="B38" s="167">
        <v>138</v>
      </c>
      <c r="C38" s="227">
        <v>29</v>
      </c>
      <c r="D38" s="288">
        <v>6</v>
      </c>
      <c r="E38" s="289">
        <v>9</v>
      </c>
      <c r="F38" s="289">
        <v>19</v>
      </c>
      <c r="G38" s="167">
        <v>37</v>
      </c>
      <c r="H38" s="289">
        <v>12</v>
      </c>
      <c r="I38" s="167">
        <v>26</v>
      </c>
    </row>
    <row r="39" spans="1:23" s="171" customFormat="1" ht="13.5" customHeight="1">
      <c r="A39" s="40" t="s">
        <v>187</v>
      </c>
      <c r="B39" s="167">
        <v>198</v>
      </c>
      <c r="C39" s="227">
        <v>47</v>
      </c>
      <c r="D39" s="288">
        <v>12</v>
      </c>
      <c r="E39" s="289">
        <v>10</v>
      </c>
      <c r="F39" s="289">
        <v>29</v>
      </c>
      <c r="G39" s="167">
        <v>41</v>
      </c>
      <c r="H39" s="289">
        <v>17</v>
      </c>
      <c r="I39" s="167">
        <v>42</v>
      </c>
    </row>
    <row r="40" spans="1:23" s="171" customFormat="1" ht="13.5" customHeight="1">
      <c r="A40" s="40" t="s">
        <v>233</v>
      </c>
      <c r="B40" s="167">
        <v>227</v>
      </c>
      <c r="C40" s="227">
        <v>50</v>
      </c>
      <c r="D40" s="288">
        <v>9</v>
      </c>
      <c r="E40" s="289">
        <v>16</v>
      </c>
      <c r="F40" s="289">
        <v>31</v>
      </c>
      <c r="G40" s="167">
        <v>54</v>
      </c>
      <c r="H40" s="289">
        <v>25</v>
      </c>
      <c r="I40" s="167">
        <v>42</v>
      </c>
    </row>
    <row r="41" spans="1:23" ht="13.5" customHeight="1">
      <c r="A41" s="130" t="s">
        <v>285</v>
      </c>
      <c r="B41" s="167">
        <v>266</v>
      </c>
      <c r="C41" s="227">
        <v>60</v>
      </c>
      <c r="D41" s="288">
        <v>7</v>
      </c>
      <c r="E41" s="289">
        <v>16</v>
      </c>
      <c r="F41" s="289">
        <v>39</v>
      </c>
      <c r="G41" s="167">
        <v>61</v>
      </c>
      <c r="H41" s="289">
        <v>30</v>
      </c>
      <c r="I41" s="167">
        <v>53</v>
      </c>
    </row>
    <row r="42" spans="1:23" ht="13.5" customHeight="1">
      <c r="A42" s="130" t="s">
        <v>1</v>
      </c>
      <c r="B42" s="167">
        <v>300</v>
      </c>
      <c r="C42" s="167">
        <v>66</v>
      </c>
      <c r="D42" s="289">
        <v>10</v>
      </c>
      <c r="E42" s="289">
        <v>19</v>
      </c>
      <c r="F42" s="289">
        <v>39</v>
      </c>
      <c r="G42" s="167">
        <v>64</v>
      </c>
      <c r="H42" s="289">
        <v>39</v>
      </c>
      <c r="I42" s="167">
        <v>63</v>
      </c>
      <c r="N42" s="114"/>
      <c r="O42" s="114"/>
      <c r="P42" s="114"/>
      <c r="Q42" s="114"/>
      <c r="R42" s="114"/>
      <c r="S42" s="114"/>
      <c r="T42" s="114"/>
      <c r="U42" s="114"/>
      <c r="V42" s="114"/>
      <c r="W42" s="113"/>
    </row>
    <row r="43" spans="1:23" ht="13.5" customHeight="1">
      <c r="A43" s="514" t="s">
        <v>532</v>
      </c>
      <c r="B43" s="167">
        <v>322</v>
      </c>
      <c r="C43" s="167">
        <v>68</v>
      </c>
      <c r="D43" s="289">
        <v>9</v>
      </c>
      <c r="E43" s="289">
        <v>17</v>
      </c>
      <c r="F43" s="289">
        <v>48</v>
      </c>
      <c r="G43" s="167">
        <v>70</v>
      </c>
      <c r="H43" s="289">
        <v>44</v>
      </c>
      <c r="I43" s="167">
        <v>66</v>
      </c>
      <c r="N43" s="114"/>
      <c r="O43" s="114"/>
      <c r="P43" s="114"/>
      <c r="Q43" s="114"/>
      <c r="R43" s="114"/>
      <c r="S43" s="114"/>
      <c r="T43" s="114"/>
      <c r="U43" s="114"/>
      <c r="V43" s="114"/>
      <c r="W43" s="113"/>
    </row>
    <row r="44" spans="1:23" ht="36" customHeight="1">
      <c r="A44" s="171"/>
      <c r="B44" s="606" t="s">
        <v>444</v>
      </c>
      <c r="C44" s="673"/>
      <c r="D44" s="673"/>
      <c r="E44" s="673"/>
      <c r="F44" s="673"/>
      <c r="G44" s="673"/>
      <c r="H44" s="673"/>
      <c r="I44" s="673"/>
    </row>
    <row r="45" spans="1:23" ht="13.5" customHeight="1">
      <c r="A45" s="40" t="s">
        <v>85</v>
      </c>
      <c r="B45" s="77">
        <v>7</v>
      </c>
      <c r="C45" s="77">
        <v>4</v>
      </c>
      <c r="D45" s="166">
        <v>1</v>
      </c>
      <c r="E45" s="286">
        <v>0</v>
      </c>
      <c r="F45" s="288">
        <v>0</v>
      </c>
      <c r="G45" s="77">
        <v>2</v>
      </c>
      <c r="H45" s="288">
        <v>0</v>
      </c>
      <c r="I45" s="227">
        <v>0</v>
      </c>
    </row>
    <row r="46" spans="1:23" ht="13.5" customHeight="1">
      <c r="A46" s="40" t="s">
        <v>9</v>
      </c>
      <c r="B46" s="77">
        <v>9</v>
      </c>
      <c r="C46" s="227">
        <v>0</v>
      </c>
      <c r="D46" s="288">
        <v>0</v>
      </c>
      <c r="E46" s="288">
        <v>0</v>
      </c>
      <c r="F46" s="288">
        <v>0</v>
      </c>
      <c r="G46" s="77">
        <v>4</v>
      </c>
      <c r="H46" s="288">
        <v>0</v>
      </c>
      <c r="I46" s="77">
        <v>5</v>
      </c>
    </row>
    <row r="47" spans="1:23" ht="13.5" customHeight="1">
      <c r="A47" s="40" t="s">
        <v>10</v>
      </c>
      <c r="B47" s="167">
        <v>13</v>
      </c>
      <c r="C47" s="167">
        <v>1</v>
      </c>
      <c r="D47" s="289">
        <v>0</v>
      </c>
      <c r="E47" s="289">
        <v>2</v>
      </c>
      <c r="F47" s="289">
        <v>0</v>
      </c>
      <c r="G47" s="167">
        <v>5</v>
      </c>
      <c r="H47" s="289">
        <v>0</v>
      </c>
      <c r="I47" s="167">
        <v>5</v>
      </c>
      <c r="N47" s="114"/>
      <c r="O47" s="114"/>
      <c r="R47" s="113"/>
      <c r="T47" s="113"/>
      <c r="U47" s="113"/>
    </row>
    <row r="48" spans="1:23" ht="13.5" customHeight="1">
      <c r="A48" s="40" t="s">
        <v>412</v>
      </c>
      <c r="B48" s="167">
        <v>16</v>
      </c>
      <c r="C48" s="167">
        <v>1</v>
      </c>
      <c r="D48" s="289">
        <v>1</v>
      </c>
      <c r="E48" s="289">
        <v>1</v>
      </c>
      <c r="F48" s="289">
        <v>1</v>
      </c>
      <c r="G48" s="167">
        <v>9</v>
      </c>
      <c r="H48" s="289">
        <v>0</v>
      </c>
      <c r="I48" s="167">
        <v>3</v>
      </c>
      <c r="N48" s="114"/>
      <c r="O48" s="114"/>
      <c r="P48" s="114"/>
      <c r="Q48" s="114"/>
      <c r="R48" s="114"/>
      <c r="S48" s="114"/>
      <c r="T48" s="114"/>
      <c r="U48" s="114"/>
      <c r="V48" s="114"/>
      <c r="W48" s="113"/>
    </row>
    <row r="49" spans="1:23" ht="13.5" customHeight="1">
      <c r="A49" s="40" t="s">
        <v>11</v>
      </c>
      <c r="B49" s="167">
        <v>19</v>
      </c>
      <c r="C49" s="167">
        <v>1</v>
      </c>
      <c r="D49" s="289">
        <v>1</v>
      </c>
      <c r="E49" s="289">
        <v>1</v>
      </c>
      <c r="F49" s="289">
        <v>1</v>
      </c>
      <c r="G49" s="167">
        <v>11</v>
      </c>
      <c r="H49" s="289">
        <v>0</v>
      </c>
      <c r="I49" s="167">
        <v>4</v>
      </c>
      <c r="N49" s="114"/>
      <c r="O49" s="114"/>
      <c r="Q49" s="114"/>
      <c r="R49" s="114"/>
      <c r="T49" s="114"/>
      <c r="U49" s="114"/>
      <c r="W49" s="113"/>
    </row>
    <row r="50" spans="1:23" ht="13.5" customHeight="1">
      <c r="A50" s="40" t="s">
        <v>12</v>
      </c>
      <c r="B50" s="167">
        <v>19</v>
      </c>
      <c r="C50" s="167">
        <v>3</v>
      </c>
      <c r="D50" s="289">
        <v>0</v>
      </c>
      <c r="E50" s="289">
        <v>2</v>
      </c>
      <c r="F50" s="289">
        <v>0</v>
      </c>
      <c r="G50" s="167">
        <v>9</v>
      </c>
      <c r="H50" s="289">
        <v>0</v>
      </c>
      <c r="I50" s="167">
        <v>5</v>
      </c>
      <c r="N50" s="114"/>
      <c r="O50" s="114"/>
    </row>
    <row r="51" spans="1:23" ht="13.5" customHeight="1">
      <c r="A51" s="40" t="s">
        <v>13</v>
      </c>
      <c r="B51" s="167">
        <v>18</v>
      </c>
      <c r="C51" s="167">
        <v>1</v>
      </c>
      <c r="D51" s="289">
        <v>1</v>
      </c>
      <c r="E51" s="289">
        <v>2</v>
      </c>
      <c r="F51" s="289">
        <v>0</v>
      </c>
      <c r="G51" s="167">
        <v>9</v>
      </c>
      <c r="H51" s="289">
        <v>0</v>
      </c>
      <c r="I51" s="167">
        <v>5</v>
      </c>
      <c r="N51" s="114"/>
      <c r="O51" s="114"/>
      <c r="T51" s="114"/>
      <c r="U51" s="114"/>
      <c r="V51" s="114"/>
      <c r="W51" s="113"/>
    </row>
    <row r="52" spans="1:23" ht="13.5" customHeight="1">
      <c r="A52" s="40" t="s">
        <v>14</v>
      </c>
      <c r="B52" s="167">
        <v>35</v>
      </c>
      <c r="C52" s="167">
        <v>5</v>
      </c>
      <c r="D52" s="289">
        <v>1</v>
      </c>
      <c r="E52" s="289">
        <v>4</v>
      </c>
      <c r="F52" s="289">
        <v>3</v>
      </c>
      <c r="G52" s="167">
        <v>13</v>
      </c>
      <c r="H52" s="289">
        <v>6</v>
      </c>
      <c r="I52" s="167">
        <v>3</v>
      </c>
      <c r="N52" s="114"/>
      <c r="O52" s="114"/>
      <c r="P52" s="113"/>
      <c r="Q52" s="113"/>
      <c r="R52" s="113"/>
      <c r="S52" s="113"/>
      <c r="T52" s="113"/>
      <c r="U52" s="113"/>
    </row>
    <row r="53" spans="1:23" ht="13.5" customHeight="1">
      <c r="A53" s="40" t="s">
        <v>15</v>
      </c>
      <c r="B53" s="167">
        <v>43</v>
      </c>
      <c r="C53" s="167">
        <v>4</v>
      </c>
      <c r="D53" s="289">
        <v>2</v>
      </c>
      <c r="E53" s="289">
        <v>6</v>
      </c>
      <c r="F53" s="289">
        <v>3</v>
      </c>
      <c r="G53" s="167">
        <v>15</v>
      </c>
      <c r="H53" s="289">
        <v>8</v>
      </c>
      <c r="I53" s="167">
        <v>5</v>
      </c>
      <c r="N53" s="114"/>
      <c r="O53" s="114"/>
      <c r="Q53" s="113"/>
      <c r="R53" s="113"/>
      <c r="S53" s="113"/>
      <c r="T53" s="113"/>
      <c r="U53" s="113"/>
    </row>
    <row r="54" spans="1:23" s="171" customFormat="1" ht="13.5" customHeight="1">
      <c r="A54" s="40" t="s">
        <v>20</v>
      </c>
      <c r="B54" s="167">
        <v>50</v>
      </c>
      <c r="C54" s="167">
        <v>9</v>
      </c>
      <c r="D54" s="289">
        <v>4</v>
      </c>
      <c r="E54" s="289">
        <v>7</v>
      </c>
      <c r="F54" s="289">
        <v>5</v>
      </c>
      <c r="G54" s="167">
        <v>13</v>
      </c>
      <c r="H54" s="289">
        <v>7</v>
      </c>
      <c r="I54" s="167">
        <v>5</v>
      </c>
    </row>
    <row r="55" spans="1:23" s="171" customFormat="1" ht="13.5" customHeight="1">
      <c r="A55" s="40" t="s">
        <v>30</v>
      </c>
      <c r="B55" s="167">
        <v>60</v>
      </c>
      <c r="C55" s="167">
        <v>12</v>
      </c>
      <c r="D55" s="289">
        <v>6</v>
      </c>
      <c r="E55" s="289">
        <v>6</v>
      </c>
      <c r="F55" s="289">
        <v>5</v>
      </c>
      <c r="G55" s="167">
        <v>10</v>
      </c>
      <c r="H55" s="289">
        <v>13</v>
      </c>
      <c r="I55" s="167">
        <v>8</v>
      </c>
      <c r="M55" s="114"/>
      <c r="N55" s="114"/>
      <c r="S55" s="113"/>
      <c r="T55" s="113"/>
      <c r="U55" s="113"/>
      <c r="V55" s="113"/>
    </row>
    <row r="56" spans="1:23" s="171" customFormat="1" ht="13.5" customHeight="1">
      <c r="A56" s="40" t="s">
        <v>86</v>
      </c>
      <c r="B56" s="167">
        <v>63</v>
      </c>
      <c r="C56" s="167">
        <v>10</v>
      </c>
      <c r="D56" s="289">
        <v>5</v>
      </c>
      <c r="E56" s="289">
        <v>6</v>
      </c>
      <c r="F56" s="289">
        <v>4</v>
      </c>
      <c r="G56" s="167">
        <v>11</v>
      </c>
      <c r="H56" s="289">
        <v>14</v>
      </c>
      <c r="I56" s="167">
        <v>13</v>
      </c>
      <c r="M56" s="114"/>
      <c r="N56" s="114"/>
      <c r="O56" s="113"/>
      <c r="P56" s="113"/>
      <c r="Q56" s="113"/>
      <c r="R56" s="113"/>
      <c r="S56" s="113"/>
      <c r="T56" s="113"/>
      <c r="U56" s="113"/>
      <c r="V56" s="113"/>
    </row>
    <row r="57" spans="1:23" s="171" customFormat="1" ht="13.5" customHeight="1">
      <c r="A57" s="40" t="s">
        <v>331</v>
      </c>
      <c r="B57" s="167">
        <v>82</v>
      </c>
      <c r="C57" s="227">
        <v>11</v>
      </c>
      <c r="D57" s="288">
        <v>4</v>
      </c>
      <c r="E57" s="288">
        <v>11</v>
      </c>
      <c r="F57" s="288">
        <v>8</v>
      </c>
      <c r="G57" s="227">
        <v>10</v>
      </c>
      <c r="H57" s="288">
        <v>14</v>
      </c>
      <c r="I57" s="227">
        <v>24</v>
      </c>
      <c r="M57" s="114"/>
      <c r="N57" s="114"/>
      <c r="O57" s="113"/>
      <c r="P57" s="113"/>
      <c r="Q57" s="113"/>
      <c r="R57" s="113"/>
      <c r="S57" s="113"/>
      <c r="T57" s="113"/>
      <c r="U57" s="113"/>
      <c r="V57" s="113"/>
    </row>
    <row r="58" spans="1:23" s="171" customFormat="1" ht="13.5" customHeight="1">
      <c r="A58" s="40" t="s">
        <v>168</v>
      </c>
      <c r="B58" s="167">
        <v>119</v>
      </c>
      <c r="C58" s="227">
        <v>19</v>
      </c>
      <c r="D58" s="288">
        <v>2</v>
      </c>
      <c r="E58" s="289">
        <v>20</v>
      </c>
      <c r="F58" s="289">
        <v>7</v>
      </c>
      <c r="G58" s="167">
        <v>19</v>
      </c>
      <c r="H58" s="289">
        <v>12</v>
      </c>
      <c r="I58" s="167">
        <v>40</v>
      </c>
      <c r="M58" s="114"/>
      <c r="N58" s="114"/>
      <c r="O58" s="113"/>
      <c r="P58" s="113"/>
      <c r="Q58" s="113"/>
      <c r="R58" s="113"/>
      <c r="S58" s="113"/>
      <c r="T58" s="113"/>
      <c r="U58" s="113"/>
      <c r="V58" s="113"/>
    </row>
    <row r="59" spans="1:23" ht="13.5" customHeight="1">
      <c r="A59" s="40" t="s">
        <v>187</v>
      </c>
      <c r="B59" s="167">
        <v>151</v>
      </c>
      <c r="C59" s="227">
        <v>27</v>
      </c>
      <c r="D59" s="288">
        <v>3</v>
      </c>
      <c r="E59" s="289">
        <v>25</v>
      </c>
      <c r="F59" s="289">
        <v>10</v>
      </c>
      <c r="G59" s="167">
        <v>20</v>
      </c>
      <c r="H59" s="289">
        <v>17</v>
      </c>
      <c r="I59" s="167">
        <v>49</v>
      </c>
    </row>
    <row r="60" spans="1:23" ht="13.5" customHeight="1">
      <c r="A60" s="40" t="s">
        <v>233</v>
      </c>
      <c r="B60" s="167">
        <v>221</v>
      </c>
      <c r="C60" s="227">
        <v>39</v>
      </c>
      <c r="D60" s="288">
        <v>3</v>
      </c>
      <c r="E60" s="289">
        <v>37</v>
      </c>
      <c r="F60" s="289">
        <v>25</v>
      </c>
      <c r="G60" s="167">
        <v>38</v>
      </c>
      <c r="H60" s="289">
        <v>15</v>
      </c>
      <c r="I60" s="167">
        <v>64</v>
      </c>
      <c r="M60" s="114"/>
      <c r="N60" s="114"/>
      <c r="O60" s="113"/>
      <c r="P60" s="113"/>
      <c r="Q60" s="113"/>
      <c r="R60" s="113"/>
      <c r="S60" s="113"/>
      <c r="T60" s="113"/>
      <c r="U60" s="113"/>
      <c r="V60" s="113"/>
    </row>
    <row r="61" spans="1:23" ht="13.5" customHeight="1">
      <c r="A61" s="130" t="s">
        <v>285</v>
      </c>
      <c r="B61" s="167">
        <v>251</v>
      </c>
      <c r="C61" s="227">
        <v>47</v>
      </c>
      <c r="D61" s="288">
        <v>4</v>
      </c>
      <c r="E61" s="289">
        <v>36</v>
      </c>
      <c r="F61" s="289">
        <v>17</v>
      </c>
      <c r="G61" s="167">
        <v>42</v>
      </c>
      <c r="H61" s="289">
        <v>16</v>
      </c>
      <c r="I61" s="167">
        <v>89</v>
      </c>
      <c r="K61" s="113"/>
      <c r="L61" s="114"/>
      <c r="M61" s="114"/>
      <c r="N61" s="114"/>
      <c r="O61" s="113"/>
      <c r="P61" s="113"/>
      <c r="Q61" s="113"/>
      <c r="R61" s="113"/>
      <c r="S61" s="113"/>
      <c r="T61" s="113"/>
      <c r="U61" s="113"/>
      <c r="V61" s="113"/>
    </row>
    <row r="62" spans="1:23" ht="13.5" customHeight="1">
      <c r="A62" s="130" t="s">
        <v>1</v>
      </c>
      <c r="B62" s="167">
        <v>343</v>
      </c>
      <c r="C62" s="167">
        <v>69</v>
      </c>
      <c r="D62" s="289">
        <v>4</v>
      </c>
      <c r="E62" s="289">
        <v>28</v>
      </c>
      <c r="F62" s="289">
        <v>31</v>
      </c>
      <c r="G62" s="167">
        <v>60</v>
      </c>
      <c r="H62" s="289">
        <v>22</v>
      </c>
      <c r="I62" s="167">
        <v>129</v>
      </c>
      <c r="N62" s="114"/>
      <c r="O62" s="114"/>
      <c r="P62" s="114"/>
      <c r="Q62" s="114"/>
      <c r="R62" s="114"/>
      <c r="S62" s="114"/>
      <c r="T62" s="114"/>
      <c r="U62" s="114"/>
      <c r="V62" s="114"/>
      <c r="W62" s="113"/>
    </row>
    <row r="63" spans="1:23" ht="13.5" customHeight="1">
      <c r="A63" s="514" t="s">
        <v>532</v>
      </c>
      <c r="B63" s="167">
        <v>420</v>
      </c>
      <c r="C63" s="167">
        <v>98</v>
      </c>
      <c r="D63" s="289">
        <v>3</v>
      </c>
      <c r="E63" s="289">
        <v>30</v>
      </c>
      <c r="F63" s="289">
        <v>45</v>
      </c>
      <c r="G63" s="167">
        <v>76</v>
      </c>
      <c r="H63" s="289">
        <v>22</v>
      </c>
      <c r="I63" s="167">
        <v>146</v>
      </c>
      <c r="N63" s="114"/>
      <c r="O63" s="114"/>
      <c r="P63" s="114"/>
      <c r="Q63" s="114"/>
      <c r="R63" s="114"/>
      <c r="S63" s="114"/>
      <c r="T63" s="114"/>
      <c r="U63" s="114"/>
      <c r="V63" s="114"/>
      <c r="W63" s="113"/>
    </row>
    <row r="64" spans="1:23" ht="36" customHeight="1">
      <c r="A64" s="171"/>
      <c r="B64" s="701" t="s">
        <v>346</v>
      </c>
      <c r="C64" s="681"/>
      <c r="D64" s="690"/>
      <c r="E64" s="690"/>
      <c r="F64" s="690"/>
      <c r="G64" s="681"/>
      <c r="H64" s="690"/>
      <c r="I64" s="681"/>
      <c r="K64" s="113"/>
      <c r="L64" s="114"/>
      <c r="M64" s="114"/>
      <c r="N64" s="114"/>
      <c r="Q64" s="113"/>
      <c r="V64" s="113"/>
    </row>
    <row r="65" spans="1:9" ht="13.5" customHeight="1">
      <c r="A65" s="40" t="s">
        <v>85</v>
      </c>
      <c r="B65" s="77">
        <v>13</v>
      </c>
      <c r="C65" s="125">
        <v>0</v>
      </c>
      <c r="D65" s="166">
        <v>1</v>
      </c>
      <c r="E65" s="166">
        <v>1</v>
      </c>
      <c r="F65" s="288">
        <v>0</v>
      </c>
      <c r="G65" s="77">
        <v>11</v>
      </c>
      <c r="H65" s="288">
        <v>0</v>
      </c>
      <c r="I65" s="227">
        <v>0</v>
      </c>
    </row>
    <row r="66" spans="1:9" ht="13.5" customHeight="1">
      <c r="A66" s="40" t="s">
        <v>9</v>
      </c>
      <c r="B66" s="77">
        <v>16</v>
      </c>
      <c r="C66" s="227">
        <v>0</v>
      </c>
      <c r="D66" s="166">
        <v>1</v>
      </c>
      <c r="E66" s="166">
        <v>1</v>
      </c>
      <c r="F66" s="288">
        <v>0</v>
      </c>
      <c r="G66" s="77">
        <v>14</v>
      </c>
      <c r="H66" s="288">
        <v>0</v>
      </c>
      <c r="I66" s="227">
        <v>0</v>
      </c>
    </row>
    <row r="67" spans="1:9" ht="13.5" customHeight="1">
      <c r="A67" s="40" t="s">
        <v>10</v>
      </c>
      <c r="B67" s="167">
        <v>20</v>
      </c>
      <c r="C67" s="167">
        <v>0</v>
      </c>
      <c r="D67" s="289">
        <v>1</v>
      </c>
      <c r="E67" s="289">
        <v>3</v>
      </c>
      <c r="F67" s="289">
        <v>0</v>
      </c>
      <c r="G67" s="167">
        <v>15</v>
      </c>
      <c r="H67" s="289">
        <v>0</v>
      </c>
      <c r="I67" s="167">
        <v>1</v>
      </c>
    </row>
    <row r="68" spans="1:9" ht="13.5" customHeight="1">
      <c r="A68" s="40" t="s">
        <v>412</v>
      </c>
      <c r="B68" s="167">
        <v>18</v>
      </c>
      <c r="C68" s="167">
        <v>0</v>
      </c>
      <c r="D68" s="289">
        <v>2</v>
      </c>
      <c r="E68" s="289">
        <v>3</v>
      </c>
      <c r="F68" s="289">
        <v>0</v>
      </c>
      <c r="G68" s="167">
        <v>13</v>
      </c>
      <c r="H68" s="289">
        <v>0</v>
      </c>
      <c r="I68" s="167">
        <v>0</v>
      </c>
    </row>
    <row r="69" spans="1:9" ht="13.5" customHeight="1">
      <c r="A69" s="40" t="s">
        <v>11</v>
      </c>
      <c r="B69" s="167">
        <v>19</v>
      </c>
      <c r="C69" s="167">
        <v>0</v>
      </c>
      <c r="D69" s="289">
        <v>3</v>
      </c>
      <c r="E69" s="289">
        <v>3</v>
      </c>
      <c r="F69" s="289">
        <v>0</v>
      </c>
      <c r="G69" s="167">
        <v>13</v>
      </c>
      <c r="H69" s="289">
        <v>0</v>
      </c>
      <c r="I69" s="167">
        <v>0</v>
      </c>
    </row>
    <row r="70" spans="1:9" ht="13.5" customHeight="1">
      <c r="A70" s="40" t="s">
        <v>12</v>
      </c>
      <c r="B70" s="167">
        <v>20</v>
      </c>
      <c r="C70" s="167">
        <v>0</v>
      </c>
      <c r="D70" s="289">
        <v>3</v>
      </c>
      <c r="E70" s="289">
        <v>5</v>
      </c>
      <c r="F70" s="289">
        <v>0</v>
      </c>
      <c r="G70" s="167">
        <v>11</v>
      </c>
      <c r="H70" s="289">
        <v>0</v>
      </c>
      <c r="I70" s="167">
        <v>1</v>
      </c>
    </row>
    <row r="71" spans="1:9" ht="13.5" customHeight="1">
      <c r="A71" s="40" t="s">
        <v>13</v>
      </c>
      <c r="B71" s="167">
        <v>24</v>
      </c>
      <c r="C71" s="167">
        <v>0</v>
      </c>
      <c r="D71" s="289">
        <v>4</v>
      </c>
      <c r="E71" s="289">
        <v>6</v>
      </c>
      <c r="F71" s="289">
        <v>2</v>
      </c>
      <c r="G71" s="167">
        <v>10</v>
      </c>
      <c r="H71" s="289">
        <v>0</v>
      </c>
      <c r="I71" s="167">
        <v>2</v>
      </c>
    </row>
    <row r="72" spans="1:9" ht="13.5" customHeight="1">
      <c r="A72" s="40" t="s">
        <v>14</v>
      </c>
      <c r="B72" s="167">
        <v>22</v>
      </c>
      <c r="C72" s="167">
        <v>0</v>
      </c>
      <c r="D72" s="289">
        <v>4</v>
      </c>
      <c r="E72" s="289">
        <v>5</v>
      </c>
      <c r="F72" s="289">
        <v>2</v>
      </c>
      <c r="G72" s="167">
        <v>8</v>
      </c>
      <c r="H72" s="289">
        <v>0</v>
      </c>
      <c r="I72" s="167">
        <v>3</v>
      </c>
    </row>
    <row r="73" spans="1:9" ht="13.5" customHeight="1">
      <c r="A73" s="40" t="s">
        <v>15</v>
      </c>
      <c r="B73" s="167">
        <v>20</v>
      </c>
      <c r="C73" s="167">
        <v>0</v>
      </c>
      <c r="D73" s="289">
        <v>3</v>
      </c>
      <c r="E73" s="289">
        <v>7</v>
      </c>
      <c r="F73" s="289">
        <v>2</v>
      </c>
      <c r="G73" s="167">
        <v>6</v>
      </c>
      <c r="H73" s="289">
        <v>0</v>
      </c>
      <c r="I73" s="167">
        <v>2</v>
      </c>
    </row>
    <row r="74" spans="1:9" s="171" customFormat="1" ht="13.5" customHeight="1">
      <c r="A74" s="40" t="s">
        <v>20</v>
      </c>
      <c r="B74" s="167">
        <v>17</v>
      </c>
      <c r="C74" s="167">
        <v>0</v>
      </c>
      <c r="D74" s="289">
        <v>3</v>
      </c>
      <c r="E74" s="289">
        <v>6</v>
      </c>
      <c r="F74" s="289">
        <v>1</v>
      </c>
      <c r="G74" s="167">
        <v>6</v>
      </c>
      <c r="H74" s="289">
        <v>0</v>
      </c>
      <c r="I74" s="167">
        <v>1</v>
      </c>
    </row>
    <row r="75" spans="1:9" s="171" customFormat="1" ht="13.5" customHeight="1">
      <c r="A75" s="40" t="s">
        <v>30</v>
      </c>
      <c r="B75" s="167">
        <v>21</v>
      </c>
      <c r="C75" s="167">
        <v>0</v>
      </c>
      <c r="D75" s="289">
        <v>1</v>
      </c>
      <c r="E75" s="289">
        <v>6</v>
      </c>
      <c r="F75" s="289">
        <v>1</v>
      </c>
      <c r="G75" s="167">
        <v>11</v>
      </c>
      <c r="H75" s="289">
        <v>0</v>
      </c>
      <c r="I75" s="167">
        <v>2</v>
      </c>
    </row>
    <row r="76" spans="1:9" s="171" customFormat="1" ht="13.5" customHeight="1">
      <c r="A76" s="40" t="s">
        <v>86</v>
      </c>
      <c r="B76" s="167">
        <v>37</v>
      </c>
      <c r="C76" s="167">
        <v>0</v>
      </c>
      <c r="D76" s="289">
        <v>3</v>
      </c>
      <c r="E76" s="289">
        <v>7</v>
      </c>
      <c r="F76" s="289">
        <v>4</v>
      </c>
      <c r="G76" s="167">
        <v>21</v>
      </c>
      <c r="H76" s="289">
        <v>0</v>
      </c>
      <c r="I76" s="167">
        <v>2</v>
      </c>
    </row>
    <row r="77" spans="1:9" s="171" customFormat="1" ht="13.5" customHeight="1">
      <c r="A77" s="40" t="s">
        <v>331</v>
      </c>
      <c r="B77" s="167">
        <v>41</v>
      </c>
      <c r="C77" s="227">
        <v>0</v>
      </c>
      <c r="D77" s="288">
        <v>1</v>
      </c>
      <c r="E77" s="288">
        <v>8</v>
      </c>
      <c r="F77" s="288">
        <v>5</v>
      </c>
      <c r="G77" s="227">
        <v>22</v>
      </c>
      <c r="H77" s="288">
        <v>0</v>
      </c>
      <c r="I77" s="227">
        <v>5</v>
      </c>
    </row>
    <row r="78" spans="1:9" s="171" customFormat="1" ht="13.5" customHeight="1">
      <c r="A78" s="40" t="s">
        <v>168</v>
      </c>
      <c r="B78" s="167">
        <v>51</v>
      </c>
      <c r="C78" s="227">
        <v>0</v>
      </c>
      <c r="D78" s="288">
        <v>2</v>
      </c>
      <c r="E78" s="289">
        <v>8</v>
      </c>
      <c r="F78" s="289">
        <v>5</v>
      </c>
      <c r="G78" s="167">
        <v>28</v>
      </c>
      <c r="H78" s="289">
        <v>0</v>
      </c>
      <c r="I78" s="167">
        <v>8</v>
      </c>
    </row>
    <row r="79" spans="1:9" ht="13.5" customHeight="1">
      <c r="A79" s="40" t="s">
        <v>187</v>
      </c>
      <c r="B79" s="167">
        <v>73</v>
      </c>
      <c r="C79" s="227">
        <v>0</v>
      </c>
      <c r="D79" s="288">
        <v>5</v>
      </c>
      <c r="E79" s="289">
        <v>12</v>
      </c>
      <c r="F79" s="289">
        <v>6</v>
      </c>
      <c r="G79" s="167">
        <v>38</v>
      </c>
      <c r="H79" s="289">
        <v>0</v>
      </c>
      <c r="I79" s="167">
        <v>12</v>
      </c>
    </row>
    <row r="80" spans="1:9" ht="13.5" customHeight="1">
      <c r="A80" s="40" t="s">
        <v>233</v>
      </c>
      <c r="B80" s="167">
        <v>69</v>
      </c>
      <c r="C80" s="227">
        <v>0</v>
      </c>
      <c r="D80" s="288">
        <v>6</v>
      </c>
      <c r="E80" s="289">
        <v>13</v>
      </c>
      <c r="F80" s="289">
        <v>4</v>
      </c>
      <c r="G80" s="167">
        <v>34</v>
      </c>
      <c r="H80" s="289">
        <v>0</v>
      </c>
      <c r="I80" s="167">
        <v>12</v>
      </c>
    </row>
    <row r="81" spans="1:23" ht="13.5" customHeight="1">
      <c r="A81" s="130" t="s">
        <v>285</v>
      </c>
      <c r="B81" s="167">
        <v>83</v>
      </c>
      <c r="C81" s="227">
        <v>0</v>
      </c>
      <c r="D81" s="288">
        <v>6</v>
      </c>
      <c r="E81" s="289">
        <v>11</v>
      </c>
      <c r="F81" s="289">
        <v>3</v>
      </c>
      <c r="G81" s="167">
        <v>39</v>
      </c>
      <c r="H81" s="289">
        <v>5</v>
      </c>
      <c r="I81" s="167">
        <v>19</v>
      </c>
    </row>
    <row r="82" spans="1:23" ht="13.5" customHeight="1">
      <c r="A82" s="130" t="s">
        <v>1</v>
      </c>
      <c r="B82" s="167">
        <v>98</v>
      </c>
      <c r="C82" s="167">
        <v>0</v>
      </c>
      <c r="D82" s="289">
        <v>7</v>
      </c>
      <c r="E82" s="289">
        <v>12</v>
      </c>
      <c r="F82" s="289">
        <v>3</v>
      </c>
      <c r="G82" s="167">
        <v>47</v>
      </c>
      <c r="H82" s="289">
        <v>5</v>
      </c>
      <c r="I82" s="167">
        <v>24</v>
      </c>
      <c r="N82" s="114"/>
      <c r="O82" s="114"/>
      <c r="P82" s="114"/>
      <c r="Q82" s="114"/>
      <c r="R82" s="114"/>
      <c r="S82" s="114"/>
      <c r="T82" s="114"/>
      <c r="U82" s="114"/>
      <c r="V82" s="114"/>
      <c r="W82" s="113"/>
    </row>
    <row r="83" spans="1:23" ht="13.5" customHeight="1">
      <c r="A83" s="514" t="s">
        <v>532</v>
      </c>
      <c r="B83" s="167">
        <v>110</v>
      </c>
      <c r="C83" s="167">
        <v>0</v>
      </c>
      <c r="D83" s="289">
        <v>8</v>
      </c>
      <c r="E83" s="289">
        <v>15</v>
      </c>
      <c r="F83" s="289">
        <v>3</v>
      </c>
      <c r="G83" s="167">
        <v>49</v>
      </c>
      <c r="H83" s="289">
        <v>2</v>
      </c>
      <c r="I83" s="167">
        <v>33</v>
      </c>
      <c r="N83" s="114"/>
      <c r="O83" s="114"/>
      <c r="P83" s="114"/>
      <c r="Q83" s="114"/>
      <c r="R83" s="114"/>
      <c r="S83" s="114"/>
      <c r="T83" s="114"/>
      <c r="U83" s="114"/>
      <c r="V83" s="114"/>
      <c r="W83" s="113"/>
    </row>
    <row r="84" spans="1:23" ht="36" customHeight="1">
      <c r="A84" s="171"/>
      <c r="B84" s="701" t="s">
        <v>347</v>
      </c>
      <c r="C84" s="681"/>
      <c r="D84" s="690"/>
      <c r="E84" s="690"/>
      <c r="F84" s="690"/>
      <c r="G84" s="681"/>
      <c r="H84" s="690"/>
      <c r="I84" s="681"/>
    </row>
    <row r="85" spans="1:23" ht="13.5" customHeight="1">
      <c r="A85" s="40" t="s">
        <v>85</v>
      </c>
      <c r="B85" s="77">
        <v>26</v>
      </c>
      <c r="C85" s="77">
        <v>11</v>
      </c>
      <c r="D85" s="166">
        <v>1</v>
      </c>
      <c r="E85" s="286"/>
      <c r="F85" s="166">
        <v>1</v>
      </c>
      <c r="G85" s="77">
        <v>3</v>
      </c>
      <c r="H85" s="288"/>
      <c r="I85" s="77">
        <v>10</v>
      </c>
    </row>
    <row r="86" spans="1:23" ht="13.5" customHeight="1">
      <c r="A86" s="40" t="s">
        <v>9</v>
      </c>
      <c r="B86" s="77">
        <v>32</v>
      </c>
      <c r="C86" s="77">
        <v>13</v>
      </c>
      <c r="D86" s="288">
        <v>0</v>
      </c>
      <c r="E86" s="288">
        <v>0</v>
      </c>
      <c r="F86" s="166">
        <v>3</v>
      </c>
      <c r="G86" s="77">
        <v>1</v>
      </c>
      <c r="H86" s="288">
        <v>0</v>
      </c>
      <c r="I86" s="77">
        <v>15</v>
      </c>
    </row>
    <row r="87" spans="1:23" ht="13.5" customHeight="1">
      <c r="A87" s="40" t="s">
        <v>10</v>
      </c>
      <c r="B87" s="167">
        <v>23</v>
      </c>
      <c r="C87" s="167">
        <v>10</v>
      </c>
      <c r="D87" s="289">
        <v>0</v>
      </c>
      <c r="E87" s="289">
        <v>0</v>
      </c>
      <c r="F87" s="289">
        <v>3</v>
      </c>
      <c r="G87" s="167">
        <v>2</v>
      </c>
      <c r="H87" s="289">
        <v>0</v>
      </c>
      <c r="I87" s="167">
        <v>8</v>
      </c>
    </row>
    <row r="88" spans="1:23" ht="13.5" customHeight="1">
      <c r="A88" s="40" t="s">
        <v>412</v>
      </c>
      <c r="B88" s="167">
        <v>11</v>
      </c>
      <c r="C88" s="167">
        <v>4</v>
      </c>
      <c r="D88" s="289">
        <v>0</v>
      </c>
      <c r="E88" s="289">
        <v>0</v>
      </c>
      <c r="F88" s="289">
        <v>0</v>
      </c>
      <c r="G88" s="167">
        <v>4</v>
      </c>
      <c r="H88" s="289">
        <v>0</v>
      </c>
      <c r="I88" s="167">
        <v>3</v>
      </c>
    </row>
    <row r="89" spans="1:23" ht="13.5" customHeight="1">
      <c r="A89" s="40" t="s">
        <v>11</v>
      </c>
      <c r="B89" s="167">
        <v>5</v>
      </c>
      <c r="C89" s="167">
        <v>1</v>
      </c>
      <c r="D89" s="289">
        <v>0</v>
      </c>
      <c r="E89" s="289">
        <v>0</v>
      </c>
      <c r="F89" s="289">
        <v>0</v>
      </c>
      <c r="G89" s="167">
        <v>0</v>
      </c>
      <c r="H89" s="289">
        <v>0</v>
      </c>
      <c r="I89" s="167">
        <v>4</v>
      </c>
    </row>
    <row r="90" spans="1:23" ht="13.5" customHeight="1">
      <c r="A90" s="40" t="s">
        <v>12</v>
      </c>
      <c r="B90" s="167">
        <v>12</v>
      </c>
      <c r="C90" s="167">
        <v>5</v>
      </c>
      <c r="D90" s="289">
        <v>0</v>
      </c>
      <c r="E90" s="289">
        <v>0</v>
      </c>
      <c r="F90" s="289">
        <v>1</v>
      </c>
      <c r="G90" s="167">
        <v>0</v>
      </c>
      <c r="H90" s="289">
        <v>0</v>
      </c>
      <c r="I90" s="167">
        <v>6</v>
      </c>
    </row>
    <row r="91" spans="1:23" ht="13.5" customHeight="1">
      <c r="A91" s="40" t="s">
        <v>13</v>
      </c>
      <c r="B91" s="167">
        <v>5</v>
      </c>
      <c r="C91" s="167">
        <v>3</v>
      </c>
      <c r="D91" s="289">
        <v>0</v>
      </c>
      <c r="E91" s="289">
        <v>0</v>
      </c>
      <c r="F91" s="289">
        <v>1</v>
      </c>
      <c r="G91" s="167">
        <v>0</v>
      </c>
      <c r="H91" s="289">
        <v>0</v>
      </c>
      <c r="I91" s="167">
        <v>1</v>
      </c>
    </row>
    <row r="92" spans="1:23" ht="13.5" customHeight="1">
      <c r="A92" s="40" t="s">
        <v>14</v>
      </c>
      <c r="B92" s="167">
        <v>4</v>
      </c>
      <c r="C92" s="167">
        <v>1</v>
      </c>
      <c r="D92" s="289">
        <v>0</v>
      </c>
      <c r="E92" s="289">
        <v>0</v>
      </c>
      <c r="F92" s="289">
        <v>0</v>
      </c>
      <c r="G92" s="167">
        <v>0</v>
      </c>
      <c r="H92" s="289">
        <v>0</v>
      </c>
      <c r="I92" s="167">
        <v>3</v>
      </c>
    </row>
    <row r="93" spans="1:23" ht="13.5" customHeight="1">
      <c r="A93" s="40" t="s">
        <v>15</v>
      </c>
      <c r="B93" s="167">
        <v>4</v>
      </c>
      <c r="C93" s="167">
        <v>1</v>
      </c>
      <c r="D93" s="289">
        <v>0</v>
      </c>
      <c r="E93" s="289">
        <v>0</v>
      </c>
      <c r="F93" s="289">
        <v>0</v>
      </c>
      <c r="G93" s="167">
        <v>0</v>
      </c>
      <c r="H93" s="289">
        <v>0</v>
      </c>
      <c r="I93" s="167">
        <v>3</v>
      </c>
    </row>
    <row r="94" spans="1:23" s="171" customFormat="1" ht="13.5" customHeight="1">
      <c r="A94" s="40" t="s">
        <v>20</v>
      </c>
      <c r="B94" s="167">
        <v>2</v>
      </c>
      <c r="C94" s="167">
        <v>1</v>
      </c>
      <c r="D94" s="289">
        <v>0</v>
      </c>
      <c r="E94" s="289">
        <v>0</v>
      </c>
      <c r="F94" s="289">
        <v>0</v>
      </c>
      <c r="G94" s="167">
        <v>0</v>
      </c>
      <c r="H94" s="289">
        <v>0</v>
      </c>
      <c r="I94" s="167">
        <v>1</v>
      </c>
    </row>
    <row r="95" spans="1:23" s="171" customFormat="1" ht="13.5" customHeight="1">
      <c r="A95" s="40" t="s">
        <v>30</v>
      </c>
      <c r="B95" s="167">
        <v>3</v>
      </c>
      <c r="C95" s="167">
        <v>2</v>
      </c>
      <c r="D95" s="289">
        <v>0</v>
      </c>
      <c r="E95" s="289">
        <v>0</v>
      </c>
      <c r="F95" s="289">
        <v>0</v>
      </c>
      <c r="G95" s="167">
        <v>1</v>
      </c>
      <c r="H95" s="289">
        <v>0</v>
      </c>
      <c r="I95" s="167">
        <v>0</v>
      </c>
    </row>
    <row r="96" spans="1:23" s="171" customFormat="1" ht="13.5" customHeight="1">
      <c r="A96" s="40" t="s">
        <v>86</v>
      </c>
      <c r="B96" s="167">
        <v>5</v>
      </c>
      <c r="C96" s="167">
        <v>3</v>
      </c>
      <c r="D96" s="289">
        <v>0</v>
      </c>
      <c r="E96" s="289">
        <v>0</v>
      </c>
      <c r="F96" s="289">
        <v>0</v>
      </c>
      <c r="G96" s="167">
        <v>1</v>
      </c>
      <c r="H96" s="289">
        <v>1</v>
      </c>
      <c r="I96" s="167">
        <v>0</v>
      </c>
    </row>
    <row r="97" spans="1:23" s="171" customFormat="1" ht="13.5" customHeight="1">
      <c r="A97" s="40" t="s">
        <v>331</v>
      </c>
      <c r="B97" s="167">
        <v>5</v>
      </c>
      <c r="C97" s="227">
        <v>2</v>
      </c>
      <c r="D97" s="288">
        <v>0</v>
      </c>
      <c r="E97" s="288">
        <v>0</v>
      </c>
      <c r="F97" s="288">
        <v>0</v>
      </c>
      <c r="G97" s="227">
        <v>2</v>
      </c>
      <c r="H97" s="288">
        <v>1</v>
      </c>
      <c r="I97" s="227">
        <v>0</v>
      </c>
    </row>
    <row r="98" spans="1:23" s="171" customFormat="1" ht="13.5" customHeight="1">
      <c r="A98" s="40" t="s">
        <v>168</v>
      </c>
      <c r="B98" s="167">
        <v>14</v>
      </c>
      <c r="C98" s="227">
        <v>6</v>
      </c>
      <c r="D98" s="288">
        <v>0</v>
      </c>
      <c r="E98" s="289">
        <v>0</v>
      </c>
      <c r="F98" s="289">
        <v>0</v>
      </c>
      <c r="G98" s="167">
        <v>3</v>
      </c>
      <c r="H98" s="289">
        <v>2</v>
      </c>
      <c r="I98" s="167">
        <v>3</v>
      </c>
    </row>
    <row r="99" spans="1:23" ht="13.5" customHeight="1">
      <c r="A99" s="40" t="s">
        <v>187</v>
      </c>
      <c r="B99" s="167">
        <v>18</v>
      </c>
      <c r="C99" s="227">
        <v>3</v>
      </c>
      <c r="D99" s="288">
        <v>0</v>
      </c>
      <c r="E99" s="289">
        <v>0</v>
      </c>
      <c r="F99" s="289">
        <v>0</v>
      </c>
      <c r="G99" s="167">
        <v>5</v>
      </c>
      <c r="H99" s="289">
        <v>4</v>
      </c>
      <c r="I99" s="167">
        <v>6</v>
      </c>
    </row>
    <row r="100" spans="1:23" ht="13.5" customHeight="1">
      <c r="A100" s="40" t="s">
        <v>233</v>
      </c>
      <c r="B100" s="167">
        <v>25</v>
      </c>
      <c r="C100" s="227">
        <v>5</v>
      </c>
      <c r="D100" s="288">
        <v>0</v>
      </c>
      <c r="E100" s="289">
        <v>1</v>
      </c>
      <c r="F100" s="289">
        <v>0</v>
      </c>
      <c r="G100" s="167">
        <v>6</v>
      </c>
      <c r="H100" s="289">
        <v>6</v>
      </c>
      <c r="I100" s="167">
        <v>7</v>
      </c>
    </row>
    <row r="101" spans="1:23" ht="13.5" customHeight="1">
      <c r="A101" s="130" t="s">
        <v>285</v>
      </c>
      <c r="B101" s="167">
        <v>28</v>
      </c>
      <c r="C101" s="227">
        <v>2</v>
      </c>
      <c r="D101" s="288">
        <v>0</v>
      </c>
      <c r="E101" s="289">
        <v>1</v>
      </c>
      <c r="F101" s="289">
        <v>1</v>
      </c>
      <c r="G101" s="167">
        <v>4</v>
      </c>
      <c r="H101" s="289">
        <v>12</v>
      </c>
      <c r="I101" s="167">
        <v>8</v>
      </c>
    </row>
    <row r="102" spans="1:23" ht="13.5" customHeight="1">
      <c r="A102" s="130" t="s">
        <v>1</v>
      </c>
      <c r="B102" s="167">
        <v>26</v>
      </c>
      <c r="C102" s="167">
        <v>4</v>
      </c>
      <c r="D102" s="289">
        <v>0</v>
      </c>
      <c r="E102" s="289">
        <v>1</v>
      </c>
      <c r="F102" s="289">
        <v>1</v>
      </c>
      <c r="G102" s="167">
        <v>6</v>
      </c>
      <c r="H102" s="289">
        <v>5</v>
      </c>
      <c r="I102" s="167">
        <v>9</v>
      </c>
      <c r="N102" s="114"/>
      <c r="O102" s="114"/>
      <c r="P102" s="114"/>
      <c r="Q102" s="114"/>
      <c r="R102" s="114"/>
      <c r="S102" s="114"/>
      <c r="T102" s="114"/>
      <c r="U102" s="114"/>
      <c r="V102" s="114"/>
      <c r="W102" s="113"/>
    </row>
    <row r="103" spans="1:23" ht="13.5" customHeight="1">
      <c r="A103" s="514" t="s">
        <v>532</v>
      </c>
      <c r="B103" s="167">
        <v>52</v>
      </c>
      <c r="C103" s="227">
        <v>12</v>
      </c>
      <c r="D103" s="466">
        <v>0</v>
      </c>
      <c r="E103" s="288">
        <v>1</v>
      </c>
      <c r="F103" s="288">
        <v>1</v>
      </c>
      <c r="G103" s="77">
        <v>10</v>
      </c>
      <c r="H103" s="166">
        <v>16</v>
      </c>
      <c r="I103" s="77">
        <v>12</v>
      </c>
      <c r="J103" s="114"/>
      <c r="K103" s="114"/>
      <c r="L103" s="114"/>
      <c r="M103" s="114"/>
      <c r="N103" s="114"/>
      <c r="O103" s="114"/>
      <c r="P103" s="113"/>
    </row>
    <row r="104" spans="1:23" ht="24" customHeight="1">
      <c r="A104" s="24" t="s">
        <v>345</v>
      </c>
    </row>
    <row r="105" spans="1:23" customFormat="1" ht="24" customHeight="1">
      <c r="A105" s="595" t="s">
        <v>606</v>
      </c>
      <c r="B105" s="595"/>
      <c r="C105" s="595"/>
      <c r="D105" s="595"/>
      <c r="E105" s="595"/>
      <c r="F105" s="595"/>
      <c r="G105" s="595"/>
      <c r="H105" s="595"/>
      <c r="I105" s="595"/>
      <c r="L105" s="50"/>
      <c r="M105" s="50"/>
      <c r="N105" s="50"/>
      <c r="O105" s="50"/>
      <c r="P105" s="50"/>
      <c r="Q105" s="50"/>
      <c r="R105" s="50"/>
      <c r="S105" s="50"/>
      <c r="T105" s="50"/>
      <c r="U105" s="50"/>
    </row>
    <row r="106" spans="1:23"/>
    <row r="107" spans="1:23"/>
    <row r="108" spans="1:23"/>
    <row r="109" spans="1:23"/>
    <row r="110" spans="1:23"/>
    <row r="111" spans="1:23"/>
    <row r="112" spans="1:23"/>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hidden="1" customHeight="1"/>
    <row r="352" ht="12" hidden="1" customHeight="1"/>
    <row r="353" ht="12" hidden="1"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hidden="1" customHeight="1"/>
    <row r="1490" ht="12" hidden="1" customHeight="1"/>
    <row r="1491" ht="12" hidden="1" customHeight="1"/>
    <row r="1492" ht="12" hidden="1" customHeight="1"/>
    <row r="1493" ht="12" hidden="1" customHeight="1"/>
    <row r="1494" ht="12" hidden="1" customHeight="1"/>
    <row r="1495" ht="12" hidden="1" customHeight="1"/>
    <row r="1496" ht="12" hidden="1" customHeight="1"/>
    <row r="1497" ht="12" hidden="1" customHeight="1"/>
    <row r="1498" ht="12" hidden="1" customHeight="1"/>
    <row r="1499" ht="12" hidden="1" customHeight="1"/>
    <row r="1500" ht="12" hidden="1" customHeight="1"/>
    <row r="1501" ht="12" hidden="1" customHeight="1"/>
    <row r="1502" ht="12" hidden="1" customHeight="1"/>
    <row r="1503" ht="12" hidden="1" customHeight="1"/>
    <row r="1504" ht="12" hidden="1" customHeight="1"/>
    <row r="1505" ht="12" hidden="1" customHeight="1"/>
    <row r="1506" ht="12" hidden="1" customHeight="1"/>
    <row r="1507" ht="12" hidden="1" customHeight="1"/>
    <row r="1508" ht="12" hidden="1" customHeight="1"/>
    <row r="1509" ht="12" hidden="1" customHeight="1"/>
    <row r="1510" ht="12" hidden="1" customHeight="1"/>
    <row r="1511" ht="12" hidden="1" customHeight="1"/>
    <row r="1512" ht="12" hidden="1" customHeight="1"/>
    <row r="1513" ht="12" hidden="1" customHeight="1"/>
    <row r="1514" ht="12" hidden="1" customHeight="1"/>
    <row r="1515" ht="12" hidden="1" customHeight="1"/>
    <row r="1516" ht="12" hidden="1" customHeight="1"/>
    <row r="1517" ht="12" hidden="1" customHeight="1"/>
    <row r="1518" ht="12" hidden="1" customHeight="1"/>
    <row r="1519" ht="12" hidden="1" customHeight="1"/>
    <row r="1520" ht="12" hidden="1" customHeight="1"/>
    <row r="1521" ht="12" hidden="1" customHeight="1"/>
    <row r="1522" ht="12" hidden="1" customHeight="1"/>
    <row r="1523" ht="12" hidden="1" customHeight="1"/>
    <row r="1524" ht="12" hidden="1" customHeight="1"/>
    <row r="1525" ht="12" hidden="1" customHeight="1"/>
    <row r="1526" ht="12" hidden="1" customHeight="1"/>
    <row r="1527" ht="12" hidden="1" customHeight="1"/>
    <row r="1528" ht="12" hidden="1" customHeight="1"/>
    <row r="1529" ht="12" hidden="1" customHeight="1"/>
    <row r="1530" ht="12" hidden="1" customHeight="1"/>
    <row r="1531" ht="12" hidden="1" customHeight="1"/>
    <row r="1532" ht="12" hidden="1" customHeight="1"/>
    <row r="1533" ht="12" hidden="1" customHeight="1"/>
    <row r="1534" ht="12" hidden="1" customHeight="1"/>
    <row r="1535" ht="12" hidden="1" customHeight="1"/>
    <row r="1536" ht="12" hidden="1" customHeight="1"/>
    <row r="1537" ht="12" hidden="1" customHeight="1"/>
    <row r="1538" ht="12" hidden="1" customHeight="1"/>
    <row r="1539" ht="12" hidden="1" customHeight="1"/>
    <row r="1540" ht="12" hidden="1" customHeight="1"/>
    <row r="1541" ht="12" hidden="1" customHeight="1"/>
    <row r="1542" ht="12" hidden="1" customHeight="1"/>
    <row r="1543" ht="12" hidden="1" customHeight="1"/>
    <row r="1544" ht="12" hidden="1" customHeight="1"/>
    <row r="1545" ht="12" hidden="1" customHeight="1"/>
    <row r="1546" ht="12" hidden="1" customHeight="1"/>
    <row r="1547" ht="12" hidden="1" customHeight="1"/>
    <row r="1548" ht="12" hidden="1" customHeight="1"/>
    <row r="1549" ht="12" hidden="1" customHeight="1"/>
    <row r="1550" ht="12" hidden="1" customHeight="1"/>
    <row r="1551" ht="12" hidden="1" customHeight="1"/>
    <row r="1552" ht="12" hidden="1" customHeight="1"/>
    <row r="1553" ht="12" hidden="1" customHeight="1"/>
    <row r="1554" ht="12" hidden="1" customHeight="1"/>
    <row r="1555" ht="12" hidden="1" customHeight="1"/>
    <row r="1556" ht="12" hidden="1" customHeight="1"/>
    <row r="1557" ht="12" hidden="1" customHeight="1"/>
    <row r="1558" ht="12" hidden="1" customHeight="1"/>
    <row r="1559" ht="12" hidden="1" customHeight="1"/>
    <row r="1560" ht="12" hidden="1" customHeight="1"/>
    <row r="1561" ht="12" hidden="1" customHeight="1"/>
    <row r="1562" ht="12" hidden="1" customHeight="1"/>
    <row r="1563" ht="12" hidden="1" customHeight="1"/>
    <row r="1564" ht="12" hidden="1" customHeight="1"/>
    <row r="1565" ht="12" hidden="1" customHeight="1"/>
    <row r="1566" ht="12" hidden="1" customHeight="1"/>
    <row r="1567" ht="12" hidden="1" customHeight="1"/>
    <row r="1568" ht="12" hidden="1" customHeight="1"/>
    <row r="1569" ht="12" hidden="1" customHeight="1"/>
    <row r="1570" ht="12" hidden="1" customHeight="1"/>
    <row r="1571" ht="12" hidden="1" customHeight="1"/>
    <row r="1572" ht="12" hidden="1" customHeight="1"/>
    <row r="1573" ht="12" hidden="1" customHeight="1"/>
    <row r="1574" ht="12" hidden="1" customHeight="1"/>
    <row r="1575" ht="12" hidden="1" customHeight="1"/>
    <row r="1576" ht="12" hidden="1" customHeight="1"/>
    <row r="1577" ht="12" hidden="1" customHeight="1"/>
    <row r="1578" ht="12" hidden="1" customHeight="1"/>
    <row r="1579" ht="12" hidden="1" customHeight="1"/>
    <row r="1580" ht="12" hidden="1" customHeight="1"/>
    <row r="1581" ht="12" hidden="1" customHeight="1"/>
    <row r="1582" ht="12" hidden="1" customHeight="1"/>
    <row r="1583" ht="12" hidden="1" customHeight="1"/>
    <row r="1584" ht="12" hidden="1" customHeight="1"/>
    <row r="1585" ht="12" hidden="1" customHeight="1"/>
    <row r="1586" ht="12" hidden="1" customHeight="1"/>
    <row r="1587" ht="12" hidden="1" customHeight="1"/>
    <row r="1588" ht="12" hidden="1" customHeight="1"/>
    <row r="1589" ht="12" hidden="1" customHeight="1"/>
    <row r="1590" ht="12" hidden="1" customHeight="1"/>
    <row r="1591" ht="12" hidden="1" customHeight="1"/>
    <row r="1592" ht="12" hidden="1" customHeight="1"/>
    <row r="1593" ht="12" hidden="1" customHeight="1"/>
    <row r="1594" ht="12" hidden="1" customHeight="1"/>
    <row r="1595" ht="12" hidden="1" customHeight="1"/>
    <row r="1596" ht="12" hidden="1" customHeight="1"/>
    <row r="1597" ht="12" hidden="1" customHeight="1"/>
    <row r="1598" ht="12" hidden="1" customHeight="1"/>
    <row r="1599" ht="12" hidden="1" customHeight="1"/>
    <row r="1600" ht="12" hidden="1" customHeight="1"/>
    <row r="1601" ht="12" hidden="1" customHeight="1"/>
    <row r="1602" ht="12" hidden="1" customHeight="1"/>
    <row r="1603" ht="12" hidden="1" customHeight="1"/>
    <row r="1604" ht="12" hidden="1" customHeight="1"/>
    <row r="1605" ht="12" hidden="1" customHeight="1"/>
    <row r="1606" ht="12" hidden="1" customHeight="1"/>
    <row r="1607" ht="12" hidden="1" customHeight="1"/>
    <row r="1608" ht="12" hidden="1" customHeight="1"/>
    <row r="1609" ht="12" hidden="1" customHeight="1"/>
    <row r="1610" ht="12" hidden="1" customHeight="1"/>
    <row r="1611" ht="12" hidden="1" customHeight="1"/>
    <row r="1612" ht="12" hidden="1" customHeight="1"/>
    <row r="1613" ht="12" hidden="1" customHeight="1"/>
    <row r="1614" ht="12" hidden="1" customHeight="1"/>
    <row r="1615" ht="12" hidden="1" customHeight="1"/>
    <row r="1616" ht="12" hidden="1" customHeight="1"/>
    <row r="1617" ht="12" hidden="1" customHeight="1"/>
    <row r="1618" ht="12" hidden="1" customHeight="1"/>
    <row r="1619" ht="12" hidden="1" customHeight="1"/>
    <row r="1620" ht="12" hidden="1" customHeight="1"/>
    <row r="1621" ht="12" hidden="1" customHeight="1"/>
    <row r="1622" ht="12" hidden="1" customHeight="1"/>
    <row r="1623" ht="12" hidden="1" customHeight="1"/>
    <row r="1624" ht="12" hidden="1" customHeight="1"/>
    <row r="1625" ht="12" hidden="1" customHeight="1"/>
    <row r="1626" ht="12" hidden="1" customHeight="1"/>
    <row r="1627" ht="12" hidden="1" customHeight="1"/>
    <row r="1628" ht="12" hidden="1" customHeight="1"/>
    <row r="1629" ht="12" hidden="1" customHeight="1"/>
    <row r="1630" ht="12" hidden="1" customHeight="1"/>
    <row r="1631" ht="12" hidden="1" customHeight="1"/>
    <row r="1632" ht="12" hidden="1" customHeight="1"/>
    <row r="1633" ht="12" hidden="1" customHeight="1"/>
    <row r="1634" ht="12" hidden="1" customHeight="1"/>
    <row r="1635" ht="12" hidden="1" customHeight="1"/>
    <row r="1636" ht="12" hidden="1" customHeight="1"/>
    <row r="1637" ht="12" hidden="1" customHeight="1"/>
    <row r="1638" ht="12" hidden="1" customHeight="1"/>
    <row r="1639" ht="12" hidden="1" customHeight="1"/>
    <row r="1640" ht="12" hidden="1" customHeight="1"/>
    <row r="1641" ht="12" hidden="1" customHeight="1"/>
    <row r="1642" ht="12" hidden="1" customHeight="1"/>
    <row r="1643" ht="12" hidden="1" customHeight="1"/>
    <row r="1644" ht="12" hidden="1" customHeight="1"/>
    <row r="1645" ht="12" hidden="1" customHeight="1"/>
    <row r="1646" ht="12" hidden="1" customHeight="1"/>
    <row r="1647" ht="12" hidden="1" customHeight="1"/>
    <row r="1648" ht="12" hidden="1" customHeight="1"/>
    <row r="1649" ht="12" hidden="1" customHeight="1"/>
    <row r="1650" ht="12" hidden="1" customHeight="1"/>
    <row r="1651" ht="12" hidden="1" customHeight="1"/>
    <row r="1652" ht="12" hidden="1" customHeight="1"/>
    <row r="1653" ht="12" hidden="1" customHeight="1"/>
    <row r="1654" ht="12" hidden="1" customHeight="1"/>
    <row r="1655" ht="12" hidden="1" customHeight="1"/>
    <row r="1656" ht="12" hidden="1" customHeight="1"/>
    <row r="1657" ht="12" hidden="1" customHeight="1"/>
    <row r="1658" ht="12" hidden="1" customHeight="1"/>
    <row r="1659" ht="12" hidden="1" customHeight="1"/>
    <row r="1660" ht="12" hidden="1" customHeight="1"/>
    <row r="1661" ht="12" hidden="1" customHeight="1"/>
    <row r="1662" ht="12" hidden="1" customHeight="1"/>
    <row r="1663" ht="12" hidden="1" customHeight="1"/>
    <row r="1664" ht="12" hidden="1" customHeight="1"/>
    <row r="1665" ht="12" hidden="1" customHeight="1"/>
    <row r="1666" ht="12" hidden="1" customHeight="1"/>
    <row r="1667" ht="12" hidden="1" customHeight="1"/>
    <row r="1668" ht="12" hidden="1" customHeight="1"/>
    <row r="1669" ht="12" hidden="1" customHeight="1"/>
    <row r="1670" ht="12" hidden="1" customHeight="1"/>
    <row r="1671" ht="12" hidden="1" customHeight="1"/>
    <row r="1672" ht="12" hidden="1" customHeight="1"/>
    <row r="1673" ht="12" hidden="1" customHeight="1"/>
    <row r="1674" ht="12" hidden="1" customHeight="1"/>
    <row r="1675" ht="12" hidden="1" customHeight="1"/>
    <row r="1676" ht="12" hidden="1" customHeight="1"/>
    <row r="1677" ht="12" hidden="1" customHeight="1"/>
    <row r="1678" ht="12" hidden="1" customHeight="1"/>
    <row r="1679" ht="12" hidden="1" customHeight="1"/>
    <row r="1680" ht="12" hidden="1" customHeight="1"/>
    <row r="1681" ht="12" hidden="1" customHeight="1"/>
    <row r="1682" ht="12" hidden="1" customHeight="1"/>
    <row r="1683" ht="12" hidden="1" customHeight="1"/>
    <row r="1684" ht="12" hidden="1" customHeight="1"/>
    <row r="1685" ht="12" hidden="1" customHeight="1"/>
    <row r="1686" ht="12" hidden="1" customHeight="1"/>
    <row r="1687" ht="12" hidden="1" customHeight="1"/>
    <row r="1688" ht="12" hidden="1" customHeight="1"/>
    <row r="1689" ht="12" hidden="1" customHeight="1"/>
    <row r="1690" ht="12" hidden="1" customHeight="1"/>
    <row r="1691" ht="12" hidden="1" customHeight="1"/>
    <row r="1692" ht="12" hidden="1" customHeight="1"/>
    <row r="1693" ht="12" hidden="1" customHeight="1"/>
    <row r="1694" ht="12" hidden="1" customHeight="1"/>
    <row r="1695" ht="12" hidden="1" customHeight="1"/>
    <row r="1696" ht="12" hidden="1" customHeight="1"/>
    <row r="1697" ht="12" hidden="1" customHeight="1"/>
    <row r="1698" ht="12" hidden="1" customHeight="1"/>
    <row r="1699" ht="12" hidden="1" customHeight="1"/>
    <row r="1700" ht="12" hidden="1" customHeight="1"/>
    <row r="1701" ht="12" hidden="1" customHeight="1"/>
    <row r="1702" ht="12" hidden="1" customHeight="1"/>
    <row r="1703" ht="12" hidden="1" customHeight="1"/>
    <row r="1704" ht="12" hidden="1" customHeight="1"/>
    <row r="1705" ht="12" hidden="1" customHeight="1"/>
    <row r="1706" ht="12" hidden="1" customHeight="1"/>
    <row r="1707" ht="12" hidden="1" customHeight="1"/>
    <row r="1708" ht="12" hidden="1" customHeight="1"/>
    <row r="1709" ht="12" hidden="1" customHeight="1"/>
    <row r="1710" ht="12" hidden="1" customHeight="1"/>
    <row r="1711" ht="12" hidden="1" customHeight="1"/>
    <row r="1712" ht="12" hidden="1" customHeight="1"/>
    <row r="1713" ht="12" hidden="1" customHeight="1"/>
    <row r="1714" ht="12" hidden="1" customHeight="1"/>
    <row r="1715" ht="12" hidden="1" customHeight="1"/>
    <row r="1716" ht="12" hidden="1" customHeight="1"/>
    <row r="1717" ht="12" hidden="1" customHeight="1"/>
    <row r="1718" ht="12" hidden="1" customHeight="1"/>
    <row r="1719" ht="12" hidden="1" customHeight="1"/>
    <row r="1720" ht="12" hidden="1" customHeight="1"/>
    <row r="1721" ht="12" hidden="1" customHeight="1"/>
    <row r="1722" ht="12" hidden="1" customHeight="1"/>
    <row r="1723" ht="12" hidden="1" customHeight="1"/>
    <row r="1724" ht="12" hidden="1" customHeight="1"/>
    <row r="1725" ht="12" hidden="1" customHeight="1"/>
    <row r="1726" ht="12" hidden="1" customHeight="1"/>
    <row r="1727" ht="12" hidden="1" customHeight="1"/>
    <row r="1728" ht="12" hidden="1" customHeight="1"/>
    <row r="1729" ht="12" hidden="1" customHeight="1"/>
    <row r="1730" ht="12" hidden="1" customHeight="1"/>
    <row r="1731" ht="12" hidden="1" customHeight="1"/>
    <row r="1732" ht="12" hidden="1" customHeight="1"/>
    <row r="1733" ht="12" hidden="1" customHeight="1"/>
    <row r="1734" ht="12" hidden="1" customHeight="1"/>
    <row r="1735" ht="12" hidden="1" customHeight="1"/>
    <row r="1736" ht="12" hidden="1" customHeight="1"/>
    <row r="1737" ht="12" hidden="1" customHeight="1"/>
    <row r="1738" ht="12" hidden="1" customHeight="1"/>
    <row r="1739" ht="12" hidden="1" customHeight="1"/>
    <row r="1740" ht="12" hidden="1" customHeight="1"/>
    <row r="1741" ht="12" hidden="1" customHeight="1"/>
    <row r="1742" ht="12" hidden="1" customHeight="1"/>
    <row r="1743" ht="12" hidden="1" customHeight="1"/>
    <row r="1744" ht="12" hidden="1" customHeight="1"/>
    <row r="1745" ht="12" hidden="1" customHeight="1"/>
    <row r="1746" ht="12" hidden="1" customHeight="1"/>
    <row r="1747" ht="12" hidden="1" customHeight="1"/>
    <row r="1748" ht="12" hidden="1" customHeight="1"/>
    <row r="1749" ht="12" hidden="1" customHeight="1"/>
    <row r="1750" ht="12" hidden="1" customHeight="1"/>
    <row r="1751" ht="12" hidden="1" customHeight="1"/>
    <row r="1752" ht="12" hidden="1" customHeight="1"/>
    <row r="1753" ht="12" hidden="1" customHeight="1"/>
    <row r="1754" ht="12" hidden="1" customHeight="1"/>
    <row r="1755" ht="12" hidden="1" customHeight="1"/>
    <row r="1756" ht="12" hidden="1" customHeight="1"/>
    <row r="1757" ht="12" hidden="1" customHeight="1"/>
    <row r="1758" ht="12" hidden="1" customHeight="1"/>
    <row r="1759" ht="12" hidden="1" customHeight="1"/>
    <row r="1760" ht="12" hidden="1" customHeight="1"/>
    <row r="1761" ht="12" hidden="1" customHeight="1"/>
    <row r="1762" ht="12" hidden="1" customHeight="1"/>
    <row r="1763" ht="12" hidden="1" customHeight="1"/>
    <row r="1764" ht="12" hidden="1" customHeight="1"/>
    <row r="1765" ht="12" hidden="1" customHeight="1"/>
    <row r="1766" ht="12" hidden="1" customHeight="1"/>
    <row r="1767" ht="12" hidden="1" customHeight="1"/>
    <row r="1768" ht="12" hidden="1" customHeight="1"/>
    <row r="1769" ht="12" hidden="1" customHeight="1"/>
    <row r="1770" ht="12" hidden="1" customHeight="1"/>
    <row r="1771" ht="12" hidden="1" customHeight="1"/>
    <row r="1772" ht="12" hidden="1" customHeight="1"/>
    <row r="1773" ht="12" hidden="1" customHeight="1"/>
    <row r="1774" ht="12" hidden="1" customHeight="1"/>
    <row r="1775" ht="12" hidden="1" customHeight="1"/>
    <row r="1776" ht="12" hidden="1" customHeight="1"/>
    <row r="1777" ht="12" hidden="1" customHeight="1"/>
    <row r="1778" ht="12" hidden="1" customHeight="1"/>
    <row r="1779" ht="12" hidden="1" customHeight="1"/>
    <row r="1780" ht="12" hidden="1" customHeight="1"/>
    <row r="1781" ht="12" hidden="1" customHeight="1"/>
    <row r="1782" ht="12" hidden="1" customHeight="1"/>
    <row r="1783" ht="12" hidden="1" customHeight="1"/>
    <row r="1784" ht="12" hidden="1" customHeight="1"/>
    <row r="1785" ht="12" hidden="1" customHeight="1"/>
    <row r="1786" ht="12" hidden="1" customHeight="1"/>
    <row r="1787" ht="12" hidden="1" customHeight="1"/>
    <row r="1788" ht="12" hidden="1" customHeight="1"/>
    <row r="1789" ht="12" hidden="1" customHeight="1"/>
    <row r="1790" ht="12" hidden="1" customHeight="1"/>
    <row r="1791" ht="12" hidden="1" customHeight="1"/>
    <row r="1792" ht="12" hidden="1" customHeight="1"/>
    <row r="1793" ht="12" hidden="1" customHeight="1"/>
    <row r="1794" ht="12" hidden="1" customHeight="1"/>
    <row r="1795" ht="12" hidden="1" customHeight="1"/>
    <row r="1796" ht="12" hidden="1" customHeight="1"/>
    <row r="1797" ht="12" hidden="1" customHeight="1"/>
    <row r="1798" ht="12" hidden="1" customHeight="1"/>
    <row r="1799" ht="12" hidden="1" customHeight="1"/>
    <row r="1800" ht="12" hidden="1" customHeight="1"/>
    <row r="1801" ht="12" hidden="1" customHeight="1"/>
    <row r="1802" ht="12" hidden="1" customHeight="1"/>
    <row r="1803" ht="12" hidden="1" customHeight="1"/>
    <row r="1804" ht="12" hidden="1" customHeight="1"/>
    <row r="1805" ht="12" hidden="1" customHeight="1"/>
    <row r="1806" ht="12" hidden="1" customHeight="1"/>
    <row r="1807" ht="12" hidden="1" customHeight="1"/>
    <row r="1808" ht="12" hidden="1" customHeight="1"/>
    <row r="1809" ht="12" hidden="1" customHeight="1"/>
    <row r="1810" ht="12" hidden="1" customHeight="1"/>
    <row r="1811" ht="12" hidden="1" customHeight="1"/>
    <row r="1812" ht="12" hidden="1" customHeight="1"/>
    <row r="1813" ht="12" hidden="1" customHeight="1"/>
    <row r="1814" ht="12" hidden="1" customHeight="1"/>
    <row r="1815" ht="12" hidden="1" customHeight="1"/>
    <row r="1816" ht="12" hidden="1" customHeight="1"/>
    <row r="1817" ht="12" hidden="1" customHeight="1"/>
    <row r="1818" ht="12" hidden="1" customHeight="1"/>
    <row r="1819" ht="12" hidden="1" customHeight="1"/>
    <row r="1820" ht="12" hidden="1" customHeight="1"/>
    <row r="1821" ht="12" hidden="1" customHeight="1"/>
    <row r="1822" ht="12" hidden="1" customHeight="1"/>
    <row r="1823" ht="12" hidden="1" customHeight="1"/>
    <row r="1824" ht="12" hidden="1" customHeight="1"/>
    <row r="1825" ht="12" hidden="1" customHeight="1"/>
    <row r="1826" ht="12" hidden="1" customHeight="1"/>
    <row r="1827" ht="12" hidden="1" customHeight="1"/>
    <row r="1828" ht="12" hidden="1" customHeight="1"/>
    <row r="1829" ht="12" hidden="1" customHeight="1"/>
    <row r="1830" ht="12" hidden="1" customHeight="1"/>
    <row r="1831" ht="12" hidden="1" customHeight="1"/>
    <row r="1832" ht="12" hidden="1" customHeight="1"/>
    <row r="1833" ht="12" hidden="1" customHeight="1"/>
    <row r="1834" ht="12" hidden="1" customHeight="1"/>
    <row r="1835" ht="12" hidden="1" customHeight="1"/>
    <row r="1836" ht="12" hidden="1" customHeight="1"/>
    <row r="1837" ht="12" hidden="1" customHeight="1"/>
    <row r="1838" ht="12" hidden="1" customHeight="1"/>
    <row r="1839" ht="12" hidden="1" customHeight="1"/>
    <row r="1840" ht="12" hidden="1" customHeight="1"/>
    <row r="1841" ht="12" hidden="1" customHeight="1"/>
    <row r="1842" ht="12" hidden="1" customHeight="1"/>
    <row r="1843" ht="12" hidden="1" customHeight="1"/>
    <row r="1844" ht="12" hidden="1" customHeight="1"/>
    <row r="1845" ht="12" hidden="1" customHeight="1"/>
    <row r="1846" ht="12" hidden="1" customHeight="1"/>
    <row r="1847" ht="12" hidden="1" customHeight="1"/>
    <row r="1848" ht="12" hidden="1" customHeight="1"/>
    <row r="1849" ht="12" hidden="1" customHeight="1"/>
    <row r="1850" ht="12" hidden="1" customHeight="1"/>
    <row r="1851" ht="12" hidden="1" customHeight="1"/>
    <row r="1852" ht="12" hidden="1" customHeight="1"/>
    <row r="1853" ht="12" hidden="1" customHeight="1"/>
    <row r="1854" ht="12" hidden="1" customHeight="1"/>
    <row r="1855" ht="12" hidden="1" customHeight="1"/>
    <row r="1856" ht="12" hidden="1" customHeight="1"/>
    <row r="1857" ht="12" hidden="1" customHeight="1"/>
    <row r="1858" ht="12" hidden="1" customHeight="1"/>
    <row r="1859" ht="12" hidden="1" customHeight="1"/>
    <row r="1860" ht="12" hidden="1" customHeight="1"/>
    <row r="1861" ht="12" hidden="1" customHeight="1"/>
    <row r="1862" ht="12" hidden="1" customHeight="1"/>
    <row r="1863" ht="12" hidden="1" customHeight="1"/>
    <row r="1864" ht="12" hidden="1" customHeight="1"/>
    <row r="1865" ht="12" hidden="1" customHeight="1"/>
    <row r="1866" ht="12" hidden="1" customHeight="1"/>
    <row r="1867" ht="12" hidden="1" customHeight="1"/>
    <row r="1868" ht="12" hidden="1" customHeight="1"/>
    <row r="1869" ht="12" hidden="1" customHeight="1"/>
    <row r="1870" ht="12" hidden="1" customHeight="1"/>
    <row r="1871" ht="12" hidden="1" customHeight="1"/>
    <row r="1872" ht="12" hidden="1" customHeight="1"/>
    <row r="1873" ht="12" hidden="1" customHeight="1"/>
    <row r="1874" ht="12" hidden="1" customHeight="1"/>
    <row r="1875" ht="12" hidden="1" customHeight="1"/>
    <row r="1876" ht="12" hidden="1" customHeight="1"/>
    <row r="1877" ht="12" hidden="1" customHeight="1"/>
    <row r="1878" ht="12" hidden="1" customHeight="1"/>
    <row r="1879" ht="12" hidden="1" customHeight="1"/>
    <row r="1880" ht="12" hidden="1" customHeight="1"/>
    <row r="1881" ht="12" hidden="1" customHeight="1"/>
    <row r="1882" ht="12" hidden="1" customHeight="1"/>
    <row r="1883" ht="12" hidden="1" customHeight="1"/>
    <row r="1884" ht="12" hidden="1" customHeight="1"/>
    <row r="1885" ht="12" hidden="1" customHeight="1"/>
    <row r="1886" ht="12" hidden="1" customHeight="1"/>
    <row r="1887" ht="12" hidden="1" customHeight="1"/>
    <row r="1888" ht="12" hidden="1" customHeight="1"/>
    <row r="1889" ht="12" hidden="1" customHeight="1"/>
    <row r="1890" ht="12" hidden="1" customHeight="1"/>
    <row r="1891" ht="12" hidden="1" customHeight="1"/>
    <row r="1892" ht="12" hidden="1" customHeight="1"/>
    <row r="1893" ht="12" hidden="1" customHeight="1"/>
    <row r="1894" ht="12" hidden="1" customHeight="1"/>
    <row r="1895" ht="12" hidden="1" customHeight="1"/>
    <row r="1896" ht="12" hidden="1" customHeight="1"/>
    <row r="1897" ht="12" hidden="1" customHeight="1"/>
    <row r="1898" ht="12" hidden="1" customHeight="1"/>
    <row r="1899" ht="12" hidden="1" customHeight="1"/>
    <row r="1900" ht="12" hidden="1" customHeight="1"/>
    <row r="1901" ht="12" hidden="1" customHeight="1"/>
    <row r="1902" ht="12" hidden="1" customHeight="1"/>
    <row r="1903" ht="12" hidden="1" customHeight="1"/>
    <row r="1904" ht="12" hidden="1" customHeight="1"/>
    <row r="1905" ht="12" hidden="1" customHeight="1"/>
    <row r="1906" ht="12" hidden="1" customHeight="1"/>
    <row r="1907" ht="12" hidden="1" customHeight="1"/>
    <row r="1908" ht="12" hidden="1" customHeight="1"/>
    <row r="1909" ht="12" hidden="1" customHeight="1"/>
    <row r="1910" ht="12" hidden="1" customHeight="1"/>
    <row r="1911" ht="12" hidden="1" customHeight="1"/>
    <row r="1912" ht="12" hidden="1" customHeight="1"/>
    <row r="1913" ht="12" hidden="1" customHeight="1"/>
    <row r="1914" ht="12" hidden="1" customHeight="1"/>
    <row r="1915" ht="12" hidden="1" customHeight="1"/>
    <row r="1916" ht="12" hidden="1" customHeight="1"/>
    <row r="1917" ht="12" hidden="1" customHeight="1"/>
    <row r="1918" ht="12" hidden="1" customHeight="1"/>
    <row r="1919" ht="12" hidden="1" customHeight="1"/>
    <row r="1920" ht="12" hidden="1" customHeight="1"/>
    <row r="1921" ht="12" hidden="1" customHeight="1"/>
    <row r="1922" ht="12" hidden="1" customHeight="1"/>
    <row r="1923" ht="12" hidden="1" customHeight="1"/>
    <row r="1924" ht="12" hidden="1" customHeight="1"/>
    <row r="1925" ht="12" hidden="1" customHeight="1"/>
    <row r="1926" ht="12" hidden="1" customHeight="1"/>
    <row r="1927" ht="12" hidden="1" customHeight="1"/>
    <row r="1928" ht="12" hidden="1" customHeight="1"/>
    <row r="1929" ht="12" hidden="1" customHeight="1"/>
    <row r="1930" ht="12" hidden="1" customHeight="1"/>
    <row r="1931" ht="12" hidden="1" customHeight="1"/>
    <row r="1932" ht="12" hidden="1" customHeight="1"/>
    <row r="1933" ht="12" hidden="1" customHeight="1"/>
    <row r="1934" ht="12" hidden="1" customHeight="1"/>
    <row r="1935" ht="12" hidden="1" customHeight="1"/>
    <row r="1936" ht="12" hidden="1" customHeight="1"/>
    <row r="1937" ht="12" hidden="1" customHeight="1"/>
    <row r="1938" ht="12" hidden="1" customHeight="1"/>
    <row r="1939" ht="12" hidden="1" customHeight="1"/>
    <row r="1940" ht="12" hidden="1" customHeight="1"/>
    <row r="1941" ht="12" hidden="1" customHeight="1"/>
    <row r="1942" ht="12" hidden="1" customHeight="1"/>
    <row r="1943" ht="12" hidden="1" customHeight="1"/>
    <row r="1944" ht="12" hidden="1" customHeight="1"/>
    <row r="1945" ht="12" hidden="1" customHeight="1"/>
    <row r="1946" ht="12" hidden="1" customHeight="1"/>
    <row r="1947" ht="12" hidden="1" customHeight="1"/>
    <row r="1948" ht="12" hidden="1" customHeight="1"/>
    <row r="1949" ht="12" hidden="1" customHeight="1"/>
    <row r="1950" ht="12" hidden="1" customHeight="1"/>
    <row r="1951" ht="12" hidden="1" customHeight="1"/>
    <row r="1952" ht="12" hidden="1" customHeight="1"/>
    <row r="1953" ht="12" hidden="1" customHeight="1"/>
    <row r="1954" ht="12" hidden="1" customHeight="1"/>
    <row r="1955" ht="12" hidden="1" customHeight="1"/>
    <row r="1956" ht="12" hidden="1" customHeight="1"/>
    <row r="1957" ht="12" hidden="1" customHeight="1"/>
    <row r="1958" ht="12" hidden="1" customHeight="1"/>
    <row r="1959" ht="12" hidden="1" customHeight="1"/>
    <row r="1960" ht="12" hidden="1" customHeight="1"/>
    <row r="1961" ht="12" hidden="1" customHeight="1"/>
    <row r="1962" ht="12" hidden="1" customHeight="1"/>
    <row r="1963" ht="12" hidden="1" customHeight="1"/>
    <row r="1964" ht="12" hidden="1" customHeight="1"/>
    <row r="1965" ht="12" hidden="1" customHeight="1"/>
    <row r="1966" ht="12" hidden="1" customHeight="1"/>
    <row r="1967" ht="12" hidden="1" customHeight="1"/>
    <row r="1968" ht="12" hidden="1" customHeight="1"/>
    <row r="1969" ht="12" hidden="1" customHeight="1"/>
    <row r="1970" ht="12" hidden="1" customHeight="1"/>
    <row r="1971" ht="12" hidden="1" customHeight="1"/>
    <row r="1972" ht="12" hidden="1" customHeight="1"/>
    <row r="1973" ht="12" hidden="1" customHeight="1"/>
    <row r="1974" ht="12" hidden="1" customHeight="1"/>
    <row r="1975" ht="12" hidden="1" customHeight="1"/>
    <row r="1976" ht="12" hidden="1" customHeight="1"/>
    <row r="1977" ht="12" hidden="1" customHeight="1"/>
    <row r="1978" ht="12" hidden="1" customHeight="1"/>
    <row r="1979" ht="12" hidden="1" customHeight="1"/>
    <row r="1980" ht="12" hidden="1" customHeight="1"/>
    <row r="1981" ht="12" hidden="1" customHeight="1"/>
    <row r="1982" ht="12" hidden="1" customHeight="1"/>
    <row r="1983" ht="12" hidden="1" customHeight="1"/>
    <row r="1984" ht="12" hidden="1" customHeight="1"/>
    <row r="1985" ht="12" hidden="1" customHeight="1"/>
    <row r="1986" ht="12" hidden="1" customHeight="1"/>
    <row r="1987" ht="12" hidden="1" customHeight="1"/>
    <row r="1988" ht="12" hidden="1" customHeight="1"/>
    <row r="1989" ht="12" hidden="1" customHeight="1"/>
    <row r="1990" ht="12" hidden="1" customHeight="1"/>
    <row r="1991" ht="12" hidden="1" customHeight="1"/>
    <row r="1992" ht="12" hidden="1" customHeight="1"/>
    <row r="1993" ht="12" hidden="1" customHeight="1"/>
    <row r="1994" ht="12" hidden="1" customHeight="1"/>
    <row r="1995" ht="12" hidden="1" customHeight="1"/>
    <row r="1996" ht="12" hidden="1" customHeight="1"/>
    <row r="1997" ht="12" hidden="1" customHeight="1"/>
    <row r="1998" ht="12" hidden="1" customHeight="1"/>
    <row r="1999" ht="12" hidden="1" customHeight="1"/>
    <row r="2000" ht="12" hidden="1" customHeight="1"/>
    <row r="2001" ht="12" hidden="1" customHeight="1"/>
    <row r="2002" ht="12" hidden="1" customHeight="1"/>
    <row r="2003" ht="12" hidden="1" customHeight="1"/>
    <row r="2004" ht="12" hidden="1" customHeight="1"/>
    <row r="2005" ht="12" hidden="1" customHeight="1"/>
    <row r="2006" ht="12" hidden="1" customHeight="1"/>
    <row r="2007" ht="12" hidden="1" customHeight="1"/>
    <row r="2008" ht="12" hidden="1" customHeight="1"/>
    <row r="2009" ht="12" hidden="1" customHeight="1"/>
    <row r="2010" ht="12" hidden="1" customHeight="1"/>
    <row r="2011" ht="12" hidden="1" customHeight="1"/>
    <row r="2012" ht="12" hidden="1" customHeight="1"/>
    <row r="2013" ht="12" hidden="1" customHeight="1"/>
    <row r="2014" ht="12" hidden="1" customHeight="1"/>
    <row r="2015" ht="12" hidden="1" customHeight="1"/>
    <row r="2016" ht="12" hidden="1" customHeight="1"/>
    <row r="2017" ht="12" hidden="1" customHeight="1"/>
    <row r="2018" ht="12" hidden="1" customHeight="1"/>
    <row r="2019" ht="12" hidden="1" customHeight="1"/>
    <row r="2020" ht="12" hidden="1" customHeight="1"/>
    <row r="2021" ht="12" hidden="1" customHeight="1"/>
    <row r="2022" ht="12" hidden="1" customHeight="1"/>
    <row r="2023" ht="12" hidden="1" customHeight="1"/>
    <row r="2024" ht="12" hidden="1" customHeight="1"/>
    <row r="2025" ht="12" hidden="1" customHeight="1"/>
    <row r="2026" ht="12" hidden="1" customHeight="1"/>
    <row r="2027" ht="12" hidden="1" customHeight="1"/>
    <row r="2028" ht="12" hidden="1" customHeight="1"/>
    <row r="2029" ht="12" hidden="1" customHeight="1"/>
    <row r="2030" ht="12" hidden="1" customHeight="1"/>
    <row r="2031" ht="12" hidden="1" customHeight="1"/>
    <row r="2032" ht="12" hidden="1" customHeight="1"/>
    <row r="2033" ht="12" hidden="1" customHeight="1"/>
    <row r="2034" ht="12" hidden="1" customHeight="1"/>
    <row r="2035" ht="12" hidden="1" customHeight="1"/>
    <row r="2036" ht="12" hidden="1" customHeight="1"/>
    <row r="2037" ht="12" hidden="1" customHeight="1"/>
    <row r="2038" ht="12" hidden="1" customHeight="1"/>
    <row r="2039" ht="12" hidden="1" customHeight="1"/>
    <row r="2040" ht="12" hidden="1" customHeight="1"/>
    <row r="2041" ht="12" hidden="1" customHeight="1"/>
    <row r="2042" ht="12" hidden="1" customHeight="1"/>
    <row r="2043" ht="12" hidden="1" customHeight="1"/>
    <row r="2044" ht="12" hidden="1" customHeight="1"/>
    <row r="2045" ht="12" hidden="1" customHeight="1"/>
    <row r="2046" ht="12" hidden="1" customHeight="1"/>
    <row r="2047" ht="12" hidden="1" customHeight="1"/>
    <row r="2048" ht="12" hidden="1" customHeight="1"/>
    <row r="2049" ht="12" hidden="1" customHeight="1"/>
    <row r="2050" ht="12" hidden="1" customHeight="1"/>
    <row r="2051" ht="12" hidden="1" customHeight="1"/>
    <row r="2052" ht="12" hidden="1" customHeight="1"/>
    <row r="2053" ht="12" hidden="1" customHeight="1"/>
    <row r="2054" ht="12" hidden="1" customHeight="1"/>
    <row r="2055" ht="12" hidden="1" customHeight="1"/>
    <row r="2056" ht="12" hidden="1" customHeight="1"/>
    <row r="2057" ht="12" hidden="1" customHeight="1"/>
    <row r="2058" ht="12" hidden="1" customHeight="1"/>
    <row r="2059" ht="12" hidden="1" customHeight="1"/>
    <row r="2060" ht="12" hidden="1" customHeight="1"/>
    <row r="2061" ht="12" hidden="1" customHeight="1"/>
    <row r="2062" ht="12" hidden="1" customHeight="1"/>
    <row r="2063" ht="12" hidden="1" customHeight="1"/>
    <row r="2064" ht="12" hidden="1" customHeight="1"/>
    <row r="2065" ht="12" hidden="1" customHeight="1"/>
    <row r="2066" ht="12" hidden="1" customHeight="1"/>
    <row r="2067" ht="12" hidden="1" customHeight="1"/>
    <row r="2068" ht="12" hidden="1" customHeight="1"/>
    <row r="2069" ht="12" hidden="1" customHeight="1"/>
    <row r="2070" ht="12" hidden="1" customHeight="1"/>
    <row r="2071" ht="12" hidden="1" customHeight="1"/>
    <row r="2072" ht="12" hidden="1" customHeight="1"/>
    <row r="2073" ht="12" hidden="1" customHeight="1"/>
    <row r="2074" ht="12" hidden="1" customHeight="1"/>
    <row r="2075" ht="12" hidden="1" customHeight="1"/>
    <row r="2076" ht="12" hidden="1" customHeight="1"/>
    <row r="2077" ht="12" hidden="1" customHeight="1"/>
    <row r="2078" ht="12" hidden="1" customHeight="1"/>
    <row r="2079" ht="12" hidden="1" customHeight="1"/>
    <row r="2080" ht="12" hidden="1" customHeight="1"/>
    <row r="2081" ht="12" hidden="1" customHeight="1"/>
    <row r="2082" ht="12" hidden="1" customHeight="1"/>
    <row r="2083" ht="12" hidden="1" customHeight="1"/>
    <row r="2084" ht="12" hidden="1" customHeight="1"/>
    <row r="2085" ht="12" hidden="1" customHeight="1"/>
    <row r="2086" ht="12" hidden="1" customHeight="1"/>
    <row r="2087" ht="12" hidden="1" customHeight="1"/>
    <row r="2088" ht="12" hidden="1" customHeight="1"/>
    <row r="2089" ht="12" hidden="1" customHeight="1"/>
    <row r="2090" ht="12" hidden="1" customHeight="1"/>
    <row r="2091" ht="12" hidden="1" customHeight="1"/>
    <row r="2092" ht="12" hidden="1" customHeight="1"/>
    <row r="2093" ht="12" hidden="1" customHeight="1"/>
    <row r="2094" ht="12" hidden="1" customHeight="1"/>
    <row r="2095" ht="12" hidden="1" customHeight="1"/>
    <row r="2096" ht="12" hidden="1" customHeight="1"/>
    <row r="2097" ht="12" hidden="1" customHeight="1"/>
    <row r="2098" ht="12" hidden="1" customHeight="1"/>
    <row r="2099" ht="12" hidden="1" customHeight="1"/>
    <row r="2100" ht="12" hidden="1" customHeight="1"/>
    <row r="2101" ht="12" hidden="1" customHeight="1"/>
    <row r="2102" ht="12" hidden="1" customHeight="1"/>
    <row r="2103" ht="12" hidden="1" customHeight="1"/>
    <row r="2104" ht="12" hidden="1" customHeight="1"/>
    <row r="2105" ht="12" hidden="1" customHeight="1"/>
    <row r="2106" ht="12" hidden="1" customHeight="1"/>
    <row r="2107" ht="12" hidden="1" customHeight="1"/>
    <row r="2108" ht="12" hidden="1" customHeight="1"/>
    <row r="2109" ht="12" hidden="1" customHeight="1"/>
    <row r="2110" ht="12" hidden="1" customHeight="1"/>
    <row r="2111" ht="12" hidden="1" customHeight="1"/>
    <row r="2112" ht="12" hidden="1" customHeight="1"/>
    <row r="2113" ht="12" hidden="1" customHeight="1"/>
    <row r="2114" ht="12" hidden="1" customHeight="1"/>
    <row r="2115" ht="12" hidden="1" customHeight="1"/>
    <row r="2116" ht="12" hidden="1" customHeight="1"/>
    <row r="2117" ht="12" hidden="1" customHeight="1"/>
    <row r="2118" ht="12" hidden="1" customHeight="1"/>
    <row r="2119" ht="12" hidden="1" customHeight="1"/>
    <row r="2120" ht="12" hidden="1" customHeight="1"/>
    <row r="2121" ht="12" hidden="1" customHeight="1"/>
    <row r="2122" ht="12" hidden="1" customHeight="1"/>
    <row r="2123" ht="12" hidden="1" customHeight="1"/>
    <row r="2124" ht="12" hidden="1" customHeight="1"/>
    <row r="2125" ht="12" hidden="1" customHeight="1"/>
    <row r="2126" ht="12" hidden="1" customHeight="1"/>
    <row r="2127" ht="12" hidden="1" customHeight="1"/>
    <row r="2128" ht="12" hidden="1" customHeight="1"/>
    <row r="2129" ht="12" hidden="1" customHeight="1"/>
    <row r="2130" ht="12" hidden="1" customHeight="1"/>
    <row r="2131" ht="12" hidden="1" customHeight="1"/>
    <row r="2132" ht="12" hidden="1" customHeight="1"/>
    <row r="2133" ht="12" hidden="1" customHeight="1"/>
    <row r="2134" ht="12" hidden="1" customHeight="1"/>
    <row r="2135" ht="12" hidden="1" customHeight="1"/>
    <row r="2136" ht="12" hidden="1" customHeight="1"/>
    <row r="2137" ht="12" hidden="1" customHeight="1"/>
    <row r="2138" ht="12" hidden="1" customHeight="1"/>
    <row r="2139" ht="12" hidden="1" customHeight="1"/>
    <row r="2140" ht="12" hidden="1" customHeight="1"/>
    <row r="2141" ht="12" hidden="1" customHeight="1"/>
    <row r="2142" ht="12" hidden="1" customHeight="1"/>
    <row r="2143" ht="12" hidden="1" customHeight="1"/>
    <row r="2144" ht="12" hidden="1" customHeight="1"/>
    <row r="2145" ht="12" hidden="1" customHeight="1"/>
    <row r="2146" ht="12" hidden="1" customHeight="1"/>
    <row r="2147" ht="12" hidden="1" customHeight="1"/>
    <row r="2148" ht="12" hidden="1" customHeight="1"/>
    <row r="2149" ht="12" hidden="1" customHeight="1"/>
    <row r="2150" ht="12" hidden="1" customHeight="1"/>
    <row r="2151" ht="12" hidden="1" customHeight="1"/>
    <row r="2152" ht="12" hidden="1" customHeight="1"/>
    <row r="2153" ht="12" hidden="1" customHeight="1"/>
    <row r="2154" ht="12" hidden="1" customHeight="1"/>
    <row r="2155" ht="12" hidden="1" customHeight="1"/>
    <row r="2156" ht="12" hidden="1" customHeight="1"/>
    <row r="2157" ht="12" hidden="1" customHeight="1"/>
    <row r="2158" ht="12" hidden="1" customHeight="1"/>
    <row r="2159" ht="12" hidden="1" customHeight="1"/>
    <row r="2160" ht="12" hidden="1" customHeight="1"/>
    <row r="2161" ht="12" hidden="1" customHeight="1"/>
    <row r="2162" ht="12" hidden="1" customHeight="1"/>
    <row r="2163" ht="12" hidden="1" customHeight="1"/>
    <row r="2164" ht="12" hidden="1" customHeight="1"/>
    <row r="2165" ht="12" hidden="1" customHeight="1"/>
    <row r="2166" ht="12" hidden="1" customHeight="1"/>
    <row r="2167" ht="12" hidden="1" customHeight="1"/>
    <row r="2168" ht="12" hidden="1" customHeight="1"/>
    <row r="2169" ht="12" hidden="1" customHeight="1"/>
    <row r="2170" ht="12" hidden="1" customHeight="1"/>
    <row r="2171" ht="12" hidden="1" customHeight="1"/>
    <row r="2172" ht="12" hidden="1" customHeight="1"/>
    <row r="2173" ht="12" hidden="1" customHeight="1"/>
    <row r="2174" ht="12" hidden="1" customHeight="1"/>
    <row r="2175" ht="12" hidden="1" customHeight="1"/>
    <row r="2176" ht="12" hidden="1" customHeight="1"/>
    <row r="2177" ht="12" hidden="1" customHeight="1"/>
    <row r="2178" ht="12" hidden="1" customHeight="1"/>
    <row r="2179" ht="12" hidden="1" customHeight="1"/>
    <row r="2180" ht="12" hidden="1" customHeight="1"/>
    <row r="2181" ht="12" hidden="1" customHeight="1"/>
    <row r="2182" ht="12" hidden="1" customHeight="1"/>
    <row r="2183" ht="12" hidden="1" customHeight="1"/>
    <row r="2184" ht="12" hidden="1" customHeight="1"/>
    <row r="2185" ht="12" hidden="1" customHeight="1"/>
    <row r="2186" ht="12" hidden="1" customHeight="1"/>
    <row r="2187" ht="12" hidden="1" customHeight="1"/>
    <row r="2188" ht="12" hidden="1" customHeight="1"/>
    <row r="2189" ht="12" hidden="1" customHeight="1"/>
    <row r="2190" ht="12" hidden="1" customHeight="1"/>
    <row r="2191" ht="12" hidden="1" customHeight="1"/>
    <row r="2192" ht="12" hidden="1" customHeight="1"/>
    <row r="2193" ht="12" hidden="1" customHeight="1"/>
    <row r="2194" ht="12" hidden="1" customHeight="1"/>
    <row r="2195" ht="12" hidden="1" customHeight="1"/>
    <row r="2196" ht="12" hidden="1" customHeight="1"/>
    <row r="2197" ht="12" hidden="1" customHeight="1"/>
    <row r="2198" ht="12" hidden="1" customHeight="1"/>
    <row r="2199" ht="12" hidden="1" customHeight="1"/>
    <row r="2200" ht="12" hidden="1" customHeight="1"/>
    <row r="2201" ht="12" hidden="1" customHeight="1"/>
    <row r="2202" ht="12" hidden="1" customHeight="1"/>
    <row r="2203" ht="12" hidden="1" customHeight="1"/>
    <row r="2204" ht="12" hidden="1" customHeight="1"/>
    <row r="2205" ht="12" hidden="1" customHeight="1"/>
    <row r="2206" ht="12" hidden="1" customHeight="1"/>
    <row r="2207" ht="12" hidden="1" customHeight="1"/>
    <row r="2208" ht="12" hidden="1" customHeight="1"/>
    <row r="2209" ht="12" hidden="1" customHeight="1"/>
    <row r="2210" ht="12" hidden="1" customHeight="1"/>
    <row r="2211" ht="12" hidden="1" customHeight="1"/>
    <row r="2212" ht="12" hidden="1" customHeight="1"/>
    <row r="2213" ht="12" hidden="1" customHeight="1"/>
    <row r="2214" ht="12" hidden="1" customHeight="1"/>
    <row r="2215" ht="12" hidden="1" customHeight="1"/>
    <row r="2216" ht="12" hidden="1" customHeight="1"/>
    <row r="2217" ht="12" hidden="1" customHeight="1"/>
    <row r="2218" ht="12" hidden="1" customHeight="1"/>
    <row r="2219" ht="12" hidden="1" customHeight="1"/>
    <row r="2220" ht="12" hidden="1" customHeight="1"/>
    <row r="2221" ht="12" hidden="1" customHeight="1"/>
    <row r="2222" ht="12" hidden="1" customHeight="1"/>
    <row r="2223" ht="12" hidden="1" customHeight="1"/>
    <row r="2224" ht="12" hidden="1" customHeight="1"/>
    <row r="2225" ht="12" hidden="1" customHeight="1"/>
    <row r="2226" ht="12" hidden="1" customHeight="1"/>
    <row r="2227" ht="12" hidden="1" customHeight="1"/>
    <row r="2228" ht="12" hidden="1" customHeight="1"/>
    <row r="2229" ht="12" hidden="1" customHeight="1"/>
    <row r="2230" ht="12" hidden="1" customHeight="1"/>
    <row r="2231" ht="12" hidden="1" customHeight="1"/>
    <row r="2232" ht="12" hidden="1" customHeight="1"/>
    <row r="2233" ht="12" hidden="1" customHeight="1"/>
    <row r="2234" ht="12" hidden="1" customHeight="1"/>
    <row r="2235" ht="12" hidden="1" customHeight="1"/>
    <row r="2236" ht="12" hidden="1" customHeight="1"/>
    <row r="2237" ht="12" hidden="1" customHeight="1"/>
    <row r="2238" ht="12" hidden="1" customHeight="1"/>
    <row r="2239" ht="12" hidden="1" customHeight="1"/>
    <row r="2240" ht="12" hidden="1" customHeight="1"/>
    <row r="2241" ht="12" hidden="1" customHeight="1"/>
    <row r="2242" ht="12" hidden="1" customHeight="1"/>
    <row r="2243" ht="12" hidden="1" customHeight="1"/>
    <row r="2244" ht="12" hidden="1" customHeight="1"/>
    <row r="2245" ht="12" hidden="1" customHeight="1"/>
    <row r="2246" ht="12" hidden="1" customHeight="1"/>
    <row r="2247" ht="12" hidden="1" customHeight="1"/>
    <row r="2248" ht="12" hidden="1" customHeight="1"/>
    <row r="2249" ht="12" hidden="1" customHeight="1"/>
    <row r="2250" ht="12" hidden="1" customHeight="1"/>
    <row r="2251" ht="12" hidden="1" customHeight="1"/>
    <row r="2252" ht="12" hidden="1" customHeight="1"/>
    <row r="2253" ht="12" hidden="1" customHeight="1"/>
    <row r="2254" ht="12" hidden="1" customHeight="1"/>
    <row r="2255" ht="12" hidden="1" customHeight="1"/>
    <row r="2256" ht="12" hidden="1" customHeight="1"/>
    <row r="2257" ht="12" hidden="1" customHeight="1"/>
    <row r="2258" ht="12" hidden="1" customHeight="1"/>
    <row r="2259" ht="12" hidden="1" customHeight="1"/>
    <row r="2260" ht="12" hidden="1" customHeight="1"/>
    <row r="2261" ht="12" hidden="1" customHeight="1"/>
    <row r="2262" ht="12" hidden="1" customHeight="1"/>
    <row r="2263" ht="12" hidden="1" customHeight="1"/>
    <row r="2264" ht="12" hidden="1" customHeight="1"/>
    <row r="2265" ht="12" hidden="1" customHeight="1"/>
    <row r="2266" ht="12" hidden="1" customHeight="1"/>
    <row r="2267" ht="12" hidden="1" customHeight="1"/>
    <row r="2268" ht="12" hidden="1" customHeight="1"/>
    <row r="2269" ht="12" hidden="1" customHeight="1"/>
    <row r="2270" ht="12" hidden="1" customHeight="1"/>
    <row r="2271" ht="12" hidden="1" customHeight="1"/>
    <row r="2272" ht="12" hidden="1" customHeight="1"/>
    <row r="2273" ht="12" hidden="1" customHeight="1"/>
    <row r="2274" ht="12" hidden="1" customHeight="1"/>
    <row r="2275" ht="12" hidden="1" customHeight="1"/>
    <row r="2276" ht="12" hidden="1" customHeight="1"/>
    <row r="2277" ht="12" hidden="1" customHeight="1"/>
    <row r="2278" ht="12" hidden="1" customHeight="1"/>
    <row r="2279" ht="12" hidden="1" customHeight="1"/>
    <row r="2280" ht="12" hidden="1" customHeight="1"/>
    <row r="2281" ht="12" hidden="1" customHeight="1"/>
    <row r="2282" ht="12" hidden="1" customHeight="1"/>
    <row r="2283" ht="12" hidden="1" customHeight="1"/>
    <row r="2284" ht="12" hidden="1" customHeight="1"/>
    <row r="2285" ht="12" hidden="1" customHeight="1"/>
    <row r="2286" ht="12" hidden="1" customHeight="1"/>
    <row r="2287" ht="12" hidden="1" customHeight="1"/>
    <row r="2288" ht="12" hidden="1" customHeight="1"/>
    <row r="2289" ht="12" hidden="1" customHeight="1"/>
    <row r="2290" ht="12" hidden="1" customHeight="1"/>
    <row r="2291" ht="12" hidden="1" customHeight="1"/>
    <row r="2292" ht="12" hidden="1" customHeight="1"/>
    <row r="2293" ht="12" hidden="1" customHeight="1"/>
    <row r="2294" ht="12" hidden="1" customHeight="1"/>
    <row r="2295" ht="12" hidden="1" customHeight="1"/>
    <row r="2296" ht="12" hidden="1" customHeight="1"/>
    <row r="2297" ht="12" hidden="1" customHeight="1"/>
    <row r="2298" ht="12" hidden="1" customHeight="1"/>
    <row r="2299" ht="12" hidden="1" customHeight="1"/>
    <row r="2300" ht="12" hidden="1" customHeight="1"/>
    <row r="2301" ht="12" hidden="1" customHeight="1"/>
    <row r="2302" ht="12" hidden="1" customHeight="1"/>
    <row r="2303" ht="12" hidden="1" customHeight="1"/>
    <row r="2304" ht="12" hidden="1" customHeight="1"/>
    <row r="2305" ht="12" hidden="1" customHeight="1"/>
    <row r="2306" ht="12" hidden="1" customHeight="1"/>
    <row r="2307" ht="12" hidden="1" customHeight="1"/>
    <row r="2308" ht="12" hidden="1" customHeight="1"/>
    <row r="2309" ht="12" hidden="1" customHeight="1"/>
    <row r="2310" ht="12" hidden="1" customHeight="1"/>
    <row r="2311" ht="12" hidden="1" customHeight="1"/>
    <row r="2312" ht="12" hidden="1" customHeight="1"/>
    <row r="2313" ht="12" hidden="1" customHeight="1"/>
    <row r="2314" ht="12" hidden="1" customHeight="1"/>
    <row r="2315" ht="12" hidden="1" customHeight="1"/>
    <row r="2316" ht="12" hidden="1" customHeight="1"/>
    <row r="2317" ht="12" hidden="1" customHeight="1"/>
    <row r="2318" ht="12" hidden="1" customHeight="1"/>
    <row r="2319" ht="12" hidden="1" customHeight="1"/>
    <row r="2320" ht="12" hidden="1" customHeight="1"/>
    <row r="2321" ht="12" hidden="1" customHeight="1"/>
    <row r="2322" ht="12" hidden="1" customHeight="1"/>
    <row r="2323" ht="12" hidden="1" customHeight="1"/>
    <row r="2324" ht="12" hidden="1" customHeight="1"/>
    <row r="2325" ht="12" hidden="1" customHeight="1"/>
    <row r="2326" ht="12" hidden="1" customHeight="1"/>
    <row r="2327" ht="12" hidden="1" customHeight="1"/>
    <row r="2328" ht="12" hidden="1" customHeight="1"/>
    <row r="2329" ht="12" hidden="1" customHeight="1"/>
    <row r="2330" ht="12" hidden="1" customHeight="1"/>
    <row r="2331" ht="12" hidden="1" customHeight="1"/>
    <row r="2332" ht="12" hidden="1" customHeight="1"/>
    <row r="2333" ht="12" hidden="1" customHeight="1"/>
    <row r="2334" ht="12" hidden="1" customHeight="1"/>
    <row r="2335" ht="12" hidden="1" customHeight="1"/>
    <row r="2336" ht="12" hidden="1" customHeight="1"/>
    <row r="2337" ht="12" hidden="1" customHeight="1"/>
    <row r="2338" ht="12" hidden="1" customHeight="1"/>
    <row r="2339" ht="12" hidden="1" customHeight="1"/>
    <row r="2340" ht="12" hidden="1" customHeight="1"/>
    <row r="2341" ht="12" hidden="1" customHeight="1"/>
    <row r="2342" ht="12" hidden="1" customHeight="1"/>
    <row r="2343" ht="12" hidden="1" customHeight="1"/>
    <row r="2344" ht="12" hidden="1" customHeight="1"/>
    <row r="2345" ht="12" hidden="1" customHeight="1"/>
    <row r="2346" ht="12" hidden="1" customHeight="1"/>
    <row r="2347" ht="12" hidden="1" customHeight="1"/>
    <row r="2348" ht="12" hidden="1" customHeight="1"/>
    <row r="2349" ht="12" hidden="1" customHeight="1"/>
    <row r="2350" ht="12" hidden="1" customHeight="1"/>
    <row r="2351" ht="12" hidden="1" customHeight="1"/>
    <row r="2352" ht="12" hidden="1" customHeight="1"/>
    <row r="2353" ht="12" hidden="1" customHeight="1"/>
    <row r="2354" ht="12" hidden="1" customHeight="1"/>
    <row r="2355" ht="12" hidden="1" customHeight="1"/>
    <row r="2356" ht="12" hidden="1" customHeight="1"/>
    <row r="2357" ht="12" hidden="1" customHeight="1"/>
    <row r="2358" ht="12" hidden="1" customHeight="1"/>
    <row r="2359" ht="12" hidden="1" customHeight="1"/>
    <row r="2360" ht="12" hidden="1" customHeight="1"/>
    <row r="2361" ht="12" hidden="1" customHeight="1"/>
    <row r="2362" ht="12" hidden="1" customHeight="1"/>
    <row r="2363" ht="12" hidden="1" customHeight="1"/>
    <row r="2364" ht="12" hidden="1" customHeight="1"/>
    <row r="2365" ht="12" hidden="1" customHeight="1"/>
    <row r="2366" ht="12" hidden="1" customHeight="1"/>
    <row r="2367" ht="12" hidden="1" customHeight="1"/>
    <row r="2368" ht="12" hidden="1" customHeight="1"/>
    <row r="2369" ht="12" hidden="1" customHeight="1"/>
    <row r="2370" ht="12" hidden="1" customHeight="1"/>
    <row r="2371" ht="12" hidden="1" customHeight="1"/>
    <row r="2372" ht="12" hidden="1" customHeight="1"/>
    <row r="2373" ht="12" hidden="1" customHeight="1"/>
    <row r="2374" ht="12" hidden="1" customHeight="1"/>
    <row r="2375" ht="12" hidden="1" customHeight="1"/>
    <row r="2376" ht="12" hidden="1" customHeight="1"/>
    <row r="2377" ht="12" hidden="1" customHeight="1"/>
    <row r="2378" ht="12" hidden="1" customHeight="1"/>
    <row r="2379" ht="12" hidden="1" customHeight="1"/>
    <row r="2380" ht="12" hidden="1" customHeight="1"/>
    <row r="2381" ht="12" hidden="1" customHeight="1"/>
    <row r="2382" ht="12" hidden="1" customHeight="1"/>
    <row r="2383" ht="12" hidden="1" customHeight="1"/>
    <row r="2384" ht="12" hidden="1" customHeight="1"/>
    <row r="2385" ht="12" hidden="1" customHeight="1"/>
    <row r="2386" ht="12" hidden="1" customHeight="1"/>
    <row r="2387" ht="12" hidden="1" customHeight="1"/>
    <row r="2388" ht="12" hidden="1" customHeight="1"/>
    <row r="2389" ht="12" hidden="1" customHeight="1"/>
    <row r="2390" ht="12" hidden="1" customHeight="1"/>
    <row r="2391" ht="12" hidden="1" customHeight="1"/>
    <row r="2392" ht="12" hidden="1" customHeight="1"/>
    <row r="2393" ht="12" hidden="1" customHeight="1"/>
    <row r="2394" ht="12" hidden="1" customHeight="1"/>
    <row r="2395" ht="12" hidden="1" customHeight="1"/>
    <row r="2396" ht="12" hidden="1" customHeight="1"/>
    <row r="2397" ht="12" hidden="1" customHeight="1"/>
    <row r="2398" ht="12" hidden="1" customHeight="1"/>
    <row r="2399" ht="12" hidden="1" customHeight="1"/>
    <row r="2400" ht="12" hidden="1" customHeight="1"/>
    <row r="2401" ht="12" hidden="1" customHeight="1"/>
    <row r="2402" ht="12" hidden="1" customHeight="1"/>
    <row r="2403" ht="12" hidden="1" customHeight="1"/>
    <row r="2404" ht="12" hidden="1" customHeight="1"/>
    <row r="2405" ht="12" hidden="1" customHeight="1"/>
    <row r="2406" ht="12" hidden="1" customHeight="1"/>
    <row r="2407" ht="12" hidden="1" customHeight="1"/>
    <row r="2408" ht="12" hidden="1" customHeight="1"/>
    <row r="2409" ht="12" hidden="1" customHeight="1"/>
    <row r="2410" ht="12" hidden="1" customHeight="1"/>
    <row r="2411" ht="12" hidden="1" customHeight="1"/>
    <row r="2412" ht="12" hidden="1" customHeight="1"/>
    <row r="2413" ht="12" hidden="1" customHeight="1"/>
    <row r="2414" ht="12" hidden="1" customHeight="1"/>
    <row r="2415" ht="12" hidden="1" customHeight="1"/>
    <row r="2416" ht="12" hidden="1" customHeight="1"/>
    <row r="2417" ht="12" hidden="1" customHeight="1"/>
    <row r="2418" ht="12" hidden="1" customHeight="1"/>
    <row r="2419" ht="12" hidden="1" customHeight="1"/>
    <row r="2420" ht="12" hidden="1" customHeight="1"/>
    <row r="2421" ht="12" hidden="1" customHeight="1"/>
    <row r="2422" ht="12" hidden="1" customHeight="1"/>
    <row r="2423" ht="12" hidden="1" customHeight="1"/>
    <row r="2424" ht="12" hidden="1" customHeight="1"/>
    <row r="2425" ht="12" hidden="1" customHeight="1"/>
    <row r="2426" ht="12" hidden="1" customHeight="1"/>
    <row r="2427" ht="12" hidden="1" customHeight="1"/>
    <row r="2428" ht="12" hidden="1" customHeight="1"/>
    <row r="2429" ht="12" hidden="1" customHeight="1"/>
    <row r="2430" ht="12" hidden="1" customHeight="1"/>
    <row r="2431" ht="12" hidden="1" customHeight="1"/>
    <row r="2432" ht="12" hidden="1" customHeight="1"/>
    <row r="2433" ht="12" hidden="1" customHeight="1"/>
    <row r="2434" ht="12" hidden="1" customHeight="1"/>
    <row r="2435" ht="12" hidden="1" customHeight="1"/>
    <row r="2436" ht="12" hidden="1" customHeight="1"/>
    <row r="2437" ht="12" hidden="1" customHeight="1"/>
    <row r="2438" ht="12" hidden="1" customHeight="1"/>
    <row r="2439" ht="12" hidden="1" customHeight="1"/>
    <row r="2440" ht="12" hidden="1" customHeight="1"/>
    <row r="2441" ht="12" hidden="1" customHeight="1"/>
    <row r="2442" ht="12" hidden="1" customHeight="1"/>
    <row r="2443" ht="12" hidden="1" customHeight="1"/>
    <row r="2444" ht="12" hidden="1" customHeight="1"/>
    <row r="2445" ht="12" hidden="1" customHeight="1"/>
    <row r="2446" ht="12" hidden="1" customHeight="1"/>
    <row r="2447" ht="12" hidden="1" customHeight="1"/>
    <row r="2448" ht="12" hidden="1" customHeight="1"/>
    <row r="2449" ht="12" hidden="1" customHeight="1"/>
    <row r="2450" ht="12" hidden="1" customHeight="1"/>
    <row r="2451" ht="12" hidden="1" customHeight="1"/>
    <row r="2452" ht="12" hidden="1" customHeight="1"/>
    <row r="2453" ht="12" hidden="1" customHeight="1"/>
    <row r="2454" ht="12" hidden="1" customHeight="1"/>
    <row r="2455" ht="12" hidden="1" customHeight="1"/>
    <row r="2456" ht="12" hidden="1" customHeight="1"/>
    <row r="2457" ht="12" hidden="1" customHeight="1"/>
    <row r="2458" ht="12" hidden="1" customHeight="1"/>
    <row r="2459" ht="12" hidden="1" customHeight="1"/>
    <row r="2460" ht="12" hidden="1" customHeight="1"/>
    <row r="2461" ht="12" hidden="1" customHeight="1"/>
    <row r="2462" ht="12" hidden="1" customHeight="1"/>
    <row r="2463" ht="12" hidden="1" customHeight="1"/>
    <row r="2464" ht="12" hidden="1" customHeight="1"/>
    <row r="2465" ht="12" hidden="1" customHeight="1"/>
    <row r="2466" ht="12" hidden="1" customHeight="1"/>
    <row r="2467" ht="12" hidden="1" customHeight="1"/>
    <row r="2468" ht="12" hidden="1" customHeight="1"/>
    <row r="2469" ht="12" hidden="1" customHeight="1"/>
    <row r="2470" ht="12" hidden="1" customHeight="1"/>
    <row r="2471" ht="12" hidden="1" customHeight="1"/>
    <row r="2472" ht="12" hidden="1" customHeight="1"/>
    <row r="2473" ht="12" hidden="1" customHeight="1"/>
    <row r="2474" ht="12" hidden="1" customHeight="1"/>
    <row r="2475" ht="12" hidden="1" customHeight="1"/>
    <row r="2476" ht="12" hidden="1" customHeight="1"/>
    <row r="2477" ht="12" hidden="1" customHeight="1"/>
    <row r="2478" ht="12" hidden="1" customHeight="1"/>
    <row r="2479" ht="12" hidden="1" customHeight="1"/>
    <row r="2480" ht="12" hidden="1" customHeight="1"/>
    <row r="2481" ht="12" hidden="1" customHeight="1"/>
    <row r="2482" ht="12" hidden="1" customHeight="1"/>
    <row r="2483" ht="12" hidden="1" customHeight="1"/>
    <row r="2484" ht="12" hidden="1" customHeight="1"/>
    <row r="2485" ht="12" hidden="1" customHeight="1"/>
    <row r="2486" ht="12" hidden="1" customHeight="1"/>
    <row r="2487" ht="12" hidden="1" customHeight="1"/>
    <row r="2488" ht="12" hidden="1" customHeight="1"/>
    <row r="2489" ht="12" hidden="1" customHeight="1"/>
    <row r="2490" ht="12" hidden="1" customHeight="1"/>
    <row r="2491" ht="12" hidden="1" customHeight="1"/>
    <row r="2492" ht="12" hidden="1" customHeight="1"/>
    <row r="2493" ht="12" hidden="1" customHeight="1"/>
    <row r="2494" ht="12" hidden="1" customHeight="1"/>
    <row r="2495" ht="12" hidden="1" customHeight="1"/>
    <row r="2496" ht="12" hidden="1" customHeight="1"/>
    <row r="2497" ht="12" hidden="1" customHeight="1"/>
    <row r="2498" ht="12" hidden="1" customHeight="1"/>
    <row r="2499" ht="12" hidden="1" customHeight="1"/>
    <row r="2500" ht="12" hidden="1" customHeight="1"/>
    <row r="2501" ht="12" hidden="1" customHeight="1"/>
    <row r="2502" ht="12" hidden="1" customHeight="1"/>
    <row r="2503" ht="12" hidden="1" customHeight="1"/>
    <row r="2504" ht="12" hidden="1" customHeight="1"/>
    <row r="2505" ht="12" hidden="1" customHeight="1"/>
    <row r="2506" ht="12" hidden="1" customHeight="1"/>
    <row r="2507" ht="12" hidden="1" customHeight="1"/>
    <row r="2508" ht="12" hidden="1" customHeight="1"/>
    <row r="2509" ht="12" hidden="1" customHeight="1"/>
    <row r="2510" ht="12" hidden="1" customHeight="1"/>
    <row r="2511" ht="12" hidden="1" customHeight="1"/>
    <row r="2512" ht="12" hidden="1" customHeight="1"/>
    <row r="2513" ht="12" hidden="1" customHeight="1"/>
    <row r="2514" ht="12" hidden="1" customHeight="1"/>
    <row r="2515" ht="12" hidden="1" customHeight="1"/>
    <row r="2516" ht="12" hidden="1" customHeight="1"/>
    <row r="2517" ht="12" hidden="1" customHeight="1"/>
    <row r="2518" ht="12" hidden="1" customHeight="1"/>
    <row r="2519" ht="12" hidden="1" customHeight="1"/>
    <row r="2520" ht="12" hidden="1" customHeight="1"/>
    <row r="2521" ht="12" hidden="1" customHeight="1"/>
    <row r="2522" ht="12" hidden="1" customHeight="1"/>
    <row r="2523" ht="12" hidden="1" customHeight="1"/>
    <row r="2524" ht="12" hidden="1" customHeight="1"/>
    <row r="2525" ht="12" hidden="1" customHeight="1"/>
    <row r="2526" ht="12" hidden="1" customHeight="1"/>
    <row r="2527" ht="12" hidden="1" customHeight="1"/>
    <row r="2528" ht="12" hidden="1" customHeight="1"/>
    <row r="2529" ht="12" hidden="1" customHeight="1"/>
    <row r="2530" ht="12" hidden="1" customHeight="1"/>
    <row r="2531" ht="12" hidden="1" customHeight="1"/>
    <row r="2532" ht="12" hidden="1" customHeight="1"/>
    <row r="2533" ht="12" hidden="1" customHeight="1"/>
    <row r="2534" ht="12" hidden="1" customHeight="1"/>
    <row r="2535" ht="12" hidden="1" customHeight="1"/>
    <row r="2536" ht="12" hidden="1" customHeight="1"/>
    <row r="2537" ht="12" hidden="1" customHeight="1"/>
    <row r="2538" ht="12" hidden="1" customHeight="1"/>
    <row r="2539" ht="12" hidden="1" customHeight="1"/>
    <row r="2540" ht="12" hidden="1" customHeight="1"/>
    <row r="2541" ht="12" hidden="1" customHeight="1"/>
    <row r="2542" ht="12" hidden="1" customHeight="1"/>
    <row r="2543" ht="12" hidden="1" customHeight="1"/>
    <row r="2544" ht="12" hidden="1" customHeight="1"/>
    <row r="2545" ht="12" hidden="1" customHeight="1"/>
    <row r="2546" ht="12" hidden="1" customHeight="1"/>
    <row r="2547" ht="12" hidden="1" customHeight="1"/>
    <row r="2548" ht="12" hidden="1" customHeight="1"/>
    <row r="2549" ht="12" hidden="1" customHeight="1"/>
    <row r="2550" ht="12" hidden="1" customHeight="1"/>
    <row r="2551" ht="12" hidden="1" customHeight="1"/>
    <row r="2552" ht="12" hidden="1" customHeight="1"/>
    <row r="2553" ht="12" hidden="1" customHeight="1"/>
    <row r="2554" ht="12" hidden="1" customHeight="1"/>
    <row r="2555" ht="12" hidden="1" customHeight="1"/>
    <row r="2556" ht="12" hidden="1" customHeight="1"/>
    <row r="2557" ht="12" hidden="1" customHeight="1"/>
    <row r="2558" ht="12" hidden="1" customHeight="1"/>
    <row r="2559" ht="12" hidden="1" customHeight="1"/>
    <row r="2560" ht="12" hidden="1" customHeight="1"/>
    <row r="2561" ht="12" hidden="1" customHeight="1"/>
    <row r="2562" ht="12" hidden="1" customHeight="1"/>
    <row r="2563" ht="12" hidden="1" customHeight="1"/>
    <row r="2564" ht="12" hidden="1" customHeight="1"/>
    <row r="2565" ht="12" hidden="1" customHeight="1"/>
    <row r="2566" ht="12" hidden="1" customHeight="1"/>
    <row r="2567" ht="12" hidden="1" customHeight="1"/>
    <row r="2568" ht="12" hidden="1" customHeight="1"/>
    <row r="2569" ht="12" hidden="1" customHeight="1"/>
    <row r="2570" ht="12" hidden="1" customHeight="1"/>
    <row r="2571" ht="12" hidden="1" customHeight="1"/>
    <row r="2572" ht="12" hidden="1" customHeight="1"/>
    <row r="2573" ht="12" hidden="1" customHeight="1"/>
    <row r="2574" ht="12" hidden="1" customHeight="1"/>
    <row r="2575" ht="12" hidden="1" customHeight="1"/>
    <row r="2576" ht="12" hidden="1" customHeight="1"/>
    <row r="2577" ht="12" hidden="1" customHeight="1"/>
    <row r="2578" ht="12" hidden="1" customHeight="1"/>
    <row r="2579" ht="12" hidden="1" customHeight="1"/>
    <row r="2580" ht="12" hidden="1" customHeight="1"/>
    <row r="2581" ht="12" hidden="1" customHeight="1"/>
    <row r="2582" ht="12" hidden="1" customHeight="1"/>
    <row r="2583" ht="12" hidden="1" customHeight="1"/>
    <row r="2584" ht="12" hidden="1" customHeight="1"/>
    <row r="2585" ht="12" hidden="1" customHeight="1"/>
    <row r="2586" ht="12" hidden="1" customHeight="1"/>
    <row r="2587" ht="12" hidden="1" customHeight="1"/>
    <row r="2588" ht="12" hidden="1" customHeight="1"/>
    <row r="2589" ht="12" hidden="1" customHeight="1"/>
    <row r="2590" ht="12" hidden="1" customHeight="1"/>
    <row r="2591" ht="12" hidden="1" customHeight="1"/>
    <row r="2592" ht="12" hidden="1" customHeight="1"/>
    <row r="2593" ht="12" hidden="1" customHeight="1"/>
    <row r="2594" ht="12" hidden="1" customHeight="1"/>
    <row r="2595" ht="12" hidden="1" customHeight="1"/>
    <row r="2596" ht="12" hidden="1" customHeight="1"/>
    <row r="2597" ht="12" hidden="1" customHeight="1"/>
    <row r="2598" ht="12" hidden="1" customHeight="1"/>
    <row r="2599" ht="12" hidden="1" customHeight="1"/>
    <row r="2600" ht="12" hidden="1" customHeight="1"/>
    <row r="2601" ht="12" hidden="1" customHeight="1"/>
    <row r="2602" ht="12" hidden="1" customHeight="1"/>
    <row r="2603" ht="12" hidden="1" customHeight="1"/>
    <row r="2604" ht="12" hidden="1" customHeight="1"/>
    <row r="2605" ht="12" hidden="1" customHeight="1"/>
    <row r="2606" ht="12" hidden="1" customHeight="1"/>
    <row r="2607" ht="12" hidden="1" customHeight="1"/>
    <row r="2608" ht="12" hidden="1" customHeight="1"/>
    <row r="2609" ht="12" hidden="1" customHeight="1"/>
    <row r="2610" ht="12" hidden="1" customHeight="1"/>
    <row r="2611" ht="12" hidden="1" customHeight="1"/>
    <row r="2612" ht="12" hidden="1" customHeight="1"/>
    <row r="2613" ht="12" hidden="1" customHeight="1"/>
    <row r="2614" ht="12" hidden="1" customHeight="1"/>
    <row r="2615" ht="12" hidden="1" customHeight="1"/>
    <row r="2616" ht="12" hidden="1" customHeight="1"/>
    <row r="2617" ht="12" hidden="1" customHeight="1"/>
    <row r="2618" ht="12" hidden="1" customHeight="1"/>
    <row r="2619" ht="12" hidden="1" customHeight="1"/>
    <row r="2620" ht="12" hidden="1" customHeight="1"/>
    <row r="2621" ht="12" hidden="1" customHeight="1"/>
    <row r="2622" ht="12" hidden="1" customHeight="1"/>
    <row r="2623" ht="12" hidden="1" customHeight="1"/>
    <row r="2624" ht="12" hidden="1" customHeight="1"/>
    <row r="2625" ht="12" hidden="1" customHeight="1"/>
    <row r="2626" ht="12" hidden="1" customHeight="1"/>
    <row r="2627" ht="12" hidden="1" customHeight="1"/>
    <row r="2628" ht="12" hidden="1" customHeight="1"/>
    <row r="2629" ht="12" hidden="1" customHeight="1"/>
    <row r="2630" ht="12" hidden="1" customHeight="1"/>
    <row r="2631" ht="12" hidden="1" customHeight="1"/>
    <row r="2632" ht="12" hidden="1" customHeight="1"/>
    <row r="2633" ht="12" hidden="1" customHeight="1"/>
    <row r="2634" ht="12" hidden="1" customHeight="1"/>
    <row r="2635" ht="12" hidden="1" customHeight="1"/>
    <row r="2636" ht="12" hidden="1" customHeight="1"/>
    <row r="2637" ht="12" hidden="1" customHeight="1"/>
    <row r="2638" ht="12" hidden="1" customHeight="1"/>
    <row r="2639" ht="12" hidden="1" customHeight="1"/>
    <row r="2640" ht="12" hidden="1" customHeight="1"/>
    <row r="2641" ht="12" hidden="1" customHeight="1"/>
    <row r="2642" ht="12" hidden="1" customHeight="1"/>
    <row r="2643" ht="12" hidden="1" customHeight="1"/>
    <row r="2644" ht="12" hidden="1" customHeight="1"/>
    <row r="2645" ht="12" hidden="1" customHeight="1"/>
    <row r="2646" ht="12" hidden="1" customHeight="1"/>
    <row r="2647" ht="12" hidden="1" customHeight="1"/>
    <row r="2648" ht="12" hidden="1" customHeight="1"/>
    <row r="2649" ht="12" hidden="1" customHeight="1"/>
    <row r="2650" ht="12" hidden="1" customHeight="1"/>
    <row r="2651" ht="12" hidden="1" customHeight="1"/>
    <row r="2652" ht="12" hidden="1" customHeight="1"/>
    <row r="2653" ht="12" hidden="1" customHeight="1"/>
    <row r="2654" ht="12" hidden="1" customHeight="1"/>
    <row r="2655" ht="12" hidden="1" customHeight="1"/>
    <row r="2656" ht="12" hidden="1" customHeight="1"/>
    <row r="2657" ht="12" hidden="1" customHeight="1"/>
    <row r="2658" ht="12" hidden="1" customHeight="1"/>
    <row r="2659" ht="12" hidden="1" customHeight="1"/>
    <row r="2660" ht="12" hidden="1" customHeight="1"/>
    <row r="2661" ht="12" hidden="1" customHeight="1"/>
    <row r="2662" ht="12" hidden="1" customHeight="1"/>
    <row r="2663" ht="12" hidden="1" customHeight="1"/>
    <row r="2664" ht="12" hidden="1" customHeight="1"/>
    <row r="2665" ht="12" hidden="1" customHeight="1"/>
    <row r="2666" ht="12" hidden="1" customHeight="1"/>
    <row r="2667" ht="12" hidden="1" customHeight="1"/>
    <row r="2668" ht="12" hidden="1" customHeight="1"/>
    <row r="2669" ht="12" hidden="1" customHeight="1"/>
    <row r="2670" ht="12" hidden="1" customHeight="1"/>
    <row r="2671" ht="12" hidden="1" customHeight="1"/>
    <row r="2672" ht="12" hidden="1" customHeight="1"/>
    <row r="2673" ht="12" hidden="1" customHeight="1"/>
    <row r="2674" ht="12" hidden="1" customHeight="1"/>
    <row r="2675" ht="12" hidden="1" customHeight="1"/>
    <row r="2676" ht="12" hidden="1" customHeight="1"/>
    <row r="2677" ht="12" hidden="1" customHeight="1"/>
    <row r="2678" ht="12" hidden="1" customHeight="1"/>
    <row r="2679" ht="12" hidden="1" customHeight="1"/>
    <row r="2680" ht="12" hidden="1" customHeight="1"/>
    <row r="2681" ht="12" hidden="1" customHeight="1"/>
    <row r="2682" ht="12" hidden="1" customHeight="1"/>
    <row r="2683" ht="12" hidden="1" customHeight="1"/>
    <row r="2684" ht="12" hidden="1" customHeight="1"/>
    <row r="2685" ht="12" hidden="1" customHeight="1"/>
    <row r="2686" ht="12" hidden="1" customHeight="1"/>
    <row r="2687" ht="12" hidden="1" customHeight="1"/>
    <row r="2688" ht="12" hidden="1" customHeight="1"/>
    <row r="2689" ht="12" hidden="1" customHeight="1"/>
    <row r="2690" ht="12" hidden="1" customHeight="1"/>
    <row r="2691" ht="12" hidden="1" customHeight="1"/>
    <row r="2692" ht="12" hidden="1" customHeight="1"/>
    <row r="2693" ht="12" hidden="1" customHeight="1"/>
    <row r="2694" ht="12" hidden="1" customHeight="1"/>
    <row r="2695" ht="12" hidden="1" customHeight="1"/>
    <row r="2696" ht="12" hidden="1" customHeight="1"/>
    <row r="2697" ht="12" hidden="1" customHeight="1"/>
    <row r="2698" ht="12" hidden="1" customHeight="1"/>
    <row r="2699" ht="12" hidden="1" customHeight="1"/>
    <row r="2700" ht="12" hidden="1" customHeight="1"/>
    <row r="2701" ht="12" hidden="1" customHeight="1"/>
    <row r="2702" ht="12" hidden="1" customHeight="1"/>
    <row r="2703" ht="12" hidden="1" customHeight="1"/>
    <row r="2704" ht="12" hidden="1" customHeight="1"/>
    <row r="2705" ht="12" hidden="1" customHeight="1"/>
    <row r="2706" ht="12" hidden="1" customHeight="1"/>
    <row r="2707" ht="12" hidden="1" customHeight="1"/>
    <row r="2708" ht="12" hidden="1" customHeight="1"/>
    <row r="2709" ht="12" hidden="1" customHeight="1"/>
    <row r="2710" ht="12" hidden="1" customHeight="1"/>
    <row r="2711" ht="12" hidden="1" customHeight="1"/>
    <row r="2712" ht="12" hidden="1" customHeight="1"/>
    <row r="2713" ht="12" hidden="1" customHeight="1"/>
    <row r="2714" ht="12" hidden="1" customHeight="1"/>
    <row r="2715" ht="12" hidden="1" customHeight="1"/>
    <row r="2716" ht="12" hidden="1" customHeight="1"/>
    <row r="2717" ht="12" hidden="1" customHeight="1"/>
    <row r="2718" ht="12" hidden="1" customHeight="1"/>
    <row r="2719" ht="12" hidden="1" customHeight="1"/>
    <row r="2720" ht="12" hidden="1" customHeight="1"/>
    <row r="2721" ht="12" hidden="1" customHeight="1"/>
    <row r="2722" ht="12" hidden="1" customHeight="1"/>
    <row r="2723" ht="12" hidden="1" customHeight="1"/>
    <row r="2724" ht="12" hidden="1" customHeight="1"/>
    <row r="2725" ht="12" hidden="1" customHeight="1"/>
    <row r="2726" ht="12" hidden="1" customHeight="1"/>
    <row r="2727" ht="12" hidden="1" customHeight="1"/>
    <row r="2728" ht="12" hidden="1" customHeight="1"/>
    <row r="2729" ht="12" hidden="1" customHeight="1"/>
    <row r="2730" ht="12" hidden="1" customHeight="1"/>
    <row r="2731" ht="12" hidden="1" customHeight="1"/>
    <row r="2732" ht="12" hidden="1" customHeight="1"/>
    <row r="2733" ht="12" hidden="1" customHeight="1"/>
    <row r="2734" ht="12" hidden="1" customHeight="1"/>
    <row r="2735" ht="12" hidden="1" customHeight="1"/>
    <row r="2736" ht="12" hidden="1" customHeight="1"/>
    <row r="2737" ht="12" hidden="1" customHeight="1"/>
    <row r="2738" ht="12" hidden="1" customHeight="1"/>
    <row r="2739" ht="12" hidden="1" customHeight="1"/>
    <row r="2740" ht="12" hidden="1" customHeight="1"/>
    <row r="2741" ht="12" hidden="1" customHeight="1"/>
    <row r="2742" ht="12" hidden="1" customHeight="1"/>
    <row r="2743" ht="12" hidden="1" customHeight="1"/>
    <row r="2744" ht="12" hidden="1" customHeight="1"/>
    <row r="2745" ht="12" hidden="1" customHeight="1"/>
    <row r="2746" ht="12" hidden="1" customHeight="1"/>
    <row r="2747" ht="12" hidden="1" customHeight="1"/>
    <row r="2748" ht="12" hidden="1" customHeight="1"/>
    <row r="2749" ht="12" hidden="1" customHeight="1"/>
    <row r="2750" ht="12" hidden="1" customHeight="1"/>
    <row r="2751" ht="12" hidden="1" customHeight="1"/>
    <row r="2752" ht="12" hidden="1" customHeight="1"/>
    <row r="2753" ht="12" hidden="1" customHeight="1"/>
    <row r="2754" ht="12" hidden="1" customHeight="1"/>
    <row r="2755" ht="12" hidden="1" customHeight="1"/>
    <row r="2756" ht="12" hidden="1" customHeight="1"/>
    <row r="2757" ht="12" hidden="1" customHeight="1"/>
    <row r="2758" ht="12" hidden="1" customHeight="1"/>
    <row r="2759" ht="12" hidden="1" customHeight="1"/>
    <row r="2760" ht="12" hidden="1" customHeight="1"/>
    <row r="2761" ht="12" hidden="1" customHeight="1"/>
    <row r="2762" ht="12" hidden="1" customHeight="1"/>
    <row r="2763" ht="12" hidden="1" customHeight="1"/>
    <row r="2764" ht="12" hidden="1" customHeight="1"/>
    <row r="2765" ht="12" hidden="1" customHeight="1"/>
    <row r="2766" ht="12" hidden="1" customHeight="1"/>
    <row r="2767" ht="12" hidden="1" customHeight="1"/>
    <row r="2768" ht="12" hidden="1" customHeight="1"/>
    <row r="2769" ht="12" hidden="1" customHeight="1"/>
    <row r="2770" ht="12" hidden="1" customHeight="1"/>
    <row r="2771" ht="12" hidden="1" customHeight="1"/>
    <row r="2772" ht="12" hidden="1" customHeight="1"/>
    <row r="2773" ht="12" hidden="1" customHeight="1"/>
    <row r="2774" ht="12" hidden="1" customHeight="1"/>
    <row r="2775" ht="12" hidden="1" customHeight="1"/>
    <row r="2776" ht="12" hidden="1" customHeight="1"/>
    <row r="2777" ht="12" hidden="1" customHeight="1"/>
    <row r="2778" ht="12" hidden="1" customHeight="1"/>
    <row r="2779" ht="12" hidden="1" customHeight="1"/>
    <row r="2780" ht="12" hidden="1" customHeight="1"/>
    <row r="2781" ht="12" hidden="1" customHeight="1"/>
    <row r="2782" ht="12" hidden="1" customHeight="1"/>
    <row r="2783" ht="12" hidden="1" customHeight="1"/>
    <row r="2784" ht="12" hidden="1" customHeight="1"/>
    <row r="2785" ht="12" hidden="1" customHeight="1"/>
    <row r="2786" ht="12" hidden="1" customHeight="1"/>
    <row r="2787" ht="12" hidden="1" customHeight="1"/>
    <row r="2788" ht="12" hidden="1" customHeight="1"/>
    <row r="2789" ht="12" hidden="1" customHeight="1"/>
    <row r="2790" ht="12" hidden="1" customHeight="1"/>
    <row r="2791" ht="12" hidden="1" customHeight="1"/>
    <row r="2792" ht="12" hidden="1" customHeight="1"/>
    <row r="2793" ht="12" hidden="1" customHeight="1"/>
    <row r="2794" ht="12" hidden="1" customHeight="1"/>
    <row r="2795" ht="12" hidden="1" customHeight="1"/>
    <row r="2796" ht="12" hidden="1" customHeight="1"/>
    <row r="2797" ht="12" hidden="1" customHeight="1"/>
    <row r="2798" ht="12" hidden="1" customHeight="1"/>
    <row r="2799" ht="12" hidden="1" customHeight="1"/>
    <row r="2800" ht="12" hidden="1" customHeight="1"/>
    <row r="2801" ht="12" hidden="1" customHeight="1"/>
    <row r="2802" ht="12" hidden="1" customHeight="1"/>
    <row r="2803" ht="12" hidden="1" customHeight="1"/>
    <row r="2804" ht="12" hidden="1" customHeight="1"/>
    <row r="2805" ht="12" hidden="1" customHeight="1"/>
    <row r="2806" ht="12" hidden="1" customHeight="1"/>
    <row r="2807" ht="12" hidden="1" customHeight="1"/>
    <row r="2808" ht="12" hidden="1" customHeight="1"/>
    <row r="2809" ht="12" hidden="1" customHeight="1"/>
    <row r="2810" ht="12" hidden="1" customHeight="1"/>
    <row r="2811" ht="12" hidden="1" customHeight="1"/>
    <row r="2812" ht="12" hidden="1" customHeight="1"/>
    <row r="2813" ht="12" hidden="1" customHeight="1"/>
    <row r="2814" ht="12" hidden="1" customHeight="1"/>
    <row r="2815" ht="12" hidden="1" customHeight="1"/>
    <row r="2816" ht="12" hidden="1" customHeight="1"/>
    <row r="2817" ht="12" hidden="1" customHeight="1"/>
    <row r="2818" ht="12" hidden="1" customHeight="1"/>
    <row r="2819" ht="12" hidden="1" customHeight="1"/>
    <row r="2820" ht="12" hidden="1" customHeight="1"/>
    <row r="2821" ht="12" hidden="1" customHeight="1"/>
    <row r="2822" ht="12" hidden="1" customHeight="1"/>
    <row r="2823" ht="12" hidden="1" customHeight="1"/>
    <row r="2824" ht="12" hidden="1" customHeight="1"/>
    <row r="2825" ht="12" hidden="1" customHeight="1"/>
    <row r="2826" ht="12" hidden="1" customHeight="1"/>
    <row r="2827" ht="12" hidden="1" customHeight="1"/>
    <row r="2828" ht="12" hidden="1" customHeight="1"/>
    <row r="2829" ht="12" hidden="1" customHeight="1"/>
    <row r="2830" ht="12" hidden="1" customHeight="1"/>
    <row r="2831" ht="12" hidden="1" customHeight="1"/>
    <row r="2832" ht="12" hidden="1" customHeight="1"/>
    <row r="2833" ht="12" hidden="1" customHeight="1"/>
    <row r="2834" ht="12" hidden="1" customHeight="1"/>
    <row r="2835" ht="12" hidden="1" customHeight="1"/>
    <row r="2836" ht="12" hidden="1" customHeight="1"/>
    <row r="2837" ht="12" hidden="1" customHeight="1"/>
    <row r="2838" ht="12" hidden="1" customHeight="1"/>
    <row r="2839" ht="12" hidden="1" customHeight="1"/>
    <row r="2840" ht="12" hidden="1" customHeight="1"/>
    <row r="2841" ht="12" customHeight="1"/>
    <row r="2842" ht="12" customHeight="1"/>
    <row r="2843" ht="12" customHeight="1"/>
    <row r="2844" ht="12" customHeight="1"/>
    <row r="2845" ht="12" customHeight="1"/>
    <row r="2846" ht="12" customHeight="1"/>
    <row r="2847" ht="12" customHeight="1"/>
    <row r="2848" ht="12" customHeight="1"/>
    <row r="2849" ht="12" customHeight="1"/>
    <row r="2850" ht="12" customHeight="1"/>
    <row r="2851" ht="12" customHeight="1"/>
    <row r="2852" ht="12" customHeight="1"/>
    <row r="2853" ht="12" customHeight="1"/>
    <row r="2854" ht="12" customHeight="1"/>
    <row r="2855" ht="12" customHeight="1"/>
    <row r="2856" ht="12" customHeight="1"/>
    <row r="2857" ht="12" customHeight="1"/>
    <row r="2858" ht="12" customHeight="1"/>
    <row r="2859" ht="12" customHeight="1"/>
    <row r="2860" ht="12" customHeight="1"/>
    <row r="2861" ht="12" customHeight="1"/>
    <row r="2862" ht="12" customHeight="1"/>
    <row r="2863" ht="12" customHeight="1"/>
    <row r="2864" ht="12" customHeight="1"/>
    <row r="2865" ht="12" customHeight="1"/>
    <row r="2866" ht="12" hidden="1" customHeight="1"/>
    <row r="2867" ht="12" hidden="1" customHeight="1"/>
    <row r="2868" ht="12" hidden="1" customHeight="1"/>
    <row r="2869" ht="12" hidden="1" customHeight="1"/>
    <row r="2870" ht="12" hidden="1" customHeight="1"/>
    <row r="2871" ht="12" hidden="1" customHeight="1"/>
    <row r="2872" ht="12" hidden="1" customHeight="1"/>
    <row r="2873" ht="12" hidden="1" customHeight="1"/>
    <row r="2874" ht="12" hidden="1" customHeight="1"/>
    <row r="2875" ht="12" hidden="1" customHeight="1"/>
    <row r="2876" ht="12" hidden="1" customHeight="1"/>
    <row r="2877" ht="12" hidden="1" customHeight="1"/>
    <row r="2878" ht="12" hidden="1" customHeight="1"/>
    <row r="2879" ht="12" hidden="1" customHeight="1"/>
    <row r="2880" ht="12" hidden="1" customHeight="1"/>
    <row r="2881" ht="12" hidden="1" customHeight="1"/>
    <row r="2882" ht="12" hidden="1" customHeight="1"/>
    <row r="2883" ht="12" hidden="1" customHeight="1"/>
    <row r="2884" ht="12" hidden="1" customHeight="1"/>
    <row r="2885" ht="12" hidden="1" customHeight="1"/>
    <row r="2886" ht="12" hidden="1" customHeight="1"/>
    <row r="2887" ht="12" hidden="1" customHeight="1"/>
    <row r="2888" ht="12" hidden="1" customHeight="1"/>
    <row r="2889" ht="12" hidden="1" customHeight="1"/>
    <row r="2890" ht="12" hidden="1" customHeight="1"/>
    <row r="2891" ht="12" hidden="1" customHeight="1"/>
    <row r="2892" ht="12" hidden="1" customHeight="1"/>
    <row r="2893" ht="12" hidden="1" customHeight="1"/>
    <row r="2894" ht="12" hidden="1" customHeight="1"/>
    <row r="2895" ht="12" hidden="1" customHeight="1"/>
    <row r="2896" ht="12" hidden="1" customHeight="1"/>
    <row r="2897" ht="12" hidden="1" customHeight="1"/>
    <row r="2898" ht="12" hidden="1" customHeight="1"/>
    <row r="2899" ht="12" hidden="1" customHeight="1"/>
    <row r="2900" ht="12" hidden="1" customHeight="1"/>
    <row r="2901" ht="12" hidden="1" customHeight="1"/>
    <row r="2902" ht="12" hidden="1" customHeight="1"/>
    <row r="2903" ht="12" hidden="1" customHeight="1"/>
    <row r="2904" ht="12" hidden="1" customHeight="1"/>
    <row r="2905" ht="12" hidden="1" customHeight="1"/>
    <row r="2906" ht="12" hidden="1" customHeight="1"/>
    <row r="2907" ht="12" hidden="1" customHeight="1"/>
    <row r="2908" ht="12" hidden="1" customHeight="1"/>
    <row r="2909" ht="12" hidden="1" customHeight="1"/>
    <row r="2910" ht="12" hidden="1" customHeight="1"/>
    <row r="2911" ht="12" hidden="1" customHeight="1"/>
    <row r="2912" ht="12" hidden="1" customHeight="1"/>
    <row r="2913" ht="12" hidden="1" customHeight="1"/>
    <row r="2914" ht="12" hidden="1" customHeight="1"/>
    <row r="2915" ht="12" hidden="1" customHeight="1"/>
    <row r="2916" ht="12" hidden="1" customHeight="1"/>
    <row r="2917" ht="12" hidden="1" customHeight="1"/>
    <row r="2918" ht="12" hidden="1" customHeight="1"/>
    <row r="2919" ht="12" hidden="1" customHeight="1"/>
    <row r="2920" ht="12" hidden="1" customHeight="1"/>
    <row r="2921" ht="12" hidden="1" customHeight="1"/>
    <row r="2922" ht="12" hidden="1" customHeight="1"/>
    <row r="2923" ht="12" hidden="1" customHeight="1"/>
    <row r="2924" ht="12" hidden="1" customHeight="1"/>
    <row r="2925" ht="12" hidden="1" customHeight="1"/>
    <row r="2926" ht="12" hidden="1" customHeight="1"/>
    <row r="2927" ht="12" hidden="1" customHeight="1"/>
    <row r="2928" ht="12" hidden="1" customHeight="1"/>
    <row r="2929" ht="12" hidden="1" customHeight="1"/>
    <row r="2930" ht="12" hidden="1" customHeight="1"/>
    <row r="2931" ht="12" hidden="1" customHeight="1"/>
    <row r="2932" ht="12" hidden="1" customHeight="1"/>
    <row r="2933" ht="12" hidden="1" customHeight="1"/>
    <row r="2934" ht="12" hidden="1" customHeight="1"/>
    <row r="2935" ht="12" hidden="1" customHeight="1"/>
    <row r="2936" ht="12" hidden="1" customHeight="1"/>
    <row r="2937" ht="12" hidden="1" customHeight="1"/>
    <row r="2938" ht="12" hidden="1" customHeight="1"/>
    <row r="2939" ht="12" hidden="1" customHeight="1"/>
    <row r="2940" ht="12" hidden="1" customHeight="1"/>
    <row r="2941" ht="12" hidden="1" customHeight="1"/>
    <row r="2942" ht="12" hidden="1" customHeight="1"/>
    <row r="2943" ht="12" hidden="1" customHeight="1"/>
    <row r="2944" ht="12" hidden="1" customHeight="1"/>
    <row r="2945" ht="12" hidden="1" customHeight="1"/>
    <row r="2946" ht="12" hidden="1" customHeight="1"/>
    <row r="2947" ht="12" hidden="1" customHeight="1"/>
    <row r="2948" ht="12" hidden="1" customHeight="1"/>
    <row r="2949" ht="12" hidden="1" customHeight="1"/>
    <row r="2950" ht="12" hidden="1" customHeight="1"/>
    <row r="2951" ht="12" hidden="1" customHeight="1"/>
    <row r="2952" ht="12" hidden="1" customHeight="1"/>
    <row r="2953" ht="12" hidden="1" customHeight="1"/>
    <row r="2954" ht="12" hidden="1" customHeight="1"/>
    <row r="2955" ht="12" hidden="1" customHeight="1"/>
    <row r="2956" ht="12" hidden="1" customHeight="1"/>
    <row r="2957" ht="12" hidden="1" customHeight="1"/>
    <row r="2958" ht="12" hidden="1" customHeight="1"/>
    <row r="2959" ht="12" hidden="1" customHeight="1"/>
    <row r="2960" ht="12" hidden="1" customHeight="1"/>
    <row r="2961" ht="12" hidden="1" customHeight="1"/>
    <row r="2962" ht="12" hidden="1" customHeight="1"/>
    <row r="2963" ht="12" hidden="1" customHeight="1"/>
    <row r="2964" ht="12" hidden="1" customHeight="1"/>
    <row r="2965" ht="12" hidden="1" customHeight="1"/>
    <row r="2966" ht="12" hidden="1" customHeight="1"/>
    <row r="2967" ht="12" hidden="1" customHeight="1"/>
    <row r="2968" ht="12" hidden="1" customHeight="1"/>
    <row r="2969" ht="12" hidden="1" customHeight="1"/>
    <row r="2970" ht="12" hidden="1" customHeight="1"/>
    <row r="2971" ht="12" hidden="1" customHeight="1"/>
    <row r="2972" ht="12" hidden="1" customHeight="1"/>
    <row r="2973" ht="12" hidden="1" customHeight="1"/>
    <row r="2974" ht="12" hidden="1" customHeight="1"/>
    <row r="2975" ht="12" hidden="1" customHeight="1"/>
    <row r="2976" ht="12" hidden="1" customHeight="1"/>
    <row r="2977" ht="12" hidden="1" customHeight="1"/>
    <row r="2978" ht="12" hidden="1" customHeight="1"/>
    <row r="2979" ht="12" hidden="1" customHeight="1"/>
    <row r="2980" ht="12" hidden="1" customHeight="1"/>
    <row r="2981" ht="12" hidden="1" customHeight="1"/>
    <row r="2982" ht="12" hidden="1" customHeight="1"/>
    <row r="2983" ht="12" hidden="1" customHeight="1"/>
    <row r="2984" ht="12" hidden="1" customHeight="1"/>
    <row r="2985" ht="12" hidden="1" customHeight="1"/>
    <row r="2986" ht="12" hidden="1" customHeight="1"/>
    <row r="2987" ht="12" hidden="1" customHeight="1"/>
    <row r="2988" ht="12" hidden="1" customHeight="1"/>
    <row r="2989" ht="12" hidden="1" customHeight="1"/>
    <row r="2990" ht="12" hidden="1" customHeight="1"/>
    <row r="2991" ht="12" hidden="1" customHeight="1"/>
    <row r="2992" ht="12" hidden="1" customHeight="1"/>
    <row r="2993" ht="12" hidden="1" customHeight="1"/>
    <row r="2994" ht="12" hidden="1" customHeight="1"/>
    <row r="2995" ht="12" hidden="1" customHeight="1"/>
    <row r="2996" ht="12" hidden="1" customHeight="1"/>
    <row r="2997" ht="12" hidden="1" customHeight="1"/>
    <row r="2998" ht="12" hidden="1" customHeight="1"/>
    <row r="2999" ht="12" hidden="1" customHeight="1"/>
    <row r="3000" ht="12" hidden="1" customHeight="1"/>
    <row r="3001" ht="12" hidden="1" customHeight="1"/>
    <row r="3002" ht="12" hidden="1" customHeight="1"/>
    <row r="3003" ht="12" hidden="1" customHeight="1"/>
    <row r="3004" ht="12" hidden="1" customHeight="1"/>
    <row r="3005" ht="12" hidden="1" customHeight="1"/>
    <row r="3006" ht="12" hidden="1" customHeight="1"/>
    <row r="3007" ht="12" hidden="1" customHeight="1"/>
    <row r="3008" ht="12" hidden="1" customHeight="1"/>
    <row r="3009" ht="12" hidden="1" customHeight="1"/>
    <row r="3010" ht="12" hidden="1" customHeight="1"/>
    <row r="3011" ht="12" hidden="1" customHeight="1"/>
    <row r="3012" ht="12" hidden="1" customHeight="1"/>
    <row r="3013" ht="12" hidden="1" customHeight="1"/>
    <row r="3014" ht="12" hidden="1" customHeight="1"/>
    <row r="3015" ht="12" hidden="1" customHeight="1"/>
    <row r="3016" ht="12" hidden="1" customHeight="1"/>
    <row r="3017" ht="12" hidden="1" customHeight="1"/>
    <row r="3018" ht="12" hidden="1" customHeight="1"/>
    <row r="3019" ht="12" hidden="1" customHeight="1"/>
    <row r="3020" ht="12" hidden="1" customHeight="1"/>
    <row r="3021" ht="12" hidden="1" customHeight="1"/>
    <row r="3022" ht="12" hidden="1" customHeight="1"/>
    <row r="3023" ht="12" hidden="1" customHeight="1"/>
    <row r="3024" ht="12" hidden="1" customHeight="1"/>
    <row r="3025" ht="12" hidden="1" customHeight="1"/>
    <row r="3026" ht="12" hidden="1" customHeight="1"/>
    <row r="3027" ht="12" hidden="1" customHeight="1"/>
    <row r="3028" ht="12" hidden="1" customHeight="1"/>
    <row r="3029" ht="12" hidden="1" customHeight="1"/>
    <row r="3030" ht="12" hidden="1" customHeight="1"/>
    <row r="3031" ht="12" hidden="1" customHeight="1"/>
    <row r="3032" ht="12" hidden="1" customHeight="1"/>
    <row r="3033" ht="12" hidden="1" customHeight="1"/>
    <row r="3034" ht="12" hidden="1" customHeight="1"/>
    <row r="3035" ht="12" hidden="1" customHeight="1"/>
    <row r="3036" ht="12" hidden="1" customHeight="1"/>
    <row r="3037" ht="12" hidden="1" customHeight="1"/>
    <row r="3038" ht="12" hidden="1" customHeight="1"/>
    <row r="3039" ht="12" hidden="1" customHeight="1"/>
    <row r="3040" ht="12" hidden="1" customHeight="1"/>
    <row r="3041" ht="12" hidden="1" customHeight="1"/>
    <row r="3042" ht="12" hidden="1" customHeight="1"/>
    <row r="3043" ht="12" hidden="1" customHeight="1"/>
    <row r="3044" ht="12" hidden="1" customHeight="1"/>
    <row r="3045" ht="12" hidden="1" customHeight="1"/>
    <row r="3046" ht="12" hidden="1" customHeight="1"/>
    <row r="3047" ht="12" hidden="1" customHeight="1"/>
    <row r="3048" ht="12" hidden="1" customHeight="1"/>
    <row r="3049" ht="12" hidden="1" customHeight="1"/>
    <row r="3050" ht="12" hidden="1" customHeight="1"/>
    <row r="3051" ht="12" hidden="1" customHeight="1"/>
    <row r="3052" ht="12" hidden="1" customHeight="1"/>
    <row r="3053" ht="12" hidden="1" customHeight="1"/>
    <row r="3054" ht="12" hidden="1" customHeight="1"/>
    <row r="3055" ht="12" hidden="1" customHeight="1"/>
    <row r="3056" ht="12" hidden="1" customHeight="1"/>
    <row r="3057" ht="12" hidden="1" customHeight="1"/>
    <row r="3058" ht="12" hidden="1" customHeight="1"/>
    <row r="3059" ht="12" hidden="1" customHeight="1"/>
    <row r="3060" ht="12" hidden="1" customHeight="1"/>
    <row r="3061" ht="12" hidden="1" customHeight="1"/>
    <row r="3062" ht="12" hidden="1" customHeight="1"/>
    <row r="3063" ht="12" hidden="1" customHeight="1"/>
    <row r="3064" ht="12" hidden="1" customHeight="1"/>
    <row r="3065" ht="12" hidden="1" customHeight="1"/>
    <row r="3066" ht="12" hidden="1" customHeight="1"/>
    <row r="3067" ht="12" hidden="1" customHeight="1"/>
    <row r="3068" ht="12" hidden="1" customHeight="1"/>
    <row r="3069" ht="12" hidden="1" customHeight="1"/>
    <row r="3070" ht="12" hidden="1" customHeight="1"/>
    <row r="3071" ht="12" hidden="1" customHeight="1"/>
    <row r="3072" ht="12" hidden="1" customHeight="1"/>
    <row r="3073" ht="12" hidden="1" customHeight="1"/>
    <row r="3074" ht="12" hidden="1" customHeight="1"/>
    <row r="3075" ht="12" hidden="1" customHeight="1"/>
    <row r="3076" ht="12" hidden="1" customHeight="1"/>
    <row r="3077" ht="12" hidden="1" customHeight="1"/>
    <row r="3078" ht="12" hidden="1" customHeight="1"/>
    <row r="3079" ht="12" hidden="1" customHeight="1"/>
    <row r="3080" ht="12" hidden="1" customHeight="1"/>
    <row r="3081" ht="12" hidden="1" customHeight="1"/>
    <row r="3082" ht="12" hidden="1" customHeight="1"/>
    <row r="3083" ht="12" hidden="1" customHeight="1"/>
    <row r="3084" ht="12" hidden="1" customHeight="1"/>
    <row r="3085" ht="12" hidden="1" customHeight="1"/>
    <row r="3086" ht="12" hidden="1" customHeight="1"/>
    <row r="3087" ht="12" hidden="1" customHeight="1"/>
    <row r="3088" ht="12" hidden="1" customHeight="1"/>
    <row r="3089" ht="12" hidden="1" customHeight="1"/>
    <row r="3090" ht="12" hidden="1" customHeight="1"/>
    <row r="3091" ht="12" hidden="1" customHeight="1"/>
    <row r="3092" ht="12" hidden="1" customHeight="1"/>
    <row r="3093" ht="12" hidden="1" customHeight="1"/>
    <row r="3094" ht="12" hidden="1" customHeight="1"/>
    <row r="3095" ht="12" hidden="1" customHeight="1"/>
    <row r="3096" ht="12" hidden="1" customHeight="1"/>
    <row r="3097" ht="12" hidden="1" customHeight="1"/>
    <row r="3098" ht="12" hidden="1" customHeight="1"/>
    <row r="3099" ht="12" hidden="1" customHeight="1"/>
    <row r="3100" ht="12" hidden="1" customHeight="1"/>
    <row r="3101" ht="12" hidden="1" customHeight="1"/>
    <row r="3102" ht="12" hidden="1" customHeight="1"/>
    <row r="3103" ht="12" hidden="1" customHeight="1"/>
    <row r="3104" ht="12" hidden="1" customHeight="1"/>
    <row r="3105" ht="12" hidden="1" customHeight="1"/>
    <row r="3106" ht="12" hidden="1" customHeight="1"/>
    <row r="3107" ht="12" hidden="1" customHeight="1"/>
    <row r="3108" ht="12" hidden="1" customHeight="1"/>
    <row r="3109" ht="12" hidden="1" customHeight="1"/>
    <row r="3110" ht="12" hidden="1" customHeight="1"/>
    <row r="3111" ht="12" hidden="1" customHeight="1"/>
    <row r="3112" ht="12" hidden="1" customHeight="1"/>
    <row r="3113" ht="12" hidden="1" customHeight="1"/>
    <row r="3114" ht="12" hidden="1" customHeight="1"/>
    <row r="3115" ht="12" hidden="1" customHeight="1"/>
    <row r="3116" ht="12" hidden="1" customHeight="1"/>
    <row r="3117" ht="12" hidden="1" customHeight="1"/>
    <row r="3118" ht="12" hidden="1" customHeight="1"/>
    <row r="3119" ht="12" hidden="1" customHeight="1"/>
    <row r="3120" ht="12" hidden="1" customHeight="1"/>
    <row r="3121" ht="12" hidden="1" customHeight="1"/>
    <row r="3122" ht="12" hidden="1" customHeight="1"/>
    <row r="3123" ht="12" hidden="1" customHeight="1"/>
    <row r="3124" ht="12" hidden="1" customHeight="1"/>
    <row r="3125" ht="12" hidden="1" customHeight="1"/>
    <row r="3126" ht="12" hidden="1" customHeight="1"/>
    <row r="3127" ht="12" hidden="1" customHeight="1"/>
    <row r="3128" ht="12" hidden="1" customHeight="1"/>
    <row r="3129" ht="12" hidden="1" customHeight="1"/>
    <row r="3130" ht="12" hidden="1" customHeight="1"/>
    <row r="3131" ht="12" hidden="1" customHeight="1"/>
    <row r="3132" ht="12" hidden="1" customHeight="1"/>
    <row r="3133" ht="12" hidden="1" customHeight="1"/>
    <row r="3134" ht="12" hidden="1" customHeight="1"/>
    <row r="3135" ht="12" hidden="1" customHeight="1"/>
    <row r="3136" ht="12" hidden="1" customHeight="1"/>
    <row r="3137" ht="12" hidden="1" customHeight="1"/>
    <row r="3138" ht="12" hidden="1" customHeight="1"/>
    <row r="3139" ht="12" hidden="1" customHeight="1"/>
    <row r="3140" ht="12" hidden="1" customHeight="1"/>
    <row r="3141" ht="12" hidden="1" customHeight="1"/>
    <row r="3142" ht="12" hidden="1" customHeight="1"/>
    <row r="3143" ht="12" hidden="1" customHeight="1"/>
    <row r="3144" ht="12" hidden="1" customHeight="1"/>
    <row r="3145" ht="12" hidden="1" customHeight="1"/>
    <row r="3146" ht="12" hidden="1" customHeight="1"/>
    <row r="3147" ht="12" hidden="1" customHeight="1"/>
    <row r="3148" ht="12" hidden="1" customHeight="1"/>
    <row r="3149" ht="12" hidden="1" customHeight="1"/>
    <row r="3150" ht="12" hidden="1" customHeight="1"/>
    <row r="3151" ht="12" hidden="1" customHeight="1"/>
    <row r="3152" ht="12" hidden="1" customHeight="1"/>
    <row r="3153" ht="12" hidden="1" customHeight="1"/>
    <row r="3154" ht="12" hidden="1" customHeight="1"/>
    <row r="3155" ht="12" hidden="1" customHeight="1"/>
    <row r="3156" ht="12" hidden="1" customHeight="1"/>
    <row r="3157" ht="12" hidden="1" customHeight="1"/>
    <row r="3158" ht="12" hidden="1" customHeight="1"/>
    <row r="3159" ht="12" hidden="1" customHeight="1"/>
    <row r="3160" ht="12" hidden="1" customHeight="1"/>
    <row r="3161" ht="12" hidden="1" customHeight="1"/>
    <row r="3162" ht="12" hidden="1" customHeight="1"/>
    <row r="3163" ht="12" hidden="1" customHeight="1"/>
    <row r="3164" ht="12" hidden="1" customHeight="1"/>
    <row r="3165" ht="12" hidden="1" customHeight="1"/>
    <row r="3166" ht="12" hidden="1" customHeight="1"/>
    <row r="3167" ht="12" hidden="1" customHeight="1"/>
    <row r="3168" ht="12" hidden="1" customHeight="1"/>
    <row r="3169" ht="12" hidden="1" customHeight="1"/>
    <row r="3170" ht="12" hidden="1" customHeight="1"/>
    <row r="3171" ht="12" hidden="1" customHeight="1"/>
    <row r="3172" ht="12" hidden="1" customHeight="1"/>
    <row r="3173" ht="12" hidden="1" customHeight="1"/>
    <row r="3174" ht="12" hidden="1" customHeight="1"/>
    <row r="3175" ht="12" hidden="1" customHeight="1"/>
    <row r="3176" ht="12" hidden="1" customHeight="1"/>
    <row r="3177" ht="12" hidden="1" customHeight="1"/>
    <row r="3178" ht="12" hidden="1" customHeight="1"/>
    <row r="3179" ht="12" hidden="1" customHeight="1"/>
    <row r="3180" ht="12" hidden="1" customHeight="1"/>
    <row r="3181" ht="12" hidden="1" customHeight="1"/>
    <row r="3182" ht="12" hidden="1" customHeight="1"/>
    <row r="3183" ht="12" hidden="1" customHeight="1"/>
    <row r="3184" ht="12" hidden="1" customHeight="1"/>
    <row r="3185" ht="12" hidden="1" customHeight="1"/>
    <row r="3186" ht="12" hidden="1" customHeight="1"/>
    <row r="3187" ht="12" hidden="1" customHeight="1"/>
    <row r="3188" ht="12" hidden="1" customHeight="1"/>
    <row r="3189" ht="12" hidden="1" customHeight="1"/>
    <row r="3190" ht="12" hidden="1" customHeight="1"/>
    <row r="3191" ht="12" hidden="1" customHeight="1"/>
    <row r="3192" ht="12" hidden="1" customHeight="1"/>
    <row r="3193" ht="12" hidden="1" customHeight="1"/>
    <row r="3194" ht="12" hidden="1" customHeight="1"/>
    <row r="3195" ht="12" hidden="1" customHeight="1"/>
    <row r="3196" ht="12" hidden="1" customHeight="1"/>
    <row r="3197" ht="12" hidden="1" customHeight="1"/>
    <row r="3198" ht="12" hidden="1" customHeight="1"/>
    <row r="3199" ht="12" hidden="1" customHeight="1"/>
    <row r="3200" ht="12" hidden="1" customHeight="1"/>
    <row r="3201" ht="12" hidden="1" customHeight="1"/>
    <row r="3202" ht="12" hidden="1" customHeight="1"/>
    <row r="3203" ht="12" hidden="1" customHeight="1"/>
    <row r="3204" ht="12" hidden="1" customHeight="1"/>
    <row r="3205" ht="12" hidden="1" customHeight="1"/>
    <row r="3206" ht="12" hidden="1" customHeight="1"/>
    <row r="3207" ht="12" hidden="1" customHeight="1"/>
    <row r="3208" ht="12" hidden="1" customHeight="1"/>
    <row r="3209" ht="12" hidden="1" customHeight="1"/>
    <row r="3210" ht="12" hidden="1" customHeight="1"/>
    <row r="3211" ht="12" hidden="1" customHeight="1"/>
    <row r="3212" ht="12" hidden="1" customHeight="1"/>
    <row r="3213" ht="12" hidden="1" customHeight="1"/>
    <row r="3214" ht="12" hidden="1" customHeight="1"/>
    <row r="3215" ht="12" hidden="1" customHeight="1"/>
    <row r="3216" ht="12" hidden="1" customHeight="1"/>
    <row r="3217" ht="12" hidden="1" customHeight="1"/>
    <row r="3218" ht="12" hidden="1" customHeight="1"/>
    <row r="3219" ht="12" hidden="1" customHeight="1"/>
    <row r="3220" ht="12" hidden="1" customHeight="1"/>
    <row r="3221" ht="12" hidden="1" customHeight="1"/>
    <row r="3222" ht="12" hidden="1" customHeight="1"/>
    <row r="3223" ht="12" hidden="1" customHeight="1"/>
    <row r="3224" ht="12" hidden="1" customHeight="1"/>
    <row r="3225" ht="12" hidden="1" customHeight="1"/>
    <row r="3226" ht="12" hidden="1" customHeight="1"/>
    <row r="3227" ht="12" hidden="1" customHeight="1"/>
    <row r="3228" ht="12" hidden="1" customHeight="1"/>
    <row r="3229" ht="12" hidden="1" customHeight="1"/>
    <row r="3230" ht="12" hidden="1" customHeight="1"/>
    <row r="3231" ht="12" hidden="1" customHeight="1"/>
    <row r="3232" ht="12" hidden="1" customHeight="1"/>
    <row r="3233" ht="12" hidden="1" customHeight="1"/>
    <row r="3234" ht="12" hidden="1" customHeight="1"/>
    <row r="3235" ht="12" hidden="1" customHeight="1"/>
    <row r="3236" ht="12" hidden="1" customHeight="1"/>
    <row r="3237" ht="12" hidden="1" customHeight="1"/>
    <row r="3238" ht="12" hidden="1" customHeight="1"/>
    <row r="3239" ht="12" hidden="1" customHeight="1"/>
    <row r="3240" ht="12" hidden="1" customHeight="1"/>
    <row r="3241" ht="12" hidden="1" customHeight="1"/>
    <row r="3242" ht="12" hidden="1" customHeight="1"/>
    <row r="3243" ht="12" hidden="1" customHeight="1"/>
    <row r="3244" ht="12" hidden="1" customHeight="1"/>
    <row r="3245" ht="12" hidden="1" customHeight="1"/>
    <row r="3246" ht="12" hidden="1" customHeight="1"/>
    <row r="3247" ht="12" hidden="1" customHeight="1"/>
    <row r="3248" ht="12" hidden="1" customHeight="1"/>
    <row r="3249" ht="12" hidden="1" customHeight="1"/>
    <row r="3250" ht="12" hidden="1" customHeight="1"/>
    <row r="3251" ht="12" hidden="1" customHeight="1"/>
    <row r="3252" ht="12" hidden="1" customHeight="1"/>
    <row r="3253" ht="12" hidden="1" customHeight="1"/>
    <row r="3254" ht="12" hidden="1" customHeight="1"/>
    <row r="3255" ht="12" hidden="1" customHeight="1"/>
    <row r="3256" ht="12" hidden="1" customHeight="1"/>
    <row r="3257" ht="12" hidden="1" customHeight="1"/>
    <row r="3258" ht="12" hidden="1" customHeight="1"/>
    <row r="3259" ht="12" hidden="1" customHeight="1"/>
    <row r="3260" ht="12" hidden="1" customHeight="1"/>
    <row r="3261" ht="12" hidden="1" customHeight="1"/>
    <row r="3262" ht="12" hidden="1" customHeight="1"/>
    <row r="3263" ht="12" hidden="1" customHeight="1"/>
    <row r="3264" ht="12" hidden="1" customHeight="1"/>
    <row r="3265" ht="12" hidden="1" customHeight="1"/>
    <row r="3266" ht="12" hidden="1" customHeight="1"/>
    <row r="3267" ht="12" hidden="1" customHeight="1"/>
    <row r="3268" ht="12" hidden="1" customHeight="1"/>
    <row r="3269" ht="12" hidden="1" customHeight="1"/>
    <row r="3270" ht="12" hidden="1" customHeight="1"/>
    <row r="3271" ht="12" hidden="1" customHeight="1"/>
    <row r="3272" ht="12" hidden="1" customHeight="1"/>
    <row r="3273" ht="12" hidden="1" customHeight="1"/>
    <row r="3274" ht="12" hidden="1" customHeight="1"/>
    <row r="3275" ht="12" hidden="1" customHeight="1"/>
    <row r="3276" ht="12" hidden="1" customHeight="1"/>
    <row r="3277" ht="12" hidden="1" customHeight="1"/>
    <row r="3278" ht="12" hidden="1" customHeight="1"/>
    <row r="3279" ht="12" hidden="1" customHeight="1"/>
    <row r="3280" ht="12" hidden="1" customHeight="1"/>
    <row r="3281" ht="12" hidden="1" customHeight="1"/>
    <row r="3282" ht="12" hidden="1" customHeight="1"/>
    <row r="3283" ht="12" hidden="1" customHeight="1"/>
    <row r="3284" ht="12" hidden="1" customHeight="1"/>
    <row r="3285" ht="12" hidden="1" customHeight="1"/>
    <row r="3286" ht="12" hidden="1" customHeight="1"/>
    <row r="3287" ht="12" hidden="1" customHeight="1"/>
    <row r="3288" ht="12" hidden="1" customHeight="1"/>
    <row r="3289" ht="12" hidden="1" customHeight="1"/>
    <row r="3290" ht="12" hidden="1" customHeight="1"/>
    <row r="3291" ht="12" hidden="1" customHeight="1"/>
    <row r="3292" ht="12" hidden="1" customHeight="1"/>
    <row r="3293" ht="12" hidden="1" customHeight="1"/>
    <row r="3294" ht="12" hidden="1" customHeight="1"/>
    <row r="3295" ht="12" hidden="1" customHeight="1"/>
    <row r="3296" ht="12" hidden="1" customHeight="1"/>
    <row r="3297" ht="12" hidden="1" customHeight="1"/>
    <row r="3298" ht="12" hidden="1" customHeight="1"/>
    <row r="3299" ht="12" hidden="1" customHeight="1"/>
    <row r="3300" ht="12" hidden="1" customHeight="1"/>
    <row r="3301" ht="12" hidden="1" customHeight="1"/>
    <row r="3302" ht="12" hidden="1" customHeight="1"/>
    <row r="3303" ht="12" hidden="1" customHeight="1"/>
    <row r="3304" ht="12" hidden="1" customHeight="1"/>
    <row r="3305" ht="12" hidden="1" customHeight="1"/>
    <row r="3306" ht="12" hidden="1" customHeight="1"/>
    <row r="3307" ht="12" hidden="1" customHeight="1"/>
    <row r="3308" ht="12" hidden="1" customHeight="1"/>
    <row r="3309" ht="12" hidden="1" customHeight="1"/>
    <row r="3310" ht="12" hidden="1" customHeight="1"/>
    <row r="3311" ht="12" hidden="1" customHeight="1"/>
    <row r="3312" ht="12" hidden="1" customHeight="1"/>
    <row r="3313" ht="12" hidden="1" customHeight="1"/>
    <row r="3314" ht="12" hidden="1" customHeight="1"/>
    <row r="3315" ht="12" hidden="1" customHeight="1"/>
    <row r="3316" ht="12" hidden="1" customHeight="1"/>
    <row r="3317" ht="12" hidden="1" customHeight="1"/>
    <row r="3318" ht="12" hidden="1" customHeight="1"/>
    <row r="3319" ht="12" hidden="1" customHeight="1"/>
    <row r="3320" ht="12" hidden="1" customHeight="1"/>
    <row r="3321" ht="12" hidden="1" customHeight="1"/>
    <row r="3322" ht="12" hidden="1" customHeight="1"/>
    <row r="3323" ht="12" hidden="1" customHeight="1"/>
    <row r="3324" ht="12" hidden="1" customHeight="1"/>
    <row r="3325" ht="12" hidden="1" customHeight="1"/>
    <row r="3326" ht="12" hidden="1" customHeight="1"/>
    <row r="3327" ht="12" hidden="1" customHeight="1"/>
    <row r="3328" ht="12" hidden="1" customHeight="1"/>
    <row r="3329" ht="12" hidden="1" customHeight="1"/>
    <row r="3330" ht="12" hidden="1" customHeight="1"/>
    <row r="3331" ht="12" hidden="1" customHeight="1"/>
    <row r="3332" ht="12" hidden="1" customHeight="1"/>
    <row r="3333" ht="12" hidden="1" customHeight="1"/>
    <row r="3334" ht="12" hidden="1" customHeight="1"/>
    <row r="3335" ht="12" hidden="1" customHeight="1"/>
    <row r="3336" ht="12" hidden="1" customHeight="1"/>
    <row r="3337" ht="12" hidden="1" customHeight="1"/>
    <row r="3338" ht="12" hidden="1" customHeight="1"/>
    <row r="3339" ht="12" hidden="1" customHeight="1"/>
    <row r="3340" ht="12" hidden="1" customHeight="1"/>
    <row r="3341" ht="12" hidden="1" customHeight="1"/>
    <row r="3342" ht="12" hidden="1" customHeight="1"/>
    <row r="3343" ht="12" hidden="1" customHeight="1"/>
    <row r="3344" ht="12" hidden="1" customHeight="1"/>
    <row r="3345" ht="12" hidden="1" customHeight="1"/>
    <row r="3346" ht="12" hidden="1" customHeight="1"/>
    <row r="3347" ht="12" hidden="1" customHeight="1"/>
    <row r="3348" ht="12" hidden="1" customHeight="1"/>
    <row r="3349" ht="12" hidden="1" customHeight="1"/>
    <row r="3350" ht="12" hidden="1" customHeight="1"/>
    <row r="3351" ht="12" hidden="1" customHeight="1"/>
    <row r="3352" ht="12" hidden="1" customHeight="1"/>
    <row r="3353" ht="12" hidden="1" customHeight="1"/>
    <row r="3354" ht="12" hidden="1" customHeight="1"/>
    <row r="3355" ht="12" hidden="1" customHeight="1"/>
    <row r="3356" ht="12" hidden="1" customHeight="1"/>
    <row r="3357" ht="12" hidden="1" customHeight="1"/>
    <row r="3358" ht="12" hidden="1" customHeight="1"/>
    <row r="3359" ht="12" hidden="1" customHeight="1"/>
    <row r="3360" ht="12" hidden="1" customHeight="1"/>
    <row r="3361" ht="12" hidden="1" customHeight="1"/>
    <row r="3362" ht="12" hidden="1" customHeight="1"/>
    <row r="3363" ht="12" hidden="1" customHeight="1"/>
    <row r="3364" ht="12" hidden="1" customHeight="1"/>
    <row r="3365" ht="12" hidden="1" customHeight="1"/>
    <row r="3366" ht="12" hidden="1" customHeight="1"/>
    <row r="3367" ht="12" hidden="1" customHeight="1"/>
    <row r="3368" ht="12" hidden="1" customHeight="1"/>
    <row r="3369" ht="12" hidden="1" customHeight="1"/>
    <row r="3370" ht="12" hidden="1" customHeight="1"/>
    <row r="3371" ht="12" hidden="1" customHeight="1"/>
    <row r="3372" ht="12" hidden="1" customHeight="1"/>
    <row r="3373" ht="12" hidden="1" customHeight="1"/>
    <row r="3374" ht="12" hidden="1" customHeight="1"/>
    <row r="3375" ht="12" hidden="1" customHeight="1"/>
    <row r="3376" ht="12" hidden="1" customHeight="1"/>
    <row r="3377" ht="12" hidden="1" customHeight="1"/>
    <row r="3378" ht="12" hidden="1" customHeight="1"/>
    <row r="3379" ht="12" hidden="1" customHeight="1"/>
    <row r="3380" ht="12" hidden="1" customHeight="1"/>
    <row r="3381" ht="12" hidden="1" customHeight="1"/>
    <row r="3382" ht="12" hidden="1" customHeight="1"/>
    <row r="3383" ht="12" hidden="1" customHeight="1"/>
    <row r="3384" ht="12" hidden="1" customHeight="1"/>
    <row r="3385" ht="12" hidden="1" customHeight="1"/>
    <row r="3386" ht="12" hidden="1" customHeight="1"/>
    <row r="3387" ht="12" hidden="1" customHeight="1"/>
    <row r="3388" ht="12" hidden="1" customHeight="1"/>
    <row r="3389" ht="12" hidden="1" customHeight="1"/>
    <row r="3390" ht="12" hidden="1" customHeight="1"/>
    <row r="3391" ht="12" hidden="1" customHeight="1"/>
    <row r="3392" ht="12" hidden="1" customHeight="1"/>
    <row r="3393" ht="12" hidden="1" customHeight="1"/>
    <row r="3394" ht="12" hidden="1" customHeight="1"/>
    <row r="3395" ht="12" hidden="1" customHeight="1"/>
    <row r="3396" ht="12" hidden="1" customHeight="1"/>
    <row r="3397" ht="12" hidden="1" customHeight="1"/>
    <row r="3398" ht="12" hidden="1" customHeight="1"/>
    <row r="3399" ht="12" hidden="1" customHeight="1"/>
    <row r="3400" ht="12" hidden="1" customHeight="1"/>
    <row r="3401" ht="12" hidden="1" customHeight="1"/>
    <row r="3402" ht="12" hidden="1" customHeight="1"/>
    <row r="3403" ht="12" hidden="1" customHeight="1"/>
    <row r="3404" ht="12" hidden="1" customHeight="1"/>
    <row r="3405" ht="12" hidden="1" customHeight="1"/>
    <row r="3406" ht="12" hidden="1" customHeight="1"/>
    <row r="3407" ht="12" hidden="1" customHeight="1"/>
    <row r="3408" ht="12" hidden="1" customHeight="1"/>
    <row r="3409" ht="12" hidden="1" customHeight="1"/>
    <row r="3410" ht="12" hidden="1" customHeight="1"/>
    <row r="3411" ht="12" hidden="1" customHeight="1"/>
    <row r="3412" ht="12" hidden="1" customHeight="1"/>
    <row r="3413" ht="12" hidden="1" customHeight="1"/>
    <row r="3414" ht="12" hidden="1" customHeight="1"/>
    <row r="3415" ht="12" hidden="1" customHeight="1"/>
    <row r="3416" ht="12" hidden="1" customHeight="1"/>
    <row r="3417" ht="12" hidden="1" customHeight="1"/>
    <row r="3418" ht="12" hidden="1" customHeight="1"/>
    <row r="3419" ht="12" hidden="1" customHeight="1"/>
    <row r="3420" ht="12" hidden="1" customHeight="1"/>
    <row r="3421" ht="12" hidden="1" customHeight="1"/>
    <row r="3422" ht="12" hidden="1" customHeight="1"/>
    <row r="3423" ht="12" hidden="1" customHeight="1"/>
    <row r="3424" ht="12" hidden="1" customHeight="1"/>
    <row r="3425" ht="12" hidden="1" customHeight="1"/>
    <row r="3426" ht="12" hidden="1" customHeight="1"/>
    <row r="3427" ht="12" hidden="1" customHeight="1"/>
    <row r="3428" ht="12" hidden="1" customHeight="1"/>
    <row r="3429" ht="12" hidden="1" customHeight="1"/>
    <row r="3430" ht="12" hidden="1" customHeight="1"/>
    <row r="3431" ht="12" hidden="1" customHeight="1"/>
    <row r="3432" ht="12" hidden="1" customHeight="1"/>
    <row r="3433" ht="12" hidden="1" customHeight="1"/>
    <row r="3434" ht="12" hidden="1" customHeight="1"/>
    <row r="3435" ht="12" hidden="1" customHeight="1"/>
    <row r="3436" ht="12" hidden="1" customHeight="1"/>
    <row r="3437" ht="12" hidden="1" customHeight="1"/>
    <row r="3438" ht="12" hidden="1" customHeight="1"/>
    <row r="3439" ht="12" hidden="1" customHeight="1"/>
    <row r="3440" ht="12" hidden="1" customHeight="1"/>
    <row r="3441" ht="12" hidden="1" customHeight="1"/>
    <row r="3442" ht="12" hidden="1" customHeight="1"/>
    <row r="3443" ht="12" hidden="1" customHeight="1"/>
    <row r="3444" ht="12" hidden="1" customHeight="1"/>
    <row r="3445" ht="12" hidden="1" customHeight="1"/>
    <row r="3446" ht="12" hidden="1" customHeight="1"/>
    <row r="3447" ht="12" hidden="1" customHeight="1"/>
    <row r="3448" ht="12" hidden="1" customHeight="1"/>
    <row r="3449" ht="12" hidden="1" customHeight="1"/>
    <row r="3450" ht="12" hidden="1" customHeight="1"/>
    <row r="3451" ht="12" hidden="1" customHeight="1"/>
    <row r="3452" ht="12" hidden="1" customHeight="1"/>
    <row r="3453" ht="12" hidden="1" customHeight="1"/>
    <row r="3454" ht="12" hidden="1" customHeight="1"/>
    <row r="3455" ht="12" hidden="1" customHeight="1"/>
    <row r="3456" ht="12" hidden="1" customHeight="1"/>
    <row r="3457" ht="12" hidden="1" customHeight="1"/>
    <row r="3458" ht="12" hidden="1" customHeight="1"/>
    <row r="3459" ht="12" hidden="1" customHeight="1"/>
    <row r="3460" ht="12" hidden="1" customHeight="1"/>
    <row r="3461" ht="12" hidden="1" customHeight="1"/>
    <row r="3462" ht="12" hidden="1" customHeight="1"/>
    <row r="3463" ht="12" hidden="1" customHeight="1"/>
    <row r="3464" ht="12" hidden="1" customHeight="1"/>
    <row r="3465" ht="12" hidden="1" customHeight="1"/>
    <row r="3466" ht="12" hidden="1" customHeight="1"/>
    <row r="3467" ht="12" hidden="1" customHeight="1"/>
    <row r="3468" ht="12" hidden="1" customHeight="1"/>
    <row r="3469" ht="12" hidden="1" customHeight="1"/>
    <row r="3470" ht="12" hidden="1" customHeight="1"/>
    <row r="3471" ht="12" hidden="1" customHeight="1"/>
    <row r="3472" ht="12" hidden="1" customHeight="1"/>
    <row r="3473" ht="12" hidden="1" customHeight="1"/>
    <row r="3474" ht="12" hidden="1" customHeight="1"/>
    <row r="3475" ht="12" hidden="1" customHeight="1"/>
    <row r="3476" ht="12" hidden="1" customHeight="1"/>
    <row r="3477" ht="12" hidden="1" customHeight="1"/>
    <row r="3478" ht="12" hidden="1" customHeight="1"/>
    <row r="3479" ht="12" hidden="1" customHeight="1"/>
    <row r="3480" ht="12" hidden="1" customHeight="1"/>
    <row r="3481" ht="12" hidden="1" customHeight="1"/>
    <row r="3482" ht="12" hidden="1" customHeight="1"/>
    <row r="3483" ht="12" hidden="1" customHeight="1"/>
    <row r="3484" ht="12" hidden="1" customHeight="1"/>
    <row r="3485" ht="12" hidden="1" customHeight="1"/>
    <row r="3486" ht="12" hidden="1" customHeight="1"/>
    <row r="3487" ht="12" hidden="1" customHeight="1"/>
    <row r="3488" ht="12" hidden="1" customHeight="1"/>
    <row r="3489" ht="12" hidden="1" customHeight="1"/>
    <row r="3490" ht="12" hidden="1" customHeight="1"/>
    <row r="3491" ht="12" hidden="1" customHeight="1"/>
    <row r="3492" ht="12" hidden="1" customHeight="1"/>
    <row r="3493" ht="12" hidden="1" customHeight="1"/>
    <row r="3494" ht="12" hidden="1" customHeight="1"/>
    <row r="3495" ht="12" hidden="1" customHeight="1"/>
    <row r="3496" ht="12" hidden="1" customHeight="1"/>
    <row r="3497" ht="12" hidden="1" customHeight="1"/>
    <row r="3498" ht="12" hidden="1" customHeight="1"/>
    <row r="3499" ht="12" hidden="1" customHeight="1"/>
    <row r="3500" ht="12" hidden="1" customHeight="1"/>
    <row r="3501" ht="12" hidden="1" customHeight="1"/>
    <row r="3502" ht="12" hidden="1" customHeight="1"/>
    <row r="3503" ht="12" hidden="1" customHeight="1"/>
    <row r="3504" ht="12" hidden="1" customHeight="1"/>
    <row r="3505" ht="12" hidden="1" customHeight="1"/>
    <row r="3506" ht="12" hidden="1" customHeight="1"/>
    <row r="3507" ht="12" hidden="1" customHeight="1"/>
    <row r="3508" ht="12" hidden="1" customHeight="1"/>
    <row r="3509" ht="12" hidden="1" customHeight="1"/>
    <row r="3510" ht="12" hidden="1" customHeight="1"/>
    <row r="3511" ht="12" hidden="1" customHeight="1"/>
    <row r="3512" ht="12" hidden="1" customHeight="1"/>
    <row r="3513" ht="12" hidden="1" customHeight="1"/>
    <row r="3514" ht="12" hidden="1" customHeight="1"/>
    <row r="3515" ht="12" hidden="1" customHeight="1"/>
    <row r="3516" ht="12" hidden="1" customHeight="1"/>
    <row r="3517" ht="12" hidden="1" customHeight="1"/>
    <row r="3518" ht="12" hidden="1" customHeight="1"/>
    <row r="3519" ht="12" hidden="1" customHeight="1"/>
    <row r="3520" ht="12" hidden="1" customHeight="1"/>
    <row r="3521" ht="12" hidden="1" customHeight="1"/>
    <row r="3522" ht="12" hidden="1" customHeight="1"/>
    <row r="3523" ht="12" hidden="1" customHeight="1"/>
    <row r="3524" ht="12" hidden="1" customHeight="1"/>
    <row r="3525" ht="12" hidden="1" customHeight="1"/>
    <row r="3526" ht="12" hidden="1" customHeight="1"/>
    <row r="3527" ht="12" hidden="1" customHeight="1"/>
    <row r="3528" ht="12" hidden="1" customHeight="1"/>
    <row r="3529" ht="12" hidden="1" customHeight="1"/>
    <row r="3530" ht="12" hidden="1" customHeight="1"/>
    <row r="3531" ht="12" hidden="1" customHeight="1"/>
    <row r="3532" ht="12" hidden="1" customHeight="1"/>
    <row r="3533" ht="12" hidden="1" customHeight="1"/>
    <row r="3534" ht="12" hidden="1" customHeight="1"/>
    <row r="3535" ht="12" hidden="1" customHeight="1"/>
    <row r="3536" ht="12" hidden="1" customHeight="1"/>
    <row r="3537" ht="12" hidden="1" customHeight="1"/>
    <row r="3538" ht="12" hidden="1" customHeight="1"/>
    <row r="3539" ht="12" hidden="1" customHeight="1"/>
    <row r="3540" ht="12" hidden="1" customHeight="1"/>
    <row r="3541" ht="12" hidden="1" customHeight="1"/>
    <row r="3542" ht="12" hidden="1" customHeight="1"/>
    <row r="3543" ht="12" hidden="1" customHeight="1"/>
    <row r="3544" ht="12" hidden="1" customHeight="1"/>
    <row r="3545" ht="12" hidden="1" customHeight="1"/>
    <row r="3546" ht="12" hidden="1" customHeight="1"/>
    <row r="3547" ht="12" hidden="1" customHeight="1"/>
    <row r="3548" ht="12" hidden="1" customHeight="1"/>
    <row r="3549" ht="12" hidden="1" customHeight="1"/>
    <row r="3550" ht="12" hidden="1" customHeight="1"/>
    <row r="3551" ht="12" hidden="1" customHeight="1"/>
    <row r="3552" ht="12" hidden="1" customHeight="1"/>
    <row r="3553" ht="12" hidden="1" customHeight="1"/>
    <row r="3554" ht="12" hidden="1" customHeight="1"/>
    <row r="3555" ht="12" hidden="1" customHeight="1"/>
    <row r="3556" ht="12" hidden="1" customHeight="1"/>
    <row r="3557" ht="12" hidden="1" customHeight="1"/>
    <row r="3558" ht="12" hidden="1" customHeight="1"/>
    <row r="3559" ht="12" hidden="1" customHeight="1"/>
    <row r="3560" ht="12" hidden="1" customHeight="1"/>
    <row r="3561" ht="12" hidden="1" customHeight="1"/>
    <row r="3562" ht="12" hidden="1" customHeight="1"/>
    <row r="3563" ht="12" hidden="1" customHeight="1"/>
    <row r="3564" ht="12" hidden="1" customHeight="1"/>
    <row r="3565" ht="12" hidden="1" customHeight="1"/>
    <row r="3566" ht="12" hidden="1" customHeight="1"/>
    <row r="3567" ht="12" hidden="1" customHeight="1"/>
    <row r="3568" ht="12" hidden="1" customHeight="1"/>
    <row r="3569" ht="12" hidden="1" customHeight="1"/>
    <row r="3570" ht="12" hidden="1" customHeight="1"/>
    <row r="3571" ht="12" hidden="1" customHeight="1"/>
    <row r="3572" ht="12" hidden="1" customHeight="1"/>
    <row r="3573" ht="12" hidden="1" customHeight="1"/>
    <row r="3574" ht="12" hidden="1" customHeight="1"/>
    <row r="3575" ht="12" hidden="1" customHeight="1"/>
    <row r="3576" ht="12" hidden="1" customHeight="1"/>
    <row r="3577" ht="12" hidden="1" customHeight="1"/>
    <row r="3578" ht="12" hidden="1" customHeight="1"/>
    <row r="3579" ht="12" hidden="1" customHeight="1"/>
    <row r="3580" ht="12" hidden="1" customHeight="1"/>
    <row r="3581" ht="12" hidden="1" customHeight="1"/>
    <row r="3582" ht="12" hidden="1" customHeight="1"/>
    <row r="3583" ht="12" hidden="1" customHeight="1"/>
    <row r="3584" ht="12" hidden="1" customHeight="1"/>
    <row r="3585" ht="12" hidden="1" customHeight="1"/>
    <row r="3586" ht="12" hidden="1" customHeight="1"/>
    <row r="3587" ht="12" hidden="1" customHeight="1"/>
    <row r="3588" ht="12" hidden="1" customHeight="1"/>
    <row r="3589" ht="12" hidden="1" customHeight="1"/>
    <row r="3590" ht="12" hidden="1" customHeight="1"/>
    <row r="3591" ht="12" hidden="1" customHeight="1"/>
    <row r="3592" ht="12" hidden="1" customHeight="1"/>
    <row r="3593" ht="12" hidden="1" customHeight="1"/>
    <row r="3594" ht="12" hidden="1" customHeight="1"/>
    <row r="3595" ht="12" hidden="1" customHeight="1"/>
    <row r="3596" ht="12" hidden="1" customHeight="1"/>
    <row r="3597" ht="12" hidden="1" customHeight="1"/>
    <row r="3598" ht="12" hidden="1" customHeight="1"/>
    <row r="3599" ht="12" hidden="1" customHeight="1"/>
    <row r="3600" ht="12" hidden="1" customHeight="1"/>
    <row r="3601" ht="12" hidden="1" customHeight="1"/>
    <row r="3602" ht="12" hidden="1" customHeight="1"/>
    <row r="3603" ht="12" hidden="1" customHeight="1"/>
    <row r="3604" ht="12" hidden="1" customHeight="1"/>
    <row r="3605" ht="12" hidden="1" customHeight="1"/>
    <row r="3606" ht="12" hidden="1" customHeight="1"/>
    <row r="3607" ht="12" hidden="1" customHeight="1"/>
    <row r="3608" ht="12" hidden="1" customHeight="1"/>
    <row r="3609" ht="12" hidden="1" customHeight="1"/>
    <row r="3610" ht="12" hidden="1" customHeight="1"/>
    <row r="3611" ht="12" hidden="1" customHeight="1"/>
    <row r="3612" ht="12" hidden="1" customHeight="1"/>
    <row r="3613" ht="12" hidden="1" customHeight="1"/>
    <row r="3614" ht="12" hidden="1" customHeight="1"/>
    <row r="3615" ht="12" hidden="1" customHeight="1"/>
    <row r="3616" ht="12" hidden="1" customHeight="1"/>
    <row r="3617" ht="12" hidden="1" customHeight="1"/>
    <row r="3618" ht="12" hidden="1" customHeight="1"/>
    <row r="3619" ht="12" hidden="1" customHeight="1"/>
    <row r="3620" ht="12" hidden="1" customHeight="1"/>
    <row r="3621" ht="12" hidden="1" customHeight="1"/>
    <row r="3622" ht="12" hidden="1" customHeight="1"/>
    <row r="3623" ht="12" hidden="1" customHeight="1"/>
    <row r="3624" ht="12" hidden="1" customHeight="1"/>
    <row r="3625" ht="12" hidden="1" customHeight="1"/>
    <row r="3626" ht="12" hidden="1" customHeight="1"/>
    <row r="3627" ht="12" hidden="1" customHeight="1"/>
    <row r="3628" ht="12" hidden="1" customHeight="1"/>
    <row r="3629" ht="12" hidden="1" customHeight="1"/>
    <row r="3630" ht="12" hidden="1" customHeight="1"/>
    <row r="3631" ht="12" hidden="1" customHeight="1"/>
    <row r="3632" ht="12" hidden="1" customHeight="1"/>
    <row r="3633" ht="12" hidden="1" customHeight="1"/>
    <row r="3634" ht="12" hidden="1" customHeight="1"/>
    <row r="3635" ht="12" hidden="1" customHeight="1"/>
    <row r="3636" ht="12" hidden="1" customHeight="1"/>
    <row r="3637" ht="12" hidden="1" customHeight="1"/>
    <row r="3638" ht="12" hidden="1" customHeight="1"/>
    <row r="3639" ht="12" hidden="1" customHeight="1"/>
    <row r="3640" ht="12" hidden="1" customHeight="1"/>
    <row r="3641" ht="12" hidden="1" customHeight="1"/>
    <row r="3642" ht="12" hidden="1" customHeight="1"/>
    <row r="3643" ht="12" hidden="1" customHeight="1"/>
    <row r="3644" ht="12" hidden="1" customHeight="1"/>
    <row r="3645" ht="12" hidden="1" customHeight="1"/>
    <row r="3646" ht="12" hidden="1" customHeight="1"/>
    <row r="3647" ht="12" hidden="1" customHeight="1"/>
    <row r="3648" ht="12" hidden="1" customHeight="1"/>
    <row r="3649" ht="12" hidden="1" customHeight="1"/>
    <row r="3650" ht="12" hidden="1" customHeight="1"/>
    <row r="3651" ht="12" hidden="1" customHeight="1"/>
    <row r="3652" ht="12" hidden="1" customHeight="1"/>
    <row r="3653" ht="12" hidden="1" customHeight="1"/>
    <row r="3654" ht="12" hidden="1" customHeight="1"/>
    <row r="3655" ht="12" hidden="1" customHeight="1"/>
    <row r="3656" ht="12" hidden="1" customHeight="1"/>
    <row r="3657" ht="12" hidden="1" customHeight="1"/>
    <row r="3658" ht="12" hidden="1" customHeight="1"/>
    <row r="3659" ht="12" hidden="1" customHeight="1"/>
    <row r="3660" ht="12" hidden="1" customHeight="1"/>
    <row r="3661" ht="12" hidden="1" customHeight="1"/>
    <row r="3662" ht="12" hidden="1" customHeight="1"/>
    <row r="3663" ht="12" hidden="1" customHeight="1"/>
    <row r="3664" ht="12" hidden="1" customHeight="1"/>
    <row r="3665" ht="12" hidden="1" customHeight="1"/>
    <row r="3666" ht="12" hidden="1" customHeight="1"/>
    <row r="3667" ht="12" hidden="1" customHeight="1"/>
    <row r="3668" ht="12" hidden="1" customHeight="1"/>
    <row r="3669" ht="12" hidden="1" customHeight="1"/>
    <row r="3670" ht="12" hidden="1" customHeight="1"/>
    <row r="3671" ht="12" hidden="1" customHeight="1"/>
    <row r="3672" ht="12" hidden="1" customHeight="1"/>
    <row r="3673" ht="12" hidden="1" customHeight="1"/>
    <row r="3674" ht="12" hidden="1" customHeight="1"/>
    <row r="3675" ht="12" hidden="1" customHeight="1"/>
    <row r="3676" ht="12" hidden="1" customHeight="1"/>
    <row r="3677" ht="12" hidden="1" customHeight="1"/>
    <row r="3678" ht="12" hidden="1" customHeight="1"/>
    <row r="3679" ht="12" hidden="1" customHeight="1"/>
    <row r="3680" ht="12" hidden="1" customHeight="1"/>
    <row r="3681" ht="12" hidden="1" customHeight="1"/>
    <row r="3682" ht="12" hidden="1" customHeight="1"/>
    <row r="3683" ht="12" hidden="1" customHeight="1"/>
    <row r="3684" ht="12" hidden="1" customHeight="1"/>
    <row r="3685" ht="12" hidden="1" customHeight="1"/>
    <row r="3686" ht="12" hidden="1" customHeight="1"/>
    <row r="3687" ht="12" hidden="1" customHeight="1"/>
    <row r="3688" ht="12" hidden="1" customHeight="1"/>
    <row r="3689" ht="12" hidden="1" customHeight="1"/>
    <row r="3690" ht="12" hidden="1" customHeight="1"/>
    <row r="3691" ht="12" hidden="1" customHeight="1"/>
    <row r="3692" ht="12" hidden="1" customHeight="1"/>
    <row r="3693" ht="12" hidden="1" customHeight="1"/>
    <row r="3694" ht="12" hidden="1" customHeight="1"/>
    <row r="3695" ht="12" hidden="1" customHeight="1"/>
    <row r="3696" ht="12" hidden="1" customHeight="1"/>
    <row r="3697" ht="12" hidden="1" customHeight="1"/>
    <row r="3698" ht="12" hidden="1" customHeight="1"/>
    <row r="3699" ht="12" hidden="1" customHeight="1"/>
    <row r="3700" ht="12" hidden="1" customHeight="1"/>
    <row r="3701" ht="12" hidden="1" customHeight="1"/>
    <row r="3702" ht="12" hidden="1" customHeight="1"/>
    <row r="3703" ht="12" hidden="1" customHeight="1"/>
    <row r="3704" ht="12" hidden="1" customHeight="1"/>
    <row r="3705" ht="12" hidden="1" customHeight="1"/>
    <row r="3706" ht="12" hidden="1" customHeight="1"/>
    <row r="3707" ht="12" hidden="1" customHeight="1"/>
    <row r="3708" ht="12" hidden="1" customHeight="1"/>
    <row r="3709" ht="12" hidden="1" customHeight="1"/>
    <row r="3710" ht="12" hidden="1" customHeight="1"/>
    <row r="3711" ht="12" hidden="1" customHeight="1"/>
    <row r="3712" ht="12" hidden="1" customHeight="1"/>
    <row r="3713" ht="12" hidden="1" customHeight="1"/>
    <row r="3714" ht="12" hidden="1" customHeight="1"/>
    <row r="3715" ht="12" hidden="1" customHeight="1"/>
    <row r="3716" ht="12" hidden="1" customHeight="1"/>
    <row r="3717" ht="12" hidden="1" customHeight="1"/>
    <row r="3718" ht="12" hidden="1" customHeight="1"/>
    <row r="3719" ht="12" hidden="1" customHeight="1"/>
    <row r="3720" ht="12" hidden="1" customHeight="1"/>
    <row r="3721" ht="12" hidden="1" customHeight="1"/>
    <row r="3722" ht="12" hidden="1" customHeight="1"/>
    <row r="3723" ht="12" hidden="1" customHeight="1"/>
    <row r="3724" ht="12" hidden="1" customHeight="1"/>
    <row r="3725" ht="12" hidden="1" customHeight="1"/>
    <row r="3726" ht="12" hidden="1" customHeight="1"/>
    <row r="3727" ht="12" hidden="1" customHeight="1"/>
    <row r="3728" ht="12" hidden="1" customHeight="1"/>
    <row r="3729" ht="12" hidden="1" customHeight="1"/>
    <row r="3730" ht="12" hidden="1" customHeight="1"/>
    <row r="3731" ht="12" hidden="1" customHeight="1"/>
    <row r="3732" ht="12" hidden="1" customHeight="1"/>
    <row r="3733" ht="12" hidden="1" customHeight="1"/>
    <row r="3734" ht="12" hidden="1" customHeight="1"/>
    <row r="3735" ht="12" hidden="1" customHeight="1"/>
    <row r="3736" ht="12" hidden="1" customHeight="1"/>
    <row r="3737" ht="12" hidden="1" customHeight="1"/>
    <row r="3738" ht="12" hidden="1" customHeight="1"/>
    <row r="3739" ht="12" hidden="1" customHeight="1"/>
    <row r="3740" ht="12" hidden="1" customHeight="1"/>
    <row r="3741" ht="12" hidden="1" customHeight="1"/>
    <row r="3742" ht="12" hidden="1" customHeight="1"/>
    <row r="3743" ht="12" hidden="1" customHeight="1"/>
    <row r="3744" ht="12" hidden="1" customHeight="1"/>
    <row r="3745" ht="12" hidden="1" customHeight="1"/>
    <row r="3746" ht="12" hidden="1" customHeight="1"/>
    <row r="3747" ht="12" hidden="1" customHeight="1"/>
    <row r="3748" ht="12" hidden="1" customHeight="1"/>
    <row r="3749" ht="12" hidden="1" customHeight="1"/>
    <row r="3750" ht="12" hidden="1" customHeight="1"/>
    <row r="3751" ht="12" hidden="1" customHeight="1"/>
    <row r="3752" ht="12" hidden="1" customHeight="1"/>
    <row r="3753" ht="12" hidden="1" customHeight="1"/>
    <row r="3754" ht="12" hidden="1" customHeight="1"/>
    <row r="3755" ht="12" hidden="1" customHeight="1"/>
    <row r="3756" ht="12" hidden="1" customHeight="1"/>
    <row r="3757" ht="12" hidden="1" customHeight="1"/>
    <row r="3758" ht="12" hidden="1" customHeight="1"/>
    <row r="3759" ht="12" hidden="1" customHeight="1"/>
    <row r="3760" ht="12" hidden="1" customHeight="1"/>
    <row r="3761" ht="12" hidden="1" customHeight="1"/>
    <row r="3762" ht="12" hidden="1" customHeight="1"/>
    <row r="3763" ht="12" hidden="1" customHeight="1"/>
    <row r="3764" ht="12" hidden="1" customHeight="1"/>
    <row r="3765" ht="12" hidden="1" customHeight="1"/>
    <row r="3766" ht="12" hidden="1" customHeight="1"/>
    <row r="3767" ht="12" hidden="1" customHeight="1"/>
    <row r="3768" ht="12" hidden="1" customHeight="1"/>
    <row r="3769" ht="12" hidden="1" customHeight="1"/>
    <row r="3770" ht="12" hidden="1" customHeight="1"/>
    <row r="3771" ht="12" hidden="1" customHeight="1"/>
    <row r="3772" ht="12" hidden="1" customHeight="1"/>
    <row r="3773" ht="12" hidden="1" customHeight="1"/>
    <row r="3774" ht="12" hidden="1" customHeight="1"/>
    <row r="3775" ht="12" hidden="1" customHeight="1"/>
    <row r="3776" ht="12" hidden="1" customHeight="1"/>
    <row r="3777" ht="12" hidden="1" customHeight="1"/>
    <row r="3778" ht="12" hidden="1" customHeight="1"/>
    <row r="3779" ht="12" hidden="1" customHeight="1"/>
    <row r="3780" ht="12" hidden="1" customHeight="1"/>
    <row r="3781" ht="12" hidden="1" customHeight="1"/>
    <row r="3782" ht="12" hidden="1" customHeight="1"/>
    <row r="3783" ht="12" hidden="1" customHeight="1"/>
    <row r="3784" ht="12" hidden="1" customHeight="1"/>
    <row r="3785" ht="12" hidden="1" customHeight="1"/>
    <row r="3786" ht="12" hidden="1" customHeight="1"/>
    <row r="3787" ht="12" hidden="1" customHeight="1"/>
    <row r="3788" ht="12" hidden="1" customHeight="1"/>
    <row r="3789" ht="12" hidden="1" customHeight="1"/>
    <row r="3790" ht="12" hidden="1" customHeight="1"/>
    <row r="3791" ht="12" hidden="1" customHeight="1"/>
    <row r="3792" ht="12" hidden="1" customHeight="1"/>
    <row r="3793" ht="12" hidden="1" customHeight="1"/>
    <row r="3794" ht="12" hidden="1" customHeight="1"/>
    <row r="3795" ht="12" hidden="1" customHeight="1"/>
    <row r="3796" ht="12" hidden="1" customHeight="1"/>
    <row r="3797" ht="12" hidden="1" customHeight="1"/>
    <row r="3798" ht="12" hidden="1" customHeight="1"/>
    <row r="3799" ht="12" hidden="1" customHeight="1"/>
    <row r="3800" ht="12" hidden="1" customHeight="1"/>
    <row r="3801" ht="12" hidden="1" customHeight="1"/>
    <row r="3802" ht="12" hidden="1" customHeight="1"/>
    <row r="3803" ht="12" hidden="1" customHeight="1"/>
    <row r="3804" ht="12" hidden="1" customHeight="1"/>
    <row r="3805" ht="12" hidden="1" customHeight="1"/>
    <row r="3806" ht="12" hidden="1" customHeight="1"/>
    <row r="3807" ht="12" hidden="1" customHeight="1"/>
    <row r="3808" ht="12" hidden="1" customHeight="1"/>
    <row r="3809" ht="12" hidden="1" customHeight="1"/>
    <row r="3810" ht="12" hidden="1" customHeight="1"/>
    <row r="3811" ht="12" hidden="1" customHeight="1"/>
    <row r="3812" ht="12" hidden="1" customHeight="1"/>
    <row r="3813" ht="12" hidden="1" customHeight="1"/>
    <row r="3814" ht="12" hidden="1" customHeight="1"/>
    <row r="3815" ht="12" hidden="1" customHeight="1"/>
    <row r="3816" ht="12" hidden="1" customHeight="1"/>
    <row r="3817" ht="12" hidden="1" customHeight="1"/>
    <row r="3818" ht="12" hidden="1" customHeight="1"/>
    <row r="3819" ht="12" hidden="1" customHeight="1"/>
    <row r="3820" ht="12" hidden="1" customHeight="1"/>
    <row r="3821" ht="12" hidden="1" customHeight="1"/>
    <row r="3822" ht="12" hidden="1" customHeight="1"/>
    <row r="3823" ht="12" hidden="1" customHeight="1"/>
    <row r="3824" ht="12" hidden="1" customHeight="1"/>
    <row r="3825" ht="12" hidden="1" customHeight="1"/>
    <row r="3826" ht="12" hidden="1" customHeight="1"/>
    <row r="3827" ht="12" hidden="1" customHeight="1"/>
    <row r="3828" ht="12" hidden="1" customHeight="1"/>
    <row r="3829" ht="12" hidden="1" customHeight="1"/>
    <row r="3830" ht="12" hidden="1" customHeight="1"/>
    <row r="3831" ht="12" hidden="1" customHeight="1"/>
    <row r="3832" ht="12" hidden="1" customHeight="1"/>
    <row r="3833" ht="12" hidden="1" customHeight="1"/>
    <row r="3834" ht="12" hidden="1" customHeight="1"/>
    <row r="3835" ht="12" hidden="1" customHeight="1"/>
    <row r="3836" ht="12" hidden="1" customHeight="1"/>
    <row r="3837" ht="12" hidden="1" customHeight="1"/>
    <row r="3838" ht="12" hidden="1" customHeight="1"/>
    <row r="3839" ht="12" hidden="1" customHeight="1"/>
    <row r="3840" ht="12" hidden="1" customHeight="1"/>
    <row r="3841" ht="12" hidden="1" customHeight="1"/>
    <row r="3842" ht="12" hidden="1" customHeight="1"/>
    <row r="3843" ht="12" hidden="1" customHeight="1"/>
    <row r="3844" ht="12" hidden="1" customHeight="1"/>
    <row r="3845" ht="12" hidden="1" customHeight="1"/>
    <row r="3846" ht="12" hidden="1" customHeight="1"/>
    <row r="3847" ht="12" hidden="1" customHeight="1"/>
    <row r="3848" ht="12" hidden="1" customHeight="1"/>
    <row r="3849" ht="12" hidden="1" customHeight="1"/>
    <row r="3850" ht="12" hidden="1" customHeight="1"/>
    <row r="3851" ht="12" hidden="1" customHeight="1"/>
    <row r="3852" ht="12" hidden="1" customHeight="1"/>
    <row r="3853" ht="12" hidden="1" customHeight="1"/>
    <row r="3854" ht="12" hidden="1" customHeight="1"/>
    <row r="3855" ht="12" hidden="1" customHeight="1"/>
    <row r="3856" ht="12" hidden="1" customHeight="1"/>
    <row r="3857" ht="12" hidden="1" customHeight="1"/>
    <row r="3858" ht="12" hidden="1" customHeight="1"/>
    <row r="3859" ht="12" hidden="1" customHeight="1"/>
    <row r="3860" ht="12" hidden="1" customHeight="1"/>
    <row r="3861" ht="12" hidden="1" customHeight="1"/>
    <row r="3862" ht="12" hidden="1" customHeight="1"/>
    <row r="3863" ht="12" hidden="1" customHeight="1"/>
    <row r="3864" ht="12" hidden="1" customHeight="1"/>
    <row r="3865" ht="12" hidden="1" customHeight="1"/>
    <row r="3866" ht="12" hidden="1" customHeight="1"/>
    <row r="3867" ht="12" hidden="1" customHeight="1"/>
    <row r="3868" ht="12" hidden="1" customHeight="1"/>
    <row r="3869" ht="12" hidden="1" customHeight="1"/>
    <row r="3870" ht="12" hidden="1" customHeight="1"/>
    <row r="3871" ht="12" hidden="1" customHeight="1"/>
    <row r="3872" ht="12" hidden="1" customHeight="1"/>
    <row r="3873" ht="12" hidden="1" customHeight="1"/>
    <row r="3874" ht="12" hidden="1" customHeight="1"/>
    <row r="3875" ht="12" hidden="1" customHeight="1"/>
    <row r="3876" ht="12" hidden="1" customHeight="1"/>
    <row r="3877" ht="12" hidden="1" customHeight="1"/>
    <row r="3878" ht="12" hidden="1" customHeight="1"/>
    <row r="3879" ht="12" hidden="1" customHeight="1"/>
    <row r="3880" ht="12" hidden="1" customHeight="1"/>
    <row r="3881" ht="12" hidden="1" customHeight="1"/>
    <row r="3882" ht="12" hidden="1" customHeight="1"/>
    <row r="3883" ht="12" hidden="1" customHeight="1"/>
    <row r="3884" ht="12" hidden="1" customHeight="1"/>
    <row r="3885" ht="12" hidden="1" customHeight="1"/>
    <row r="3886" ht="12" hidden="1" customHeight="1"/>
    <row r="3887" ht="12" hidden="1" customHeight="1"/>
    <row r="3888" ht="12" hidden="1" customHeight="1"/>
    <row r="3889" ht="12" hidden="1" customHeight="1"/>
    <row r="3890" ht="12" hidden="1" customHeight="1"/>
    <row r="3891" ht="12" hidden="1" customHeight="1"/>
    <row r="3892" ht="12" hidden="1" customHeight="1"/>
    <row r="3893" ht="12" hidden="1" customHeight="1"/>
    <row r="3894" ht="12" hidden="1" customHeight="1"/>
    <row r="3895" ht="12" hidden="1" customHeight="1"/>
    <row r="3896" ht="12" hidden="1" customHeight="1"/>
    <row r="3897" ht="12" hidden="1" customHeight="1"/>
    <row r="3898" ht="12" hidden="1" customHeight="1"/>
    <row r="3899" ht="12" hidden="1" customHeight="1"/>
    <row r="3900" ht="12" hidden="1" customHeight="1"/>
    <row r="3901" ht="12" hidden="1" customHeight="1"/>
    <row r="3902" ht="12" hidden="1" customHeight="1"/>
    <row r="3903" ht="12" hidden="1" customHeight="1"/>
    <row r="3904" ht="12" hidden="1" customHeight="1"/>
    <row r="3905" ht="12" hidden="1" customHeight="1"/>
    <row r="3906" ht="12" hidden="1" customHeight="1"/>
    <row r="3907" ht="12" hidden="1" customHeight="1"/>
    <row r="3908" ht="12" hidden="1" customHeight="1"/>
    <row r="3909" ht="12" hidden="1" customHeight="1"/>
    <row r="3910" ht="12" hidden="1" customHeight="1"/>
    <row r="3911" ht="12" hidden="1" customHeight="1"/>
    <row r="3912" ht="12" hidden="1" customHeight="1"/>
    <row r="3913" ht="12" hidden="1" customHeight="1"/>
    <row r="3914" ht="12" hidden="1" customHeight="1"/>
    <row r="3915" ht="12" hidden="1" customHeight="1"/>
    <row r="3916" ht="12" hidden="1" customHeight="1"/>
    <row r="3917" ht="12" hidden="1" customHeight="1"/>
    <row r="3918" ht="12" hidden="1" customHeight="1"/>
    <row r="3919" ht="12" hidden="1" customHeight="1"/>
    <row r="3920" ht="12" hidden="1" customHeight="1"/>
    <row r="3921" ht="12" hidden="1" customHeight="1"/>
    <row r="3922" ht="12" hidden="1" customHeight="1"/>
    <row r="3923" ht="12" hidden="1" customHeight="1"/>
    <row r="3924" ht="12" hidden="1" customHeight="1"/>
    <row r="3925" ht="12" hidden="1" customHeight="1"/>
    <row r="3926" ht="12" hidden="1" customHeight="1"/>
    <row r="3927" ht="12" hidden="1" customHeight="1"/>
    <row r="3928" ht="12" hidden="1" customHeight="1"/>
    <row r="3929" ht="12" hidden="1" customHeight="1"/>
    <row r="3930" ht="12" hidden="1" customHeight="1"/>
    <row r="3931" ht="12" hidden="1" customHeight="1"/>
    <row r="3932" ht="12" hidden="1" customHeight="1"/>
    <row r="3933" ht="12" hidden="1" customHeight="1"/>
    <row r="3934" ht="12" hidden="1" customHeight="1"/>
    <row r="3935" ht="12" hidden="1" customHeight="1"/>
    <row r="3936" ht="12" hidden="1" customHeight="1"/>
    <row r="3937" ht="12" hidden="1" customHeight="1"/>
    <row r="3938" ht="12" hidden="1" customHeight="1"/>
    <row r="3939" ht="12" hidden="1" customHeight="1"/>
    <row r="3940" ht="12" hidden="1" customHeight="1"/>
    <row r="3941" ht="12" hidden="1" customHeight="1"/>
    <row r="3942" ht="12" hidden="1" customHeight="1"/>
    <row r="3943" ht="12" hidden="1" customHeight="1"/>
    <row r="3944" ht="12" hidden="1" customHeight="1"/>
    <row r="3945" ht="12" hidden="1" customHeight="1"/>
    <row r="3946" ht="12" hidden="1" customHeight="1"/>
    <row r="3947" ht="12" hidden="1" customHeight="1"/>
    <row r="3948" ht="12" hidden="1" customHeight="1"/>
    <row r="3949" ht="12" hidden="1" customHeight="1"/>
    <row r="3950" ht="12" hidden="1" customHeight="1"/>
    <row r="3951" ht="12" hidden="1" customHeight="1"/>
    <row r="3952" ht="12" hidden="1" customHeight="1"/>
    <row r="3953" ht="12" hidden="1" customHeight="1"/>
    <row r="3954" ht="12" hidden="1" customHeight="1"/>
    <row r="3955" ht="12" hidden="1" customHeight="1"/>
    <row r="3956" ht="12" hidden="1" customHeight="1"/>
    <row r="3957" ht="12" hidden="1" customHeight="1"/>
    <row r="3958" ht="12" hidden="1" customHeight="1"/>
    <row r="3959" ht="12" hidden="1" customHeight="1"/>
    <row r="3960" ht="12" hidden="1" customHeight="1"/>
    <row r="3961" ht="12" hidden="1" customHeight="1"/>
    <row r="3962" ht="12" hidden="1" customHeight="1"/>
    <row r="3963" ht="12" hidden="1" customHeight="1"/>
    <row r="3964" ht="12" hidden="1" customHeight="1"/>
    <row r="3965" ht="12" hidden="1" customHeight="1"/>
    <row r="3966" ht="12" hidden="1" customHeight="1"/>
    <row r="3967" ht="12" hidden="1" customHeight="1"/>
    <row r="3968" ht="12" hidden="1" customHeight="1"/>
    <row r="3969" ht="12" hidden="1" customHeight="1"/>
    <row r="3970" ht="12" hidden="1" customHeight="1"/>
    <row r="3971" ht="12" hidden="1" customHeight="1"/>
    <row r="3972" ht="12" hidden="1" customHeight="1"/>
    <row r="3973" ht="12" hidden="1" customHeight="1"/>
    <row r="3974" ht="12" hidden="1" customHeight="1"/>
    <row r="3975" ht="12" hidden="1" customHeight="1"/>
    <row r="3976" ht="12" hidden="1" customHeight="1"/>
    <row r="3977" ht="12" hidden="1" customHeight="1"/>
    <row r="3978" ht="12" hidden="1" customHeight="1"/>
    <row r="3979" ht="12" hidden="1" customHeight="1"/>
    <row r="3980" ht="12" hidden="1" customHeight="1"/>
    <row r="3981" ht="12" hidden="1" customHeight="1"/>
    <row r="3982" ht="12" hidden="1" customHeight="1"/>
    <row r="3983" ht="12" hidden="1" customHeight="1"/>
    <row r="3984" ht="12" hidden="1" customHeight="1"/>
    <row r="3985" ht="12" hidden="1" customHeight="1"/>
    <row r="3986" ht="12" hidden="1" customHeight="1"/>
    <row r="3987" ht="12" hidden="1" customHeight="1"/>
    <row r="3988" ht="12" hidden="1" customHeight="1"/>
    <row r="3989" ht="12" hidden="1" customHeight="1"/>
    <row r="3990" ht="12" hidden="1" customHeight="1"/>
    <row r="3991" ht="12" hidden="1" customHeight="1"/>
    <row r="3992" ht="12" hidden="1" customHeight="1"/>
    <row r="3993" ht="12" hidden="1" customHeight="1"/>
    <row r="3994" ht="12" hidden="1" customHeight="1"/>
    <row r="3995" ht="12" hidden="1" customHeight="1"/>
    <row r="3996" ht="12" hidden="1" customHeight="1"/>
    <row r="3997" ht="12" hidden="1" customHeight="1"/>
    <row r="3998" ht="12" hidden="1" customHeight="1"/>
    <row r="3999" ht="12" hidden="1" customHeight="1"/>
    <row r="4000" ht="12" hidden="1" customHeight="1"/>
    <row r="4001" ht="12" hidden="1" customHeight="1"/>
    <row r="4002" ht="12" hidden="1" customHeight="1"/>
    <row r="4003" ht="12" hidden="1" customHeight="1"/>
    <row r="4004" ht="12" hidden="1" customHeight="1"/>
    <row r="4005" ht="12" hidden="1" customHeight="1"/>
    <row r="4006" ht="12" hidden="1" customHeight="1"/>
    <row r="4007" ht="12" hidden="1" customHeight="1"/>
    <row r="4008" ht="12" hidden="1" customHeight="1"/>
    <row r="4009" ht="12" hidden="1" customHeight="1"/>
    <row r="4010" ht="12" hidden="1" customHeight="1"/>
    <row r="4011" ht="12" hidden="1" customHeight="1"/>
    <row r="4012" ht="12" hidden="1" customHeight="1"/>
    <row r="4013" ht="12" hidden="1" customHeight="1"/>
    <row r="4014" ht="12" hidden="1" customHeight="1"/>
    <row r="4015" ht="12" hidden="1" customHeight="1"/>
    <row r="4016" ht="12" hidden="1" customHeight="1"/>
    <row r="4017" ht="12" hidden="1" customHeight="1"/>
    <row r="4018" ht="12" hidden="1" customHeight="1"/>
    <row r="4019" ht="12" hidden="1" customHeight="1"/>
    <row r="4020" ht="12" hidden="1" customHeight="1"/>
    <row r="4021" ht="12" hidden="1" customHeight="1"/>
    <row r="4022" ht="12" hidden="1" customHeight="1"/>
    <row r="4023" ht="12" hidden="1" customHeight="1"/>
    <row r="4024" ht="12" hidden="1" customHeight="1"/>
    <row r="4025" ht="12" hidden="1" customHeight="1"/>
    <row r="4026" ht="12" hidden="1" customHeight="1"/>
    <row r="4027" ht="12" hidden="1" customHeight="1"/>
    <row r="4028" ht="12" hidden="1" customHeight="1"/>
    <row r="4029" ht="12" hidden="1" customHeight="1"/>
    <row r="4030" ht="12" hidden="1" customHeight="1"/>
    <row r="4031" ht="12" hidden="1" customHeight="1"/>
    <row r="4032" ht="12" hidden="1" customHeight="1"/>
    <row r="4033" ht="12" hidden="1" customHeight="1"/>
    <row r="4034" ht="12" hidden="1" customHeight="1"/>
    <row r="4035" ht="12" hidden="1" customHeight="1"/>
    <row r="4036" ht="12" hidden="1" customHeight="1"/>
    <row r="4037" ht="12" hidden="1" customHeight="1"/>
    <row r="4038" ht="12" hidden="1" customHeight="1"/>
    <row r="4039" ht="12" hidden="1" customHeight="1"/>
    <row r="4040" ht="12" hidden="1" customHeight="1"/>
    <row r="4041" ht="12" hidden="1" customHeight="1"/>
    <row r="4042" ht="12" hidden="1" customHeight="1"/>
    <row r="4043" ht="12" hidden="1" customHeight="1"/>
    <row r="4044" ht="12" hidden="1" customHeight="1"/>
    <row r="4045" ht="12" hidden="1" customHeight="1"/>
    <row r="4046" ht="12" hidden="1" customHeight="1"/>
    <row r="4047" ht="12" hidden="1" customHeight="1"/>
    <row r="4048" ht="12" hidden="1" customHeight="1"/>
    <row r="4049" ht="12" hidden="1" customHeight="1"/>
    <row r="4050" ht="12" hidden="1" customHeight="1"/>
    <row r="4051" ht="12" hidden="1" customHeight="1"/>
    <row r="4052" ht="12" hidden="1" customHeight="1"/>
    <row r="4053" ht="12" hidden="1" customHeight="1"/>
    <row r="4054" ht="12" hidden="1" customHeight="1"/>
    <row r="4055" ht="12" hidden="1" customHeight="1"/>
    <row r="4056" ht="12" hidden="1" customHeight="1"/>
    <row r="4057" ht="12" hidden="1" customHeight="1"/>
    <row r="4058" ht="12" hidden="1" customHeight="1"/>
    <row r="4059" ht="12" hidden="1" customHeight="1"/>
    <row r="4060" ht="12" hidden="1" customHeight="1"/>
    <row r="4061" ht="12" hidden="1" customHeight="1"/>
    <row r="4062" ht="12" hidden="1" customHeight="1"/>
    <row r="4063" ht="12" hidden="1" customHeight="1"/>
    <row r="4064" ht="12" hidden="1" customHeight="1"/>
    <row r="4065" ht="12" hidden="1" customHeight="1"/>
    <row r="4066" ht="12" hidden="1" customHeight="1"/>
    <row r="4067" ht="12" hidden="1" customHeight="1"/>
    <row r="4068" ht="12" hidden="1" customHeight="1"/>
    <row r="4069" ht="12" hidden="1" customHeight="1"/>
    <row r="4070" ht="12" hidden="1" customHeight="1"/>
    <row r="4071" ht="12" hidden="1" customHeight="1"/>
    <row r="4072" ht="12" hidden="1" customHeight="1"/>
    <row r="4073" ht="12" hidden="1" customHeight="1"/>
    <row r="4074" ht="12" hidden="1" customHeight="1"/>
    <row r="4075" ht="12" hidden="1" customHeight="1"/>
    <row r="4076" ht="12" hidden="1" customHeight="1"/>
    <row r="4077" ht="12" hidden="1" customHeight="1"/>
    <row r="4078" ht="12" hidden="1" customHeight="1"/>
    <row r="4079" ht="12" hidden="1" customHeight="1"/>
    <row r="4080" ht="12" hidden="1" customHeight="1"/>
    <row r="4081" ht="12" hidden="1" customHeight="1"/>
    <row r="4082" ht="12" hidden="1" customHeight="1"/>
    <row r="4083" ht="12" hidden="1" customHeight="1"/>
    <row r="4084" ht="12" hidden="1" customHeight="1"/>
    <row r="4085" ht="12" hidden="1" customHeight="1"/>
    <row r="4086" ht="12" hidden="1" customHeight="1"/>
    <row r="4087" ht="12" hidden="1" customHeight="1"/>
    <row r="4088" ht="12" hidden="1" customHeight="1"/>
    <row r="4089" ht="12" hidden="1" customHeight="1"/>
    <row r="4090" ht="12" hidden="1" customHeight="1"/>
    <row r="4091" ht="12" hidden="1" customHeight="1"/>
    <row r="4092" ht="12" hidden="1" customHeight="1"/>
    <row r="4093" ht="12" hidden="1" customHeight="1"/>
    <row r="4094" ht="12" hidden="1" customHeight="1"/>
    <row r="4095" ht="12" hidden="1" customHeight="1"/>
    <row r="4096" ht="12" hidden="1" customHeight="1"/>
    <row r="4097" ht="12" hidden="1" customHeight="1"/>
    <row r="4098" ht="12" hidden="1" customHeight="1"/>
    <row r="4099" ht="12" hidden="1" customHeight="1"/>
    <row r="4100" ht="12" hidden="1" customHeight="1"/>
    <row r="4101" ht="12" hidden="1" customHeight="1"/>
    <row r="4102" ht="12" hidden="1" customHeight="1"/>
    <row r="4103" ht="12" hidden="1" customHeight="1"/>
    <row r="4104" ht="12" hidden="1" customHeight="1"/>
    <row r="4105" ht="12" hidden="1" customHeight="1"/>
    <row r="4106" ht="12" hidden="1" customHeight="1"/>
    <row r="4107" ht="12" hidden="1" customHeight="1"/>
    <row r="4108" ht="12" hidden="1" customHeight="1"/>
    <row r="4109" ht="12" hidden="1" customHeight="1"/>
    <row r="4110" ht="12" hidden="1" customHeight="1"/>
    <row r="4111" ht="12" hidden="1" customHeight="1"/>
    <row r="4112" ht="12" hidden="1" customHeight="1"/>
    <row r="4113" ht="12" hidden="1" customHeight="1"/>
    <row r="4114" ht="12" hidden="1" customHeight="1"/>
    <row r="4115" ht="12" hidden="1" customHeight="1"/>
    <row r="4116" ht="12" hidden="1" customHeight="1"/>
    <row r="4117" ht="12" hidden="1" customHeight="1"/>
    <row r="4118" ht="12" hidden="1" customHeight="1"/>
    <row r="4119" ht="12" hidden="1" customHeight="1"/>
    <row r="4120" ht="12" hidden="1" customHeight="1"/>
    <row r="4121" ht="12" hidden="1" customHeight="1"/>
    <row r="4122" ht="12" hidden="1" customHeight="1"/>
    <row r="4123" ht="12" hidden="1" customHeight="1"/>
    <row r="4124" ht="12" hidden="1" customHeight="1"/>
    <row r="4125" ht="12" hidden="1" customHeight="1"/>
    <row r="4126" ht="12" hidden="1" customHeight="1"/>
    <row r="4127" ht="12" hidden="1" customHeight="1"/>
    <row r="4128" ht="12" hidden="1" customHeight="1"/>
    <row r="4129" ht="12" hidden="1" customHeight="1"/>
    <row r="4130" ht="12" hidden="1" customHeight="1"/>
    <row r="4131" ht="12" hidden="1" customHeight="1"/>
    <row r="4132" ht="12" hidden="1" customHeight="1"/>
    <row r="4133" ht="12" hidden="1" customHeight="1"/>
    <row r="4134" ht="12" hidden="1" customHeight="1"/>
    <row r="4135" ht="12" hidden="1" customHeight="1"/>
    <row r="4136" ht="12" hidden="1" customHeight="1"/>
    <row r="4137" ht="12" hidden="1" customHeight="1"/>
    <row r="4138" ht="12" hidden="1" customHeight="1"/>
    <row r="4139" ht="12" hidden="1" customHeight="1"/>
    <row r="4140" ht="12" hidden="1" customHeight="1"/>
    <row r="4141" ht="12" hidden="1" customHeight="1"/>
    <row r="4142" ht="12" hidden="1" customHeight="1"/>
    <row r="4143" ht="12" hidden="1" customHeight="1"/>
    <row r="4144" ht="12" hidden="1" customHeight="1"/>
    <row r="4145" ht="12" hidden="1" customHeight="1"/>
    <row r="4146" ht="12" hidden="1" customHeight="1"/>
    <row r="4147" ht="12" hidden="1" customHeight="1"/>
    <row r="4148" ht="12" hidden="1" customHeight="1"/>
    <row r="4149" ht="12" hidden="1" customHeight="1"/>
    <row r="4150" ht="12" hidden="1" customHeight="1"/>
    <row r="4151" ht="12" hidden="1" customHeight="1"/>
    <row r="4152" ht="12" hidden="1" customHeight="1"/>
    <row r="4153" ht="12" hidden="1" customHeight="1"/>
    <row r="4154" ht="12" hidden="1" customHeight="1"/>
    <row r="4155" ht="12" hidden="1" customHeight="1"/>
    <row r="4156" ht="12" hidden="1" customHeight="1"/>
    <row r="4157" ht="12" hidden="1" customHeight="1"/>
    <row r="4158" ht="12" hidden="1" customHeight="1"/>
    <row r="4159" ht="12" hidden="1" customHeight="1"/>
    <row r="4160" ht="12" hidden="1" customHeight="1"/>
    <row r="4161" ht="12" hidden="1" customHeight="1"/>
    <row r="4162" ht="12" hidden="1" customHeight="1"/>
    <row r="4163" ht="12" hidden="1" customHeight="1"/>
    <row r="4164" ht="12" hidden="1" customHeight="1"/>
    <row r="4165" ht="12" hidden="1" customHeight="1"/>
    <row r="4166" ht="12" hidden="1" customHeight="1"/>
    <row r="4167" ht="12" hidden="1" customHeight="1"/>
    <row r="4168" ht="12" hidden="1" customHeight="1"/>
    <row r="4169" ht="12" hidden="1" customHeight="1"/>
    <row r="4170" ht="12" hidden="1" customHeight="1"/>
    <row r="4171" ht="12" hidden="1" customHeight="1"/>
    <row r="4172" ht="12" hidden="1" customHeight="1"/>
    <row r="4173" ht="12" hidden="1" customHeight="1"/>
    <row r="4174" ht="12" hidden="1" customHeight="1"/>
    <row r="4175" ht="12" hidden="1" customHeight="1"/>
    <row r="4176" ht="12" hidden="1" customHeight="1"/>
    <row r="4177" ht="12" hidden="1" customHeight="1"/>
    <row r="4178" ht="12" hidden="1" customHeight="1"/>
    <row r="4179" ht="12" hidden="1" customHeight="1"/>
    <row r="4180" ht="12" hidden="1" customHeight="1"/>
    <row r="4181" ht="12" hidden="1" customHeight="1"/>
    <row r="4182" ht="12" hidden="1" customHeight="1"/>
    <row r="4183" ht="12" hidden="1" customHeight="1"/>
    <row r="4184" ht="12" hidden="1" customHeight="1"/>
    <row r="4185" ht="12" hidden="1" customHeight="1"/>
    <row r="4186" ht="12" hidden="1" customHeight="1"/>
    <row r="4187" ht="12" hidden="1" customHeight="1"/>
    <row r="4188" ht="12" hidden="1" customHeight="1"/>
    <row r="4189" ht="12" hidden="1" customHeight="1"/>
    <row r="4190" ht="12" hidden="1" customHeight="1"/>
    <row r="4191" ht="12" hidden="1" customHeight="1"/>
    <row r="4192" ht="12" hidden="1" customHeight="1"/>
    <row r="4193" ht="12" hidden="1" customHeight="1"/>
    <row r="4194" ht="12" hidden="1" customHeight="1"/>
    <row r="4195" ht="12" hidden="1" customHeight="1"/>
    <row r="4196" ht="12" hidden="1" customHeight="1"/>
    <row r="4197" ht="12" hidden="1" customHeight="1"/>
    <row r="4198" ht="12" hidden="1" customHeight="1"/>
    <row r="4199" ht="12" hidden="1" customHeight="1"/>
    <row r="4200" ht="12" hidden="1" customHeight="1"/>
    <row r="4201" ht="12" hidden="1" customHeight="1"/>
    <row r="4202" ht="12" hidden="1" customHeight="1"/>
    <row r="4203" ht="12" hidden="1" customHeight="1"/>
    <row r="4204" ht="12" hidden="1" customHeight="1"/>
    <row r="4205" ht="12" hidden="1" customHeight="1"/>
    <row r="4206" ht="12" hidden="1" customHeight="1"/>
    <row r="4207" ht="12" hidden="1" customHeight="1"/>
    <row r="4208" ht="12" hidden="1" customHeight="1"/>
    <row r="4209" ht="12" hidden="1" customHeight="1"/>
    <row r="4210" ht="12" hidden="1" customHeight="1"/>
    <row r="4211" ht="12" hidden="1" customHeight="1"/>
    <row r="4212" ht="12" hidden="1" customHeight="1"/>
    <row r="4213" ht="12" hidden="1" customHeight="1"/>
    <row r="4214" ht="12" hidden="1" customHeight="1"/>
    <row r="4215" ht="12" hidden="1" customHeight="1"/>
    <row r="4216" ht="12" hidden="1" customHeight="1"/>
    <row r="4217" ht="12" hidden="1" customHeight="1"/>
    <row r="4218" ht="12" hidden="1" customHeight="1"/>
    <row r="4219" ht="12" hidden="1" customHeight="1"/>
    <row r="4220" ht="12" hidden="1" customHeight="1"/>
    <row r="4221" ht="12" hidden="1" customHeight="1"/>
    <row r="4222" ht="12" hidden="1" customHeight="1"/>
    <row r="4223" ht="12" hidden="1" customHeight="1"/>
    <row r="4224" ht="12" hidden="1" customHeight="1"/>
    <row r="4225" ht="12" hidden="1" customHeight="1"/>
    <row r="4226" ht="12" hidden="1" customHeight="1"/>
    <row r="4227" ht="12" hidden="1" customHeight="1"/>
    <row r="4228" ht="12" hidden="1" customHeight="1"/>
    <row r="4229" ht="12" hidden="1" customHeight="1"/>
    <row r="4230" ht="12" hidden="1" customHeight="1"/>
    <row r="4231" ht="12" hidden="1" customHeight="1"/>
    <row r="4232" ht="12" hidden="1" customHeight="1"/>
    <row r="4233" ht="12" hidden="1" customHeight="1"/>
    <row r="4234" ht="12" hidden="1" customHeight="1"/>
    <row r="4235" ht="12" hidden="1" customHeight="1"/>
    <row r="4236" ht="12" hidden="1" customHeight="1"/>
    <row r="4237" ht="12" hidden="1" customHeight="1"/>
    <row r="4238" ht="12" hidden="1" customHeight="1"/>
    <row r="4239" ht="12" hidden="1" customHeight="1"/>
    <row r="4240" ht="12" hidden="1" customHeight="1"/>
    <row r="4241" ht="12" hidden="1" customHeight="1"/>
    <row r="4242" ht="12" hidden="1" customHeight="1"/>
    <row r="4243" ht="12" hidden="1" customHeight="1"/>
    <row r="4244" ht="12" hidden="1" customHeight="1"/>
    <row r="4245" ht="12" hidden="1" customHeight="1"/>
    <row r="4246" ht="12" hidden="1" customHeight="1"/>
    <row r="4247" ht="12" hidden="1" customHeight="1"/>
    <row r="4248" ht="12" hidden="1" customHeight="1"/>
    <row r="4249" ht="12" hidden="1" customHeight="1"/>
    <row r="4250" ht="12" hidden="1" customHeight="1"/>
    <row r="4251" ht="12" hidden="1" customHeight="1"/>
    <row r="4252" ht="12" hidden="1" customHeight="1"/>
    <row r="4253" ht="12" hidden="1" customHeight="1"/>
    <row r="4254" ht="12" hidden="1" customHeight="1"/>
    <row r="4255" ht="12" hidden="1" customHeight="1"/>
    <row r="4256" ht="12" hidden="1" customHeight="1"/>
    <row r="4257" ht="12" hidden="1" customHeight="1"/>
    <row r="4258" ht="12" hidden="1" customHeight="1"/>
    <row r="4259" ht="12" hidden="1" customHeight="1"/>
    <row r="4260" ht="12" hidden="1" customHeight="1"/>
    <row r="4261" ht="12" hidden="1" customHeight="1"/>
    <row r="4262" ht="12" hidden="1" customHeight="1"/>
    <row r="4263" ht="12" hidden="1" customHeight="1"/>
    <row r="4264" ht="12" hidden="1" customHeight="1"/>
    <row r="4265" ht="12" hidden="1" customHeight="1"/>
    <row r="4266" ht="12" hidden="1" customHeight="1"/>
    <row r="4267" ht="12" hidden="1" customHeight="1"/>
    <row r="4268" ht="12" hidden="1" customHeight="1"/>
    <row r="4269" ht="12" hidden="1" customHeight="1"/>
    <row r="4270" ht="12" hidden="1" customHeight="1"/>
    <row r="4271" ht="12" hidden="1" customHeight="1"/>
    <row r="4272" ht="12" hidden="1" customHeight="1"/>
    <row r="4273" ht="12" hidden="1" customHeight="1"/>
    <row r="4274" ht="12" hidden="1" customHeight="1"/>
    <row r="4275" ht="12" hidden="1" customHeight="1"/>
    <row r="4276" ht="12" hidden="1" customHeight="1"/>
    <row r="4277" ht="12" hidden="1" customHeight="1"/>
    <row r="4278" ht="12" hidden="1" customHeight="1"/>
    <row r="4279" ht="12" hidden="1" customHeight="1"/>
    <row r="4280" ht="12" hidden="1" customHeight="1"/>
    <row r="4281" ht="12" hidden="1" customHeight="1"/>
    <row r="4282" ht="12" hidden="1" customHeight="1"/>
    <row r="4283" ht="12" hidden="1" customHeight="1"/>
    <row r="4284" ht="12" hidden="1" customHeight="1"/>
    <row r="4285" ht="12" hidden="1" customHeight="1"/>
    <row r="4286" ht="12" hidden="1" customHeight="1"/>
    <row r="4287" ht="12" hidden="1" customHeight="1"/>
    <row r="4288" ht="12" hidden="1" customHeight="1"/>
    <row r="4289" ht="12" hidden="1" customHeight="1"/>
    <row r="4290" ht="12" hidden="1" customHeight="1"/>
    <row r="4291" ht="12" hidden="1" customHeight="1"/>
    <row r="4292" ht="12" hidden="1" customHeight="1"/>
    <row r="4293" ht="12" hidden="1" customHeight="1"/>
    <row r="4294" ht="12" hidden="1" customHeight="1"/>
    <row r="4295" ht="12" hidden="1" customHeight="1"/>
    <row r="4296" ht="12" hidden="1" customHeight="1"/>
    <row r="4297" ht="12" hidden="1" customHeight="1"/>
    <row r="4298" ht="12" hidden="1" customHeight="1"/>
    <row r="4299" ht="12" hidden="1" customHeight="1"/>
    <row r="4300" ht="12" hidden="1" customHeight="1"/>
    <row r="4301" ht="12" hidden="1" customHeight="1"/>
    <row r="4302" ht="12" hidden="1" customHeight="1"/>
    <row r="4303" ht="12" hidden="1" customHeight="1"/>
    <row r="4304" ht="12" hidden="1" customHeight="1"/>
    <row r="4305" ht="12" hidden="1" customHeight="1"/>
    <row r="4306" ht="12" hidden="1" customHeight="1"/>
    <row r="4307" ht="12" hidden="1" customHeight="1"/>
    <row r="4308" ht="12" hidden="1" customHeight="1"/>
    <row r="4309" ht="12" hidden="1" customHeight="1"/>
    <row r="4310" ht="12" hidden="1" customHeight="1"/>
    <row r="4311" ht="12" hidden="1" customHeight="1"/>
    <row r="4312" ht="12" hidden="1" customHeight="1"/>
    <row r="4313" ht="12" hidden="1" customHeight="1"/>
    <row r="4314" ht="12" hidden="1" customHeight="1"/>
    <row r="4315" ht="12" hidden="1" customHeight="1"/>
    <row r="4316" ht="12" hidden="1" customHeight="1"/>
    <row r="4317" ht="12" hidden="1" customHeight="1"/>
    <row r="4318" ht="12" hidden="1" customHeight="1"/>
    <row r="4319" ht="12" hidden="1" customHeight="1"/>
    <row r="4320" ht="12" hidden="1" customHeight="1"/>
    <row r="4321" ht="12" hidden="1" customHeight="1"/>
    <row r="4322" ht="12" hidden="1" customHeight="1"/>
    <row r="4323" ht="12" hidden="1" customHeight="1"/>
    <row r="4324" ht="12" hidden="1" customHeight="1"/>
    <row r="4325" ht="12" hidden="1" customHeight="1"/>
    <row r="4326" ht="12" hidden="1" customHeight="1"/>
    <row r="4327" ht="12" hidden="1" customHeight="1"/>
    <row r="4328" ht="12" hidden="1" customHeight="1"/>
    <row r="4329" ht="12" hidden="1" customHeight="1"/>
    <row r="4330" ht="12" hidden="1" customHeight="1"/>
    <row r="4331" ht="12" hidden="1" customHeight="1"/>
    <row r="4332" ht="12" hidden="1" customHeight="1"/>
    <row r="4333" ht="12" hidden="1" customHeight="1"/>
    <row r="4334" ht="12" hidden="1" customHeight="1"/>
    <row r="4335" ht="12" hidden="1" customHeight="1"/>
    <row r="4336" ht="12" hidden="1" customHeight="1"/>
    <row r="4337" ht="12" hidden="1" customHeight="1"/>
    <row r="4338" ht="12" hidden="1" customHeight="1"/>
    <row r="4339" ht="12" hidden="1" customHeight="1"/>
    <row r="4340" ht="12" hidden="1" customHeight="1"/>
    <row r="4341" ht="12" hidden="1" customHeight="1"/>
    <row r="4342" ht="12" hidden="1" customHeight="1"/>
    <row r="4343" ht="12" hidden="1" customHeight="1"/>
    <row r="4344" ht="12" hidden="1" customHeight="1"/>
    <row r="4345" ht="12" hidden="1" customHeight="1"/>
    <row r="4346" ht="12" hidden="1" customHeight="1"/>
    <row r="4347" ht="12" hidden="1" customHeight="1"/>
    <row r="4348" ht="12" hidden="1" customHeight="1"/>
    <row r="4349" ht="12" hidden="1" customHeight="1"/>
    <row r="4350" ht="12" hidden="1" customHeight="1"/>
    <row r="4351" ht="12" hidden="1" customHeight="1"/>
    <row r="4352" ht="12" hidden="1" customHeight="1"/>
    <row r="4353" ht="12" hidden="1" customHeight="1"/>
    <row r="4354" ht="12" hidden="1" customHeight="1"/>
    <row r="4355" ht="12" hidden="1" customHeight="1"/>
    <row r="4356" ht="12" hidden="1" customHeight="1"/>
    <row r="4357" ht="12" hidden="1" customHeight="1"/>
    <row r="4358" ht="12" hidden="1" customHeight="1"/>
    <row r="4359" ht="12" hidden="1" customHeight="1"/>
    <row r="4360" ht="12" hidden="1" customHeight="1"/>
    <row r="4361" ht="12" hidden="1" customHeight="1"/>
    <row r="4362" ht="12" hidden="1" customHeight="1"/>
    <row r="4363" ht="12" hidden="1" customHeight="1"/>
    <row r="4364" ht="12" hidden="1" customHeight="1"/>
    <row r="4365" ht="12" hidden="1" customHeight="1"/>
    <row r="4366" ht="12" hidden="1" customHeight="1"/>
    <row r="4367" ht="12" hidden="1" customHeight="1"/>
    <row r="4368" ht="12" hidden="1" customHeight="1"/>
    <row r="4369" ht="12" hidden="1" customHeight="1"/>
    <row r="4370" ht="12" hidden="1" customHeight="1"/>
    <row r="4371" ht="12" hidden="1" customHeight="1"/>
    <row r="4372" ht="12" hidden="1" customHeight="1"/>
    <row r="4373" ht="12" hidden="1" customHeight="1"/>
    <row r="4374" ht="12" hidden="1" customHeight="1"/>
    <row r="4375" ht="12" hidden="1" customHeight="1"/>
    <row r="4376" ht="12" hidden="1" customHeight="1"/>
    <row r="4377" ht="12" hidden="1" customHeight="1"/>
    <row r="4378" ht="12" hidden="1" customHeight="1"/>
    <row r="4379" ht="12" hidden="1" customHeight="1"/>
    <row r="4380" ht="12" hidden="1" customHeight="1"/>
    <row r="4381" ht="12" hidden="1" customHeight="1"/>
    <row r="4382" ht="12" hidden="1" customHeight="1"/>
    <row r="4383" ht="12" hidden="1" customHeight="1"/>
    <row r="4384" ht="12" hidden="1" customHeight="1"/>
    <row r="4385" ht="12" hidden="1" customHeight="1"/>
    <row r="4386" ht="12" hidden="1" customHeight="1"/>
    <row r="4387" ht="12" hidden="1" customHeight="1"/>
    <row r="4388" ht="12" hidden="1" customHeight="1"/>
    <row r="4389" ht="12" hidden="1" customHeight="1"/>
    <row r="4390" ht="12" hidden="1" customHeight="1"/>
    <row r="4391" ht="12" hidden="1" customHeight="1"/>
    <row r="4392" ht="12" hidden="1" customHeight="1"/>
    <row r="4393" ht="12" hidden="1" customHeight="1"/>
    <row r="4394" ht="12" hidden="1" customHeight="1"/>
    <row r="4395" ht="12" hidden="1" customHeight="1"/>
    <row r="4396" ht="12" hidden="1" customHeight="1"/>
    <row r="4397" ht="12" hidden="1" customHeight="1"/>
    <row r="4398" ht="12" hidden="1" customHeight="1"/>
    <row r="4399" ht="12" hidden="1" customHeight="1"/>
    <row r="4400" ht="12" hidden="1" customHeight="1"/>
    <row r="4401" ht="12" hidden="1" customHeight="1"/>
    <row r="4402" ht="12" hidden="1" customHeight="1"/>
    <row r="4403" ht="12" hidden="1" customHeight="1"/>
    <row r="4404" ht="12" hidden="1" customHeight="1"/>
    <row r="4405" ht="12" hidden="1" customHeight="1"/>
    <row r="4406" ht="12" hidden="1" customHeight="1"/>
    <row r="4407" ht="12" hidden="1" customHeight="1"/>
    <row r="4408" ht="12" hidden="1" customHeight="1"/>
    <row r="4409" ht="12" hidden="1" customHeight="1"/>
    <row r="4410" ht="12" hidden="1" customHeight="1"/>
    <row r="4411" ht="12" hidden="1" customHeight="1"/>
    <row r="4412" ht="12" hidden="1" customHeight="1"/>
    <row r="4413" ht="12" hidden="1" customHeight="1"/>
    <row r="4414" ht="12" hidden="1" customHeight="1"/>
    <row r="4415" ht="12" hidden="1" customHeight="1"/>
    <row r="4416" ht="12" hidden="1" customHeight="1"/>
    <row r="4417" ht="12" hidden="1" customHeight="1"/>
    <row r="4418" ht="12" hidden="1" customHeight="1"/>
    <row r="4419" ht="12" hidden="1" customHeight="1"/>
    <row r="4420" ht="12" hidden="1" customHeight="1"/>
    <row r="4421" ht="12" hidden="1" customHeight="1"/>
    <row r="4422" ht="12" hidden="1" customHeight="1"/>
    <row r="4423" ht="12" hidden="1" customHeight="1"/>
    <row r="4424" ht="12" hidden="1" customHeight="1"/>
    <row r="4425" ht="12" hidden="1" customHeight="1"/>
    <row r="4426" ht="12" hidden="1" customHeight="1"/>
    <row r="4427" ht="12" hidden="1" customHeight="1"/>
    <row r="4428" ht="12" hidden="1" customHeight="1"/>
    <row r="4429" ht="12" hidden="1" customHeight="1"/>
    <row r="4430" ht="12" hidden="1" customHeight="1"/>
    <row r="4431" ht="12" hidden="1" customHeight="1"/>
    <row r="4432" ht="12" hidden="1" customHeight="1"/>
    <row r="4433" ht="12" hidden="1" customHeight="1"/>
    <row r="4434" ht="12" hidden="1" customHeight="1"/>
    <row r="4435" ht="12" hidden="1" customHeight="1"/>
    <row r="4436" ht="12" hidden="1" customHeight="1"/>
    <row r="4437" ht="12" hidden="1" customHeight="1"/>
    <row r="4438" ht="12" hidden="1" customHeight="1"/>
    <row r="4439" ht="12" hidden="1" customHeight="1"/>
    <row r="4440" ht="12" hidden="1" customHeight="1"/>
    <row r="4441" ht="12" hidden="1" customHeight="1"/>
    <row r="4442" ht="12" hidden="1" customHeight="1"/>
    <row r="4443" ht="12" hidden="1" customHeight="1"/>
    <row r="4444" ht="12" hidden="1" customHeight="1"/>
    <row r="4445" ht="12" hidden="1" customHeight="1"/>
    <row r="4446" ht="12" hidden="1" customHeight="1"/>
    <row r="4447" ht="12" hidden="1" customHeight="1"/>
    <row r="4448" ht="12" hidden="1" customHeight="1"/>
    <row r="4449" ht="12" hidden="1" customHeight="1"/>
    <row r="4450" ht="12" hidden="1" customHeight="1"/>
    <row r="4451" ht="12" hidden="1" customHeight="1"/>
    <row r="4452" ht="12" hidden="1" customHeight="1"/>
    <row r="4453" ht="12" hidden="1" customHeight="1"/>
    <row r="4454" ht="12" hidden="1" customHeight="1"/>
    <row r="4455" ht="12" hidden="1" customHeight="1"/>
    <row r="4456" ht="12" hidden="1" customHeight="1"/>
    <row r="4457" ht="12" hidden="1" customHeight="1"/>
    <row r="4458" ht="12" hidden="1" customHeight="1"/>
    <row r="4459" ht="12" hidden="1" customHeight="1"/>
    <row r="4460" ht="12" hidden="1" customHeight="1"/>
    <row r="4461" ht="12" hidden="1" customHeight="1"/>
    <row r="4462" ht="12" hidden="1" customHeight="1"/>
    <row r="4463" ht="12" hidden="1" customHeight="1"/>
    <row r="4464" ht="12" hidden="1" customHeight="1"/>
    <row r="4465" ht="12" hidden="1" customHeight="1"/>
    <row r="4466" ht="12" hidden="1" customHeight="1"/>
    <row r="4467" ht="12" hidden="1" customHeight="1"/>
    <row r="4468" ht="12" hidden="1" customHeight="1"/>
    <row r="4469" ht="12" hidden="1" customHeight="1"/>
    <row r="4470" ht="12" hidden="1" customHeight="1"/>
    <row r="4471" ht="12" hidden="1" customHeight="1"/>
    <row r="4472" ht="12" hidden="1" customHeight="1"/>
    <row r="4473" ht="12" hidden="1" customHeight="1"/>
    <row r="4474" ht="12" hidden="1" customHeight="1"/>
    <row r="4475" ht="12" hidden="1" customHeight="1"/>
    <row r="4476" ht="12" hidden="1" customHeight="1"/>
    <row r="4477" ht="12" hidden="1" customHeight="1"/>
    <row r="4478" ht="12" hidden="1" customHeight="1"/>
    <row r="4479" ht="12" hidden="1" customHeight="1"/>
    <row r="4480" ht="12" hidden="1" customHeight="1"/>
    <row r="4481" ht="12" hidden="1" customHeight="1"/>
    <row r="4482" ht="12" hidden="1" customHeight="1"/>
    <row r="4483" ht="12" hidden="1" customHeight="1"/>
    <row r="4484" ht="12" hidden="1" customHeight="1"/>
    <row r="4485" ht="12" hidden="1" customHeight="1"/>
    <row r="4486" ht="12" hidden="1" customHeight="1"/>
    <row r="4487" ht="12" hidden="1" customHeight="1"/>
    <row r="4488" ht="12" hidden="1" customHeight="1"/>
    <row r="4489" ht="12" hidden="1" customHeight="1"/>
    <row r="4490" ht="12" hidden="1" customHeight="1"/>
    <row r="4491" ht="12" hidden="1" customHeight="1"/>
    <row r="4492" ht="12" hidden="1" customHeight="1"/>
    <row r="4493" ht="12" hidden="1" customHeight="1"/>
    <row r="4494" ht="12" hidden="1" customHeight="1"/>
    <row r="4495" ht="12" hidden="1" customHeight="1"/>
    <row r="4496" ht="12" hidden="1" customHeight="1"/>
    <row r="4497" ht="12" hidden="1" customHeight="1"/>
    <row r="4498" ht="12" hidden="1" customHeight="1"/>
    <row r="4499" ht="12" hidden="1" customHeight="1"/>
    <row r="4500" ht="12" hidden="1" customHeight="1"/>
    <row r="4501" ht="12" hidden="1" customHeight="1"/>
    <row r="4502" ht="12" hidden="1" customHeight="1"/>
    <row r="4503" ht="12" hidden="1" customHeight="1"/>
    <row r="4504" ht="12" hidden="1" customHeight="1"/>
    <row r="4505" ht="12" hidden="1" customHeight="1"/>
    <row r="4506" ht="12" hidden="1" customHeight="1"/>
    <row r="4507" ht="12" hidden="1" customHeight="1"/>
    <row r="4508" ht="12" hidden="1" customHeight="1"/>
    <row r="4509" ht="12" hidden="1" customHeight="1"/>
    <row r="4510" ht="12" hidden="1" customHeight="1"/>
    <row r="4511" ht="12" hidden="1" customHeight="1"/>
    <row r="4512" ht="12" hidden="1" customHeight="1"/>
    <row r="4513" ht="12" hidden="1" customHeight="1"/>
    <row r="4514" ht="12" hidden="1" customHeight="1"/>
    <row r="4515" ht="12" hidden="1" customHeight="1"/>
    <row r="4516" ht="12" hidden="1" customHeight="1"/>
    <row r="4517" ht="12" hidden="1" customHeight="1"/>
    <row r="4518" ht="12" hidden="1" customHeight="1"/>
    <row r="4519" ht="12" hidden="1" customHeight="1"/>
    <row r="4520" ht="12" hidden="1" customHeight="1"/>
    <row r="4521" ht="12" hidden="1" customHeight="1"/>
    <row r="4522" ht="12" hidden="1" customHeight="1"/>
    <row r="4523" ht="12" hidden="1" customHeight="1"/>
    <row r="4524" ht="12" hidden="1" customHeight="1"/>
    <row r="4525" ht="12" hidden="1" customHeight="1"/>
    <row r="4526" ht="12" hidden="1" customHeight="1"/>
    <row r="4527" ht="12" hidden="1" customHeight="1"/>
    <row r="4528" ht="12" hidden="1" customHeight="1"/>
    <row r="4529" ht="12" hidden="1" customHeight="1"/>
    <row r="4530" ht="12" hidden="1" customHeight="1"/>
    <row r="4531" ht="12" hidden="1" customHeight="1"/>
    <row r="4532" ht="12" hidden="1" customHeight="1"/>
    <row r="4533" ht="12" hidden="1" customHeight="1"/>
    <row r="4534" ht="12" hidden="1" customHeight="1"/>
    <row r="4535" ht="12" hidden="1" customHeight="1"/>
    <row r="4536" ht="12" hidden="1" customHeight="1"/>
    <row r="4537" ht="12" hidden="1" customHeight="1"/>
    <row r="4538" ht="12" hidden="1" customHeight="1"/>
    <row r="4539" ht="12" hidden="1" customHeight="1"/>
    <row r="4540" ht="12" hidden="1" customHeight="1"/>
    <row r="4541" ht="12" hidden="1" customHeight="1"/>
    <row r="4542" ht="12" hidden="1" customHeight="1"/>
    <row r="4543" ht="12" hidden="1" customHeight="1"/>
    <row r="4544" ht="12" hidden="1" customHeight="1"/>
    <row r="4545" ht="12" hidden="1" customHeight="1"/>
    <row r="4546" ht="12" hidden="1" customHeight="1"/>
    <row r="4547" ht="12" hidden="1" customHeight="1"/>
    <row r="4548" ht="12" hidden="1" customHeight="1"/>
    <row r="4549" ht="12" hidden="1" customHeight="1"/>
    <row r="4550" ht="12" hidden="1" customHeight="1"/>
    <row r="4551" ht="12" hidden="1" customHeight="1"/>
    <row r="4552" ht="12" hidden="1" customHeight="1"/>
    <row r="4553" ht="12" hidden="1" customHeight="1"/>
    <row r="4554" ht="12" hidden="1" customHeight="1"/>
    <row r="4555" ht="12" hidden="1" customHeight="1"/>
    <row r="4556" ht="12" hidden="1" customHeight="1"/>
    <row r="4557" ht="12" hidden="1" customHeight="1"/>
    <row r="4558" ht="12" hidden="1" customHeight="1"/>
    <row r="4559" ht="12" hidden="1" customHeight="1"/>
    <row r="4560" ht="12" hidden="1" customHeight="1"/>
    <row r="4561" ht="12" hidden="1" customHeight="1"/>
    <row r="4562" ht="12" hidden="1" customHeight="1"/>
    <row r="4563" ht="12" hidden="1" customHeight="1"/>
    <row r="4564" ht="12" hidden="1" customHeight="1"/>
    <row r="4565" ht="12" hidden="1" customHeight="1"/>
    <row r="4566" ht="12" hidden="1" customHeight="1"/>
    <row r="4567" ht="12" hidden="1" customHeight="1"/>
    <row r="4568" ht="12" hidden="1" customHeight="1"/>
    <row r="4569" ht="12" hidden="1" customHeight="1"/>
    <row r="4570" ht="12" hidden="1" customHeight="1"/>
    <row r="4571" ht="12" hidden="1" customHeight="1"/>
    <row r="4572" ht="12" hidden="1" customHeight="1"/>
    <row r="4573" ht="12" hidden="1" customHeight="1"/>
    <row r="4574" ht="12" hidden="1" customHeight="1"/>
    <row r="4575" ht="12" hidden="1" customHeight="1"/>
    <row r="4576" ht="12" hidden="1" customHeight="1"/>
    <row r="4577" ht="12" hidden="1" customHeight="1"/>
    <row r="4578" ht="12" hidden="1" customHeight="1"/>
    <row r="4579" ht="12" hidden="1" customHeight="1"/>
    <row r="4580" ht="12" hidden="1" customHeight="1"/>
    <row r="4581" ht="12" hidden="1" customHeight="1"/>
    <row r="4582" ht="12" hidden="1" customHeight="1"/>
    <row r="4583" ht="12" hidden="1" customHeight="1"/>
    <row r="4584" ht="12" hidden="1" customHeight="1"/>
    <row r="4585" ht="12" hidden="1" customHeight="1"/>
    <row r="4586" ht="12" hidden="1" customHeight="1"/>
    <row r="4587" ht="12" hidden="1" customHeight="1"/>
    <row r="4588" ht="12" hidden="1" customHeight="1"/>
    <row r="4589" ht="12" hidden="1" customHeight="1"/>
    <row r="4590" ht="12" hidden="1" customHeight="1"/>
    <row r="4591" ht="12" hidden="1" customHeight="1"/>
    <row r="4592" ht="12" hidden="1" customHeight="1"/>
    <row r="4593" ht="12" hidden="1" customHeight="1"/>
    <row r="4594" ht="12" hidden="1" customHeight="1"/>
    <row r="4595" ht="12" hidden="1" customHeight="1"/>
    <row r="4596" ht="12" hidden="1" customHeight="1"/>
    <row r="4597" ht="12" hidden="1" customHeight="1"/>
    <row r="4598" ht="12" hidden="1" customHeight="1"/>
    <row r="4599" ht="12" hidden="1" customHeight="1"/>
    <row r="4600" ht="12" hidden="1" customHeight="1"/>
    <row r="4601" ht="12" hidden="1" customHeight="1"/>
    <row r="4602" ht="12" hidden="1" customHeight="1"/>
    <row r="4603" ht="12" hidden="1" customHeight="1"/>
    <row r="4604" ht="12" hidden="1" customHeight="1"/>
    <row r="4605" ht="12" hidden="1" customHeight="1"/>
    <row r="4606" ht="12" hidden="1" customHeight="1"/>
    <row r="4607" ht="12" hidden="1" customHeight="1"/>
    <row r="4608" ht="12" hidden="1" customHeight="1"/>
    <row r="4609" ht="12" hidden="1" customHeight="1"/>
    <row r="4610" ht="12" hidden="1" customHeight="1"/>
    <row r="4611" ht="12" hidden="1" customHeight="1"/>
    <row r="4612" ht="12" hidden="1" customHeight="1"/>
    <row r="4613" ht="12" hidden="1" customHeight="1"/>
    <row r="4614" ht="12" hidden="1" customHeight="1"/>
    <row r="4615" ht="12" hidden="1" customHeight="1"/>
    <row r="4616" ht="12" hidden="1" customHeight="1"/>
    <row r="4617" ht="12" hidden="1" customHeight="1"/>
    <row r="4618" ht="12" hidden="1" customHeight="1"/>
    <row r="4619" ht="12" hidden="1" customHeight="1"/>
    <row r="4620" ht="12" hidden="1" customHeight="1"/>
    <row r="4621" ht="12" hidden="1" customHeight="1"/>
    <row r="4622" ht="12" hidden="1" customHeight="1"/>
    <row r="4623" ht="12" hidden="1" customHeight="1"/>
    <row r="4624" ht="12" hidden="1" customHeight="1"/>
    <row r="4625" ht="12" hidden="1" customHeight="1"/>
    <row r="4626" ht="12" hidden="1" customHeight="1"/>
    <row r="4627" ht="12" hidden="1" customHeight="1"/>
    <row r="4628" ht="12" hidden="1" customHeight="1"/>
    <row r="4629" ht="12" hidden="1" customHeight="1"/>
    <row r="4630" ht="12" hidden="1" customHeight="1"/>
    <row r="4631" ht="12" hidden="1" customHeight="1"/>
    <row r="4632" ht="12" hidden="1" customHeight="1"/>
    <row r="4633" ht="12" hidden="1" customHeight="1"/>
    <row r="4634" ht="12" hidden="1" customHeight="1"/>
    <row r="4635" ht="12" hidden="1" customHeight="1"/>
    <row r="4636" ht="12" hidden="1" customHeight="1"/>
    <row r="4637" ht="12" hidden="1" customHeight="1"/>
    <row r="4638" ht="12" hidden="1" customHeight="1"/>
    <row r="4639" ht="12" hidden="1" customHeight="1"/>
    <row r="4640" ht="12" hidden="1" customHeight="1"/>
    <row r="4641" ht="12" hidden="1" customHeight="1"/>
    <row r="4642" ht="12" hidden="1" customHeight="1"/>
    <row r="4643" ht="12" hidden="1" customHeight="1"/>
    <row r="4644" ht="12" hidden="1" customHeight="1"/>
    <row r="4645" ht="12" hidden="1" customHeight="1"/>
    <row r="4646" ht="12" hidden="1" customHeight="1"/>
    <row r="4647" ht="12" hidden="1" customHeight="1"/>
    <row r="4648" ht="12" hidden="1" customHeight="1"/>
    <row r="4649" ht="12" hidden="1" customHeight="1"/>
    <row r="4650" ht="12" hidden="1" customHeight="1"/>
    <row r="4651" ht="12" hidden="1" customHeight="1"/>
    <row r="4652" ht="12" hidden="1" customHeight="1"/>
    <row r="4653" ht="12" hidden="1" customHeight="1"/>
    <row r="4654" ht="12" hidden="1" customHeight="1"/>
    <row r="4655" ht="12" hidden="1" customHeight="1"/>
    <row r="4656" ht="12" hidden="1" customHeight="1"/>
    <row r="4657" ht="12" hidden="1" customHeight="1"/>
    <row r="4658" ht="12" hidden="1" customHeight="1"/>
    <row r="4659" ht="12" hidden="1" customHeight="1"/>
    <row r="4660" ht="12" hidden="1" customHeight="1"/>
    <row r="4661" ht="12" hidden="1" customHeight="1"/>
    <row r="4662" ht="12" hidden="1" customHeight="1"/>
    <row r="4663" ht="12" hidden="1" customHeight="1"/>
    <row r="4664" ht="12" hidden="1" customHeight="1"/>
    <row r="4665" ht="12" hidden="1" customHeight="1"/>
    <row r="4666" ht="12" hidden="1" customHeight="1"/>
    <row r="4667" ht="12" hidden="1" customHeight="1"/>
    <row r="4668" ht="12" hidden="1" customHeight="1"/>
    <row r="4669" ht="12" hidden="1" customHeight="1"/>
    <row r="4670" ht="12" hidden="1" customHeight="1"/>
    <row r="4671" ht="12" hidden="1" customHeight="1"/>
    <row r="4672" ht="12" hidden="1" customHeight="1"/>
    <row r="4673" ht="12" hidden="1" customHeight="1"/>
    <row r="4674" ht="12" hidden="1" customHeight="1"/>
    <row r="4675" ht="12" hidden="1" customHeight="1"/>
    <row r="4676" ht="12" hidden="1" customHeight="1"/>
    <row r="4677" ht="12" hidden="1" customHeight="1"/>
    <row r="4678" ht="12" hidden="1" customHeight="1"/>
    <row r="4679" ht="12" hidden="1" customHeight="1"/>
    <row r="4680" ht="12" hidden="1" customHeight="1"/>
    <row r="4681" ht="12" hidden="1" customHeight="1"/>
    <row r="4682" ht="12" hidden="1" customHeight="1"/>
    <row r="4683" ht="12" hidden="1" customHeight="1"/>
    <row r="4684" ht="12" hidden="1" customHeight="1"/>
    <row r="4685" ht="12" hidden="1" customHeight="1"/>
    <row r="4686" ht="12" hidden="1" customHeight="1"/>
    <row r="4687" ht="12" hidden="1" customHeight="1"/>
    <row r="4688" ht="12" hidden="1" customHeight="1"/>
    <row r="4689" ht="12" hidden="1" customHeight="1"/>
    <row r="4690" ht="12" hidden="1" customHeight="1"/>
    <row r="4691" ht="12" hidden="1" customHeight="1"/>
    <row r="4692" ht="12" hidden="1" customHeight="1"/>
    <row r="4693" ht="12" hidden="1" customHeight="1"/>
    <row r="4694" ht="12" hidden="1" customHeight="1"/>
    <row r="4695" ht="12" hidden="1" customHeight="1"/>
    <row r="4696" ht="12" hidden="1" customHeight="1"/>
    <row r="4697" ht="12" hidden="1" customHeight="1"/>
    <row r="4698" ht="12" hidden="1" customHeight="1"/>
    <row r="4699" ht="12" hidden="1" customHeight="1"/>
    <row r="4700" ht="12" hidden="1" customHeight="1"/>
    <row r="4701" ht="12" hidden="1" customHeight="1"/>
    <row r="4702" ht="12" hidden="1" customHeight="1"/>
    <row r="4703" ht="12" hidden="1" customHeight="1"/>
    <row r="4704" ht="12" hidden="1" customHeight="1"/>
    <row r="4705" ht="12" hidden="1" customHeight="1"/>
    <row r="4706" ht="12" hidden="1" customHeight="1"/>
    <row r="4707" ht="12" hidden="1" customHeight="1"/>
    <row r="4708" ht="12" hidden="1" customHeight="1"/>
    <row r="4709" ht="12" hidden="1" customHeight="1"/>
    <row r="4710" ht="12" hidden="1" customHeight="1"/>
    <row r="4711" ht="12" hidden="1" customHeight="1"/>
    <row r="4712" ht="12" hidden="1" customHeight="1"/>
    <row r="4713" ht="12" hidden="1" customHeight="1"/>
    <row r="4714" ht="12" hidden="1" customHeight="1"/>
    <row r="4715" ht="12" hidden="1" customHeight="1"/>
    <row r="4716" ht="12" hidden="1" customHeight="1"/>
    <row r="4717" ht="12" hidden="1" customHeight="1"/>
    <row r="4718" ht="12" hidden="1" customHeight="1"/>
    <row r="4719" ht="12" hidden="1" customHeight="1"/>
    <row r="4720" ht="12" hidden="1" customHeight="1"/>
    <row r="4721" ht="12" hidden="1" customHeight="1"/>
    <row r="4722" ht="12" hidden="1" customHeight="1"/>
    <row r="4723" ht="12" hidden="1" customHeight="1"/>
    <row r="4724" ht="12" hidden="1" customHeight="1"/>
    <row r="4725" ht="12" hidden="1" customHeight="1"/>
    <row r="4726" ht="12" hidden="1" customHeight="1"/>
    <row r="4727" ht="12" hidden="1" customHeight="1"/>
    <row r="4728" ht="12" hidden="1" customHeight="1"/>
    <row r="4729" ht="12" hidden="1" customHeight="1"/>
    <row r="4730" ht="12" hidden="1" customHeight="1"/>
    <row r="4731" ht="12" hidden="1" customHeight="1"/>
    <row r="4732" ht="12" hidden="1" customHeight="1"/>
    <row r="4733" ht="12" hidden="1" customHeight="1"/>
    <row r="4734" ht="12" hidden="1" customHeight="1"/>
    <row r="4735" ht="12" hidden="1" customHeight="1"/>
    <row r="4736" ht="12" hidden="1" customHeight="1"/>
    <row r="4737" ht="12" hidden="1" customHeight="1"/>
    <row r="4738" ht="12" hidden="1" customHeight="1"/>
    <row r="4739" ht="12" hidden="1" customHeight="1"/>
    <row r="4740" ht="12" hidden="1" customHeight="1"/>
    <row r="4741" ht="12" hidden="1" customHeight="1"/>
    <row r="4742" ht="12" hidden="1" customHeight="1"/>
    <row r="4743" ht="12" hidden="1" customHeight="1"/>
    <row r="4744" ht="12" hidden="1" customHeight="1"/>
    <row r="4745" ht="12" hidden="1" customHeight="1"/>
    <row r="4746" ht="12" hidden="1" customHeight="1"/>
    <row r="4747" ht="12" hidden="1" customHeight="1"/>
    <row r="4748" ht="12" hidden="1" customHeight="1"/>
    <row r="4749" ht="12" hidden="1" customHeight="1"/>
    <row r="4750" ht="12" hidden="1" customHeight="1"/>
    <row r="4751" ht="12" hidden="1" customHeight="1"/>
    <row r="4752" ht="12" hidden="1" customHeight="1"/>
    <row r="4753" ht="12" hidden="1" customHeight="1"/>
    <row r="4754" ht="12" hidden="1" customHeight="1"/>
    <row r="4755" ht="12" hidden="1" customHeight="1"/>
    <row r="4756" ht="12" hidden="1" customHeight="1"/>
    <row r="4757" ht="12" hidden="1" customHeight="1"/>
    <row r="4758" ht="12" hidden="1" customHeight="1"/>
    <row r="4759" ht="12" hidden="1" customHeight="1"/>
    <row r="4760" ht="12" hidden="1" customHeight="1"/>
    <row r="4761" ht="12" hidden="1" customHeight="1"/>
    <row r="4762" ht="12" hidden="1" customHeight="1"/>
    <row r="4763" ht="12" hidden="1" customHeight="1"/>
    <row r="4764" ht="12" hidden="1" customHeight="1"/>
    <row r="4765" ht="12" hidden="1" customHeight="1"/>
    <row r="4766" ht="12" hidden="1" customHeight="1"/>
    <row r="4767" ht="12" hidden="1" customHeight="1"/>
    <row r="4768" ht="12" hidden="1" customHeight="1"/>
    <row r="4769" ht="12" hidden="1" customHeight="1"/>
    <row r="4770" ht="12" hidden="1" customHeight="1"/>
    <row r="4771" ht="12" hidden="1" customHeight="1"/>
    <row r="4772" ht="12" hidden="1" customHeight="1"/>
    <row r="4773" ht="12" hidden="1" customHeight="1"/>
    <row r="4774" ht="12" hidden="1" customHeight="1"/>
    <row r="4775" ht="12" hidden="1" customHeight="1"/>
    <row r="4776" ht="12" hidden="1" customHeight="1"/>
    <row r="4777" ht="12" hidden="1" customHeight="1"/>
    <row r="4778" ht="12" hidden="1" customHeight="1"/>
    <row r="4779" ht="12" hidden="1" customHeight="1"/>
    <row r="4780" ht="12" hidden="1" customHeight="1"/>
    <row r="4781" ht="12" hidden="1" customHeight="1"/>
    <row r="4782" ht="12" hidden="1" customHeight="1"/>
    <row r="4783" ht="12" hidden="1" customHeight="1"/>
    <row r="4784" ht="12" hidden="1" customHeight="1"/>
    <row r="4785" ht="12" hidden="1" customHeight="1"/>
    <row r="4786" ht="12" hidden="1" customHeight="1"/>
    <row r="4787" ht="12" hidden="1" customHeight="1"/>
    <row r="4788" ht="12" hidden="1" customHeight="1"/>
    <row r="4789" ht="12" hidden="1" customHeight="1"/>
    <row r="4790" ht="12" hidden="1" customHeight="1"/>
    <row r="4791" ht="12" hidden="1" customHeight="1"/>
    <row r="4792" ht="12" hidden="1" customHeight="1"/>
    <row r="4793" ht="12" hidden="1" customHeight="1"/>
    <row r="4794" ht="12" hidden="1" customHeight="1"/>
    <row r="4795" ht="12" hidden="1" customHeight="1"/>
    <row r="4796" ht="12" hidden="1" customHeight="1"/>
    <row r="4797" ht="12" hidden="1" customHeight="1"/>
    <row r="4798" ht="12" hidden="1" customHeight="1"/>
    <row r="4799" ht="12" hidden="1" customHeight="1"/>
    <row r="4800" ht="12" hidden="1" customHeight="1"/>
    <row r="4801" ht="12" hidden="1" customHeight="1"/>
    <row r="4802" ht="12" hidden="1" customHeight="1"/>
    <row r="4803" ht="12" hidden="1" customHeight="1"/>
    <row r="4804" ht="12" hidden="1" customHeight="1"/>
    <row r="4805" ht="12" hidden="1" customHeight="1"/>
    <row r="4806" ht="12" hidden="1" customHeight="1"/>
    <row r="4807" ht="12" hidden="1" customHeight="1"/>
    <row r="4808" ht="12" hidden="1" customHeight="1"/>
    <row r="4809" ht="12" hidden="1" customHeight="1"/>
    <row r="4810" ht="12" hidden="1" customHeight="1"/>
    <row r="4811" ht="12" hidden="1" customHeight="1"/>
    <row r="4812" ht="12" hidden="1" customHeight="1"/>
    <row r="4813" ht="12" hidden="1" customHeight="1"/>
    <row r="4814" ht="12" hidden="1" customHeight="1"/>
    <row r="4815" ht="12" hidden="1" customHeight="1"/>
    <row r="4816" ht="12" hidden="1" customHeight="1"/>
    <row r="4817" ht="12" hidden="1" customHeight="1"/>
    <row r="4818" ht="12" hidden="1" customHeight="1"/>
    <row r="4819" ht="12" hidden="1" customHeight="1"/>
    <row r="4820" ht="12" hidden="1" customHeight="1"/>
    <row r="4821" ht="12" hidden="1" customHeight="1"/>
    <row r="4822" ht="12" hidden="1" customHeight="1"/>
    <row r="4823" ht="12" hidden="1" customHeight="1"/>
    <row r="4824" ht="12" hidden="1" customHeight="1"/>
    <row r="4825" ht="12" hidden="1" customHeight="1"/>
    <row r="4826" ht="12" hidden="1" customHeight="1"/>
    <row r="4827" ht="12" hidden="1" customHeight="1"/>
    <row r="4828" ht="12" hidden="1" customHeight="1"/>
    <row r="4829" ht="12" hidden="1" customHeight="1"/>
    <row r="4830" ht="12" hidden="1" customHeight="1"/>
    <row r="4831" ht="12" hidden="1" customHeight="1"/>
    <row r="4832" ht="12" hidden="1" customHeight="1"/>
    <row r="4833" ht="12" hidden="1" customHeight="1"/>
    <row r="4834" ht="12" hidden="1" customHeight="1"/>
    <row r="4835" ht="12" hidden="1" customHeight="1"/>
    <row r="4836" ht="12" hidden="1" customHeight="1"/>
    <row r="4837" ht="12" hidden="1" customHeight="1"/>
    <row r="4838" ht="12" hidden="1" customHeight="1"/>
    <row r="4839" ht="12" hidden="1" customHeight="1"/>
    <row r="4840" ht="12" hidden="1" customHeight="1"/>
    <row r="4841" ht="12" hidden="1" customHeight="1"/>
    <row r="4842" ht="12" hidden="1" customHeight="1"/>
    <row r="4843" ht="12" hidden="1" customHeight="1"/>
    <row r="4844" ht="12" hidden="1" customHeight="1"/>
    <row r="4845" ht="12" hidden="1" customHeight="1"/>
    <row r="4846" ht="12" hidden="1" customHeight="1"/>
    <row r="4847" ht="12" hidden="1" customHeight="1"/>
    <row r="4848" ht="12" hidden="1" customHeight="1"/>
    <row r="4849" ht="12" hidden="1" customHeight="1"/>
    <row r="4850" ht="12" hidden="1" customHeight="1"/>
    <row r="4851" ht="12" hidden="1" customHeight="1"/>
    <row r="4852" ht="12" hidden="1" customHeight="1"/>
    <row r="4853" ht="12" hidden="1" customHeight="1"/>
    <row r="4854" ht="12" hidden="1" customHeight="1"/>
    <row r="4855" ht="12" hidden="1" customHeight="1"/>
    <row r="4856" ht="12" hidden="1" customHeight="1"/>
    <row r="4857" ht="12" hidden="1" customHeight="1"/>
    <row r="4858" ht="12" hidden="1" customHeight="1"/>
    <row r="4859" ht="12" hidden="1" customHeight="1"/>
    <row r="4860" ht="12" hidden="1" customHeight="1"/>
    <row r="4861" ht="12" hidden="1" customHeight="1"/>
    <row r="4862" ht="12" hidden="1" customHeight="1"/>
    <row r="4863" ht="12" hidden="1" customHeight="1"/>
    <row r="4864" ht="12" hidden="1" customHeight="1"/>
    <row r="4865" ht="12" hidden="1" customHeight="1"/>
    <row r="4866" ht="12" hidden="1" customHeight="1"/>
    <row r="4867" ht="12" hidden="1" customHeight="1"/>
    <row r="4868" ht="12" hidden="1" customHeight="1"/>
    <row r="4869" ht="12" hidden="1" customHeight="1"/>
    <row r="4870" ht="12" hidden="1" customHeight="1"/>
    <row r="4871" ht="12" hidden="1" customHeight="1"/>
    <row r="4872" ht="12" hidden="1" customHeight="1"/>
    <row r="4873" ht="12" hidden="1" customHeight="1"/>
    <row r="4874" ht="12" hidden="1" customHeight="1"/>
    <row r="4875" ht="12" hidden="1" customHeight="1"/>
    <row r="4876" ht="12" hidden="1" customHeight="1"/>
    <row r="4877" ht="12" hidden="1" customHeight="1"/>
    <row r="4878" ht="12" hidden="1" customHeight="1"/>
    <row r="4879" ht="12" hidden="1" customHeight="1"/>
    <row r="4880" ht="12" hidden="1" customHeight="1"/>
    <row r="4881" ht="12" hidden="1" customHeight="1"/>
    <row r="4882" ht="12" hidden="1" customHeight="1"/>
    <row r="4883" ht="12" hidden="1" customHeight="1"/>
    <row r="4884" ht="12" hidden="1" customHeight="1"/>
    <row r="4885" ht="12" hidden="1" customHeight="1"/>
    <row r="4886" ht="12" hidden="1" customHeight="1"/>
    <row r="4887" ht="12" hidden="1" customHeight="1"/>
    <row r="4888" ht="12" hidden="1" customHeight="1"/>
    <row r="4889" ht="12" hidden="1" customHeight="1"/>
    <row r="4890" ht="12" hidden="1" customHeight="1"/>
    <row r="4891" ht="12" hidden="1" customHeight="1"/>
    <row r="4892" ht="12" hidden="1" customHeight="1"/>
    <row r="4893" ht="12" hidden="1" customHeight="1"/>
    <row r="4894" ht="12" hidden="1" customHeight="1"/>
    <row r="4895" ht="12" hidden="1" customHeight="1"/>
    <row r="4896" ht="12" hidden="1" customHeight="1"/>
    <row r="4897" ht="12" hidden="1" customHeight="1"/>
    <row r="4898" ht="12" hidden="1" customHeight="1"/>
    <row r="4899" ht="12" hidden="1" customHeight="1"/>
    <row r="4900" ht="12" hidden="1" customHeight="1"/>
    <row r="4901" ht="12" hidden="1" customHeight="1"/>
    <row r="4902" ht="12" hidden="1" customHeight="1"/>
    <row r="4903" ht="12" hidden="1" customHeight="1"/>
    <row r="4904" ht="12" hidden="1" customHeight="1"/>
    <row r="4905" ht="12" hidden="1" customHeight="1"/>
    <row r="4906" ht="12" hidden="1" customHeight="1"/>
    <row r="4907" ht="12" hidden="1" customHeight="1"/>
    <row r="4908" ht="12" hidden="1" customHeight="1"/>
    <row r="4909" ht="12" hidden="1" customHeight="1"/>
    <row r="4910" ht="12" hidden="1" customHeight="1"/>
    <row r="4911" ht="12" hidden="1" customHeight="1"/>
    <row r="4912" ht="12" hidden="1" customHeight="1"/>
    <row r="4913" ht="12" hidden="1" customHeight="1"/>
    <row r="4914" ht="12" hidden="1" customHeight="1"/>
    <row r="4915" ht="12" hidden="1" customHeight="1"/>
    <row r="4916" ht="12" hidden="1" customHeight="1"/>
    <row r="4917" ht="12" hidden="1" customHeight="1"/>
    <row r="4918" ht="12" hidden="1" customHeight="1"/>
    <row r="4919" ht="12" hidden="1" customHeight="1"/>
    <row r="4920" ht="12" hidden="1" customHeight="1"/>
    <row r="4921" ht="12" hidden="1" customHeight="1"/>
    <row r="4922" ht="12" hidden="1" customHeight="1"/>
    <row r="4923" ht="12" hidden="1" customHeight="1"/>
    <row r="4924" ht="12" hidden="1" customHeight="1"/>
    <row r="4925" ht="12" hidden="1" customHeight="1"/>
    <row r="4926" ht="12" hidden="1" customHeight="1"/>
    <row r="4927" ht="12" hidden="1" customHeight="1"/>
    <row r="4928" ht="12" hidden="1" customHeight="1"/>
    <row r="4929" ht="12" hidden="1" customHeight="1"/>
    <row r="4930" ht="12" hidden="1" customHeight="1"/>
    <row r="4931" ht="12" hidden="1" customHeight="1"/>
    <row r="4932" ht="12" hidden="1" customHeight="1"/>
    <row r="4933" ht="12" hidden="1" customHeight="1"/>
    <row r="4934" ht="12" hidden="1" customHeight="1"/>
    <row r="4935" ht="12" hidden="1" customHeight="1"/>
    <row r="4936" ht="12" hidden="1" customHeight="1"/>
    <row r="4937" ht="12" hidden="1" customHeight="1"/>
    <row r="4938" ht="12" hidden="1" customHeight="1"/>
    <row r="4939" ht="12" hidden="1" customHeight="1"/>
    <row r="4940" ht="12" hidden="1" customHeight="1"/>
    <row r="4941" ht="12" hidden="1" customHeight="1"/>
    <row r="4942" ht="12" hidden="1" customHeight="1"/>
    <row r="4943" ht="12" hidden="1" customHeight="1"/>
    <row r="4944" ht="12" hidden="1" customHeight="1"/>
    <row r="4945" ht="12" hidden="1" customHeight="1"/>
    <row r="4946" ht="12" hidden="1" customHeight="1"/>
    <row r="4947" ht="12" hidden="1" customHeight="1"/>
    <row r="4948" ht="12" hidden="1" customHeight="1"/>
    <row r="4949" ht="12" hidden="1" customHeight="1"/>
    <row r="4950" ht="12" hidden="1" customHeight="1"/>
    <row r="4951" ht="12" hidden="1" customHeight="1"/>
    <row r="4952" ht="12" hidden="1" customHeight="1"/>
    <row r="4953" ht="12" hidden="1" customHeight="1"/>
    <row r="4954" ht="12" hidden="1" customHeight="1"/>
    <row r="4955" ht="12" hidden="1" customHeight="1"/>
    <row r="4956" ht="12" hidden="1" customHeight="1"/>
    <row r="4957" ht="12" hidden="1" customHeight="1"/>
    <row r="4958" ht="12" hidden="1" customHeight="1"/>
    <row r="4959" ht="12" hidden="1" customHeight="1"/>
    <row r="4960" ht="12" hidden="1" customHeight="1"/>
    <row r="4961" ht="12" hidden="1" customHeight="1"/>
    <row r="4962" ht="12" hidden="1" customHeight="1"/>
    <row r="4963" ht="12" hidden="1" customHeight="1"/>
    <row r="4964" ht="12" hidden="1" customHeight="1"/>
    <row r="4965" ht="12" hidden="1" customHeight="1"/>
    <row r="4966" ht="12" hidden="1" customHeight="1"/>
    <row r="4967" ht="12" hidden="1" customHeight="1"/>
    <row r="4968" ht="12" hidden="1" customHeight="1"/>
    <row r="4969" ht="12" hidden="1" customHeight="1"/>
    <row r="4970" ht="12" hidden="1" customHeight="1"/>
    <row r="4971" ht="12" hidden="1" customHeight="1"/>
    <row r="4972" ht="12" hidden="1" customHeight="1"/>
    <row r="4973" ht="12" hidden="1" customHeight="1"/>
    <row r="4974" ht="12" hidden="1" customHeight="1"/>
    <row r="4975" ht="12" hidden="1" customHeight="1"/>
    <row r="4976" ht="12" hidden="1" customHeight="1"/>
    <row r="4977" ht="12" hidden="1" customHeight="1"/>
    <row r="4978" ht="12" hidden="1" customHeight="1"/>
    <row r="4979" ht="12" hidden="1" customHeight="1"/>
    <row r="4980" ht="12" hidden="1" customHeight="1"/>
    <row r="4981" ht="12" hidden="1" customHeight="1"/>
    <row r="4982" ht="12" hidden="1" customHeight="1"/>
    <row r="4983" ht="12" hidden="1" customHeight="1"/>
    <row r="4984" ht="12" hidden="1" customHeight="1"/>
    <row r="4985" ht="12" hidden="1" customHeight="1"/>
    <row r="4986" ht="12" hidden="1" customHeight="1"/>
    <row r="4987" ht="12" hidden="1" customHeight="1"/>
    <row r="4988" ht="12" hidden="1" customHeight="1"/>
    <row r="4989" ht="12" hidden="1" customHeight="1"/>
    <row r="4990" ht="12" hidden="1" customHeight="1"/>
    <row r="4991" ht="12" hidden="1" customHeight="1"/>
    <row r="4992" ht="12" hidden="1" customHeight="1"/>
    <row r="4993" ht="12" hidden="1" customHeight="1"/>
    <row r="4994" ht="12" hidden="1" customHeight="1"/>
    <row r="4995" ht="12" hidden="1" customHeight="1"/>
    <row r="4996" ht="12" hidden="1" customHeight="1"/>
    <row r="4997" ht="12" hidden="1" customHeight="1"/>
    <row r="4998" ht="12" hidden="1" customHeight="1"/>
    <row r="4999" ht="12" hidden="1" customHeight="1"/>
    <row r="5000" ht="12" hidden="1" customHeight="1"/>
    <row r="5001" ht="12" hidden="1" customHeight="1"/>
    <row r="5002" ht="12" hidden="1" customHeight="1"/>
    <row r="5003" ht="12" hidden="1" customHeight="1"/>
    <row r="5004" ht="12" hidden="1" customHeight="1"/>
    <row r="5005" ht="12" hidden="1" customHeight="1"/>
    <row r="5006" ht="12" hidden="1" customHeight="1"/>
    <row r="5007" ht="12" hidden="1" customHeight="1"/>
    <row r="5008" ht="12" hidden="1" customHeight="1"/>
    <row r="5009" ht="12" hidden="1" customHeight="1"/>
    <row r="5010" ht="12" hidden="1" customHeight="1"/>
    <row r="5011" ht="12" hidden="1" customHeight="1"/>
    <row r="5012" ht="12" hidden="1" customHeight="1"/>
    <row r="5013" ht="12" hidden="1" customHeight="1"/>
    <row r="5014" ht="12" hidden="1" customHeight="1"/>
    <row r="5015" ht="12" hidden="1" customHeight="1"/>
    <row r="5016" ht="12" hidden="1" customHeight="1"/>
    <row r="5017" ht="12" hidden="1" customHeight="1"/>
    <row r="5018" ht="12" hidden="1" customHeight="1"/>
    <row r="5019" ht="12" hidden="1" customHeight="1"/>
    <row r="5020" ht="12" hidden="1" customHeight="1"/>
    <row r="5021" ht="12" hidden="1" customHeight="1"/>
    <row r="5022" ht="12" hidden="1" customHeight="1"/>
    <row r="5023" ht="12" hidden="1" customHeight="1"/>
    <row r="5024" ht="12" hidden="1" customHeight="1"/>
    <row r="5025" ht="12" hidden="1" customHeight="1"/>
    <row r="5026" ht="12" hidden="1" customHeight="1"/>
    <row r="5027" ht="12" hidden="1" customHeight="1"/>
    <row r="5028" ht="12" hidden="1" customHeight="1"/>
    <row r="5029" ht="12" hidden="1" customHeight="1"/>
    <row r="5030" ht="12" hidden="1" customHeight="1"/>
    <row r="5031" ht="12" hidden="1" customHeight="1"/>
    <row r="5032" ht="12" hidden="1" customHeight="1"/>
    <row r="5033" ht="12" hidden="1" customHeight="1"/>
    <row r="5034" ht="12" hidden="1" customHeight="1"/>
    <row r="5035" ht="12" hidden="1" customHeight="1"/>
    <row r="5036" ht="12" hidden="1" customHeight="1"/>
    <row r="5037" ht="12" hidden="1" customHeight="1"/>
    <row r="5038" ht="12" hidden="1" customHeight="1"/>
    <row r="5039" ht="12" hidden="1" customHeight="1"/>
    <row r="5040" ht="12" hidden="1" customHeight="1"/>
    <row r="5041" ht="12" hidden="1" customHeight="1"/>
    <row r="5042" ht="12" hidden="1" customHeight="1"/>
    <row r="5043" ht="12" hidden="1" customHeight="1"/>
    <row r="5044" ht="12" hidden="1" customHeight="1"/>
    <row r="5045" ht="12" hidden="1" customHeight="1"/>
    <row r="5046" ht="12" hidden="1" customHeight="1"/>
    <row r="5047" ht="12" hidden="1" customHeight="1"/>
    <row r="5048" ht="12" hidden="1" customHeight="1"/>
    <row r="5049" ht="12" hidden="1" customHeight="1"/>
    <row r="5050" ht="12" hidden="1" customHeight="1"/>
    <row r="5051" ht="12" hidden="1" customHeight="1"/>
    <row r="5052" ht="12" hidden="1" customHeight="1"/>
    <row r="5053" ht="12" hidden="1" customHeight="1"/>
    <row r="5054" ht="12" hidden="1" customHeight="1"/>
    <row r="5055" ht="12" hidden="1" customHeight="1"/>
    <row r="5056" ht="12" hidden="1" customHeight="1"/>
    <row r="5057" ht="12" hidden="1" customHeight="1"/>
    <row r="5058" ht="12" hidden="1" customHeight="1"/>
    <row r="5059" ht="12" hidden="1" customHeight="1"/>
    <row r="5060" ht="12" hidden="1" customHeight="1"/>
    <row r="5061" ht="12" hidden="1" customHeight="1"/>
    <row r="5062" ht="12" hidden="1" customHeight="1"/>
    <row r="5063" ht="12" hidden="1" customHeight="1"/>
    <row r="5064" ht="12" hidden="1" customHeight="1"/>
    <row r="5065" ht="12" hidden="1" customHeight="1"/>
    <row r="5066" ht="12" hidden="1" customHeight="1"/>
    <row r="5067" ht="12" hidden="1" customHeight="1"/>
    <row r="5068" ht="12" hidden="1" customHeight="1"/>
    <row r="5069" ht="12" hidden="1" customHeight="1"/>
    <row r="5070" ht="12" hidden="1" customHeight="1"/>
    <row r="5071" ht="12" hidden="1" customHeight="1"/>
    <row r="5072" ht="12" hidden="1" customHeight="1"/>
    <row r="5073" ht="12" hidden="1" customHeight="1"/>
    <row r="5074" ht="12" hidden="1" customHeight="1"/>
    <row r="5075" ht="12" hidden="1" customHeight="1"/>
    <row r="5076" ht="12" hidden="1" customHeight="1"/>
    <row r="5077" ht="12" hidden="1" customHeight="1"/>
    <row r="5078" ht="12" hidden="1" customHeight="1"/>
    <row r="5079" ht="12" hidden="1" customHeight="1"/>
    <row r="5080" ht="12" hidden="1" customHeight="1"/>
    <row r="5081" ht="12" hidden="1" customHeight="1"/>
    <row r="5082" ht="12" hidden="1" customHeight="1"/>
    <row r="5083" ht="12" hidden="1" customHeight="1"/>
    <row r="5084" ht="12" hidden="1" customHeight="1"/>
    <row r="5085" ht="12" hidden="1" customHeight="1"/>
    <row r="5086" ht="12" hidden="1" customHeight="1"/>
    <row r="5087" ht="12" hidden="1" customHeight="1"/>
    <row r="5088" ht="12" hidden="1" customHeight="1"/>
    <row r="5089" ht="12" hidden="1" customHeight="1"/>
    <row r="5090" ht="12" hidden="1" customHeight="1"/>
    <row r="5091" ht="12" hidden="1" customHeight="1"/>
    <row r="5092" ht="12" hidden="1" customHeight="1"/>
    <row r="5093" ht="12" hidden="1" customHeight="1"/>
    <row r="5094" ht="12" hidden="1" customHeight="1"/>
    <row r="5095" ht="12" hidden="1" customHeight="1"/>
    <row r="5096" ht="12" hidden="1" customHeight="1"/>
    <row r="5097" ht="12" hidden="1" customHeight="1"/>
    <row r="5098" ht="12" hidden="1" customHeight="1"/>
    <row r="5099" ht="12" hidden="1" customHeight="1"/>
    <row r="5100" ht="12" hidden="1" customHeight="1"/>
    <row r="5101" ht="12" hidden="1" customHeight="1"/>
    <row r="5102" ht="12" hidden="1" customHeight="1"/>
    <row r="5103" ht="12" hidden="1" customHeight="1"/>
    <row r="5104" ht="12" hidden="1" customHeight="1"/>
    <row r="5105" ht="12" hidden="1" customHeight="1"/>
    <row r="5106" ht="12" hidden="1" customHeight="1"/>
    <row r="5107" ht="12" hidden="1" customHeight="1"/>
    <row r="5108" ht="12" hidden="1" customHeight="1"/>
    <row r="5109" ht="12" hidden="1" customHeight="1"/>
    <row r="5110" ht="12" hidden="1" customHeight="1"/>
    <row r="5111" ht="12" hidden="1" customHeight="1"/>
    <row r="5112" ht="12" hidden="1" customHeight="1"/>
    <row r="5113" ht="12" hidden="1" customHeight="1"/>
    <row r="5114" ht="12" hidden="1" customHeight="1"/>
    <row r="5115" ht="12" hidden="1" customHeight="1"/>
    <row r="5116" ht="12" hidden="1" customHeight="1"/>
    <row r="5117" ht="12" hidden="1" customHeight="1"/>
    <row r="5118" ht="12" hidden="1" customHeight="1"/>
    <row r="5119" ht="12" hidden="1" customHeight="1"/>
    <row r="5120" ht="12" hidden="1" customHeight="1"/>
    <row r="5121" ht="12" hidden="1" customHeight="1"/>
    <row r="5122" ht="12" hidden="1" customHeight="1"/>
    <row r="5123" ht="12" hidden="1" customHeight="1"/>
    <row r="5124" ht="12" hidden="1" customHeight="1"/>
    <row r="5125" ht="12" hidden="1" customHeight="1"/>
    <row r="5126" ht="12" hidden="1" customHeight="1"/>
    <row r="5127" ht="12" hidden="1" customHeight="1"/>
    <row r="5128" ht="12" hidden="1" customHeight="1"/>
    <row r="5129" ht="12" hidden="1" customHeight="1"/>
    <row r="5130" ht="12" hidden="1" customHeight="1"/>
    <row r="5131" ht="12" hidden="1" customHeight="1"/>
    <row r="5132" ht="12" hidden="1" customHeight="1"/>
    <row r="5133" ht="12" hidden="1" customHeight="1"/>
    <row r="5134" ht="12" hidden="1" customHeight="1"/>
    <row r="5135" ht="12" hidden="1" customHeight="1"/>
    <row r="5136" ht="12" hidden="1" customHeight="1"/>
    <row r="5137" ht="12" hidden="1" customHeight="1"/>
    <row r="5138" ht="12" hidden="1" customHeight="1"/>
    <row r="5139" ht="12" hidden="1" customHeight="1"/>
    <row r="5140" ht="12" hidden="1" customHeight="1"/>
    <row r="5141" ht="12" hidden="1" customHeight="1"/>
    <row r="5142" ht="12" hidden="1" customHeight="1"/>
    <row r="5143" ht="12" hidden="1" customHeight="1"/>
    <row r="5144" ht="12" hidden="1" customHeight="1"/>
    <row r="5145" ht="12" hidden="1" customHeight="1"/>
    <row r="5146" ht="12" hidden="1" customHeight="1"/>
    <row r="5147" ht="12" hidden="1" customHeight="1"/>
    <row r="5148" ht="12" hidden="1" customHeight="1"/>
    <row r="5149" ht="12" hidden="1" customHeight="1"/>
    <row r="5150" ht="12" hidden="1" customHeight="1"/>
    <row r="5151" ht="12" hidden="1" customHeight="1"/>
    <row r="5152" ht="12" hidden="1" customHeight="1"/>
    <row r="5153" ht="12" hidden="1" customHeight="1"/>
    <row r="5154" ht="12" hidden="1" customHeight="1"/>
    <row r="5155" ht="12" hidden="1" customHeight="1"/>
    <row r="5156" ht="12" hidden="1" customHeight="1"/>
    <row r="5157" ht="12" hidden="1" customHeight="1"/>
    <row r="5158" ht="12" hidden="1" customHeight="1"/>
    <row r="5159" ht="12" hidden="1" customHeight="1"/>
    <row r="5160" ht="12" hidden="1" customHeight="1"/>
    <row r="5161" ht="12" hidden="1" customHeight="1"/>
    <row r="5162" ht="12" hidden="1" customHeight="1"/>
    <row r="5163" ht="12" hidden="1" customHeight="1"/>
    <row r="5164" ht="12" hidden="1" customHeight="1"/>
    <row r="5165" ht="12" hidden="1" customHeight="1"/>
    <row r="5166" ht="12" hidden="1" customHeight="1"/>
    <row r="5167" ht="12" hidden="1" customHeight="1"/>
    <row r="5168" ht="12" hidden="1" customHeight="1"/>
    <row r="5169" ht="12" hidden="1" customHeight="1"/>
    <row r="5170" ht="12" hidden="1" customHeight="1"/>
    <row r="5171" ht="12" hidden="1" customHeight="1"/>
    <row r="5172" ht="12" hidden="1" customHeight="1"/>
    <row r="5173" ht="12" hidden="1" customHeight="1"/>
    <row r="5174" ht="12" hidden="1" customHeight="1"/>
    <row r="5175" ht="12" hidden="1" customHeight="1"/>
    <row r="5176" ht="12" hidden="1" customHeight="1"/>
    <row r="5177" ht="12" hidden="1" customHeight="1"/>
    <row r="5178" ht="12" hidden="1" customHeight="1"/>
    <row r="5179" ht="12" hidden="1" customHeight="1"/>
    <row r="5180" ht="12" hidden="1" customHeight="1"/>
    <row r="5181" ht="12" hidden="1" customHeight="1"/>
    <row r="5182" ht="12" hidden="1" customHeight="1"/>
    <row r="5183" ht="12" hidden="1" customHeight="1"/>
    <row r="5184" ht="12" hidden="1" customHeight="1"/>
    <row r="5185" ht="12" hidden="1" customHeight="1"/>
    <row r="5186" ht="12" hidden="1" customHeight="1"/>
    <row r="5187" ht="12" hidden="1" customHeight="1"/>
    <row r="5188" ht="12" hidden="1" customHeight="1"/>
    <row r="5189" ht="12" hidden="1" customHeight="1"/>
    <row r="5190" ht="12" hidden="1" customHeight="1"/>
    <row r="5191" ht="12" hidden="1" customHeight="1"/>
    <row r="5192" ht="12" hidden="1" customHeight="1"/>
    <row r="5193" ht="12" hidden="1" customHeight="1"/>
    <row r="5194" ht="12" hidden="1" customHeight="1"/>
    <row r="5195" ht="12" hidden="1" customHeight="1"/>
    <row r="5196" ht="12" hidden="1" customHeight="1"/>
    <row r="5197" ht="12" hidden="1" customHeight="1"/>
    <row r="5198" ht="12" hidden="1" customHeight="1"/>
    <row r="5199" ht="12" hidden="1" customHeight="1"/>
    <row r="5200" ht="12" hidden="1" customHeight="1"/>
    <row r="5201" ht="12" hidden="1" customHeight="1"/>
    <row r="5202" ht="12" hidden="1" customHeight="1"/>
    <row r="5203" ht="12" hidden="1" customHeight="1"/>
    <row r="5204" ht="12" hidden="1" customHeight="1"/>
    <row r="5205" ht="12" hidden="1" customHeight="1"/>
    <row r="5206" ht="12" hidden="1" customHeight="1"/>
    <row r="5207" ht="12" hidden="1" customHeight="1"/>
    <row r="5208" ht="12" hidden="1" customHeight="1"/>
    <row r="5209" ht="12" hidden="1" customHeight="1"/>
    <row r="5210" ht="12" hidden="1" customHeight="1"/>
    <row r="5211" ht="12" hidden="1" customHeight="1"/>
    <row r="5212" ht="12" hidden="1" customHeight="1"/>
    <row r="5213" ht="12" hidden="1" customHeight="1"/>
    <row r="5214" ht="12" hidden="1" customHeight="1"/>
    <row r="5215" ht="12" hidden="1" customHeight="1"/>
    <row r="5216" ht="12" hidden="1" customHeight="1"/>
    <row r="5217" ht="12" hidden="1" customHeight="1"/>
    <row r="5218" ht="12" hidden="1" customHeight="1"/>
    <row r="5219" ht="12" hidden="1" customHeight="1"/>
    <row r="5220" ht="12" hidden="1" customHeight="1"/>
    <row r="5221" ht="12" hidden="1" customHeight="1"/>
    <row r="5222" ht="12" hidden="1" customHeight="1"/>
    <row r="5223" ht="12" hidden="1" customHeight="1"/>
    <row r="5224" ht="12" hidden="1" customHeight="1"/>
    <row r="5225" ht="12" hidden="1" customHeight="1"/>
    <row r="5226" ht="12" hidden="1" customHeight="1"/>
    <row r="5227" ht="12" hidden="1" customHeight="1"/>
    <row r="5228" ht="12" hidden="1" customHeight="1"/>
    <row r="5229" ht="12" hidden="1" customHeight="1"/>
    <row r="5230" ht="12" hidden="1" customHeight="1"/>
    <row r="5231" ht="12" hidden="1" customHeight="1"/>
    <row r="5232" ht="12" hidden="1" customHeight="1"/>
    <row r="5233" ht="12" hidden="1" customHeight="1"/>
    <row r="5234" ht="12" hidden="1" customHeight="1"/>
    <row r="5235" ht="12" hidden="1" customHeight="1"/>
    <row r="5236" ht="12" hidden="1" customHeight="1"/>
    <row r="5237" ht="12" hidden="1" customHeight="1"/>
    <row r="5238" ht="12" hidden="1" customHeight="1"/>
    <row r="5239" ht="12" hidden="1" customHeight="1"/>
    <row r="5240" ht="12" hidden="1" customHeight="1"/>
    <row r="5241" ht="12" hidden="1" customHeight="1"/>
    <row r="5242" ht="12" hidden="1" customHeight="1"/>
    <row r="5243" ht="12" hidden="1" customHeight="1"/>
    <row r="5244" ht="12" hidden="1" customHeight="1"/>
    <row r="5245" ht="12" hidden="1" customHeight="1"/>
    <row r="5246" ht="12" hidden="1" customHeight="1"/>
    <row r="5247" ht="12" hidden="1" customHeight="1"/>
    <row r="5248" ht="12" hidden="1" customHeight="1"/>
    <row r="5249" ht="12" hidden="1" customHeight="1"/>
    <row r="5250" ht="12" hidden="1" customHeight="1"/>
    <row r="5251" ht="12" hidden="1" customHeight="1"/>
    <row r="5252" ht="12" hidden="1" customHeight="1"/>
    <row r="5253" ht="12" hidden="1" customHeight="1"/>
    <row r="5254" ht="12" hidden="1" customHeight="1"/>
    <row r="5255" ht="12" hidden="1" customHeight="1"/>
    <row r="5256" ht="12" hidden="1" customHeight="1"/>
    <row r="5257" ht="12" hidden="1" customHeight="1"/>
    <row r="5258" ht="12" hidden="1" customHeight="1"/>
    <row r="5259" ht="12" hidden="1" customHeight="1"/>
    <row r="5260" ht="12" hidden="1" customHeight="1"/>
    <row r="5261" ht="12" hidden="1" customHeight="1"/>
    <row r="5262" ht="12" hidden="1" customHeight="1"/>
    <row r="5263" ht="12" hidden="1" customHeight="1"/>
    <row r="5264" ht="12" hidden="1" customHeight="1"/>
    <row r="5265" ht="12" hidden="1" customHeight="1"/>
    <row r="5266" ht="12" hidden="1" customHeight="1"/>
    <row r="5267" ht="12" hidden="1" customHeight="1"/>
    <row r="5268" ht="12" hidden="1" customHeight="1"/>
    <row r="5269" ht="12" hidden="1" customHeight="1"/>
    <row r="5270" ht="12" hidden="1" customHeight="1"/>
    <row r="5271" ht="12" hidden="1" customHeight="1"/>
    <row r="5272" ht="12" hidden="1" customHeight="1"/>
    <row r="5273" ht="12" hidden="1" customHeight="1"/>
    <row r="5274" ht="12" hidden="1" customHeight="1"/>
    <row r="5275" ht="12" hidden="1" customHeight="1"/>
    <row r="5276" ht="12" hidden="1" customHeight="1"/>
    <row r="5277" ht="12" hidden="1" customHeight="1"/>
    <row r="5278" ht="12" hidden="1" customHeight="1"/>
    <row r="5279" ht="12" hidden="1" customHeight="1"/>
    <row r="5280" ht="12" hidden="1" customHeight="1"/>
    <row r="5281" ht="12" hidden="1" customHeight="1"/>
    <row r="5282" ht="12" hidden="1" customHeight="1"/>
    <row r="5283" ht="12" hidden="1" customHeight="1"/>
    <row r="5284" ht="12" hidden="1" customHeight="1"/>
    <row r="5285" ht="12" hidden="1" customHeight="1"/>
    <row r="5286" ht="12" hidden="1" customHeight="1"/>
    <row r="5287" ht="12" hidden="1" customHeight="1"/>
    <row r="5288" ht="12" hidden="1" customHeight="1"/>
    <row r="5289" ht="12" hidden="1" customHeight="1"/>
    <row r="5290" ht="12" hidden="1" customHeight="1"/>
    <row r="5291" ht="12" hidden="1" customHeight="1"/>
    <row r="5292" ht="12" hidden="1" customHeight="1"/>
    <row r="5293" ht="12" hidden="1" customHeight="1"/>
    <row r="5294" ht="12" hidden="1" customHeight="1"/>
    <row r="5295" ht="12" hidden="1" customHeight="1"/>
    <row r="5296" ht="12" hidden="1" customHeight="1"/>
    <row r="5297" ht="12" hidden="1" customHeight="1"/>
    <row r="5298" ht="12" hidden="1" customHeight="1"/>
    <row r="5299" ht="12" hidden="1" customHeight="1"/>
    <row r="5300" ht="12" hidden="1" customHeight="1"/>
    <row r="5301" ht="12" hidden="1" customHeight="1"/>
    <row r="5302" ht="12" hidden="1" customHeight="1"/>
    <row r="5303" ht="12" hidden="1" customHeight="1"/>
    <row r="5304" ht="12" hidden="1" customHeight="1"/>
    <row r="5305" ht="12" hidden="1" customHeight="1"/>
    <row r="5306" ht="12" hidden="1" customHeight="1"/>
    <row r="5307" ht="12" hidden="1" customHeight="1"/>
    <row r="5308" ht="12" hidden="1" customHeight="1"/>
    <row r="5309" ht="12" hidden="1" customHeight="1"/>
    <row r="5310" ht="12" hidden="1" customHeight="1"/>
    <row r="5311" ht="12" hidden="1" customHeight="1"/>
    <row r="5312" ht="12" hidden="1" customHeight="1"/>
    <row r="5313" ht="12" hidden="1" customHeight="1"/>
    <row r="5314" ht="12" hidden="1" customHeight="1"/>
    <row r="5315" ht="12" hidden="1" customHeight="1"/>
    <row r="5316" ht="12" hidden="1" customHeight="1"/>
    <row r="5317" ht="12" hidden="1" customHeight="1"/>
    <row r="5318" ht="12" hidden="1" customHeight="1"/>
    <row r="5319" ht="12" hidden="1" customHeight="1"/>
    <row r="5320" ht="12" hidden="1" customHeight="1"/>
    <row r="5321" ht="12" hidden="1" customHeight="1"/>
    <row r="5322" ht="12" hidden="1" customHeight="1"/>
    <row r="5323" ht="12" hidden="1" customHeight="1"/>
    <row r="5324" ht="12" hidden="1" customHeight="1"/>
    <row r="5325" ht="12" hidden="1" customHeight="1"/>
    <row r="5326" ht="12" hidden="1" customHeight="1"/>
    <row r="5327" ht="12" hidden="1" customHeight="1"/>
    <row r="5328" ht="12" hidden="1" customHeight="1"/>
    <row r="5329" ht="12" hidden="1" customHeight="1"/>
    <row r="5330" ht="12" hidden="1" customHeight="1"/>
    <row r="5331" ht="12" hidden="1" customHeight="1"/>
    <row r="5332" ht="12" hidden="1" customHeight="1"/>
    <row r="5333" ht="12" hidden="1" customHeight="1"/>
    <row r="5334" ht="12" hidden="1" customHeight="1"/>
    <row r="5335" ht="12" hidden="1" customHeight="1"/>
    <row r="5336" ht="12" hidden="1" customHeight="1"/>
    <row r="5337" ht="12" hidden="1" customHeight="1"/>
    <row r="5338" ht="12" hidden="1" customHeight="1"/>
    <row r="5339" ht="12" hidden="1" customHeight="1"/>
    <row r="5340" ht="12" hidden="1" customHeight="1"/>
    <row r="5341" ht="12" hidden="1" customHeight="1"/>
    <row r="5342" ht="12" hidden="1" customHeight="1"/>
    <row r="5343" ht="12" hidden="1" customHeight="1"/>
    <row r="5344" ht="12" hidden="1" customHeight="1"/>
    <row r="5345" ht="12" hidden="1" customHeight="1"/>
    <row r="5346" ht="12" hidden="1" customHeight="1"/>
    <row r="5347" ht="12" hidden="1" customHeight="1"/>
    <row r="5348" ht="12" hidden="1" customHeight="1"/>
    <row r="5349" ht="12" hidden="1" customHeight="1"/>
    <row r="5350" ht="12" hidden="1" customHeight="1"/>
    <row r="5351" ht="12" hidden="1" customHeight="1"/>
    <row r="5352" ht="12" hidden="1" customHeight="1"/>
    <row r="5353" ht="12" hidden="1" customHeight="1"/>
    <row r="5354" ht="12" hidden="1" customHeight="1"/>
    <row r="5355" ht="12" hidden="1" customHeight="1"/>
    <row r="5356" ht="12" hidden="1" customHeight="1"/>
    <row r="5357" ht="12" hidden="1" customHeight="1"/>
    <row r="5358" ht="12" hidden="1" customHeight="1"/>
    <row r="5359" ht="12" hidden="1" customHeight="1"/>
    <row r="5360" ht="12" hidden="1" customHeight="1"/>
    <row r="5361" ht="12" hidden="1" customHeight="1"/>
    <row r="5362" ht="12" hidden="1" customHeight="1"/>
    <row r="5363" ht="12" hidden="1" customHeight="1"/>
    <row r="5364" ht="12" hidden="1" customHeight="1"/>
    <row r="5365" ht="12" hidden="1" customHeight="1"/>
    <row r="5366" ht="12" hidden="1" customHeight="1"/>
    <row r="5367" ht="12" hidden="1" customHeight="1"/>
    <row r="5368" ht="12" hidden="1" customHeight="1"/>
    <row r="5369" ht="12" hidden="1" customHeight="1"/>
    <row r="5370" ht="12" hidden="1" customHeight="1"/>
    <row r="5371" ht="12" hidden="1" customHeight="1"/>
    <row r="5372" ht="12" hidden="1" customHeight="1"/>
    <row r="5373" ht="12" hidden="1" customHeight="1"/>
    <row r="5374" ht="12" hidden="1" customHeight="1"/>
    <row r="5375" ht="12" hidden="1" customHeight="1"/>
    <row r="5376" ht="12" hidden="1" customHeight="1"/>
    <row r="5377" ht="12" hidden="1" customHeight="1"/>
    <row r="5378" ht="12" hidden="1" customHeight="1"/>
    <row r="5379" ht="12" hidden="1" customHeight="1"/>
    <row r="5380" ht="12" hidden="1" customHeight="1"/>
    <row r="5381" ht="12" hidden="1" customHeight="1"/>
    <row r="5382" ht="12" hidden="1" customHeight="1"/>
    <row r="5383" ht="12" hidden="1" customHeight="1"/>
    <row r="5384" ht="12" hidden="1" customHeight="1"/>
    <row r="5385" ht="12" hidden="1" customHeight="1"/>
    <row r="5386" ht="12" hidden="1" customHeight="1"/>
    <row r="5387" ht="12" hidden="1" customHeight="1"/>
    <row r="5388" ht="12" hidden="1" customHeight="1"/>
    <row r="5389" ht="12" hidden="1" customHeight="1"/>
    <row r="5390" ht="12" hidden="1" customHeight="1"/>
    <row r="5391" ht="12" hidden="1" customHeight="1"/>
    <row r="5392" ht="12" hidden="1" customHeight="1"/>
    <row r="5393" ht="12" hidden="1" customHeight="1"/>
    <row r="5394" ht="12" hidden="1" customHeight="1"/>
    <row r="5395" ht="12" hidden="1" customHeight="1"/>
    <row r="5396" ht="12" hidden="1" customHeight="1"/>
    <row r="5397" ht="12" hidden="1" customHeight="1"/>
    <row r="5398" ht="12" hidden="1" customHeight="1"/>
    <row r="5399" ht="12" hidden="1" customHeight="1"/>
    <row r="5400" ht="12" hidden="1" customHeight="1"/>
    <row r="5401" ht="12" hidden="1" customHeight="1"/>
    <row r="5402" ht="12" hidden="1" customHeight="1"/>
    <row r="5403" ht="12" hidden="1" customHeight="1"/>
    <row r="5404" ht="12" hidden="1" customHeight="1"/>
    <row r="5405" ht="12" hidden="1" customHeight="1"/>
    <row r="5406" ht="12" hidden="1" customHeight="1"/>
    <row r="5407" ht="12" hidden="1" customHeight="1"/>
    <row r="5408" ht="12" hidden="1" customHeight="1"/>
    <row r="5409" ht="12" hidden="1" customHeight="1"/>
    <row r="5410" ht="12" hidden="1" customHeight="1"/>
    <row r="5411" ht="12" hidden="1" customHeight="1"/>
    <row r="5412" ht="12" hidden="1" customHeight="1"/>
    <row r="5413" ht="12" hidden="1" customHeight="1"/>
    <row r="5414" ht="12" hidden="1" customHeight="1"/>
    <row r="5415" ht="12" hidden="1" customHeight="1"/>
    <row r="5416" ht="12" hidden="1" customHeight="1"/>
    <row r="5417" ht="12" hidden="1" customHeight="1"/>
    <row r="5418" ht="12" hidden="1" customHeight="1"/>
    <row r="5419" ht="12" hidden="1" customHeight="1"/>
    <row r="5420" ht="12" hidden="1" customHeight="1"/>
    <row r="5421" ht="12" hidden="1" customHeight="1"/>
    <row r="5422" ht="12" hidden="1" customHeight="1"/>
    <row r="5423" ht="12" hidden="1" customHeight="1"/>
    <row r="5424" ht="12" hidden="1" customHeight="1"/>
    <row r="5425" ht="12" hidden="1" customHeight="1"/>
    <row r="5426" ht="12" hidden="1" customHeight="1"/>
    <row r="5427" ht="12" hidden="1" customHeight="1"/>
    <row r="5428" ht="12" hidden="1" customHeight="1"/>
    <row r="5429" ht="12" hidden="1" customHeight="1"/>
    <row r="5430" ht="12" hidden="1" customHeight="1"/>
    <row r="5431" ht="12" hidden="1" customHeight="1"/>
    <row r="5432" ht="12" hidden="1" customHeight="1"/>
    <row r="5433" ht="12" hidden="1" customHeight="1"/>
    <row r="5434" ht="12" hidden="1" customHeight="1"/>
    <row r="5435" ht="12" hidden="1" customHeight="1"/>
    <row r="5436" ht="12" hidden="1" customHeight="1"/>
    <row r="5437" ht="12" hidden="1" customHeight="1"/>
    <row r="5438" ht="12" hidden="1" customHeight="1"/>
    <row r="5439" ht="12" hidden="1" customHeight="1"/>
    <row r="5440" ht="12" hidden="1" customHeight="1"/>
    <row r="5441" ht="12" hidden="1" customHeight="1"/>
    <row r="5442" ht="12" hidden="1" customHeight="1"/>
    <row r="5443" ht="12" hidden="1" customHeight="1"/>
    <row r="5444" ht="12" hidden="1" customHeight="1"/>
    <row r="5445" ht="12" hidden="1" customHeight="1"/>
    <row r="5446" ht="12" hidden="1" customHeight="1"/>
    <row r="5447" ht="12" hidden="1" customHeight="1"/>
    <row r="5448" ht="12" hidden="1" customHeight="1"/>
    <row r="5449" ht="12" hidden="1" customHeight="1"/>
    <row r="5450" ht="12" hidden="1" customHeight="1"/>
    <row r="5451" ht="12" hidden="1" customHeight="1"/>
    <row r="5452" ht="12" hidden="1" customHeight="1"/>
    <row r="5453" ht="12" hidden="1" customHeight="1"/>
    <row r="5454" ht="12" hidden="1" customHeight="1"/>
    <row r="5455" ht="12" hidden="1" customHeight="1"/>
    <row r="5456" ht="12" hidden="1" customHeight="1"/>
    <row r="5457" ht="12" hidden="1" customHeight="1"/>
    <row r="5458" ht="12" hidden="1" customHeight="1"/>
    <row r="5459" ht="12" hidden="1" customHeight="1"/>
    <row r="5460" ht="12" hidden="1" customHeight="1"/>
    <row r="5461" ht="12" hidden="1" customHeight="1"/>
    <row r="5462" ht="12" hidden="1" customHeight="1"/>
    <row r="5463" ht="12" hidden="1" customHeight="1"/>
    <row r="5464" ht="12" hidden="1" customHeight="1"/>
    <row r="5465" ht="12" hidden="1" customHeight="1"/>
    <row r="5466" ht="12" hidden="1" customHeight="1"/>
    <row r="5467" ht="12" hidden="1" customHeight="1"/>
    <row r="5468" ht="12" hidden="1" customHeight="1"/>
    <row r="5469" ht="12" hidden="1" customHeight="1"/>
    <row r="5470" ht="12" hidden="1" customHeight="1"/>
    <row r="5471" ht="12" hidden="1" customHeight="1"/>
    <row r="5472" ht="12" hidden="1" customHeight="1"/>
    <row r="5473" ht="12" hidden="1" customHeight="1"/>
    <row r="5474" ht="12" hidden="1" customHeight="1"/>
    <row r="5475" ht="12" hidden="1" customHeight="1"/>
    <row r="5476" ht="12" hidden="1" customHeight="1"/>
    <row r="5477" ht="12" hidden="1" customHeight="1"/>
    <row r="5478" ht="12" hidden="1" customHeight="1"/>
    <row r="5479" ht="12" hidden="1" customHeight="1"/>
    <row r="5480" ht="12" hidden="1" customHeight="1"/>
    <row r="5481" ht="12" hidden="1" customHeight="1"/>
    <row r="5482" ht="12" hidden="1" customHeight="1"/>
    <row r="5483" ht="12" hidden="1" customHeight="1"/>
    <row r="5484" ht="12" hidden="1" customHeight="1"/>
    <row r="5485" ht="12" hidden="1" customHeight="1"/>
    <row r="5486" ht="12" hidden="1" customHeight="1"/>
    <row r="5487" ht="12" hidden="1" customHeight="1"/>
    <row r="5488" ht="12" hidden="1" customHeight="1"/>
    <row r="5489" ht="12" hidden="1" customHeight="1"/>
    <row r="5490" ht="12" hidden="1" customHeight="1"/>
    <row r="5491" ht="12" hidden="1" customHeight="1"/>
    <row r="5492" ht="12" hidden="1" customHeight="1"/>
    <row r="5493" ht="12" hidden="1" customHeight="1"/>
    <row r="5494" ht="12" hidden="1" customHeight="1"/>
    <row r="5495" ht="12" hidden="1" customHeight="1"/>
    <row r="5496" ht="12" hidden="1" customHeight="1"/>
    <row r="5497" ht="12" hidden="1" customHeight="1"/>
    <row r="5498" ht="12" hidden="1" customHeight="1"/>
    <row r="5499" ht="12" hidden="1" customHeight="1"/>
    <row r="5500" ht="12" hidden="1" customHeight="1"/>
    <row r="5501" ht="12" hidden="1" customHeight="1"/>
    <row r="5502" ht="12" hidden="1" customHeight="1"/>
    <row r="5503" ht="12" hidden="1" customHeight="1"/>
    <row r="5504" ht="12" hidden="1" customHeight="1"/>
    <row r="5505" ht="12" hidden="1" customHeight="1"/>
    <row r="5506" ht="12" hidden="1" customHeight="1"/>
    <row r="5507" ht="12" hidden="1" customHeight="1"/>
    <row r="5508" ht="12" hidden="1" customHeight="1"/>
    <row r="5509" ht="12" hidden="1" customHeight="1"/>
    <row r="5510" ht="12" hidden="1" customHeight="1"/>
    <row r="5511" ht="12" hidden="1" customHeight="1"/>
    <row r="5512" ht="12" hidden="1" customHeight="1"/>
    <row r="5513" ht="12" hidden="1" customHeight="1"/>
    <row r="5514" ht="12" hidden="1" customHeight="1"/>
    <row r="5515" ht="12" hidden="1" customHeight="1"/>
    <row r="5516" ht="12" hidden="1" customHeight="1"/>
    <row r="5517" ht="12" hidden="1" customHeight="1"/>
    <row r="5518" ht="12" hidden="1" customHeight="1"/>
    <row r="5519" ht="12" hidden="1" customHeight="1"/>
    <row r="5520" ht="12" hidden="1" customHeight="1"/>
    <row r="5521" ht="12" hidden="1" customHeight="1"/>
    <row r="5522" ht="12" hidden="1" customHeight="1"/>
    <row r="5523" ht="12" hidden="1" customHeight="1"/>
    <row r="5524" ht="12" hidden="1" customHeight="1"/>
    <row r="5525" ht="12" hidden="1" customHeight="1"/>
    <row r="5526" ht="12" hidden="1" customHeight="1"/>
    <row r="5527" ht="12" hidden="1" customHeight="1"/>
    <row r="5528" ht="12" hidden="1" customHeight="1"/>
    <row r="5529" ht="12" hidden="1" customHeight="1"/>
    <row r="5530" ht="12" hidden="1" customHeight="1"/>
    <row r="5531" ht="12" hidden="1" customHeight="1"/>
    <row r="5532" ht="12" hidden="1" customHeight="1"/>
    <row r="5533" ht="12" hidden="1" customHeight="1"/>
    <row r="5534" ht="12" hidden="1" customHeight="1"/>
    <row r="5535" ht="12" hidden="1" customHeight="1"/>
    <row r="5536" ht="12" hidden="1" customHeight="1"/>
    <row r="5537" ht="12" hidden="1" customHeight="1"/>
    <row r="5538" ht="12" hidden="1" customHeight="1"/>
    <row r="5539" ht="12" hidden="1" customHeight="1"/>
    <row r="5540" ht="12" hidden="1" customHeight="1"/>
    <row r="5541" ht="12" hidden="1" customHeight="1"/>
    <row r="5542" ht="12" hidden="1" customHeight="1"/>
    <row r="5543" ht="12" hidden="1" customHeight="1"/>
    <row r="5544" ht="12" hidden="1" customHeight="1"/>
    <row r="5545" ht="12" hidden="1" customHeight="1"/>
    <row r="5546" ht="12" hidden="1" customHeight="1"/>
    <row r="5547" ht="12" hidden="1" customHeight="1"/>
    <row r="5548" ht="12" hidden="1" customHeight="1"/>
    <row r="5549" ht="12" hidden="1" customHeight="1"/>
    <row r="5550" ht="12" hidden="1" customHeight="1"/>
    <row r="5551" ht="12" hidden="1" customHeight="1"/>
    <row r="5552" ht="12" hidden="1" customHeight="1"/>
    <row r="5553" ht="12" hidden="1" customHeight="1"/>
    <row r="5554" ht="12" hidden="1" customHeight="1"/>
    <row r="5555" ht="12" hidden="1" customHeight="1"/>
    <row r="5556" ht="12" hidden="1" customHeight="1"/>
    <row r="5557" ht="12" hidden="1" customHeight="1"/>
    <row r="5558" ht="12" hidden="1" customHeight="1"/>
    <row r="5559" ht="12" hidden="1" customHeight="1"/>
    <row r="5560" ht="12" hidden="1" customHeight="1"/>
    <row r="5561" ht="12" hidden="1" customHeight="1"/>
    <row r="5562" ht="12" hidden="1" customHeight="1"/>
    <row r="5563" ht="12" hidden="1" customHeight="1"/>
    <row r="5564" ht="12" hidden="1" customHeight="1"/>
    <row r="5565" ht="12" hidden="1" customHeight="1"/>
    <row r="5566" ht="12" hidden="1" customHeight="1"/>
    <row r="5567" ht="12" hidden="1" customHeight="1"/>
    <row r="5568" ht="12" hidden="1" customHeight="1"/>
    <row r="5569" ht="12" hidden="1" customHeight="1"/>
    <row r="5570" ht="12" hidden="1" customHeight="1"/>
    <row r="5571" ht="12" hidden="1" customHeight="1"/>
    <row r="5572" ht="12" hidden="1" customHeight="1"/>
    <row r="5573" ht="12" hidden="1" customHeight="1"/>
    <row r="5574" ht="12" hidden="1" customHeight="1"/>
    <row r="5575" ht="12" hidden="1" customHeight="1"/>
    <row r="5576" ht="12" hidden="1" customHeight="1"/>
    <row r="5577" ht="12" hidden="1" customHeight="1"/>
    <row r="5578" ht="12" hidden="1" customHeight="1"/>
    <row r="5579" ht="12" hidden="1" customHeight="1"/>
    <row r="5580" ht="12" hidden="1" customHeight="1"/>
    <row r="5581" ht="12" hidden="1" customHeight="1"/>
    <row r="5582" ht="12" hidden="1" customHeight="1"/>
    <row r="5583" ht="12" hidden="1" customHeight="1"/>
    <row r="5584" ht="12" hidden="1" customHeight="1"/>
    <row r="5585" ht="12" hidden="1" customHeight="1"/>
    <row r="5586" ht="12" hidden="1" customHeight="1"/>
    <row r="5587" ht="12" hidden="1" customHeight="1"/>
    <row r="5588" ht="12" hidden="1" customHeight="1"/>
    <row r="5589" ht="12" hidden="1" customHeight="1"/>
    <row r="5590" ht="12" hidden="1" customHeight="1"/>
    <row r="5591" ht="12" hidden="1" customHeight="1"/>
    <row r="5592" ht="12" hidden="1" customHeight="1"/>
    <row r="5593" ht="12" hidden="1" customHeight="1"/>
    <row r="5594" ht="12" hidden="1" customHeight="1"/>
    <row r="5595" ht="12" hidden="1" customHeight="1"/>
    <row r="5596" ht="12" hidden="1" customHeight="1"/>
    <row r="5597" ht="12" hidden="1" customHeight="1"/>
    <row r="5598" ht="12" hidden="1" customHeight="1"/>
    <row r="5599" ht="12" hidden="1" customHeight="1"/>
    <row r="5600" ht="12" hidden="1" customHeight="1"/>
    <row r="5601" ht="12" hidden="1" customHeight="1"/>
    <row r="5602" ht="12" hidden="1" customHeight="1"/>
    <row r="5603" ht="12" hidden="1" customHeight="1"/>
    <row r="5604" ht="12" hidden="1" customHeight="1"/>
    <row r="5605" ht="12" hidden="1" customHeight="1"/>
    <row r="5606" ht="12" hidden="1" customHeight="1"/>
    <row r="5607" ht="12" hidden="1" customHeight="1"/>
    <row r="5608" ht="12" hidden="1" customHeight="1"/>
    <row r="5609" ht="12" hidden="1" customHeight="1"/>
    <row r="5610" ht="12" hidden="1" customHeight="1"/>
    <row r="5611" ht="12" hidden="1" customHeight="1"/>
    <row r="5612" ht="12" hidden="1" customHeight="1"/>
    <row r="5613" ht="12" hidden="1" customHeight="1"/>
    <row r="5614" ht="12" hidden="1" customHeight="1"/>
    <row r="5615" ht="12" hidden="1" customHeight="1"/>
    <row r="5616" ht="12" hidden="1" customHeight="1"/>
    <row r="5617" ht="12" hidden="1" customHeight="1"/>
    <row r="5618" ht="12" hidden="1" customHeight="1"/>
    <row r="5619" ht="12" hidden="1" customHeight="1"/>
    <row r="5620" ht="12" hidden="1" customHeight="1"/>
    <row r="5621" ht="12" hidden="1" customHeight="1"/>
    <row r="5622" ht="12" hidden="1" customHeight="1"/>
    <row r="5623" ht="12" hidden="1" customHeight="1"/>
    <row r="5624" ht="12" hidden="1" customHeight="1"/>
    <row r="5625" ht="12" hidden="1" customHeight="1"/>
    <row r="5626" ht="12" hidden="1" customHeight="1"/>
    <row r="5627" ht="12" hidden="1" customHeight="1"/>
    <row r="5628" ht="12" hidden="1" customHeight="1"/>
    <row r="5629" ht="12" hidden="1" customHeight="1"/>
    <row r="5630" ht="12" hidden="1" customHeight="1"/>
    <row r="5631" ht="12" hidden="1" customHeight="1"/>
    <row r="5632" ht="12" hidden="1" customHeight="1"/>
    <row r="5633" ht="12" hidden="1" customHeight="1"/>
    <row r="5634" ht="12" hidden="1" customHeight="1"/>
    <row r="5635" ht="12" hidden="1" customHeight="1"/>
    <row r="5636" ht="12" hidden="1" customHeight="1"/>
    <row r="5637" ht="12" hidden="1" customHeight="1"/>
    <row r="5638" ht="12" hidden="1" customHeight="1"/>
    <row r="5639" ht="12" hidden="1" customHeight="1"/>
    <row r="5640" ht="12" hidden="1" customHeight="1"/>
    <row r="5641" ht="12" hidden="1" customHeight="1"/>
    <row r="5642" ht="12" hidden="1" customHeight="1"/>
    <row r="5643" ht="12" hidden="1" customHeight="1"/>
    <row r="5644" ht="12" hidden="1" customHeight="1"/>
    <row r="5645" ht="12" hidden="1" customHeight="1"/>
    <row r="5646" ht="12" hidden="1" customHeight="1"/>
    <row r="5647" ht="12" hidden="1" customHeight="1"/>
    <row r="5648" ht="12" hidden="1" customHeight="1"/>
    <row r="5649" ht="12" hidden="1" customHeight="1"/>
    <row r="5650" ht="12" hidden="1" customHeight="1"/>
    <row r="5651" ht="12" hidden="1" customHeight="1"/>
    <row r="5652" ht="12" hidden="1" customHeight="1"/>
    <row r="5653" ht="12" hidden="1" customHeight="1"/>
    <row r="5654" ht="12" hidden="1" customHeight="1"/>
    <row r="5655" ht="12" hidden="1" customHeight="1"/>
    <row r="5656" ht="12" hidden="1" customHeight="1"/>
    <row r="5657" ht="12" hidden="1" customHeight="1"/>
    <row r="5658" ht="12" hidden="1" customHeight="1"/>
    <row r="5659" ht="12" hidden="1" customHeight="1"/>
    <row r="5660" ht="12" hidden="1" customHeight="1"/>
    <row r="5661" ht="12" hidden="1" customHeight="1"/>
    <row r="5662" ht="12" hidden="1" customHeight="1"/>
    <row r="5663" ht="12" hidden="1" customHeight="1"/>
    <row r="5664" ht="12" hidden="1" customHeight="1"/>
    <row r="5665" ht="12" hidden="1" customHeight="1"/>
    <row r="5666" ht="12" hidden="1" customHeight="1"/>
    <row r="5667" ht="12" hidden="1" customHeight="1"/>
    <row r="5668" ht="12" hidden="1" customHeight="1"/>
    <row r="5669" ht="12" hidden="1" customHeight="1"/>
    <row r="5670" ht="12" hidden="1" customHeight="1"/>
    <row r="5671" ht="12" hidden="1" customHeight="1"/>
    <row r="5672" ht="12" hidden="1" customHeight="1"/>
    <row r="5673" ht="12" hidden="1" customHeight="1"/>
    <row r="5674" ht="12" hidden="1" customHeight="1"/>
    <row r="5675" ht="12" hidden="1" customHeight="1"/>
    <row r="5676" ht="12" hidden="1" customHeight="1"/>
    <row r="5677" ht="12" hidden="1" customHeight="1"/>
    <row r="5678" ht="12" hidden="1" customHeight="1"/>
    <row r="5679" ht="12" hidden="1" customHeight="1"/>
    <row r="5680" ht="12" hidden="1" customHeight="1"/>
    <row r="5681" ht="12" hidden="1" customHeight="1"/>
    <row r="5682" ht="12" hidden="1" customHeight="1"/>
    <row r="5683" ht="12" hidden="1" customHeight="1"/>
    <row r="5684" ht="12" hidden="1" customHeight="1"/>
    <row r="5685" ht="12" hidden="1" customHeight="1"/>
    <row r="5686" ht="12" hidden="1" customHeight="1"/>
    <row r="5687" ht="12" hidden="1" customHeight="1"/>
    <row r="5688" ht="12" hidden="1" customHeight="1"/>
    <row r="5689" ht="12" hidden="1" customHeight="1"/>
    <row r="5690" ht="12" hidden="1" customHeight="1"/>
    <row r="5691" ht="12" hidden="1" customHeight="1"/>
    <row r="5692" ht="12" hidden="1" customHeight="1"/>
    <row r="5693" ht="12" hidden="1" customHeight="1"/>
    <row r="5694" ht="12" hidden="1" customHeight="1"/>
    <row r="5695" ht="12" hidden="1" customHeight="1"/>
    <row r="5696" ht="12" hidden="1" customHeight="1"/>
    <row r="5697" ht="12" hidden="1" customHeight="1"/>
    <row r="5698" ht="12" hidden="1" customHeight="1"/>
    <row r="5699" ht="12" hidden="1" customHeight="1"/>
    <row r="5700" ht="12" hidden="1" customHeight="1"/>
    <row r="5701" ht="12" hidden="1" customHeight="1"/>
    <row r="5702" ht="12" hidden="1" customHeight="1"/>
    <row r="5703" ht="12" hidden="1" customHeight="1"/>
    <row r="5704" ht="12" hidden="1" customHeight="1"/>
    <row r="5705" ht="12" hidden="1" customHeight="1"/>
    <row r="5706" ht="12" hidden="1" customHeight="1"/>
    <row r="5707" ht="12" hidden="1" customHeight="1"/>
    <row r="5708" ht="12" hidden="1" customHeight="1"/>
    <row r="5709" ht="12" hidden="1" customHeight="1"/>
    <row r="5710" ht="12" hidden="1" customHeight="1"/>
    <row r="5711" ht="12" hidden="1" customHeight="1"/>
    <row r="5712" ht="12" hidden="1" customHeight="1"/>
    <row r="5713" ht="12" hidden="1" customHeight="1"/>
    <row r="5714" ht="12" hidden="1" customHeight="1"/>
    <row r="5715" ht="12" hidden="1" customHeight="1"/>
    <row r="5716" ht="12" hidden="1" customHeight="1"/>
    <row r="5717" ht="12" hidden="1" customHeight="1"/>
    <row r="5718" ht="12" hidden="1" customHeight="1"/>
    <row r="5719" ht="12" hidden="1" customHeight="1"/>
    <row r="5720" ht="12" hidden="1" customHeight="1"/>
    <row r="5721" ht="12" hidden="1" customHeight="1"/>
    <row r="5722" ht="12" hidden="1" customHeight="1"/>
    <row r="5723" ht="12" hidden="1" customHeight="1"/>
    <row r="5724" ht="12" hidden="1" customHeight="1"/>
    <row r="5725" ht="12" hidden="1" customHeight="1"/>
    <row r="5726" ht="12" hidden="1" customHeight="1"/>
    <row r="5727" ht="12" hidden="1" customHeight="1"/>
    <row r="5728" ht="12" hidden="1" customHeight="1"/>
    <row r="5729" ht="12" hidden="1" customHeight="1"/>
    <row r="5730" ht="12" hidden="1" customHeight="1"/>
    <row r="5731" ht="12" hidden="1" customHeight="1"/>
    <row r="5732" ht="12" hidden="1" customHeight="1"/>
    <row r="5733" ht="12" hidden="1" customHeight="1"/>
    <row r="5734" ht="12" hidden="1" customHeight="1"/>
    <row r="5735" ht="12" hidden="1" customHeight="1"/>
    <row r="5736" ht="12" hidden="1" customHeight="1"/>
    <row r="5737" ht="12" hidden="1" customHeight="1"/>
    <row r="5738" ht="12" hidden="1" customHeight="1"/>
    <row r="5739" ht="12" hidden="1" customHeight="1"/>
    <row r="5740" ht="12" hidden="1" customHeight="1"/>
    <row r="5741" ht="12" hidden="1" customHeight="1"/>
    <row r="5742" ht="12" hidden="1" customHeight="1"/>
    <row r="5743" ht="12" hidden="1" customHeight="1"/>
    <row r="5744" ht="12" hidden="1" customHeight="1"/>
    <row r="5745" ht="12" hidden="1" customHeight="1"/>
    <row r="5746" ht="12" hidden="1" customHeight="1"/>
    <row r="5747" ht="12" hidden="1" customHeight="1"/>
    <row r="5748" ht="12" hidden="1" customHeight="1"/>
    <row r="5749" ht="12" hidden="1" customHeight="1"/>
    <row r="5750" ht="12" hidden="1" customHeight="1"/>
    <row r="5751" ht="12" hidden="1" customHeight="1"/>
    <row r="5752" ht="12" hidden="1" customHeight="1"/>
    <row r="5753" ht="12" hidden="1" customHeight="1"/>
    <row r="5754" ht="12" hidden="1" customHeight="1"/>
    <row r="5755" ht="12" hidden="1" customHeight="1"/>
    <row r="5756" ht="12" hidden="1" customHeight="1"/>
    <row r="5757" ht="12" hidden="1" customHeight="1"/>
    <row r="5758" ht="12" hidden="1" customHeight="1"/>
    <row r="5759" ht="12" hidden="1" customHeight="1"/>
    <row r="5760" ht="12" hidden="1" customHeight="1"/>
    <row r="5761" ht="12" hidden="1" customHeight="1"/>
    <row r="5762" ht="12" hidden="1" customHeight="1"/>
    <row r="5763" ht="12" hidden="1" customHeight="1"/>
    <row r="5764" ht="12" hidden="1" customHeight="1"/>
    <row r="5765" ht="12" hidden="1" customHeight="1"/>
    <row r="5766" ht="12" hidden="1" customHeight="1"/>
    <row r="5767" ht="12" hidden="1" customHeight="1"/>
    <row r="5768" ht="12" hidden="1" customHeight="1"/>
    <row r="5769" ht="12" hidden="1" customHeight="1"/>
    <row r="5770" ht="12" hidden="1" customHeight="1"/>
    <row r="5771" ht="12" hidden="1" customHeight="1"/>
    <row r="5772" ht="12" hidden="1" customHeight="1"/>
    <row r="5773" ht="12" hidden="1" customHeight="1"/>
    <row r="5774" ht="12" hidden="1" customHeight="1"/>
    <row r="5775" ht="12" hidden="1" customHeight="1"/>
    <row r="5776" ht="12" hidden="1" customHeight="1"/>
    <row r="5777" ht="12" hidden="1" customHeight="1"/>
    <row r="5778" ht="12" hidden="1" customHeight="1"/>
    <row r="5779" ht="12" hidden="1" customHeight="1"/>
    <row r="5780" ht="12" hidden="1" customHeight="1"/>
    <row r="5781" ht="12" hidden="1" customHeight="1"/>
    <row r="5782" ht="12" hidden="1" customHeight="1"/>
    <row r="5783" ht="12" hidden="1" customHeight="1"/>
    <row r="5784" ht="12" hidden="1" customHeight="1"/>
    <row r="5785" ht="12" hidden="1" customHeight="1"/>
    <row r="5786" ht="12" hidden="1" customHeight="1"/>
    <row r="5787" ht="12" hidden="1" customHeight="1"/>
    <row r="5788" ht="12" hidden="1" customHeight="1"/>
    <row r="5789" ht="12" hidden="1" customHeight="1"/>
    <row r="5790" ht="12" hidden="1" customHeight="1"/>
    <row r="5791" ht="12" hidden="1" customHeight="1"/>
    <row r="5792" ht="12" hidden="1" customHeight="1"/>
    <row r="5793" ht="12" hidden="1" customHeight="1"/>
    <row r="5794" ht="12" hidden="1" customHeight="1"/>
    <row r="5795" ht="12" hidden="1" customHeight="1"/>
    <row r="5796" ht="12" hidden="1" customHeight="1"/>
    <row r="5797" ht="12" hidden="1" customHeight="1"/>
    <row r="5798" ht="12" hidden="1" customHeight="1"/>
    <row r="5799" ht="12" hidden="1" customHeight="1"/>
    <row r="5800" ht="12" hidden="1" customHeight="1"/>
    <row r="5801" ht="12" hidden="1" customHeight="1"/>
    <row r="5802" ht="12" hidden="1" customHeight="1"/>
    <row r="5803" ht="12" hidden="1" customHeight="1"/>
    <row r="5804" ht="12" hidden="1" customHeight="1"/>
    <row r="5805" ht="12" hidden="1" customHeight="1"/>
    <row r="5806" ht="12" hidden="1" customHeight="1"/>
    <row r="5807" ht="12" hidden="1" customHeight="1"/>
    <row r="5808" ht="12" hidden="1" customHeight="1"/>
    <row r="5809" ht="12" hidden="1" customHeight="1"/>
    <row r="5810" ht="12" hidden="1" customHeight="1"/>
    <row r="5811" ht="12" hidden="1" customHeight="1"/>
    <row r="5812" ht="12" hidden="1" customHeight="1"/>
    <row r="5813" ht="12" hidden="1" customHeight="1"/>
    <row r="5814" ht="12" hidden="1" customHeight="1"/>
    <row r="5815" ht="12" hidden="1" customHeight="1"/>
    <row r="5816" ht="12" hidden="1" customHeight="1"/>
    <row r="5817" ht="12" hidden="1" customHeight="1"/>
    <row r="5818" ht="12" hidden="1" customHeight="1"/>
    <row r="5819" ht="12" hidden="1" customHeight="1"/>
    <row r="5820" ht="12" hidden="1" customHeight="1"/>
    <row r="5821" ht="12" hidden="1" customHeight="1"/>
    <row r="5822" ht="12" hidden="1" customHeight="1"/>
    <row r="5823" ht="12" hidden="1" customHeight="1"/>
    <row r="5824" ht="12" hidden="1" customHeight="1"/>
    <row r="5825" ht="12" hidden="1" customHeight="1"/>
    <row r="5826" ht="12" hidden="1" customHeight="1"/>
    <row r="5827" ht="12" hidden="1" customHeight="1"/>
    <row r="5828" ht="12" hidden="1" customHeight="1"/>
    <row r="5829" ht="12" hidden="1" customHeight="1"/>
    <row r="5830" ht="12" hidden="1" customHeight="1"/>
    <row r="5831" ht="12" hidden="1" customHeight="1"/>
    <row r="5832" ht="12" hidden="1" customHeight="1"/>
    <row r="5833" ht="12" hidden="1" customHeight="1"/>
    <row r="5834" ht="12" hidden="1" customHeight="1"/>
    <row r="5835" ht="12" hidden="1" customHeight="1"/>
    <row r="5836" ht="12" hidden="1" customHeight="1"/>
    <row r="5837" ht="12" hidden="1" customHeight="1"/>
    <row r="5838" ht="12" hidden="1" customHeight="1"/>
    <row r="5839" ht="12" hidden="1" customHeight="1"/>
    <row r="5840" ht="12" hidden="1" customHeight="1"/>
    <row r="5841" ht="12" hidden="1" customHeight="1"/>
    <row r="5842" ht="12" hidden="1" customHeight="1"/>
    <row r="5843" ht="12" hidden="1" customHeight="1"/>
    <row r="5844" ht="12" hidden="1" customHeight="1"/>
    <row r="5845" ht="12" hidden="1" customHeight="1"/>
    <row r="5846" ht="12" hidden="1" customHeight="1"/>
    <row r="5847" ht="12" hidden="1" customHeight="1"/>
    <row r="5848" ht="12" hidden="1" customHeight="1"/>
    <row r="5849" ht="12" hidden="1" customHeight="1"/>
    <row r="5850" ht="12" hidden="1" customHeight="1"/>
    <row r="5851" ht="12" hidden="1" customHeight="1"/>
    <row r="5852" ht="12" hidden="1" customHeight="1"/>
    <row r="5853" ht="12" hidden="1" customHeight="1"/>
    <row r="5854" ht="12" hidden="1" customHeight="1"/>
    <row r="5855" ht="12" hidden="1" customHeight="1"/>
    <row r="5856" ht="12" hidden="1" customHeight="1"/>
    <row r="5857" ht="12" hidden="1" customHeight="1"/>
    <row r="5858" ht="12" hidden="1" customHeight="1"/>
    <row r="5859" ht="12" hidden="1" customHeight="1"/>
    <row r="5860" ht="12" hidden="1" customHeight="1"/>
    <row r="5861" ht="12" hidden="1" customHeight="1"/>
    <row r="5862" ht="12" hidden="1" customHeight="1"/>
    <row r="5863" ht="12" hidden="1" customHeight="1"/>
    <row r="5864" ht="12" hidden="1" customHeight="1"/>
    <row r="5865" ht="12" hidden="1" customHeight="1"/>
    <row r="5866" ht="12" hidden="1" customHeight="1"/>
    <row r="5867" ht="12" hidden="1" customHeight="1"/>
    <row r="5868" ht="12" hidden="1" customHeight="1"/>
    <row r="5869" ht="12" hidden="1" customHeight="1"/>
    <row r="5870" ht="12" hidden="1" customHeight="1"/>
    <row r="5871" ht="12" hidden="1" customHeight="1"/>
    <row r="5872" ht="12" hidden="1" customHeight="1"/>
    <row r="5873" ht="12" hidden="1" customHeight="1"/>
    <row r="5874" ht="12" hidden="1" customHeight="1"/>
    <row r="5875" ht="12" hidden="1" customHeight="1"/>
    <row r="5876" ht="12" hidden="1" customHeight="1"/>
    <row r="5877" ht="12" hidden="1" customHeight="1"/>
    <row r="5878" ht="12" hidden="1" customHeight="1"/>
    <row r="5879" ht="12" hidden="1" customHeight="1"/>
    <row r="5880" ht="12" hidden="1" customHeight="1"/>
    <row r="5881" ht="12" hidden="1" customHeight="1"/>
    <row r="5882" ht="12" hidden="1" customHeight="1"/>
    <row r="5883" ht="12" hidden="1" customHeight="1"/>
    <row r="5884" ht="12" hidden="1" customHeight="1"/>
    <row r="5885" ht="12" hidden="1" customHeight="1"/>
    <row r="5886" ht="12" hidden="1" customHeight="1"/>
    <row r="5887" ht="12" hidden="1" customHeight="1"/>
    <row r="5888" ht="12" hidden="1" customHeight="1"/>
    <row r="5889" ht="12" hidden="1" customHeight="1"/>
    <row r="5890" ht="12" hidden="1" customHeight="1"/>
    <row r="5891" ht="12" hidden="1" customHeight="1"/>
    <row r="5892" ht="12" hidden="1" customHeight="1"/>
    <row r="5893" ht="12" hidden="1" customHeight="1"/>
    <row r="5894" ht="12" hidden="1" customHeight="1"/>
    <row r="5895" ht="12" hidden="1" customHeight="1"/>
    <row r="5896" ht="12" hidden="1" customHeight="1"/>
    <row r="5897" ht="12" hidden="1" customHeight="1"/>
    <row r="5898" ht="12" hidden="1" customHeight="1"/>
    <row r="5899" ht="12" hidden="1" customHeight="1"/>
    <row r="5900" ht="12" hidden="1" customHeight="1"/>
    <row r="5901" ht="12" hidden="1" customHeight="1"/>
    <row r="5902" ht="12" hidden="1" customHeight="1"/>
    <row r="5903" ht="12" hidden="1" customHeight="1"/>
    <row r="5904" ht="12" hidden="1" customHeight="1"/>
    <row r="5905" ht="12" hidden="1" customHeight="1"/>
    <row r="5906" ht="12" hidden="1" customHeight="1"/>
    <row r="5907" ht="12" hidden="1" customHeight="1"/>
    <row r="5908" ht="12" hidden="1" customHeight="1"/>
    <row r="5909" ht="12" hidden="1" customHeight="1"/>
    <row r="5910" ht="12" hidden="1" customHeight="1"/>
    <row r="5911" ht="12" hidden="1" customHeight="1"/>
    <row r="5912" ht="12" hidden="1" customHeight="1"/>
    <row r="5913" ht="12" hidden="1" customHeight="1"/>
    <row r="5914" ht="12" hidden="1" customHeight="1"/>
    <row r="5915" ht="12" hidden="1" customHeight="1"/>
    <row r="5916" ht="12" hidden="1" customHeight="1"/>
    <row r="5917" ht="12" hidden="1" customHeight="1"/>
    <row r="5918" ht="12" hidden="1" customHeight="1"/>
    <row r="5919" ht="12" hidden="1" customHeight="1"/>
    <row r="5920" ht="12" hidden="1" customHeight="1"/>
    <row r="5921" ht="12" hidden="1" customHeight="1"/>
    <row r="5922" ht="12" hidden="1" customHeight="1"/>
    <row r="5923" ht="12" hidden="1" customHeight="1"/>
    <row r="5924" ht="12" hidden="1" customHeight="1"/>
    <row r="5925" ht="12" hidden="1" customHeight="1"/>
    <row r="5926" ht="12" hidden="1" customHeight="1"/>
    <row r="5927" ht="12" hidden="1" customHeight="1"/>
    <row r="5928" ht="12" hidden="1" customHeight="1"/>
    <row r="5929" ht="12" hidden="1" customHeight="1"/>
    <row r="5930" ht="12" hidden="1" customHeight="1"/>
    <row r="5931" ht="12" hidden="1" customHeight="1"/>
    <row r="5932" ht="12" hidden="1" customHeight="1"/>
    <row r="5933" ht="12" hidden="1" customHeight="1"/>
    <row r="5934" ht="12" hidden="1" customHeight="1"/>
    <row r="5935" ht="12" hidden="1" customHeight="1"/>
    <row r="5936" ht="12" hidden="1" customHeight="1"/>
    <row r="5937" ht="12" hidden="1" customHeight="1"/>
    <row r="5938" ht="12" hidden="1" customHeight="1"/>
    <row r="5939" ht="12" hidden="1" customHeight="1"/>
    <row r="5940" ht="12" hidden="1" customHeight="1"/>
    <row r="5941" ht="12" hidden="1" customHeight="1"/>
    <row r="5942" ht="12" hidden="1" customHeight="1"/>
    <row r="5943" ht="12" hidden="1" customHeight="1"/>
    <row r="5944" ht="12" hidden="1" customHeight="1"/>
    <row r="5945" ht="12" hidden="1" customHeight="1"/>
    <row r="5946" ht="12" hidden="1" customHeight="1"/>
    <row r="5947" ht="12" hidden="1" customHeight="1"/>
    <row r="5948" ht="12" hidden="1" customHeight="1"/>
    <row r="5949" ht="12" hidden="1" customHeight="1"/>
    <row r="5950" ht="12" hidden="1" customHeight="1"/>
    <row r="5951" ht="12" hidden="1" customHeight="1"/>
    <row r="5952" ht="12" hidden="1" customHeight="1"/>
    <row r="5953" ht="12" hidden="1" customHeight="1"/>
    <row r="5954" ht="12" hidden="1" customHeight="1"/>
    <row r="5955" ht="12" hidden="1" customHeight="1"/>
    <row r="5956" ht="12" hidden="1" customHeight="1"/>
    <row r="5957" ht="12" hidden="1" customHeight="1"/>
    <row r="5958" ht="12" hidden="1" customHeight="1"/>
    <row r="5959" ht="12" hidden="1" customHeight="1"/>
    <row r="5960" ht="12" hidden="1" customHeight="1"/>
    <row r="5961" ht="12" hidden="1" customHeight="1"/>
    <row r="5962" ht="12" hidden="1" customHeight="1"/>
    <row r="5963" ht="12" hidden="1" customHeight="1"/>
    <row r="5964" ht="12" hidden="1" customHeight="1"/>
    <row r="5965" ht="12" hidden="1" customHeight="1"/>
    <row r="5966" ht="12" hidden="1" customHeight="1"/>
    <row r="5967" ht="12" hidden="1" customHeight="1"/>
    <row r="5968" ht="12" hidden="1" customHeight="1"/>
    <row r="5969" ht="12" hidden="1" customHeight="1"/>
    <row r="5970" ht="12" hidden="1" customHeight="1"/>
    <row r="5971" ht="12" hidden="1" customHeight="1"/>
    <row r="5972" ht="12" hidden="1" customHeight="1"/>
    <row r="5973" ht="12" hidden="1" customHeight="1"/>
    <row r="5974" ht="12" hidden="1" customHeight="1"/>
    <row r="5975" ht="12" hidden="1" customHeight="1"/>
    <row r="5976" ht="12" hidden="1" customHeight="1"/>
    <row r="5977" ht="12" hidden="1" customHeight="1"/>
    <row r="5978" ht="12" hidden="1" customHeight="1"/>
    <row r="5979" ht="12" hidden="1" customHeight="1"/>
    <row r="5980" ht="12" hidden="1" customHeight="1"/>
    <row r="5981" ht="12" hidden="1" customHeight="1"/>
    <row r="5982" ht="12" hidden="1" customHeight="1"/>
    <row r="5983" ht="12" hidden="1" customHeight="1"/>
    <row r="5984" ht="12" hidden="1" customHeight="1"/>
    <row r="5985" ht="12" hidden="1" customHeight="1"/>
    <row r="5986" ht="12" hidden="1" customHeight="1"/>
    <row r="5987" ht="12" hidden="1" customHeight="1"/>
    <row r="5988" ht="12" hidden="1" customHeight="1"/>
    <row r="5989" ht="12" hidden="1" customHeight="1"/>
    <row r="5990" ht="12" hidden="1" customHeight="1"/>
    <row r="5991" ht="12" hidden="1" customHeight="1"/>
    <row r="5992" ht="12" hidden="1" customHeight="1"/>
    <row r="5993" ht="12" hidden="1" customHeight="1"/>
    <row r="5994" ht="12" hidden="1" customHeight="1"/>
    <row r="5995" ht="12" hidden="1" customHeight="1"/>
    <row r="5996" ht="12" hidden="1" customHeight="1"/>
    <row r="5997" ht="12" hidden="1" customHeight="1"/>
    <row r="5998" ht="12" hidden="1" customHeight="1"/>
    <row r="5999" ht="12" hidden="1" customHeight="1"/>
    <row r="6000" ht="12" hidden="1" customHeight="1"/>
    <row r="6001" ht="12" hidden="1" customHeight="1"/>
    <row r="6002" ht="12" hidden="1" customHeight="1"/>
    <row r="6003" ht="12" hidden="1" customHeight="1"/>
    <row r="6004" ht="12" hidden="1" customHeight="1"/>
    <row r="6005" ht="12" hidden="1" customHeight="1"/>
    <row r="6006" ht="12" hidden="1" customHeight="1"/>
    <row r="6007" ht="12" hidden="1" customHeight="1"/>
    <row r="6008" ht="12" hidden="1" customHeight="1"/>
    <row r="6009" ht="12" hidden="1" customHeight="1"/>
    <row r="6010" ht="12" hidden="1" customHeight="1"/>
    <row r="6011" ht="12" hidden="1" customHeight="1"/>
    <row r="6012" ht="12" hidden="1" customHeight="1"/>
    <row r="6013" ht="12" hidden="1" customHeight="1"/>
    <row r="6014" ht="12" hidden="1" customHeight="1"/>
    <row r="6015" ht="12" hidden="1" customHeight="1"/>
    <row r="6016" ht="12" hidden="1" customHeight="1"/>
    <row r="6017" ht="12" hidden="1" customHeight="1"/>
    <row r="6018" ht="12" hidden="1" customHeight="1"/>
    <row r="6019" ht="12" hidden="1" customHeight="1"/>
    <row r="6020" ht="12" hidden="1" customHeight="1"/>
    <row r="6021" ht="12" hidden="1" customHeight="1"/>
    <row r="6022" ht="12" hidden="1" customHeight="1"/>
    <row r="6023" ht="12" hidden="1" customHeight="1"/>
    <row r="6024" ht="12" hidden="1" customHeight="1"/>
    <row r="6025" ht="12" hidden="1" customHeight="1"/>
    <row r="6026" ht="12" hidden="1" customHeight="1"/>
    <row r="6027" ht="12" hidden="1" customHeight="1"/>
    <row r="6028" ht="12" hidden="1" customHeight="1"/>
    <row r="6029" ht="12" hidden="1" customHeight="1"/>
    <row r="6030" ht="12" hidden="1" customHeight="1"/>
    <row r="6031" ht="12" hidden="1" customHeight="1"/>
    <row r="6032" ht="12" hidden="1" customHeight="1"/>
    <row r="6033" ht="12" hidden="1" customHeight="1"/>
    <row r="6034" ht="12" hidden="1" customHeight="1"/>
    <row r="6035" ht="12" hidden="1" customHeight="1"/>
    <row r="6036" ht="12" hidden="1" customHeight="1"/>
    <row r="6037" ht="12" hidden="1" customHeight="1"/>
    <row r="6038" ht="12" hidden="1" customHeight="1"/>
    <row r="6039" ht="12" hidden="1" customHeight="1"/>
    <row r="6040" ht="12" hidden="1" customHeight="1"/>
    <row r="6041" ht="12" hidden="1" customHeight="1"/>
    <row r="6042" ht="12" hidden="1" customHeight="1"/>
    <row r="6043" ht="12" hidden="1" customHeight="1"/>
    <row r="6044" ht="12" hidden="1" customHeight="1"/>
    <row r="6045" ht="12" hidden="1" customHeight="1"/>
    <row r="6046" ht="12" hidden="1" customHeight="1"/>
    <row r="6047" ht="12" hidden="1" customHeight="1"/>
    <row r="6048" ht="12" hidden="1" customHeight="1"/>
    <row r="6049" ht="12" hidden="1" customHeight="1"/>
    <row r="6050" ht="12" hidden="1" customHeight="1"/>
    <row r="6051" ht="12" hidden="1" customHeight="1"/>
    <row r="6052" ht="12" hidden="1" customHeight="1"/>
    <row r="6053" ht="12" hidden="1" customHeight="1"/>
    <row r="6054" ht="12" hidden="1" customHeight="1"/>
    <row r="6055" ht="12" hidden="1" customHeight="1"/>
    <row r="6056" ht="12" hidden="1" customHeight="1"/>
    <row r="6057" ht="12" hidden="1" customHeight="1"/>
    <row r="6058" ht="12" hidden="1" customHeight="1"/>
    <row r="6059" ht="12" hidden="1" customHeight="1"/>
    <row r="6060" ht="12" hidden="1" customHeight="1"/>
    <row r="6061" ht="12" hidden="1" customHeight="1"/>
    <row r="6062" ht="12" hidden="1" customHeight="1"/>
    <row r="6063" ht="12" hidden="1" customHeight="1"/>
    <row r="6064" ht="12" hidden="1" customHeight="1"/>
    <row r="6065" ht="12" hidden="1" customHeight="1"/>
    <row r="6066" ht="12" hidden="1" customHeight="1"/>
    <row r="6067" ht="12" hidden="1" customHeight="1"/>
    <row r="6068" ht="12" hidden="1" customHeight="1"/>
    <row r="6069" ht="12" hidden="1" customHeight="1"/>
    <row r="6070" ht="12" hidden="1" customHeight="1"/>
    <row r="6071" ht="12" hidden="1" customHeight="1"/>
    <row r="6072" ht="12" hidden="1" customHeight="1"/>
    <row r="6073" ht="12" hidden="1" customHeight="1"/>
    <row r="6074" ht="12" hidden="1" customHeight="1"/>
    <row r="6075" ht="12" hidden="1" customHeight="1"/>
    <row r="6076" ht="12" hidden="1" customHeight="1"/>
    <row r="6077" ht="12" hidden="1" customHeight="1"/>
    <row r="6078" ht="12" hidden="1" customHeight="1"/>
    <row r="6079" ht="12" hidden="1" customHeight="1"/>
    <row r="6080" ht="12" hidden="1" customHeight="1"/>
    <row r="6081" ht="12" hidden="1" customHeight="1"/>
    <row r="6082" ht="12" hidden="1" customHeight="1"/>
    <row r="6083" ht="12" hidden="1" customHeight="1"/>
    <row r="6084" ht="12" hidden="1" customHeight="1"/>
    <row r="6085" ht="12" hidden="1" customHeight="1"/>
    <row r="6086" ht="12" hidden="1" customHeight="1"/>
    <row r="6087" ht="12" hidden="1" customHeight="1"/>
    <row r="6088" ht="12" hidden="1" customHeight="1"/>
    <row r="6089" ht="12" hidden="1" customHeight="1"/>
    <row r="6090" ht="12" hidden="1" customHeight="1"/>
    <row r="6091" ht="12" hidden="1" customHeight="1"/>
    <row r="6092" ht="12" hidden="1" customHeight="1"/>
    <row r="6093" ht="12" hidden="1" customHeight="1"/>
    <row r="6094" ht="12" hidden="1" customHeight="1"/>
    <row r="6095" ht="12" hidden="1" customHeight="1"/>
    <row r="6096" ht="12" hidden="1" customHeight="1"/>
    <row r="6097" ht="12" hidden="1" customHeight="1"/>
    <row r="6098" ht="12" hidden="1" customHeight="1"/>
    <row r="6099" ht="12" hidden="1" customHeight="1"/>
    <row r="6100" ht="12" hidden="1" customHeight="1"/>
    <row r="6101" ht="12" hidden="1" customHeight="1"/>
    <row r="6102" ht="12" hidden="1" customHeight="1"/>
    <row r="6103" ht="12" hidden="1" customHeight="1"/>
    <row r="6104" ht="12" hidden="1" customHeight="1"/>
    <row r="6105" ht="12" hidden="1" customHeight="1"/>
    <row r="6106" ht="12" hidden="1" customHeight="1"/>
    <row r="6107" ht="12" hidden="1" customHeight="1"/>
    <row r="6108" ht="12" hidden="1" customHeight="1"/>
    <row r="6109" ht="12" hidden="1" customHeight="1"/>
    <row r="6110" ht="12" hidden="1" customHeight="1"/>
    <row r="6111" ht="12" hidden="1" customHeight="1"/>
    <row r="6112" ht="12" hidden="1" customHeight="1"/>
    <row r="6113" ht="12" hidden="1" customHeight="1"/>
    <row r="6114" ht="12" hidden="1" customHeight="1"/>
    <row r="6115" ht="12" hidden="1" customHeight="1"/>
    <row r="6116" ht="12" hidden="1" customHeight="1"/>
    <row r="6117" ht="12" hidden="1" customHeight="1"/>
    <row r="6118" ht="12" hidden="1" customHeight="1"/>
    <row r="6119" ht="12" hidden="1" customHeight="1"/>
    <row r="6120" ht="12" hidden="1" customHeight="1"/>
    <row r="6121" ht="12" hidden="1" customHeight="1"/>
    <row r="6122" ht="12" hidden="1" customHeight="1"/>
    <row r="6123" ht="12" hidden="1" customHeight="1"/>
    <row r="6124" ht="12" hidden="1" customHeight="1"/>
    <row r="6125" ht="12" hidden="1" customHeight="1"/>
    <row r="6126" ht="12" hidden="1" customHeight="1"/>
    <row r="6127" ht="12" hidden="1" customHeight="1"/>
    <row r="6128" ht="12" hidden="1" customHeight="1"/>
    <row r="6129" ht="12" hidden="1" customHeight="1"/>
    <row r="6130" ht="12" hidden="1" customHeight="1"/>
    <row r="6131" ht="12" hidden="1" customHeight="1"/>
    <row r="6132" ht="12" hidden="1" customHeight="1"/>
    <row r="6133" ht="12" hidden="1" customHeight="1"/>
    <row r="6134" ht="12" hidden="1" customHeight="1"/>
    <row r="6135" ht="12" hidden="1" customHeight="1"/>
    <row r="6136" ht="12" hidden="1" customHeight="1"/>
    <row r="6137" ht="12" hidden="1" customHeight="1"/>
    <row r="6138" ht="12" hidden="1" customHeight="1"/>
    <row r="6139" ht="12" hidden="1" customHeight="1"/>
    <row r="6140" ht="12" hidden="1" customHeight="1"/>
    <row r="6141" ht="12" hidden="1" customHeight="1"/>
    <row r="6142" ht="12" hidden="1" customHeight="1"/>
    <row r="6143" ht="12" hidden="1" customHeight="1"/>
    <row r="6144" ht="12" hidden="1" customHeight="1"/>
    <row r="6145" ht="12" hidden="1" customHeight="1"/>
    <row r="6146" ht="12" hidden="1" customHeight="1"/>
    <row r="6147" ht="12" hidden="1" customHeight="1"/>
    <row r="6148" ht="12" hidden="1" customHeight="1"/>
    <row r="6149" ht="12" hidden="1" customHeight="1"/>
    <row r="6150" ht="12" hidden="1" customHeight="1"/>
    <row r="6151" ht="12" hidden="1" customHeight="1"/>
    <row r="6152" ht="12" hidden="1" customHeight="1"/>
    <row r="6153" ht="12" hidden="1" customHeight="1"/>
    <row r="6154" ht="12" hidden="1" customHeight="1"/>
    <row r="6155" ht="12" hidden="1" customHeight="1"/>
    <row r="6156" ht="12" hidden="1" customHeight="1"/>
    <row r="6157" ht="12" hidden="1" customHeight="1"/>
    <row r="6158" ht="12" hidden="1" customHeight="1"/>
    <row r="6159" ht="12" hidden="1" customHeight="1"/>
    <row r="6160" ht="12" hidden="1" customHeight="1"/>
    <row r="6161" ht="12" hidden="1" customHeight="1"/>
    <row r="6162" ht="12" hidden="1" customHeight="1"/>
    <row r="6163" ht="12" hidden="1" customHeight="1"/>
    <row r="6164" ht="12" hidden="1" customHeight="1"/>
    <row r="6165" ht="12" hidden="1" customHeight="1"/>
    <row r="6166" ht="12" hidden="1" customHeight="1"/>
    <row r="6167" ht="12" hidden="1" customHeight="1"/>
    <row r="6168" ht="12" hidden="1" customHeight="1"/>
    <row r="6169" ht="12" hidden="1" customHeight="1"/>
    <row r="6170" ht="12" hidden="1" customHeight="1"/>
    <row r="6171" ht="12" hidden="1" customHeight="1"/>
    <row r="6172" ht="12" hidden="1" customHeight="1"/>
    <row r="6173" ht="12" hidden="1" customHeight="1"/>
    <row r="6174" ht="12" hidden="1" customHeight="1"/>
    <row r="6175" ht="12" hidden="1" customHeight="1"/>
    <row r="6176" ht="12" hidden="1" customHeight="1"/>
    <row r="6177" ht="12" hidden="1" customHeight="1"/>
    <row r="6178" ht="12" hidden="1" customHeight="1"/>
    <row r="6179" ht="12" hidden="1" customHeight="1"/>
    <row r="6180" ht="12" hidden="1" customHeight="1"/>
    <row r="6181" ht="12" hidden="1" customHeight="1"/>
    <row r="6182" ht="12" hidden="1" customHeight="1"/>
    <row r="6183" ht="12" hidden="1" customHeight="1"/>
    <row r="6184" ht="12" hidden="1" customHeight="1"/>
    <row r="6185" ht="12" hidden="1" customHeight="1"/>
    <row r="6186" ht="12" hidden="1" customHeight="1"/>
    <row r="6187" ht="12" hidden="1" customHeight="1"/>
    <row r="6188" ht="12" hidden="1" customHeight="1"/>
    <row r="6189" ht="12" hidden="1" customHeight="1"/>
    <row r="6190" ht="12" hidden="1" customHeight="1"/>
    <row r="6191" ht="12" hidden="1" customHeight="1"/>
    <row r="6192" ht="12" hidden="1" customHeight="1"/>
    <row r="6193" ht="12" hidden="1" customHeight="1"/>
    <row r="6194" ht="12" hidden="1" customHeight="1"/>
    <row r="6195" ht="12" hidden="1" customHeight="1"/>
    <row r="6196" ht="12" hidden="1" customHeight="1"/>
    <row r="6197" ht="12" hidden="1" customHeight="1"/>
    <row r="6198" ht="12" hidden="1" customHeight="1"/>
    <row r="6199" ht="12" hidden="1" customHeight="1"/>
    <row r="6200" ht="12" hidden="1" customHeight="1"/>
    <row r="6201" ht="12" hidden="1" customHeight="1"/>
    <row r="6202" ht="12" hidden="1" customHeight="1"/>
    <row r="6203" ht="12" hidden="1" customHeight="1"/>
    <row r="6204" ht="12" hidden="1" customHeight="1"/>
    <row r="6205" ht="12" hidden="1" customHeight="1"/>
    <row r="6206" ht="12" hidden="1" customHeight="1"/>
    <row r="6207" ht="12" hidden="1" customHeight="1"/>
    <row r="6208" ht="12" hidden="1" customHeight="1"/>
    <row r="6209" ht="12" hidden="1" customHeight="1"/>
    <row r="6210" ht="12" hidden="1" customHeight="1"/>
    <row r="6211" ht="12" hidden="1" customHeight="1"/>
    <row r="6212" ht="12" hidden="1" customHeight="1"/>
    <row r="6213" ht="12" hidden="1" customHeight="1"/>
    <row r="6214" ht="12" hidden="1" customHeight="1"/>
    <row r="6215" ht="12" hidden="1" customHeight="1"/>
    <row r="6216" ht="12" hidden="1" customHeight="1"/>
    <row r="6217" ht="12" hidden="1" customHeight="1"/>
    <row r="6218" ht="12" hidden="1" customHeight="1"/>
    <row r="6219" ht="12" hidden="1" customHeight="1"/>
    <row r="6220" ht="12" hidden="1" customHeight="1"/>
    <row r="6221" ht="12" hidden="1" customHeight="1"/>
    <row r="6222" ht="12" hidden="1" customHeight="1"/>
    <row r="6223" ht="12" hidden="1" customHeight="1"/>
    <row r="6224" ht="12" hidden="1" customHeight="1"/>
    <row r="6225" ht="12" hidden="1" customHeight="1"/>
    <row r="6226" ht="12" hidden="1" customHeight="1"/>
    <row r="6227" ht="12" hidden="1" customHeight="1"/>
    <row r="6228" ht="12" hidden="1" customHeight="1"/>
    <row r="6229" ht="12" hidden="1" customHeight="1"/>
    <row r="6230" ht="12" hidden="1" customHeight="1"/>
    <row r="6231" ht="12" hidden="1" customHeight="1"/>
    <row r="6232" ht="12" hidden="1" customHeight="1"/>
    <row r="6233" ht="12" hidden="1" customHeight="1"/>
    <row r="6234" ht="12" hidden="1" customHeight="1"/>
    <row r="6235" ht="12" hidden="1" customHeight="1"/>
    <row r="6236" ht="12" hidden="1" customHeight="1"/>
    <row r="6237" ht="12" hidden="1" customHeight="1"/>
    <row r="6238" ht="12" hidden="1" customHeight="1"/>
    <row r="6239" ht="12" hidden="1" customHeight="1"/>
    <row r="6240" ht="12" hidden="1" customHeight="1"/>
    <row r="6241" ht="12" hidden="1" customHeight="1"/>
    <row r="6242" ht="12" hidden="1" customHeight="1"/>
    <row r="6243" ht="12" hidden="1" customHeight="1"/>
    <row r="6244" ht="12" hidden="1" customHeight="1"/>
    <row r="6245" ht="12" hidden="1" customHeight="1"/>
    <row r="6246" ht="12" hidden="1" customHeight="1"/>
    <row r="6247" ht="12" hidden="1" customHeight="1"/>
    <row r="6248" ht="12" hidden="1" customHeight="1"/>
    <row r="6249" ht="12" hidden="1" customHeight="1"/>
    <row r="6250" ht="12" hidden="1" customHeight="1"/>
    <row r="6251" ht="12" hidden="1" customHeight="1"/>
    <row r="6252" ht="12" hidden="1" customHeight="1"/>
    <row r="6253" ht="12" hidden="1" customHeight="1"/>
    <row r="6254" ht="12" hidden="1" customHeight="1"/>
    <row r="6255" ht="12" hidden="1" customHeight="1"/>
    <row r="6256" ht="12" hidden="1" customHeight="1"/>
    <row r="6257" ht="12" hidden="1" customHeight="1"/>
    <row r="6258" ht="12" hidden="1" customHeight="1"/>
    <row r="6259" ht="12" hidden="1" customHeight="1"/>
    <row r="6260" ht="12" hidden="1" customHeight="1"/>
    <row r="6261" ht="12" hidden="1" customHeight="1"/>
    <row r="6262" ht="12" hidden="1" customHeight="1"/>
    <row r="6263" ht="12" hidden="1" customHeight="1"/>
    <row r="6264" ht="12" hidden="1" customHeight="1"/>
    <row r="6265" ht="12" hidden="1" customHeight="1"/>
    <row r="6266" ht="12" hidden="1" customHeight="1"/>
    <row r="6267" ht="12" hidden="1" customHeight="1"/>
    <row r="6268" ht="12" hidden="1" customHeight="1"/>
    <row r="6269" ht="12" hidden="1" customHeight="1"/>
    <row r="6270" ht="12" hidden="1" customHeight="1"/>
    <row r="6271" ht="12" hidden="1" customHeight="1"/>
    <row r="6272" ht="12" hidden="1" customHeight="1"/>
    <row r="6273" ht="12" hidden="1" customHeight="1"/>
    <row r="6274" ht="12" hidden="1" customHeight="1"/>
    <row r="6275" ht="12" hidden="1" customHeight="1"/>
    <row r="6276" ht="12" hidden="1" customHeight="1"/>
    <row r="6277" ht="12" hidden="1" customHeight="1"/>
    <row r="6278" ht="12" hidden="1" customHeight="1"/>
    <row r="6279" ht="12" hidden="1" customHeight="1"/>
    <row r="6280" ht="12" hidden="1" customHeight="1"/>
    <row r="6281" ht="12" hidden="1" customHeight="1"/>
    <row r="6282" ht="12" hidden="1" customHeight="1"/>
    <row r="6283" ht="12" hidden="1" customHeight="1"/>
    <row r="6284" ht="12" hidden="1" customHeight="1"/>
    <row r="6285" ht="12" hidden="1" customHeight="1"/>
    <row r="6286" ht="12" hidden="1" customHeight="1"/>
    <row r="6287" ht="12" hidden="1" customHeight="1"/>
    <row r="6288" ht="12" hidden="1" customHeight="1"/>
    <row r="6289" ht="12" hidden="1" customHeight="1"/>
    <row r="6290" ht="12" hidden="1" customHeight="1"/>
    <row r="6291" ht="12" hidden="1" customHeight="1"/>
    <row r="6292" ht="12" hidden="1" customHeight="1"/>
    <row r="6293" ht="12" hidden="1" customHeight="1"/>
    <row r="6294" ht="12" hidden="1" customHeight="1"/>
    <row r="6295" ht="12" hidden="1" customHeight="1"/>
    <row r="6296" ht="12" hidden="1" customHeight="1"/>
    <row r="6297" ht="12" hidden="1" customHeight="1"/>
    <row r="6298" ht="12" hidden="1" customHeight="1"/>
    <row r="6299" ht="12" hidden="1" customHeight="1"/>
    <row r="6300" ht="12" hidden="1" customHeight="1"/>
    <row r="6301" ht="12" hidden="1" customHeight="1"/>
    <row r="6302" ht="12" hidden="1" customHeight="1"/>
    <row r="6303" ht="12" hidden="1" customHeight="1"/>
    <row r="6304" ht="12" hidden="1" customHeight="1"/>
    <row r="6305" ht="12" hidden="1" customHeight="1"/>
    <row r="6306" ht="12" hidden="1" customHeight="1"/>
    <row r="6307" ht="12" hidden="1" customHeight="1"/>
    <row r="6308" ht="12" hidden="1" customHeight="1"/>
    <row r="6309" ht="12" hidden="1" customHeight="1"/>
    <row r="6310" ht="12" hidden="1" customHeight="1"/>
    <row r="6311" ht="12" hidden="1" customHeight="1"/>
    <row r="6312" ht="12" hidden="1" customHeight="1"/>
    <row r="6313" ht="12" hidden="1" customHeight="1"/>
    <row r="6314" ht="12" hidden="1" customHeight="1"/>
    <row r="6315" ht="12" hidden="1" customHeight="1"/>
    <row r="6316" ht="12" hidden="1" customHeight="1"/>
    <row r="6317" ht="12" hidden="1" customHeight="1"/>
    <row r="6318" ht="12" hidden="1" customHeight="1"/>
    <row r="6319" ht="12" hidden="1" customHeight="1"/>
    <row r="6320" ht="12" hidden="1" customHeight="1"/>
    <row r="6321" ht="12" hidden="1" customHeight="1"/>
    <row r="6322" ht="12" hidden="1" customHeight="1"/>
    <row r="6323" ht="12" hidden="1" customHeight="1"/>
    <row r="6324" ht="12" hidden="1" customHeight="1"/>
    <row r="6325" ht="12" hidden="1" customHeight="1"/>
    <row r="6326" ht="12" hidden="1" customHeight="1"/>
    <row r="6327" ht="12" hidden="1" customHeight="1"/>
    <row r="6328" ht="12" hidden="1" customHeight="1"/>
    <row r="6329" ht="12" hidden="1" customHeight="1"/>
    <row r="6330" ht="12" hidden="1" customHeight="1"/>
    <row r="6331" ht="12" hidden="1" customHeight="1"/>
    <row r="6332" ht="12" hidden="1" customHeight="1"/>
    <row r="6333" ht="12" hidden="1" customHeight="1"/>
    <row r="6334" ht="12" hidden="1" customHeight="1"/>
    <row r="6335" ht="12" hidden="1" customHeight="1"/>
    <row r="6336" ht="12" hidden="1" customHeight="1"/>
    <row r="6337" ht="12" hidden="1" customHeight="1"/>
    <row r="6338" ht="12" hidden="1" customHeight="1"/>
    <row r="6339" ht="12" hidden="1" customHeight="1"/>
    <row r="6340" ht="12" hidden="1" customHeight="1"/>
    <row r="6341" ht="12" hidden="1" customHeight="1"/>
    <row r="6342" ht="12" hidden="1" customHeight="1"/>
    <row r="6343" ht="12" hidden="1" customHeight="1"/>
    <row r="6344" ht="12" hidden="1" customHeight="1"/>
    <row r="6345" ht="12" hidden="1" customHeight="1"/>
    <row r="6346" ht="12" hidden="1" customHeight="1"/>
    <row r="6347" ht="12" hidden="1" customHeight="1"/>
    <row r="6348" ht="12" hidden="1" customHeight="1"/>
    <row r="6349" ht="12" hidden="1" customHeight="1"/>
    <row r="6350" ht="12" hidden="1" customHeight="1"/>
    <row r="6351" ht="12" hidden="1" customHeight="1"/>
    <row r="6352" ht="12" hidden="1" customHeight="1"/>
    <row r="6353" ht="12" hidden="1" customHeight="1"/>
    <row r="6354" ht="12" hidden="1" customHeight="1"/>
    <row r="6355" ht="12" hidden="1" customHeight="1"/>
    <row r="6356" ht="12" hidden="1" customHeight="1"/>
    <row r="6357" ht="12" hidden="1" customHeight="1"/>
    <row r="6358" ht="12" hidden="1" customHeight="1"/>
    <row r="6359" ht="12" hidden="1" customHeight="1"/>
    <row r="6360" ht="12" hidden="1" customHeight="1"/>
    <row r="6361" ht="12" hidden="1" customHeight="1"/>
    <row r="6362" ht="12" hidden="1" customHeight="1"/>
    <row r="6363" ht="12" hidden="1" customHeight="1"/>
    <row r="6364" ht="12" hidden="1" customHeight="1"/>
    <row r="6365" ht="12" hidden="1" customHeight="1"/>
    <row r="6366" ht="12" hidden="1" customHeight="1"/>
    <row r="6367" ht="12" hidden="1" customHeight="1"/>
    <row r="6368" ht="12" hidden="1" customHeight="1"/>
    <row r="6369" ht="12" hidden="1" customHeight="1"/>
    <row r="6370" ht="12" hidden="1" customHeight="1"/>
    <row r="6371" ht="12" hidden="1" customHeight="1"/>
    <row r="6372" ht="12" hidden="1" customHeight="1"/>
    <row r="6373" ht="12" hidden="1" customHeight="1"/>
    <row r="6374" ht="12" hidden="1" customHeight="1"/>
    <row r="6375" ht="12" hidden="1" customHeight="1"/>
    <row r="6376" ht="12" hidden="1" customHeight="1"/>
    <row r="6377" ht="12" hidden="1" customHeight="1"/>
    <row r="6378" ht="12" hidden="1" customHeight="1"/>
    <row r="6379" ht="12" hidden="1" customHeight="1"/>
    <row r="6380" ht="12" hidden="1" customHeight="1"/>
    <row r="6381" ht="12" hidden="1" customHeight="1"/>
    <row r="6382" ht="12" hidden="1" customHeight="1"/>
    <row r="6383" ht="12" hidden="1" customHeight="1"/>
    <row r="6384" ht="12" hidden="1" customHeight="1"/>
    <row r="6385" ht="12" hidden="1" customHeight="1"/>
    <row r="6386" ht="12" hidden="1" customHeight="1"/>
    <row r="6387" ht="12" hidden="1" customHeight="1"/>
    <row r="6388" ht="12" hidden="1" customHeight="1"/>
    <row r="6389" ht="12" hidden="1" customHeight="1"/>
    <row r="6390" ht="12" hidden="1" customHeight="1"/>
    <row r="6391" ht="12" hidden="1" customHeight="1"/>
    <row r="6392" ht="12" hidden="1" customHeight="1"/>
    <row r="6393" ht="12" hidden="1" customHeight="1"/>
    <row r="6394" ht="12" hidden="1" customHeight="1"/>
    <row r="6395" ht="12" hidden="1" customHeight="1"/>
    <row r="6396" ht="12" hidden="1" customHeight="1"/>
    <row r="6397" ht="12" hidden="1" customHeight="1"/>
    <row r="6398" ht="12" hidden="1" customHeight="1"/>
    <row r="6399" ht="12" hidden="1" customHeight="1"/>
    <row r="6400" ht="12" hidden="1" customHeight="1"/>
    <row r="6401" ht="12" hidden="1" customHeight="1"/>
    <row r="6402" ht="12" hidden="1" customHeight="1"/>
    <row r="6403" ht="12" hidden="1" customHeight="1"/>
    <row r="6404" ht="12" hidden="1" customHeight="1"/>
    <row r="6405" ht="12" hidden="1" customHeight="1"/>
    <row r="6406" ht="12" hidden="1" customHeight="1"/>
    <row r="6407" ht="12" hidden="1" customHeight="1"/>
    <row r="6408" ht="12" hidden="1" customHeight="1"/>
    <row r="6409" ht="12" hidden="1" customHeight="1"/>
    <row r="6410" ht="12" hidden="1" customHeight="1"/>
    <row r="6411" ht="12" hidden="1" customHeight="1"/>
    <row r="6412" ht="12" hidden="1" customHeight="1"/>
    <row r="6413" ht="12" hidden="1" customHeight="1"/>
    <row r="6414" ht="12" hidden="1" customHeight="1"/>
    <row r="6415" ht="12" hidden="1" customHeight="1"/>
    <row r="6416" ht="12" hidden="1" customHeight="1"/>
    <row r="6417" ht="12" hidden="1" customHeight="1"/>
    <row r="6418" ht="12" hidden="1" customHeight="1"/>
    <row r="6419" ht="12" hidden="1" customHeight="1"/>
    <row r="6420" ht="12" hidden="1" customHeight="1"/>
    <row r="6421" ht="12" hidden="1" customHeight="1"/>
    <row r="6422" ht="12" hidden="1" customHeight="1"/>
    <row r="6423" ht="12" hidden="1" customHeight="1"/>
    <row r="6424" ht="12" hidden="1" customHeight="1"/>
    <row r="6425" ht="12" hidden="1" customHeight="1"/>
    <row r="6426" ht="12" hidden="1" customHeight="1"/>
    <row r="6427" ht="12" hidden="1" customHeight="1"/>
    <row r="6428" ht="12" hidden="1" customHeight="1"/>
    <row r="6429" ht="12" hidden="1" customHeight="1"/>
    <row r="6430" ht="12" hidden="1" customHeight="1"/>
    <row r="6431" ht="12" hidden="1" customHeight="1"/>
    <row r="6432" ht="12" hidden="1" customHeight="1"/>
    <row r="6433" ht="12" hidden="1" customHeight="1"/>
    <row r="6434" ht="12" hidden="1" customHeight="1"/>
    <row r="6435" ht="12" hidden="1" customHeight="1"/>
    <row r="6436" ht="12" hidden="1" customHeight="1"/>
    <row r="6437" ht="12" hidden="1" customHeight="1"/>
    <row r="6438" ht="12" hidden="1" customHeight="1"/>
    <row r="6439" ht="12" hidden="1" customHeight="1"/>
    <row r="6440" ht="12" hidden="1" customHeight="1"/>
    <row r="6441" ht="12" hidden="1" customHeight="1"/>
    <row r="6442" ht="12" hidden="1" customHeight="1"/>
    <row r="6443" ht="12" hidden="1" customHeight="1"/>
    <row r="6444" ht="12" hidden="1" customHeight="1"/>
    <row r="6445" ht="12" hidden="1" customHeight="1"/>
    <row r="6446" ht="12" hidden="1" customHeight="1"/>
    <row r="6447" ht="12" hidden="1" customHeight="1"/>
    <row r="6448" ht="12" hidden="1" customHeight="1"/>
    <row r="6449" ht="12" hidden="1" customHeight="1"/>
    <row r="6450" ht="12" hidden="1" customHeight="1"/>
    <row r="6451" ht="12" hidden="1" customHeight="1"/>
    <row r="6452" ht="12" hidden="1" customHeight="1"/>
    <row r="6453" ht="12" hidden="1" customHeight="1"/>
    <row r="6454" ht="12" hidden="1" customHeight="1"/>
    <row r="6455" ht="12" hidden="1" customHeight="1"/>
    <row r="6456" ht="12" hidden="1" customHeight="1"/>
    <row r="6457" ht="12" hidden="1" customHeight="1"/>
    <row r="6458" ht="12" hidden="1" customHeight="1"/>
    <row r="6459" ht="12" hidden="1" customHeight="1"/>
    <row r="6460" ht="12" hidden="1" customHeight="1"/>
    <row r="6461" ht="12" hidden="1" customHeight="1"/>
    <row r="6462" ht="12" hidden="1" customHeight="1"/>
    <row r="6463" ht="12" hidden="1" customHeight="1"/>
    <row r="6464" ht="12" hidden="1" customHeight="1"/>
    <row r="6465" ht="12" hidden="1" customHeight="1"/>
    <row r="6466" ht="12" hidden="1" customHeight="1"/>
    <row r="6467" ht="12" hidden="1" customHeight="1"/>
    <row r="6468" ht="12" hidden="1" customHeight="1"/>
    <row r="6469" ht="12" hidden="1" customHeight="1"/>
    <row r="6470" ht="12" hidden="1" customHeight="1"/>
    <row r="6471" ht="12" hidden="1" customHeight="1"/>
    <row r="6472" ht="12" hidden="1" customHeight="1"/>
    <row r="6473" ht="12" hidden="1" customHeight="1"/>
    <row r="6474" ht="12" hidden="1" customHeight="1"/>
    <row r="6475" ht="12" hidden="1" customHeight="1"/>
    <row r="6476" ht="12" hidden="1" customHeight="1"/>
    <row r="6477" ht="12" hidden="1" customHeight="1"/>
    <row r="6478" ht="12" hidden="1" customHeight="1"/>
    <row r="6479" ht="12" hidden="1" customHeight="1"/>
    <row r="6480" ht="12" hidden="1" customHeight="1"/>
    <row r="6481" ht="12" hidden="1" customHeight="1"/>
    <row r="6482" ht="12" hidden="1" customHeight="1"/>
    <row r="6483" ht="12" hidden="1" customHeight="1"/>
    <row r="6484" ht="12" hidden="1" customHeight="1"/>
    <row r="6485" ht="12" hidden="1" customHeight="1"/>
    <row r="6486" ht="12" hidden="1" customHeight="1"/>
    <row r="6487" ht="12" hidden="1" customHeight="1"/>
    <row r="6488" ht="12" hidden="1" customHeight="1"/>
    <row r="6489" ht="12" hidden="1" customHeight="1"/>
    <row r="6490" ht="12" hidden="1" customHeight="1"/>
    <row r="6491" ht="12" hidden="1" customHeight="1"/>
    <row r="6492" ht="12" hidden="1" customHeight="1"/>
    <row r="6493" ht="12" hidden="1" customHeight="1"/>
    <row r="6494" ht="12" hidden="1" customHeight="1"/>
    <row r="6495" ht="12" hidden="1" customHeight="1"/>
    <row r="6496" ht="12" hidden="1" customHeight="1"/>
    <row r="6497" ht="12" hidden="1" customHeight="1"/>
    <row r="6498" ht="12" hidden="1" customHeight="1"/>
    <row r="6499" ht="12" hidden="1" customHeight="1"/>
    <row r="6500" ht="12" hidden="1" customHeight="1"/>
    <row r="6501" ht="12" hidden="1" customHeight="1"/>
    <row r="6502" ht="12" hidden="1" customHeight="1"/>
    <row r="6503" ht="12" hidden="1" customHeight="1"/>
    <row r="6504" ht="12" hidden="1" customHeight="1"/>
    <row r="6505" ht="12" hidden="1" customHeight="1"/>
    <row r="6506" ht="12" hidden="1" customHeight="1"/>
    <row r="6507" ht="12" hidden="1" customHeight="1"/>
    <row r="6508" ht="12" hidden="1" customHeight="1"/>
    <row r="6509" ht="12" hidden="1" customHeight="1"/>
    <row r="6510" ht="12" hidden="1" customHeight="1"/>
    <row r="6511" ht="12" hidden="1" customHeight="1"/>
    <row r="6512" ht="12" hidden="1" customHeight="1"/>
    <row r="6513" ht="12" hidden="1" customHeight="1"/>
    <row r="6514" ht="12" hidden="1" customHeight="1"/>
    <row r="6515" ht="12" hidden="1" customHeight="1"/>
    <row r="6516" ht="12" hidden="1" customHeight="1"/>
    <row r="6517" ht="12" hidden="1" customHeight="1"/>
    <row r="6518" ht="12" hidden="1" customHeight="1"/>
    <row r="6519" ht="12" hidden="1" customHeight="1"/>
    <row r="6520" ht="12" hidden="1" customHeight="1"/>
    <row r="6521" ht="12" hidden="1" customHeight="1"/>
    <row r="6522" ht="12" hidden="1" customHeight="1"/>
    <row r="6523" ht="12" hidden="1" customHeight="1"/>
    <row r="6524" ht="12" hidden="1" customHeight="1"/>
    <row r="6525" ht="12" hidden="1" customHeight="1"/>
    <row r="6526" ht="12" hidden="1" customHeight="1"/>
    <row r="6527" ht="12" hidden="1" customHeight="1"/>
    <row r="6528" ht="12" hidden="1" customHeight="1"/>
    <row r="6529" ht="12" hidden="1" customHeight="1"/>
    <row r="6530" ht="12" hidden="1" customHeight="1"/>
    <row r="6531" ht="12" hidden="1" customHeight="1"/>
    <row r="6532" ht="12" hidden="1" customHeight="1"/>
    <row r="6533" ht="12" hidden="1" customHeight="1"/>
    <row r="6534" ht="12" hidden="1" customHeight="1"/>
    <row r="6535" ht="12" hidden="1" customHeight="1"/>
    <row r="6536" ht="12" hidden="1" customHeight="1"/>
    <row r="6537" ht="12" hidden="1" customHeight="1"/>
    <row r="6538" ht="12" hidden="1" customHeight="1"/>
    <row r="6539" ht="12" hidden="1" customHeight="1"/>
    <row r="6540" ht="12" hidden="1" customHeight="1"/>
    <row r="6541" ht="12" hidden="1" customHeight="1"/>
    <row r="6542" ht="12" hidden="1" customHeight="1"/>
    <row r="6543" ht="12" hidden="1" customHeight="1"/>
    <row r="6544" ht="12" hidden="1" customHeight="1"/>
    <row r="6545" ht="12" hidden="1" customHeight="1"/>
    <row r="6546" ht="12" hidden="1" customHeight="1"/>
    <row r="6547" ht="12" hidden="1" customHeight="1"/>
    <row r="6548" ht="12" hidden="1" customHeight="1"/>
    <row r="6549" ht="12" hidden="1" customHeight="1"/>
    <row r="6550" ht="12" hidden="1" customHeight="1"/>
    <row r="6551" ht="12" hidden="1" customHeight="1"/>
    <row r="6552" ht="12" hidden="1" customHeight="1"/>
    <row r="6553" ht="12" hidden="1" customHeight="1"/>
    <row r="6554" ht="12" hidden="1" customHeight="1"/>
    <row r="6555" ht="12" hidden="1" customHeight="1"/>
    <row r="6556" ht="12" hidden="1" customHeight="1"/>
    <row r="6557" ht="12" hidden="1" customHeight="1"/>
    <row r="6558" ht="12" hidden="1" customHeight="1"/>
    <row r="6559" ht="12" hidden="1" customHeight="1"/>
    <row r="6560" ht="12" hidden="1" customHeight="1"/>
    <row r="6561" ht="12" hidden="1" customHeight="1"/>
    <row r="6562" ht="12" hidden="1" customHeight="1"/>
    <row r="6563" ht="12" hidden="1" customHeight="1"/>
    <row r="6564" ht="12" hidden="1" customHeight="1"/>
    <row r="6565" ht="12" hidden="1" customHeight="1"/>
    <row r="6566" ht="12" hidden="1" customHeight="1"/>
    <row r="6567" ht="12" hidden="1" customHeight="1"/>
    <row r="6568" ht="12" hidden="1" customHeight="1"/>
    <row r="6569" ht="12" hidden="1" customHeight="1"/>
    <row r="6570" ht="12" hidden="1" customHeight="1"/>
    <row r="6571" ht="12" hidden="1" customHeight="1"/>
    <row r="6572" ht="12" hidden="1" customHeight="1"/>
    <row r="6573" ht="12" hidden="1" customHeight="1"/>
    <row r="6574" ht="12" hidden="1" customHeight="1"/>
    <row r="6575" ht="12" hidden="1" customHeight="1"/>
    <row r="6576" ht="12" hidden="1" customHeight="1"/>
    <row r="6577" ht="12" hidden="1" customHeight="1"/>
    <row r="6578" ht="12" hidden="1" customHeight="1"/>
    <row r="6579" ht="12" hidden="1" customHeight="1"/>
    <row r="6580" ht="12" hidden="1" customHeight="1"/>
    <row r="6581" ht="12" hidden="1" customHeight="1"/>
    <row r="6582" ht="12" hidden="1" customHeight="1"/>
    <row r="6583" ht="12" hidden="1" customHeight="1"/>
    <row r="6584" ht="12" hidden="1" customHeight="1"/>
    <row r="6585" ht="12" hidden="1" customHeight="1"/>
    <row r="6586" ht="12" hidden="1" customHeight="1"/>
    <row r="6587" ht="12" hidden="1" customHeight="1"/>
    <row r="6588" ht="12" hidden="1" customHeight="1"/>
    <row r="6589" ht="12" hidden="1" customHeight="1"/>
    <row r="6590" ht="12" hidden="1" customHeight="1"/>
    <row r="6591" ht="12" hidden="1" customHeight="1"/>
    <row r="6592" ht="12" hidden="1" customHeight="1"/>
    <row r="6593" ht="12" hidden="1" customHeight="1"/>
    <row r="6594" ht="12" hidden="1" customHeight="1"/>
    <row r="6595" ht="12" hidden="1" customHeight="1"/>
    <row r="6596" ht="12" hidden="1" customHeight="1"/>
    <row r="6597" ht="12" hidden="1" customHeight="1"/>
    <row r="6598" ht="12" hidden="1" customHeight="1"/>
    <row r="6599" ht="12" hidden="1" customHeight="1"/>
    <row r="6600" ht="12" hidden="1" customHeight="1"/>
    <row r="6601" ht="12" hidden="1" customHeight="1"/>
    <row r="6602" ht="12" hidden="1" customHeight="1"/>
    <row r="6603" ht="12" hidden="1" customHeight="1"/>
    <row r="6604" ht="12" hidden="1" customHeight="1"/>
    <row r="6605" ht="12" hidden="1" customHeight="1"/>
    <row r="6606" ht="12" hidden="1" customHeight="1"/>
    <row r="6607" ht="12" hidden="1" customHeight="1"/>
    <row r="6608" ht="12" hidden="1" customHeight="1"/>
    <row r="6609" ht="12" hidden="1" customHeight="1"/>
    <row r="6610" ht="12" hidden="1" customHeight="1"/>
    <row r="6611" ht="12" hidden="1" customHeight="1"/>
    <row r="6612" ht="12" hidden="1" customHeight="1"/>
    <row r="6613" ht="12" hidden="1" customHeight="1"/>
    <row r="6614" ht="12" hidden="1" customHeight="1"/>
    <row r="6615" ht="12" hidden="1" customHeight="1"/>
    <row r="6616" ht="12" hidden="1" customHeight="1"/>
    <row r="6617" ht="12" hidden="1" customHeight="1"/>
    <row r="6618" ht="12" hidden="1" customHeight="1"/>
    <row r="6619" ht="12" hidden="1" customHeight="1"/>
    <row r="6620" ht="12" hidden="1" customHeight="1"/>
    <row r="6621" ht="12" hidden="1" customHeight="1"/>
    <row r="6622" ht="12" hidden="1" customHeight="1"/>
    <row r="6623" ht="12" hidden="1" customHeight="1"/>
    <row r="6624" ht="12" hidden="1" customHeight="1"/>
    <row r="6625" ht="12" hidden="1" customHeight="1"/>
    <row r="6626" ht="12" hidden="1" customHeight="1"/>
    <row r="6627" ht="12" hidden="1" customHeight="1"/>
    <row r="6628" ht="12" hidden="1" customHeight="1"/>
    <row r="6629" ht="12" hidden="1" customHeight="1"/>
    <row r="6630" ht="12" hidden="1" customHeight="1"/>
    <row r="6631" ht="12" hidden="1" customHeight="1"/>
    <row r="6632" ht="12" hidden="1" customHeight="1"/>
    <row r="6633" ht="12" hidden="1" customHeight="1"/>
    <row r="6634" ht="12" hidden="1" customHeight="1"/>
    <row r="6635" ht="12" hidden="1" customHeight="1"/>
    <row r="6636" ht="12" hidden="1" customHeight="1"/>
    <row r="6637" ht="12" hidden="1" customHeight="1"/>
    <row r="6638" ht="12" hidden="1" customHeight="1"/>
    <row r="6639" ht="12" hidden="1" customHeight="1"/>
    <row r="6640" ht="12" hidden="1" customHeight="1"/>
    <row r="6641" ht="12" hidden="1" customHeight="1"/>
    <row r="6642" ht="12" hidden="1" customHeight="1"/>
    <row r="6643" ht="12" hidden="1" customHeight="1"/>
    <row r="6644" ht="12" hidden="1" customHeight="1"/>
    <row r="6645" ht="12" hidden="1" customHeight="1"/>
    <row r="6646" ht="12" hidden="1" customHeight="1"/>
    <row r="6647" ht="12" hidden="1" customHeight="1"/>
    <row r="6648" ht="12" hidden="1" customHeight="1"/>
    <row r="6649" ht="12" hidden="1" customHeight="1"/>
    <row r="6650" ht="12" hidden="1" customHeight="1"/>
    <row r="6651" ht="12" hidden="1" customHeight="1"/>
    <row r="6652" ht="12" hidden="1" customHeight="1"/>
    <row r="6653" ht="12" hidden="1" customHeight="1"/>
    <row r="6654" ht="12" hidden="1" customHeight="1"/>
    <row r="6655" ht="12" hidden="1" customHeight="1"/>
    <row r="6656" ht="12" hidden="1" customHeight="1"/>
    <row r="6657" ht="12" hidden="1" customHeight="1"/>
    <row r="6658" ht="12" hidden="1" customHeight="1"/>
    <row r="6659" ht="12" hidden="1" customHeight="1"/>
    <row r="6660" ht="12" hidden="1" customHeight="1"/>
    <row r="6661" ht="12" hidden="1" customHeight="1"/>
    <row r="6662" ht="12" hidden="1" customHeight="1"/>
    <row r="6663" ht="12" hidden="1" customHeight="1"/>
    <row r="6664" ht="12" hidden="1" customHeight="1"/>
    <row r="6665" ht="12" hidden="1" customHeight="1"/>
    <row r="6666" ht="12" hidden="1" customHeight="1"/>
    <row r="6667" ht="12" hidden="1" customHeight="1"/>
    <row r="6668" ht="12" hidden="1" customHeight="1"/>
    <row r="6669" ht="12" hidden="1" customHeight="1"/>
    <row r="6670" ht="12" hidden="1" customHeight="1"/>
    <row r="6671" ht="12" hidden="1" customHeight="1"/>
    <row r="6672" ht="12" hidden="1" customHeight="1"/>
    <row r="6673" ht="12" hidden="1" customHeight="1"/>
    <row r="6674" ht="12" hidden="1" customHeight="1"/>
    <row r="6675" ht="12" hidden="1" customHeight="1"/>
    <row r="6676" ht="12" hidden="1" customHeight="1"/>
    <row r="6677" ht="12" hidden="1" customHeight="1"/>
    <row r="6678" ht="12" hidden="1" customHeight="1"/>
    <row r="6679" ht="12" hidden="1" customHeight="1"/>
    <row r="6680" ht="12" hidden="1" customHeight="1"/>
    <row r="6681" ht="12" hidden="1" customHeight="1"/>
    <row r="6682" ht="12" hidden="1" customHeight="1"/>
    <row r="6683" ht="12" hidden="1" customHeight="1"/>
    <row r="6684" ht="12" hidden="1" customHeight="1"/>
    <row r="6685" ht="12" hidden="1" customHeight="1"/>
    <row r="6686" ht="12" hidden="1" customHeight="1"/>
    <row r="6687" ht="12" hidden="1" customHeight="1"/>
    <row r="6688" ht="12" hidden="1" customHeight="1"/>
    <row r="6689" ht="12" hidden="1" customHeight="1"/>
    <row r="6690" ht="12" hidden="1" customHeight="1"/>
    <row r="6691" ht="12" hidden="1" customHeight="1"/>
    <row r="6692" ht="12" hidden="1" customHeight="1"/>
    <row r="6693" ht="12" hidden="1" customHeight="1"/>
    <row r="6694" ht="12" hidden="1" customHeight="1"/>
    <row r="6695" ht="12" hidden="1" customHeight="1"/>
    <row r="6696" ht="12" hidden="1" customHeight="1"/>
    <row r="6697" ht="12" hidden="1" customHeight="1"/>
    <row r="6698" ht="12" hidden="1" customHeight="1"/>
    <row r="6699" ht="12" hidden="1" customHeight="1"/>
    <row r="6700" ht="12" hidden="1" customHeight="1"/>
    <row r="6701" ht="12" hidden="1" customHeight="1"/>
    <row r="6702" ht="12" hidden="1" customHeight="1"/>
    <row r="6703" ht="12" hidden="1" customHeight="1"/>
    <row r="6704" ht="12" hidden="1" customHeight="1"/>
    <row r="6705" ht="12" hidden="1" customHeight="1"/>
    <row r="6706" ht="12" hidden="1" customHeight="1"/>
    <row r="6707" ht="12" hidden="1" customHeight="1"/>
    <row r="6708" ht="12" hidden="1" customHeight="1"/>
    <row r="6709" ht="12" hidden="1" customHeight="1"/>
    <row r="6710" ht="12" hidden="1" customHeight="1"/>
    <row r="6711" ht="12" hidden="1" customHeight="1"/>
    <row r="6712" ht="12" hidden="1" customHeight="1"/>
    <row r="6713" ht="12" hidden="1" customHeight="1"/>
    <row r="6714" ht="12" hidden="1" customHeight="1"/>
    <row r="6715" ht="12" hidden="1" customHeight="1"/>
    <row r="6716" ht="12" hidden="1" customHeight="1"/>
    <row r="6717" ht="12" hidden="1" customHeight="1"/>
    <row r="6718" ht="12" hidden="1" customHeight="1"/>
    <row r="6719" ht="12" hidden="1" customHeight="1"/>
    <row r="6720" ht="12" hidden="1" customHeight="1"/>
    <row r="6721" ht="12" hidden="1" customHeight="1"/>
    <row r="6722" ht="12" hidden="1" customHeight="1"/>
    <row r="6723" ht="12" hidden="1" customHeight="1"/>
    <row r="6724" ht="12" hidden="1" customHeight="1"/>
    <row r="6725" ht="12" hidden="1" customHeight="1"/>
    <row r="6726" ht="12" hidden="1" customHeight="1"/>
    <row r="6727" ht="12" hidden="1" customHeight="1"/>
    <row r="6728" ht="12" hidden="1" customHeight="1"/>
    <row r="6729" ht="12" hidden="1" customHeight="1"/>
    <row r="6730" ht="12" hidden="1" customHeight="1"/>
    <row r="6731" ht="12" hidden="1" customHeight="1"/>
    <row r="6732" ht="12" hidden="1" customHeight="1"/>
    <row r="6733" ht="12" hidden="1" customHeight="1"/>
    <row r="6734" ht="12" hidden="1" customHeight="1"/>
    <row r="6735" ht="12" hidden="1" customHeight="1"/>
    <row r="6736" ht="12" hidden="1" customHeight="1"/>
    <row r="6737" ht="12" hidden="1" customHeight="1"/>
    <row r="6738" ht="12" hidden="1" customHeight="1"/>
    <row r="6739" ht="12" hidden="1" customHeight="1"/>
    <row r="6740" ht="12" hidden="1" customHeight="1"/>
    <row r="6741" ht="12" hidden="1" customHeight="1"/>
    <row r="6742" ht="12" hidden="1" customHeight="1"/>
    <row r="6743" ht="12" hidden="1" customHeight="1"/>
    <row r="6744" ht="12" hidden="1" customHeight="1"/>
    <row r="6745" ht="12" hidden="1" customHeight="1"/>
    <row r="6746" ht="12" hidden="1" customHeight="1"/>
    <row r="6747" ht="12" hidden="1" customHeight="1"/>
    <row r="6748" ht="12" hidden="1" customHeight="1"/>
    <row r="6749" ht="12" hidden="1" customHeight="1"/>
    <row r="6750" ht="12" hidden="1" customHeight="1"/>
    <row r="6751" ht="12" hidden="1" customHeight="1"/>
    <row r="6752" ht="12" hidden="1" customHeight="1"/>
    <row r="6753" ht="12" hidden="1" customHeight="1"/>
    <row r="6754" ht="12" hidden="1" customHeight="1"/>
    <row r="6755" ht="12" hidden="1" customHeight="1"/>
    <row r="6756" ht="12" hidden="1" customHeight="1"/>
    <row r="6757" ht="12" hidden="1" customHeight="1"/>
    <row r="6758" ht="12" hidden="1" customHeight="1"/>
    <row r="6759" ht="12" hidden="1" customHeight="1"/>
    <row r="6760" ht="12" hidden="1" customHeight="1"/>
    <row r="6761" ht="12" hidden="1" customHeight="1"/>
    <row r="6762" ht="12" hidden="1" customHeight="1"/>
    <row r="6763" ht="12" hidden="1" customHeight="1"/>
    <row r="6764" ht="12" hidden="1" customHeight="1"/>
    <row r="6765" ht="12" hidden="1" customHeight="1"/>
    <row r="6766" ht="12" hidden="1" customHeight="1"/>
    <row r="6767" ht="12" hidden="1" customHeight="1"/>
    <row r="6768" ht="12" hidden="1" customHeight="1"/>
    <row r="6769" ht="12" hidden="1" customHeight="1"/>
    <row r="6770" ht="12" hidden="1" customHeight="1"/>
    <row r="6771" ht="12" hidden="1" customHeight="1"/>
    <row r="6772" ht="12" hidden="1" customHeight="1"/>
    <row r="6773" ht="12" hidden="1" customHeight="1"/>
    <row r="6774" ht="12" hidden="1" customHeight="1"/>
    <row r="6775" ht="12" hidden="1" customHeight="1"/>
    <row r="6776" ht="12" hidden="1" customHeight="1"/>
    <row r="6777" ht="12" hidden="1" customHeight="1"/>
    <row r="6778" ht="12" hidden="1" customHeight="1"/>
    <row r="6779" ht="12" hidden="1" customHeight="1"/>
    <row r="6780" ht="12" hidden="1" customHeight="1"/>
    <row r="6781" ht="12" hidden="1" customHeight="1"/>
    <row r="6782" ht="12" hidden="1" customHeight="1"/>
    <row r="6783" ht="12" hidden="1" customHeight="1"/>
    <row r="6784" ht="12" hidden="1" customHeight="1"/>
    <row r="6785" ht="12" hidden="1" customHeight="1"/>
    <row r="6786" ht="12" hidden="1" customHeight="1"/>
    <row r="6787" ht="12" hidden="1" customHeight="1"/>
    <row r="6788" ht="12" hidden="1" customHeight="1"/>
    <row r="6789" ht="12" hidden="1" customHeight="1"/>
    <row r="6790" ht="12" hidden="1" customHeight="1"/>
    <row r="6791" ht="12" hidden="1" customHeight="1"/>
    <row r="6792" ht="12" hidden="1" customHeight="1"/>
    <row r="6793" ht="12" hidden="1" customHeight="1"/>
    <row r="6794" ht="12" hidden="1" customHeight="1"/>
    <row r="6795" ht="12" hidden="1" customHeight="1"/>
    <row r="6796" ht="12" hidden="1" customHeight="1"/>
    <row r="6797" ht="12" hidden="1" customHeight="1"/>
    <row r="6798" ht="12" hidden="1" customHeight="1"/>
    <row r="6799" ht="12" hidden="1" customHeight="1"/>
    <row r="6800" ht="12" hidden="1" customHeight="1"/>
    <row r="6801" ht="12" hidden="1" customHeight="1"/>
    <row r="6802" ht="12" hidden="1" customHeight="1"/>
    <row r="6803" ht="12" hidden="1" customHeight="1"/>
    <row r="6804" ht="12" hidden="1" customHeight="1"/>
    <row r="6805" ht="12" hidden="1" customHeight="1"/>
    <row r="6806" ht="12" hidden="1" customHeight="1"/>
    <row r="6807" ht="12" hidden="1" customHeight="1"/>
    <row r="6808" ht="12" hidden="1" customHeight="1"/>
    <row r="6809" ht="12" hidden="1" customHeight="1"/>
    <row r="6810" ht="12" hidden="1" customHeight="1"/>
    <row r="6811" ht="12" hidden="1" customHeight="1"/>
    <row r="6812" ht="12" hidden="1" customHeight="1"/>
    <row r="6813" ht="12" hidden="1" customHeight="1"/>
    <row r="6814" ht="12" hidden="1" customHeight="1"/>
    <row r="6815" ht="12" hidden="1" customHeight="1"/>
    <row r="6816" ht="12" hidden="1" customHeight="1"/>
    <row r="6817" ht="12" hidden="1" customHeight="1"/>
    <row r="6818" ht="12" hidden="1" customHeight="1"/>
    <row r="6819" ht="12" hidden="1" customHeight="1"/>
    <row r="6820" ht="12" hidden="1" customHeight="1"/>
    <row r="6821" ht="12" hidden="1" customHeight="1"/>
    <row r="6822" ht="12" hidden="1" customHeight="1"/>
    <row r="6823" ht="12" hidden="1" customHeight="1"/>
    <row r="6824" ht="12" hidden="1" customHeight="1"/>
    <row r="6825" ht="12" hidden="1" customHeight="1"/>
    <row r="6826" ht="12" hidden="1" customHeight="1"/>
    <row r="6827" ht="12" hidden="1" customHeight="1"/>
    <row r="6828" ht="12" hidden="1" customHeight="1"/>
    <row r="6829" ht="12" hidden="1" customHeight="1"/>
    <row r="6830" ht="12" hidden="1" customHeight="1"/>
    <row r="6831" ht="12" hidden="1" customHeight="1"/>
    <row r="6832" ht="12" hidden="1" customHeight="1"/>
    <row r="6833" ht="12" hidden="1" customHeight="1"/>
    <row r="6834" ht="12" hidden="1" customHeight="1"/>
    <row r="6835" ht="12" hidden="1" customHeight="1"/>
    <row r="6836" ht="12" hidden="1" customHeight="1"/>
    <row r="6837" ht="12" hidden="1" customHeight="1"/>
    <row r="6838" ht="12" hidden="1" customHeight="1"/>
    <row r="6839" ht="12" hidden="1" customHeight="1"/>
    <row r="6840" ht="12" hidden="1" customHeight="1"/>
    <row r="6841" ht="12" hidden="1" customHeight="1"/>
    <row r="6842" ht="12" hidden="1" customHeight="1"/>
    <row r="6843" ht="12" hidden="1" customHeight="1"/>
    <row r="6844" ht="12" hidden="1" customHeight="1"/>
    <row r="6845" ht="12" hidden="1" customHeight="1"/>
    <row r="6846" ht="12" hidden="1" customHeight="1"/>
    <row r="6847" ht="12" hidden="1" customHeight="1"/>
    <row r="6848" ht="12" hidden="1" customHeight="1"/>
    <row r="6849" ht="12" hidden="1" customHeight="1"/>
    <row r="6850" ht="12" hidden="1" customHeight="1"/>
    <row r="6851" ht="12" hidden="1" customHeight="1"/>
    <row r="6852" ht="12" hidden="1" customHeight="1"/>
    <row r="6853" ht="12" hidden="1" customHeight="1"/>
    <row r="6854" ht="12" hidden="1" customHeight="1"/>
    <row r="6855" ht="12" hidden="1" customHeight="1"/>
    <row r="6856" ht="12" hidden="1" customHeight="1"/>
    <row r="6857" ht="12" hidden="1" customHeight="1"/>
    <row r="6858" ht="12" hidden="1" customHeight="1"/>
    <row r="6859" ht="12" hidden="1" customHeight="1"/>
    <row r="6860" ht="12" hidden="1" customHeight="1"/>
    <row r="6861" ht="12" hidden="1" customHeight="1"/>
    <row r="6862" ht="12" hidden="1" customHeight="1"/>
    <row r="6863" ht="12" hidden="1" customHeight="1"/>
    <row r="6864" ht="12" hidden="1" customHeight="1"/>
    <row r="6865" ht="12" hidden="1" customHeight="1"/>
    <row r="6866" ht="12" hidden="1" customHeight="1"/>
    <row r="6867" ht="12" hidden="1" customHeight="1"/>
    <row r="6868" ht="12" hidden="1" customHeight="1"/>
    <row r="6869" ht="12" hidden="1" customHeight="1"/>
    <row r="6870" ht="12" hidden="1" customHeight="1"/>
    <row r="6871" ht="12" hidden="1" customHeight="1"/>
    <row r="6872" ht="12" hidden="1" customHeight="1"/>
    <row r="6873" ht="12" hidden="1" customHeight="1"/>
    <row r="6874" ht="12" hidden="1" customHeight="1"/>
    <row r="6875" ht="12" hidden="1" customHeight="1"/>
    <row r="6876" ht="12" hidden="1" customHeight="1"/>
    <row r="6877" ht="12" hidden="1" customHeight="1"/>
    <row r="6878" ht="12" hidden="1" customHeight="1"/>
    <row r="6879" ht="12" hidden="1" customHeight="1"/>
    <row r="6880" ht="12" hidden="1" customHeight="1"/>
    <row r="6881" ht="12" hidden="1" customHeight="1"/>
    <row r="6882" ht="12" hidden="1" customHeight="1"/>
    <row r="6883" ht="12" hidden="1" customHeight="1"/>
    <row r="6884" ht="12" hidden="1" customHeight="1"/>
    <row r="6885" ht="12" hidden="1" customHeight="1"/>
    <row r="6886" ht="12" hidden="1" customHeight="1"/>
    <row r="6887" ht="12" hidden="1" customHeight="1"/>
    <row r="6888" ht="12" hidden="1" customHeight="1"/>
    <row r="6889" ht="12" hidden="1" customHeight="1"/>
    <row r="6890" ht="12" hidden="1" customHeight="1"/>
    <row r="6891" ht="12" hidden="1" customHeight="1"/>
    <row r="6892" ht="12" hidden="1" customHeight="1"/>
    <row r="6893" ht="12" hidden="1" customHeight="1"/>
    <row r="6894" ht="12" hidden="1" customHeight="1"/>
    <row r="6895" ht="12" hidden="1" customHeight="1"/>
    <row r="6896" ht="12" hidden="1" customHeight="1"/>
    <row r="6897" ht="12" hidden="1" customHeight="1"/>
    <row r="6898" ht="12" hidden="1" customHeight="1"/>
    <row r="6899" ht="12" hidden="1" customHeight="1"/>
    <row r="6900" ht="12" hidden="1" customHeight="1"/>
    <row r="6901" ht="12" hidden="1" customHeight="1"/>
    <row r="6902" ht="12" hidden="1" customHeight="1"/>
    <row r="6903" ht="12" hidden="1" customHeight="1"/>
    <row r="6904" ht="12" hidden="1" customHeight="1"/>
    <row r="6905" ht="12" hidden="1" customHeight="1"/>
    <row r="6906" ht="12" hidden="1" customHeight="1"/>
    <row r="6907" ht="12" hidden="1" customHeight="1"/>
    <row r="6908" ht="12" hidden="1" customHeight="1"/>
    <row r="6909" ht="12" hidden="1" customHeight="1"/>
    <row r="6910" ht="12" hidden="1" customHeight="1"/>
    <row r="6911" ht="12" hidden="1" customHeight="1"/>
    <row r="6912" ht="12" hidden="1" customHeight="1"/>
    <row r="6913" ht="12" hidden="1" customHeight="1"/>
    <row r="6914" ht="12" hidden="1" customHeight="1"/>
    <row r="6915" ht="12" hidden="1" customHeight="1"/>
    <row r="6916" ht="12" hidden="1" customHeight="1"/>
    <row r="6917" ht="12" hidden="1" customHeight="1"/>
    <row r="6918" ht="12" hidden="1" customHeight="1"/>
    <row r="6919" ht="12" hidden="1" customHeight="1"/>
    <row r="6920" ht="12" hidden="1" customHeight="1"/>
    <row r="6921" ht="12" hidden="1" customHeight="1"/>
    <row r="6922" ht="12" hidden="1" customHeight="1"/>
    <row r="6923" ht="12" hidden="1" customHeight="1"/>
    <row r="6924" ht="12" hidden="1" customHeight="1"/>
    <row r="6925" ht="12" hidden="1" customHeight="1"/>
    <row r="6926" ht="12" hidden="1" customHeight="1"/>
    <row r="6927" ht="12" hidden="1" customHeight="1"/>
    <row r="6928" ht="12" hidden="1" customHeight="1"/>
    <row r="6929" ht="12" hidden="1" customHeight="1"/>
    <row r="6930" ht="12" hidden="1" customHeight="1"/>
    <row r="6931" ht="12" hidden="1" customHeight="1"/>
    <row r="6932" ht="12" hidden="1" customHeight="1"/>
    <row r="6933" ht="12" hidden="1" customHeight="1"/>
    <row r="6934" ht="12" hidden="1" customHeight="1"/>
    <row r="6935" ht="12" hidden="1" customHeight="1"/>
    <row r="6936" ht="12" hidden="1" customHeight="1"/>
    <row r="6937" ht="12" hidden="1" customHeight="1"/>
    <row r="6938" ht="12" hidden="1" customHeight="1"/>
    <row r="6939" ht="12" hidden="1" customHeight="1"/>
    <row r="6940" ht="12" hidden="1" customHeight="1"/>
    <row r="6941" ht="12" hidden="1" customHeight="1"/>
    <row r="6942" ht="12" hidden="1" customHeight="1"/>
    <row r="6943" ht="12" hidden="1" customHeight="1"/>
    <row r="6944" ht="12" hidden="1" customHeight="1"/>
    <row r="6945" ht="12" hidden="1" customHeight="1"/>
    <row r="6946" ht="12" hidden="1" customHeight="1"/>
    <row r="6947" ht="12" hidden="1" customHeight="1"/>
    <row r="6948" ht="12" hidden="1" customHeight="1"/>
    <row r="6949" ht="12" hidden="1" customHeight="1"/>
    <row r="6950" ht="12" hidden="1" customHeight="1"/>
    <row r="6951" ht="12" hidden="1" customHeight="1"/>
    <row r="6952" ht="12" hidden="1" customHeight="1"/>
    <row r="6953" ht="12" hidden="1" customHeight="1"/>
    <row r="6954" ht="12" hidden="1" customHeight="1"/>
    <row r="6955" ht="12" hidden="1" customHeight="1"/>
    <row r="6956" ht="12" hidden="1" customHeight="1"/>
    <row r="6957" ht="12" hidden="1" customHeight="1"/>
    <row r="6958" ht="12" hidden="1" customHeight="1"/>
    <row r="6959" ht="12" hidden="1" customHeight="1"/>
    <row r="6960" ht="12" hidden="1" customHeight="1"/>
    <row r="6961" ht="12" hidden="1" customHeight="1"/>
    <row r="6962" ht="12" hidden="1" customHeight="1"/>
    <row r="6963" ht="12" hidden="1" customHeight="1"/>
    <row r="6964" ht="12" hidden="1" customHeight="1"/>
    <row r="6965" ht="12" hidden="1" customHeight="1"/>
    <row r="6966" ht="12" hidden="1" customHeight="1"/>
    <row r="6967" ht="12" hidden="1" customHeight="1"/>
    <row r="6968" ht="12" hidden="1" customHeight="1"/>
    <row r="6969" ht="12" hidden="1" customHeight="1"/>
    <row r="6970" ht="12" hidden="1" customHeight="1"/>
    <row r="6971" ht="12" hidden="1" customHeight="1"/>
    <row r="6972" ht="12" hidden="1" customHeight="1"/>
    <row r="6973" ht="12" hidden="1" customHeight="1"/>
    <row r="6974" ht="12" hidden="1" customHeight="1"/>
    <row r="6975" ht="12" hidden="1" customHeight="1"/>
    <row r="6976" ht="12" hidden="1" customHeight="1"/>
    <row r="6977" ht="12" hidden="1" customHeight="1"/>
    <row r="6978" ht="12" hidden="1" customHeight="1"/>
    <row r="6979" ht="12" hidden="1" customHeight="1"/>
    <row r="6980" ht="12" hidden="1" customHeight="1"/>
    <row r="6981" ht="12" hidden="1" customHeight="1"/>
    <row r="6982" ht="12" hidden="1" customHeight="1"/>
    <row r="6983" ht="12" hidden="1" customHeight="1"/>
    <row r="6984" ht="12" hidden="1" customHeight="1"/>
    <row r="6985" ht="12" hidden="1" customHeight="1"/>
    <row r="6986" ht="12" hidden="1" customHeight="1"/>
    <row r="6987" ht="12" hidden="1" customHeight="1"/>
    <row r="6988" ht="12" hidden="1" customHeight="1"/>
    <row r="6989" ht="12" hidden="1" customHeight="1"/>
    <row r="6990" ht="12" hidden="1" customHeight="1"/>
    <row r="6991" ht="12" hidden="1" customHeight="1"/>
    <row r="6992" ht="12" hidden="1" customHeight="1"/>
    <row r="6993" ht="12" hidden="1" customHeight="1"/>
    <row r="6994" ht="12" hidden="1" customHeight="1"/>
    <row r="6995" ht="12" hidden="1" customHeight="1"/>
    <row r="6996" ht="12" hidden="1" customHeight="1"/>
    <row r="6997" ht="12" hidden="1" customHeight="1"/>
    <row r="6998" ht="12" hidden="1" customHeight="1"/>
    <row r="6999" ht="12" hidden="1" customHeight="1"/>
    <row r="7000" ht="12" hidden="1" customHeight="1"/>
    <row r="7001" ht="12" hidden="1" customHeight="1"/>
    <row r="7002" ht="12" hidden="1" customHeight="1"/>
    <row r="7003" ht="12" hidden="1" customHeight="1"/>
    <row r="7004" ht="12" hidden="1" customHeight="1"/>
    <row r="7005" ht="12" hidden="1" customHeight="1"/>
    <row r="7006" ht="12" hidden="1" customHeight="1"/>
    <row r="7007" ht="12" hidden="1" customHeight="1"/>
    <row r="7008" ht="12" hidden="1" customHeight="1"/>
    <row r="7009" ht="12" hidden="1" customHeight="1"/>
    <row r="7010" ht="12" hidden="1" customHeight="1"/>
    <row r="7011" ht="12" hidden="1" customHeight="1"/>
    <row r="7012" ht="12" hidden="1" customHeight="1"/>
    <row r="7013" ht="12" hidden="1" customHeight="1"/>
    <row r="7014" ht="12" hidden="1" customHeight="1"/>
    <row r="7015" ht="12" hidden="1" customHeight="1"/>
    <row r="7016" ht="12" hidden="1" customHeight="1"/>
    <row r="7017" ht="12" hidden="1" customHeight="1"/>
    <row r="7018" ht="12" hidden="1" customHeight="1"/>
    <row r="7019" ht="12" hidden="1" customHeight="1"/>
    <row r="7020" ht="12" hidden="1" customHeight="1"/>
    <row r="7021" ht="12" hidden="1" customHeight="1"/>
    <row r="7022" ht="12" hidden="1" customHeight="1"/>
    <row r="7023" ht="12" hidden="1" customHeight="1"/>
    <row r="7024" ht="12" hidden="1" customHeight="1"/>
    <row r="7025" ht="12" hidden="1" customHeight="1"/>
    <row r="7026" ht="12" hidden="1" customHeight="1"/>
    <row r="7027" ht="12" hidden="1" customHeight="1"/>
    <row r="7028" ht="12" hidden="1" customHeight="1"/>
    <row r="7029" ht="12" hidden="1" customHeight="1"/>
    <row r="7030" ht="12" hidden="1" customHeight="1"/>
    <row r="7031" ht="12" hidden="1" customHeight="1"/>
    <row r="7032" ht="12" hidden="1" customHeight="1"/>
    <row r="7033" ht="12" hidden="1" customHeight="1"/>
    <row r="7034" ht="12" hidden="1" customHeight="1"/>
    <row r="7035" ht="12" hidden="1" customHeight="1"/>
    <row r="7036" ht="12" hidden="1" customHeight="1"/>
    <row r="7037" ht="12" hidden="1" customHeight="1"/>
    <row r="7038" ht="12" hidden="1" customHeight="1"/>
    <row r="7039" ht="12" hidden="1" customHeight="1"/>
    <row r="7040" ht="12" hidden="1" customHeight="1"/>
    <row r="7041" ht="12" hidden="1" customHeight="1"/>
    <row r="7042" ht="12" hidden="1" customHeight="1"/>
    <row r="7043" ht="12" hidden="1" customHeight="1"/>
    <row r="7044" ht="12" hidden="1" customHeight="1"/>
    <row r="7045" ht="12" hidden="1" customHeight="1"/>
    <row r="7046" ht="12" hidden="1" customHeight="1"/>
    <row r="7047" ht="12" hidden="1" customHeight="1"/>
    <row r="7048" ht="12" hidden="1" customHeight="1"/>
    <row r="7049" ht="12" hidden="1" customHeight="1"/>
    <row r="7050" ht="12" hidden="1" customHeight="1"/>
    <row r="7051" ht="12" hidden="1" customHeight="1"/>
    <row r="7052" ht="12" hidden="1" customHeight="1"/>
    <row r="7053" ht="12" hidden="1" customHeight="1"/>
    <row r="7054" ht="12" hidden="1" customHeight="1"/>
    <row r="7055" ht="12" hidden="1" customHeight="1"/>
    <row r="7056" ht="12" hidden="1" customHeight="1"/>
    <row r="7057" ht="12" hidden="1" customHeight="1"/>
    <row r="7058" ht="12" hidden="1" customHeight="1"/>
    <row r="7059" ht="12" hidden="1" customHeight="1"/>
    <row r="7060" ht="12" hidden="1" customHeight="1"/>
    <row r="7061" ht="12" hidden="1" customHeight="1"/>
    <row r="7062" ht="12" hidden="1" customHeight="1"/>
    <row r="7063" ht="12" hidden="1" customHeight="1"/>
    <row r="7064" ht="12" hidden="1" customHeight="1"/>
    <row r="7065" ht="12" hidden="1" customHeight="1"/>
    <row r="7066" ht="12" hidden="1" customHeight="1"/>
    <row r="7067" ht="12" hidden="1" customHeight="1"/>
    <row r="7068" ht="12" hidden="1" customHeight="1"/>
    <row r="7069" ht="12" hidden="1" customHeight="1"/>
    <row r="7070" ht="12" hidden="1" customHeight="1"/>
    <row r="7071" ht="12" hidden="1" customHeight="1"/>
    <row r="7072" ht="12" hidden="1" customHeight="1"/>
    <row r="7073" ht="12" hidden="1" customHeight="1"/>
    <row r="7074" ht="12" hidden="1" customHeight="1"/>
    <row r="7075" ht="12" hidden="1" customHeight="1"/>
    <row r="7076" ht="12" hidden="1" customHeight="1"/>
    <row r="7077" ht="12" hidden="1" customHeight="1"/>
    <row r="7078" ht="12" hidden="1" customHeight="1"/>
    <row r="7079" ht="12" hidden="1" customHeight="1"/>
    <row r="7080" ht="12" hidden="1" customHeight="1"/>
    <row r="7081" ht="12" hidden="1" customHeight="1"/>
    <row r="7082" ht="12" hidden="1" customHeight="1"/>
    <row r="7083" ht="12" hidden="1" customHeight="1"/>
    <row r="7084" ht="12" hidden="1" customHeight="1"/>
    <row r="7085" ht="12" hidden="1" customHeight="1"/>
    <row r="7086" ht="12" hidden="1" customHeight="1"/>
    <row r="7087" ht="12" hidden="1" customHeight="1"/>
    <row r="7088" ht="12" hidden="1" customHeight="1"/>
    <row r="7089" ht="12" hidden="1" customHeight="1"/>
    <row r="7090" ht="12" hidden="1" customHeight="1"/>
    <row r="7091" ht="12" hidden="1" customHeight="1"/>
    <row r="7092" ht="12" hidden="1" customHeight="1"/>
    <row r="7093" ht="12" hidden="1" customHeight="1"/>
    <row r="7094" ht="12" hidden="1" customHeight="1"/>
    <row r="7095" ht="12" hidden="1" customHeight="1"/>
    <row r="7096" ht="12" hidden="1" customHeight="1"/>
    <row r="7097" ht="12" hidden="1" customHeight="1"/>
    <row r="7098" ht="12" hidden="1" customHeight="1"/>
    <row r="7099" ht="12" hidden="1" customHeight="1"/>
    <row r="7100" ht="12" hidden="1" customHeight="1"/>
    <row r="7101" ht="12" hidden="1" customHeight="1"/>
    <row r="7102" ht="12" hidden="1" customHeight="1"/>
    <row r="7103" ht="12" hidden="1" customHeight="1"/>
    <row r="7104" ht="12" hidden="1" customHeight="1"/>
    <row r="7105" ht="12" hidden="1" customHeight="1"/>
    <row r="7106" ht="12" hidden="1" customHeight="1"/>
    <row r="7107" ht="12" hidden="1" customHeight="1"/>
    <row r="7108" ht="12" hidden="1" customHeight="1"/>
    <row r="7109" ht="12" hidden="1" customHeight="1"/>
    <row r="7110" ht="12" hidden="1" customHeight="1"/>
    <row r="7111" ht="12" hidden="1" customHeight="1"/>
    <row r="7112" ht="12" hidden="1" customHeight="1"/>
    <row r="7113" ht="12" hidden="1" customHeight="1"/>
    <row r="7114" ht="12" hidden="1" customHeight="1"/>
    <row r="7115" ht="12" hidden="1" customHeight="1"/>
    <row r="7116" ht="12" hidden="1" customHeight="1"/>
    <row r="7117" ht="12" hidden="1" customHeight="1"/>
    <row r="7118" ht="12" hidden="1" customHeight="1"/>
    <row r="7119" ht="12" hidden="1" customHeight="1"/>
    <row r="7120" ht="12" hidden="1" customHeight="1"/>
    <row r="7121" ht="12" hidden="1" customHeight="1"/>
    <row r="7122" ht="12" hidden="1" customHeight="1"/>
    <row r="7123" ht="12" hidden="1" customHeight="1"/>
    <row r="7124" ht="12" hidden="1" customHeight="1"/>
    <row r="7125" ht="12" hidden="1" customHeight="1"/>
    <row r="7126" ht="12" hidden="1" customHeight="1"/>
    <row r="7127" ht="12" hidden="1" customHeight="1"/>
    <row r="7128" ht="12" hidden="1" customHeight="1"/>
    <row r="7129" ht="12" hidden="1" customHeight="1"/>
    <row r="7130" ht="12" hidden="1" customHeight="1"/>
    <row r="7131" ht="12" hidden="1" customHeight="1"/>
    <row r="7132" ht="12" hidden="1" customHeight="1"/>
    <row r="7133" ht="12" hidden="1" customHeight="1"/>
    <row r="7134" ht="12" hidden="1" customHeight="1"/>
    <row r="7135" ht="12" hidden="1" customHeight="1"/>
    <row r="7136" ht="12" hidden="1" customHeight="1"/>
    <row r="7137" ht="12" hidden="1" customHeight="1"/>
    <row r="7138" ht="12" hidden="1" customHeight="1"/>
    <row r="7139" ht="12" hidden="1" customHeight="1"/>
    <row r="7140" ht="12" hidden="1" customHeight="1"/>
    <row r="7141" ht="12" hidden="1" customHeight="1"/>
    <row r="7142" ht="12" hidden="1" customHeight="1"/>
    <row r="7143" ht="12" hidden="1" customHeight="1"/>
    <row r="7144" ht="12" hidden="1" customHeight="1"/>
    <row r="7145" ht="12" hidden="1" customHeight="1"/>
    <row r="7146" ht="12" hidden="1" customHeight="1"/>
    <row r="7147" ht="12" hidden="1" customHeight="1"/>
    <row r="7148" ht="12" hidden="1" customHeight="1"/>
    <row r="7149" ht="12" hidden="1" customHeight="1"/>
    <row r="7150" ht="12" hidden="1" customHeight="1"/>
    <row r="7151" ht="12" hidden="1" customHeight="1"/>
    <row r="7152" ht="12" hidden="1" customHeight="1"/>
    <row r="7153" ht="12" hidden="1" customHeight="1"/>
    <row r="7154" ht="12" hidden="1" customHeight="1"/>
    <row r="7155" ht="12" hidden="1" customHeight="1"/>
    <row r="7156" ht="12" hidden="1" customHeight="1"/>
    <row r="7157" ht="12" hidden="1" customHeight="1"/>
    <row r="7158" ht="12" hidden="1" customHeight="1"/>
    <row r="7159" ht="12" hidden="1" customHeight="1"/>
    <row r="7160" ht="12" hidden="1" customHeight="1"/>
    <row r="7161" ht="12" hidden="1" customHeight="1"/>
    <row r="7162" ht="12" hidden="1" customHeight="1"/>
    <row r="7163" ht="12" hidden="1" customHeight="1"/>
    <row r="7164" ht="12" hidden="1" customHeight="1"/>
    <row r="7165" ht="12" hidden="1" customHeight="1"/>
    <row r="7166" ht="12" hidden="1" customHeight="1"/>
    <row r="7167" ht="12" hidden="1" customHeight="1"/>
    <row r="7168" ht="12" hidden="1" customHeight="1"/>
    <row r="7169" ht="12" hidden="1" customHeight="1"/>
    <row r="7170" ht="12" hidden="1" customHeight="1"/>
    <row r="7171" ht="12" hidden="1" customHeight="1"/>
    <row r="7172" ht="12" hidden="1" customHeight="1"/>
    <row r="7173" ht="12" hidden="1" customHeight="1"/>
    <row r="7174" ht="12" hidden="1" customHeight="1"/>
    <row r="7175" ht="12" hidden="1" customHeight="1"/>
    <row r="7176" ht="12" hidden="1" customHeight="1"/>
    <row r="7177" ht="12" hidden="1" customHeight="1"/>
    <row r="7178" ht="12" hidden="1" customHeight="1"/>
    <row r="7179" ht="12" hidden="1" customHeight="1"/>
    <row r="7180" ht="12" hidden="1" customHeight="1"/>
    <row r="7181" ht="12" hidden="1" customHeight="1"/>
    <row r="7182" ht="12" hidden="1" customHeight="1"/>
    <row r="7183" ht="12" hidden="1" customHeight="1"/>
    <row r="7184" ht="12" hidden="1" customHeight="1"/>
    <row r="7185" ht="12" hidden="1" customHeight="1"/>
    <row r="7186" ht="12" hidden="1" customHeight="1"/>
    <row r="7187" ht="12" hidden="1" customHeight="1"/>
    <row r="7188" ht="12" hidden="1" customHeight="1"/>
    <row r="7189" ht="12" hidden="1" customHeight="1"/>
    <row r="7190" ht="12" hidden="1" customHeight="1"/>
    <row r="7191" ht="12" hidden="1" customHeight="1"/>
    <row r="7192" ht="12" hidden="1" customHeight="1"/>
    <row r="7193" ht="12" hidden="1" customHeight="1"/>
    <row r="7194" ht="12" hidden="1" customHeight="1"/>
    <row r="7195" ht="12" hidden="1" customHeight="1"/>
    <row r="7196" ht="12" hidden="1" customHeight="1"/>
    <row r="7197" ht="12" hidden="1" customHeight="1"/>
    <row r="7198" ht="12" hidden="1" customHeight="1"/>
    <row r="7199" ht="12" hidden="1" customHeight="1"/>
    <row r="7200" ht="12" hidden="1" customHeight="1"/>
    <row r="7201" ht="12" hidden="1" customHeight="1"/>
    <row r="7202" ht="12" hidden="1" customHeight="1"/>
    <row r="7203" ht="12" hidden="1" customHeight="1"/>
    <row r="7204" ht="12" hidden="1" customHeight="1"/>
    <row r="7205" ht="12" hidden="1" customHeight="1"/>
    <row r="7206" ht="12" hidden="1" customHeight="1"/>
    <row r="7207" ht="12" hidden="1" customHeight="1"/>
    <row r="7208" ht="12" hidden="1" customHeight="1"/>
    <row r="7209" ht="12" hidden="1" customHeight="1"/>
    <row r="7210" ht="12" hidden="1" customHeight="1"/>
    <row r="7211" ht="12" hidden="1" customHeight="1"/>
    <row r="7212" ht="12" hidden="1" customHeight="1"/>
    <row r="7213" ht="12" hidden="1" customHeight="1"/>
    <row r="7214" ht="12" hidden="1" customHeight="1"/>
    <row r="7215" ht="12" hidden="1" customHeight="1"/>
    <row r="7216" ht="12" hidden="1" customHeight="1"/>
    <row r="7217" ht="12" hidden="1" customHeight="1"/>
    <row r="7218" ht="12" hidden="1" customHeight="1"/>
    <row r="7219" ht="12" hidden="1" customHeight="1"/>
    <row r="7220" ht="12" hidden="1" customHeight="1"/>
    <row r="7221" ht="12" hidden="1" customHeight="1"/>
    <row r="7222" ht="12" hidden="1" customHeight="1"/>
    <row r="7223" ht="12" hidden="1" customHeight="1"/>
    <row r="7224" ht="12" hidden="1" customHeight="1"/>
    <row r="7225" ht="12" hidden="1" customHeight="1"/>
    <row r="7226" ht="12" hidden="1" customHeight="1"/>
    <row r="7227" ht="12" hidden="1" customHeight="1"/>
    <row r="7228" ht="12" hidden="1" customHeight="1"/>
    <row r="7229" ht="12" hidden="1" customHeight="1"/>
    <row r="7230" ht="12" hidden="1" customHeight="1"/>
    <row r="7231" ht="12" hidden="1" customHeight="1"/>
    <row r="7232" ht="12" hidden="1" customHeight="1"/>
    <row r="7233" ht="12" hidden="1" customHeight="1"/>
    <row r="7234" ht="12" hidden="1" customHeight="1"/>
    <row r="7235" ht="12" hidden="1" customHeight="1"/>
    <row r="7236" ht="12" hidden="1" customHeight="1"/>
    <row r="7237" ht="12" hidden="1" customHeight="1"/>
    <row r="7238" ht="12" hidden="1" customHeight="1"/>
    <row r="7239" ht="12" hidden="1" customHeight="1"/>
    <row r="7240" ht="12" hidden="1" customHeight="1"/>
    <row r="7241" ht="12" hidden="1" customHeight="1"/>
    <row r="7242" ht="12" hidden="1" customHeight="1"/>
    <row r="7243" ht="12" hidden="1" customHeight="1"/>
    <row r="7244" ht="12" hidden="1" customHeight="1"/>
    <row r="7245" ht="12" hidden="1" customHeight="1"/>
    <row r="7246" ht="12" hidden="1" customHeight="1"/>
    <row r="7247" ht="12" hidden="1" customHeight="1"/>
    <row r="7248" ht="12" hidden="1" customHeight="1"/>
    <row r="7249" ht="12" hidden="1" customHeight="1"/>
    <row r="7250" ht="12" hidden="1" customHeight="1"/>
    <row r="7251" ht="12" hidden="1" customHeight="1"/>
    <row r="7252" ht="12" hidden="1" customHeight="1"/>
    <row r="7253" ht="12" hidden="1" customHeight="1"/>
    <row r="7254" ht="12" hidden="1" customHeight="1"/>
    <row r="7255" ht="12" hidden="1" customHeight="1"/>
    <row r="7256" ht="12" hidden="1" customHeight="1"/>
    <row r="7257" ht="12" hidden="1" customHeight="1"/>
    <row r="7258" ht="12" hidden="1" customHeight="1"/>
    <row r="7259" ht="12" hidden="1" customHeight="1"/>
    <row r="7260" ht="12" hidden="1" customHeight="1"/>
    <row r="7261" ht="12" hidden="1" customHeight="1"/>
    <row r="7262" ht="12" hidden="1" customHeight="1"/>
    <row r="7263" ht="12" hidden="1" customHeight="1"/>
    <row r="7264" ht="12" hidden="1" customHeight="1"/>
    <row r="7265" ht="12" hidden="1" customHeight="1"/>
    <row r="7266" ht="12" hidden="1" customHeight="1"/>
    <row r="7267" ht="12" hidden="1" customHeight="1"/>
    <row r="7268" ht="12" hidden="1" customHeight="1"/>
    <row r="7269" ht="12" hidden="1" customHeight="1"/>
    <row r="7270" ht="12" hidden="1" customHeight="1"/>
    <row r="7271" ht="12" hidden="1" customHeight="1"/>
    <row r="7272" ht="12" hidden="1" customHeight="1"/>
    <row r="7273" ht="12" hidden="1" customHeight="1"/>
    <row r="7274" ht="12" hidden="1" customHeight="1"/>
    <row r="7275" ht="12" hidden="1" customHeight="1"/>
    <row r="7276" ht="12" hidden="1" customHeight="1"/>
    <row r="7277" ht="12" hidden="1" customHeight="1"/>
    <row r="7278" ht="12" hidden="1" customHeight="1"/>
    <row r="7279" ht="12" hidden="1" customHeight="1"/>
    <row r="7280" ht="12" hidden="1" customHeight="1"/>
    <row r="7281" ht="12" hidden="1" customHeight="1"/>
    <row r="7282" ht="12" hidden="1" customHeight="1"/>
    <row r="7283" ht="12" hidden="1" customHeight="1"/>
    <row r="7284" ht="12" hidden="1" customHeight="1"/>
    <row r="7285" ht="12" hidden="1" customHeight="1"/>
    <row r="7286" ht="12" hidden="1" customHeight="1"/>
    <row r="7287" ht="12" hidden="1" customHeight="1"/>
    <row r="7288" ht="12" hidden="1" customHeight="1"/>
    <row r="7289" ht="12" hidden="1" customHeight="1"/>
    <row r="7290" ht="12" hidden="1" customHeight="1"/>
    <row r="7291" ht="12" hidden="1" customHeight="1"/>
    <row r="7292" ht="12" hidden="1" customHeight="1"/>
    <row r="7293" ht="12" hidden="1" customHeight="1"/>
    <row r="7294" ht="12" hidden="1" customHeight="1"/>
    <row r="7295" ht="12" hidden="1" customHeight="1"/>
    <row r="7296" ht="12" hidden="1" customHeight="1"/>
    <row r="7297" ht="12" hidden="1" customHeight="1"/>
    <row r="7298" ht="12" hidden="1" customHeight="1"/>
    <row r="7299" ht="12" hidden="1" customHeight="1"/>
    <row r="7300" ht="12" hidden="1" customHeight="1"/>
    <row r="7301" ht="12" hidden="1" customHeight="1"/>
    <row r="7302" ht="12" hidden="1" customHeight="1"/>
    <row r="7303" ht="12" hidden="1" customHeight="1"/>
    <row r="7304" ht="12" hidden="1" customHeight="1"/>
    <row r="7305" ht="12" hidden="1" customHeight="1"/>
    <row r="7306" ht="12" hidden="1" customHeight="1"/>
    <row r="7307" ht="12" hidden="1" customHeight="1"/>
    <row r="7308" ht="12" hidden="1" customHeight="1"/>
    <row r="7309" ht="12" hidden="1" customHeight="1"/>
    <row r="7310" ht="12" hidden="1" customHeight="1"/>
    <row r="7311" ht="12" hidden="1" customHeight="1"/>
    <row r="7312" ht="12" hidden="1" customHeight="1"/>
    <row r="7313" ht="12" hidden="1" customHeight="1"/>
    <row r="7314" ht="12" hidden="1" customHeight="1"/>
    <row r="7315" ht="12" hidden="1" customHeight="1"/>
    <row r="7316" ht="12" hidden="1" customHeight="1"/>
    <row r="7317" ht="12" hidden="1" customHeight="1"/>
    <row r="7318" ht="12" hidden="1" customHeight="1"/>
    <row r="7319" ht="12" hidden="1" customHeight="1"/>
    <row r="7320" ht="12" hidden="1" customHeight="1"/>
    <row r="7321" ht="12" hidden="1" customHeight="1"/>
    <row r="7322" ht="12" hidden="1" customHeight="1"/>
    <row r="7323" ht="12" hidden="1" customHeight="1"/>
    <row r="7324" ht="12" hidden="1" customHeight="1"/>
    <row r="7325" ht="12" hidden="1" customHeight="1"/>
    <row r="7326" ht="12" hidden="1" customHeight="1"/>
    <row r="7327" ht="12" hidden="1" customHeight="1"/>
    <row r="7328" ht="12" hidden="1" customHeight="1"/>
    <row r="7329" ht="12" hidden="1" customHeight="1"/>
    <row r="7330" ht="12" hidden="1" customHeight="1"/>
    <row r="7331" ht="12" hidden="1" customHeight="1"/>
    <row r="7332" ht="12" hidden="1" customHeight="1"/>
    <row r="7333" ht="12" hidden="1" customHeight="1"/>
    <row r="7334" ht="12" hidden="1" customHeight="1"/>
    <row r="7335" ht="12" hidden="1" customHeight="1"/>
    <row r="7336" ht="12" hidden="1" customHeight="1"/>
    <row r="7337" ht="12" hidden="1" customHeight="1"/>
    <row r="7338" ht="12" hidden="1" customHeight="1"/>
    <row r="7339" ht="12" hidden="1" customHeight="1"/>
    <row r="7340" ht="12" hidden="1" customHeight="1"/>
    <row r="7341" ht="12" hidden="1" customHeight="1"/>
    <row r="7342" ht="12" hidden="1" customHeight="1"/>
    <row r="7343" ht="12" hidden="1" customHeight="1"/>
    <row r="7344" ht="12" hidden="1" customHeight="1"/>
    <row r="7345" ht="12" hidden="1" customHeight="1"/>
    <row r="7346" ht="12" hidden="1" customHeight="1"/>
    <row r="7347" ht="12" hidden="1" customHeight="1"/>
    <row r="7348" ht="12" hidden="1" customHeight="1"/>
    <row r="7349" ht="12" hidden="1" customHeight="1"/>
    <row r="7350" ht="12" hidden="1" customHeight="1"/>
    <row r="7351" ht="12" hidden="1" customHeight="1"/>
    <row r="7352" ht="12" hidden="1" customHeight="1"/>
    <row r="7353" ht="12" hidden="1" customHeight="1"/>
    <row r="7354" ht="12" hidden="1" customHeight="1"/>
    <row r="7355" ht="12" hidden="1" customHeight="1"/>
    <row r="7356" ht="12" hidden="1" customHeight="1"/>
    <row r="7357" ht="12" hidden="1" customHeight="1"/>
    <row r="7358" ht="12" hidden="1" customHeight="1"/>
    <row r="7359" ht="12" hidden="1" customHeight="1"/>
    <row r="7360" ht="12" hidden="1" customHeight="1"/>
    <row r="7361" ht="12" hidden="1" customHeight="1"/>
    <row r="7362" ht="12" hidden="1" customHeight="1"/>
    <row r="7363" ht="12" hidden="1" customHeight="1"/>
    <row r="7364" ht="12" hidden="1" customHeight="1"/>
    <row r="7365" ht="12" hidden="1" customHeight="1"/>
    <row r="7366" ht="12" hidden="1" customHeight="1"/>
    <row r="7367" ht="12" hidden="1" customHeight="1"/>
    <row r="7368" ht="12" hidden="1" customHeight="1"/>
    <row r="7369" ht="12" hidden="1" customHeight="1"/>
    <row r="7370" ht="12" hidden="1" customHeight="1"/>
    <row r="7371" ht="12" hidden="1" customHeight="1"/>
    <row r="7372" ht="12" hidden="1" customHeight="1"/>
    <row r="7373" ht="12" hidden="1" customHeight="1"/>
    <row r="7374" ht="12" hidden="1" customHeight="1"/>
    <row r="7375" ht="12" hidden="1" customHeight="1"/>
    <row r="7376" ht="12" hidden="1" customHeight="1"/>
    <row r="7377" ht="12" hidden="1" customHeight="1"/>
    <row r="7378" ht="12" hidden="1" customHeight="1"/>
    <row r="7379" ht="12" hidden="1" customHeight="1"/>
    <row r="7380" ht="12" hidden="1" customHeight="1"/>
    <row r="7381" ht="12" hidden="1" customHeight="1"/>
    <row r="7382" ht="12" hidden="1" customHeight="1"/>
    <row r="7383" ht="12" hidden="1" customHeight="1"/>
    <row r="7384" ht="12" hidden="1" customHeight="1"/>
    <row r="7385" ht="12" hidden="1" customHeight="1"/>
    <row r="7386" ht="12" hidden="1" customHeight="1"/>
    <row r="7387" ht="12" hidden="1" customHeight="1"/>
    <row r="7388" ht="12" hidden="1" customHeight="1"/>
    <row r="7389" ht="12" hidden="1" customHeight="1"/>
    <row r="7390" ht="12" hidden="1" customHeight="1"/>
    <row r="7391" ht="12" hidden="1" customHeight="1"/>
    <row r="7392" ht="12" hidden="1" customHeight="1"/>
    <row r="7393" ht="12" hidden="1" customHeight="1"/>
    <row r="7394" ht="12" hidden="1" customHeight="1"/>
    <row r="7395" ht="12" hidden="1" customHeight="1"/>
    <row r="7396" ht="12" hidden="1" customHeight="1"/>
    <row r="7397" ht="12" hidden="1" customHeight="1"/>
    <row r="7398" ht="12" hidden="1" customHeight="1"/>
    <row r="7399" ht="12" hidden="1" customHeight="1"/>
    <row r="7400" ht="12" hidden="1" customHeight="1"/>
    <row r="7401" ht="12" hidden="1" customHeight="1"/>
    <row r="7402" ht="12" hidden="1" customHeight="1"/>
    <row r="7403" ht="12" hidden="1" customHeight="1"/>
    <row r="7404" ht="12" hidden="1" customHeight="1"/>
    <row r="7405" ht="12" hidden="1" customHeight="1"/>
    <row r="7406" ht="12" hidden="1" customHeight="1"/>
    <row r="7407" ht="12" hidden="1" customHeight="1"/>
    <row r="7408" ht="12" hidden="1" customHeight="1"/>
    <row r="7409" ht="12" hidden="1" customHeight="1"/>
    <row r="7410" ht="12" hidden="1" customHeight="1"/>
    <row r="7411" ht="12" hidden="1" customHeight="1"/>
    <row r="7412" ht="12" hidden="1" customHeight="1"/>
    <row r="7413" ht="12" hidden="1" customHeight="1"/>
    <row r="7414" ht="12" hidden="1" customHeight="1"/>
    <row r="7415" ht="12" hidden="1" customHeight="1"/>
    <row r="7416" ht="12" hidden="1" customHeight="1"/>
    <row r="7417" ht="12" hidden="1" customHeight="1"/>
    <row r="7418" ht="12" hidden="1" customHeight="1"/>
    <row r="7419" ht="12" hidden="1" customHeight="1"/>
    <row r="7420" ht="12" hidden="1" customHeight="1"/>
    <row r="7421" ht="12" hidden="1" customHeight="1"/>
    <row r="7422" ht="12" hidden="1" customHeight="1"/>
    <row r="7423" ht="12" hidden="1" customHeight="1"/>
    <row r="7424" ht="12" hidden="1" customHeight="1"/>
    <row r="7425" ht="12" hidden="1" customHeight="1"/>
    <row r="7426" ht="12" hidden="1" customHeight="1"/>
    <row r="7427" ht="12" hidden="1" customHeight="1"/>
    <row r="7428" ht="12" hidden="1" customHeight="1"/>
    <row r="7429" ht="12" hidden="1" customHeight="1"/>
    <row r="7430" ht="12" hidden="1" customHeight="1"/>
    <row r="7431" ht="12" hidden="1" customHeight="1"/>
    <row r="7432" ht="12" hidden="1" customHeight="1"/>
    <row r="7433" ht="12" hidden="1" customHeight="1"/>
    <row r="7434" ht="12" hidden="1" customHeight="1"/>
    <row r="7435" ht="12" hidden="1" customHeight="1"/>
    <row r="7436" ht="12" hidden="1" customHeight="1"/>
    <row r="7437" ht="12" hidden="1" customHeight="1"/>
    <row r="7438" ht="12" hidden="1" customHeight="1"/>
    <row r="7439" ht="12" hidden="1" customHeight="1"/>
    <row r="7440" ht="12" hidden="1" customHeight="1"/>
    <row r="7441" ht="12" hidden="1" customHeight="1"/>
    <row r="7442" ht="12" hidden="1" customHeight="1"/>
    <row r="7443" ht="12" hidden="1" customHeight="1"/>
    <row r="7444" ht="12" hidden="1" customHeight="1"/>
    <row r="7445" ht="12" hidden="1" customHeight="1"/>
    <row r="7446" ht="12" hidden="1" customHeight="1"/>
    <row r="7447" ht="12" hidden="1" customHeight="1"/>
    <row r="7448" ht="12" hidden="1" customHeight="1"/>
    <row r="7449" ht="12" hidden="1" customHeight="1"/>
    <row r="7450" ht="12" hidden="1" customHeight="1"/>
    <row r="7451" ht="12" hidden="1" customHeight="1"/>
    <row r="7452" ht="12" hidden="1" customHeight="1"/>
    <row r="7453" ht="12" hidden="1" customHeight="1"/>
    <row r="7454" ht="12" hidden="1" customHeight="1"/>
    <row r="7455" ht="12" hidden="1" customHeight="1"/>
    <row r="7456" ht="12" hidden="1" customHeight="1"/>
    <row r="7457" ht="12" hidden="1" customHeight="1"/>
    <row r="7458" ht="12" hidden="1" customHeight="1"/>
    <row r="7459" ht="12" hidden="1" customHeight="1"/>
    <row r="7460" ht="12" hidden="1" customHeight="1"/>
    <row r="7461" ht="12" hidden="1" customHeight="1"/>
    <row r="7462" ht="12" hidden="1" customHeight="1"/>
    <row r="7463" ht="12" hidden="1" customHeight="1"/>
    <row r="7464" ht="12" hidden="1" customHeight="1"/>
    <row r="7465" ht="12" hidden="1" customHeight="1"/>
    <row r="7466" ht="12" hidden="1" customHeight="1"/>
    <row r="7467" ht="12" hidden="1" customHeight="1"/>
    <row r="7468" ht="12" hidden="1" customHeight="1"/>
    <row r="7469" ht="12" hidden="1" customHeight="1"/>
    <row r="7470" ht="12" hidden="1" customHeight="1"/>
    <row r="7471" ht="12" hidden="1" customHeight="1"/>
    <row r="7472" ht="12" hidden="1" customHeight="1"/>
    <row r="7473" ht="12" hidden="1" customHeight="1"/>
    <row r="7474" ht="12" hidden="1" customHeight="1"/>
    <row r="7475" ht="12" hidden="1" customHeight="1"/>
    <row r="7476" ht="12" hidden="1" customHeight="1"/>
    <row r="7477" ht="12" hidden="1" customHeight="1"/>
    <row r="7478" ht="12" hidden="1" customHeight="1"/>
    <row r="7479" ht="12" hidden="1" customHeight="1"/>
    <row r="7480" ht="12" hidden="1" customHeight="1"/>
    <row r="7481" ht="12" hidden="1" customHeight="1"/>
    <row r="7482" ht="12" hidden="1" customHeight="1"/>
    <row r="7483" ht="12" hidden="1" customHeight="1"/>
    <row r="7484" ht="12" hidden="1" customHeight="1"/>
    <row r="7485" ht="12" hidden="1" customHeight="1"/>
    <row r="7486" ht="12" hidden="1" customHeight="1"/>
    <row r="7487" ht="12" hidden="1" customHeight="1"/>
    <row r="7488" ht="12" hidden="1" customHeight="1"/>
    <row r="7489" ht="12" hidden="1" customHeight="1"/>
    <row r="7490" ht="12" hidden="1" customHeight="1"/>
    <row r="7491" ht="12" hidden="1" customHeight="1"/>
    <row r="7492" ht="12" hidden="1" customHeight="1"/>
    <row r="7493" ht="12" hidden="1" customHeight="1"/>
    <row r="7494" ht="12" hidden="1" customHeight="1"/>
    <row r="7495" ht="12" hidden="1" customHeight="1"/>
    <row r="7496" ht="12" hidden="1" customHeight="1"/>
    <row r="7497" ht="12" hidden="1" customHeight="1"/>
    <row r="7498" ht="12" hidden="1" customHeight="1"/>
    <row r="7499" ht="12" hidden="1" customHeight="1"/>
    <row r="7500" ht="12" hidden="1" customHeight="1"/>
    <row r="7501" ht="12" hidden="1" customHeight="1"/>
    <row r="7502" ht="12" hidden="1" customHeight="1"/>
    <row r="7503" ht="12" hidden="1" customHeight="1"/>
    <row r="7504" ht="12" hidden="1" customHeight="1"/>
    <row r="7505" ht="12" hidden="1" customHeight="1"/>
    <row r="7506" ht="12" hidden="1" customHeight="1"/>
    <row r="7507" ht="12" hidden="1" customHeight="1"/>
    <row r="7508" ht="12" hidden="1" customHeight="1"/>
    <row r="7509" ht="12" hidden="1" customHeight="1"/>
    <row r="7510" ht="12" hidden="1" customHeight="1"/>
    <row r="7511" ht="12" hidden="1" customHeight="1"/>
    <row r="7512" ht="12" hidden="1" customHeight="1"/>
    <row r="7513" ht="12" hidden="1" customHeight="1"/>
    <row r="7514" ht="12" hidden="1" customHeight="1"/>
    <row r="7515" ht="12" hidden="1" customHeight="1"/>
    <row r="7516" ht="12" hidden="1" customHeight="1"/>
    <row r="7517" ht="12" hidden="1" customHeight="1"/>
    <row r="7518" ht="12" hidden="1" customHeight="1"/>
    <row r="7519" ht="12" hidden="1" customHeight="1"/>
    <row r="7520" ht="12" hidden="1" customHeight="1"/>
    <row r="7521" ht="12" hidden="1" customHeight="1"/>
    <row r="7522" ht="12" hidden="1" customHeight="1"/>
    <row r="7523" ht="12" hidden="1" customHeight="1"/>
    <row r="7524" ht="12" hidden="1" customHeight="1"/>
    <row r="7525" ht="12" hidden="1" customHeight="1"/>
    <row r="7526" ht="12" hidden="1" customHeight="1"/>
    <row r="7527" ht="12" hidden="1" customHeight="1"/>
    <row r="7528" ht="12" hidden="1" customHeight="1"/>
    <row r="7529" ht="12" hidden="1" customHeight="1"/>
    <row r="7530" ht="12" hidden="1" customHeight="1"/>
    <row r="7531" ht="12" hidden="1" customHeight="1"/>
    <row r="7532" ht="12" hidden="1" customHeight="1"/>
    <row r="7533" ht="12" hidden="1" customHeight="1"/>
    <row r="7534" ht="12" hidden="1" customHeight="1"/>
    <row r="7535" ht="12" hidden="1" customHeight="1"/>
    <row r="7536" ht="12" hidden="1" customHeight="1"/>
    <row r="7537" ht="12" hidden="1" customHeight="1"/>
    <row r="7538" ht="12" hidden="1" customHeight="1"/>
    <row r="7539" ht="12" hidden="1" customHeight="1"/>
    <row r="7540" ht="12" hidden="1" customHeight="1"/>
    <row r="7541" ht="12" hidden="1" customHeight="1"/>
    <row r="7542" ht="12" hidden="1" customHeight="1"/>
    <row r="7543" ht="12" hidden="1" customHeight="1"/>
    <row r="7544" ht="12" hidden="1" customHeight="1"/>
    <row r="7545" ht="12" hidden="1" customHeight="1"/>
    <row r="7546" ht="12" hidden="1" customHeight="1"/>
    <row r="7547" ht="12" hidden="1" customHeight="1"/>
    <row r="7548" ht="12" hidden="1" customHeight="1"/>
    <row r="7549" ht="12" hidden="1" customHeight="1"/>
    <row r="7550" ht="12" hidden="1" customHeight="1"/>
    <row r="7551" ht="12" hidden="1" customHeight="1"/>
    <row r="7552" ht="12" hidden="1" customHeight="1"/>
    <row r="7553" ht="12" hidden="1" customHeight="1"/>
    <row r="7554" ht="12" hidden="1" customHeight="1"/>
    <row r="7555" ht="12" hidden="1" customHeight="1"/>
    <row r="7556" ht="12" hidden="1" customHeight="1"/>
    <row r="7557" ht="12" hidden="1" customHeight="1"/>
    <row r="7558" ht="12" hidden="1" customHeight="1"/>
    <row r="7559" ht="12" hidden="1" customHeight="1"/>
    <row r="7560" ht="12" hidden="1" customHeight="1"/>
    <row r="7561" ht="12" hidden="1" customHeight="1"/>
    <row r="7562" ht="12" hidden="1" customHeight="1"/>
    <row r="7563" ht="12" hidden="1" customHeight="1"/>
    <row r="7564" ht="12" hidden="1" customHeight="1"/>
    <row r="7565" ht="12" hidden="1" customHeight="1"/>
    <row r="7566" ht="12" hidden="1" customHeight="1"/>
    <row r="7567" ht="12" hidden="1" customHeight="1"/>
    <row r="7568" ht="12" hidden="1" customHeight="1"/>
    <row r="7569" ht="12" hidden="1" customHeight="1"/>
    <row r="7570" ht="12" hidden="1" customHeight="1"/>
    <row r="7571" ht="12" hidden="1" customHeight="1"/>
    <row r="7572" ht="12" hidden="1" customHeight="1"/>
    <row r="7573" ht="12" hidden="1" customHeight="1"/>
    <row r="7574" ht="12" hidden="1" customHeight="1"/>
    <row r="7575" ht="12" hidden="1" customHeight="1"/>
    <row r="7576" ht="12" hidden="1" customHeight="1"/>
    <row r="7577" ht="12" hidden="1" customHeight="1"/>
    <row r="7578" ht="12" hidden="1" customHeight="1"/>
    <row r="7579" ht="12" hidden="1" customHeight="1"/>
    <row r="7580" ht="12" hidden="1" customHeight="1"/>
    <row r="7581" ht="12" hidden="1" customHeight="1"/>
    <row r="7582" ht="12" hidden="1" customHeight="1"/>
    <row r="7583" ht="12" hidden="1" customHeight="1"/>
    <row r="7584" ht="12" hidden="1" customHeight="1"/>
    <row r="7585" ht="12" hidden="1" customHeight="1"/>
    <row r="7586" ht="12" hidden="1" customHeight="1"/>
    <row r="7587" ht="12" hidden="1" customHeight="1"/>
    <row r="7588" ht="12" hidden="1" customHeight="1"/>
    <row r="7589" ht="12" hidden="1" customHeight="1"/>
    <row r="7590" ht="12" hidden="1" customHeight="1"/>
    <row r="7591" ht="12" hidden="1" customHeight="1"/>
    <row r="7592" ht="12" hidden="1" customHeight="1"/>
    <row r="7593" ht="12" hidden="1" customHeight="1"/>
    <row r="7594" ht="12" hidden="1" customHeight="1"/>
    <row r="7595" ht="12" hidden="1" customHeight="1"/>
    <row r="7596" ht="12" hidden="1" customHeight="1"/>
    <row r="7597" ht="12" hidden="1" customHeight="1"/>
    <row r="7598" ht="12" hidden="1" customHeight="1"/>
    <row r="7599" ht="12" hidden="1" customHeight="1"/>
    <row r="7600" ht="12" hidden="1" customHeight="1"/>
    <row r="7601" ht="12" hidden="1" customHeight="1"/>
    <row r="7602" ht="12" hidden="1" customHeight="1"/>
    <row r="7603" ht="12" hidden="1" customHeight="1"/>
    <row r="7604" ht="12" hidden="1" customHeight="1"/>
    <row r="7605" ht="12" hidden="1" customHeight="1"/>
    <row r="7606" ht="12" hidden="1" customHeight="1"/>
    <row r="7607" ht="12" hidden="1" customHeight="1"/>
    <row r="7608" ht="12" hidden="1" customHeight="1"/>
    <row r="7609" ht="12" hidden="1" customHeight="1"/>
    <row r="7610" ht="12" hidden="1" customHeight="1"/>
    <row r="7611" ht="12" hidden="1" customHeight="1"/>
    <row r="7612" ht="12" hidden="1" customHeight="1"/>
    <row r="7613" ht="12" hidden="1" customHeight="1"/>
    <row r="7614" ht="12" hidden="1" customHeight="1"/>
    <row r="7615" ht="12" hidden="1" customHeight="1"/>
    <row r="7616" ht="12" hidden="1" customHeight="1"/>
    <row r="7617" ht="12" hidden="1" customHeight="1"/>
    <row r="7618" ht="12" hidden="1" customHeight="1"/>
    <row r="7619" ht="12" hidden="1" customHeight="1"/>
    <row r="7620" ht="12" hidden="1" customHeight="1"/>
    <row r="7621" ht="12" hidden="1" customHeight="1"/>
    <row r="7622" ht="12" hidden="1" customHeight="1"/>
    <row r="7623" ht="12" hidden="1" customHeight="1"/>
    <row r="7624" ht="12" hidden="1" customHeight="1"/>
    <row r="7625" ht="12" hidden="1" customHeight="1"/>
    <row r="7626" ht="12" hidden="1" customHeight="1"/>
    <row r="7627" ht="12" hidden="1" customHeight="1"/>
    <row r="7628" ht="12" hidden="1" customHeight="1"/>
    <row r="7629" ht="12" hidden="1" customHeight="1"/>
    <row r="7630" ht="12" hidden="1" customHeight="1"/>
    <row r="7631" ht="12" hidden="1" customHeight="1"/>
    <row r="7632" ht="12" hidden="1" customHeight="1"/>
    <row r="7633" ht="12" hidden="1" customHeight="1"/>
    <row r="7634" ht="12" hidden="1" customHeight="1"/>
    <row r="7635" ht="12" hidden="1" customHeight="1"/>
    <row r="7636" ht="12" hidden="1" customHeight="1"/>
    <row r="7637" ht="12" hidden="1" customHeight="1"/>
    <row r="7638" ht="12" hidden="1" customHeight="1"/>
    <row r="7639" ht="12" hidden="1" customHeight="1"/>
    <row r="7640" ht="12" hidden="1" customHeight="1"/>
    <row r="7641" ht="12" hidden="1" customHeight="1"/>
    <row r="7642" ht="12" hidden="1" customHeight="1"/>
    <row r="7643" ht="12" hidden="1" customHeight="1"/>
    <row r="7644" ht="12" hidden="1" customHeight="1"/>
    <row r="7645" ht="12" hidden="1" customHeight="1"/>
    <row r="7646" ht="12" hidden="1" customHeight="1"/>
    <row r="7647" ht="12" hidden="1" customHeight="1"/>
    <row r="7648" ht="12" hidden="1" customHeight="1"/>
    <row r="7649" ht="12" hidden="1" customHeight="1"/>
    <row r="7650" ht="12" hidden="1" customHeight="1"/>
    <row r="7651" ht="12" hidden="1" customHeight="1"/>
    <row r="7652" ht="12" hidden="1" customHeight="1"/>
    <row r="7653" ht="12" hidden="1" customHeight="1"/>
    <row r="7654" ht="12" hidden="1" customHeight="1"/>
    <row r="7655" ht="12" hidden="1" customHeight="1"/>
    <row r="7656" ht="12" hidden="1" customHeight="1"/>
    <row r="7657" ht="12" hidden="1" customHeight="1"/>
    <row r="7658" ht="12" hidden="1" customHeight="1"/>
    <row r="7659" ht="12" hidden="1" customHeight="1"/>
    <row r="7660" ht="12" hidden="1" customHeight="1"/>
    <row r="7661" ht="12" hidden="1" customHeight="1"/>
    <row r="7662" ht="12" hidden="1" customHeight="1"/>
    <row r="7663" ht="12" hidden="1" customHeight="1"/>
    <row r="7664" ht="12" hidden="1" customHeight="1"/>
    <row r="7665" ht="12" hidden="1" customHeight="1"/>
    <row r="7666" ht="12" hidden="1" customHeight="1"/>
    <row r="7667" ht="12" hidden="1" customHeight="1"/>
    <row r="7668" ht="12" hidden="1" customHeight="1"/>
    <row r="7669" ht="12" hidden="1" customHeight="1"/>
    <row r="7670" ht="12" hidden="1" customHeight="1"/>
    <row r="7671" ht="12" hidden="1" customHeight="1"/>
    <row r="7672" ht="12" hidden="1" customHeight="1"/>
    <row r="7673" ht="12" hidden="1" customHeight="1"/>
    <row r="7674" ht="12" hidden="1" customHeight="1"/>
    <row r="7675" ht="12" hidden="1" customHeight="1"/>
    <row r="7676" ht="12" hidden="1" customHeight="1"/>
    <row r="7677" ht="12" hidden="1" customHeight="1"/>
    <row r="7678" ht="12" hidden="1" customHeight="1"/>
    <row r="7679" ht="12" hidden="1" customHeight="1"/>
    <row r="7680" ht="12" hidden="1" customHeight="1"/>
    <row r="7681" ht="12" hidden="1" customHeight="1"/>
    <row r="7682" ht="12" hidden="1" customHeight="1"/>
    <row r="7683" ht="12" hidden="1" customHeight="1"/>
    <row r="7684" ht="12" hidden="1" customHeight="1"/>
    <row r="7685" ht="12" hidden="1" customHeight="1"/>
    <row r="7686" ht="12" hidden="1" customHeight="1"/>
    <row r="7687" ht="12" hidden="1" customHeight="1"/>
    <row r="7688" ht="12" hidden="1" customHeight="1"/>
    <row r="7689" ht="12" hidden="1" customHeight="1"/>
    <row r="7690" ht="12" hidden="1" customHeight="1"/>
    <row r="7691" ht="12" hidden="1" customHeight="1"/>
    <row r="7692" ht="12" hidden="1" customHeight="1"/>
    <row r="7693" ht="12" hidden="1" customHeight="1"/>
    <row r="7694" ht="12" hidden="1" customHeight="1"/>
    <row r="7695" ht="12" hidden="1" customHeight="1"/>
    <row r="7696" ht="12" hidden="1" customHeight="1"/>
    <row r="7697" ht="12" hidden="1" customHeight="1"/>
    <row r="7698" ht="12" hidden="1" customHeight="1"/>
    <row r="7699" ht="12" hidden="1" customHeight="1"/>
    <row r="7700" ht="12" hidden="1" customHeight="1"/>
    <row r="7701" ht="12" hidden="1" customHeight="1"/>
    <row r="7702" ht="12" hidden="1" customHeight="1"/>
    <row r="7703" ht="12" hidden="1" customHeight="1"/>
    <row r="7704" ht="12" hidden="1" customHeight="1"/>
    <row r="7705" ht="12" hidden="1" customHeight="1"/>
    <row r="7706" ht="12" hidden="1" customHeight="1"/>
    <row r="7707" ht="12" hidden="1" customHeight="1"/>
    <row r="7708" ht="12" hidden="1" customHeight="1"/>
    <row r="7709" ht="12" hidden="1" customHeight="1"/>
    <row r="7710" ht="12" hidden="1" customHeight="1"/>
    <row r="7711" ht="12" hidden="1" customHeight="1"/>
    <row r="7712" ht="12" hidden="1" customHeight="1"/>
    <row r="7713" ht="12" hidden="1" customHeight="1"/>
    <row r="7714" ht="12" hidden="1" customHeight="1"/>
    <row r="7715" ht="12" hidden="1" customHeight="1"/>
    <row r="7716" ht="12" hidden="1" customHeight="1"/>
    <row r="7717" ht="12" hidden="1" customHeight="1"/>
    <row r="7718" ht="12" hidden="1" customHeight="1"/>
    <row r="7719" ht="12" hidden="1" customHeight="1"/>
    <row r="7720" ht="12" hidden="1" customHeight="1"/>
    <row r="7721" ht="12" hidden="1" customHeight="1"/>
    <row r="7722" ht="12" hidden="1" customHeight="1"/>
    <row r="7723" ht="12" hidden="1" customHeight="1"/>
    <row r="7724" ht="12" hidden="1" customHeight="1"/>
    <row r="7725" ht="12" hidden="1" customHeight="1"/>
    <row r="7726" ht="12" hidden="1" customHeight="1"/>
    <row r="7727" ht="12" hidden="1" customHeight="1"/>
    <row r="7728" ht="12" hidden="1" customHeight="1"/>
    <row r="7729" ht="12" hidden="1" customHeight="1"/>
    <row r="7730" ht="12" hidden="1" customHeight="1"/>
    <row r="7731" ht="12" hidden="1" customHeight="1"/>
    <row r="7732" ht="12" hidden="1" customHeight="1"/>
    <row r="7733" ht="12" hidden="1" customHeight="1"/>
    <row r="7734" ht="12" hidden="1" customHeight="1"/>
    <row r="7735" ht="12" hidden="1" customHeight="1"/>
    <row r="7736" ht="12" hidden="1" customHeight="1"/>
    <row r="7737" ht="12" hidden="1" customHeight="1"/>
    <row r="7738" ht="12" hidden="1" customHeight="1"/>
    <row r="7739" ht="12" hidden="1" customHeight="1"/>
    <row r="7740" ht="12" hidden="1" customHeight="1"/>
    <row r="7741" ht="12" hidden="1" customHeight="1"/>
    <row r="7742" ht="12" hidden="1" customHeight="1"/>
    <row r="7743" ht="12" hidden="1" customHeight="1"/>
    <row r="7744" ht="12" hidden="1" customHeight="1"/>
    <row r="7745" ht="12" hidden="1" customHeight="1"/>
    <row r="7746" ht="12" hidden="1" customHeight="1"/>
    <row r="7747" ht="12" hidden="1" customHeight="1"/>
    <row r="7748" ht="12" hidden="1" customHeight="1"/>
    <row r="7749" ht="12" hidden="1" customHeight="1"/>
    <row r="7750" ht="12" hidden="1" customHeight="1"/>
    <row r="7751" ht="12" hidden="1" customHeight="1"/>
    <row r="7752" ht="12" hidden="1" customHeight="1"/>
    <row r="7753" ht="12" hidden="1" customHeight="1"/>
    <row r="7754" ht="12" hidden="1" customHeight="1"/>
    <row r="7755" ht="12" hidden="1" customHeight="1"/>
    <row r="7756" ht="12" hidden="1" customHeight="1"/>
    <row r="7757" ht="12" hidden="1" customHeight="1"/>
    <row r="7758" ht="12" hidden="1" customHeight="1"/>
    <row r="7759" ht="12" hidden="1" customHeight="1"/>
    <row r="7760" ht="12" hidden="1" customHeight="1"/>
    <row r="7761" ht="12" hidden="1" customHeight="1"/>
    <row r="7762" ht="12" hidden="1" customHeight="1"/>
    <row r="7763" ht="12" hidden="1" customHeight="1"/>
    <row r="7764" ht="12" hidden="1" customHeight="1"/>
    <row r="7765" ht="12" hidden="1" customHeight="1"/>
    <row r="7766" ht="12" hidden="1" customHeight="1"/>
    <row r="7767" ht="12" hidden="1" customHeight="1"/>
    <row r="7768" ht="12" hidden="1" customHeight="1"/>
    <row r="7769" ht="12" hidden="1" customHeight="1"/>
    <row r="7770" ht="12" hidden="1" customHeight="1"/>
    <row r="7771" ht="12" hidden="1" customHeight="1"/>
    <row r="7772" ht="12" hidden="1" customHeight="1"/>
    <row r="7773" ht="12" hidden="1" customHeight="1"/>
    <row r="7774" ht="12" hidden="1" customHeight="1"/>
    <row r="7775" ht="12" hidden="1" customHeight="1"/>
    <row r="7776" ht="12" hidden="1" customHeight="1"/>
    <row r="7777" ht="12" hidden="1" customHeight="1"/>
    <row r="7778" ht="12" hidden="1" customHeight="1"/>
    <row r="7779" ht="12" hidden="1" customHeight="1"/>
    <row r="7780" ht="12" hidden="1" customHeight="1"/>
    <row r="7781" ht="12" hidden="1" customHeight="1"/>
    <row r="7782" ht="12" hidden="1" customHeight="1"/>
    <row r="7783" ht="12" hidden="1" customHeight="1"/>
    <row r="7784" ht="12" hidden="1" customHeight="1"/>
    <row r="7785" ht="12" hidden="1" customHeight="1"/>
    <row r="7786" ht="12" hidden="1" customHeight="1"/>
    <row r="7787" ht="12" hidden="1" customHeight="1"/>
    <row r="7788" ht="12" hidden="1" customHeight="1"/>
    <row r="7789" ht="12" hidden="1" customHeight="1"/>
    <row r="7790" ht="12" hidden="1" customHeight="1"/>
    <row r="7791" ht="12" hidden="1" customHeight="1"/>
    <row r="7792" ht="12" hidden="1" customHeight="1"/>
    <row r="7793" ht="12" hidden="1" customHeight="1"/>
    <row r="7794" ht="12" hidden="1" customHeight="1"/>
    <row r="7795" ht="12" hidden="1" customHeight="1"/>
    <row r="7796" ht="12" hidden="1" customHeight="1"/>
    <row r="7797" ht="12" hidden="1" customHeight="1"/>
    <row r="7798" ht="12" hidden="1" customHeight="1"/>
    <row r="7799" ht="12" hidden="1" customHeight="1"/>
    <row r="7800" ht="12" hidden="1" customHeight="1"/>
    <row r="7801" ht="12" hidden="1" customHeight="1"/>
    <row r="7802" ht="12" hidden="1" customHeight="1"/>
    <row r="7803" ht="12" hidden="1" customHeight="1"/>
    <row r="7804" ht="12" hidden="1" customHeight="1"/>
    <row r="7805" ht="12" hidden="1" customHeight="1"/>
    <row r="7806" ht="12" hidden="1" customHeight="1"/>
    <row r="7807" ht="12" hidden="1" customHeight="1"/>
    <row r="7808" ht="12" hidden="1" customHeight="1"/>
    <row r="7809" ht="12" hidden="1" customHeight="1"/>
    <row r="7810" ht="12" hidden="1" customHeight="1"/>
    <row r="7811" ht="12" hidden="1" customHeight="1"/>
    <row r="7812" ht="12" hidden="1" customHeight="1"/>
    <row r="7813" ht="12" hidden="1" customHeight="1"/>
    <row r="7814" ht="12" hidden="1" customHeight="1"/>
    <row r="7815" ht="12" hidden="1" customHeight="1"/>
    <row r="7816" ht="12" hidden="1" customHeight="1"/>
    <row r="7817" ht="12" hidden="1" customHeight="1"/>
    <row r="7818" ht="12" hidden="1" customHeight="1"/>
    <row r="7819" ht="12" hidden="1" customHeight="1"/>
    <row r="7820" ht="12" hidden="1" customHeight="1"/>
    <row r="7821" ht="12" hidden="1" customHeight="1"/>
    <row r="7822" ht="12" hidden="1" customHeight="1"/>
    <row r="7823" ht="12" hidden="1" customHeight="1"/>
    <row r="7824" ht="12" hidden="1" customHeight="1"/>
    <row r="7825" ht="12" hidden="1" customHeight="1"/>
    <row r="7826" ht="12" hidden="1" customHeight="1"/>
    <row r="7827" ht="12" hidden="1" customHeight="1"/>
    <row r="7828" ht="12" hidden="1" customHeight="1"/>
    <row r="7829" ht="12" hidden="1" customHeight="1"/>
    <row r="7830" ht="12" hidden="1" customHeight="1"/>
    <row r="7831" ht="12" hidden="1" customHeight="1"/>
    <row r="7832" ht="12" hidden="1" customHeight="1"/>
    <row r="7833" ht="12" hidden="1" customHeight="1"/>
    <row r="7834" ht="12" hidden="1" customHeight="1"/>
    <row r="7835" ht="12" hidden="1" customHeight="1"/>
    <row r="7836" ht="12" hidden="1" customHeight="1"/>
    <row r="7837" ht="12" hidden="1" customHeight="1"/>
    <row r="7838" ht="12" hidden="1" customHeight="1"/>
    <row r="7839" ht="12" hidden="1" customHeight="1"/>
    <row r="7840" ht="12" hidden="1" customHeight="1"/>
    <row r="7841" ht="12" hidden="1" customHeight="1"/>
    <row r="7842" ht="12" hidden="1" customHeight="1"/>
    <row r="7843" ht="12" hidden="1" customHeight="1"/>
    <row r="7844" ht="12" hidden="1" customHeight="1"/>
    <row r="7845" ht="12" hidden="1" customHeight="1"/>
    <row r="7846" ht="12" hidden="1" customHeight="1"/>
    <row r="7847" ht="12" hidden="1" customHeight="1"/>
    <row r="7848" ht="12" hidden="1" customHeight="1"/>
    <row r="7849" ht="12" hidden="1" customHeight="1"/>
    <row r="7850" ht="12" hidden="1" customHeight="1"/>
    <row r="7851" ht="12" hidden="1" customHeight="1"/>
    <row r="7852" ht="12" hidden="1" customHeight="1"/>
    <row r="7853" ht="12" hidden="1" customHeight="1"/>
    <row r="7854" ht="12" hidden="1" customHeight="1"/>
    <row r="7855" ht="12" hidden="1" customHeight="1"/>
    <row r="7856" ht="12" hidden="1" customHeight="1"/>
    <row r="7857" ht="12" hidden="1" customHeight="1"/>
    <row r="7858" ht="12" hidden="1" customHeight="1"/>
    <row r="7859" ht="12" hidden="1" customHeight="1"/>
    <row r="7860" ht="12" hidden="1" customHeight="1"/>
    <row r="7861" ht="12" hidden="1" customHeight="1"/>
    <row r="7862" ht="12" hidden="1" customHeight="1"/>
    <row r="7863" ht="12" hidden="1" customHeight="1"/>
    <row r="7864" ht="12" hidden="1" customHeight="1"/>
    <row r="7865" ht="12" hidden="1" customHeight="1"/>
    <row r="7866" ht="12" hidden="1" customHeight="1"/>
    <row r="7867" ht="12" hidden="1" customHeight="1"/>
    <row r="7868" ht="12" hidden="1" customHeight="1"/>
    <row r="7869" ht="12" hidden="1" customHeight="1"/>
    <row r="7870" ht="12" hidden="1" customHeight="1"/>
    <row r="7871" ht="12" hidden="1" customHeight="1"/>
    <row r="7872" ht="12" hidden="1" customHeight="1"/>
    <row r="7873" ht="12" hidden="1" customHeight="1"/>
    <row r="7874" ht="12" hidden="1" customHeight="1"/>
    <row r="7875" ht="12" hidden="1" customHeight="1"/>
    <row r="7876" ht="12" hidden="1" customHeight="1"/>
    <row r="7877" ht="12" hidden="1" customHeight="1"/>
    <row r="7878" ht="12" hidden="1" customHeight="1"/>
    <row r="7879" ht="12" hidden="1" customHeight="1"/>
    <row r="7880" ht="12" hidden="1" customHeight="1"/>
    <row r="7881" ht="12" hidden="1" customHeight="1"/>
    <row r="7882" ht="12" hidden="1" customHeight="1"/>
    <row r="7883" ht="12" hidden="1" customHeight="1"/>
    <row r="7884" ht="12" hidden="1" customHeight="1"/>
    <row r="7885" ht="12" hidden="1" customHeight="1"/>
    <row r="7886" ht="12" hidden="1" customHeight="1"/>
    <row r="7887" ht="12" hidden="1" customHeight="1"/>
    <row r="7888" ht="12" hidden="1" customHeight="1"/>
    <row r="7889" ht="12" hidden="1" customHeight="1"/>
    <row r="7890" ht="12" hidden="1" customHeight="1"/>
    <row r="7891" ht="12" hidden="1" customHeight="1"/>
    <row r="7892" ht="12" hidden="1" customHeight="1"/>
    <row r="7893" ht="12" hidden="1" customHeight="1"/>
    <row r="7894" ht="12" hidden="1" customHeight="1"/>
    <row r="7895" ht="12" hidden="1" customHeight="1"/>
    <row r="7896" ht="12" hidden="1" customHeight="1"/>
    <row r="7897" ht="12" hidden="1" customHeight="1"/>
    <row r="7898" ht="12" hidden="1" customHeight="1"/>
    <row r="7899" ht="12" hidden="1" customHeight="1"/>
    <row r="7900" ht="12" hidden="1" customHeight="1"/>
    <row r="7901" ht="12" hidden="1" customHeight="1"/>
    <row r="7902" ht="12" hidden="1" customHeight="1"/>
    <row r="7903" ht="12" hidden="1" customHeight="1"/>
    <row r="7904" ht="12" hidden="1" customHeight="1"/>
    <row r="7905" ht="12" hidden="1" customHeight="1"/>
    <row r="7906" ht="12" hidden="1" customHeight="1"/>
    <row r="7907" ht="12" hidden="1" customHeight="1"/>
    <row r="7908" ht="12" hidden="1" customHeight="1"/>
    <row r="7909" ht="12" hidden="1" customHeight="1"/>
    <row r="7910" ht="12" hidden="1" customHeight="1"/>
    <row r="7911" ht="12" hidden="1" customHeight="1"/>
    <row r="7912" ht="12" hidden="1" customHeight="1"/>
    <row r="7913" ht="12" hidden="1" customHeight="1"/>
    <row r="7914" ht="12" hidden="1" customHeight="1"/>
    <row r="7915" ht="12" hidden="1" customHeight="1"/>
    <row r="7916" ht="12" hidden="1" customHeight="1"/>
    <row r="7917" ht="12" hidden="1" customHeight="1"/>
    <row r="7918" ht="12" hidden="1" customHeight="1"/>
    <row r="7919" ht="12" hidden="1" customHeight="1"/>
    <row r="7920" ht="12" hidden="1" customHeight="1"/>
    <row r="7921" ht="12" hidden="1" customHeight="1"/>
    <row r="7922" ht="12" hidden="1" customHeight="1"/>
    <row r="7923" ht="12" hidden="1" customHeight="1"/>
    <row r="7924" ht="12" hidden="1" customHeight="1"/>
    <row r="7925" ht="12" hidden="1" customHeight="1"/>
    <row r="7926" ht="12" hidden="1" customHeight="1"/>
    <row r="7927" ht="12" hidden="1" customHeight="1"/>
    <row r="7928" ht="12" hidden="1" customHeight="1"/>
    <row r="7929" ht="12" hidden="1" customHeight="1"/>
    <row r="7930" ht="12" hidden="1" customHeight="1"/>
    <row r="7931" ht="12" hidden="1" customHeight="1"/>
    <row r="7932" ht="12" hidden="1" customHeight="1"/>
    <row r="7933" ht="12" hidden="1" customHeight="1"/>
    <row r="7934" ht="12" hidden="1" customHeight="1"/>
    <row r="7935" ht="12" hidden="1" customHeight="1"/>
    <row r="7936" ht="12" hidden="1" customHeight="1"/>
    <row r="7937" ht="12" hidden="1" customHeight="1"/>
    <row r="7938" ht="12" hidden="1" customHeight="1"/>
    <row r="7939" ht="12" hidden="1" customHeight="1"/>
    <row r="7940" ht="12" hidden="1" customHeight="1"/>
    <row r="7941" ht="12" hidden="1" customHeight="1"/>
    <row r="7942" ht="12" hidden="1" customHeight="1"/>
    <row r="7943" ht="12" hidden="1" customHeight="1"/>
    <row r="7944" ht="12" hidden="1" customHeight="1"/>
    <row r="7945" ht="12" hidden="1" customHeight="1"/>
    <row r="7946" ht="12" hidden="1" customHeight="1"/>
    <row r="7947" ht="12" hidden="1" customHeight="1"/>
    <row r="7948" ht="12" hidden="1" customHeight="1"/>
    <row r="7949" ht="12" hidden="1" customHeight="1"/>
    <row r="7950" ht="12" hidden="1" customHeight="1"/>
    <row r="7951" ht="12" hidden="1" customHeight="1"/>
    <row r="7952" ht="12" hidden="1" customHeight="1"/>
    <row r="7953" ht="12" hidden="1" customHeight="1"/>
    <row r="7954" ht="12" hidden="1" customHeight="1"/>
    <row r="7955" ht="12" hidden="1" customHeight="1"/>
    <row r="7956" ht="12" hidden="1" customHeight="1"/>
    <row r="7957" ht="12" hidden="1" customHeight="1"/>
    <row r="7958" ht="12" hidden="1" customHeight="1"/>
    <row r="7959" ht="12" hidden="1" customHeight="1"/>
    <row r="7960" ht="12" hidden="1" customHeight="1"/>
    <row r="7961" ht="12" hidden="1" customHeight="1"/>
    <row r="7962" ht="12" hidden="1" customHeight="1"/>
    <row r="7963" ht="12" hidden="1" customHeight="1"/>
    <row r="7964" ht="12" hidden="1" customHeight="1"/>
    <row r="7965" ht="12" hidden="1" customHeight="1"/>
    <row r="7966" ht="12" hidden="1" customHeight="1"/>
    <row r="7967" ht="12" hidden="1" customHeight="1"/>
    <row r="7968" ht="12" hidden="1" customHeight="1"/>
    <row r="7969" ht="12" hidden="1" customHeight="1"/>
    <row r="7970" ht="12" hidden="1" customHeight="1"/>
    <row r="7971" ht="12" hidden="1" customHeight="1"/>
    <row r="7972" ht="12" hidden="1" customHeight="1"/>
    <row r="7973" ht="12" hidden="1" customHeight="1"/>
    <row r="7974" ht="12" hidden="1" customHeight="1"/>
    <row r="7975" ht="12" hidden="1" customHeight="1"/>
    <row r="7976" ht="12" hidden="1" customHeight="1"/>
    <row r="7977" ht="12" hidden="1" customHeight="1"/>
    <row r="7978" ht="12" hidden="1" customHeight="1"/>
    <row r="7979" ht="12" hidden="1" customHeight="1"/>
    <row r="7980" ht="12" hidden="1" customHeight="1"/>
    <row r="7981" ht="12" hidden="1" customHeight="1"/>
    <row r="7982" ht="12" hidden="1" customHeight="1"/>
    <row r="7983" ht="12" hidden="1" customHeight="1"/>
    <row r="7984" ht="12" hidden="1" customHeight="1"/>
    <row r="7985" ht="12" hidden="1" customHeight="1"/>
    <row r="7986" ht="12" hidden="1" customHeight="1"/>
    <row r="7987" ht="12" hidden="1" customHeight="1"/>
    <row r="7988" ht="12" hidden="1" customHeight="1"/>
    <row r="7989" ht="12" hidden="1" customHeight="1"/>
    <row r="7990" ht="12" hidden="1" customHeight="1"/>
    <row r="7991" ht="12" hidden="1" customHeight="1"/>
    <row r="7992" ht="12" hidden="1" customHeight="1"/>
    <row r="7993" ht="12" hidden="1" customHeight="1"/>
    <row r="7994" ht="12" hidden="1" customHeight="1"/>
    <row r="7995" ht="12" hidden="1" customHeight="1"/>
    <row r="7996" ht="12" hidden="1" customHeight="1"/>
    <row r="7997" ht="12" hidden="1" customHeight="1"/>
    <row r="7998" ht="12" hidden="1" customHeight="1"/>
    <row r="7999" ht="12" hidden="1" customHeight="1"/>
    <row r="8000" ht="12" hidden="1" customHeight="1"/>
    <row r="8001" ht="12" hidden="1" customHeight="1"/>
    <row r="8002" ht="12" hidden="1" customHeight="1"/>
    <row r="8003" ht="12" hidden="1" customHeight="1"/>
    <row r="8004" ht="12" hidden="1" customHeight="1"/>
    <row r="8005" ht="12" hidden="1" customHeight="1"/>
    <row r="8006" ht="12" hidden="1" customHeight="1"/>
    <row r="8007" ht="12" hidden="1" customHeight="1"/>
    <row r="8008" ht="12" hidden="1" customHeight="1"/>
    <row r="8009" ht="12" hidden="1" customHeight="1"/>
    <row r="8010" ht="12" hidden="1" customHeight="1"/>
    <row r="8011" ht="12" hidden="1" customHeight="1"/>
    <row r="8012" ht="12" hidden="1" customHeight="1"/>
    <row r="8013" ht="12" hidden="1" customHeight="1"/>
    <row r="8014" ht="12" hidden="1" customHeight="1"/>
    <row r="8015" ht="12" hidden="1" customHeight="1"/>
    <row r="8016" ht="12" hidden="1" customHeight="1"/>
    <row r="8017" ht="12" hidden="1" customHeight="1"/>
    <row r="8018" ht="12" hidden="1" customHeight="1"/>
    <row r="8019" ht="12" hidden="1" customHeight="1"/>
    <row r="8020" ht="12" hidden="1" customHeight="1"/>
    <row r="8021" ht="12" hidden="1" customHeight="1"/>
    <row r="8022" ht="12" hidden="1" customHeight="1"/>
    <row r="8023" ht="12" hidden="1" customHeight="1"/>
    <row r="8024" ht="12" hidden="1" customHeight="1"/>
    <row r="8025" ht="12" hidden="1" customHeight="1"/>
    <row r="8026" ht="12" hidden="1" customHeight="1"/>
    <row r="8027" ht="12" hidden="1" customHeight="1"/>
    <row r="8028" ht="12" hidden="1" customHeight="1"/>
    <row r="8029" ht="12" hidden="1" customHeight="1"/>
    <row r="8030" ht="12" hidden="1" customHeight="1"/>
    <row r="8031" ht="12" hidden="1" customHeight="1"/>
    <row r="8032" ht="12" hidden="1" customHeight="1"/>
    <row r="8033" ht="12" hidden="1" customHeight="1"/>
    <row r="8034" ht="12" hidden="1" customHeight="1"/>
    <row r="8035" ht="12" hidden="1" customHeight="1"/>
    <row r="8036" ht="12" hidden="1" customHeight="1"/>
    <row r="8037" ht="12" hidden="1" customHeight="1"/>
    <row r="8038" ht="12" hidden="1" customHeight="1"/>
    <row r="8039" ht="12" hidden="1" customHeight="1"/>
    <row r="8040" ht="12" hidden="1" customHeight="1"/>
    <row r="8041" ht="12" hidden="1" customHeight="1"/>
    <row r="8042" ht="12" hidden="1" customHeight="1"/>
    <row r="8043" ht="12" hidden="1" customHeight="1"/>
    <row r="8044" ht="12" hidden="1" customHeight="1"/>
    <row r="8045" ht="12" hidden="1" customHeight="1"/>
    <row r="8046" ht="12" hidden="1" customHeight="1"/>
    <row r="8047" ht="12" hidden="1" customHeight="1"/>
    <row r="8048" ht="12" hidden="1" customHeight="1"/>
    <row r="8049" ht="12" hidden="1" customHeight="1"/>
    <row r="8050" ht="12" hidden="1" customHeight="1"/>
    <row r="8051" ht="12" hidden="1" customHeight="1"/>
    <row r="8052" ht="12" hidden="1" customHeight="1"/>
    <row r="8053" ht="12" hidden="1" customHeight="1"/>
    <row r="8054" ht="12" hidden="1" customHeight="1"/>
    <row r="8055" ht="12" hidden="1" customHeight="1"/>
    <row r="8056" ht="12" hidden="1" customHeight="1"/>
    <row r="8057" ht="12" hidden="1" customHeight="1"/>
    <row r="8058" ht="12" hidden="1" customHeight="1"/>
    <row r="8059" ht="12" hidden="1" customHeight="1"/>
    <row r="8060" ht="12" hidden="1" customHeight="1"/>
    <row r="8061" ht="12" hidden="1" customHeight="1"/>
    <row r="8062" ht="12" hidden="1" customHeight="1"/>
    <row r="8063" ht="12" hidden="1" customHeight="1"/>
    <row r="8064" ht="12" hidden="1" customHeight="1"/>
    <row r="8065" ht="12" hidden="1" customHeight="1"/>
    <row r="8066" ht="12" hidden="1" customHeight="1"/>
    <row r="8067" ht="12" hidden="1" customHeight="1"/>
    <row r="8068" ht="12" hidden="1" customHeight="1"/>
    <row r="8069" ht="12" hidden="1" customHeight="1"/>
    <row r="8070" ht="12" hidden="1" customHeight="1"/>
    <row r="8071" ht="12" hidden="1" customHeight="1"/>
    <row r="8072" ht="12" hidden="1" customHeight="1"/>
    <row r="8073" ht="12" hidden="1" customHeight="1"/>
    <row r="8074" ht="12" hidden="1" customHeight="1"/>
    <row r="8075" ht="12" hidden="1" customHeight="1"/>
    <row r="8076" ht="12" hidden="1" customHeight="1"/>
    <row r="8077" ht="12" hidden="1" customHeight="1"/>
    <row r="8078" ht="12" hidden="1" customHeight="1"/>
    <row r="8079" ht="12" hidden="1" customHeight="1"/>
    <row r="8080" ht="12" hidden="1" customHeight="1"/>
    <row r="8081" ht="12" hidden="1" customHeight="1"/>
    <row r="8082" ht="12" hidden="1" customHeight="1"/>
    <row r="8083" ht="12" hidden="1" customHeight="1"/>
    <row r="8084" ht="12" hidden="1" customHeight="1"/>
    <row r="8085" ht="12" hidden="1" customHeight="1"/>
    <row r="8086" ht="12" hidden="1" customHeight="1"/>
    <row r="8087" ht="12" hidden="1" customHeight="1"/>
    <row r="8088" ht="12" hidden="1" customHeight="1"/>
    <row r="8089" ht="12" hidden="1" customHeight="1"/>
    <row r="8090" ht="12" hidden="1" customHeight="1"/>
    <row r="8091" ht="12" hidden="1" customHeight="1"/>
    <row r="8092" ht="12" hidden="1" customHeight="1"/>
    <row r="8093" ht="12" hidden="1" customHeight="1"/>
    <row r="8094" ht="12" hidden="1" customHeight="1"/>
    <row r="8095" ht="12" hidden="1" customHeight="1"/>
    <row r="8096" ht="12" hidden="1" customHeight="1"/>
    <row r="8097" ht="12" hidden="1" customHeight="1"/>
    <row r="8098" ht="12" hidden="1" customHeight="1"/>
    <row r="8099" ht="12" hidden="1" customHeight="1"/>
    <row r="8100" ht="12" hidden="1" customHeight="1"/>
    <row r="8101" ht="12" hidden="1" customHeight="1"/>
    <row r="8102" ht="12" hidden="1" customHeight="1"/>
    <row r="8103" ht="12" hidden="1" customHeight="1"/>
    <row r="8104" ht="12" hidden="1" customHeight="1"/>
    <row r="8105" ht="12" hidden="1" customHeight="1"/>
    <row r="8106" ht="12" hidden="1" customHeight="1"/>
    <row r="8107" ht="12" hidden="1" customHeight="1"/>
    <row r="8108" ht="12" hidden="1" customHeight="1"/>
    <row r="8109" ht="12" hidden="1" customHeight="1"/>
    <row r="8110" ht="12" hidden="1" customHeight="1"/>
    <row r="8111" ht="12" hidden="1" customHeight="1"/>
    <row r="8112" ht="12" hidden="1" customHeight="1"/>
    <row r="8113" ht="12" hidden="1" customHeight="1"/>
    <row r="8114" ht="12" hidden="1" customHeight="1"/>
    <row r="8115" ht="12" hidden="1" customHeight="1"/>
    <row r="8116" ht="12" hidden="1" customHeight="1"/>
    <row r="8117" ht="12" hidden="1" customHeight="1"/>
    <row r="8118" ht="12" hidden="1" customHeight="1"/>
    <row r="8119" ht="12" hidden="1" customHeight="1"/>
    <row r="8120" ht="12" hidden="1" customHeight="1"/>
    <row r="8121" ht="12" hidden="1" customHeight="1"/>
    <row r="8122" ht="12" hidden="1" customHeight="1"/>
    <row r="8123" ht="12" hidden="1" customHeight="1"/>
    <row r="8124" ht="12" hidden="1" customHeight="1"/>
    <row r="8125" ht="12" hidden="1" customHeight="1"/>
    <row r="8126" ht="12" hidden="1" customHeight="1"/>
    <row r="8127" ht="12" hidden="1" customHeight="1"/>
    <row r="8128" ht="12" hidden="1" customHeight="1"/>
    <row r="8129" ht="12" hidden="1" customHeight="1"/>
    <row r="8130" ht="12" hidden="1" customHeight="1"/>
    <row r="8131" ht="12" hidden="1" customHeight="1"/>
    <row r="8132" ht="12" hidden="1" customHeight="1"/>
    <row r="8133" ht="12" hidden="1" customHeight="1"/>
    <row r="8134" ht="12" hidden="1" customHeight="1"/>
    <row r="8135" ht="12" hidden="1" customHeight="1"/>
    <row r="8136" ht="12" hidden="1" customHeight="1"/>
    <row r="8137" ht="12" hidden="1" customHeight="1"/>
    <row r="8138" ht="12" hidden="1" customHeight="1"/>
    <row r="8139" ht="12" hidden="1" customHeight="1"/>
    <row r="8140" ht="12" hidden="1" customHeight="1"/>
    <row r="8141" ht="12" hidden="1" customHeight="1"/>
    <row r="8142" ht="12" hidden="1" customHeight="1"/>
    <row r="8143" ht="12" hidden="1" customHeight="1"/>
    <row r="8144" ht="12" hidden="1" customHeight="1"/>
    <row r="8145" ht="12" hidden="1" customHeight="1"/>
    <row r="8146" ht="12" hidden="1" customHeight="1"/>
    <row r="8147" ht="12" hidden="1" customHeight="1"/>
    <row r="8148" ht="12" hidden="1" customHeight="1"/>
    <row r="8149" ht="12" hidden="1" customHeight="1"/>
    <row r="8150" ht="12" hidden="1" customHeight="1"/>
    <row r="8151" ht="12" hidden="1" customHeight="1"/>
    <row r="8152" ht="12" hidden="1" customHeight="1"/>
    <row r="8153" ht="12" hidden="1" customHeight="1"/>
    <row r="8154" ht="12" hidden="1" customHeight="1"/>
    <row r="8155" ht="12" hidden="1" customHeight="1"/>
    <row r="8156" ht="12" hidden="1" customHeight="1"/>
    <row r="8157" ht="12" hidden="1" customHeight="1"/>
    <row r="8158" ht="12" hidden="1" customHeight="1"/>
    <row r="8159" ht="12" hidden="1" customHeight="1"/>
    <row r="8160" ht="12" hidden="1" customHeight="1"/>
    <row r="8161" ht="12" hidden="1" customHeight="1"/>
    <row r="8162" ht="12" hidden="1" customHeight="1"/>
    <row r="8163" ht="12" hidden="1" customHeight="1"/>
    <row r="8164" ht="12" hidden="1" customHeight="1"/>
    <row r="8165" ht="12" hidden="1" customHeight="1"/>
    <row r="8166" ht="12" hidden="1" customHeight="1"/>
    <row r="8167" ht="12" hidden="1" customHeight="1"/>
    <row r="8168" ht="12" hidden="1" customHeight="1"/>
    <row r="8169" ht="12" hidden="1" customHeight="1"/>
    <row r="8170" ht="12" hidden="1" customHeight="1"/>
    <row r="8171" ht="12" hidden="1" customHeight="1"/>
    <row r="8172" ht="12" hidden="1" customHeight="1"/>
    <row r="8173" ht="12" hidden="1" customHeight="1"/>
    <row r="8174" ht="12" hidden="1" customHeight="1"/>
    <row r="8175" ht="12" hidden="1" customHeight="1"/>
    <row r="8176" ht="12" hidden="1" customHeight="1"/>
    <row r="8177" ht="12" hidden="1" customHeight="1"/>
    <row r="8178" ht="12" hidden="1" customHeight="1"/>
    <row r="8179" ht="12" hidden="1" customHeight="1"/>
    <row r="8180" ht="12" hidden="1" customHeight="1"/>
    <row r="8181" ht="12" hidden="1" customHeight="1"/>
    <row r="8182" ht="12" hidden="1" customHeight="1"/>
    <row r="8183" ht="12" hidden="1" customHeight="1"/>
    <row r="8184" ht="12" hidden="1" customHeight="1"/>
    <row r="8185" ht="12" hidden="1" customHeight="1"/>
    <row r="8186" ht="12" hidden="1" customHeight="1"/>
    <row r="8187" ht="12" hidden="1" customHeight="1"/>
    <row r="8188" ht="12" hidden="1" customHeight="1"/>
    <row r="8189" ht="12" hidden="1" customHeight="1"/>
    <row r="8190" ht="12" hidden="1" customHeight="1"/>
    <row r="8191" ht="12" hidden="1" customHeight="1"/>
    <row r="8192" ht="12" hidden="1" customHeight="1"/>
    <row r="8193" ht="12" hidden="1" customHeight="1"/>
    <row r="8194" ht="12" hidden="1" customHeight="1"/>
    <row r="8195" ht="12" hidden="1" customHeight="1"/>
    <row r="8196" ht="12" hidden="1" customHeight="1"/>
    <row r="8197" ht="12" hidden="1" customHeight="1"/>
    <row r="8198" ht="12" hidden="1" customHeight="1"/>
    <row r="8199" ht="12" hidden="1" customHeight="1"/>
    <row r="8200" ht="12" hidden="1" customHeight="1"/>
    <row r="8201" ht="12" hidden="1" customHeight="1"/>
    <row r="8202" ht="12" hidden="1" customHeight="1"/>
    <row r="8203" ht="12" hidden="1" customHeight="1"/>
    <row r="8204" ht="12" hidden="1" customHeight="1"/>
    <row r="8205" ht="12" hidden="1" customHeight="1"/>
    <row r="8206" ht="12" hidden="1" customHeight="1"/>
    <row r="8207" ht="12" hidden="1" customHeight="1"/>
    <row r="8208" ht="12" hidden="1" customHeight="1"/>
    <row r="8209" ht="12" hidden="1" customHeight="1"/>
    <row r="8210" ht="12" hidden="1" customHeight="1"/>
    <row r="8211" ht="12" hidden="1" customHeight="1"/>
    <row r="8212" ht="12" hidden="1" customHeight="1"/>
    <row r="8213" ht="12" hidden="1" customHeight="1"/>
    <row r="8214" ht="12" hidden="1" customHeight="1"/>
    <row r="8215" ht="12" hidden="1" customHeight="1"/>
    <row r="8216" ht="12" hidden="1" customHeight="1"/>
    <row r="8217" ht="12" hidden="1" customHeight="1"/>
    <row r="8218" ht="12" hidden="1" customHeight="1"/>
    <row r="8219" ht="12" hidden="1" customHeight="1"/>
    <row r="8220" ht="12" hidden="1" customHeight="1"/>
    <row r="8221" ht="12" hidden="1" customHeight="1"/>
    <row r="8222" ht="12" hidden="1" customHeight="1"/>
    <row r="8223" ht="12" hidden="1" customHeight="1"/>
    <row r="8224" ht="12" hidden="1" customHeight="1"/>
    <row r="8225" ht="12" hidden="1" customHeight="1"/>
    <row r="8226" ht="12" hidden="1" customHeight="1"/>
    <row r="8227" ht="12" hidden="1" customHeight="1"/>
    <row r="8228" ht="12" hidden="1" customHeight="1"/>
    <row r="8229" ht="12" hidden="1" customHeight="1"/>
    <row r="8230" ht="12" hidden="1" customHeight="1"/>
    <row r="8231" ht="12" hidden="1" customHeight="1"/>
    <row r="8232" ht="12" hidden="1" customHeight="1"/>
    <row r="8233" ht="12" hidden="1" customHeight="1"/>
    <row r="8234" ht="12" hidden="1" customHeight="1"/>
    <row r="8235" ht="12" hidden="1" customHeight="1"/>
    <row r="8236" ht="12" hidden="1" customHeight="1"/>
    <row r="8237" ht="12" hidden="1" customHeight="1"/>
    <row r="8238" ht="12" hidden="1" customHeight="1"/>
    <row r="8239" ht="12" hidden="1" customHeight="1"/>
    <row r="8240" ht="12" hidden="1" customHeight="1"/>
    <row r="8241" ht="12" hidden="1" customHeight="1"/>
    <row r="8242" ht="12" hidden="1" customHeight="1"/>
    <row r="8243" ht="12" hidden="1" customHeight="1"/>
    <row r="8244" ht="12" hidden="1" customHeight="1"/>
    <row r="8245" ht="12" hidden="1" customHeight="1"/>
    <row r="8246" ht="12" hidden="1" customHeight="1"/>
    <row r="8247" ht="12" hidden="1" customHeight="1"/>
    <row r="8248" ht="12" hidden="1" customHeight="1"/>
    <row r="8249" ht="12" hidden="1" customHeight="1"/>
    <row r="8250" ht="12" hidden="1" customHeight="1"/>
    <row r="8251" ht="12" hidden="1" customHeight="1"/>
    <row r="8252" ht="12" hidden="1" customHeight="1"/>
    <row r="8253" ht="12" hidden="1" customHeight="1"/>
    <row r="8254" ht="12" hidden="1" customHeight="1"/>
    <row r="8255" ht="12" hidden="1" customHeight="1"/>
    <row r="8256" ht="12" hidden="1" customHeight="1"/>
    <row r="8257" ht="12" hidden="1" customHeight="1"/>
    <row r="8258" ht="12" hidden="1" customHeight="1"/>
    <row r="8259" ht="12" hidden="1" customHeight="1"/>
    <row r="8260" ht="12" hidden="1" customHeight="1"/>
    <row r="8261" ht="12" hidden="1" customHeight="1"/>
    <row r="8262" ht="12" hidden="1" customHeight="1"/>
    <row r="8263" ht="12" hidden="1" customHeight="1"/>
    <row r="8264" ht="12" hidden="1" customHeight="1"/>
    <row r="8265" ht="12" hidden="1" customHeight="1"/>
    <row r="8266" ht="12" hidden="1" customHeight="1"/>
    <row r="8267" ht="12" hidden="1" customHeight="1"/>
    <row r="8268" ht="12" hidden="1" customHeight="1"/>
    <row r="8269" ht="12" hidden="1" customHeight="1"/>
    <row r="8270" ht="12" hidden="1" customHeight="1"/>
    <row r="8271" ht="12" hidden="1" customHeight="1"/>
    <row r="8272" ht="12" hidden="1" customHeight="1"/>
    <row r="8273" ht="12" hidden="1" customHeight="1"/>
    <row r="8274" ht="12" hidden="1" customHeight="1"/>
    <row r="8275" ht="12" hidden="1" customHeight="1"/>
    <row r="8276" ht="12" hidden="1" customHeight="1"/>
    <row r="8277" ht="12" hidden="1" customHeight="1"/>
    <row r="8278" ht="12" hidden="1" customHeight="1"/>
    <row r="8279" ht="12" hidden="1" customHeight="1"/>
    <row r="8280" ht="12" hidden="1" customHeight="1"/>
    <row r="8281" ht="12" hidden="1" customHeight="1"/>
    <row r="8282" ht="12" hidden="1" customHeight="1"/>
    <row r="8283" ht="12" hidden="1" customHeight="1"/>
    <row r="8284" ht="12" hidden="1" customHeight="1"/>
    <row r="8285" ht="12" hidden="1" customHeight="1"/>
    <row r="8286" ht="12" hidden="1" customHeight="1"/>
    <row r="8287" ht="12" hidden="1" customHeight="1"/>
    <row r="8288" ht="12" hidden="1" customHeight="1"/>
    <row r="8289" ht="12" hidden="1" customHeight="1"/>
    <row r="8290" ht="12" hidden="1" customHeight="1"/>
    <row r="8291" ht="12" hidden="1" customHeight="1"/>
    <row r="8292" ht="12" hidden="1" customHeight="1"/>
    <row r="8293" ht="12" hidden="1" customHeight="1"/>
    <row r="8294" ht="12" hidden="1" customHeight="1"/>
    <row r="8295" ht="12" hidden="1" customHeight="1"/>
    <row r="8296" ht="12" hidden="1" customHeight="1"/>
    <row r="8297" ht="12" hidden="1" customHeight="1"/>
    <row r="8298" ht="12" hidden="1" customHeight="1"/>
    <row r="8299" ht="12" hidden="1" customHeight="1"/>
    <row r="8300" ht="12" hidden="1" customHeight="1"/>
    <row r="8301" ht="12" hidden="1" customHeight="1"/>
    <row r="8302" ht="12" hidden="1" customHeight="1"/>
    <row r="8303" ht="12" hidden="1" customHeight="1"/>
    <row r="8304" ht="12" hidden="1" customHeight="1"/>
    <row r="8305" ht="12" hidden="1" customHeight="1"/>
    <row r="8306" ht="12" hidden="1" customHeight="1"/>
    <row r="8307" ht="12" hidden="1" customHeight="1"/>
    <row r="8308" ht="12" hidden="1" customHeight="1"/>
    <row r="8309" ht="12" hidden="1" customHeight="1"/>
    <row r="8310" ht="12" hidden="1" customHeight="1"/>
    <row r="8311" ht="12" hidden="1" customHeight="1"/>
    <row r="8312" ht="12" hidden="1" customHeight="1"/>
    <row r="8313" ht="12" hidden="1" customHeight="1"/>
    <row r="8314" ht="12" hidden="1" customHeight="1"/>
    <row r="8315" ht="12" hidden="1" customHeight="1"/>
    <row r="8316" ht="12" hidden="1" customHeight="1"/>
    <row r="8317" ht="12" hidden="1" customHeight="1"/>
    <row r="8318" ht="12" hidden="1" customHeight="1"/>
    <row r="8319" ht="12" hidden="1" customHeight="1"/>
    <row r="8320" ht="12" hidden="1" customHeight="1"/>
    <row r="8321" ht="12" hidden="1" customHeight="1"/>
    <row r="8322" ht="12" hidden="1" customHeight="1"/>
    <row r="8323" ht="12" hidden="1" customHeight="1"/>
    <row r="8324" ht="12" hidden="1" customHeight="1"/>
    <row r="8325" ht="12" hidden="1" customHeight="1"/>
    <row r="8326" ht="12" hidden="1" customHeight="1"/>
    <row r="8327" ht="12" hidden="1" customHeight="1"/>
    <row r="8328" ht="12" hidden="1" customHeight="1"/>
    <row r="8329" ht="12" hidden="1" customHeight="1"/>
    <row r="8330" ht="12" hidden="1" customHeight="1"/>
    <row r="8331" ht="12" hidden="1" customHeight="1"/>
    <row r="8332" ht="12" hidden="1" customHeight="1"/>
    <row r="8333" ht="12" hidden="1" customHeight="1"/>
    <row r="8334" ht="12" hidden="1" customHeight="1"/>
    <row r="8335" ht="12" hidden="1" customHeight="1"/>
    <row r="8336" ht="12" hidden="1" customHeight="1"/>
    <row r="8337" ht="12" hidden="1" customHeight="1"/>
    <row r="8338" ht="12" hidden="1" customHeight="1"/>
    <row r="8339" ht="12" hidden="1" customHeight="1"/>
    <row r="8340" ht="12" hidden="1" customHeight="1"/>
    <row r="8341" ht="12" hidden="1" customHeight="1"/>
    <row r="8342" ht="12" hidden="1" customHeight="1"/>
    <row r="8343" ht="12" hidden="1" customHeight="1"/>
    <row r="8344" ht="12" hidden="1" customHeight="1"/>
    <row r="8345" ht="12" hidden="1" customHeight="1"/>
    <row r="8346" ht="12" hidden="1" customHeight="1"/>
    <row r="8347" ht="12" hidden="1" customHeight="1"/>
    <row r="8348" ht="12" hidden="1" customHeight="1"/>
    <row r="8349" ht="12" hidden="1" customHeight="1"/>
    <row r="8350" ht="12" hidden="1" customHeight="1"/>
    <row r="8351" ht="12" hidden="1" customHeight="1"/>
    <row r="8352" ht="12" hidden="1" customHeight="1"/>
    <row r="8353" ht="12" hidden="1" customHeight="1"/>
    <row r="8354" ht="12" hidden="1" customHeight="1"/>
    <row r="8355" ht="12" hidden="1" customHeight="1"/>
    <row r="8356" ht="12" hidden="1" customHeight="1"/>
    <row r="8357" ht="12" hidden="1" customHeight="1"/>
    <row r="8358" ht="12" hidden="1" customHeight="1"/>
    <row r="8359" ht="12" hidden="1" customHeight="1"/>
    <row r="8360" ht="12" hidden="1" customHeight="1"/>
    <row r="8361" ht="12" hidden="1" customHeight="1"/>
    <row r="8362" ht="12" hidden="1" customHeight="1"/>
    <row r="8363" ht="12" hidden="1" customHeight="1"/>
    <row r="8364" ht="12" hidden="1" customHeight="1"/>
    <row r="8365" ht="12" hidden="1" customHeight="1"/>
    <row r="8366" ht="12" hidden="1" customHeight="1"/>
    <row r="8367" ht="12" hidden="1" customHeight="1"/>
    <row r="8368" ht="12" hidden="1" customHeight="1"/>
    <row r="8369" ht="12" hidden="1" customHeight="1"/>
    <row r="8370" ht="12" hidden="1" customHeight="1"/>
    <row r="8371" ht="12" hidden="1" customHeight="1"/>
    <row r="8372" ht="12" hidden="1" customHeight="1"/>
    <row r="8373" ht="12" hidden="1" customHeight="1"/>
    <row r="8374" ht="12" hidden="1" customHeight="1"/>
    <row r="8375" ht="12" hidden="1" customHeight="1"/>
    <row r="8376" ht="12" hidden="1" customHeight="1"/>
    <row r="8377" ht="12" hidden="1" customHeight="1"/>
    <row r="8378" ht="12" hidden="1" customHeight="1"/>
    <row r="8379" ht="12" hidden="1" customHeight="1"/>
    <row r="8380" ht="12" hidden="1" customHeight="1"/>
    <row r="8381" ht="12" hidden="1" customHeight="1"/>
    <row r="8382" ht="12" hidden="1" customHeight="1"/>
    <row r="8383" ht="12" hidden="1" customHeight="1"/>
    <row r="8384" ht="12" hidden="1" customHeight="1"/>
    <row r="8385" ht="12" hidden="1" customHeight="1"/>
    <row r="8386" ht="12" hidden="1" customHeight="1"/>
    <row r="8387" ht="12" hidden="1" customHeight="1"/>
    <row r="8388" ht="12" hidden="1" customHeight="1"/>
    <row r="8389" ht="12" hidden="1" customHeight="1"/>
    <row r="8390" ht="12" hidden="1" customHeight="1"/>
    <row r="8391" ht="12" hidden="1" customHeight="1"/>
    <row r="8392" ht="12" hidden="1" customHeight="1"/>
    <row r="8393" ht="12" hidden="1" customHeight="1"/>
    <row r="8394" ht="12" hidden="1" customHeight="1"/>
    <row r="8395" ht="12" hidden="1" customHeight="1"/>
    <row r="8396" ht="12" hidden="1" customHeight="1"/>
    <row r="8397" ht="12" hidden="1" customHeight="1"/>
    <row r="8398" ht="12" hidden="1" customHeight="1"/>
    <row r="8399" ht="12" hidden="1" customHeight="1"/>
    <row r="8400" ht="12" hidden="1" customHeight="1"/>
    <row r="8401" ht="12" hidden="1" customHeight="1"/>
    <row r="8402" ht="12" hidden="1" customHeight="1"/>
    <row r="8403" ht="12" hidden="1" customHeight="1"/>
    <row r="8404" ht="12" hidden="1" customHeight="1"/>
    <row r="8405" ht="12" hidden="1" customHeight="1"/>
    <row r="8406" ht="12" hidden="1" customHeight="1"/>
    <row r="8407" ht="12" hidden="1" customHeight="1"/>
    <row r="8408" ht="12" hidden="1" customHeight="1"/>
    <row r="8409" ht="12" hidden="1" customHeight="1"/>
    <row r="8410" ht="12" hidden="1" customHeight="1"/>
    <row r="8411" ht="12" hidden="1" customHeight="1"/>
    <row r="8412" ht="12" hidden="1" customHeight="1"/>
    <row r="8413" ht="12" hidden="1" customHeight="1"/>
    <row r="8414" ht="12" hidden="1" customHeight="1"/>
    <row r="8415" ht="12" hidden="1" customHeight="1"/>
    <row r="8416" ht="12" hidden="1" customHeight="1"/>
    <row r="8417" ht="12" hidden="1" customHeight="1"/>
    <row r="8418" ht="12" hidden="1" customHeight="1"/>
    <row r="8419" ht="12" hidden="1" customHeight="1"/>
    <row r="8420" ht="12" hidden="1" customHeight="1"/>
    <row r="8421" ht="12" hidden="1" customHeight="1"/>
    <row r="8422" ht="12" hidden="1" customHeight="1"/>
    <row r="8423" ht="12" hidden="1" customHeight="1"/>
    <row r="8424" ht="12" hidden="1" customHeight="1"/>
    <row r="8425" ht="12" hidden="1" customHeight="1"/>
    <row r="8426" ht="12" hidden="1" customHeight="1"/>
    <row r="8427" ht="12" hidden="1" customHeight="1"/>
    <row r="8428" ht="12" hidden="1" customHeight="1"/>
    <row r="8429" ht="12" hidden="1" customHeight="1"/>
    <row r="8430" ht="12" hidden="1" customHeight="1"/>
    <row r="8431" ht="12" hidden="1" customHeight="1"/>
    <row r="8432" ht="12" hidden="1" customHeight="1"/>
    <row r="8433" ht="12" hidden="1" customHeight="1"/>
    <row r="8434" ht="12" hidden="1" customHeight="1"/>
    <row r="8435" ht="12" hidden="1" customHeight="1"/>
    <row r="8436" ht="12" hidden="1" customHeight="1"/>
    <row r="8437" ht="12" hidden="1" customHeight="1"/>
    <row r="8438" ht="12" hidden="1" customHeight="1"/>
    <row r="8439" ht="12" hidden="1" customHeight="1"/>
    <row r="8440" ht="12" hidden="1" customHeight="1"/>
    <row r="8441" ht="12" hidden="1" customHeight="1"/>
    <row r="8442" ht="12" hidden="1" customHeight="1"/>
    <row r="8443" ht="12" hidden="1" customHeight="1"/>
    <row r="8444" ht="12" hidden="1" customHeight="1"/>
    <row r="8445" ht="12" hidden="1" customHeight="1"/>
    <row r="8446" ht="12" hidden="1" customHeight="1"/>
    <row r="8447" ht="12" hidden="1" customHeight="1"/>
    <row r="8448" ht="12" hidden="1" customHeight="1"/>
    <row r="8449" ht="12" hidden="1" customHeight="1"/>
    <row r="8450" ht="12" hidden="1" customHeight="1"/>
    <row r="8451" ht="12" hidden="1" customHeight="1"/>
    <row r="8452" ht="12" hidden="1" customHeight="1"/>
    <row r="8453" ht="12" hidden="1" customHeight="1"/>
    <row r="8454" ht="12" hidden="1" customHeight="1"/>
    <row r="8455" ht="12" hidden="1" customHeight="1"/>
    <row r="8456" ht="12" hidden="1" customHeight="1"/>
    <row r="8457" ht="12" hidden="1" customHeight="1"/>
    <row r="8458" ht="12" hidden="1" customHeight="1"/>
    <row r="8459" ht="12" hidden="1" customHeight="1"/>
    <row r="8460" ht="12" hidden="1" customHeight="1"/>
    <row r="8461" ht="12" hidden="1" customHeight="1"/>
    <row r="8462" ht="12" hidden="1" customHeight="1"/>
    <row r="8463" ht="12" hidden="1" customHeight="1"/>
    <row r="8464" ht="12" hidden="1" customHeight="1"/>
    <row r="8465" ht="12" hidden="1" customHeight="1"/>
    <row r="8466" ht="12" hidden="1" customHeight="1"/>
    <row r="8467" ht="12" hidden="1" customHeight="1"/>
    <row r="8468" ht="12" hidden="1" customHeight="1"/>
    <row r="8469" ht="12" hidden="1" customHeight="1"/>
    <row r="8470" ht="12" hidden="1" customHeight="1"/>
    <row r="8471" ht="12" hidden="1" customHeight="1"/>
    <row r="8472" ht="12" hidden="1" customHeight="1"/>
    <row r="8473" ht="12" hidden="1" customHeight="1"/>
    <row r="8474" ht="12" hidden="1" customHeight="1"/>
    <row r="8475" ht="12" hidden="1" customHeight="1"/>
    <row r="8476" ht="12" hidden="1" customHeight="1"/>
    <row r="8477" ht="12" hidden="1" customHeight="1"/>
    <row r="8478" ht="12" hidden="1" customHeight="1"/>
    <row r="8479" ht="12" hidden="1" customHeight="1"/>
    <row r="8480" ht="12" hidden="1" customHeight="1"/>
    <row r="8481" ht="12" hidden="1" customHeight="1"/>
    <row r="8482" ht="12" hidden="1" customHeight="1"/>
    <row r="8483" ht="12" hidden="1" customHeight="1"/>
    <row r="8484" ht="12" hidden="1" customHeight="1"/>
    <row r="8485" ht="12" hidden="1" customHeight="1"/>
    <row r="8486" ht="12" hidden="1" customHeight="1"/>
    <row r="8487" ht="12" hidden="1" customHeight="1"/>
    <row r="8488" ht="12" hidden="1" customHeight="1"/>
    <row r="8489" ht="12" hidden="1" customHeight="1"/>
    <row r="8490" ht="12" hidden="1" customHeight="1"/>
    <row r="8491" ht="12" hidden="1" customHeight="1"/>
    <row r="8492" ht="12" hidden="1" customHeight="1"/>
    <row r="8493" ht="12" hidden="1" customHeight="1"/>
    <row r="8494" ht="12" hidden="1" customHeight="1"/>
    <row r="8495" ht="12" hidden="1" customHeight="1"/>
    <row r="8496" ht="12" hidden="1" customHeight="1"/>
    <row r="8497" ht="12" hidden="1" customHeight="1"/>
    <row r="8498" ht="12" hidden="1" customHeight="1"/>
    <row r="8499" ht="12" hidden="1" customHeight="1"/>
    <row r="8500" ht="12" hidden="1" customHeight="1"/>
    <row r="8501" ht="12" hidden="1" customHeight="1"/>
    <row r="8502" ht="12" hidden="1" customHeight="1"/>
    <row r="8503" ht="12" hidden="1" customHeight="1"/>
    <row r="8504" ht="12" hidden="1" customHeight="1"/>
    <row r="8505" ht="12" hidden="1" customHeight="1"/>
    <row r="8506" ht="12" hidden="1" customHeight="1"/>
    <row r="8507" ht="12" hidden="1" customHeight="1"/>
    <row r="8508" ht="12" hidden="1" customHeight="1"/>
    <row r="8509" ht="12" hidden="1" customHeight="1"/>
    <row r="8510" ht="12" hidden="1" customHeight="1"/>
    <row r="8511" ht="12" hidden="1" customHeight="1"/>
    <row r="8512" ht="12" hidden="1" customHeight="1"/>
    <row r="8513" ht="12" hidden="1" customHeight="1"/>
    <row r="8514" ht="12" hidden="1" customHeight="1"/>
    <row r="8515" ht="12" hidden="1" customHeight="1"/>
    <row r="8516" ht="12" hidden="1" customHeight="1"/>
    <row r="8517" ht="12" hidden="1" customHeight="1"/>
    <row r="8518" ht="12" hidden="1" customHeight="1"/>
    <row r="8519" ht="12" hidden="1" customHeight="1"/>
    <row r="8520" ht="12" hidden="1" customHeight="1"/>
    <row r="8521" ht="12" hidden="1" customHeight="1"/>
    <row r="8522" ht="12" hidden="1" customHeight="1"/>
    <row r="8523" ht="12" hidden="1" customHeight="1"/>
    <row r="8524" ht="12" hidden="1" customHeight="1"/>
    <row r="8525" ht="12" hidden="1" customHeight="1"/>
    <row r="8526" ht="12" hidden="1" customHeight="1"/>
    <row r="8527" ht="12" hidden="1" customHeight="1"/>
    <row r="8528" ht="12" hidden="1" customHeight="1"/>
    <row r="8529" ht="12" hidden="1" customHeight="1"/>
    <row r="8530" ht="12" hidden="1" customHeight="1"/>
    <row r="8531" ht="12" hidden="1" customHeight="1"/>
    <row r="8532" ht="12" hidden="1" customHeight="1"/>
    <row r="8533" ht="12" hidden="1" customHeight="1"/>
    <row r="8534" ht="12" hidden="1" customHeight="1"/>
    <row r="8535" ht="12" hidden="1" customHeight="1"/>
    <row r="8536" ht="12" hidden="1" customHeight="1"/>
    <row r="8537" ht="12" hidden="1" customHeight="1"/>
    <row r="8538" ht="12" hidden="1" customHeight="1"/>
    <row r="8539" ht="12" hidden="1" customHeight="1"/>
    <row r="8540" ht="12" hidden="1" customHeight="1"/>
    <row r="8541" ht="12" hidden="1" customHeight="1"/>
    <row r="8542" ht="12" hidden="1" customHeight="1"/>
    <row r="8543" ht="12" hidden="1" customHeight="1"/>
    <row r="8544" ht="12" hidden="1" customHeight="1"/>
    <row r="8545" ht="12" hidden="1" customHeight="1"/>
    <row r="8546" ht="12" hidden="1" customHeight="1"/>
    <row r="8547" ht="12" hidden="1" customHeight="1"/>
    <row r="8548" ht="12" hidden="1" customHeight="1"/>
    <row r="8549" ht="12" hidden="1" customHeight="1"/>
    <row r="8550" ht="12" hidden="1" customHeight="1"/>
    <row r="8551" ht="12" hidden="1" customHeight="1"/>
    <row r="8552" ht="12" hidden="1" customHeight="1"/>
    <row r="8553" ht="12" hidden="1" customHeight="1"/>
    <row r="8554" ht="12" hidden="1" customHeight="1"/>
    <row r="8555" ht="12" hidden="1" customHeight="1"/>
    <row r="8556" ht="12" hidden="1" customHeight="1"/>
    <row r="8557" ht="12" hidden="1" customHeight="1"/>
    <row r="8558" ht="12" hidden="1" customHeight="1"/>
    <row r="8559" ht="12" hidden="1" customHeight="1"/>
    <row r="8560" ht="12" hidden="1" customHeight="1"/>
    <row r="8561" ht="12" hidden="1" customHeight="1"/>
    <row r="8562" ht="12" hidden="1" customHeight="1"/>
    <row r="8563" ht="12" hidden="1" customHeight="1"/>
    <row r="8564" ht="12" hidden="1" customHeight="1"/>
    <row r="8565" ht="12" hidden="1" customHeight="1"/>
    <row r="8566" ht="12" hidden="1" customHeight="1"/>
    <row r="8567" ht="12" hidden="1" customHeight="1"/>
    <row r="8568" ht="12" hidden="1" customHeight="1"/>
    <row r="8569" ht="12" hidden="1" customHeight="1"/>
    <row r="8570" ht="12" hidden="1" customHeight="1"/>
    <row r="8571" ht="12" hidden="1" customHeight="1"/>
    <row r="8572" ht="12" hidden="1" customHeight="1"/>
    <row r="8573" ht="12" hidden="1" customHeight="1"/>
    <row r="8574" ht="12" hidden="1" customHeight="1"/>
    <row r="8575" ht="12" hidden="1" customHeight="1"/>
    <row r="8576" ht="12" hidden="1" customHeight="1"/>
    <row r="8577" ht="12" hidden="1" customHeight="1"/>
    <row r="8578" ht="12" hidden="1" customHeight="1"/>
    <row r="8579" ht="12" hidden="1" customHeight="1"/>
    <row r="8580" ht="12" hidden="1" customHeight="1"/>
    <row r="8581" ht="12" hidden="1" customHeight="1"/>
    <row r="8582" ht="12" hidden="1" customHeight="1"/>
    <row r="8583" ht="12" hidden="1" customHeight="1"/>
    <row r="8584" ht="12" hidden="1" customHeight="1"/>
    <row r="8585" ht="12" hidden="1" customHeight="1"/>
    <row r="8586" ht="12" hidden="1" customHeight="1"/>
    <row r="8587" ht="12" hidden="1" customHeight="1"/>
    <row r="8588" ht="12" hidden="1" customHeight="1"/>
    <row r="8589" ht="12" hidden="1" customHeight="1"/>
    <row r="8590" ht="12" hidden="1" customHeight="1"/>
    <row r="8591" ht="12" hidden="1" customHeight="1"/>
    <row r="8592" ht="12" hidden="1" customHeight="1"/>
    <row r="8593" ht="12" hidden="1" customHeight="1"/>
    <row r="8594" ht="12" hidden="1" customHeight="1"/>
    <row r="8595" ht="12" hidden="1" customHeight="1"/>
    <row r="8596" ht="12" hidden="1" customHeight="1"/>
    <row r="8597" ht="12" hidden="1" customHeight="1"/>
    <row r="8598" ht="12" hidden="1" customHeight="1"/>
    <row r="8599" ht="12" hidden="1" customHeight="1"/>
    <row r="8600" ht="12" hidden="1" customHeight="1"/>
    <row r="8601" ht="12" hidden="1" customHeight="1"/>
    <row r="8602" ht="12" hidden="1" customHeight="1"/>
    <row r="8603" ht="12" hidden="1" customHeight="1"/>
    <row r="8604" ht="12" hidden="1" customHeight="1"/>
    <row r="8605" ht="12" hidden="1" customHeight="1"/>
    <row r="8606" ht="12" hidden="1" customHeight="1"/>
    <row r="8607" ht="12" hidden="1" customHeight="1"/>
    <row r="8608" ht="12" hidden="1" customHeight="1"/>
    <row r="8609" ht="12" hidden="1" customHeight="1"/>
    <row r="8610" ht="12" hidden="1" customHeight="1"/>
    <row r="8611" ht="12" hidden="1" customHeight="1"/>
    <row r="8612" ht="12" hidden="1" customHeight="1"/>
    <row r="8613" ht="12" hidden="1" customHeight="1"/>
    <row r="8614" ht="12" hidden="1" customHeight="1"/>
    <row r="8615" ht="12" hidden="1" customHeight="1"/>
    <row r="8616" ht="12" hidden="1" customHeight="1"/>
    <row r="8617" ht="12" hidden="1" customHeight="1"/>
    <row r="8618" ht="12" hidden="1" customHeight="1"/>
    <row r="8619" ht="12" hidden="1" customHeight="1"/>
    <row r="8620" ht="12" hidden="1" customHeight="1"/>
    <row r="8621" ht="12" hidden="1" customHeight="1"/>
    <row r="8622" ht="12" hidden="1" customHeight="1"/>
    <row r="8623" ht="12" hidden="1" customHeight="1"/>
    <row r="8624" ht="12" hidden="1" customHeight="1"/>
    <row r="8625" ht="12" hidden="1" customHeight="1"/>
    <row r="8626" ht="12" hidden="1" customHeight="1"/>
    <row r="8627" ht="12" hidden="1" customHeight="1"/>
    <row r="8628" ht="12" hidden="1" customHeight="1"/>
    <row r="8629" ht="12" hidden="1" customHeight="1"/>
    <row r="8630" ht="12" hidden="1" customHeight="1"/>
    <row r="8631" ht="12" hidden="1" customHeight="1"/>
    <row r="8632" ht="12" hidden="1" customHeight="1"/>
    <row r="8633" ht="12" hidden="1" customHeight="1"/>
    <row r="8634" ht="12" hidden="1" customHeight="1"/>
    <row r="8635" ht="12" hidden="1" customHeight="1"/>
    <row r="8636" ht="12" hidden="1" customHeight="1"/>
    <row r="8637" ht="12" hidden="1" customHeight="1"/>
    <row r="8638" ht="12" hidden="1" customHeight="1"/>
    <row r="8639" ht="12" hidden="1" customHeight="1"/>
    <row r="8640" ht="12" hidden="1" customHeight="1"/>
    <row r="8641" ht="12" hidden="1" customHeight="1"/>
    <row r="8642" ht="12" hidden="1" customHeight="1"/>
    <row r="8643" ht="12" hidden="1" customHeight="1"/>
    <row r="8644" ht="12" hidden="1" customHeight="1"/>
    <row r="8645" ht="12" hidden="1" customHeight="1"/>
    <row r="8646" ht="12" hidden="1" customHeight="1"/>
    <row r="8647" ht="12" hidden="1" customHeight="1"/>
    <row r="8648" ht="12" hidden="1" customHeight="1"/>
    <row r="8649" ht="12" hidden="1" customHeight="1"/>
    <row r="8650" ht="12" hidden="1" customHeight="1"/>
    <row r="8651" ht="12" hidden="1" customHeight="1"/>
    <row r="8652" ht="12" hidden="1" customHeight="1"/>
    <row r="8653" ht="12" hidden="1" customHeight="1"/>
    <row r="8654" ht="12" hidden="1" customHeight="1"/>
    <row r="8655" ht="12" hidden="1" customHeight="1"/>
    <row r="8656" ht="12" hidden="1" customHeight="1"/>
    <row r="8657" ht="12" hidden="1" customHeight="1"/>
    <row r="8658" ht="12" hidden="1" customHeight="1"/>
    <row r="8659" ht="12" hidden="1" customHeight="1"/>
    <row r="8660" ht="12" hidden="1" customHeight="1"/>
    <row r="8661" ht="12" hidden="1" customHeight="1"/>
    <row r="8662" ht="12" hidden="1" customHeight="1"/>
    <row r="8663" ht="12" hidden="1" customHeight="1"/>
    <row r="8664" ht="12" hidden="1" customHeight="1"/>
    <row r="8665" ht="12" hidden="1" customHeight="1"/>
    <row r="8666" ht="12" hidden="1" customHeight="1"/>
    <row r="8667" ht="12" hidden="1" customHeight="1"/>
    <row r="8668" ht="12" hidden="1" customHeight="1"/>
    <row r="8669" ht="12" hidden="1" customHeight="1"/>
    <row r="8670" ht="12" hidden="1" customHeight="1"/>
    <row r="8671" ht="12" hidden="1" customHeight="1"/>
    <row r="8672" ht="12" hidden="1" customHeight="1"/>
    <row r="8673" ht="12" hidden="1" customHeight="1"/>
    <row r="8674" ht="12" hidden="1" customHeight="1"/>
    <row r="8675" ht="12" hidden="1" customHeight="1"/>
    <row r="8676" ht="12" hidden="1" customHeight="1"/>
    <row r="8677" ht="12" hidden="1" customHeight="1"/>
    <row r="8678" ht="12" hidden="1" customHeight="1"/>
    <row r="8679" ht="12" hidden="1" customHeight="1"/>
    <row r="8680" ht="12" hidden="1" customHeight="1"/>
    <row r="8681" ht="12" hidden="1" customHeight="1"/>
    <row r="8682" ht="12" hidden="1" customHeight="1"/>
    <row r="8683" ht="12" hidden="1" customHeight="1"/>
    <row r="8684" ht="12" hidden="1" customHeight="1"/>
    <row r="8685" ht="12" hidden="1" customHeight="1"/>
    <row r="8686" ht="12" hidden="1" customHeight="1"/>
    <row r="8687" ht="12" hidden="1" customHeight="1"/>
    <row r="8688" ht="12" hidden="1" customHeight="1"/>
    <row r="8689" ht="12" hidden="1" customHeight="1"/>
    <row r="8690" ht="12" hidden="1" customHeight="1"/>
    <row r="8691" ht="12" hidden="1" customHeight="1"/>
    <row r="8692" ht="12" hidden="1" customHeight="1"/>
    <row r="8693" ht="12" hidden="1" customHeight="1"/>
    <row r="8694" ht="12" hidden="1" customHeight="1"/>
    <row r="8695" ht="12" hidden="1" customHeight="1"/>
    <row r="8696" ht="12" hidden="1" customHeight="1"/>
    <row r="8697" ht="12" hidden="1" customHeight="1"/>
    <row r="8698" ht="12" hidden="1" customHeight="1"/>
    <row r="8699" ht="12" hidden="1" customHeight="1"/>
    <row r="8700" ht="12" hidden="1" customHeight="1"/>
    <row r="8701" ht="12" hidden="1" customHeight="1"/>
    <row r="8702" ht="12" hidden="1" customHeight="1"/>
    <row r="8703" ht="12" hidden="1" customHeight="1"/>
    <row r="8704" ht="12" hidden="1" customHeight="1"/>
    <row r="8705" ht="12" hidden="1" customHeight="1"/>
    <row r="8706" ht="12" hidden="1" customHeight="1"/>
    <row r="8707" ht="12" hidden="1" customHeight="1"/>
    <row r="8708" ht="12" hidden="1" customHeight="1"/>
    <row r="8709" ht="12" hidden="1" customHeight="1"/>
    <row r="8710" ht="12" hidden="1" customHeight="1"/>
    <row r="8711" ht="12" hidden="1" customHeight="1"/>
    <row r="8712" ht="12" hidden="1" customHeight="1"/>
    <row r="8713" ht="12" hidden="1" customHeight="1"/>
    <row r="8714" ht="12" hidden="1" customHeight="1"/>
    <row r="8715" ht="12" hidden="1" customHeight="1"/>
    <row r="8716" ht="12" hidden="1" customHeight="1"/>
    <row r="8717" ht="12" hidden="1" customHeight="1"/>
    <row r="8718" ht="12" hidden="1" customHeight="1"/>
    <row r="8719" ht="12" hidden="1" customHeight="1"/>
    <row r="8720" ht="12" hidden="1" customHeight="1"/>
    <row r="8721" ht="12" hidden="1" customHeight="1"/>
    <row r="8722" ht="12" hidden="1" customHeight="1"/>
    <row r="8723" ht="12" hidden="1" customHeight="1"/>
    <row r="8724" ht="12" hidden="1" customHeight="1"/>
    <row r="8725" ht="12" hidden="1" customHeight="1"/>
    <row r="8726" ht="12" hidden="1" customHeight="1"/>
    <row r="8727" ht="12" hidden="1" customHeight="1"/>
    <row r="8728" ht="12" hidden="1" customHeight="1"/>
    <row r="8729" ht="12" hidden="1" customHeight="1"/>
    <row r="8730" ht="12" hidden="1" customHeight="1"/>
    <row r="8731" ht="12" hidden="1" customHeight="1"/>
    <row r="8732" ht="12" hidden="1" customHeight="1"/>
    <row r="8733" ht="12" hidden="1" customHeight="1"/>
    <row r="8734" ht="12" hidden="1" customHeight="1"/>
    <row r="8735" ht="12" hidden="1" customHeight="1"/>
    <row r="8736" ht="12" hidden="1" customHeight="1"/>
    <row r="8737" ht="12" hidden="1" customHeight="1"/>
    <row r="8738" ht="12" hidden="1" customHeight="1"/>
    <row r="8739" ht="12" hidden="1" customHeight="1"/>
    <row r="8740" ht="12" hidden="1" customHeight="1"/>
    <row r="8741" ht="12" hidden="1" customHeight="1"/>
    <row r="8742" ht="12" hidden="1" customHeight="1"/>
    <row r="8743" ht="12" hidden="1" customHeight="1"/>
    <row r="8744" ht="12" hidden="1" customHeight="1"/>
    <row r="8745" ht="12" hidden="1" customHeight="1"/>
    <row r="8746" ht="12" hidden="1" customHeight="1"/>
    <row r="8747" ht="12" hidden="1" customHeight="1"/>
    <row r="8748" ht="12" hidden="1" customHeight="1"/>
    <row r="8749" ht="12" hidden="1" customHeight="1"/>
    <row r="8750" ht="12" hidden="1" customHeight="1"/>
    <row r="8751" ht="12" hidden="1" customHeight="1"/>
    <row r="8752" ht="12" hidden="1" customHeight="1"/>
    <row r="8753" ht="12" hidden="1" customHeight="1"/>
    <row r="8754" ht="12" hidden="1" customHeight="1"/>
    <row r="8755" ht="12" hidden="1" customHeight="1"/>
    <row r="8756" ht="12" hidden="1" customHeight="1"/>
    <row r="8757" ht="12" hidden="1" customHeight="1"/>
    <row r="8758" ht="12" hidden="1" customHeight="1"/>
    <row r="8759" ht="12" hidden="1" customHeight="1"/>
    <row r="8760" ht="12" hidden="1" customHeight="1"/>
    <row r="8761" ht="12" hidden="1" customHeight="1"/>
    <row r="8762" ht="12" hidden="1" customHeight="1"/>
    <row r="8763" ht="12" hidden="1" customHeight="1"/>
    <row r="8764" ht="12" hidden="1" customHeight="1"/>
    <row r="8765" ht="12" hidden="1" customHeight="1"/>
    <row r="8766" ht="12" hidden="1" customHeight="1"/>
    <row r="8767" ht="12" hidden="1" customHeight="1"/>
    <row r="8768" ht="12" hidden="1" customHeight="1"/>
    <row r="8769" ht="12" hidden="1" customHeight="1"/>
    <row r="8770" ht="12" hidden="1" customHeight="1"/>
    <row r="8771" ht="12" hidden="1" customHeight="1"/>
    <row r="8772" ht="12" hidden="1" customHeight="1"/>
    <row r="8773" ht="12" hidden="1" customHeight="1"/>
    <row r="8774" ht="12" hidden="1" customHeight="1"/>
    <row r="8775" ht="12" hidden="1" customHeight="1"/>
    <row r="8776" ht="12" hidden="1" customHeight="1"/>
    <row r="8777" ht="12" hidden="1" customHeight="1"/>
    <row r="8778" ht="12" hidden="1" customHeight="1"/>
    <row r="8779" ht="12" hidden="1" customHeight="1"/>
    <row r="8780" ht="12" hidden="1" customHeight="1"/>
    <row r="8781" ht="12" hidden="1" customHeight="1"/>
    <row r="8782" ht="12" hidden="1" customHeight="1"/>
    <row r="8783" ht="12" hidden="1" customHeight="1"/>
    <row r="8784" ht="12" hidden="1" customHeight="1"/>
    <row r="8785" ht="12" hidden="1" customHeight="1"/>
    <row r="8786" ht="12" hidden="1" customHeight="1"/>
    <row r="8787" ht="12" hidden="1" customHeight="1"/>
    <row r="8788" ht="12" hidden="1" customHeight="1"/>
    <row r="8789" ht="12" hidden="1" customHeight="1"/>
    <row r="8790" ht="12" hidden="1" customHeight="1"/>
    <row r="8791" ht="12" hidden="1" customHeight="1"/>
    <row r="8792" ht="12" hidden="1" customHeight="1"/>
    <row r="8793" ht="12" hidden="1" customHeight="1"/>
    <row r="8794" ht="12" hidden="1" customHeight="1"/>
    <row r="8795" ht="12" hidden="1" customHeight="1"/>
    <row r="8796" ht="12" hidden="1" customHeight="1"/>
    <row r="8797" ht="12" hidden="1" customHeight="1"/>
    <row r="8798" ht="12" hidden="1" customHeight="1"/>
    <row r="8799" ht="12" hidden="1" customHeight="1"/>
    <row r="8800" ht="12" hidden="1" customHeight="1"/>
    <row r="8801" ht="12" hidden="1" customHeight="1"/>
    <row r="8802" ht="12" hidden="1" customHeight="1"/>
    <row r="8803" ht="12" hidden="1" customHeight="1"/>
    <row r="8804" ht="12" hidden="1" customHeight="1"/>
    <row r="8805" ht="12" hidden="1" customHeight="1"/>
    <row r="8806" ht="12" hidden="1" customHeight="1"/>
    <row r="8807" ht="12" hidden="1" customHeight="1"/>
    <row r="8808" ht="12" hidden="1" customHeight="1"/>
    <row r="8809" ht="12" hidden="1" customHeight="1"/>
    <row r="8810" ht="12" hidden="1" customHeight="1"/>
    <row r="8811" ht="12" hidden="1" customHeight="1"/>
    <row r="8812" ht="12" hidden="1" customHeight="1"/>
    <row r="8813" ht="12" hidden="1" customHeight="1"/>
    <row r="8814" ht="12" hidden="1" customHeight="1"/>
    <row r="8815" ht="12" hidden="1" customHeight="1"/>
    <row r="8816" ht="12" hidden="1" customHeight="1"/>
    <row r="8817" ht="12" hidden="1" customHeight="1"/>
    <row r="8818" ht="12" hidden="1" customHeight="1"/>
    <row r="8819" ht="12" hidden="1" customHeight="1"/>
    <row r="8820" ht="12" hidden="1" customHeight="1"/>
    <row r="8821" ht="12" hidden="1" customHeight="1"/>
    <row r="8822" ht="12" hidden="1" customHeight="1"/>
    <row r="8823" ht="12" hidden="1" customHeight="1"/>
    <row r="8824" ht="12" hidden="1" customHeight="1"/>
    <row r="8825" ht="12" hidden="1" customHeight="1"/>
    <row r="8826" ht="12" hidden="1" customHeight="1"/>
    <row r="8827" ht="12" hidden="1" customHeight="1"/>
    <row r="8828" ht="12" hidden="1" customHeight="1"/>
    <row r="8829" ht="12" hidden="1" customHeight="1"/>
    <row r="8830" ht="12" hidden="1" customHeight="1"/>
    <row r="8831" ht="12" hidden="1" customHeight="1"/>
    <row r="8832" ht="12" hidden="1" customHeight="1"/>
    <row r="8833" ht="12" hidden="1" customHeight="1"/>
    <row r="8834" ht="12" hidden="1" customHeight="1"/>
    <row r="8835" ht="12" hidden="1" customHeight="1"/>
    <row r="8836" ht="12" hidden="1" customHeight="1"/>
    <row r="8837" ht="12" hidden="1" customHeight="1"/>
    <row r="8838" ht="12" hidden="1" customHeight="1"/>
    <row r="8839" ht="12" hidden="1" customHeight="1"/>
    <row r="8840" ht="12" hidden="1" customHeight="1"/>
    <row r="8841" ht="12" hidden="1" customHeight="1"/>
    <row r="8842" ht="12" hidden="1" customHeight="1"/>
    <row r="8843" ht="12" hidden="1" customHeight="1"/>
    <row r="8844" ht="12" hidden="1" customHeight="1"/>
    <row r="8845" ht="12" hidden="1" customHeight="1"/>
    <row r="8846" ht="12" hidden="1" customHeight="1"/>
    <row r="8847" ht="12" hidden="1" customHeight="1"/>
    <row r="8848" ht="12" hidden="1" customHeight="1"/>
    <row r="8849" ht="12" hidden="1" customHeight="1"/>
    <row r="8850" ht="12" hidden="1" customHeight="1"/>
    <row r="8851" ht="12" hidden="1" customHeight="1"/>
    <row r="8852" ht="12" hidden="1" customHeight="1"/>
    <row r="8853" ht="12" hidden="1" customHeight="1"/>
    <row r="8854" ht="12" hidden="1" customHeight="1"/>
    <row r="8855" ht="12" hidden="1" customHeight="1"/>
    <row r="8856" ht="12" hidden="1" customHeight="1"/>
    <row r="8857" ht="12" hidden="1" customHeight="1"/>
    <row r="8858" ht="12" hidden="1" customHeight="1"/>
    <row r="8859" ht="12" hidden="1" customHeight="1"/>
    <row r="8860" ht="12" hidden="1" customHeight="1"/>
    <row r="8861" ht="12" hidden="1" customHeight="1"/>
    <row r="8862" ht="12" hidden="1" customHeight="1"/>
    <row r="8863" ht="12" hidden="1" customHeight="1"/>
    <row r="8864" ht="12" hidden="1" customHeight="1"/>
    <row r="8865" ht="12" hidden="1" customHeight="1"/>
    <row r="8866" ht="12" hidden="1" customHeight="1"/>
    <row r="8867" ht="12" hidden="1" customHeight="1"/>
    <row r="8868" ht="12" hidden="1" customHeight="1"/>
    <row r="8869" ht="12" hidden="1" customHeight="1"/>
    <row r="8870" ht="12" hidden="1" customHeight="1"/>
    <row r="8871" ht="12" hidden="1" customHeight="1"/>
    <row r="8872" ht="12" hidden="1" customHeight="1"/>
    <row r="8873" ht="12" hidden="1" customHeight="1"/>
    <row r="8874" ht="12" hidden="1" customHeight="1"/>
    <row r="8875" ht="12" hidden="1" customHeight="1"/>
    <row r="8876" ht="12" hidden="1" customHeight="1"/>
    <row r="8877" ht="12" hidden="1" customHeight="1"/>
    <row r="8878" ht="12" hidden="1" customHeight="1"/>
    <row r="8879" ht="12" hidden="1" customHeight="1"/>
    <row r="8880" ht="12" hidden="1" customHeight="1"/>
    <row r="8881" ht="12" hidden="1" customHeight="1"/>
    <row r="8882" ht="12" hidden="1" customHeight="1"/>
    <row r="8883" ht="12" hidden="1" customHeight="1"/>
    <row r="8884" ht="12" hidden="1" customHeight="1"/>
    <row r="8885" ht="12" hidden="1" customHeight="1"/>
    <row r="8886" ht="12" hidden="1" customHeight="1"/>
    <row r="8887" ht="12" hidden="1" customHeight="1"/>
    <row r="8888" ht="12" hidden="1" customHeight="1"/>
    <row r="8889" ht="12" hidden="1" customHeight="1"/>
    <row r="8890" ht="12" hidden="1" customHeight="1"/>
    <row r="8891" ht="12" hidden="1" customHeight="1"/>
    <row r="8892" ht="12" hidden="1" customHeight="1"/>
    <row r="8893" ht="12" hidden="1" customHeight="1"/>
    <row r="8894" ht="12" hidden="1" customHeight="1"/>
    <row r="8895" ht="12" hidden="1" customHeight="1"/>
    <row r="8896" ht="12" hidden="1" customHeight="1"/>
    <row r="8897" ht="12" hidden="1" customHeight="1"/>
    <row r="8898" ht="12" hidden="1" customHeight="1"/>
    <row r="8899" ht="12" hidden="1" customHeight="1"/>
    <row r="8900" ht="12" hidden="1" customHeight="1"/>
    <row r="8901" ht="12" hidden="1" customHeight="1"/>
    <row r="8902" ht="12" hidden="1" customHeight="1"/>
    <row r="8903" ht="12" hidden="1" customHeight="1"/>
    <row r="8904" ht="12" hidden="1" customHeight="1"/>
    <row r="8905" ht="12" hidden="1" customHeight="1"/>
    <row r="8906" ht="12" hidden="1" customHeight="1"/>
    <row r="8907" ht="12" hidden="1" customHeight="1"/>
    <row r="8908" ht="12" hidden="1" customHeight="1"/>
    <row r="8909" ht="12" hidden="1" customHeight="1"/>
    <row r="8910" ht="12" hidden="1" customHeight="1"/>
    <row r="8911" ht="12" hidden="1" customHeight="1"/>
    <row r="8912" ht="12" hidden="1" customHeight="1"/>
    <row r="8913" ht="12" hidden="1" customHeight="1"/>
    <row r="8914" ht="12" hidden="1" customHeight="1"/>
    <row r="8915" ht="12" hidden="1" customHeight="1"/>
    <row r="8916" ht="12" hidden="1" customHeight="1"/>
    <row r="8917" ht="12" hidden="1" customHeight="1"/>
    <row r="8918" ht="12" hidden="1" customHeight="1"/>
    <row r="8919" ht="12" hidden="1" customHeight="1"/>
    <row r="8920" ht="12" hidden="1" customHeight="1"/>
    <row r="8921" ht="12" hidden="1" customHeight="1"/>
    <row r="8922" ht="12" hidden="1" customHeight="1"/>
    <row r="8923" ht="12" hidden="1" customHeight="1"/>
    <row r="8924" ht="12" hidden="1" customHeight="1"/>
    <row r="8925" ht="12" hidden="1" customHeight="1"/>
    <row r="8926" ht="12" hidden="1" customHeight="1"/>
    <row r="8927" ht="12" hidden="1" customHeight="1"/>
    <row r="8928" ht="12" hidden="1" customHeight="1"/>
    <row r="8929" ht="12" hidden="1" customHeight="1"/>
    <row r="8930" ht="12" hidden="1" customHeight="1"/>
    <row r="8931" ht="12" hidden="1" customHeight="1"/>
    <row r="8932" ht="12" hidden="1" customHeight="1"/>
    <row r="8933" ht="12" hidden="1" customHeight="1"/>
    <row r="8934" ht="12" hidden="1" customHeight="1"/>
    <row r="8935" ht="12" hidden="1" customHeight="1"/>
    <row r="8936" ht="12" hidden="1" customHeight="1"/>
    <row r="8937" ht="12" hidden="1" customHeight="1"/>
    <row r="8938" ht="12" hidden="1" customHeight="1"/>
    <row r="8939" ht="12" hidden="1" customHeight="1"/>
    <row r="8940" ht="12" hidden="1" customHeight="1"/>
    <row r="8941" ht="12" hidden="1" customHeight="1"/>
    <row r="8942" ht="12" hidden="1" customHeight="1"/>
    <row r="8943" ht="12" hidden="1" customHeight="1"/>
    <row r="8944" ht="12" hidden="1" customHeight="1"/>
    <row r="8945" ht="12" hidden="1" customHeight="1"/>
    <row r="8946" ht="12" hidden="1" customHeight="1"/>
    <row r="8947" ht="12" hidden="1" customHeight="1"/>
    <row r="8948" ht="12" hidden="1" customHeight="1"/>
    <row r="8949" ht="12" hidden="1" customHeight="1"/>
    <row r="8950" ht="12" hidden="1" customHeight="1"/>
    <row r="8951" ht="12" hidden="1" customHeight="1"/>
    <row r="8952" ht="12" hidden="1" customHeight="1"/>
    <row r="8953" ht="12" hidden="1" customHeight="1"/>
    <row r="8954" ht="12" hidden="1" customHeight="1"/>
    <row r="8955" ht="12" hidden="1" customHeight="1"/>
    <row r="8956" ht="12" hidden="1" customHeight="1"/>
    <row r="8957" ht="12" hidden="1" customHeight="1"/>
    <row r="8958" ht="12" hidden="1" customHeight="1"/>
    <row r="8959" ht="12" hidden="1" customHeight="1"/>
    <row r="8960" ht="12" hidden="1" customHeight="1"/>
    <row r="8961" ht="12" hidden="1" customHeight="1"/>
    <row r="8962" ht="12" hidden="1" customHeight="1"/>
    <row r="8963" ht="12" hidden="1" customHeight="1"/>
    <row r="8964" ht="12" hidden="1" customHeight="1"/>
    <row r="8965" ht="12" hidden="1" customHeight="1"/>
    <row r="8966" ht="12" hidden="1" customHeight="1"/>
    <row r="8967" ht="12" hidden="1" customHeight="1"/>
    <row r="8968" ht="12" hidden="1" customHeight="1"/>
    <row r="8969" ht="12" hidden="1" customHeight="1"/>
    <row r="8970" ht="12" hidden="1" customHeight="1"/>
    <row r="8971" ht="12" hidden="1" customHeight="1"/>
    <row r="8972" ht="12" hidden="1" customHeight="1"/>
    <row r="8973" ht="12" hidden="1" customHeight="1"/>
    <row r="8974" ht="12" hidden="1" customHeight="1"/>
    <row r="8975" ht="12" hidden="1" customHeight="1"/>
    <row r="8976" ht="12" hidden="1" customHeight="1"/>
    <row r="8977" ht="12" hidden="1" customHeight="1"/>
    <row r="8978" ht="12" hidden="1" customHeight="1"/>
    <row r="8979" ht="12" hidden="1" customHeight="1"/>
    <row r="8980" ht="12" hidden="1" customHeight="1"/>
    <row r="8981" ht="12" hidden="1" customHeight="1"/>
    <row r="8982" ht="12" hidden="1" customHeight="1"/>
    <row r="8983" ht="12" hidden="1" customHeight="1"/>
    <row r="8984" ht="12" hidden="1" customHeight="1"/>
    <row r="8985" ht="12" hidden="1" customHeight="1"/>
    <row r="8986" ht="12" hidden="1" customHeight="1"/>
    <row r="8987" ht="12" hidden="1" customHeight="1"/>
    <row r="8988" ht="12" hidden="1" customHeight="1"/>
    <row r="8989" ht="12" hidden="1" customHeight="1"/>
    <row r="8990" ht="12" hidden="1" customHeight="1"/>
    <row r="8991" ht="12" hidden="1" customHeight="1"/>
    <row r="8992" ht="12" hidden="1" customHeight="1"/>
    <row r="8993" ht="12" hidden="1" customHeight="1"/>
    <row r="8994" ht="12" hidden="1" customHeight="1"/>
    <row r="8995" ht="12" hidden="1" customHeight="1"/>
    <row r="8996" ht="12" hidden="1" customHeight="1"/>
    <row r="8997" ht="12" hidden="1" customHeight="1"/>
    <row r="8998" ht="12" hidden="1" customHeight="1"/>
    <row r="8999" ht="12" hidden="1" customHeight="1"/>
    <row r="9000" ht="12" hidden="1" customHeight="1"/>
    <row r="9001" ht="12" hidden="1" customHeight="1"/>
    <row r="9002" ht="12" hidden="1" customHeight="1"/>
    <row r="9003" ht="12" hidden="1" customHeight="1"/>
    <row r="9004" ht="12" hidden="1" customHeight="1"/>
    <row r="9005" ht="12" hidden="1" customHeight="1"/>
    <row r="9006" ht="12" hidden="1" customHeight="1"/>
    <row r="9007" ht="12" hidden="1" customHeight="1"/>
    <row r="9008" ht="12" hidden="1" customHeight="1"/>
    <row r="9009" ht="12" hidden="1" customHeight="1"/>
    <row r="9010" ht="12" hidden="1" customHeight="1"/>
    <row r="9011" ht="12" hidden="1" customHeight="1"/>
    <row r="9012" ht="12" hidden="1" customHeight="1"/>
    <row r="9013" ht="12" hidden="1" customHeight="1"/>
    <row r="9014" ht="12" hidden="1" customHeight="1"/>
    <row r="9015" ht="12" hidden="1" customHeight="1"/>
    <row r="9016" ht="12" hidden="1" customHeight="1"/>
    <row r="9017" ht="12" hidden="1" customHeight="1"/>
    <row r="9018" ht="12" hidden="1" customHeight="1"/>
    <row r="9019" ht="12" hidden="1" customHeight="1"/>
    <row r="9020" ht="12" hidden="1" customHeight="1"/>
    <row r="9021" ht="12" hidden="1" customHeight="1"/>
    <row r="9022" ht="12" hidden="1" customHeight="1"/>
    <row r="9023" ht="12" hidden="1" customHeight="1"/>
    <row r="9024" ht="12" hidden="1" customHeight="1"/>
    <row r="9025" ht="12" hidden="1" customHeight="1"/>
    <row r="9026" ht="12" hidden="1" customHeight="1"/>
    <row r="9027" ht="12" hidden="1" customHeight="1"/>
    <row r="9028" ht="12" hidden="1" customHeight="1"/>
    <row r="9029" ht="12" hidden="1" customHeight="1"/>
    <row r="9030" ht="12" hidden="1" customHeight="1"/>
    <row r="9031" ht="12" hidden="1" customHeight="1"/>
    <row r="9032" ht="12" hidden="1" customHeight="1"/>
    <row r="9033" ht="12" hidden="1" customHeight="1"/>
    <row r="9034" ht="12" hidden="1" customHeight="1"/>
    <row r="9035" ht="12" hidden="1" customHeight="1"/>
    <row r="9036" ht="12" hidden="1" customHeight="1"/>
    <row r="9037" ht="12" hidden="1" customHeight="1"/>
    <row r="9038" ht="12" hidden="1" customHeight="1"/>
    <row r="9039" ht="12" hidden="1" customHeight="1"/>
    <row r="9040" ht="12" hidden="1" customHeight="1"/>
    <row r="9041" ht="12" hidden="1" customHeight="1"/>
    <row r="9042" ht="12" hidden="1" customHeight="1"/>
    <row r="9043" ht="12" hidden="1" customHeight="1"/>
    <row r="9044" ht="12" hidden="1" customHeight="1"/>
    <row r="9045" ht="12" hidden="1" customHeight="1"/>
    <row r="9046" ht="12" hidden="1" customHeight="1"/>
    <row r="9047" ht="12" hidden="1" customHeight="1"/>
    <row r="9048" ht="12" hidden="1" customHeight="1"/>
    <row r="9049" ht="12" hidden="1" customHeight="1"/>
    <row r="9050" ht="12" hidden="1" customHeight="1"/>
    <row r="9051" ht="12" hidden="1" customHeight="1"/>
    <row r="9052" ht="12" hidden="1" customHeight="1"/>
    <row r="9053" ht="12" hidden="1" customHeight="1"/>
    <row r="9054" ht="12" hidden="1" customHeight="1"/>
    <row r="9055" ht="12" hidden="1" customHeight="1"/>
    <row r="9056" ht="12" hidden="1" customHeight="1"/>
    <row r="9057" ht="12" hidden="1" customHeight="1"/>
    <row r="9058" ht="12" hidden="1" customHeight="1"/>
    <row r="9059" ht="12" hidden="1" customHeight="1"/>
    <row r="9060" ht="12" hidden="1" customHeight="1"/>
    <row r="9061" ht="12" hidden="1" customHeight="1"/>
    <row r="9062" ht="12" hidden="1" customHeight="1"/>
    <row r="9063" ht="12" hidden="1" customHeight="1"/>
    <row r="9064" ht="12" hidden="1" customHeight="1"/>
    <row r="9065" ht="12" hidden="1" customHeight="1"/>
    <row r="9066" ht="12" hidden="1" customHeight="1"/>
    <row r="9067" ht="12" hidden="1" customHeight="1"/>
    <row r="9068" ht="12" hidden="1" customHeight="1"/>
    <row r="9069" ht="12" hidden="1" customHeight="1"/>
    <row r="9070" ht="12" hidden="1" customHeight="1"/>
    <row r="9071" ht="12" hidden="1" customHeight="1"/>
    <row r="9072" ht="12" hidden="1" customHeight="1"/>
    <row r="9073" ht="12" hidden="1" customHeight="1"/>
    <row r="9074" ht="12" hidden="1" customHeight="1"/>
    <row r="9075" ht="12" hidden="1" customHeight="1"/>
    <row r="9076" ht="12" hidden="1" customHeight="1"/>
    <row r="9077" ht="12" hidden="1" customHeight="1"/>
    <row r="9078" ht="12" hidden="1" customHeight="1"/>
    <row r="9079" ht="12" hidden="1" customHeight="1"/>
    <row r="9080" ht="12" hidden="1" customHeight="1"/>
    <row r="9081" ht="12" hidden="1" customHeight="1"/>
    <row r="9082" ht="12" hidden="1" customHeight="1"/>
    <row r="9083" ht="12" hidden="1" customHeight="1"/>
    <row r="9084" ht="12" hidden="1" customHeight="1"/>
    <row r="9085" ht="12" hidden="1" customHeight="1"/>
    <row r="9086" ht="12" hidden="1" customHeight="1"/>
    <row r="9087" ht="12" hidden="1" customHeight="1"/>
    <row r="9088" ht="12" hidden="1" customHeight="1"/>
    <row r="9089" ht="12" hidden="1" customHeight="1"/>
    <row r="9090" ht="12" hidden="1" customHeight="1"/>
    <row r="9091" ht="12" hidden="1" customHeight="1"/>
    <row r="9092" ht="12" hidden="1" customHeight="1"/>
    <row r="9093" ht="12" hidden="1" customHeight="1"/>
    <row r="9094" ht="12" hidden="1" customHeight="1"/>
    <row r="9095" ht="12" hidden="1" customHeight="1"/>
    <row r="9096" ht="12" hidden="1" customHeight="1"/>
    <row r="9097" ht="12" hidden="1" customHeight="1"/>
    <row r="9098" ht="12" hidden="1" customHeight="1"/>
    <row r="9099" ht="12" hidden="1" customHeight="1"/>
    <row r="9100" ht="12" hidden="1" customHeight="1"/>
    <row r="9101" ht="12" hidden="1" customHeight="1"/>
    <row r="9102" ht="12" hidden="1" customHeight="1"/>
    <row r="9103" ht="12" hidden="1" customHeight="1"/>
    <row r="9104" ht="12" hidden="1" customHeight="1"/>
    <row r="9105" ht="12" hidden="1" customHeight="1"/>
    <row r="9106" ht="12" hidden="1" customHeight="1"/>
    <row r="9107" ht="12" hidden="1" customHeight="1"/>
    <row r="9108" ht="12" hidden="1" customHeight="1"/>
    <row r="9109" ht="12" hidden="1" customHeight="1"/>
    <row r="9110" ht="12" hidden="1" customHeight="1"/>
    <row r="9111" ht="12" hidden="1" customHeight="1"/>
    <row r="9112" ht="12" hidden="1" customHeight="1"/>
    <row r="9113" ht="12" hidden="1" customHeight="1"/>
    <row r="9114" ht="12" hidden="1" customHeight="1"/>
    <row r="9115" ht="12" hidden="1" customHeight="1"/>
    <row r="9116" ht="12" hidden="1" customHeight="1"/>
    <row r="9117" ht="12" hidden="1" customHeight="1"/>
    <row r="9118" ht="12" hidden="1" customHeight="1"/>
    <row r="9119" ht="12" hidden="1" customHeight="1"/>
    <row r="9120" ht="12" hidden="1" customHeight="1"/>
    <row r="9121" ht="12" hidden="1" customHeight="1"/>
    <row r="9122" ht="12" hidden="1" customHeight="1"/>
    <row r="9123" ht="12" hidden="1" customHeight="1"/>
    <row r="9124" ht="12" hidden="1" customHeight="1"/>
    <row r="9125" ht="12" hidden="1" customHeight="1"/>
    <row r="9126" ht="12" hidden="1" customHeight="1"/>
    <row r="9127" ht="12" hidden="1" customHeight="1"/>
    <row r="9128" ht="12" hidden="1" customHeight="1"/>
    <row r="9129" ht="12" hidden="1" customHeight="1"/>
    <row r="9130" ht="12" hidden="1" customHeight="1"/>
    <row r="9131" ht="12" hidden="1" customHeight="1"/>
    <row r="9132" ht="12" hidden="1" customHeight="1"/>
    <row r="9133" ht="12" hidden="1" customHeight="1"/>
    <row r="9134" ht="12" hidden="1" customHeight="1"/>
    <row r="9135" ht="12" hidden="1" customHeight="1"/>
    <row r="9136" ht="12" hidden="1" customHeight="1"/>
    <row r="9137" ht="12" hidden="1" customHeight="1"/>
    <row r="9138" ht="12" hidden="1" customHeight="1"/>
    <row r="9139" ht="12" hidden="1" customHeight="1"/>
    <row r="9140" ht="12" hidden="1" customHeight="1"/>
    <row r="9141" ht="12" hidden="1" customHeight="1"/>
    <row r="9142" ht="12" hidden="1" customHeight="1"/>
    <row r="9143" ht="12" hidden="1" customHeight="1"/>
    <row r="9144" ht="12" hidden="1" customHeight="1"/>
    <row r="9145" ht="12" hidden="1" customHeight="1"/>
    <row r="9146" ht="12" hidden="1" customHeight="1"/>
    <row r="9147" ht="12" hidden="1" customHeight="1"/>
    <row r="9148" ht="12" hidden="1" customHeight="1"/>
    <row r="9149" ht="12" hidden="1" customHeight="1"/>
    <row r="9150" ht="12" hidden="1" customHeight="1"/>
    <row r="9151" ht="12" hidden="1" customHeight="1"/>
    <row r="9152" ht="12" hidden="1" customHeight="1"/>
    <row r="9153" ht="12" hidden="1" customHeight="1"/>
    <row r="9154" ht="12" hidden="1" customHeight="1"/>
    <row r="9155" ht="12" hidden="1" customHeight="1"/>
    <row r="9156" ht="12" hidden="1" customHeight="1"/>
    <row r="9157" ht="12" hidden="1" customHeight="1"/>
    <row r="9158" ht="12" hidden="1" customHeight="1"/>
    <row r="9159" ht="12" hidden="1" customHeight="1"/>
    <row r="9160" ht="12" hidden="1" customHeight="1"/>
    <row r="9161" ht="12" hidden="1" customHeight="1"/>
    <row r="9162" ht="12" hidden="1" customHeight="1"/>
    <row r="9163" ht="12" hidden="1" customHeight="1"/>
    <row r="9164" ht="12" hidden="1" customHeight="1"/>
    <row r="9165" ht="12" hidden="1" customHeight="1"/>
    <row r="9166" ht="12" hidden="1" customHeight="1"/>
    <row r="9167" ht="12" hidden="1" customHeight="1"/>
    <row r="9168" ht="12" hidden="1" customHeight="1"/>
    <row r="9169" ht="12" hidden="1" customHeight="1"/>
    <row r="9170" ht="12" hidden="1" customHeight="1"/>
    <row r="9171" ht="12" hidden="1" customHeight="1"/>
    <row r="9172" ht="12" hidden="1" customHeight="1"/>
    <row r="9173" ht="12" hidden="1" customHeight="1"/>
    <row r="9174" ht="12" hidden="1" customHeight="1"/>
    <row r="9175" ht="12" hidden="1" customHeight="1"/>
    <row r="9176" ht="12" hidden="1" customHeight="1"/>
    <row r="9177" ht="12" hidden="1" customHeight="1"/>
    <row r="9178" ht="12" hidden="1" customHeight="1"/>
    <row r="9179" ht="12" hidden="1" customHeight="1"/>
    <row r="9180" ht="12" hidden="1" customHeight="1"/>
    <row r="9181" ht="12" hidden="1" customHeight="1"/>
    <row r="9182" ht="12" hidden="1" customHeight="1"/>
    <row r="9183" ht="12" hidden="1" customHeight="1"/>
    <row r="9184" ht="12" hidden="1" customHeight="1"/>
    <row r="9185" ht="12" hidden="1" customHeight="1"/>
    <row r="9186" ht="12" hidden="1" customHeight="1"/>
    <row r="9187" ht="12" hidden="1" customHeight="1"/>
    <row r="9188" ht="12" hidden="1" customHeight="1"/>
    <row r="9189" ht="12" hidden="1" customHeight="1"/>
    <row r="9190" ht="12" hidden="1" customHeight="1"/>
    <row r="9191" ht="12" hidden="1" customHeight="1"/>
    <row r="9192" ht="12" hidden="1" customHeight="1"/>
    <row r="9193" ht="12" hidden="1" customHeight="1"/>
    <row r="9194" ht="12" hidden="1" customHeight="1"/>
    <row r="9195" ht="12" hidden="1" customHeight="1"/>
    <row r="9196" ht="12" hidden="1" customHeight="1"/>
    <row r="9197" ht="12" hidden="1" customHeight="1"/>
    <row r="9198" ht="12" hidden="1" customHeight="1"/>
    <row r="9199" ht="12" hidden="1" customHeight="1"/>
    <row r="9200" ht="12" hidden="1" customHeight="1"/>
    <row r="9201" ht="12" hidden="1" customHeight="1"/>
    <row r="9202" ht="12" hidden="1" customHeight="1"/>
    <row r="9203" ht="12" hidden="1" customHeight="1"/>
    <row r="9204" ht="12" hidden="1" customHeight="1"/>
    <row r="9205" ht="12" hidden="1" customHeight="1"/>
    <row r="9206" ht="12" hidden="1" customHeight="1"/>
    <row r="9207" ht="12" hidden="1" customHeight="1"/>
    <row r="9208" ht="12" hidden="1" customHeight="1"/>
    <row r="9209" ht="12" hidden="1" customHeight="1"/>
    <row r="9210" ht="12" hidden="1" customHeight="1"/>
    <row r="9211" ht="12" hidden="1" customHeight="1"/>
    <row r="9212" ht="12" hidden="1" customHeight="1"/>
    <row r="9213" ht="12" hidden="1" customHeight="1"/>
    <row r="9214" ht="12" hidden="1" customHeight="1"/>
    <row r="9215" ht="12" hidden="1" customHeight="1"/>
    <row r="9216" ht="12" hidden="1" customHeight="1"/>
    <row r="9217" ht="12" hidden="1" customHeight="1"/>
    <row r="9218" ht="12" hidden="1" customHeight="1"/>
    <row r="9219" ht="12" hidden="1" customHeight="1"/>
    <row r="9220" ht="12" hidden="1" customHeight="1"/>
    <row r="9221" ht="12" hidden="1" customHeight="1"/>
    <row r="9222" ht="12" hidden="1" customHeight="1"/>
    <row r="9223" ht="12" hidden="1" customHeight="1"/>
    <row r="9224" ht="12" hidden="1" customHeight="1"/>
    <row r="9225" ht="12" hidden="1" customHeight="1"/>
    <row r="9226" ht="12" hidden="1" customHeight="1"/>
    <row r="9227" ht="12" hidden="1" customHeight="1"/>
    <row r="9228" ht="12" hidden="1" customHeight="1"/>
    <row r="9229" ht="12" hidden="1" customHeight="1"/>
    <row r="9230" ht="12" hidden="1" customHeight="1"/>
    <row r="9231" ht="12" hidden="1" customHeight="1"/>
    <row r="9232" ht="12" hidden="1" customHeight="1"/>
    <row r="9233" ht="12" hidden="1" customHeight="1"/>
    <row r="9234" ht="12" hidden="1" customHeight="1"/>
    <row r="9235" ht="12" hidden="1" customHeight="1"/>
    <row r="9236" ht="12" hidden="1" customHeight="1"/>
    <row r="9237" ht="12" hidden="1" customHeight="1"/>
    <row r="9238" ht="12" hidden="1" customHeight="1"/>
    <row r="9239" ht="12" hidden="1" customHeight="1"/>
    <row r="9240" ht="12" hidden="1" customHeight="1"/>
    <row r="9241" ht="12" hidden="1" customHeight="1"/>
    <row r="9242" ht="12" hidden="1" customHeight="1"/>
    <row r="9243" ht="12" hidden="1" customHeight="1"/>
    <row r="9244" ht="12" hidden="1" customHeight="1"/>
    <row r="9245" ht="12" hidden="1" customHeight="1"/>
    <row r="9246" ht="12" hidden="1" customHeight="1"/>
    <row r="9247" ht="12" hidden="1" customHeight="1"/>
    <row r="9248" ht="12" hidden="1" customHeight="1"/>
    <row r="9249" ht="12" hidden="1" customHeight="1"/>
    <row r="9250" ht="12" hidden="1" customHeight="1"/>
    <row r="9251" ht="12" hidden="1" customHeight="1"/>
    <row r="9252" ht="12" hidden="1" customHeight="1"/>
    <row r="9253" ht="12" hidden="1" customHeight="1"/>
    <row r="9254" ht="12" hidden="1" customHeight="1"/>
    <row r="9255" ht="12" hidden="1" customHeight="1"/>
    <row r="9256" ht="12" hidden="1" customHeight="1"/>
    <row r="9257" ht="12" hidden="1" customHeight="1"/>
    <row r="9258" ht="12" hidden="1" customHeight="1"/>
    <row r="9259" ht="12" hidden="1" customHeight="1"/>
    <row r="9260" ht="12" hidden="1" customHeight="1"/>
    <row r="9261" ht="12" hidden="1" customHeight="1"/>
    <row r="9262" ht="12" hidden="1" customHeight="1"/>
    <row r="9263" ht="12" hidden="1" customHeight="1"/>
    <row r="9264" ht="12" hidden="1" customHeight="1"/>
    <row r="9265" ht="12" hidden="1" customHeight="1"/>
    <row r="9266" ht="12" hidden="1" customHeight="1"/>
    <row r="9267" ht="12" hidden="1" customHeight="1"/>
    <row r="9268" ht="12" hidden="1" customHeight="1"/>
    <row r="9269" ht="12" hidden="1" customHeight="1"/>
    <row r="9270" ht="12" hidden="1" customHeight="1"/>
    <row r="9271" ht="12" hidden="1" customHeight="1"/>
    <row r="9272" ht="12" hidden="1" customHeight="1"/>
    <row r="9273" ht="12" hidden="1" customHeight="1"/>
    <row r="9274" ht="12" hidden="1" customHeight="1"/>
    <row r="9275" ht="12" hidden="1" customHeight="1"/>
    <row r="9276" ht="12" hidden="1" customHeight="1"/>
    <row r="9277" ht="12" hidden="1" customHeight="1"/>
    <row r="9278" ht="12" hidden="1" customHeight="1"/>
    <row r="9279" ht="12" hidden="1" customHeight="1"/>
    <row r="9280" ht="12" hidden="1" customHeight="1"/>
    <row r="9281" ht="12" hidden="1" customHeight="1"/>
    <row r="9282" ht="12" hidden="1" customHeight="1"/>
    <row r="9283" ht="12" hidden="1" customHeight="1"/>
    <row r="9284" ht="12" hidden="1" customHeight="1"/>
    <row r="9285" ht="12" hidden="1" customHeight="1"/>
    <row r="9286" ht="12" hidden="1" customHeight="1"/>
    <row r="9287" ht="12" hidden="1" customHeight="1"/>
    <row r="9288" ht="12" hidden="1" customHeight="1"/>
    <row r="9289" ht="12" hidden="1" customHeight="1"/>
    <row r="9290" ht="12" hidden="1" customHeight="1"/>
    <row r="9291" ht="12" hidden="1" customHeight="1"/>
    <row r="9292" ht="12" hidden="1" customHeight="1"/>
    <row r="9293" ht="12" hidden="1" customHeight="1"/>
    <row r="9294" ht="12" hidden="1" customHeight="1"/>
    <row r="9295" ht="12" hidden="1" customHeight="1"/>
    <row r="9296" ht="12" hidden="1" customHeight="1"/>
    <row r="9297" ht="12" hidden="1" customHeight="1"/>
    <row r="9298" ht="12" hidden="1" customHeight="1"/>
    <row r="9299" ht="12" hidden="1" customHeight="1"/>
    <row r="9300" ht="12" hidden="1" customHeight="1"/>
    <row r="9301" ht="12" hidden="1" customHeight="1"/>
    <row r="9302" ht="12" hidden="1" customHeight="1"/>
    <row r="9303" ht="12" hidden="1" customHeight="1"/>
    <row r="9304" ht="12" hidden="1" customHeight="1"/>
    <row r="9305" ht="12" hidden="1" customHeight="1"/>
    <row r="9306" ht="12" hidden="1" customHeight="1"/>
    <row r="9307" ht="12" hidden="1" customHeight="1"/>
    <row r="9308" ht="12" hidden="1" customHeight="1"/>
    <row r="9309" ht="12" hidden="1" customHeight="1"/>
    <row r="9310" ht="12" hidden="1" customHeight="1"/>
    <row r="9311" ht="12" hidden="1" customHeight="1"/>
    <row r="9312" ht="12" hidden="1" customHeight="1"/>
    <row r="9313" ht="12" hidden="1" customHeight="1"/>
    <row r="9314" ht="12" hidden="1" customHeight="1"/>
    <row r="9315" ht="12" hidden="1" customHeight="1"/>
    <row r="9316" ht="12" hidden="1" customHeight="1"/>
    <row r="9317" ht="12" hidden="1" customHeight="1"/>
    <row r="9318" ht="12" hidden="1" customHeight="1"/>
    <row r="9319" ht="12" hidden="1" customHeight="1"/>
    <row r="9320" ht="12" hidden="1" customHeight="1"/>
    <row r="9321" ht="12" hidden="1" customHeight="1"/>
    <row r="9322" ht="12" hidden="1" customHeight="1"/>
    <row r="9323" ht="12" hidden="1" customHeight="1"/>
    <row r="9324" ht="12" hidden="1" customHeight="1"/>
    <row r="9325" ht="12" hidden="1" customHeight="1"/>
    <row r="9326" ht="12" hidden="1" customHeight="1"/>
    <row r="9327" ht="12" hidden="1" customHeight="1"/>
    <row r="9328" ht="12" hidden="1" customHeight="1"/>
    <row r="9329" ht="12" hidden="1" customHeight="1"/>
    <row r="9330" ht="12" hidden="1" customHeight="1"/>
    <row r="9331" ht="12" hidden="1" customHeight="1"/>
    <row r="9332" ht="12" hidden="1" customHeight="1"/>
    <row r="9333" ht="12" hidden="1" customHeight="1"/>
    <row r="9334" ht="12" hidden="1" customHeight="1"/>
    <row r="9335" ht="12" hidden="1" customHeight="1"/>
    <row r="9336" ht="12" hidden="1" customHeight="1"/>
    <row r="9337" ht="12" hidden="1" customHeight="1"/>
    <row r="9338" ht="12" hidden="1" customHeight="1"/>
    <row r="9339" ht="12" hidden="1" customHeight="1"/>
    <row r="9340" ht="12" hidden="1" customHeight="1"/>
    <row r="9341" ht="12" hidden="1" customHeight="1"/>
    <row r="9342" ht="12" hidden="1" customHeight="1"/>
    <row r="9343" ht="12" hidden="1" customHeight="1"/>
    <row r="9344" ht="12" hidden="1" customHeight="1"/>
    <row r="9345" ht="12" hidden="1" customHeight="1"/>
    <row r="9346" ht="12" hidden="1" customHeight="1"/>
    <row r="9347" ht="12" hidden="1" customHeight="1"/>
    <row r="9348" ht="12" hidden="1" customHeight="1"/>
    <row r="9349" ht="12" hidden="1" customHeight="1"/>
    <row r="9350" ht="12" hidden="1" customHeight="1"/>
    <row r="9351" ht="12" hidden="1" customHeight="1"/>
    <row r="9352" ht="12" hidden="1" customHeight="1"/>
    <row r="9353" ht="12" hidden="1" customHeight="1"/>
    <row r="9354" ht="12" hidden="1" customHeight="1"/>
    <row r="9355" ht="12" hidden="1" customHeight="1"/>
    <row r="9356" ht="12" hidden="1" customHeight="1"/>
    <row r="9357" ht="12" hidden="1" customHeight="1"/>
    <row r="9358" ht="12" hidden="1" customHeight="1"/>
    <row r="9359" ht="12" hidden="1" customHeight="1"/>
    <row r="9360" ht="12" hidden="1" customHeight="1"/>
    <row r="9361" ht="12" hidden="1" customHeight="1"/>
    <row r="9362" ht="12" hidden="1" customHeight="1"/>
    <row r="9363" ht="12" hidden="1" customHeight="1"/>
    <row r="9364" ht="12" hidden="1" customHeight="1"/>
    <row r="9365" ht="12" hidden="1" customHeight="1"/>
    <row r="9366" ht="12" hidden="1" customHeight="1"/>
    <row r="9367" ht="12" hidden="1" customHeight="1"/>
    <row r="9368" ht="12" hidden="1" customHeight="1"/>
    <row r="9369" ht="12" hidden="1" customHeight="1"/>
    <row r="9370" ht="12" hidden="1" customHeight="1"/>
    <row r="9371" ht="12" hidden="1" customHeight="1"/>
    <row r="9372" ht="12" hidden="1" customHeight="1"/>
    <row r="9373" ht="12" hidden="1" customHeight="1"/>
    <row r="9374" ht="12" hidden="1" customHeight="1"/>
    <row r="9375" ht="12" hidden="1" customHeight="1"/>
    <row r="9376" ht="12" hidden="1" customHeight="1"/>
    <row r="9377" ht="12" hidden="1" customHeight="1"/>
    <row r="9378" ht="12" hidden="1" customHeight="1"/>
    <row r="9379" ht="12" hidden="1" customHeight="1"/>
    <row r="9380" ht="12" hidden="1" customHeight="1"/>
    <row r="9381" ht="12" hidden="1" customHeight="1"/>
    <row r="9382" ht="12" hidden="1" customHeight="1"/>
    <row r="9383" ht="12" hidden="1" customHeight="1"/>
    <row r="9384" ht="12" hidden="1" customHeight="1"/>
    <row r="9385" ht="12" hidden="1" customHeight="1"/>
    <row r="9386" ht="12" hidden="1" customHeight="1"/>
    <row r="9387" ht="12" hidden="1" customHeight="1"/>
    <row r="9388" ht="12" hidden="1" customHeight="1"/>
    <row r="9389" ht="12" hidden="1" customHeight="1"/>
    <row r="9390" ht="12" hidden="1" customHeight="1"/>
    <row r="9391" ht="12" hidden="1" customHeight="1"/>
    <row r="9392" ht="12" hidden="1" customHeight="1"/>
    <row r="9393" ht="12" hidden="1" customHeight="1"/>
    <row r="9394" ht="12" hidden="1" customHeight="1"/>
    <row r="9395" ht="12" hidden="1" customHeight="1"/>
    <row r="9396" ht="12" hidden="1" customHeight="1"/>
    <row r="9397" ht="12" hidden="1" customHeight="1"/>
    <row r="9398" ht="12" hidden="1" customHeight="1"/>
    <row r="9399" ht="12" hidden="1" customHeight="1"/>
    <row r="9400" ht="12" hidden="1" customHeight="1"/>
    <row r="9401" ht="12" hidden="1" customHeight="1"/>
    <row r="9402" ht="12" hidden="1" customHeight="1"/>
    <row r="9403" ht="12" hidden="1" customHeight="1"/>
    <row r="9404" ht="12" hidden="1" customHeight="1"/>
    <row r="9405" ht="12" hidden="1" customHeight="1"/>
    <row r="9406" ht="12" hidden="1" customHeight="1"/>
    <row r="9407" ht="12" hidden="1" customHeight="1"/>
    <row r="9408" ht="12" hidden="1" customHeight="1"/>
    <row r="9409" ht="12" hidden="1" customHeight="1"/>
    <row r="9410" ht="12" hidden="1" customHeight="1"/>
    <row r="9411" ht="12" hidden="1" customHeight="1"/>
    <row r="9412" ht="12" hidden="1" customHeight="1"/>
    <row r="9413" ht="12" hidden="1" customHeight="1"/>
    <row r="9414" ht="12" hidden="1" customHeight="1"/>
    <row r="9415" ht="12" hidden="1" customHeight="1"/>
    <row r="9416" ht="12" hidden="1" customHeight="1"/>
    <row r="9417" ht="12" hidden="1" customHeight="1"/>
    <row r="9418" ht="12" hidden="1" customHeight="1"/>
    <row r="9419" ht="12" hidden="1" customHeight="1"/>
    <row r="9420" ht="12" hidden="1" customHeight="1"/>
    <row r="9421" ht="12" hidden="1" customHeight="1"/>
    <row r="9422" ht="12" hidden="1" customHeight="1"/>
    <row r="9423" ht="12" hidden="1" customHeight="1"/>
    <row r="9424" ht="12" hidden="1" customHeight="1"/>
    <row r="9425" ht="12" hidden="1" customHeight="1"/>
    <row r="9426" ht="12" hidden="1" customHeight="1"/>
    <row r="9427" ht="12" hidden="1" customHeight="1"/>
    <row r="9428" ht="12" hidden="1" customHeight="1"/>
    <row r="9429" ht="12" hidden="1" customHeight="1"/>
    <row r="9430" ht="12" hidden="1" customHeight="1"/>
    <row r="9431" ht="12" hidden="1" customHeight="1"/>
    <row r="9432" ht="12" hidden="1" customHeight="1"/>
    <row r="9433" ht="12" hidden="1" customHeight="1"/>
    <row r="9434" ht="12" hidden="1" customHeight="1"/>
    <row r="9435" ht="12" hidden="1" customHeight="1"/>
    <row r="9436" ht="12" hidden="1" customHeight="1"/>
    <row r="9437" ht="12" hidden="1" customHeight="1"/>
    <row r="9438" ht="12" hidden="1" customHeight="1"/>
    <row r="9439" ht="12" hidden="1" customHeight="1"/>
    <row r="9440" ht="12" hidden="1" customHeight="1"/>
    <row r="9441" ht="12" hidden="1" customHeight="1"/>
    <row r="9442" ht="12" hidden="1" customHeight="1"/>
    <row r="9443" ht="12" hidden="1" customHeight="1"/>
    <row r="9444" ht="12" hidden="1" customHeight="1"/>
    <row r="9445" ht="12" hidden="1" customHeight="1"/>
    <row r="9446" ht="12" hidden="1" customHeight="1"/>
    <row r="9447" ht="12" hidden="1" customHeight="1"/>
    <row r="9448" ht="12" hidden="1" customHeight="1"/>
    <row r="9449" ht="12" hidden="1" customHeight="1"/>
    <row r="9450" ht="12" hidden="1" customHeight="1"/>
    <row r="9451" ht="12" hidden="1" customHeight="1"/>
    <row r="9452" ht="12" hidden="1" customHeight="1"/>
    <row r="9453" ht="12" hidden="1" customHeight="1"/>
    <row r="9454" ht="12" hidden="1" customHeight="1"/>
    <row r="9455" ht="12" hidden="1" customHeight="1"/>
    <row r="9456" ht="12" hidden="1" customHeight="1"/>
    <row r="9457" ht="12" hidden="1" customHeight="1"/>
    <row r="9458" ht="12" hidden="1" customHeight="1"/>
    <row r="9459" ht="12" hidden="1" customHeight="1"/>
    <row r="9460" ht="12" hidden="1" customHeight="1"/>
    <row r="9461" ht="12" hidden="1" customHeight="1"/>
    <row r="9462" ht="12" hidden="1" customHeight="1"/>
    <row r="9463" ht="12" hidden="1" customHeight="1"/>
    <row r="9464" ht="12" hidden="1" customHeight="1"/>
    <row r="9465" ht="12" hidden="1" customHeight="1"/>
    <row r="9466" ht="12" hidden="1" customHeight="1"/>
    <row r="9467" ht="12" hidden="1" customHeight="1"/>
    <row r="9468" ht="12" hidden="1" customHeight="1"/>
    <row r="9469" ht="12" hidden="1" customHeight="1"/>
    <row r="9470" ht="12" hidden="1" customHeight="1"/>
    <row r="9471" ht="12" hidden="1" customHeight="1"/>
    <row r="9472" ht="12" hidden="1" customHeight="1"/>
    <row r="9473" ht="12" hidden="1" customHeight="1"/>
    <row r="9474" ht="12" hidden="1" customHeight="1"/>
    <row r="9475" ht="12" hidden="1" customHeight="1"/>
    <row r="9476" ht="12" hidden="1" customHeight="1"/>
    <row r="9477" ht="12" hidden="1" customHeight="1"/>
    <row r="9478" ht="12" hidden="1" customHeight="1"/>
    <row r="9479" ht="12" hidden="1" customHeight="1"/>
    <row r="9480" ht="12" hidden="1" customHeight="1"/>
    <row r="9481" ht="12" hidden="1" customHeight="1"/>
    <row r="9482" ht="12" hidden="1" customHeight="1"/>
    <row r="9483" ht="12" hidden="1" customHeight="1"/>
    <row r="9484" ht="12" hidden="1" customHeight="1"/>
    <row r="9485" ht="12" hidden="1" customHeight="1"/>
    <row r="9486" ht="12" hidden="1" customHeight="1"/>
    <row r="9487" ht="12" hidden="1" customHeight="1"/>
    <row r="9488" ht="12" hidden="1" customHeight="1"/>
    <row r="9489" ht="12" hidden="1" customHeight="1"/>
    <row r="9490" ht="12" hidden="1" customHeight="1"/>
    <row r="9491" ht="12" hidden="1" customHeight="1"/>
    <row r="9492" ht="12" hidden="1" customHeight="1"/>
    <row r="9493" ht="12" hidden="1" customHeight="1"/>
    <row r="9494" ht="12" hidden="1" customHeight="1"/>
    <row r="9495" ht="12" hidden="1" customHeight="1"/>
    <row r="9496" ht="12" hidden="1" customHeight="1"/>
    <row r="9497" ht="12" hidden="1" customHeight="1"/>
    <row r="9498" ht="12" hidden="1" customHeight="1"/>
    <row r="9499" ht="12" hidden="1" customHeight="1"/>
    <row r="9500" ht="12" hidden="1" customHeight="1"/>
    <row r="9501" ht="12" hidden="1" customHeight="1"/>
    <row r="9502" ht="12" hidden="1" customHeight="1"/>
    <row r="9503" ht="12" hidden="1" customHeight="1"/>
    <row r="9504" ht="12" hidden="1" customHeight="1"/>
    <row r="9505" ht="12" hidden="1" customHeight="1"/>
    <row r="9506" ht="12" hidden="1" customHeight="1"/>
    <row r="9507" ht="12" hidden="1" customHeight="1"/>
    <row r="9508" ht="12" hidden="1" customHeight="1"/>
    <row r="9509" ht="12" hidden="1" customHeight="1"/>
    <row r="9510" ht="12" hidden="1" customHeight="1"/>
    <row r="9511" ht="12" hidden="1" customHeight="1"/>
    <row r="9512" ht="12" hidden="1" customHeight="1"/>
    <row r="9513" ht="12" hidden="1" customHeight="1"/>
    <row r="9514" ht="12" hidden="1" customHeight="1"/>
    <row r="9515" ht="12" hidden="1" customHeight="1"/>
    <row r="9516" ht="12" hidden="1" customHeight="1"/>
    <row r="9517" ht="12" hidden="1" customHeight="1"/>
    <row r="9518" ht="12" hidden="1" customHeight="1"/>
    <row r="9519" ht="12" hidden="1" customHeight="1"/>
    <row r="9520" ht="12" hidden="1" customHeight="1"/>
    <row r="9521" ht="12" hidden="1" customHeight="1"/>
    <row r="9522" ht="12" hidden="1" customHeight="1"/>
    <row r="9523" ht="12" hidden="1" customHeight="1"/>
    <row r="9524" ht="12" hidden="1" customHeight="1"/>
    <row r="9525" ht="12" hidden="1" customHeight="1"/>
    <row r="9526" ht="12" hidden="1" customHeight="1"/>
    <row r="9527" ht="12" hidden="1" customHeight="1"/>
    <row r="9528" ht="12" hidden="1" customHeight="1"/>
    <row r="9529" ht="12" hidden="1" customHeight="1"/>
    <row r="9530" ht="12" hidden="1" customHeight="1"/>
    <row r="9531" ht="12" hidden="1" customHeight="1"/>
    <row r="9532" ht="12" hidden="1" customHeight="1"/>
    <row r="9533" ht="12" hidden="1" customHeight="1"/>
    <row r="9534" ht="12" hidden="1" customHeight="1"/>
    <row r="9535" ht="12" hidden="1" customHeight="1"/>
    <row r="9536" ht="12" hidden="1" customHeight="1"/>
    <row r="9537" ht="12" hidden="1" customHeight="1"/>
    <row r="9538" ht="12" hidden="1" customHeight="1"/>
    <row r="9539" ht="12" hidden="1" customHeight="1"/>
    <row r="9540" ht="12" hidden="1" customHeight="1"/>
    <row r="9541" ht="12" hidden="1" customHeight="1"/>
    <row r="9542" ht="12" hidden="1" customHeight="1"/>
    <row r="9543" ht="12" hidden="1" customHeight="1"/>
    <row r="9544" ht="12" hidden="1" customHeight="1"/>
    <row r="9545" ht="12" hidden="1" customHeight="1"/>
    <row r="9546" ht="12" hidden="1" customHeight="1"/>
    <row r="9547" ht="12" hidden="1" customHeight="1"/>
    <row r="9548" ht="12" hidden="1" customHeight="1"/>
    <row r="9549" ht="12" hidden="1" customHeight="1"/>
    <row r="9550" ht="12" hidden="1" customHeight="1"/>
    <row r="9551" ht="12" hidden="1" customHeight="1"/>
    <row r="9552" ht="12" hidden="1" customHeight="1"/>
    <row r="9553" ht="12" hidden="1" customHeight="1"/>
    <row r="9554" ht="12" hidden="1" customHeight="1"/>
    <row r="9555" ht="12" hidden="1" customHeight="1"/>
    <row r="9556" ht="12" hidden="1" customHeight="1"/>
    <row r="9557" ht="12" hidden="1" customHeight="1"/>
    <row r="9558" ht="12" hidden="1" customHeight="1"/>
    <row r="9559" ht="12" hidden="1" customHeight="1"/>
    <row r="9560" ht="12" hidden="1" customHeight="1"/>
    <row r="9561" ht="12" hidden="1" customHeight="1"/>
    <row r="9562" ht="12" hidden="1" customHeight="1"/>
    <row r="9563" ht="12" hidden="1" customHeight="1"/>
    <row r="9564" ht="12" hidden="1" customHeight="1"/>
    <row r="9565" ht="12" hidden="1" customHeight="1"/>
    <row r="9566" ht="12" hidden="1" customHeight="1"/>
    <row r="9567" ht="12" hidden="1" customHeight="1"/>
    <row r="9568" ht="12" hidden="1" customHeight="1"/>
    <row r="9569" ht="12" hidden="1" customHeight="1"/>
    <row r="9570" ht="12" hidden="1" customHeight="1"/>
    <row r="9571" ht="12" hidden="1" customHeight="1"/>
    <row r="9572" ht="12" hidden="1" customHeight="1"/>
    <row r="9573" ht="12" hidden="1" customHeight="1"/>
    <row r="9574" ht="12" hidden="1" customHeight="1"/>
    <row r="9575" ht="12" hidden="1" customHeight="1"/>
    <row r="9576" ht="12" hidden="1" customHeight="1"/>
    <row r="9577" ht="12" hidden="1" customHeight="1"/>
    <row r="9578" ht="12" hidden="1" customHeight="1"/>
    <row r="9579" ht="12" hidden="1" customHeight="1"/>
    <row r="9580" ht="12" hidden="1" customHeight="1"/>
    <row r="9581" ht="12" hidden="1" customHeight="1"/>
    <row r="9582" ht="12" hidden="1" customHeight="1"/>
    <row r="9583" ht="12" hidden="1" customHeight="1"/>
    <row r="9584" ht="12" hidden="1" customHeight="1"/>
    <row r="9585" ht="12" hidden="1" customHeight="1"/>
    <row r="9586" ht="12" hidden="1" customHeight="1"/>
    <row r="9587" ht="12" hidden="1" customHeight="1"/>
    <row r="9588" ht="12" hidden="1" customHeight="1"/>
    <row r="9589" ht="12" hidden="1" customHeight="1"/>
    <row r="9590" ht="12" hidden="1" customHeight="1"/>
    <row r="9591" ht="12" hidden="1" customHeight="1"/>
    <row r="9592" ht="12" hidden="1" customHeight="1"/>
    <row r="9593" ht="12" hidden="1" customHeight="1"/>
    <row r="9594" ht="12" hidden="1" customHeight="1"/>
    <row r="9595" ht="12" hidden="1" customHeight="1"/>
    <row r="9596" ht="12" hidden="1" customHeight="1"/>
    <row r="9597" ht="12" hidden="1" customHeight="1"/>
    <row r="9598" ht="12" hidden="1" customHeight="1"/>
    <row r="9599" ht="12" hidden="1" customHeight="1"/>
    <row r="9600" ht="12" hidden="1" customHeight="1"/>
    <row r="9601" ht="12" hidden="1" customHeight="1"/>
    <row r="9602" ht="12" hidden="1" customHeight="1"/>
    <row r="9603" ht="12" hidden="1" customHeight="1"/>
    <row r="9604" ht="12" hidden="1" customHeight="1"/>
    <row r="9605" ht="12" hidden="1" customHeight="1"/>
    <row r="9606" ht="12" hidden="1" customHeight="1"/>
    <row r="9607" ht="12" hidden="1" customHeight="1"/>
    <row r="9608" ht="12" hidden="1" customHeight="1"/>
    <row r="9609" ht="12" hidden="1" customHeight="1"/>
    <row r="9610" ht="12" hidden="1" customHeight="1"/>
    <row r="9611" ht="12" hidden="1" customHeight="1"/>
    <row r="9612" ht="12" hidden="1" customHeight="1"/>
    <row r="9613" ht="12" hidden="1" customHeight="1"/>
    <row r="9614" ht="12" hidden="1" customHeight="1"/>
    <row r="9615" ht="12" hidden="1" customHeight="1"/>
    <row r="9616" ht="12" hidden="1" customHeight="1"/>
    <row r="9617" ht="12" hidden="1" customHeight="1"/>
    <row r="9618" ht="12" hidden="1" customHeight="1"/>
    <row r="9619" ht="12" hidden="1" customHeight="1"/>
    <row r="9620" ht="12" hidden="1" customHeight="1"/>
    <row r="9621" ht="12" hidden="1" customHeight="1"/>
    <row r="9622" ht="12" hidden="1" customHeight="1"/>
    <row r="9623" ht="12" hidden="1" customHeight="1"/>
    <row r="9624" ht="12" hidden="1" customHeight="1"/>
    <row r="9625" ht="12" hidden="1" customHeight="1"/>
    <row r="9626" ht="12" hidden="1" customHeight="1"/>
    <row r="9627" ht="12" hidden="1" customHeight="1"/>
    <row r="9628" ht="12" hidden="1" customHeight="1"/>
    <row r="9629" ht="12" hidden="1" customHeight="1"/>
    <row r="9630" ht="12" hidden="1" customHeight="1"/>
    <row r="9631" ht="12" hidden="1" customHeight="1"/>
    <row r="9632" ht="12" hidden="1" customHeight="1"/>
    <row r="9633" ht="12" hidden="1" customHeight="1"/>
    <row r="9634" ht="12" hidden="1" customHeight="1"/>
    <row r="9635" ht="12" hidden="1" customHeight="1"/>
    <row r="9636" ht="12" hidden="1" customHeight="1"/>
    <row r="9637" ht="12" hidden="1" customHeight="1"/>
    <row r="9638" ht="12" hidden="1" customHeight="1"/>
    <row r="9639" ht="12" hidden="1" customHeight="1"/>
    <row r="9640" ht="12" hidden="1" customHeight="1"/>
    <row r="9641" ht="12" hidden="1" customHeight="1"/>
    <row r="9642" ht="12" hidden="1" customHeight="1"/>
    <row r="9643" ht="12" hidden="1" customHeight="1"/>
    <row r="9644" ht="12" hidden="1" customHeight="1"/>
    <row r="9645" ht="12" hidden="1" customHeight="1"/>
    <row r="9646" ht="12" hidden="1" customHeight="1"/>
    <row r="9647" ht="12" hidden="1" customHeight="1"/>
    <row r="9648" ht="12" hidden="1" customHeight="1"/>
    <row r="9649" ht="12" hidden="1" customHeight="1"/>
    <row r="9650" ht="12" hidden="1" customHeight="1"/>
    <row r="9651" ht="12" hidden="1" customHeight="1"/>
    <row r="9652" ht="12" hidden="1" customHeight="1"/>
    <row r="9653" ht="12" hidden="1" customHeight="1"/>
    <row r="9654" ht="12" hidden="1" customHeight="1"/>
    <row r="9655" ht="12" hidden="1" customHeight="1"/>
    <row r="9656" ht="12" hidden="1" customHeight="1"/>
    <row r="9657" ht="12" hidden="1" customHeight="1"/>
    <row r="9658" ht="12" hidden="1" customHeight="1"/>
    <row r="9659" ht="12" hidden="1" customHeight="1"/>
    <row r="9660" ht="12" hidden="1" customHeight="1"/>
    <row r="9661" ht="12" hidden="1" customHeight="1"/>
    <row r="9662" ht="12" hidden="1" customHeight="1"/>
    <row r="9663" ht="12" hidden="1" customHeight="1"/>
    <row r="9664" ht="12" hidden="1" customHeight="1"/>
    <row r="9665" ht="12" hidden="1" customHeight="1"/>
    <row r="9666" ht="12" hidden="1" customHeight="1"/>
    <row r="9667" ht="12" hidden="1" customHeight="1"/>
    <row r="9668" ht="12" hidden="1" customHeight="1"/>
    <row r="9669" ht="12" hidden="1" customHeight="1"/>
    <row r="9670" ht="12" hidden="1" customHeight="1"/>
    <row r="9671" ht="12" hidden="1" customHeight="1"/>
    <row r="9672" ht="12" hidden="1" customHeight="1"/>
    <row r="9673" ht="12" hidden="1" customHeight="1"/>
    <row r="9674" ht="12" hidden="1" customHeight="1"/>
    <row r="9675" ht="12" hidden="1" customHeight="1"/>
    <row r="9676" ht="12" hidden="1" customHeight="1"/>
    <row r="9677" ht="12" hidden="1" customHeight="1"/>
    <row r="9678" ht="12" hidden="1" customHeight="1"/>
    <row r="9679" ht="12" hidden="1" customHeight="1"/>
    <row r="9680" ht="12" hidden="1" customHeight="1"/>
    <row r="9681" ht="12" hidden="1" customHeight="1"/>
    <row r="9682" ht="12" hidden="1" customHeight="1"/>
    <row r="9683" ht="12" hidden="1" customHeight="1"/>
    <row r="9684" ht="12" hidden="1" customHeight="1"/>
    <row r="9685" ht="12" hidden="1" customHeight="1"/>
    <row r="9686" ht="12" hidden="1" customHeight="1"/>
    <row r="9687" ht="12" hidden="1" customHeight="1"/>
    <row r="9688" ht="12" hidden="1" customHeight="1"/>
    <row r="9689" ht="12" hidden="1" customHeight="1"/>
    <row r="9690" ht="12" hidden="1" customHeight="1"/>
    <row r="9691" ht="12" hidden="1" customHeight="1"/>
    <row r="9692" ht="12" hidden="1" customHeight="1"/>
    <row r="9693" ht="12" hidden="1" customHeight="1"/>
    <row r="9694" ht="12" hidden="1" customHeight="1"/>
    <row r="9695" ht="12" hidden="1" customHeight="1"/>
    <row r="9696" ht="12" hidden="1" customHeight="1"/>
    <row r="9697" ht="12" hidden="1" customHeight="1"/>
    <row r="9698" ht="12" hidden="1" customHeight="1"/>
    <row r="9699" ht="12" hidden="1" customHeight="1"/>
    <row r="9700" ht="12" hidden="1" customHeight="1"/>
    <row r="9701" ht="12" hidden="1" customHeight="1"/>
    <row r="9702" ht="12" hidden="1" customHeight="1"/>
    <row r="9703" ht="12" hidden="1" customHeight="1"/>
    <row r="9704" ht="12" hidden="1" customHeight="1"/>
    <row r="9705" ht="12" hidden="1" customHeight="1"/>
    <row r="9706" ht="12" hidden="1" customHeight="1"/>
    <row r="9707" ht="12" hidden="1" customHeight="1"/>
    <row r="9708" ht="12" hidden="1" customHeight="1"/>
    <row r="9709" ht="12" hidden="1" customHeight="1"/>
    <row r="9710" ht="12" hidden="1" customHeight="1"/>
    <row r="9711" ht="12" hidden="1" customHeight="1"/>
    <row r="9712" ht="12" hidden="1" customHeight="1"/>
    <row r="9713" ht="12" hidden="1" customHeight="1"/>
    <row r="9714" ht="12" hidden="1" customHeight="1"/>
    <row r="9715" ht="12" hidden="1" customHeight="1"/>
    <row r="9716" ht="12" hidden="1" customHeight="1"/>
    <row r="9717" ht="12" hidden="1" customHeight="1"/>
    <row r="9718" ht="12" hidden="1" customHeight="1"/>
    <row r="9719" ht="12" hidden="1" customHeight="1"/>
    <row r="9720" ht="12" hidden="1" customHeight="1"/>
    <row r="9721" ht="12" hidden="1" customHeight="1"/>
    <row r="9722" ht="12" hidden="1" customHeight="1"/>
    <row r="9723" ht="12" hidden="1" customHeight="1"/>
    <row r="9724" ht="12" hidden="1" customHeight="1"/>
    <row r="9725" ht="12" hidden="1" customHeight="1"/>
    <row r="9726" ht="12" hidden="1" customHeight="1"/>
    <row r="9727" ht="12" hidden="1" customHeight="1"/>
    <row r="9728" ht="12" hidden="1" customHeight="1"/>
    <row r="9729" ht="12" hidden="1" customHeight="1"/>
    <row r="9730" ht="12" hidden="1" customHeight="1"/>
    <row r="9731" ht="12" hidden="1" customHeight="1"/>
    <row r="9732" ht="12" hidden="1" customHeight="1"/>
    <row r="9733" ht="12" hidden="1" customHeight="1"/>
    <row r="9734" ht="12" hidden="1" customHeight="1"/>
    <row r="9735" ht="12" hidden="1" customHeight="1"/>
    <row r="9736" ht="12" hidden="1" customHeight="1"/>
    <row r="9737" ht="12" hidden="1" customHeight="1"/>
    <row r="9738" ht="12" hidden="1" customHeight="1"/>
    <row r="9739" ht="12" hidden="1" customHeight="1"/>
    <row r="9740" ht="12" hidden="1" customHeight="1"/>
    <row r="9741" ht="12" hidden="1" customHeight="1"/>
    <row r="9742" ht="12" hidden="1" customHeight="1"/>
    <row r="9743" ht="12" hidden="1" customHeight="1"/>
    <row r="9744" ht="12" hidden="1" customHeight="1"/>
    <row r="9745" ht="12" hidden="1" customHeight="1"/>
    <row r="9746" ht="12" hidden="1" customHeight="1"/>
    <row r="9747" ht="12" hidden="1" customHeight="1"/>
    <row r="9748" ht="12" hidden="1" customHeight="1"/>
    <row r="9749" ht="12" hidden="1" customHeight="1"/>
    <row r="9750" ht="12" hidden="1" customHeight="1"/>
    <row r="9751" ht="12" hidden="1" customHeight="1"/>
    <row r="9752" ht="12" hidden="1" customHeight="1"/>
    <row r="9753" ht="12" hidden="1" customHeight="1"/>
    <row r="9754" ht="12" hidden="1" customHeight="1"/>
    <row r="9755" ht="12" hidden="1" customHeight="1"/>
    <row r="9756" ht="12" hidden="1" customHeight="1"/>
    <row r="9757" ht="12" hidden="1" customHeight="1"/>
    <row r="9758" ht="12" hidden="1" customHeight="1"/>
    <row r="9759" ht="12" hidden="1" customHeight="1"/>
    <row r="9760" ht="12" hidden="1" customHeight="1"/>
    <row r="9761" ht="12" hidden="1" customHeight="1"/>
    <row r="9762" ht="12" hidden="1" customHeight="1"/>
    <row r="9763" ht="12" hidden="1" customHeight="1"/>
    <row r="9764" ht="12" hidden="1" customHeight="1"/>
    <row r="9765" ht="12" hidden="1" customHeight="1"/>
    <row r="9766" ht="12" hidden="1" customHeight="1"/>
    <row r="9767" ht="12" hidden="1" customHeight="1"/>
    <row r="9768" ht="12" hidden="1" customHeight="1"/>
    <row r="9769" ht="12" hidden="1" customHeight="1"/>
    <row r="9770" ht="12" hidden="1" customHeight="1"/>
    <row r="9771" ht="12" hidden="1" customHeight="1"/>
    <row r="9772" ht="12" hidden="1" customHeight="1"/>
    <row r="9773" ht="12" hidden="1" customHeight="1"/>
    <row r="9774" ht="12" hidden="1" customHeight="1"/>
    <row r="9775" ht="12" hidden="1" customHeight="1"/>
    <row r="9776" ht="12" hidden="1" customHeight="1"/>
    <row r="9777" ht="12" hidden="1" customHeight="1"/>
    <row r="9778" ht="12" hidden="1" customHeight="1"/>
    <row r="9779" ht="12" hidden="1" customHeight="1"/>
    <row r="9780" ht="12" hidden="1" customHeight="1"/>
    <row r="9781" ht="12" hidden="1" customHeight="1"/>
    <row r="9782" ht="12" hidden="1" customHeight="1"/>
    <row r="9783" ht="12" hidden="1" customHeight="1"/>
    <row r="9784" ht="12" hidden="1" customHeight="1"/>
    <row r="9785" ht="12" hidden="1" customHeight="1"/>
    <row r="9786" ht="12" hidden="1" customHeight="1"/>
    <row r="9787" ht="12" hidden="1" customHeight="1"/>
    <row r="9788" ht="12" hidden="1" customHeight="1"/>
    <row r="9789" ht="12" hidden="1" customHeight="1"/>
    <row r="9790" ht="12" hidden="1" customHeight="1"/>
    <row r="9791" ht="12" hidden="1" customHeight="1"/>
    <row r="9792" ht="12" hidden="1" customHeight="1"/>
    <row r="9793" ht="12" hidden="1" customHeight="1"/>
    <row r="9794" ht="12" hidden="1" customHeight="1"/>
    <row r="9795" ht="12" hidden="1" customHeight="1"/>
    <row r="9796" ht="12" hidden="1" customHeight="1"/>
    <row r="9797" ht="12" hidden="1" customHeight="1"/>
    <row r="9798" ht="12" hidden="1" customHeight="1"/>
    <row r="9799" ht="12" hidden="1" customHeight="1"/>
    <row r="9800" ht="12" hidden="1" customHeight="1"/>
    <row r="9801" ht="12" hidden="1" customHeight="1"/>
    <row r="9802" ht="12" hidden="1" customHeight="1"/>
    <row r="9803" ht="12" hidden="1" customHeight="1"/>
    <row r="9804" ht="12" hidden="1" customHeight="1"/>
    <row r="9805" ht="12" hidden="1" customHeight="1"/>
    <row r="9806" ht="12" hidden="1" customHeight="1"/>
    <row r="9807" ht="12" hidden="1" customHeight="1"/>
    <row r="9808" ht="12" hidden="1" customHeight="1"/>
    <row r="9809" ht="12" hidden="1" customHeight="1"/>
    <row r="9810" ht="12" hidden="1" customHeight="1"/>
    <row r="9811" ht="12" hidden="1" customHeight="1"/>
    <row r="9812" ht="12" hidden="1" customHeight="1"/>
    <row r="9813" ht="12" hidden="1" customHeight="1"/>
    <row r="9814" ht="12" hidden="1" customHeight="1"/>
    <row r="9815" ht="12" hidden="1" customHeight="1"/>
    <row r="9816" ht="12" hidden="1" customHeight="1"/>
    <row r="9817" ht="12" hidden="1" customHeight="1"/>
    <row r="9818" ht="12" hidden="1" customHeight="1"/>
    <row r="9819" ht="12" hidden="1" customHeight="1"/>
    <row r="9820" ht="12" hidden="1" customHeight="1"/>
    <row r="9821" ht="12" hidden="1" customHeight="1"/>
    <row r="9822" ht="12" hidden="1" customHeight="1"/>
    <row r="9823" ht="12" hidden="1" customHeight="1"/>
    <row r="9824" ht="12" hidden="1" customHeight="1"/>
    <row r="9825" ht="12" hidden="1" customHeight="1"/>
    <row r="9826" ht="12" hidden="1" customHeight="1"/>
    <row r="9827" ht="12" hidden="1" customHeight="1"/>
    <row r="9828" ht="12" hidden="1" customHeight="1"/>
    <row r="9829" ht="12" hidden="1" customHeight="1"/>
    <row r="9830" ht="12" hidden="1" customHeight="1"/>
    <row r="9831" ht="12" hidden="1" customHeight="1"/>
    <row r="9832" ht="12" hidden="1" customHeight="1"/>
    <row r="9833" ht="12" hidden="1" customHeight="1"/>
    <row r="9834" ht="12" hidden="1" customHeight="1"/>
    <row r="9835" ht="12" hidden="1" customHeight="1"/>
    <row r="9836" ht="12" hidden="1" customHeight="1"/>
    <row r="9837" ht="12" hidden="1" customHeight="1"/>
    <row r="9838" ht="12" hidden="1" customHeight="1"/>
    <row r="9839" ht="12" hidden="1" customHeight="1"/>
    <row r="9840" ht="12" hidden="1" customHeight="1"/>
    <row r="9841" ht="12" hidden="1" customHeight="1"/>
    <row r="9842" ht="12" hidden="1" customHeight="1"/>
    <row r="9843" ht="12" hidden="1" customHeight="1"/>
    <row r="9844" ht="12" hidden="1" customHeight="1"/>
    <row r="9845" ht="12" hidden="1" customHeight="1"/>
    <row r="9846" ht="12" hidden="1" customHeight="1"/>
    <row r="9847" ht="12" hidden="1" customHeight="1"/>
    <row r="9848" ht="12" hidden="1" customHeight="1"/>
    <row r="9849" ht="12" hidden="1" customHeight="1"/>
    <row r="9850" ht="12" hidden="1" customHeight="1"/>
    <row r="9851" ht="12" hidden="1" customHeight="1"/>
    <row r="9852" ht="12" hidden="1" customHeight="1"/>
    <row r="9853" ht="12" hidden="1" customHeight="1"/>
    <row r="9854" ht="12" hidden="1" customHeight="1"/>
    <row r="9855" ht="12" hidden="1" customHeight="1"/>
    <row r="9856" ht="12" hidden="1" customHeight="1"/>
    <row r="9857" ht="12" hidden="1" customHeight="1"/>
    <row r="9858" ht="12" hidden="1" customHeight="1"/>
    <row r="9859" ht="12" hidden="1" customHeight="1"/>
    <row r="9860" ht="12" hidden="1" customHeight="1"/>
    <row r="9861" ht="12" hidden="1" customHeight="1"/>
    <row r="9862" ht="12" hidden="1" customHeight="1"/>
    <row r="9863" ht="12" hidden="1" customHeight="1"/>
    <row r="9864" ht="12" hidden="1" customHeight="1"/>
    <row r="9865" ht="12" hidden="1" customHeight="1"/>
    <row r="9866" ht="12" hidden="1" customHeight="1"/>
    <row r="9867" ht="12" hidden="1" customHeight="1"/>
    <row r="9868" ht="12" hidden="1" customHeight="1"/>
    <row r="9869" ht="12" hidden="1" customHeight="1"/>
    <row r="9870" ht="12" hidden="1" customHeight="1"/>
    <row r="9871" ht="12" hidden="1" customHeight="1"/>
    <row r="9872" ht="12" hidden="1" customHeight="1"/>
    <row r="9873" ht="12" hidden="1" customHeight="1"/>
    <row r="9874" ht="12" hidden="1" customHeight="1"/>
    <row r="9875" ht="12" hidden="1" customHeight="1"/>
    <row r="9876" ht="12" hidden="1" customHeight="1"/>
    <row r="9877" ht="12" hidden="1" customHeight="1"/>
    <row r="9878" ht="12" hidden="1" customHeight="1"/>
    <row r="9879" ht="12" hidden="1" customHeight="1"/>
    <row r="9880" ht="12" hidden="1" customHeight="1"/>
    <row r="9881" ht="12" hidden="1" customHeight="1"/>
    <row r="9882" ht="12" hidden="1" customHeight="1"/>
    <row r="9883" ht="12" hidden="1" customHeight="1"/>
    <row r="9884" ht="12" hidden="1" customHeight="1"/>
    <row r="9885" ht="12" hidden="1" customHeight="1"/>
    <row r="9886" ht="12" hidden="1" customHeight="1"/>
    <row r="9887" ht="12" hidden="1" customHeight="1"/>
    <row r="9888" ht="12" hidden="1" customHeight="1"/>
    <row r="9889" ht="12" hidden="1" customHeight="1"/>
    <row r="9890" ht="12" hidden="1" customHeight="1"/>
    <row r="9891" ht="12" hidden="1" customHeight="1"/>
    <row r="9892" ht="12" hidden="1" customHeight="1"/>
    <row r="9893" ht="12" hidden="1" customHeight="1"/>
    <row r="9894" ht="12" hidden="1" customHeight="1"/>
    <row r="9895" ht="12" hidden="1" customHeight="1"/>
    <row r="9896" ht="12" hidden="1" customHeight="1"/>
    <row r="9897" ht="12" hidden="1" customHeight="1"/>
    <row r="9898" ht="12" hidden="1" customHeight="1"/>
    <row r="9899" ht="12" hidden="1" customHeight="1"/>
    <row r="9900" ht="12" hidden="1" customHeight="1"/>
    <row r="9901" ht="12" hidden="1" customHeight="1"/>
    <row r="9902" ht="12" hidden="1" customHeight="1"/>
    <row r="9903" ht="12" hidden="1" customHeight="1"/>
    <row r="9904" ht="12" hidden="1" customHeight="1"/>
    <row r="9905" ht="12" hidden="1" customHeight="1"/>
    <row r="9906" ht="12" hidden="1" customHeight="1"/>
    <row r="9907" ht="12" hidden="1" customHeight="1"/>
    <row r="9908" ht="12" hidden="1" customHeight="1"/>
    <row r="9909" ht="12" hidden="1" customHeight="1"/>
    <row r="9910" ht="12" hidden="1" customHeight="1"/>
    <row r="9911" ht="12" hidden="1" customHeight="1"/>
    <row r="9912" ht="12" hidden="1" customHeight="1"/>
    <row r="9913" ht="12" hidden="1" customHeight="1"/>
    <row r="9914" ht="12" hidden="1" customHeight="1"/>
    <row r="9915" ht="12" hidden="1" customHeight="1"/>
    <row r="9916" ht="12" hidden="1" customHeight="1"/>
    <row r="9917" ht="12" hidden="1" customHeight="1"/>
    <row r="9918" ht="12" hidden="1" customHeight="1"/>
    <row r="9919" ht="12" hidden="1" customHeight="1"/>
    <row r="9920" ht="12" hidden="1" customHeight="1"/>
    <row r="9921" ht="12" hidden="1" customHeight="1"/>
    <row r="9922" ht="12" hidden="1" customHeight="1"/>
    <row r="9923" ht="12" hidden="1" customHeight="1"/>
    <row r="9924" ht="12" hidden="1" customHeight="1"/>
    <row r="9925" ht="12" hidden="1" customHeight="1"/>
    <row r="9926" ht="12" hidden="1" customHeight="1"/>
    <row r="9927" ht="12" hidden="1" customHeight="1"/>
    <row r="9928" ht="12" hidden="1" customHeight="1"/>
    <row r="9929" ht="12" hidden="1" customHeight="1"/>
    <row r="9930" ht="12" hidden="1" customHeight="1"/>
    <row r="9931" ht="12" hidden="1" customHeight="1"/>
    <row r="9932" ht="12" hidden="1" customHeight="1"/>
    <row r="9933" ht="12" hidden="1" customHeight="1"/>
    <row r="9934" ht="12" hidden="1" customHeight="1"/>
    <row r="9935" ht="12" hidden="1" customHeight="1"/>
    <row r="9936" ht="12" hidden="1" customHeight="1"/>
    <row r="9937" ht="12" hidden="1" customHeight="1"/>
    <row r="9938" ht="12" hidden="1" customHeight="1"/>
    <row r="9939" ht="12" hidden="1" customHeight="1"/>
    <row r="9940" ht="12" hidden="1" customHeight="1"/>
    <row r="9941" ht="12" hidden="1" customHeight="1"/>
    <row r="9942" ht="12" hidden="1" customHeight="1"/>
    <row r="9943" ht="12" hidden="1" customHeight="1"/>
    <row r="9944" ht="12" hidden="1" customHeight="1"/>
    <row r="9945" ht="12" hidden="1" customHeight="1"/>
    <row r="9946" ht="12" hidden="1" customHeight="1"/>
    <row r="9947" ht="12" hidden="1" customHeight="1"/>
    <row r="9948" ht="12" hidden="1" customHeight="1"/>
    <row r="9949" ht="12" hidden="1" customHeight="1"/>
    <row r="9950" ht="12" hidden="1" customHeight="1"/>
    <row r="9951" ht="12" hidden="1" customHeight="1"/>
    <row r="9952" ht="12" hidden="1" customHeight="1"/>
    <row r="9953" ht="12" hidden="1" customHeight="1"/>
    <row r="9954" ht="12" hidden="1" customHeight="1"/>
    <row r="9955" ht="12" hidden="1" customHeight="1"/>
    <row r="9956" ht="12" hidden="1" customHeight="1"/>
    <row r="9957" ht="12" hidden="1" customHeight="1"/>
    <row r="9958" ht="12" hidden="1" customHeight="1"/>
    <row r="9959" ht="12" hidden="1" customHeight="1"/>
    <row r="9960" ht="12" hidden="1" customHeight="1"/>
    <row r="9961" ht="12" hidden="1" customHeight="1"/>
    <row r="9962" ht="12" hidden="1" customHeight="1"/>
    <row r="9963" ht="12" hidden="1" customHeight="1"/>
    <row r="9964" ht="12" hidden="1" customHeight="1"/>
    <row r="9965" ht="12" hidden="1" customHeight="1"/>
    <row r="9966" ht="12" hidden="1" customHeight="1"/>
    <row r="9967" ht="12" hidden="1" customHeight="1"/>
    <row r="9968" ht="12" hidden="1" customHeight="1"/>
    <row r="9969" ht="12" hidden="1" customHeight="1"/>
    <row r="9970" ht="12" hidden="1" customHeight="1"/>
    <row r="9971" ht="12" hidden="1" customHeight="1"/>
    <row r="9972" ht="12" hidden="1" customHeight="1"/>
    <row r="9973" ht="12" hidden="1" customHeight="1"/>
    <row r="9974" ht="12" hidden="1" customHeight="1"/>
    <row r="9975" ht="12" hidden="1" customHeight="1"/>
    <row r="9976" ht="12" hidden="1" customHeight="1"/>
    <row r="9977" ht="12" hidden="1" customHeight="1"/>
    <row r="9978" ht="12" hidden="1" customHeight="1"/>
    <row r="9979" ht="12" hidden="1" customHeight="1"/>
    <row r="9980" ht="12" hidden="1" customHeight="1"/>
    <row r="9981" ht="12" hidden="1" customHeight="1"/>
    <row r="9982" ht="12" hidden="1" customHeight="1"/>
    <row r="9983" ht="12" hidden="1" customHeight="1"/>
    <row r="9984" ht="12" hidden="1" customHeight="1"/>
    <row r="9985" ht="12" hidden="1" customHeight="1"/>
    <row r="9986" ht="12" hidden="1" customHeight="1"/>
    <row r="9987" ht="12" hidden="1" customHeight="1"/>
    <row r="9988" ht="12" hidden="1" customHeight="1"/>
    <row r="9989" ht="12" hidden="1" customHeight="1"/>
    <row r="9990" ht="12" hidden="1" customHeight="1"/>
    <row r="9991" ht="12" hidden="1" customHeight="1"/>
    <row r="9992" ht="12" hidden="1" customHeight="1"/>
    <row r="9993" ht="12" hidden="1" customHeight="1"/>
    <row r="9994" ht="12" hidden="1" customHeight="1"/>
    <row r="9995" ht="12" hidden="1" customHeight="1"/>
    <row r="9996" ht="12" hidden="1" customHeight="1"/>
    <row r="9997" ht="12" hidden="1" customHeight="1"/>
    <row r="9998" ht="12" hidden="1" customHeight="1"/>
    <row r="9999" ht="12" hidden="1" customHeight="1"/>
    <row r="10000" ht="12" hidden="1" customHeight="1"/>
    <row r="10001" ht="12" hidden="1" customHeight="1"/>
    <row r="10002" ht="12" hidden="1" customHeight="1"/>
    <row r="10003" ht="12" hidden="1" customHeight="1"/>
    <row r="10004" ht="12" hidden="1" customHeight="1"/>
    <row r="10005" ht="12" hidden="1" customHeight="1"/>
    <row r="10006" ht="12" hidden="1" customHeight="1"/>
    <row r="10007" ht="12" hidden="1" customHeight="1"/>
    <row r="10008" ht="12" hidden="1" customHeight="1"/>
    <row r="10009" ht="12" hidden="1" customHeight="1"/>
    <row r="10010" ht="12" hidden="1" customHeight="1"/>
    <row r="10011" ht="12" hidden="1" customHeight="1"/>
    <row r="10012" ht="12" hidden="1" customHeight="1"/>
    <row r="10013" ht="12" hidden="1" customHeight="1"/>
    <row r="10014" ht="12" hidden="1" customHeight="1"/>
    <row r="10015" ht="12" hidden="1" customHeight="1"/>
    <row r="10016" ht="12" hidden="1" customHeight="1"/>
    <row r="10017" ht="12" hidden="1" customHeight="1"/>
    <row r="10018" ht="12" hidden="1" customHeight="1"/>
    <row r="10019" ht="12" hidden="1" customHeight="1"/>
    <row r="10020" ht="12" hidden="1" customHeight="1"/>
    <row r="10021" ht="12" hidden="1" customHeight="1"/>
    <row r="10022" ht="12" hidden="1" customHeight="1"/>
    <row r="10023" ht="12" hidden="1" customHeight="1"/>
    <row r="10024" ht="12" hidden="1" customHeight="1"/>
    <row r="10025" ht="12" hidden="1" customHeight="1"/>
    <row r="10026" ht="12" hidden="1" customHeight="1"/>
    <row r="10027" ht="12" hidden="1" customHeight="1"/>
    <row r="10028" ht="12" hidden="1" customHeight="1"/>
    <row r="10029" ht="12" hidden="1" customHeight="1"/>
    <row r="10030" ht="12" hidden="1" customHeight="1"/>
    <row r="10031" ht="12" hidden="1" customHeight="1"/>
    <row r="10032" ht="12" hidden="1" customHeight="1"/>
    <row r="10033" ht="12" hidden="1" customHeight="1"/>
    <row r="10034" ht="12" hidden="1" customHeight="1"/>
    <row r="10035" ht="12" hidden="1" customHeight="1"/>
    <row r="10036" ht="12" hidden="1" customHeight="1"/>
    <row r="10037" ht="12" hidden="1" customHeight="1"/>
    <row r="10038" ht="12" hidden="1" customHeight="1"/>
    <row r="10039" ht="12" hidden="1" customHeight="1"/>
    <row r="10040" ht="12" hidden="1" customHeight="1"/>
    <row r="10041" ht="12" hidden="1" customHeight="1"/>
    <row r="10042" ht="12" hidden="1" customHeight="1"/>
    <row r="10043" ht="12" hidden="1" customHeight="1"/>
    <row r="10044" ht="12" hidden="1" customHeight="1"/>
    <row r="10045" ht="12" hidden="1" customHeight="1"/>
    <row r="10046" ht="12" hidden="1" customHeight="1"/>
    <row r="10047" ht="12" hidden="1" customHeight="1"/>
    <row r="10048" ht="12" hidden="1" customHeight="1"/>
    <row r="10049" ht="12" hidden="1" customHeight="1"/>
    <row r="10050" ht="12" hidden="1" customHeight="1"/>
    <row r="10051" ht="12" hidden="1" customHeight="1"/>
    <row r="10052" ht="12" hidden="1" customHeight="1"/>
    <row r="10053" ht="12" hidden="1" customHeight="1"/>
    <row r="10054" ht="12" hidden="1" customHeight="1"/>
    <row r="10055" ht="12" hidden="1" customHeight="1"/>
    <row r="10056" ht="12" hidden="1" customHeight="1"/>
    <row r="10057" ht="12" hidden="1" customHeight="1"/>
    <row r="10058" ht="12" hidden="1" customHeight="1"/>
    <row r="10059" ht="12" hidden="1" customHeight="1"/>
    <row r="10060" ht="12" hidden="1" customHeight="1"/>
    <row r="10061" ht="12" hidden="1" customHeight="1"/>
    <row r="10062" ht="12" hidden="1" customHeight="1"/>
    <row r="10063" ht="12" hidden="1" customHeight="1"/>
    <row r="10064" ht="12" hidden="1" customHeight="1"/>
    <row r="10065" ht="12" hidden="1" customHeight="1"/>
    <row r="10066" ht="12" hidden="1" customHeight="1"/>
    <row r="10067" ht="12" hidden="1" customHeight="1"/>
    <row r="10068" ht="12" hidden="1" customHeight="1"/>
    <row r="10069" ht="12" hidden="1" customHeight="1"/>
    <row r="10070" ht="12" hidden="1" customHeight="1"/>
    <row r="10071" ht="12" hidden="1" customHeight="1"/>
    <row r="10072" ht="12" hidden="1" customHeight="1"/>
    <row r="10073" ht="12" hidden="1" customHeight="1"/>
    <row r="10074" ht="12" hidden="1" customHeight="1"/>
    <row r="10075" ht="12" hidden="1" customHeight="1"/>
    <row r="10076" ht="12" hidden="1" customHeight="1"/>
    <row r="10077" ht="12" hidden="1" customHeight="1"/>
    <row r="10078" ht="12" hidden="1" customHeight="1"/>
    <row r="10079" ht="12" hidden="1" customHeight="1"/>
    <row r="10080" ht="12" hidden="1" customHeight="1"/>
    <row r="10081" ht="12" hidden="1" customHeight="1"/>
    <row r="10082" ht="12" hidden="1" customHeight="1"/>
    <row r="10083" ht="12" hidden="1" customHeight="1"/>
    <row r="10084" ht="12" hidden="1" customHeight="1"/>
    <row r="10085" ht="12" hidden="1" customHeight="1"/>
    <row r="10086" ht="12" hidden="1" customHeight="1"/>
    <row r="10087" ht="12" hidden="1" customHeight="1"/>
    <row r="10088" ht="12" hidden="1" customHeight="1"/>
    <row r="10089" ht="12" hidden="1" customHeight="1"/>
    <row r="10090" ht="12" hidden="1" customHeight="1"/>
    <row r="10091" ht="12" hidden="1" customHeight="1"/>
    <row r="10092" ht="12" hidden="1" customHeight="1"/>
    <row r="10093" ht="12" hidden="1" customHeight="1"/>
    <row r="10094" ht="12" hidden="1" customHeight="1"/>
    <row r="10095" ht="12" hidden="1" customHeight="1"/>
    <row r="10096" ht="12" hidden="1" customHeight="1"/>
    <row r="10097" ht="12" hidden="1" customHeight="1"/>
    <row r="10098" ht="12" hidden="1" customHeight="1"/>
    <row r="10099" ht="12" hidden="1" customHeight="1"/>
    <row r="10100" ht="12" hidden="1" customHeight="1"/>
    <row r="10101" ht="12" hidden="1" customHeight="1"/>
    <row r="10102" ht="12" hidden="1" customHeight="1"/>
    <row r="10103" ht="12" hidden="1" customHeight="1"/>
    <row r="10104" ht="12" hidden="1" customHeight="1"/>
    <row r="10105" ht="12" hidden="1" customHeight="1"/>
    <row r="10106" ht="12" hidden="1" customHeight="1"/>
    <row r="10107" ht="12" hidden="1" customHeight="1"/>
    <row r="10108" ht="12" hidden="1" customHeight="1"/>
    <row r="10109" ht="12" hidden="1" customHeight="1"/>
    <row r="10110" ht="12" hidden="1" customHeight="1"/>
    <row r="10111" ht="12" hidden="1" customHeight="1"/>
    <row r="10112" ht="12" hidden="1" customHeight="1"/>
    <row r="10113" ht="12" hidden="1" customHeight="1"/>
    <row r="10114" ht="12" hidden="1" customHeight="1"/>
    <row r="10115" ht="12" hidden="1" customHeight="1"/>
    <row r="10116" ht="12" hidden="1" customHeight="1"/>
    <row r="10117" ht="12" hidden="1" customHeight="1"/>
    <row r="10118" ht="12" hidden="1" customHeight="1"/>
    <row r="10119" ht="12" hidden="1" customHeight="1"/>
    <row r="10120" ht="12" hidden="1" customHeight="1"/>
    <row r="10121" ht="12" hidden="1" customHeight="1"/>
    <row r="10122" ht="12" hidden="1" customHeight="1"/>
    <row r="10123" ht="12" hidden="1" customHeight="1"/>
    <row r="10124" ht="12" hidden="1" customHeight="1"/>
    <row r="10125" ht="12" hidden="1" customHeight="1"/>
    <row r="10126" ht="12" hidden="1" customHeight="1"/>
    <row r="10127" ht="12" hidden="1" customHeight="1"/>
    <row r="10128" ht="12" hidden="1" customHeight="1"/>
    <row r="10129" ht="12" hidden="1" customHeight="1"/>
    <row r="10130" ht="12" hidden="1" customHeight="1"/>
    <row r="10131" ht="12" hidden="1" customHeight="1"/>
    <row r="10132" ht="12" hidden="1" customHeight="1"/>
    <row r="10133" ht="12" hidden="1" customHeight="1"/>
    <row r="10134" ht="12" hidden="1" customHeight="1"/>
    <row r="10135" ht="12" hidden="1" customHeight="1"/>
    <row r="10136" ht="12" hidden="1" customHeight="1"/>
    <row r="10137" ht="12" hidden="1" customHeight="1"/>
    <row r="10138" ht="12" hidden="1" customHeight="1"/>
    <row r="10139" ht="12" hidden="1" customHeight="1"/>
    <row r="10140" ht="12" hidden="1" customHeight="1"/>
    <row r="10141" ht="12" hidden="1" customHeight="1"/>
    <row r="10142" ht="12" hidden="1" customHeight="1"/>
    <row r="10143" ht="12" hidden="1" customHeight="1"/>
    <row r="10144" ht="12" hidden="1" customHeight="1"/>
    <row r="10145" ht="12" hidden="1" customHeight="1"/>
    <row r="10146" ht="12" hidden="1" customHeight="1"/>
    <row r="10147" ht="12" hidden="1" customHeight="1"/>
    <row r="10148" ht="12" hidden="1" customHeight="1"/>
    <row r="10149" ht="12" hidden="1" customHeight="1"/>
    <row r="10150" ht="12" hidden="1" customHeight="1"/>
    <row r="10151" ht="12" hidden="1" customHeight="1"/>
    <row r="10152" ht="12" hidden="1" customHeight="1"/>
    <row r="10153" ht="12" hidden="1" customHeight="1"/>
    <row r="10154" ht="12" hidden="1" customHeight="1"/>
    <row r="10155" ht="12" hidden="1" customHeight="1"/>
    <row r="10156" ht="12" hidden="1" customHeight="1"/>
    <row r="10157" ht="12" hidden="1" customHeight="1"/>
    <row r="10158" ht="12" hidden="1" customHeight="1"/>
    <row r="10159" ht="12" hidden="1" customHeight="1"/>
    <row r="10160" ht="12" hidden="1" customHeight="1"/>
    <row r="10161" ht="12" hidden="1" customHeight="1"/>
    <row r="10162" ht="12" hidden="1" customHeight="1"/>
    <row r="10163" ht="12" hidden="1" customHeight="1"/>
    <row r="10164" ht="12" hidden="1" customHeight="1"/>
    <row r="10165" ht="12" hidden="1" customHeight="1"/>
    <row r="10166" ht="12" hidden="1" customHeight="1"/>
    <row r="10167" ht="12" hidden="1" customHeight="1"/>
    <row r="10168" ht="12" hidden="1" customHeight="1"/>
    <row r="10169" ht="12" hidden="1" customHeight="1"/>
    <row r="10170" ht="12" hidden="1" customHeight="1"/>
    <row r="10171" ht="12" hidden="1" customHeight="1"/>
    <row r="10172" ht="12" hidden="1" customHeight="1"/>
    <row r="10173" ht="12" hidden="1" customHeight="1"/>
    <row r="10174" ht="12" hidden="1" customHeight="1"/>
    <row r="10175" ht="12" hidden="1" customHeight="1"/>
    <row r="10176" ht="12" hidden="1" customHeight="1"/>
    <row r="10177" ht="12" hidden="1" customHeight="1"/>
    <row r="10178" ht="12" hidden="1" customHeight="1"/>
    <row r="10179" ht="12" hidden="1" customHeight="1"/>
    <row r="10180" ht="12" hidden="1" customHeight="1"/>
    <row r="10181" ht="12" hidden="1" customHeight="1"/>
    <row r="10182" ht="12" hidden="1" customHeight="1"/>
    <row r="10183" ht="12" hidden="1" customHeight="1"/>
    <row r="10184" ht="12" hidden="1" customHeight="1"/>
    <row r="10185" ht="12" hidden="1" customHeight="1"/>
    <row r="10186" ht="12" hidden="1" customHeight="1"/>
    <row r="10187" ht="12" hidden="1" customHeight="1"/>
    <row r="10188" ht="12" hidden="1" customHeight="1"/>
    <row r="10189" ht="12" hidden="1" customHeight="1"/>
    <row r="10190" ht="12" hidden="1" customHeight="1"/>
    <row r="10191" ht="12" hidden="1" customHeight="1"/>
    <row r="10192" ht="12" hidden="1" customHeight="1"/>
    <row r="10193" ht="12" hidden="1" customHeight="1"/>
    <row r="10194" ht="12" hidden="1" customHeight="1"/>
    <row r="10195" ht="12" hidden="1" customHeight="1"/>
    <row r="10196" ht="12" hidden="1" customHeight="1"/>
    <row r="10197" ht="12" hidden="1" customHeight="1"/>
    <row r="10198" ht="12" hidden="1" customHeight="1"/>
    <row r="10199" ht="12" hidden="1" customHeight="1"/>
    <row r="10200" ht="12" hidden="1" customHeight="1"/>
    <row r="10201" ht="12" hidden="1" customHeight="1"/>
    <row r="10202" ht="12" hidden="1" customHeight="1"/>
    <row r="10203" ht="12" hidden="1" customHeight="1"/>
    <row r="10204" ht="12" hidden="1" customHeight="1"/>
    <row r="10205" ht="12" hidden="1" customHeight="1"/>
    <row r="10206" ht="12" hidden="1" customHeight="1"/>
    <row r="10207" ht="12" hidden="1" customHeight="1"/>
    <row r="10208" ht="12" hidden="1" customHeight="1"/>
    <row r="10209" ht="12" hidden="1" customHeight="1"/>
    <row r="10210" ht="12" hidden="1" customHeight="1"/>
    <row r="10211" ht="12" hidden="1" customHeight="1"/>
    <row r="10212" ht="12" hidden="1" customHeight="1"/>
    <row r="10213" ht="12" hidden="1" customHeight="1"/>
    <row r="10214" ht="12" hidden="1" customHeight="1"/>
    <row r="10215" ht="12" hidden="1" customHeight="1"/>
    <row r="10216" ht="12" hidden="1" customHeight="1"/>
    <row r="10217" ht="12" hidden="1" customHeight="1"/>
    <row r="10218" ht="12" hidden="1" customHeight="1"/>
    <row r="10219" ht="12" hidden="1" customHeight="1"/>
    <row r="10220" ht="12" hidden="1" customHeight="1"/>
    <row r="10221" ht="12" hidden="1" customHeight="1"/>
    <row r="10222" ht="12" hidden="1" customHeight="1"/>
    <row r="10223" ht="12" hidden="1" customHeight="1"/>
    <row r="10224" ht="12" hidden="1" customHeight="1"/>
    <row r="10225" ht="12" hidden="1" customHeight="1"/>
    <row r="10226" ht="12" hidden="1" customHeight="1"/>
    <row r="10227" ht="12" hidden="1" customHeight="1"/>
    <row r="10228" ht="12" hidden="1" customHeight="1"/>
    <row r="10229" ht="12" hidden="1" customHeight="1"/>
    <row r="10230" ht="12" hidden="1" customHeight="1"/>
    <row r="10231" ht="12" hidden="1" customHeight="1"/>
    <row r="10232" ht="12" hidden="1" customHeight="1"/>
    <row r="10233" ht="12" hidden="1" customHeight="1"/>
    <row r="10234" ht="12" hidden="1" customHeight="1"/>
    <row r="10235" ht="12" hidden="1" customHeight="1"/>
    <row r="10236" ht="12" hidden="1" customHeight="1"/>
    <row r="10237" ht="12" hidden="1" customHeight="1"/>
    <row r="10238" ht="12" hidden="1" customHeight="1"/>
    <row r="10239" ht="12" hidden="1" customHeight="1"/>
    <row r="10240" ht="12" hidden="1" customHeight="1"/>
    <row r="10241" ht="12" hidden="1" customHeight="1"/>
    <row r="10242" ht="12" hidden="1" customHeight="1"/>
    <row r="10243" ht="12" hidden="1" customHeight="1"/>
    <row r="10244" ht="12" hidden="1" customHeight="1"/>
    <row r="10245" ht="12" hidden="1" customHeight="1"/>
    <row r="10246" ht="12" hidden="1" customHeight="1"/>
    <row r="10247" ht="12" hidden="1" customHeight="1"/>
    <row r="10248" ht="12" hidden="1" customHeight="1"/>
    <row r="10249" ht="12" hidden="1" customHeight="1"/>
    <row r="10250" ht="12" hidden="1" customHeight="1"/>
    <row r="10251" ht="12" hidden="1" customHeight="1"/>
    <row r="10252" ht="12" hidden="1" customHeight="1"/>
    <row r="10253" ht="12" hidden="1" customHeight="1"/>
    <row r="10254" ht="12" hidden="1" customHeight="1"/>
    <row r="10255" ht="12" hidden="1" customHeight="1"/>
    <row r="10256" ht="12" hidden="1" customHeight="1"/>
    <row r="10257" ht="12" hidden="1" customHeight="1"/>
    <row r="10258" ht="12" hidden="1" customHeight="1"/>
    <row r="10259" ht="12" hidden="1" customHeight="1"/>
    <row r="10260" ht="12" hidden="1" customHeight="1"/>
    <row r="10261" ht="12" hidden="1" customHeight="1"/>
    <row r="10262" ht="12" hidden="1" customHeight="1"/>
    <row r="10263" ht="12" hidden="1" customHeight="1"/>
    <row r="10264" ht="12" hidden="1" customHeight="1"/>
    <row r="10265" ht="12" hidden="1" customHeight="1"/>
    <row r="10266" ht="12" hidden="1" customHeight="1"/>
    <row r="10267" ht="12" hidden="1" customHeight="1"/>
    <row r="10268" ht="12" hidden="1" customHeight="1"/>
    <row r="10269" ht="12" hidden="1" customHeight="1"/>
    <row r="10270" ht="12" hidden="1" customHeight="1"/>
    <row r="10271" ht="12" hidden="1" customHeight="1"/>
    <row r="10272" ht="12" hidden="1" customHeight="1"/>
    <row r="10273" ht="12" hidden="1" customHeight="1"/>
    <row r="10274" ht="12" hidden="1" customHeight="1"/>
    <row r="10275" ht="12" hidden="1" customHeight="1"/>
    <row r="10276" ht="12" hidden="1" customHeight="1"/>
    <row r="10277" ht="12" hidden="1" customHeight="1"/>
    <row r="10278" ht="12" hidden="1" customHeight="1"/>
    <row r="10279" ht="12" hidden="1" customHeight="1"/>
    <row r="10280" ht="12" hidden="1" customHeight="1"/>
    <row r="10281" ht="12" hidden="1" customHeight="1"/>
    <row r="10282" ht="12" hidden="1" customHeight="1"/>
    <row r="10283" ht="12" hidden="1" customHeight="1"/>
    <row r="10284" ht="12" hidden="1" customHeight="1"/>
    <row r="10285" ht="12" hidden="1" customHeight="1"/>
    <row r="10286" ht="12" hidden="1" customHeight="1"/>
    <row r="10287" ht="12" hidden="1" customHeight="1"/>
    <row r="10288" ht="12" hidden="1" customHeight="1"/>
    <row r="10289" ht="12" hidden="1" customHeight="1"/>
    <row r="10290" ht="12" hidden="1" customHeight="1"/>
    <row r="10291" ht="12" hidden="1" customHeight="1"/>
    <row r="10292" ht="12" hidden="1" customHeight="1"/>
    <row r="10293" ht="12" hidden="1" customHeight="1"/>
    <row r="10294" ht="12" hidden="1" customHeight="1"/>
    <row r="10295" ht="12" hidden="1" customHeight="1"/>
    <row r="10296" ht="12" hidden="1" customHeight="1"/>
    <row r="10297" ht="12" hidden="1" customHeight="1"/>
    <row r="10298" ht="12" hidden="1" customHeight="1"/>
    <row r="10299" ht="12" hidden="1" customHeight="1"/>
    <row r="10300" ht="12" hidden="1" customHeight="1"/>
    <row r="10301" ht="12" hidden="1" customHeight="1"/>
    <row r="10302" ht="12" hidden="1" customHeight="1"/>
    <row r="10303" ht="12" hidden="1" customHeight="1"/>
    <row r="10304" ht="12" hidden="1" customHeight="1"/>
    <row r="10305" ht="12" hidden="1" customHeight="1"/>
    <row r="10306" ht="12" hidden="1" customHeight="1"/>
    <row r="10307" ht="12" hidden="1" customHeight="1"/>
    <row r="10308" ht="12" hidden="1" customHeight="1"/>
    <row r="10309" ht="12" hidden="1" customHeight="1"/>
    <row r="10310" ht="12" hidden="1" customHeight="1"/>
    <row r="10311" ht="12" hidden="1" customHeight="1"/>
    <row r="10312" ht="12" hidden="1" customHeight="1"/>
    <row r="10313" ht="12" hidden="1" customHeight="1"/>
    <row r="10314" ht="12" hidden="1" customHeight="1"/>
    <row r="10315" ht="12" hidden="1" customHeight="1"/>
    <row r="10316" ht="12" hidden="1" customHeight="1"/>
    <row r="10317" ht="12" hidden="1" customHeight="1"/>
    <row r="10318" ht="12" hidden="1" customHeight="1"/>
    <row r="10319" ht="12" hidden="1" customHeight="1"/>
    <row r="10320" ht="12" hidden="1" customHeight="1"/>
    <row r="10321" ht="12" hidden="1" customHeight="1"/>
    <row r="10322" ht="12" hidden="1" customHeight="1"/>
    <row r="10323" ht="12" hidden="1" customHeight="1"/>
    <row r="10324" ht="12" hidden="1" customHeight="1"/>
    <row r="10325" ht="12" hidden="1" customHeight="1"/>
    <row r="10326" ht="12" hidden="1" customHeight="1"/>
    <row r="10327" ht="12" hidden="1" customHeight="1"/>
    <row r="10328" ht="12" hidden="1" customHeight="1"/>
    <row r="10329" ht="12" hidden="1" customHeight="1"/>
    <row r="10330" ht="12" hidden="1" customHeight="1"/>
    <row r="10331" ht="12" hidden="1" customHeight="1"/>
    <row r="10332" ht="12" hidden="1" customHeight="1"/>
    <row r="10333" ht="12" hidden="1" customHeight="1"/>
    <row r="10334" ht="12" hidden="1" customHeight="1"/>
    <row r="10335" ht="12" hidden="1" customHeight="1"/>
    <row r="10336" ht="12" hidden="1" customHeight="1"/>
    <row r="10337" ht="12" hidden="1" customHeight="1"/>
    <row r="10338" ht="12" hidden="1" customHeight="1"/>
    <row r="10339" ht="12" hidden="1" customHeight="1"/>
    <row r="10340" ht="12" hidden="1" customHeight="1"/>
    <row r="10341" ht="12" hidden="1" customHeight="1"/>
    <row r="10342" ht="12" hidden="1" customHeight="1"/>
    <row r="10343" ht="12" hidden="1" customHeight="1"/>
    <row r="10344" ht="12" hidden="1" customHeight="1"/>
    <row r="10345" ht="12" hidden="1" customHeight="1"/>
    <row r="10346" ht="12" hidden="1" customHeight="1"/>
    <row r="10347" ht="12" hidden="1" customHeight="1"/>
    <row r="10348" ht="12" hidden="1" customHeight="1"/>
    <row r="10349" ht="12" hidden="1" customHeight="1"/>
    <row r="10350" ht="12" hidden="1" customHeight="1"/>
    <row r="10351" ht="12" hidden="1" customHeight="1"/>
    <row r="10352" ht="12" hidden="1" customHeight="1"/>
    <row r="10353" ht="12" hidden="1" customHeight="1"/>
    <row r="10354" ht="12" hidden="1" customHeight="1"/>
    <row r="10355" ht="12" hidden="1" customHeight="1"/>
    <row r="10356" ht="12" hidden="1" customHeight="1"/>
    <row r="10357" ht="12" hidden="1" customHeight="1"/>
    <row r="10358" ht="12" hidden="1" customHeight="1"/>
    <row r="10359" ht="12" hidden="1" customHeight="1"/>
    <row r="10360" ht="12" hidden="1" customHeight="1"/>
    <row r="10361" ht="12" hidden="1" customHeight="1"/>
    <row r="10362" ht="12" hidden="1" customHeight="1"/>
    <row r="10363" ht="12" hidden="1" customHeight="1"/>
    <row r="10364" ht="12" hidden="1" customHeight="1"/>
    <row r="10365" ht="12" hidden="1" customHeight="1"/>
    <row r="10366" ht="12" hidden="1" customHeight="1"/>
    <row r="10367" ht="12" hidden="1" customHeight="1"/>
    <row r="10368" ht="12" hidden="1" customHeight="1"/>
    <row r="10369" ht="12" hidden="1" customHeight="1"/>
    <row r="10370" ht="12" hidden="1" customHeight="1"/>
    <row r="10371" ht="12" hidden="1" customHeight="1"/>
    <row r="10372" ht="12" hidden="1" customHeight="1"/>
    <row r="10373" ht="12" hidden="1" customHeight="1"/>
    <row r="10374" ht="12" hidden="1" customHeight="1"/>
    <row r="10375" ht="12" hidden="1" customHeight="1"/>
    <row r="10376" ht="12" hidden="1" customHeight="1"/>
    <row r="10377" ht="12" hidden="1" customHeight="1"/>
    <row r="10378" ht="12" hidden="1" customHeight="1"/>
    <row r="10379" ht="12" hidden="1" customHeight="1"/>
    <row r="10380" ht="12" hidden="1" customHeight="1"/>
    <row r="10381" ht="12" hidden="1" customHeight="1"/>
    <row r="10382" ht="12" hidden="1" customHeight="1"/>
    <row r="10383" ht="12" hidden="1" customHeight="1"/>
    <row r="10384" ht="12" hidden="1" customHeight="1"/>
    <row r="10385" ht="12" hidden="1" customHeight="1"/>
    <row r="10386" ht="12" hidden="1" customHeight="1"/>
    <row r="10387" ht="12" hidden="1" customHeight="1"/>
    <row r="10388" ht="12" hidden="1" customHeight="1"/>
    <row r="10389" ht="12" hidden="1" customHeight="1"/>
    <row r="10390" ht="12" hidden="1" customHeight="1"/>
    <row r="10391" ht="12" hidden="1" customHeight="1"/>
    <row r="10392" ht="12" hidden="1" customHeight="1"/>
    <row r="10393" ht="12" hidden="1" customHeight="1"/>
    <row r="10394" ht="12" hidden="1" customHeight="1"/>
    <row r="10395" ht="12" hidden="1" customHeight="1"/>
    <row r="10396" ht="12" hidden="1" customHeight="1"/>
    <row r="10397" ht="12" hidden="1" customHeight="1"/>
    <row r="10398" ht="12" hidden="1" customHeight="1"/>
    <row r="10399" ht="12" hidden="1" customHeight="1"/>
    <row r="10400" ht="12" hidden="1" customHeight="1"/>
    <row r="10401" ht="12" hidden="1" customHeight="1"/>
    <row r="10402" ht="12" hidden="1" customHeight="1"/>
    <row r="10403" ht="12" hidden="1" customHeight="1"/>
    <row r="10404" ht="12" hidden="1" customHeight="1"/>
    <row r="10405" ht="12" hidden="1" customHeight="1"/>
    <row r="10406" ht="12" hidden="1" customHeight="1"/>
    <row r="10407" ht="12" hidden="1" customHeight="1"/>
    <row r="10408" ht="12" hidden="1" customHeight="1"/>
    <row r="10409" ht="12" hidden="1" customHeight="1"/>
    <row r="10410" ht="12" hidden="1" customHeight="1"/>
    <row r="10411" ht="12" hidden="1" customHeight="1"/>
    <row r="10412" ht="12" hidden="1" customHeight="1"/>
    <row r="10413" ht="12" hidden="1" customHeight="1"/>
    <row r="10414" ht="12" hidden="1" customHeight="1"/>
    <row r="10415" ht="12" hidden="1" customHeight="1"/>
    <row r="10416" ht="12" hidden="1" customHeight="1"/>
    <row r="10417" ht="12" hidden="1" customHeight="1"/>
    <row r="10418" ht="12" hidden="1" customHeight="1"/>
    <row r="10419" ht="12" hidden="1" customHeight="1"/>
    <row r="10420" ht="12" hidden="1" customHeight="1"/>
    <row r="10421" ht="12" hidden="1" customHeight="1"/>
    <row r="10422" ht="12" hidden="1" customHeight="1"/>
    <row r="10423" ht="12" hidden="1" customHeight="1"/>
    <row r="10424" ht="12" hidden="1" customHeight="1"/>
    <row r="10425" ht="12" hidden="1" customHeight="1"/>
    <row r="10426" ht="12" hidden="1" customHeight="1"/>
    <row r="10427" ht="12" hidden="1" customHeight="1"/>
    <row r="10428" ht="12" hidden="1" customHeight="1"/>
    <row r="10429" ht="12" hidden="1" customHeight="1"/>
    <row r="10430" ht="12" hidden="1" customHeight="1"/>
    <row r="10431" ht="12" hidden="1" customHeight="1"/>
    <row r="10432" ht="12" hidden="1" customHeight="1"/>
    <row r="10433" ht="12" hidden="1" customHeight="1"/>
    <row r="10434" ht="12" hidden="1" customHeight="1"/>
    <row r="10435" ht="12" hidden="1" customHeight="1"/>
    <row r="10436" ht="12" hidden="1" customHeight="1"/>
    <row r="10437" ht="12" hidden="1" customHeight="1"/>
    <row r="10438" ht="12" hidden="1" customHeight="1"/>
    <row r="10439" ht="12" hidden="1" customHeight="1"/>
    <row r="10440" ht="12" hidden="1" customHeight="1"/>
    <row r="10441" ht="12" hidden="1" customHeight="1"/>
    <row r="10442" ht="12" hidden="1" customHeight="1"/>
    <row r="10443" ht="12" hidden="1" customHeight="1"/>
    <row r="10444" ht="12" hidden="1" customHeight="1"/>
    <row r="10445" ht="12" hidden="1" customHeight="1"/>
    <row r="10446" ht="12" hidden="1" customHeight="1"/>
    <row r="10447" ht="12" hidden="1" customHeight="1"/>
    <row r="10448" ht="12" hidden="1" customHeight="1"/>
    <row r="10449" ht="12" hidden="1" customHeight="1"/>
    <row r="10450" ht="12" hidden="1" customHeight="1"/>
    <row r="10451" ht="12" hidden="1" customHeight="1"/>
    <row r="10452" ht="12" hidden="1" customHeight="1"/>
    <row r="10453" ht="12" hidden="1" customHeight="1"/>
    <row r="10454" ht="12" hidden="1" customHeight="1"/>
    <row r="10455" ht="12" hidden="1" customHeight="1"/>
    <row r="10456" ht="12" hidden="1" customHeight="1"/>
    <row r="10457" ht="12" hidden="1" customHeight="1"/>
    <row r="10458" ht="12" hidden="1" customHeight="1"/>
    <row r="10459" ht="12" hidden="1" customHeight="1"/>
    <row r="10460" ht="12" hidden="1" customHeight="1"/>
    <row r="10461" ht="12" hidden="1" customHeight="1"/>
    <row r="10462" ht="12" hidden="1" customHeight="1"/>
    <row r="10463" ht="12" hidden="1" customHeight="1"/>
    <row r="10464" ht="12" hidden="1" customHeight="1"/>
    <row r="10465" ht="12" hidden="1" customHeight="1"/>
    <row r="10466" ht="12" hidden="1" customHeight="1"/>
    <row r="10467" ht="12" hidden="1" customHeight="1"/>
    <row r="10468" ht="12" hidden="1" customHeight="1"/>
    <row r="10469" ht="12" hidden="1" customHeight="1"/>
    <row r="10470" ht="12" hidden="1" customHeight="1"/>
    <row r="10471" ht="12" hidden="1" customHeight="1"/>
    <row r="10472" ht="12" hidden="1" customHeight="1"/>
    <row r="10473" ht="12" hidden="1" customHeight="1"/>
    <row r="10474" ht="12" hidden="1" customHeight="1"/>
    <row r="10475" ht="12" hidden="1" customHeight="1"/>
    <row r="10476" ht="12" hidden="1" customHeight="1"/>
    <row r="10477" ht="12" hidden="1" customHeight="1"/>
    <row r="10478" ht="12" hidden="1" customHeight="1"/>
    <row r="10479" ht="12" hidden="1" customHeight="1"/>
    <row r="10480" ht="12" hidden="1" customHeight="1"/>
    <row r="10481" ht="12" hidden="1" customHeight="1"/>
    <row r="10482" ht="12" hidden="1" customHeight="1"/>
    <row r="10483" ht="12" hidden="1" customHeight="1"/>
    <row r="10484" ht="12" hidden="1" customHeight="1"/>
    <row r="10485" ht="12" hidden="1" customHeight="1"/>
    <row r="10486" ht="12" hidden="1" customHeight="1"/>
    <row r="10487" ht="12" hidden="1" customHeight="1"/>
    <row r="10488" ht="12" hidden="1" customHeight="1"/>
    <row r="10489" ht="12" hidden="1" customHeight="1"/>
    <row r="10490" ht="12" hidden="1" customHeight="1"/>
    <row r="10491" ht="12" hidden="1" customHeight="1"/>
    <row r="10492" ht="12" hidden="1" customHeight="1"/>
    <row r="10493" ht="12" hidden="1" customHeight="1"/>
    <row r="10494" ht="12" hidden="1" customHeight="1"/>
    <row r="10495" ht="12" hidden="1" customHeight="1"/>
    <row r="10496" ht="12" hidden="1" customHeight="1"/>
    <row r="10497" ht="12" hidden="1" customHeight="1"/>
    <row r="10498" ht="12" hidden="1" customHeight="1"/>
    <row r="10499" ht="12" hidden="1" customHeight="1"/>
    <row r="10500" ht="12" hidden="1" customHeight="1"/>
    <row r="10501" ht="12" hidden="1" customHeight="1"/>
    <row r="10502" ht="12" hidden="1" customHeight="1"/>
    <row r="10503" ht="12" hidden="1" customHeight="1"/>
    <row r="10504" ht="12" hidden="1" customHeight="1"/>
    <row r="10505" ht="12" hidden="1" customHeight="1"/>
    <row r="10506" ht="12" hidden="1" customHeight="1"/>
    <row r="10507" ht="12" hidden="1" customHeight="1"/>
    <row r="10508" ht="12" hidden="1" customHeight="1"/>
    <row r="10509" ht="12" hidden="1" customHeight="1"/>
    <row r="10510" ht="12" hidden="1" customHeight="1"/>
    <row r="10511" ht="12" hidden="1" customHeight="1"/>
    <row r="10512" ht="12" hidden="1" customHeight="1"/>
    <row r="10513" ht="12" hidden="1" customHeight="1"/>
    <row r="10514" ht="12" hidden="1" customHeight="1"/>
    <row r="10515" ht="12" hidden="1" customHeight="1"/>
    <row r="10516" ht="12" hidden="1" customHeight="1"/>
    <row r="10517" ht="12" hidden="1" customHeight="1"/>
    <row r="10518" ht="12" hidden="1" customHeight="1"/>
    <row r="10519" ht="12" hidden="1" customHeight="1"/>
    <row r="10520" ht="12" hidden="1" customHeight="1"/>
    <row r="10521" ht="12" hidden="1" customHeight="1"/>
    <row r="10522" ht="12" hidden="1" customHeight="1"/>
    <row r="10523" ht="12" hidden="1" customHeight="1"/>
    <row r="10524" ht="12" hidden="1" customHeight="1"/>
    <row r="10525" ht="12" hidden="1" customHeight="1"/>
    <row r="10526" ht="12" hidden="1" customHeight="1"/>
    <row r="10527" ht="12" hidden="1" customHeight="1"/>
    <row r="10528" ht="12" hidden="1" customHeight="1"/>
    <row r="10529" ht="12" hidden="1" customHeight="1"/>
    <row r="10530" ht="12" hidden="1" customHeight="1"/>
    <row r="10531" ht="12" hidden="1" customHeight="1"/>
    <row r="10532" ht="12" hidden="1" customHeight="1"/>
    <row r="10533" ht="12" hidden="1" customHeight="1"/>
    <row r="10534" ht="12" hidden="1" customHeight="1"/>
    <row r="10535" ht="12" hidden="1" customHeight="1"/>
    <row r="10536" ht="12" hidden="1" customHeight="1"/>
    <row r="10537" ht="12" hidden="1" customHeight="1"/>
    <row r="10538" ht="12" hidden="1" customHeight="1"/>
    <row r="10539" ht="12" hidden="1" customHeight="1"/>
    <row r="10540" ht="12" hidden="1" customHeight="1"/>
    <row r="10541" ht="12" hidden="1" customHeight="1"/>
    <row r="10542" ht="12" hidden="1" customHeight="1"/>
    <row r="10543" ht="12" hidden="1" customHeight="1"/>
    <row r="10544" ht="12" hidden="1" customHeight="1"/>
    <row r="10545" ht="12" hidden="1" customHeight="1"/>
    <row r="10546" ht="12" hidden="1" customHeight="1"/>
    <row r="10547" ht="12" hidden="1" customHeight="1"/>
    <row r="10548" ht="12" hidden="1" customHeight="1"/>
    <row r="10549" ht="12" hidden="1" customHeight="1"/>
    <row r="10550" ht="12" hidden="1" customHeight="1"/>
    <row r="10551" ht="12" hidden="1" customHeight="1"/>
    <row r="10552" ht="12" hidden="1" customHeight="1"/>
    <row r="10553" ht="12" hidden="1" customHeight="1"/>
    <row r="10554" ht="12" hidden="1" customHeight="1"/>
    <row r="10555" ht="12" hidden="1" customHeight="1"/>
    <row r="10556" ht="12" hidden="1" customHeight="1"/>
    <row r="10557" ht="12" hidden="1" customHeight="1"/>
    <row r="10558" ht="12" hidden="1" customHeight="1"/>
    <row r="10559" ht="12" hidden="1" customHeight="1"/>
    <row r="10560" ht="12" hidden="1" customHeight="1"/>
    <row r="10561" ht="12" hidden="1" customHeight="1"/>
    <row r="10562" ht="12" hidden="1" customHeight="1"/>
    <row r="10563" ht="12" hidden="1" customHeight="1"/>
    <row r="10564" ht="12" hidden="1" customHeight="1"/>
    <row r="10565" ht="12" hidden="1" customHeight="1"/>
    <row r="10566" ht="12" hidden="1" customHeight="1"/>
    <row r="10567" ht="12" hidden="1" customHeight="1"/>
    <row r="10568" ht="12" hidden="1" customHeight="1"/>
    <row r="10569" ht="12" hidden="1" customHeight="1"/>
    <row r="10570" ht="12" hidden="1" customHeight="1"/>
    <row r="10571" ht="12" hidden="1" customHeight="1"/>
    <row r="10572" ht="12" hidden="1" customHeight="1"/>
    <row r="10573" ht="12" hidden="1" customHeight="1"/>
    <row r="10574" ht="12" hidden="1" customHeight="1"/>
    <row r="10575" ht="12" hidden="1" customHeight="1"/>
    <row r="10576" ht="12" hidden="1" customHeight="1"/>
    <row r="10577" ht="12" hidden="1" customHeight="1"/>
    <row r="10578" ht="12" hidden="1" customHeight="1"/>
    <row r="10579" ht="12" hidden="1" customHeight="1"/>
    <row r="10580" ht="12" hidden="1" customHeight="1"/>
    <row r="10581" ht="12" hidden="1" customHeight="1"/>
    <row r="10582" ht="12" hidden="1" customHeight="1"/>
    <row r="10583" ht="12" hidden="1" customHeight="1"/>
    <row r="10584" ht="12" hidden="1" customHeight="1"/>
    <row r="10585" ht="12" hidden="1" customHeight="1"/>
    <row r="10586" ht="12" hidden="1" customHeight="1"/>
    <row r="10587" ht="12" hidden="1" customHeight="1"/>
    <row r="10588" ht="12" hidden="1" customHeight="1"/>
    <row r="10589" ht="12" hidden="1" customHeight="1"/>
    <row r="10590" ht="12" hidden="1" customHeight="1"/>
    <row r="10591" ht="12" hidden="1" customHeight="1"/>
    <row r="10592" ht="12" hidden="1" customHeight="1"/>
    <row r="10593" ht="12" hidden="1" customHeight="1"/>
    <row r="10594" ht="12" hidden="1" customHeight="1"/>
    <row r="10595" ht="12" hidden="1" customHeight="1"/>
    <row r="10596" ht="12" hidden="1" customHeight="1"/>
    <row r="10597" ht="12" hidden="1" customHeight="1"/>
    <row r="10598" ht="12" hidden="1" customHeight="1"/>
    <row r="10599" ht="12" hidden="1" customHeight="1"/>
    <row r="10600" ht="12" hidden="1" customHeight="1"/>
    <row r="10601" ht="12" hidden="1" customHeight="1"/>
    <row r="10602" ht="12" hidden="1" customHeight="1"/>
    <row r="10603" ht="12" hidden="1" customHeight="1"/>
    <row r="10604" ht="12" hidden="1" customHeight="1"/>
    <row r="10605" ht="12" hidden="1" customHeight="1"/>
    <row r="10606" ht="12" hidden="1" customHeight="1"/>
    <row r="10607" ht="12" hidden="1" customHeight="1"/>
    <row r="10608" ht="12" hidden="1" customHeight="1"/>
    <row r="10609" ht="12" hidden="1" customHeight="1"/>
    <row r="10610" ht="12" hidden="1" customHeight="1"/>
    <row r="10611" ht="12" hidden="1" customHeight="1"/>
    <row r="10612" ht="12" hidden="1" customHeight="1"/>
    <row r="10613" ht="12" hidden="1" customHeight="1"/>
    <row r="10614" ht="12" hidden="1" customHeight="1"/>
    <row r="10615" ht="12" hidden="1" customHeight="1"/>
    <row r="10616" ht="12" hidden="1" customHeight="1"/>
    <row r="10617" ht="12" hidden="1" customHeight="1"/>
    <row r="10618" ht="12" hidden="1" customHeight="1"/>
    <row r="10619" ht="12" hidden="1" customHeight="1"/>
    <row r="10620" ht="12" hidden="1" customHeight="1"/>
    <row r="10621" ht="12" hidden="1" customHeight="1"/>
    <row r="10622" ht="12" hidden="1" customHeight="1"/>
    <row r="10623" ht="12" hidden="1" customHeight="1"/>
    <row r="10624" ht="12" hidden="1" customHeight="1"/>
    <row r="10625" ht="12" hidden="1" customHeight="1"/>
    <row r="10626" ht="12" hidden="1" customHeight="1"/>
    <row r="10627" ht="12" hidden="1" customHeight="1"/>
    <row r="10628" ht="12" hidden="1" customHeight="1"/>
    <row r="10629" ht="12" hidden="1" customHeight="1"/>
    <row r="10630" ht="12" hidden="1" customHeight="1"/>
    <row r="10631" ht="12" hidden="1" customHeight="1"/>
    <row r="10632" ht="12" hidden="1" customHeight="1"/>
    <row r="10633" ht="12" hidden="1" customHeight="1"/>
    <row r="10634" ht="12" hidden="1" customHeight="1"/>
    <row r="10635" ht="12" hidden="1" customHeight="1"/>
    <row r="10636" ht="12" hidden="1" customHeight="1"/>
    <row r="10637" ht="12" hidden="1" customHeight="1"/>
    <row r="10638" ht="12" hidden="1" customHeight="1"/>
    <row r="10639" ht="12" hidden="1" customHeight="1"/>
    <row r="10640" ht="12" hidden="1" customHeight="1"/>
    <row r="10641" ht="12" hidden="1" customHeight="1"/>
    <row r="10642" ht="12" hidden="1" customHeight="1"/>
    <row r="10643" ht="12" hidden="1" customHeight="1"/>
    <row r="10644" ht="12" hidden="1" customHeight="1"/>
    <row r="10645" ht="12" hidden="1" customHeight="1"/>
    <row r="10646" ht="12" hidden="1" customHeight="1"/>
    <row r="10647" ht="12" hidden="1" customHeight="1"/>
    <row r="10648" ht="12" hidden="1" customHeight="1"/>
    <row r="10649" ht="12" hidden="1" customHeight="1"/>
    <row r="10650" ht="12" hidden="1" customHeight="1"/>
    <row r="10651" ht="12" hidden="1" customHeight="1"/>
    <row r="10652" ht="12" hidden="1" customHeight="1"/>
    <row r="10653" ht="12" hidden="1" customHeight="1"/>
    <row r="10654" ht="12" hidden="1" customHeight="1"/>
    <row r="10655" ht="12" hidden="1" customHeight="1"/>
    <row r="10656" ht="12" hidden="1" customHeight="1"/>
    <row r="10657" ht="12" hidden="1" customHeight="1"/>
    <row r="10658" ht="12" hidden="1" customHeight="1"/>
    <row r="10659" ht="12" hidden="1" customHeight="1"/>
    <row r="10660" ht="12" hidden="1" customHeight="1"/>
    <row r="10661" ht="12" hidden="1" customHeight="1"/>
    <row r="10662" ht="12" hidden="1" customHeight="1"/>
    <row r="10663" ht="12" hidden="1" customHeight="1"/>
    <row r="10664" ht="12" hidden="1" customHeight="1"/>
    <row r="10665" ht="12" hidden="1" customHeight="1"/>
    <row r="10666" ht="12" hidden="1" customHeight="1"/>
    <row r="10667" ht="12" hidden="1" customHeight="1"/>
    <row r="10668" ht="12" hidden="1" customHeight="1"/>
    <row r="10669" ht="12" hidden="1" customHeight="1"/>
    <row r="10670" ht="12" hidden="1" customHeight="1"/>
    <row r="10671" ht="12" hidden="1" customHeight="1"/>
    <row r="10672" ht="12" hidden="1" customHeight="1"/>
    <row r="10673" ht="12" hidden="1" customHeight="1"/>
    <row r="10674" ht="12" hidden="1" customHeight="1"/>
    <row r="10675" ht="12" hidden="1" customHeight="1"/>
    <row r="10676" ht="12" hidden="1" customHeight="1"/>
    <row r="10677" ht="12" hidden="1" customHeight="1"/>
    <row r="10678" ht="12" hidden="1" customHeight="1"/>
    <row r="10679" ht="12" hidden="1" customHeight="1"/>
    <row r="10680" ht="12" hidden="1" customHeight="1"/>
    <row r="10681" ht="12" hidden="1" customHeight="1"/>
    <row r="10682" ht="12" hidden="1" customHeight="1"/>
    <row r="10683" ht="12" hidden="1" customHeight="1"/>
    <row r="10684" ht="12" hidden="1" customHeight="1"/>
    <row r="10685" ht="12" hidden="1" customHeight="1"/>
    <row r="10686" ht="12" hidden="1" customHeight="1"/>
    <row r="10687" ht="12" hidden="1" customHeight="1"/>
    <row r="10688" ht="12" hidden="1" customHeight="1"/>
    <row r="10689" ht="12" hidden="1" customHeight="1"/>
    <row r="10690" ht="12" hidden="1" customHeight="1"/>
    <row r="10691" ht="12" hidden="1" customHeight="1"/>
    <row r="10692" ht="12" hidden="1" customHeight="1"/>
    <row r="10693" ht="12" hidden="1" customHeight="1"/>
    <row r="10694" ht="12" hidden="1" customHeight="1"/>
    <row r="10695" ht="12" hidden="1" customHeight="1"/>
    <row r="10696" ht="12" hidden="1" customHeight="1"/>
    <row r="10697" ht="12" hidden="1" customHeight="1"/>
    <row r="10698" ht="12" hidden="1" customHeight="1"/>
    <row r="10699" ht="12" hidden="1" customHeight="1"/>
    <row r="10700" ht="12" hidden="1" customHeight="1"/>
    <row r="10701" ht="12" hidden="1" customHeight="1"/>
    <row r="10702" ht="12" hidden="1" customHeight="1"/>
    <row r="10703" ht="12" hidden="1" customHeight="1"/>
    <row r="10704" ht="12" hidden="1" customHeight="1"/>
    <row r="10705" ht="12" hidden="1" customHeight="1"/>
    <row r="10706" ht="12" hidden="1" customHeight="1"/>
    <row r="10707" ht="12" hidden="1" customHeight="1"/>
    <row r="10708" ht="12" hidden="1" customHeight="1"/>
    <row r="10709" ht="12" hidden="1" customHeight="1"/>
    <row r="10710" ht="12" hidden="1" customHeight="1"/>
    <row r="10711" ht="12" hidden="1" customHeight="1"/>
    <row r="10712" ht="12" hidden="1" customHeight="1"/>
    <row r="10713" ht="12" hidden="1" customHeight="1"/>
    <row r="10714" ht="12" hidden="1" customHeight="1"/>
    <row r="10715" ht="12" hidden="1" customHeight="1"/>
    <row r="10716" ht="12" hidden="1" customHeight="1"/>
    <row r="10717" ht="12" hidden="1" customHeight="1"/>
    <row r="10718" ht="12" hidden="1" customHeight="1"/>
    <row r="10719" ht="12" hidden="1" customHeight="1"/>
    <row r="10720" ht="12" hidden="1" customHeight="1"/>
    <row r="10721" ht="12" hidden="1" customHeight="1"/>
    <row r="10722" ht="12" hidden="1" customHeight="1"/>
    <row r="10723" ht="12" hidden="1" customHeight="1"/>
    <row r="10724" ht="12" hidden="1" customHeight="1"/>
    <row r="10725" ht="12" hidden="1" customHeight="1"/>
    <row r="10726" ht="12" hidden="1" customHeight="1"/>
    <row r="10727" ht="12" hidden="1" customHeight="1"/>
    <row r="10728" ht="12" hidden="1" customHeight="1"/>
    <row r="10729" ht="12" hidden="1" customHeight="1"/>
    <row r="10730" ht="12" hidden="1" customHeight="1"/>
    <row r="10731" ht="12" hidden="1" customHeight="1"/>
    <row r="10732" ht="12" hidden="1" customHeight="1"/>
    <row r="10733" ht="12" hidden="1" customHeight="1"/>
    <row r="10734" ht="12" hidden="1" customHeight="1"/>
    <row r="10735" ht="12" hidden="1" customHeight="1"/>
    <row r="10736" ht="12" hidden="1" customHeight="1"/>
    <row r="10737" ht="12" hidden="1" customHeight="1"/>
    <row r="10738" ht="12" hidden="1" customHeight="1"/>
    <row r="10739" ht="12" hidden="1" customHeight="1"/>
    <row r="10740" ht="12" hidden="1" customHeight="1"/>
    <row r="10741" ht="12" hidden="1" customHeight="1"/>
    <row r="10742" ht="12" hidden="1" customHeight="1"/>
    <row r="10743" ht="12" hidden="1" customHeight="1"/>
    <row r="10744" ht="12" hidden="1" customHeight="1"/>
    <row r="10745" ht="12" hidden="1" customHeight="1"/>
    <row r="10746" ht="12" hidden="1" customHeight="1"/>
    <row r="10747" ht="12" hidden="1" customHeight="1"/>
    <row r="10748" ht="12" hidden="1" customHeight="1"/>
    <row r="10749" ht="12" hidden="1" customHeight="1"/>
    <row r="10750" ht="12" hidden="1" customHeight="1"/>
    <row r="10751" ht="12" hidden="1" customHeight="1"/>
    <row r="10752" ht="12" hidden="1" customHeight="1"/>
    <row r="10753" ht="12" hidden="1" customHeight="1"/>
    <row r="10754" ht="12" hidden="1" customHeight="1"/>
    <row r="10755" ht="12" hidden="1" customHeight="1"/>
    <row r="10756" ht="12" hidden="1" customHeight="1"/>
    <row r="10757" ht="12" hidden="1" customHeight="1"/>
    <row r="10758" ht="12" hidden="1" customHeight="1"/>
    <row r="10759" ht="12" hidden="1" customHeight="1"/>
    <row r="10760" ht="12" hidden="1" customHeight="1"/>
    <row r="10761" ht="12" hidden="1" customHeight="1"/>
    <row r="10762" ht="12" hidden="1" customHeight="1"/>
    <row r="10763" ht="12" hidden="1" customHeight="1"/>
    <row r="10764" ht="12" hidden="1" customHeight="1"/>
    <row r="10765" ht="12" hidden="1" customHeight="1"/>
    <row r="10766" ht="12" hidden="1" customHeight="1"/>
    <row r="10767" ht="12" hidden="1" customHeight="1"/>
    <row r="10768" ht="12" hidden="1" customHeight="1"/>
    <row r="10769" ht="12" hidden="1" customHeight="1"/>
    <row r="10770" ht="12" hidden="1" customHeight="1"/>
    <row r="10771" ht="12" hidden="1" customHeight="1"/>
    <row r="10772" ht="12" hidden="1" customHeight="1"/>
    <row r="10773" ht="12" hidden="1" customHeight="1"/>
    <row r="10774" ht="12" hidden="1" customHeight="1"/>
    <row r="10775" ht="12" hidden="1" customHeight="1"/>
    <row r="10776" ht="12" hidden="1" customHeight="1"/>
    <row r="10777" ht="12" hidden="1" customHeight="1"/>
    <row r="10778" ht="12" hidden="1" customHeight="1"/>
    <row r="10779" ht="12" hidden="1" customHeight="1"/>
    <row r="10780" ht="12" hidden="1" customHeight="1"/>
    <row r="10781" ht="12" hidden="1" customHeight="1"/>
    <row r="10782" ht="12" hidden="1" customHeight="1"/>
    <row r="10783" ht="12" hidden="1" customHeight="1"/>
    <row r="10784" ht="12" hidden="1" customHeight="1"/>
    <row r="10785" ht="12" hidden="1" customHeight="1"/>
    <row r="10786" ht="12" hidden="1" customHeight="1"/>
    <row r="10787" ht="12" hidden="1" customHeight="1"/>
    <row r="10788" ht="12" hidden="1" customHeight="1"/>
    <row r="10789" ht="12" hidden="1" customHeight="1"/>
    <row r="10790" ht="12" hidden="1" customHeight="1"/>
    <row r="10791" ht="12" hidden="1" customHeight="1"/>
    <row r="10792" ht="12" hidden="1" customHeight="1"/>
    <row r="10793" ht="12" hidden="1" customHeight="1"/>
    <row r="10794" ht="12" hidden="1" customHeight="1"/>
    <row r="10795" ht="12" hidden="1" customHeight="1"/>
    <row r="10796" ht="12" hidden="1" customHeight="1"/>
    <row r="10797" ht="12" hidden="1" customHeight="1"/>
    <row r="10798" ht="12" hidden="1" customHeight="1"/>
    <row r="10799" ht="12" hidden="1" customHeight="1"/>
    <row r="10800" ht="12" hidden="1" customHeight="1"/>
    <row r="10801" ht="12" hidden="1" customHeight="1"/>
    <row r="10802" ht="12" hidden="1" customHeight="1"/>
    <row r="10803" ht="12" hidden="1" customHeight="1"/>
    <row r="10804" ht="12" hidden="1" customHeight="1"/>
    <row r="10805" ht="12" hidden="1" customHeight="1"/>
    <row r="10806" ht="12" hidden="1" customHeight="1"/>
    <row r="10807" ht="12" hidden="1" customHeight="1"/>
    <row r="10808" ht="12" hidden="1" customHeight="1"/>
    <row r="10809" ht="12" hidden="1" customHeight="1"/>
    <row r="10810" ht="12" hidden="1" customHeight="1"/>
    <row r="10811" ht="12" hidden="1" customHeight="1"/>
    <row r="10812" ht="12" hidden="1" customHeight="1"/>
    <row r="10813" ht="12" hidden="1" customHeight="1"/>
    <row r="10814" ht="12" hidden="1" customHeight="1"/>
    <row r="10815" ht="12" hidden="1" customHeight="1"/>
    <row r="10816" ht="12" hidden="1" customHeight="1"/>
    <row r="10817" ht="12" hidden="1" customHeight="1"/>
    <row r="10818" ht="12" hidden="1" customHeight="1"/>
    <row r="10819" ht="12" hidden="1" customHeight="1"/>
    <row r="10820" ht="12" hidden="1" customHeight="1"/>
    <row r="10821" ht="12" hidden="1" customHeight="1"/>
    <row r="10822" ht="12" hidden="1" customHeight="1"/>
    <row r="10823" ht="12" hidden="1" customHeight="1"/>
    <row r="10824" ht="12" hidden="1" customHeight="1"/>
    <row r="10825" ht="12" hidden="1" customHeight="1"/>
    <row r="10826" ht="12" hidden="1" customHeight="1"/>
    <row r="10827" ht="12" hidden="1" customHeight="1"/>
    <row r="10828" ht="12" hidden="1" customHeight="1"/>
    <row r="10829" ht="12" hidden="1" customHeight="1"/>
    <row r="10830" ht="12" hidden="1" customHeight="1"/>
    <row r="10831" ht="12" hidden="1" customHeight="1"/>
    <row r="10832" ht="12" hidden="1" customHeight="1"/>
    <row r="10833" ht="12" hidden="1" customHeight="1"/>
    <row r="10834" ht="12" hidden="1" customHeight="1"/>
    <row r="10835" ht="12" hidden="1" customHeight="1"/>
    <row r="10836" ht="12" hidden="1" customHeight="1"/>
    <row r="10837" ht="12" hidden="1" customHeight="1"/>
    <row r="10838" ht="12" hidden="1" customHeight="1"/>
    <row r="10839" ht="12" hidden="1" customHeight="1"/>
    <row r="10840" ht="12" hidden="1" customHeight="1"/>
    <row r="10841" ht="12" hidden="1" customHeight="1"/>
    <row r="10842" ht="12" hidden="1" customHeight="1"/>
    <row r="10843" ht="12" hidden="1" customHeight="1"/>
    <row r="10844" ht="12" hidden="1" customHeight="1"/>
    <row r="10845" ht="12" hidden="1" customHeight="1"/>
    <row r="10846" ht="12" hidden="1" customHeight="1"/>
    <row r="10847" ht="12" hidden="1" customHeight="1"/>
    <row r="10848" ht="12" hidden="1" customHeight="1"/>
    <row r="10849" ht="12" hidden="1" customHeight="1"/>
    <row r="10850" ht="12" hidden="1" customHeight="1"/>
    <row r="10851" ht="12" hidden="1" customHeight="1"/>
    <row r="10852" ht="12" hidden="1" customHeight="1"/>
    <row r="10853" ht="12" hidden="1" customHeight="1"/>
    <row r="10854" ht="12" hidden="1" customHeight="1"/>
    <row r="10855" ht="12" hidden="1" customHeight="1"/>
    <row r="10856" ht="12" hidden="1" customHeight="1"/>
    <row r="10857" ht="12" hidden="1" customHeight="1"/>
    <row r="10858" ht="12" hidden="1" customHeight="1"/>
    <row r="10859" ht="12" hidden="1" customHeight="1"/>
    <row r="10860" ht="12" hidden="1" customHeight="1"/>
    <row r="10861" ht="12" hidden="1" customHeight="1"/>
    <row r="10862" ht="12" hidden="1" customHeight="1"/>
    <row r="10863" ht="12" hidden="1" customHeight="1"/>
    <row r="10864" ht="12" hidden="1" customHeight="1"/>
    <row r="10865" ht="12" hidden="1" customHeight="1"/>
    <row r="10866" ht="12" hidden="1" customHeight="1"/>
    <row r="10867" ht="12" hidden="1" customHeight="1"/>
    <row r="10868" ht="12" hidden="1" customHeight="1"/>
    <row r="10869" ht="12" hidden="1" customHeight="1"/>
    <row r="10870" ht="12" hidden="1" customHeight="1"/>
    <row r="10871" ht="12" hidden="1" customHeight="1"/>
    <row r="10872" ht="12" hidden="1" customHeight="1"/>
    <row r="10873" ht="12" hidden="1" customHeight="1"/>
    <row r="10874" ht="12" hidden="1" customHeight="1"/>
    <row r="10875" ht="12" hidden="1" customHeight="1"/>
    <row r="10876" ht="12" hidden="1" customHeight="1"/>
    <row r="10877" ht="12" hidden="1" customHeight="1"/>
    <row r="10878" ht="12" hidden="1" customHeight="1"/>
    <row r="10879" ht="12" hidden="1" customHeight="1"/>
    <row r="10880" ht="12" hidden="1" customHeight="1"/>
    <row r="10881" ht="12" hidden="1" customHeight="1"/>
    <row r="10882" ht="12" hidden="1" customHeight="1"/>
    <row r="10883" ht="12" hidden="1" customHeight="1"/>
    <row r="10884" ht="12" hidden="1" customHeight="1"/>
    <row r="10885" ht="12" hidden="1" customHeight="1"/>
    <row r="10886" ht="12" hidden="1" customHeight="1"/>
    <row r="10887" ht="12" hidden="1" customHeight="1"/>
    <row r="10888" ht="12" hidden="1" customHeight="1"/>
    <row r="10889" ht="12" hidden="1" customHeight="1"/>
    <row r="10890" ht="12" hidden="1" customHeight="1"/>
    <row r="10891" ht="12" hidden="1" customHeight="1"/>
    <row r="10892" ht="12" hidden="1" customHeight="1"/>
    <row r="10893" ht="12" hidden="1" customHeight="1"/>
    <row r="10894" ht="12" hidden="1" customHeight="1"/>
    <row r="10895" ht="12" hidden="1" customHeight="1"/>
    <row r="10896" ht="12" hidden="1" customHeight="1"/>
    <row r="10897" ht="12" hidden="1" customHeight="1"/>
    <row r="10898" ht="12" hidden="1" customHeight="1"/>
    <row r="10899" ht="12" hidden="1" customHeight="1"/>
    <row r="10900" ht="12" hidden="1" customHeight="1"/>
    <row r="10901" ht="12" hidden="1" customHeight="1"/>
    <row r="10902" ht="12" hidden="1" customHeight="1"/>
    <row r="10903" ht="12" hidden="1" customHeight="1"/>
    <row r="10904" ht="12" hidden="1" customHeight="1"/>
    <row r="10905" ht="12" hidden="1" customHeight="1"/>
    <row r="10906" ht="12" hidden="1" customHeight="1"/>
    <row r="10907" ht="12" hidden="1" customHeight="1"/>
    <row r="10908" ht="12" hidden="1" customHeight="1"/>
    <row r="10909" ht="12" hidden="1" customHeight="1"/>
    <row r="10910" ht="12" hidden="1" customHeight="1"/>
    <row r="10911" ht="12" hidden="1" customHeight="1"/>
    <row r="10912" ht="12" hidden="1" customHeight="1"/>
    <row r="10913" ht="12" hidden="1" customHeight="1"/>
    <row r="10914" ht="12" hidden="1" customHeight="1"/>
    <row r="10915" ht="12" hidden="1" customHeight="1"/>
    <row r="10916" ht="12" hidden="1" customHeight="1"/>
    <row r="10917" ht="12" hidden="1" customHeight="1"/>
    <row r="10918" ht="12" hidden="1" customHeight="1"/>
    <row r="10919" ht="12" hidden="1" customHeight="1"/>
    <row r="10920" ht="12" hidden="1" customHeight="1"/>
    <row r="10921" ht="12" hidden="1" customHeight="1"/>
    <row r="10922" ht="12" hidden="1" customHeight="1"/>
    <row r="10923" ht="12" hidden="1" customHeight="1"/>
    <row r="10924" ht="12" hidden="1" customHeight="1"/>
    <row r="10925" ht="12" hidden="1" customHeight="1"/>
    <row r="10926" ht="12" hidden="1" customHeight="1"/>
    <row r="10927" ht="12" hidden="1" customHeight="1"/>
    <row r="10928" ht="12" hidden="1" customHeight="1"/>
    <row r="10929" ht="12" hidden="1" customHeight="1"/>
    <row r="10930" ht="12" hidden="1" customHeight="1"/>
    <row r="10931" ht="12" hidden="1" customHeight="1"/>
    <row r="10932" ht="12" hidden="1" customHeight="1"/>
    <row r="10933" ht="12" hidden="1" customHeight="1"/>
    <row r="10934" ht="12" hidden="1" customHeight="1"/>
    <row r="10935" ht="12" hidden="1" customHeight="1"/>
    <row r="10936" ht="12" hidden="1" customHeight="1"/>
    <row r="10937" ht="12" hidden="1" customHeight="1"/>
    <row r="10938" ht="12" hidden="1" customHeight="1"/>
    <row r="10939" ht="12" hidden="1" customHeight="1"/>
    <row r="10940" ht="12" hidden="1" customHeight="1"/>
    <row r="10941" ht="12" hidden="1" customHeight="1"/>
    <row r="10942" ht="12" hidden="1" customHeight="1"/>
    <row r="10943" ht="12" hidden="1" customHeight="1"/>
    <row r="10944" ht="12" hidden="1" customHeight="1"/>
    <row r="10945" ht="12" hidden="1" customHeight="1"/>
    <row r="10946" ht="12" hidden="1" customHeight="1"/>
    <row r="10947" ht="12" hidden="1" customHeight="1"/>
    <row r="10948" ht="12" hidden="1" customHeight="1"/>
    <row r="10949" ht="12" hidden="1" customHeight="1"/>
    <row r="10950" ht="12" hidden="1" customHeight="1"/>
    <row r="10951" ht="12" hidden="1" customHeight="1"/>
    <row r="10952" ht="12" hidden="1" customHeight="1"/>
    <row r="10953" ht="12" hidden="1" customHeight="1"/>
    <row r="10954" ht="12" hidden="1" customHeight="1"/>
    <row r="10955" ht="12" hidden="1" customHeight="1"/>
    <row r="10956" ht="12" hidden="1" customHeight="1"/>
    <row r="10957" ht="12" hidden="1" customHeight="1"/>
    <row r="10958" ht="12" hidden="1" customHeight="1"/>
    <row r="10959" ht="12" hidden="1" customHeight="1"/>
    <row r="10960" ht="12" hidden="1" customHeight="1"/>
    <row r="10961" ht="12" hidden="1" customHeight="1"/>
    <row r="10962" ht="12" hidden="1" customHeight="1"/>
    <row r="10963" ht="12" hidden="1" customHeight="1"/>
    <row r="10964" ht="12" hidden="1" customHeight="1"/>
    <row r="10965" ht="12" hidden="1" customHeight="1"/>
    <row r="10966" ht="12" hidden="1" customHeight="1"/>
    <row r="10967" ht="12" hidden="1" customHeight="1"/>
    <row r="10968" ht="12" hidden="1" customHeight="1"/>
    <row r="10969" ht="12" hidden="1" customHeight="1"/>
    <row r="10970" ht="12" hidden="1" customHeight="1"/>
    <row r="10971" ht="12" hidden="1" customHeight="1"/>
    <row r="10972" ht="12" hidden="1" customHeight="1"/>
    <row r="10973" ht="12" hidden="1" customHeight="1"/>
    <row r="10974" ht="12" hidden="1" customHeight="1"/>
    <row r="10975" ht="12" hidden="1" customHeight="1"/>
    <row r="10976" ht="12" hidden="1" customHeight="1"/>
    <row r="10977" ht="12" hidden="1" customHeight="1"/>
    <row r="10978" ht="12" hidden="1" customHeight="1"/>
    <row r="10979" ht="12" hidden="1" customHeight="1"/>
    <row r="10980" ht="12" hidden="1" customHeight="1"/>
    <row r="10981" ht="12" hidden="1" customHeight="1"/>
    <row r="10982" ht="12" hidden="1" customHeight="1"/>
    <row r="10983" ht="12" hidden="1" customHeight="1"/>
    <row r="10984" ht="12" hidden="1" customHeight="1"/>
    <row r="10985" ht="12" hidden="1" customHeight="1"/>
    <row r="10986" ht="12" hidden="1" customHeight="1"/>
    <row r="10987" ht="12" hidden="1" customHeight="1"/>
    <row r="10988" ht="12" hidden="1" customHeight="1"/>
    <row r="10989" ht="12" hidden="1" customHeight="1"/>
    <row r="10990" ht="12" hidden="1" customHeight="1"/>
    <row r="10991" ht="12" hidden="1" customHeight="1"/>
    <row r="10992" ht="12" hidden="1" customHeight="1"/>
    <row r="10993" ht="12" hidden="1" customHeight="1"/>
    <row r="10994" ht="12" hidden="1" customHeight="1"/>
    <row r="10995" ht="12" hidden="1" customHeight="1"/>
    <row r="10996" ht="12" hidden="1" customHeight="1"/>
    <row r="10997" ht="12" hidden="1" customHeight="1"/>
    <row r="10998" ht="12" hidden="1" customHeight="1"/>
    <row r="10999" ht="12" hidden="1" customHeight="1"/>
    <row r="11000" ht="12" hidden="1" customHeight="1"/>
    <row r="11001" ht="12" hidden="1" customHeight="1"/>
    <row r="11002" ht="12" hidden="1" customHeight="1"/>
    <row r="11003" ht="12" hidden="1" customHeight="1"/>
    <row r="11004" ht="12" hidden="1" customHeight="1"/>
    <row r="11005" ht="12" hidden="1" customHeight="1"/>
    <row r="11006" ht="12" hidden="1" customHeight="1"/>
    <row r="11007" ht="12" hidden="1" customHeight="1"/>
    <row r="11008" ht="12" hidden="1" customHeight="1"/>
    <row r="11009" ht="12" hidden="1" customHeight="1"/>
    <row r="11010" ht="12" hidden="1" customHeight="1"/>
    <row r="11011" ht="12" hidden="1" customHeight="1"/>
    <row r="11012" ht="12" hidden="1" customHeight="1"/>
    <row r="11013" ht="12" hidden="1" customHeight="1"/>
    <row r="11014" ht="12" hidden="1" customHeight="1"/>
    <row r="11015" ht="12" hidden="1" customHeight="1"/>
    <row r="11016" ht="12" hidden="1" customHeight="1"/>
    <row r="11017" ht="12" hidden="1" customHeight="1"/>
    <row r="11018" ht="12" hidden="1" customHeight="1"/>
    <row r="11019" ht="12" hidden="1" customHeight="1"/>
    <row r="11020" ht="12" hidden="1" customHeight="1"/>
    <row r="11021" ht="12" hidden="1" customHeight="1"/>
    <row r="11022" ht="12" hidden="1" customHeight="1"/>
    <row r="11023" ht="12" hidden="1" customHeight="1"/>
    <row r="11024" ht="12" hidden="1" customHeight="1"/>
    <row r="11025" ht="12" hidden="1" customHeight="1"/>
    <row r="11026" ht="12" hidden="1" customHeight="1"/>
    <row r="11027" ht="12" hidden="1" customHeight="1"/>
    <row r="11028" ht="12" hidden="1" customHeight="1"/>
    <row r="11029" ht="12" hidden="1" customHeight="1"/>
    <row r="11030" ht="12" hidden="1" customHeight="1"/>
    <row r="11031" ht="12" hidden="1" customHeight="1"/>
    <row r="11032" ht="12" hidden="1" customHeight="1"/>
    <row r="11033" ht="12" hidden="1" customHeight="1"/>
    <row r="11034" ht="12" hidden="1" customHeight="1"/>
    <row r="11035" ht="12" hidden="1" customHeight="1"/>
    <row r="11036" ht="12" hidden="1" customHeight="1"/>
    <row r="11037" ht="12" hidden="1" customHeight="1"/>
    <row r="11038" ht="12" hidden="1" customHeight="1"/>
    <row r="11039" ht="12" hidden="1" customHeight="1"/>
    <row r="11040" ht="12" hidden="1" customHeight="1"/>
    <row r="11041" ht="12" hidden="1" customHeight="1"/>
    <row r="11042" ht="12" hidden="1" customHeight="1"/>
    <row r="11043" ht="12" hidden="1" customHeight="1"/>
    <row r="11044" ht="12" hidden="1" customHeight="1"/>
    <row r="11045" ht="12" hidden="1" customHeight="1"/>
    <row r="11046" ht="12" hidden="1" customHeight="1"/>
    <row r="11047" ht="12" hidden="1" customHeight="1"/>
    <row r="11048" ht="12" hidden="1" customHeight="1"/>
    <row r="11049" ht="12" hidden="1" customHeight="1"/>
    <row r="11050" ht="12" hidden="1" customHeight="1"/>
    <row r="11051" ht="12" hidden="1" customHeight="1"/>
    <row r="11052" ht="12" hidden="1" customHeight="1"/>
    <row r="11053" ht="12" hidden="1" customHeight="1"/>
    <row r="11054" ht="12" hidden="1" customHeight="1"/>
    <row r="11055" ht="12" hidden="1" customHeight="1"/>
    <row r="11056" ht="12" hidden="1" customHeight="1"/>
    <row r="11057" ht="12" hidden="1" customHeight="1"/>
    <row r="11058" ht="12" hidden="1" customHeight="1"/>
    <row r="11059" ht="12" hidden="1" customHeight="1"/>
    <row r="11060" ht="12" hidden="1" customHeight="1"/>
    <row r="11061" ht="12" hidden="1" customHeight="1"/>
    <row r="11062" ht="12" hidden="1" customHeight="1"/>
    <row r="11063" ht="12" hidden="1" customHeight="1"/>
    <row r="11064" ht="12" hidden="1" customHeight="1"/>
    <row r="11065" ht="12" hidden="1" customHeight="1"/>
    <row r="11066" ht="12" hidden="1" customHeight="1"/>
    <row r="11067" ht="12" hidden="1" customHeight="1"/>
    <row r="11068" ht="12" hidden="1" customHeight="1"/>
    <row r="11069" ht="12" hidden="1" customHeight="1"/>
    <row r="11070" ht="12" hidden="1" customHeight="1"/>
    <row r="11071" ht="12" hidden="1" customHeight="1"/>
    <row r="11072" ht="12" hidden="1" customHeight="1"/>
    <row r="11073" ht="12" hidden="1" customHeight="1"/>
    <row r="11074" ht="12" hidden="1" customHeight="1"/>
    <row r="11075" ht="12" hidden="1" customHeight="1"/>
    <row r="11076" ht="12" hidden="1" customHeight="1"/>
    <row r="11077" ht="12" hidden="1" customHeight="1"/>
    <row r="11078" ht="12" hidden="1" customHeight="1"/>
    <row r="11079" ht="12" hidden="1" customHeight="1"/>
    <row r="11080" ht="12" hidden="1" customHeight="1"/>
    <row r="11081" ht="12" hidden="1" customHeight="1"/>
    <row r="11082" ht="12" hidden="1" customHeight="1"/>
    <row r="11083" ht="12" hidden="1" customHeight="1"/>
    <row r="11084" ht="12" hidden="1" customHeight="1"/>
    <row r="11085" ht="12" hidden="1" customHeight="1"/>
    <row r="11086" ht="12" hidden="1" customHeight="1"/>
    <row r="11087" ht="12" hidden="1" customHeight="1"/>
    <row r="11088" ht="12" hidden="1" customHeight="1"/>
    <row r="11089" ht="12" hidden="1" customHeight="1"/>
    <row r="11090" ht="12" hidden="1" customHeight="1"/>
    <row r="11091" ht="12" hidden="1" customHeight="1"/>
    <row r="11092" ht="12" hidden="1" customHeight="1"/>
    <row r="11093" ht="12" hidden="1" customHeight="1"/>
    <row r="11094" ht="12" hidden="1" customHeight="1"/>
    <row r="11095" ht="12" hidden="1" customHeight="1"/>
    <row r="11096" ht="12" hidden="1" customHeight="1"/>
    <row r="11097" ht="12" hidden="1" customHeight="1"/>
    <row r="11098" ht="12" hidden="1" customHeight="1"/>
    <row r="11099" ht="12" hidden="1" customHeight="1"/>
    <row r="11100" ht="12" hidden="1" customHeight="1"/>
    <row r="11101" ht="12" hidden="1" customHeight="1"/>
    <row r="11102" ht="12" hidden="1" customHeight="1"/>
    <row r="11103" ht="12" hidden="1" customHeight="1"/>
    <row r="11104" ht="12" hidden="1" customHeight="1"/>
    <row r="11105" ht="12" hidden="1" customHeight="1"/>
    <row r="11106" ht="12" hidden="1" customHeight="1"/>
    <row r="11107" ht="12" hidden="1" customHeight="1"/>
    <row r="11108" ht="12" hidden="1" customHeight="1"/>
    <row r="11109" ht="12" hidden="1" customHeight="1"/>
    <row r="11110" ht="12" hidden="1" customHeight="1"/>
    <row r="11111" ht="12" hidden="1" customHeight="1"/>
    <row r="11112" ht="12" hidden="1" customHeight="1"/>
    <row r="11113" ht="12" hidden="1" customHeight="1"/>
    <row r="11114" ht="12" hidden="1" customHeight="1"/>
    <row r="11115" ht="12" hidden="1" customHeight="1"/>
    <row r="11116" ht="12" hidden="1" customHeight="1"/>
    <row r="11117" ht="12" hidden="1" customHeight="1"/>
    <row r="11118" ht="12" hidden="1" customHeight="1"/>
    <row r="11119" ht="12" hidden="1" customHeight="1"/>
    <row r="11120" ht="12" hidden="1" customHeight="1"/>
    <row r="11121" ht="12" hidden="1" customHeight="1"/>
    <row r="11122" ht="12" hidden="1" customHeight="1"/>
    <row r="11123" ht="12" hidden="1" customHeight="1"/>
    <row r="11124" ht="12" hidden="1" customHeight="1"/>
    <row r="11125" ht="12" hidden="1" customHeight="1"/>
    <row r="11126" ht="12" hidden="1" customHeight="1"/>
    <row r="11127" ht="12" hidden="1" customHeight="1"/>
    <row r="11128" ht="12" hidden="1" customHeight="1"/>
    <row r="11129" ht="12" hidden="1" customHeight="1"/>
    <row r="11130" ht="12" hidden="1" customHeight="1"/>
    <row r="11131" ht="12" hidden="1" customHeight="1"/>
    <row r="11132" ht="12" hidden="1" customHeight="1"/>
    <row r="11133" ht="12" hidden="1" customHeight="1"/>
    <row r="11134" ht="12" hidden="1" customHeight="1"/>
    <row r="11135" ht="12" hidden="1" customHeight="1"/>
    <row r="11136" ht="12" hidden="1" customHeight="1"/>
    <row r="11137" ht="12" hidden="1" customHeight="1"/>
    <row r="11138" ht="12" hidden="1" customHeight="1"/>
    <row r="11139" ht="12" hidden="1" customHeight="1"/>
    <row r="11140" ht="12" hidden="1" customHeight="1"/>
    <row r="11141" ht="12" hidden="1" customHeight="1"/>
    <row r="11142" ht="12" hidden="1" customHeight="1"/>
    <row r="11143" ht="12" hidden="1" customHeight="1"/>
    <row r="11144" ht="12" hidden="1" customHeight="1"/>
    <row r="11145" ht="12" hidden="1" customHeight="1"/>
    <row r="11146" ht="12" hidden="1" customHeight="1"/>
    <row r="11147" ht="12" hidden="1" customHeight="1"/>
    <row r="11148" ht="12" hidden="1" customHeight="1"/>
    <row r="11149" ht="12" hidden="1" customHeight="1"/>
    <row r="11150" ht="12" hidden="1" customHeight="1"/>
    <row r="11151" ht="12" hidden="1" customHeight="1"/>
    <row r="11152" ht="12" hidden="1" customHeight="1"/>
    <row r="11153" ht="12" hidden="1" customHeight="1"/>
    <row r="11154" ht="12" hidden="1" customHeight="1"/>
    <row r="11155" ht="12" hidden="1" customHeight="1"/>
    <row r="11156" ht="12" hidden="1" customHeight="1"/>
    <row r="11157" ht="12" hidden="1" customHeight="1"/>
    <row r="11158" ht="12" hidden="1" customHeight="1"/>
    <row r="11159" ht="12" hidden="1" customHeight="1"/>
    <row r="11160" ht="12" hidden="1" customHeight="1"/>
    <row r="11161" ht="12" hidden="1" customHeight="1"/>
    <row r="11162" ht="12" hidden="1" customHeight="1"/>
    <row r="11163" ht="12" hidden="1" customHeight="1"/>
    <row r="11164" ht="12" hidden="1" customHeight="1"/>
    <row r="11165" ht="12" hidden="1" customHeight="1"/>
    <row r="11166" ht="12" hidden="1" customHeight="1"/>
    <row r="11167" ht="12" hidden="1" customHeight="1"/>
    <row r="11168" ht="12" hidden="1" customHeight="1"/>
    <row r="11169" ht="12" hidden="1" customHeight="1"/>
    <row r="11170" ht="12" hidden="1" customHeight="1"/>
    <row r="11171" ht="12" hidden="1" customHeight="1"/>
    <row r="11172" ht="12" hidden="1" customHeight="1"/>
    <row r="11173" ht="12" hidden="1" customHeight="1"/>
    <row r="11174" ht="12" hidden="1" customHeight="1"/>
    <row r="11175" ht="12" hidden="1" customHeight="1"/>
    <row r="11176" ht="12" hidden="1" customHeight="1"/>
    <row r="11177" ht="12" hidden="1" customHeight="1"/>
    <row r="11178" ht="12" hidden="1" customHeight="1"/>
    <row r="11179" ht="12" hidden="1" customHeight="1"/>
    <row r="11180" ht="12" hidden="1" customHeight="1"/>
    <row r="11181" ht="12" hidden="1" customHeight="1"/>
    <row r="11182" ht="12" hidden="1" customHeight="1"/>
    <row r="11183" ht="12" hidden="1" customHeight="1"/>
    <row r="11184" ht="12" hidden="1" customHeight="1"/>
    <row r="11185" ht="12" hidden="1" customHeight="1"/>
    <row r="11186" ht="12" hidden="1" customHeight="1"/>
    <row r="11187" ht="12" hidden="1" customHeight="1"/>
    <row r="11188" ht="12" hidden="1" customHeight="1"/>
    <row r="11189" ht="12" hidden="1" customHeight="1"/>
    <row r="11190" ht="12" hidden="1" customHeight="1"/>
    <row r="11191" ht="12" hidden="1" customHeight="1"/>
    <row r="11192" ht="12" hidden="1" customHeight="1"/>
    <row r="11193" ht="12" hidden="1" customHeight="1"/>
    <row r="11194" ht="12" hidden="1" customHeight="1"/>
    <row r="11195" ht="12" hidden="1" customHeight="1"/>
    <row r="11196" ht="12" hidden="1" customHeight="1"/>
    <row r="11197" ht="12" hidden="1" customHeight="1"/>
    <row r="11198" ht="12" hidden="1" customHeight="1"/>
    <row r="11199" ht="12" hidden="1" customHeight="1"/>
    <row r="11200" ht="12" hidden="1" customHeight="1"/>
    <row r="11201" ht="12" hidden="1" customHeight="1"/>
    <row r="11202" ht="12" hidden="1" customHeight="1"/>
    <row r="11203" ht="12" hidden="1" customHeight="1"/>
    <row r="11204" ht="12" hidden="1" customHeight="1"/>
    <row r="11205" ht="12" hidden="1" customHeight="1"/>
    <row r="11206" ht="12" hidden="1" customHeight="1"/>
    <row r="11207" ht="12" hidden="1" customHeight="1"/>
    <row r="11208" ht="12" hidden="1" customHeight="1"/>
    <row r="11209" ht="12" hidden="1" customHeight="1"/>
    <row r="11210" ht="12" hidden="1" customHeight="1"/>
    <row r="11211" ht="12" hidden="1" customHeight="1"/>
    <row r="11212" ht="12" hidden="1" customHeight="1"/>
    <row r="11213" ht="12" hidden="1" customHeight="1"/>
    <row r="11214" ht="12" hidden="1" customHeight="1"/>
    <row r="11215" ht="12" hidden="1" customHeight="1"/>
    <row r="11216" ht="12" hidden="1" customHeight="1"/>
    <row r="11217" ht="12" hidden="1" customHeight="1"/>
    <row r="11218" ht="12" hidden="1" customHeight="1"/>
    <row r="11219" ht="12" hidden="1" customHeight="1"/>
    <row r="11220" ht="12" hidden="1" customHeight="1"/>
    <row r="11221" ht="12" hidden="1" customHeight="1"/>
    <row r="11222" ht="12" hidden="1" customHeight="1"/>
    <row r="11223" ht="12" hidden="1" customHeight="1"/>
    <row r="11224" ht="12" hidden="1" customHeight="1"/>
    <row r="11225" ht="12" hidden="1" customHeight="1"/>
    <row r="11226" ht="12" hidden="1" customHeight="1"/>
    <row r="11227" ht="12" hidden="1" customHeight="1"/>
    <row r="11228" ht="12" hidden="1" customHeight="1"/>
    <row r="11229" ht="12" hidden="1" customHeight="1"/>
    <row r="11230" ht="12" hidden="1" customHeight="1"/>
    <row r="11231" ht="12" hidden="1" customHeight="1"/>
    <row r="11232" ht="12" hidden="1" customHeight="1"/>
    <row r="11233" ht="12" hidden="1" customHeight="1"/>
    <row r="11234" ht="12" hidden="1" customHeight="1"/>
    <row r="11235" ht="12" hidden="1" customHeight="1"/>
    <row r="11236" ht="12" hidden="1" customHeight="1"/>
    <row r="11237" ht="12" hidden="1" customHeight="1"/>
    <row r="11238" ht="12" hidden="1" customHeight="1"/>
    <row r="11239" ht="12" hidden="1" customHeight="1"/>
    <row r="11240" ht="12" hidden="1" customHeight="1"/>
    <row r="11241" ht="12" hidden="1" customHeight="1"/>
    <row r="11242" ht="12" hidden="1" customHeight="1"/>
    <row r="11243" ht="12" hidden="1" customHeight="1"/>
    <row r="11244" ht="12" hidden="1" customHeight="1"/>
    <row r="11245" ht="12" hidden="1" customHeight="1"/>
    <row r="11246" ht="12" hidden="1" customHeight="1"/>
    <row r="11247" ht="12" hidden="1" customHeight="1"/>
    <row r="11248" ht="12" hidden="1" customHeight="1"/>
    <row r="11249" ht="12" hidden="1" customHeight="1"/>
    <row r="11250" ht="12" hidden="1" customHeight="1"/>
    <row r="11251" ht="12" hidden="1" customHeight="1"/>
    <row r="11252" ht="12" hidden="1" customHeight="1"/>
    <row r="11253" ht="12" hidden="1" customHeight="1"/>
    <row r="11254" ht="12" hidden="1" customHeight="1"/>
    <row r="11255" ht="12" hidden="1" customHeight="1"/>
    <row r="11256" ht="12" hidden="1" customHeight="1"/>
    <row r="11257" ht="12" hidden="1" customHeight="1"/>
    <row r="11258" ht="12" hidden="1" customHeight="1"/>
    <row r="11259" ht="12" hidden="1" customHeight="1"/>
    <row r="11260" ht="12" hidden="1" customHeight="1"/>
    <row r="11261" ht="12" hidden="1" customHeight="1"/>
    <row r="11262" ht="12" hidden="1" customHeight="1"/>
    <row r="11263" ht="12" hidden="1" customHeight="1"/>
    <row r="11264" ht="12" hidden="1" customHeight="1"/>
    <row r="11265" ht="12" hidden="1" customHeight="1"/>
    <row r="11266" ht="12" hidden="1" customHeight="1"/>
    <row r="11267" ht="12" hidden="1" customHeight="1"/>
    <row r="11268" ht="12" hidden="1" customHeight="1"/>
    <row r="11269" ht="12" hidden="1" customHeight="1"/>
    <row r="11270" ht="12" hidden="1" customHeight="1"/>
    <row r="11271" ht="12" hidden="1" customHeight="1"/>
    <row r="11272" ht="12" hidden="1" customHeight="1"/>
    <row r="11273" ht="12" hidden="1" customHeight="1"/>
    <row r="11274" ht="12" hidden="1" customHeight="1"/>
    <row r="11275" ht="12" hidden="1" customHeight="1"/>
    <row r="11276" ht="12" hidden="1" customHeight="1"/>
    <row r="11277" ht="12" hidden="1" customHeight="1"/>
    <row r="11278" ht="12" hidden="1" customHeight="1"/>
    <row r="11279" ht="12" hidden="1" customHeight="1"/>
    <row r="11280" ht="12" hidden="1" customHeight="1"/>
    <row r="11281" ht="12" hidden="1" customHeight="1"/>
    <row r="11282" ht="12" hidden="1" customHeight="1"/>
    <row r="11283" ht="12" hidden="1" customHeight="1"/>
    <row r="11284" ht="12" hidden="1" customHeight="1"/>
    <row r="11285" ht="12" hidden="1" customHeight="1"/>
    <row r="11286" ht="12" hidden="1" customHeight="1"/>
    <row r="11287" ht="12" hidden="1" customHeight="1"/>
    <row r="11288" ht="12" hidden="1" customHeight="1"/>
    <row r="11289" ht="12" hidden="1" customHeight="1"/>
    <row r="11290" ht="12" hidden="1" customHeight="1"/>
    <row r="11291" ht="12" hidden="1" customHeight="1"/>
    <row r="11292" ht="12" hidden="1" customHeight="1"/>
    <row r="11293" ht="12" hidden="1" customHeight="1"/>
    <row r="11294" ht="12" hidden="1" customHeight="1"/>
    <row r="11295" ht="12" hidden="1" customHeight="1"/>
    <row r="11296" ht="12" hidden="1" customHeight="1"/>
    <row r="11297" ht="12" hidden="1" customHeight="1"/>
    <row r="11298" ht="12" hidden="1" customHeight="1"/>
    <row r="11299" ht="12" hidden="1" customHeight="1"/>
    <row r="11300" ht="12" hidden="1" customHeight="1"/>
    <row r="11301" ht="12" hidden="1" customHeight="1"/>
    <row r="11302" ht="12" hidden="1" customHeight="1"/>
    <row r="11303" ht="12" hidden="1" customHeight="1"/>
    <row r="11304" ht="12" hidden="1" customHeight="1"/>
    <row r="11305" ht="12" hidden="1" customHeight="1"/>
    <row r="11306" ht="12" hidden="1" customHeight="1"/>
    <row r="11307" ht="12" hidden="1" customHeight="1"/>
    <row r="11308" ht="12" hidden="1" customHeight="1"/>
    <row r="11309" ht="12" hidden="1" customHeight="1"/>
    <row r="11310" ht="12" hidden="1" customHeight="1"/>
    <row r="11311" ht="12" hidden="1" customHeight="1"/>
    <row r="11312" ht="12" hidden="1" customHeight="1"/>
    <row r="11313" ht="12" hidden="1" customHeight="1"/>
    <row r="11314" ht="12" hidden="1" customHeight="1"/>
    <row r="11315" ht="12" hidden="1" customHeight="1"/>
    <row r="11316" ht="12" hidden="1" customHeight="1"/>
    <row r="11317" ht="12" hidden="1" customHeight="1"/>
    <row r="11318" ht="12" hidden="1" customHeight="1"/>
    <row r="11319" ht="12" hidden="1" customHeight="1"/>
    <row r="11320" ht="12" hidden="1" customHeight="1"/>
    <row r="11321" ht="12" hidden="1" customHeight="1"/>
    <row r="11322" ht="12" hidden="1" customHeight="1"/>
    <row r="11323" ht="12" hidden="1" customHeight="1"/>
    <row r="11324" ht="12" hidden="1" customHeight="1"/>
    <row r="11325" ht="12" hidden="1" customHeight="1"/>
    <row r="11326" ht="12" hidden="1" customHeight="1"/>
    <row r="11327" ht="12" hidden="1" customHeight="1"/>
    <row r="11328" ht="12" hidden="1" customHeight="1"/>
    <row r="11329" ht="12" hidden="1" customHeight="1"/>
    <row r="11330" ht="12" hidden="1" customHeight="1"/>
    <row r="11331" ht="12" hidden="1" customHeight="1"/>
    <row r="11332" ht="12" hidden="1" customHeight="1"/>
    <row r="11333" ht="12" hidden="1" customHeight="1"/>
    <row r="11334" ht="12" hidden="1" customHeight="1"/>
    <row r="11335" ht="12" hidden="1" customHeight="1"/>
    <row r="11336" ht="12" hidden="1" customHeight="1"/>
    <row r="11337" ht="12" hidden="1" customHeight="1"/>
    <row r="11338" ht="12" hidden="1" customHeight="1"/>
    <row r="11339" ht="12" hidden="1" customHeight="1"/>
    <row r="11340" ht="12" hidden="1" customHeight="1"/>
    <row r="11341" ht="12" hidden="1" customHeight="1"/>
    <row r="11342" ht="12" hidden="1" customHeight="1"/>
    <row r="11343" ht="12" hidden="1" customHeight="1"/>
    <row r="11344" ht="12" hidden="1" customHeight="1"/>
    <row r="11345" ht="12" hidden="1" customHeight="1"/>
    <row r="11346" ht="12" hidden="1" customHeight="1"/>
    <row r="11347" ht="12" hidden="1" customHeight="1"/>
    <row r="11348" ht="12" hidden="1" customHeight="1"/>
    <row r="11349" ht="12" hidden="1" customHeight="1"/>
    <row r="11350" ht="12" hidden="1" customHeight="1"/>
    <row r="11351" ht="12" hidden="1" customHeight="1"/>
    <row r="11352" ht="12" hidden="1" customHeight="1"/>
    <row r="11353" ht="12" hidden="1" customHeight="1"/>
    <row r="11354" ht="12" hidden="1" customHeight="1"/>
    <row r="11355" ht="12" hidden="1" customHeight="1"/>
    <row r="11356" ht="12" hidden="1" customHeight="1"/>
    <row r="11357" ht="12" hidden="1" customHeight="1"/>
    <row r="11358" ht="12" hidden="1" customHeight="1"/>
    <row r="11359" ht="12" hidden="1" customHeight="1"/>
    <row r="11360" ht="12" hidden="1" customHeight="1"/>
    <row r="11361" ht="12" hidden="1" customHeight="1"/>
    <row r="11362" ht="12" hidden="1" customHeight="1"/>
    <row r="11363" ht="12" hidden="1" customHeight="1"/>
    <row r="11364" ht="12" hidden="1" customHeight="1"/>
    <row r="11365" ht="12" hidden="1" customHeight="1"/>
    <row r="11366" ht="12" hidden="1" customHeight="1"/>
    <row r="11367" ht="12" hidden="1" customHeight="1"/>
    <row r="11368" ht="12" hidden="1" customHeight="1"/>
    <row r="11369" ht="12" hidden="1" customHeight="1"/>
    <row r="11370" ht="12" hidden="1" customHeight="1"/>
    <row r="11371" ht="12" hidden="1" customHeight="1"/>
    <row r="11372" ht="12" hidden="1" customHeight="1"/>
    <row r="11373" ht="12" hidden="1" customHeight="1"/>
    <row r="11374" ht="12" hidden="1" customHeight="1"/>
    <row r="11375" ht="12" hidden="1" customHeight="1"/>
    <row r="11376" ht="12" hidden="1" customHeight="1"/>
    <row r="11377" ht="12" hidden="1" customHeight="1"/>
    <row r="11378" ht="12" hidden="1" customHeight="1"/>
    <row r="11379" ht="12" hidden="1" customHeight="1"/>
    <row r="11380" ht="12" hidden="1" customHeight="1"/>
    <row r="11381" ht="12" hidden="1" customHeight="1"/>
    <row r="11382" ht="12" hidden="1" customHeight="1"/>
    <row r="11383" ht="12" hidden="1" customHeight="1"/>
    <row r="11384" ht="12" hidden="1" customHeight="1"/>
    <row r="11385" ht="12" hidden="1" customHeight="1"/>
    <row r="11386" ht="12" hidden="1" customHeight="1"/>
    <row r="11387" ht="12" hidden="1" customHeight="1"/>
    <row r="11388" ht="12" hidden="1" customHeight="1"/>
    <row r="11389" ht="12" hidden="1" customHeight="1"/>
    <row r="11390" ht="12" hidden="1" customHeight="1"/>
    <row r="11391" ht="12" hidden="1" customHeight="1"/>
    <row r="11392" ht="12" hidden="1" customHeight="1"/>
    <row r="11393" ht="12" hidden="1" customHeight="1"/>
    <row r="11394" ht="12" hidden="1" customHeight="1"/>
    <row r="11395" ht="12" hidden="1" customHeight="1"/>
    <row r="11396" ht="12" hidden="1" customHeight="1"/>
    <row r="11397" ht="12" hidden="1" customHeight="1"/>
    <row r="11398" ht="12" hidden="1" customHeight="1"/>
    <row r="11399" ht="12" hidden="1" customHeight="1"/>
    <row r="11400" ht="12" hidden="1" customHeight="1"/>
    <row r="11401" ht="12" hidden="1" customHeight="1"/>
    <row r="11402" ht="12" hidden="1" customHeight="1"/>
    <row r="11403" ht="12" hidden="1" customHeight="1"/>
    <row r="11404" ht="12" hidden="1" customHeight="1"/>
    <row r="11405" ht="12" hidden="1" customHeight="1"/>
    <row r="11406" ht="12" hidden="1" customHeight="1"/>
    <row r="11407" ht="12" hidden="1" customHeight="1"/>
    <row r="11408" ht="12" hidden="1" customHeight="1"/>
    <row r="11409" ht="12" hidden="1" customHeight="1"/>
    <row r="11410" ht="12" hidden="1" customHeight="1"/>
    <row r="11411" ht="12" hidden="1" customHeight="1"/>
    <row r="11412" ht="12" hidden="1" customHeight="1"/>
    <row r="11413" ht="12" hidden="1" customHeight="1"/>
    <row r="11414" ht="12" hidden="1" customHeight="1"/>
    <row r="11415" ht="12" hidden="1" customHeight="1"/>
    <row r="11416" ht="12" hidden="1" customHeight="1"/>
    <row r="11417" ht="12" hidden="1" customHeight="1"/>
    <row r="11418" ht="12" hidden="1" customHeight="1"/>
    <row r="11419" ht="12" hidden="1" customHeight="1"/>
    <row r="11420" ht="12" hidden="1" customHeight="1"/>
    <row r="11421" ht="12" hidden="1" customHeight="1"/>
    <row r="11422" ht="12" hidden="1" customHeight="1"/>
    <row r="11423" ht="12" hidden="1" customHeight="1"/>
    <row r="11424" ht="12" hidden="1" customHeight="1"/>
    <row r="11425" ht="12" hidden="1" customHeight="1"/>
    <row r="11426" ht="12" hidden="1" customHeight="1"/>
    <row r="11427" ht="12" hidden="1" customHeight="1"/>
    <row r="11428" ht="12" hidden="1" customHeight="1"/>
    <row r="11429" ht="12" hidden="1" customHeight="1"/>
    <row r="11430" ht="12" hidden="1" customHeight="1"/>
    <row r="11431" ht="12" hidden="1" customHeight="1"/>
    <row r="11432" ht="12" hidden="1" customHeight="1"/>
    <row r="11433" ht="12" hidden="1" customHeight="1"/>
    <row r="11434" ht="12" hidden="1" customHeight="1"/>
    <row r="11435" ht="12" hidden="1" customHeight="1"/>
    <row r="11436" ht="12" hidden="1" customHeight="1"/>
    <row r="11437" ht="12" hidden="1" customHeight="1"/>
    <row r="11438" ht="12" hidden="1" customHeight="1"/>
    <row r="11439" ht="12" hidden="1" customHeight="1"/>
    <row r="11440" ht="12" hidden="1" customHeight="1"/>
    <row r="11441" ht="12" hidden="1" customHeight="1"/>
    <row r="11442" ht="12" hidden="1" customHeight="1"/>
    <row r="11443" ht="12" hidden="1" customHeight="1"/>
    <row r="11444" ht="12" hidden="1" customHeight="1"/>
    <row r="11445" ht="12" hidden="1" customHeight="1"/>
    <row r="11446" ht="12" hidden="1" customHeight="1"/>
    <row r="11447" ht="12" hidden="1" customHeight="1"/>
    <row r="11448" ht="12" hidden="1" customHeight="1"/>
    <row r="11449" ht="12" hidden="1" customHeight="1"/>
    <row r="11450" ht="12" hidden="1" customHeight="1"/>
    <row r="11451" ht="12" hidden="1" customHeight="1"/>
    <row r="11452" ht="12" hidden="1" customHeight="1"/>
    <row r="11453" ht="12" hidden="1" customHeight="1"/>
    <row r="11454" ht="12" hidden="1" customHeight="1"/>
    <row r="11455" ht="12" hidden="1" customHeight="1"/>
    <row r="11456" ht="12" hidden="1" customHeight="1"/>
    <row r="11457" ht="12" hidden="1" customHeight="1"/>
    <row r="11458" ht="12" hidden="1" customHeight="1"/>
    <row r="11459" ht="12" hidden="1" customHeight="1"/>
    <row r="11460" ht="12" hidden="1" customHeight="1"/>
    <row r="11461" ht="12" hidden="1" customHeight="1"/>
    <row r="11462" ht="12" hidden="1" customHeight="1"/>
    <row r="11463" ht="12" hidden="1" customHeight="1"/>
    <row r="11464" ht="12" hidden="1" customHeight="1"/>
    <row r="11465" ht="12" hidden="1" customHeight="1"/>
    <row r="11466" ht="12" hidden="1" customHeight="1"/>
    <row r="11467" ht="12" hidden="1" customHeight="1"/>
    <row r="11468" ht="12" hidden="1" customHeight="1"/>
    <row r="11469" ht="12" hidden="1" customHeight="1"/>
    <row r="11470" ht="12" hidden="1" customHeight="1"/>
    <row r="11471" ht="12" hidden="1" customHeight="1"/>
    <row r="11472" ht="12" hidden="1" customHeight="1"/>
    <row r="11473" ht="12" hidden="1" customHeight="1"/>
    <row r="11474" ht="12" hidden="1" customHeight="1"/>
    <row r="11475" ht="12" hidden="1" customHeight="1"/>
    <row r="11476" ht="12" hidden="1" customHeight="1"/>
    <row r="11477" ht="12" hidden="1" customHeight="1"/>
    <row r="11478" ht="12" hidden="1" customHeight="1"/>
    <row r="11479" ht="12" hidden="1" customHeight="1"/>
    <row r="11480" ht="12" hidden="1" customHeight="1"/>
    <row r="11481" ht="12" hidden="1" customHeight="1"/>
    <row r="11482" ht="12" hidden="1" customHeight="1"/>
    <row r="11483" ht="12" hidden="1" customHeight="1"/>
    <row r="11484" ht="12" hidden="1" customHeight="1"/>
    <row r="11485" ht="12" hidden="1" customHeight="1"/>
    <row r="11486" ht="12" hidden="1" customHeight="1"/>
    <row r="11487" ht="12" hidden="1" customHeight="1"/>
    <row r="11488" ht="12" hidden="1" customHeight="1"/>
    <row r="11489" ht="12" hidden="1" customHeight="1"/>
    <row r="11490" ht="12" hidden="1" customHeight="1"/>
    <row r="11491" ht="12" hidden="1" customHeight="1"/>
    <row r="11492" ht="12" hidden="1" customHeight="1"/>
    <row r="11493" ht="12" hidden="1" customHeight="1"/>
    <row r="11494" ht="12" hidden="1" customHeight="1"/>
    <row r="11495" ht="12" hidden="1" customHeight="1"/>
    <row r="11496" ht="12" hidden="1" customHeight="1"/>
    <row r="11497" ht="12" hidden="1" customHeight="1"/>
    <row r="11498" ht="12" hidden="1" customHeight="1"/>
    <row r="11499" ht="12" hidden="1" customHeight="1"/>
    <row r="11500" ht="12" hidden="1" customHeight="1"/>
    <row r="11501" ht="12" hidden="1" customHeight="1"/>
    <row r="11502" ht="12" hidden="1" customHeight="1"/>
    <row r="11503" ht="12" hidden="1" customHeight="1"/>
    <row r="11504" ht="12" hidden="1" customHeight="1"/>
    <row r="11505" ht="12" hidden="1" customHeight="1"/>
    <row r="11506" ht="12" hidden="1" customHeight="1"/>
    <row r="11507" ht="12" hidden="1" customHeight="1"/>
    <row r="11508" ht="12" hidden="1" customHeight="1"/>
    <row r="11509" ht="12" hidden="1" customHeight="1"/>
    <row r="11510" ht="12" hidden="1" customHeight="1"/>
    <row r="11511" ht="12" hidden="1" customHeight="1"/>
    <row r="11512" ht="12" hidden="1" customHeight="1"/>
    <row r="11513" ht="12" hidden="1" customHeight="1"/>
    <row r="11514" ht="12" hidden="1" customHeight="1"/>
    <row r="11515" ht="12" hidden="1" customHeight="1"/>
    <row r="11516" ht="12" hidden="1" customHeight="1"/>
    <row r="11517" ht="12" hidden="1" customHeight="1"/>
    <row r="11518" ht="12" hidden="1" customHeight="1"/>
    <row r="11519" ht="12" hidden="1" customHeight="1"/>
    <row r="11520" ht="12" hidden="1" customHeight="1"/>
    <row r="11521" ht="12" hidden="1" customHeight="1"/>
    <row r="11522" ht="12" hidden="1" customHeight="1"/>
    <row r="11523" ht="12" hidden="1" customHeight="1"/>
    <row r="11524" ht="12" hidden="1" customHeight="1"/>
    <row r="11525" ht="12" hidden="1" customHeight="1"/>
    <row r="11526" ht="12" hidden="1" customHeight="1"/>
    <row r="11527" ht="12" hidden="1" customHeight="1"/>
    <row r="11528" ht="12" hidden="1" customHeight="1"/>
    <row r="11529" ht="12" hidden="1" customHeight="1"/>
    <row r="11530" ht="12" hidden="1" customHeight="1"/>
    <row r="11531" ht="12" hidden="1" customHeight="1"/>
    <row r="11532" ht="12" hidden="1" customHeight="1"/>
    <row r="11533" ht="12" hidden="1" customHeight="1"/>
    <row r="11534" ht="12" hidden="1" customHeight="1"/>
    <row r="11535" ht="12" hidden="1" customHeight="1"/>
    <row r="11536" ht="12" hidden="1" customHeight="1"/>
    <row r="11537" ht="12" hidden="1" customHeight="1"/>
    <row r="11538" ht="12" hidden="1" customHeight="1"/>
    <row r="11539" ht="12" hidden="1" customHeight="1"/>
    <row r="11540" ht="12" hidden="1" customHeight="1"/>
    <row r="11541" ht="12" hidden="1" customHeight="1"/>
    <row r="11542" ht="12" hidden="1" customHeight="1"/>
    <row r="11543" ht="12" hidden="1" customHeight="1"/>
    <row r="11544" ht="12" hidden="1" customHeight="1"/>
    <row r="11545" ht="12" hidden="1" customHeight="1"/>
    <row r="11546" ht="12" hidden="1" customHeight="1"/>
    <row r="11547" ht="12" hidden="1" customHeight="1"/>
    <row r="11548" ht="12" hidden="1" customHeight="1"/>
    <row r="11549" ht="12" hidden="1" customHeight="1"/>
    <row r="11550" ht="12" hidden="1" customHeight="1"/>
    <row r="11551" ht="12" hidden="1" customHeight="1"/>
    <row r="11552" ht="12" hidden="1" customHeight="1"/>
    <row r="11553" ht="12" hidden="1" customHeight="1"/>
    <row r="11554" ht="12" hidden="1" customHeight="1"/>
    <row r="11555" ht="12" hidden="1" customHeight="1"/>
    <row r="11556" ht="12" hidden="1" customHeight="1"/>
    <row r="11557" ht="12" hidden="1" customHeight="1"/>
    <row r="11558" ht="12" hidden="1" customHeight="1"/>
    <row r="11559" ht="12" hidden="1" customHeight="1"/>
    <row r="11560" ht="12" hidden="1" customHeight="1"/>
    <row r="11561" ht="12" hidden="1" customHeight="1"/>
    <row r="11562" ht="12" hidden="1" customHeight="1"/>
    <row r="11563" ht="12" hidden="1" customHeight="1"/>
    <row r="11564" ht="12" hidden="1" customHeight="1"/>
    <row r="11565" ht="12" hidden="1" customHeight="1"/>
    <row r="11566" ht="12" hidden="1" customHeight="1"/>
    <row r="11567" ht="12" hidden="1" customHeight="1"/>
    <row r="11568" ht="12" hidden="1" customHeight="1"/>
    <row r="11569" ht="12" hidden="1" customHeight="1"/>
    <row r="11570" ht="12" hidden="1" customHeight="1"/>
    <row r="11571" ht="12" hidden="1" customHeight="1"/>
    <row r="11572" ht="12" hidden="1" customHeight="1"/>
    <row r="11573" ht="12" hidden="1" customHeight="1"/>
    <row r="11574" ht="12" hidden="1" customHeight="1"/>
    <row r="11575" ht="12" hidden="1" customHeight="1"/>
    <row r="11576" ht="12" hidden="1" customHeight="1"/>
    <row r="11577" ht="12" hidden="1" customHeight="1"/>
    <row r="11578" ht="12" hidden="1" customHeight="1"/>
    <row r="11579" ht="12" hidden="1" customHeight="1"/>
    <row r="11580" ht="12" hidden="1" customHeight="1"/>
    <row r="11581" ht="12" hidden="1" customHeight="1"/>
    <row r="11582" ht="12" hidden="1" customHeight="1"/>
    <row r="11583" ht="12" hidden="1" customHeight="1"/>
    <row r="11584" ht="12" hidden="1" customHeight="1"/>
    <row r="11585" ht="12" hidden="1" customHeight="1"/>
    <row r="11586" ht="12" hidden="1" customHeight="1"/>
    <row r="11587" ht="12" hidden="1" customHeight="1"/>
    <row r="11588" ht="12" hidden="1" customHeight="1"/>
    <row r="11589" ht="12" hidden="1" customHeight="1"/>
    <row r="11590" ht="12" hidden="1" customHeight="1"/>
    <row r="11591" ht="12" hidden="1" customHeight="1"/>
    <row r="11592" ht="12" hidden="1" customHeight="1"/>
    <row r="11593" ht="12" hidden="1" customHeight="1"/>
    <row r="11594" ht="12" hidden="1" customHeight="1"/>
    <row r="11595" ht="12" hidden="1" customHeight="1"/>
    <row r="11596" ht="12" hidden="1" customHeight="1"/>
    <row r="11597" ht="12" hidden="1" customHeight="1"/>
    <row r="11598" ht="12" hidden="1" customHeight="1"/>
    <row r="11599" ht="12" hidden="1" customHeight="1"/>
    <row r="11600" ht="12" hidden="1" customHeight="1"/>
    <row r="11601" ht="12" hidden="1" customHeight="1"/>
    <row r="11602" ht="12" hidden="1" customHeight="1"/>
    <row r="11603" ht="12" hidden="1" customHeight="1"/>
    <row r="11604" ht="12" hidden="1" customHeight="1"/>
    <row r="11605" ht="12" hidden="1" customHeight="1"/>
    <row r="11606" ht="12" hidden="1" customHeight="1"/>
    <row r="11607" ht="12" hidden="1" customHeight="1"/>
    <row r="11608" ht="12" hidden="1" customHeight="1"/>
    <row r="11609" ht="12" hidden="1" customHeight="1"/>
    <row r="11610" ht="12" hidden="1" customHeight="1"/>
    <row r="11611" ht="12" hidden="1" customHeight="1"/>
    <row r="11612" ht="12" hidden="1" customHeight="1"/>
    <row r="11613" ht="12" hidden="1" customHeight="1"/>
    <row r="11614" ht="12" hidden="1" customHeight="1"/>
    <row r="11615" ht="12" hidden="1" customHeight="1"/>
    <row r="11616" ht="12" hidden="1" customHeight="1"/>
    <row r="11617" ht="12" hidden="1" customHeight="1"/>
    <row r="11618" ht="12" hidden="1" customHeight="1"/>
    <row r="11619" ht="12" hidden="1" customHeight="1"/>
    <row r="11620" ht="12" hidden="1" customHeight="1"/>
    <row r="11621" ht="12" hidden="1" customHeight="1"/>
    <row r="11622" ht="12" hidden="1" customHeight="1"/>
    <row r="11623" ht="12" hidden="1" customHeight="1"/>
    <row r="11624" ht="12" hidden="1" customHeight="1"/>
    <row r="11625" ht="12" hidden="1" customHeight="1"/>
    <row r="11626" ht="12" hidden="1" customHeight="1"/>
    <row r="11627" ht="12" hidden="1" customHeight="1"/>
    <row r="11628" ht="12" hidden="1" customHeight="1"/>
    <row r="11629" ht="12" hidden="1" customHeight="1"/>
    <row r="11630" ht="12" hidden="1" customHeight="1"/>
    <row r="11631" ht="12" hidden="1" customHeight="1"/>
    <row r="11632" ht="12" hidden="1" customHeight="1"/>
    <row r="11633" ht="12" hidden="1" customHeight="1"/>
    <row r="11634" ht="12" hidden="1" customHeight="1"/>
    <row r="11635" ht="12" hidden="1" customHeight="1"/>
    <row r="11636" ht="12" hidden="1" customHeight="1"/>
    <row r="11637" ht="12" hidden="1" customHeight="1"/>
    <row r="11638" ht="12" hidden="1" customHeight="1"/>
    <row r="11639" ht="12" hidden="1" customHeight="1"/>
    <row r="11640" ht="12" hidden="1" customHeight="1"/>
    <row r="11641" ht="12" hidden="1" customHeight="1"/>
    <row r="11642" ht="12" hidden="1" customHeight="1"/>
    <row r="11643" ht="12" hidden="1" customHeight="1"/>
    <row r="11644" ht="12" hidden="1" customHeight="1"/>
    <row r="11645" ht="12" hidden="1" customHeight="1"/>
    <row r="11646" ht="12" hidden="1" customHeight="1"/>
    <row r="11647" ht="12" hidden="1" customHeight="1"/>
    <row r="11648" ht="12" hidden="1" customHeight="1"/>
    <row r="11649" ht="12" hidden="1" customHeight="1"/>
    <row r="11650" ht="12" hidden="1" customHeight="1"/>
    <row r="11651" ht="12" hidden="1" customHeight="1"/>
    <row r="11652" ht="12" hidden="1" customHeight="1"/>
    <row r="11653" ht="12" hidden="1" customHeight="1"/>
    <row r="11654" ht="12" hidden="1" customHeight="1"/>
    <row r="11655" ht="12" hidden="1" customHeight="1"/>
    <row r="11656" ht="12" hidden="1" customHeight="1"/>
    <row r="11657" ht="12" hidden="1" customHeight="1"/>
    <row r="11658" ht="12" hidden="1" customHeight="1"/>
    <row r="11659" ht="12" hidden="1" customHeight="1"/>
    <row r="11660" ht="12" hidden="1" customHeight="1"/>
    <row r="11661" ht="12" hidden="1" customHeight="1"/>
    <row r="11662" ht="12" hidden="1" customHeight="1"/>
    <row r="11663" ht="12" hidden="1" customHeight="1"/>
    <row r="11664" ht="12" hidden="1" customHeight="1"/>
    <row r="11665" ht="12" hidden="1" customHeight="1"/>
    <row r="11666" ht="12" hidden="1" customHeight="1"/>
    <row r="11667" ht="12" hidden="1" customHeight="1"/>
    <row r="11668" ht="12" hidden="1" customHeight="1"/>
    <row r="11669" ht="12" hidden="1" customHeight="1"/>
    <row r="11670" ht="12" hidden="1" customHeight="1"/>
    <row r="11671" ht="12" hidden="1" customHeight="1"/>
    <row r="11672" ht="12" hidden="1" customHeight="1"/>
    <row r="11673" ht="12" hidden="1" customHeight="1"/>
    <row r="11674" ht="12" hidden="1" customHeight="1"/>
    <row r="11675" ht="12" hidden="1" customHeight="1"/>
    <row r="11676" ht="12" hidden="1" customHeight="1"/>
    <row r="11677" ht="12" hidden="1" customHeight="1"/>
    <row r="11678" ht="12" hidden="1" customHeight="1"/>
    <row r="11679" ht="12" hidden="1" customHeight="1"/>
    <row r="11680" ht="12" hidden="1" customHeight="1"/>
    <row r="11681" ht="12" hidden="1" customHeight="1"/>
    <row r="11682" ht="12" hidden="1" customHeight="1"/>
    <row r="11683" ht="12" hidden="1" customHeight="1"/>
    <row r="11684" ht="12" hidden="1" customHeight="1"/>
    <row r="11685" ht="12" hidden="1" customHeight="1"/>
    <row r="11686" ht="12" hidden="1" customHeight="1"/>
    <row r="11687" ht="12" hidden="1" customHeight="1"/>
    <row r="11688" ht="12" hidden="1" customHeight="1"/>
    <row r="11689" ht="12" hidden="1" customHeight="1"/>
    <row r="11690" ht="12" hidden="1" customHeight="1"/>
    <row r="11691" ht="12" hidden="1" customHeight="1"/>
    <row r="11692" ht="12" hidden="1" customHeight="1"/>
    <row r="11693" ht="12" hidden="1" customHeight="1"/>
    <row r="11694" ht="12" hidden="1" customHeight="1"/>
    <row r="11695" ht="12" hidden="1" customHeight="1"/>
    <row r="11696" ht="12" hidden="1" customHeight="1"/>
    <row r="11697" ht="12" hidden="1" customHeight="1"/>
    <row r="11698" ht="12" hidden="1" customHeight="1"/>
    <row r="11699" ht="12" hidden="1" customHeight="1"/>
    <row r="11700" ht="12" hidden="1" customHeight="1"/>
    <row r="11701" ht="12" hidden="1" customHeight="1"/>
    <row r="11702" ht="12" hidden="1" customHeight="1"/>
    <row r="11703" ht="12" hidden="1" customHeight="1"/>
    <row r="11704" ht="12" hidden="1" customHeight="1"/>
    <row r="11705" ht="12" hidden="1" customHeight="1"/>
    <row r="11706" ht="12" hidden="1" customHeight="1"/>
    <row r="11707" ht="12" hidden="1" customHeight="1"/>
    <row r="11708" ht="12" hidden="1" customHeight="1"/>
    <row r="11709" ht="12" hidden="1" customHeight="1"/>
    <row r="11710" ht="12" hidden="1" customHeight="1"/>
    <row r="11711" ht="12" hidden="1" customHeight="1"/>
    <row r="11712" ht="12" hidden="1" customHeight="1"/>
    <row r="11713" ht="12" hidden="1" customHeight="1"/>
    <row r="11714" ht="12" hidden="1" customHeight="1"/>
    <row r="11715" ht="12" hidden="1" customHeight="1"/>
    <row r="11716" ht="12" hidden="1" customHeight="1"/>
    <row r="11717" ht="12" hidden="1" customHeight="1"/>
    <row r="11718" ht="12" hidden="1" customHeight="1"/>
    <row r="11719" ht="12" hidden="1" customHeight="1"/>
    <row r="11720" ht="12" hidden="1" customHeight="1"/>
    <row r="11721" ht="12" hidden="1" customHeight="1"/>
    <row r="11722" ht="12" hidden="1" customHeight="1"/>
    <row r="11723" ht="12" hidden="1" customHeight="1"/>
    <row r="11724" ht="12" hidden="1" customHeight="1"/>
    <row r="11725" ht="12" hidden="1" customHeight="1"/>
    <row r="11726" ht="12" hidden="1" customHeight="1"/>
    <row r="11727" ht="12" hidden="1" customHeight="1"/>
    <row r="11728" ht="12" hidden="1" customHeight="1"/>
    <row r="11729" ht="12" hidden="1" customHeight="1"/>
    <row r="11730" ht="12" hidden="1" customHeight="1"/>
    <row r="11731" ht="12" hidden="1" customHeight="1"/>
    <row r="11732" ht="12" hidden="1" customHeight="1"/>
    <row r="11733" ht="12" hidden="1" customHeight="1"/>
    <row r="11734" ht="12" hidden="1" customHeight="1"/>
    <row r="11735" ht="12" hidden="1" customHeight="1"/>
    <row r="11736" ht="12" hidden="1" customHeight="1"/>
    <row r="11737" ht="12" hidden="1" customHeight="1"/>
    <row r="11738" ht="12" hidden="1" customHeight="1"/>
    <row r="11739" ht="12" hidden="1" customHeight="1"/>
    <row r="11740" ht="12" hidden="1" customHeight="1"/>
    <row r="11741" ht="12" hidden="1" customHeight="1"/>
    <row r="11742" ht="12" hidden="1" customHeight="1"/>
    <row r="11743" ht="12" hidden="1" customHeight="1"/>
    <row r="11744" ht="12" hidden="1" customHeight="1"/>
    <row r="11745" ht="12" hidden="1" customHeight="1"/>
    <row r="11746" ht="12" hidden="1" customHeight="1"/>
    <row r="11747" ht="12" hidden="1" customHeight="1"/>
    <row r="11748" ht="12" hidden="1" customHeight="1"/>
    <row r="11749" ht="12" hidden="1" customHeight="1"/>
    <row r="11750" ht="12" hidden="1" customHeight="1"/>
    <row r="11751" ht="12" hidden="1" customHeight="1"/>
    <row r="11752" ht="12" hidden="1" customHeight="1"/>
    <row r="11753" ht="12" hidden="1" customHeight="1"/>
    <row r="11754" ht="12" hidden="1" customHeight="1"/>
    <row r="11755" ht="12" hidden="1" customHeight="1"/>
    <row r="11756" ht="12" hidden="1" customHeight="1"/>
    <row r="11757" ht="12" hidden="1" customHeight="1"/>
    <row r="11758" ht="12" hidden="1" customHeight="1"/>
    <row r="11759" ht="12" hidden="1" customHeight="1"/>
    <row r="11760" ht="12" hidden="1" customHeight="1"/>
    <row r="11761" ht="12" hidden="1" customHeight="1"/>
    <row r="11762" ht="12" hidden="1" customHeight="1"/>
    <row r="11763" ht="12" hidden="1" customHeight="1"/>
    <row r="11764" ht="12" hidden="1" customHeight="1"/>
    <row r="11765" ht="12" hidden="1" customHeight="1"/>
    <row r="11766" ht="12" hidden="1" customHeight="1"/>
    <row r="11767" ht="12" hidden="1" customHeight="1"/>
    <row r="11768" ht="12" hidden="1" customHeight="1"/>
    <row r="11769" ht="12" hidden="1" customHeight="1"/>
    <row r="11770" ht="12" hidden="1" customHeight="1"/>
    <row r="11771" ht="12" hidden="1" customHeight="1"/>
    <row r="11772" ht="12" hidden="1" customHeight="1"/>
    <row r="11773" ht="12" hidden="1" customHeight="1"/>
    <row r="11774" ht="12" hidden="1" customHeight="1"/>
    <row r="11775" ht="12" hidden="1" customHeight="1"/>
    <row r="11776" ht="12" hidden="1" customHeight="1"/>
    <row r="11777" ht="12" hidden="1" customHeight="1"/>
    <row r="11778" ht="12" hidden="1" customHeight="1"/>
    <row r="11779" ht="12" hidden="1" customHeight="1"/>
    <row r="11780" ht="12" hidden="1" customHeight="1"/>
    <row r="11781" ht="12" hidden="1" customHeight="1"/>
    <row r="11782" ht="12" hidden="1" customHeight="1"/>
    <row r="11783" ht="12" hidden="1" customHeight="1"/>
    <row r="11784" ht="12" hidden="1" customHeight="1"/>
    <row r="11785" ht="12" hidden="1" customHeight="1"/>
    <row r="11786" ht="12" hidden="1" customHeight="1"/>
    <row r="11787" ht="12" hidden="1" customHeight="1"/>
    <row r="11788" ht="12" hidden="1" customHeight="1"/>
    <row r="11789" ht="12" hidden="1" customHeight="1"/>
    <row r="11790" ht="12" hidden="1" customHeight="1"/>
    <row r="11791" ht="12" hidden="1" customHeight="1"/>
    <row r="11792" ht="12" hidden="1" customHeight="1"/>
    <row r="11793" ht="12" hidden="1" customHeight="1"/>
    <row r="11794" ht="12" hidden="1" customHeight="1"/>
    <row r="11795" ht="12" hidden="1" customHeight="1"/>
    <row r="11796" ht="12" hidden="1" customHeight="1"/>
    <row r="11797" ht="12" hidden="1" customHeight="1"/>
    <row r="11798" ht="12" hidden="1" customHeight="1"/>
    <row r="11799" ht="12" hidden="1" customHeight="1"/>
    <row r="11800" ht="12" hidden="1" customHeight="1"/>
    <row r="11801" ht="12" hidden="1" customHeight="1"/>
    <row r="11802" ht="12" hidden="1" customHeight="1"/>
    <row r="11803" ht="12" hidden="1" customHeight="1"/>
    <row r="11804" ht="12" hidden="1" customHeight="1"/>
    <row r="11805" ht="12" hidden="1" customHeight="1"/>
    <row r="11806" ht="12" hidden="1" customHeight="1"/>
    <row r="11807" ht="12" hidden="1" customHeight="1"/>
    <row r="11808" ht="12" hidden="1" customHeight="1"/>
    <row r="11809" ht="12" hidden="1" customHeight="1"/>
    <row r="11810" ht="12" hidden="1" customHeight="1"/>
    <row r="11811" ht="12" hidden="1" customHeight="1"/>
    <row r="11812" ht="12" hidden="1" customHeight="1"/>
    <row r="11813" ht="12" hidden="1" customHeight="1"/>
    <row r="11814" ht="12" hidden="1" customHeight="1"/>
    <row r="11815" ht="12" hidden="1" customHeight="1"/>
    <row r="11816" ht="12" hidden="1" customHeight="1"/>
    <row r="11817" ht="12" hidden="1" customHeight="1"/>
    <row r="11818" ht="12" hidden="1" customHeight="1"/>
    <row r="11819" ht="12" hidden="1" customHeight="1"/>
    <row r="11820" ht="12" hidden="1" customHeight="1"/>
    <row r="11821" ht="12" hidden="1" customHeight="1"/>
    <row r="11822" ht="12" hidden="1" customHeight="1"/>
    <row r="11823" ht="12" hidden="1" customHeight="1"/>
    <row r="11824" ht="12" hidden="1" customHeight="1"/>
    <row r="11825" ht="12" hidden="1" customHeight="1"/>
    <row r="11826" ht="12" hidden="1" customHeight="1"/>
    <row r="11827" ht="12" hidden="1" customHeight="1"/>
    <row r="11828" ht="12" hidden="1" customHeight="1"/>
    <row r="11829" ht="12" hidden="1" customHeight="1"/>
    <row r="11830" ht="12" hidden="1" customHeight="1"/>
    <row r="11831" ht="12" hidden="1" customHeight="1"/>
    <row r="11832" ht="12" hidden="1" customHeight="1"/>
    <row r="11833" ht="12" hidden="1" customHeight="1"/>
    <row r="11834" ht="12" hidden="1" customHeight="1"/>
    <row r="11835" ht="12" hidden="1" customHeight="1"/>
    <row r="11836" ht="12" hidden="1" customHeight="1"/>
    <row r="11837" ht="12" hidden="1" customHeight="1"/>
    <row r="11838" ht="12" hidden="1" customHeight="1"/>
    <row r="11839" ht="12" hidden="1" customHeight="1"/>
    <row r="11840" ht="12" hidden="1" customHeight="1"/>
    <row r="11841" ht="12" hidden="1" customHeight="1"/>
    <row r="11842" ht="12" hidden="1" customHeight="1"/>
    <row r="11843" ht="12" hidden="1" customHeight="1"/>
    <row r="11844" ht="12" hidden="1" customHeight="1"/>
    <row r="11845" ht="12" hidden="1" customHeight="1"/>
    <row r="11846" ht="12" hidden="1" customHeight="1"/>
    <row r="11847" ht="12" hidden="1" customHeight="1"/>
    <row r="11848" ht="12" hidden="1" customHeight="1"/>
    <row r="11849" ht="12" hidden="1" customHeight="1"/>
    <row r="11850" ht="12" hidden="1" customHeight="1"/>
    <row r="11851" ht="12" hidden="1" customHeight="1"/>
    <row r="11852" ht="12" hidden="1" customHeight="1"/>
    <row r="11853" ht="12" hidden="1" customHeight="1"/>
    <row r="11854" ht="12" hidden="1" customHeight="1"/>
    <row r="11855" ht="12" hidden="1" customHeight="1"/>
    <row r="11856" ht="12" hidden="1" customHeight="1"/>
    <row r="11857" ht="12" hidden="1" customHeight="1"/>
    <row r="11858" ht="12" hidden="1" customHeight="1"/>
    <row r="11859" ht="12" hidden="1" customHeight="1"/>
    <row r="11860" ht="12" hidden="1" customHeight="1"/>
    <row r="11861" ht="12" hidden="1" customHeight="1"/>
    <row r="11862" ht="12" hidden="1" customHeight="1"/>
    <row r="11863" ht="12" hidden="1" customHeight="1"/>
    <row r="11864" ht="12" hidden="1" customHeight="1"/>
    <row r="11865" ht="12" hidden="1" customHeight="1"/>
    <row r="11866" ht="12" hidden="1" customHeight="1"/>
    <row r="11867" ht="12" hidden="1" customHeight="1"/>
    <row r="11868" ht="12" hidden="1" customHeight="1"/>
    <row r="11869" ht="12" hidden="1" customHeight="1"/>
    <row r="11870" ht="12" hidden="1" customHeight="1"/>
    <row r="11871" ht="12" hidden="1" customHeight="1"/>
    <row r="11872" ht="12" hidden="1" customHeight="1"/>
    <row r="11873" ht="12" hidden="1" customHeight="1"/>
    <row r="11874" ht="12" hidden="1" customHeight="1"/>
    <row r="11875" ht="12" hidden="1" customHeight="1"/>
    <row r="11876" ht="12" hidden="1" customHeight="1"/>
    <row r="11877" ht="12" hidden="1" customHeight="1"/>
    <row r="11878" ht="12" hidden="1" customHeight="1"/>
    <row r="11879" ht="12" hidden="1" customHeight="1"/>
    <row r="11880" ht="12" hidden="1" customHeight="1"/>
    <row r="11881" ht="12" hidden="1" customHeight="1"/>
    <row r="11882" ht="12" hidden="1" customHeight="1"/>
    <row r="11883" ht="12" hidden="1" customHeight="1"/>
    <row r="11884" ht="12" hidden="1" customHeight="1"/>
    <row r="11885" ht="12" hidden="1" customHeight="1"/>
    <row r="11886" ht="12" hidden="1" customHeight="1"/>
    <row r="11887" ht="12" hidden="1" customHeight="1"/>
    <row r="11888" ht="12" hidden="1" customHeight="1"/>
    <row r="11889" ht="12" hidden="1" customHeight="1"/>
    <row r="11890" ht="12" hidden="1" customHeight="1"/>
    <row r="11891" ht="12" hidden="1" customHeight="1"/>
    <row r="11892" ht="12" hidden="1" customHeight="1"/>
    <row r="11893" ht="12" hidden="1" customHeight="1"/>
    <row r="11894" ht="12" hidden="1" customHeight="1"/>
    <row r="11895" ht="12" hidden="1" customHeight="1"/>
    <row r="11896" ht="12" hidden="1" customHeight="1"/>
    <row r="11897" ht="12" hidden="1" customHeight="1"/>
    <row r="11898" ht="12" hidden="1" customHeight="1"/>
    <row r="11899" ht="12" hidden="1" customHeight="1"/>
    <row r="11900" ht="12" hidden="1" customHeight="1"/>
    <row r="11901" ht="12" hidden="1" customHeight="1"/>
    <row r="11902" ht="12" hidden="1" customHeight="1"/>
    <row r="11903" ht="12" hidden="1" customHeight="1"/>
    <row r="11904" ht="12" hidden="1" customHeight="1"/>
    <row r="11905" ht="12" hidden="1" customHeight="1"/>
    <row r="11906" ht="12" hidden="1" customHeight="1"/>
    <row r="11907" ht="12" hidden="1" customHeight="1"/>
    <row r="11908" ht="12" hidden="1" customHeight="1"/>
    <row r="11909" ht="12" hidden="1" customHeight="1"/>
    <row r="11910" ht="12" hidden="1" customHeight="1"/>
    <row r="11911" ht="12" hidden="1" customHeight="1"/>
    <row r="11912" ht="12" hidden="1" customHeight="1"/>
    <row r="11913" ht="12" hidden="1" customHeight="1"/>
    <row r="11914" ht="12" hidden="1" customHeight="1"/>
    <row r="11915" ht="12" hidden="1" customHeight="1"/>
    <row r="11916" ht="12" hidden="1" customHeight="1"/>
    <row r="11917" ht="12" hidden="1" customHeight="1"/>
    <row r="11918" ht="12" hidden="1" customHeight="1"/>
    <row r="11919" ht="12" hidden="1" customHeight="1"/>
    <row r="11920" ht="12" hidden="1" customHeight="1"/>
    <row r="11921" ht="12" hidden="1" customHeight="1"/>
    <row r="11922" ht="12" hidden="1" customHeight="1"/>
    <row r="11923" ht="12" hidden="1" customHeight="1"/>
    <row r="11924" ht="12" hidden="1" customHeight="1"/>
    <row r="11925" ht="12" hidden="1" customHeight="1"/>
    <row r="11926" ht="12" hidden="1" customHeight="1"/>
    <row r="11927" ht="12" hidden="1" customHeight="1"/>
    <row r="11928" ht="12" hidden="1" customHeight="1"/>
    <row r="11929" ht="12" hidden="1" customHeight="1"/>
    <row r="11930" ht="12" hidden="1" customHeight="1"/>
    <row r="11931" ht="12" hidden="1" customHeight="1"/>
    <row r="11932" ht="12" hidden="1" customHeight="1"/>
    <row r="11933" ht="12" hidden="1" customHeight="1"/>
    <row r="11934" ht="12" hidden="1" customHeight="1"/>
    <row r="11935" ht="12" hidden="1" customHeight="1"/>
    <row r="11936" ht="12" hidden="1" customHeight="1"/>
    <row r="11937" ht="12" hidden="1" customHeight="1"/>
    <row r="11938" ht="12" hidden="1" customHeight="1"/>
    <row r="11939" ht="12" hidden="1" customHeight="1"/>
    <row r="11940" ht="12" hidden="1" customHeight="1"/>
    <row r="11941" ht="12" hidden="1" customHeight="1"/>
    <row r="11942" ht="12" hidden="1" customHeight="1"/>
    <row r="11943" ht="12" hidden="1" customHeight="1"/>
    <row r="11944" ht="12" hidden="1" customHeight="1"/>
    <row r="11945" ht="12" hidden="1" customHeight="1"/>
    <row r="11946" ht="12" hidden="1" customHeight="1"/>
    <row r="11947" ht="12" hidden="1" customHeight="1"/>
    <row r="11948" ht="12" hidden="1" customHeight="1"/>
    <row r="11949" ht="12" hidden="1" customHeight="1"/>
    <row r="11950" ht="12" hidden="1" customHeight="1"/>
    <row r="11951" ht="12" hidden="1" customHeight="1"/>
    <row r="11952" ht="12" hidden="1" customHeight="1"/>
    <row r="11953" ht="12" hidden="1" customHeight="1"/>
    <row r="11954" ht="12" hidden="1" customHeight="1"/>
    <row r="11955" ht="12" hidden="1" customHeight="1"/>
    <row r="11956" ht="12" hidden="1" customHeight="1"/>
    <row r="11957" ht="12" hidden="1" customHeight="1"/>
    <row r="11958" ht="12" hidden="1" customHeight="1"/>
    <row r="11959" ht="12" hidden="1" customHeight="1"/>
    <row r="11960" ht="12" hidden="1" customHeight="1"/>
    <row r="11961" ht="12" hidden="1" customHeight="1"/>
    <row r="11962" ht="12" hidden="1" customHeight="1"/>
    <row r="11963" ht="12" hidden="1" customHeight="1"/>
    <row r="11964" ht="12" hidden="1" customHeight="1"/>
    <row r="11965" ht="12" hidden="1" customHeight="1"/>
    <row r="11966" ht="12" hidden="1" customHeight="1"/>
    <row r="11967" ht="12" hidden="1" customHeight="1"/>
    <row r="11968" ht="12" hidden="1" customHeight="1"/>
    <row r="11969" ht="12" hidden="1" customHeight="1"/>
    <row r="11970" ht="12" hidden="1" customHeight="1"/>
    <row r="11971" ht="12" hidden="1" customHeight="1"/>
    <row r="11972" ht="12" hidden="1" customHeight="1"/>
    <row r="11973" ht="12" hidden="1" customHeight="1"/>
    <row r="11974" ht="12" hidden="1" customHeight="1"/>
    <row r="11975" ht="12" hidden="1" customHeight="1"/>
    <row r="11976" ht="12" hidden="1" customHeight="1"/>
    <row r="11977" ht="12" hidden="1" customHeight="1"/>
    <row r="11978" ht="12" hidden="1" customHeight="1"/>
    <row r="11979" ht="12" hidden="1" customHeight="1"/>
    <row r="11980" ht="12" hidden="1" customHeight="1"/>
    <row r="11981" ht="12" hidden="1" customHeight="1"/>
    <row r="11982" ht="12" hidden="1" customHeight="1"/>
    <row r="11983" ht="12" hidden="1" customHeight="1"/>
    <row r="11984" ht="12" hidden="1" customHeight="1"/>
    <row r="11985" ht="12" hidden="1" customHeight="1"/>
    <row r="11986" ht="12" hidden="1" customHeight="1"/>
    <row r="11987" ht="12" hidden="1" customHeight="1"/>
    <row r="11988" ht="12" hidden="1" customHeight="1"/>
    <row r="11989" ht="12" hidden="1" customHeight="1"/>
    <row r="11990" ht="12" hidden="1" customHeight="1"/>
    <row r="11991" ht="12" hidden="1" customHeight="1"/>
    <row r="11992" ht="12" hidden="1" customHeight="1"/>
    <row r="11993" ht="12" hidden="1" customHeight="1"/>
    <row r="11994" ht="12" hidden="1" customHeight="1"/>
    <row r="11995" ht="12" hidden="1" customHeight="1"/>
    <row r="11996" ht="12" hidden="1" customHeight="1"/>
    <row r="11997" ht="12" hidden="1" customHeight="1"/>
    <row r="11998" ht="12" hidden="1" customHeight="1"/>
    <row r="11999" ht="12" hidden="1" customHeight="1"/>
    <row r="12000" ht="12" hidden="1" customHeight="1"/>
    <row r="12001" ht="12" hidden="1" customHeight="1"/>
    <row r="12002" ht="12" hidden="1" customHeight="1"/>
    <row r="12003" ht="12" hidden="1" customHeight="1"/>
    <row r="12004" ht="12" hidden="1" customHeight="1"/>
    <row r="12005" ht="12" hidden="1" customHeight="1"/>
    <row r="12006" ht="12" hidden="1" customHeight="1"/>
    <row r="12007" ht="12" hidden="1" customHeight="1"/>
    <row r="12008" ht="12" hidden="1" customHeight="1"/>
    <row r="12009" ht="12" hidden="1" customHeight="1"/>
    <row r="12010" ht="12" hidden="1" customHeight="1"/>
    <row r="12011" ht="12" hidden="1" customHeight="1"/>
    <row r="12012" ht="12" hidden="1" customHeight="1"/>
    <row r="12013" ht="12" hidden="1" customHeight="1"/>
    <row r="12014" ht="12" hidden="1" customHeight="1"/>
    <row r="12015" ht="12" hidden="1" customHeight="1"/>
    <row r="12016" ht="12" hidden="1" customHeight="1"/>
    <row r="12017" ht="12" hidden="1" customHeight="1"/>
    <row r="12018" ht="12" hidden="1" customHeight="1"/>
    <row r="12019" ht="12" hidden="1" customHeight="1"/>
    <row r="12020" ht="12" hidden="1" customHeight="1"/>
    <row r="12021" ht="12" hidden="1" customHeight="1"/>
    <row r="12022" ht="12" hidden="1" customHeight="1"/>
    <row r="12023" ht="12" hidden="1" customHeight="1"/>
    <row r="12024" ht="12" hidden="1" customHeight="1"/>
    <row r="12025" ht="12" hidden="1" customHeight="1"/>
    <row r="12026" ht="12" hidden="1" customHeight="1"/>
    <row r="12027" ht="12" hidden="1" customHeight="1"/>
    <row r="12028" ht="12" hidden="1" customHeight="1"/>
    <row r="12029" ht="12" hidden="1" customHeight="1"/>
    <row r="12030" ht="12" hidden="1" customHeight="1"/>
    <row r="12031" ht="12" hidden="1" customHeight="1"/>
    <row r="12032" ht="12" hidden="1" customHeight="1"/>
    <row r="12033" ht="12" hidden="1" customHeight="1"/>
    <row r="12034" ht="12" hidden="1" customHeight="1"/>
    <row r="12035" ht="12" hidden="1" customHeight="1"/>
    <row r="12036" ht="12" hidden="1" customHeight="1"/>
    <row r="12037" ht="12" hidden="1" customHeight="1"/>
    <row r="12038" ht="12" hidden="1" customHeight="1"/>
    <row r="12039" ht="12" hidden="1" customHeight="1"/>
    <row r="12040" ht="12" hidden="1" customHeight="1"/>
    <row r="12041" ht="12" hidden="1" customHeight="1"/>
    <row r="12042" ht="12" hidden="1" customHeight="1"/>
    <row r="12043" ht="12" hidden="1" customHeight="1"/>
    <row r="12044" ht="12" hidden="1" customHeight="1"/>
    <row r="12045" ht="12" hidden="1" customHeight="1"/>
    <row r="12046" ht="12" hidden="1" customHeight="1"/>
    <row r="12047" ht="12" hidden="1" customHeight="1"/>
    <row r="12048" ht="12" hidden="1" customHeight="1"/>
    <row r="12049" ht="12" hidden="1" customHeight="1"/>
    <row r="12050" ht="12" hidden="1" customHeight="1"/>
    <row r="12051" ht="12" hidden="1" customHeight="1"/>
    <row r="12052" ht="12" hidden="1" customHeight="1"/>
    <row r="12053" ht="12" hidden="1" customHeight="1"/>
    <row r="12054" ht="12" hidden="1" customHeight="1"/>
    <row r="12055" ht="12" hidden="1" customHeight="1"/>
    <row r="12056" ht="12" hidden="1" customHeight="1"/>
    <row r="12057" ht="12" hidden="1" customHeight="1"/>
    <row r="12058" ht="12" hidden="1" customHeight="1"/>
    <row r="12059" ht="12" hidden="1" customHeight="1"/>
    <row r="12060" ht="12" hidden="1" customHeight="1"/>
    <row r="12061" ht="12" hidden="1" customHeight="1"/>
    <row r="12062" ht="12" hidden="1" customHeight="1"/>
    <row r="12063" ht="12" hidden="1" customHeight="1"/>
    <row r="12064" ht="12" hidden="1" customHeight="1"/>
    <row r="12065" ht="12" hidden="1" customHeight="1"/>
    <row r="12066" ht="12" hidden="1" customHeight="1"/>
    <row r="12067" ht="12" hidden="1" customHeight="1"/>
    <row r="12068" ht="12" hidden="1" customHeight="1"/>
    <row r="12069" ht="12" hidden="1" customHeight="1"/>
    <row r="12070" ht="12" hidden="1" customHeight="1"/>
    <row r="12071" ht="12" hidden="1" customHeight="1"/>
    <row r="12072" ht="12" hidden="1" customHeight="1"/>
    <row r="12073" ht="12" hidden="1" customHeight="1"/>
    <row r="12074" ht="12" hidden="1" customHeight="1"/>
    <row r="12075" ht="12" hidden="1" customHeight="1"/>
    <row r="12076" ht="12" hidden="1" customHeight="1"/>
    <row r="12077" ht="12" hidden="1" customHeight="1"/>
    <row r="12078" ht="12" hidden="1" customHeight="1"/>
    <row r="12079" ht="12" hidden="1" customHeight="1"/>
    <row r="12080" ht="12" hidden="1" customHeight="1"/>
    <row r="12081" ht="12" hidden="1" customHeight="1"/>
    <row r="12082" ht="12" hidden="1" customHeight="1"/>
    <row r="12083" ht="12" hidden="1" customHeight="1"/>
    <row r="12084" ht="12" hidden="1" customHeight="1"/>
    <row r="12085" ht="12" hidden="1" customHeight="1"/>
    <row r="12086" ht="12" hidden="1" customHeight="1"/>
    <row r="12087" ht="12" hidden="1" customHeight="1"/>
    <row r="12088" ht="12" hidden="1" customHeight="1"/>
    <row r="12089" ht="12" hidden="1" customHeight="1"/>
    <row r="12090" ht="12" hidden="1" customHeight="1"/>
    <row r="12091" ht="12" hidden="1" customHeight="1"/>
    <row r="12092" ht="12" hidden="1" customHeight="1"/>
    <row r="12093" ht="12" hidden="1" customHeight="1"/>
    <row r="12094" ht="12" hidden="1" customHeight="1"/>
    <row r="12095" ht="12" hidden="1" customHeight="1"/>
    <row r="12096" ht="12" hidden="1" customHeight="1"/>
    <row r="12097" ht="12" hidden="1" customHeight="1"/>
    <row r="12098" ht="12" hidden="1" customHeight="1"/>
    <row r="12099" ht="12" hidden="1" customHeight="1"/>
    <row r="12100" ht="12" hidden="1" customHeight="1"/>
    <row r="12101" ht="12" hidden="1" customHeight="1"/>
    <row r="12102" ht="12" hidden="1" customHeight="1"/>
    <row r="12103" ht="12" hidden="1" customHeight="1"/>
    <row r="12104" ht="12" hidden="1" customHeight="1"/>
    <row r="12105" ht="12" hidden="1" customHeight="1"/>
    <row r="12106" ht="12" hidden="1" customHeight="1"/>
    <row r="12107" ht="12" hidden="1" customHeight="1"/>
    <row r="12108" ht="12" hidden="1" customHeight="1"/>
    <row r="12109" ht="12" hidden="1" customHeight="1"/>
    <row r="12110" ht="12" hidden="1" customHeight="1"/>
    <row r="12111" ht="12" hidden="1" customHeight="1"/>
    <row r="12112" ht="12" hidden="1" customHeight="1"/>
    <row r="12113" ht="12" hidden="1" customHeight="1"/>
    <row r="12114" ht="12" hidden="1" customHeight="1"/>
    <row r="12115" ht="12" hidden="1" customHeight="1"/>
    <row r="12116" ht="12" hidden="1" customHeight="1"/>
    <row r="12117" ht="12" hidden="1" customHeight="1"/>
    <row r="12118" ht="12" hidden="1" customHeight="1"/>
    <row r="12119" ht="12" hidden="1" customHeight="1"/>
    <row r="12120" ht="12" hidden="1" customHeight="1"/>
    <row r="12121" ht="12" hidden="1" customHeight="1"/>
    <row r="12122" ht="12" hidden="1" customHeight="1"/>
    <row r="12123" ht="12" hidden="1" customHeight="1"/>
    <row r="12124" ht="12" hidden="1" customHeight="1"/>
    <row r="12125" ht="12" hidden="1" customHeight="1"/>
    <row r="12126" ht="12" hidden="1" customHeight="1"/>
    <row r="12127" ht="12" hidden="1" customHeight="1"/>
    <row r="12128" ht="12" hidden="1" customHeight="1"/>
    <row r="12129" ht="12" hidden="1" customHeight="1"/>
    <row r="12130" ht="12" hidden="1" customHeight="1"/>
    <row r="12131" ht="12" hidden="1" customHeight="1"/>
    <row r="12132" ht="12" hidden="1" customHeight="1"/>
    <row r="12133" ht="12" hidden="1" customHeight="1"/>
    <row r="12134" ht="12" hidden="1" customHeight="1"/>
    <row r="12135" ht="12" hidden="1" customHeight="1"/>
    <row r="12136" ht="12" hidden="1" customHeight="1"/>
    <row r="12137" ht="12" hidden="1" customHeight="1"/>
    <row r="12138" ht="12" hidden="1" customHeight="1"/>
    <row r="12139" ht="12" hidden="1" customHeight="1"/>
    <row r="12140" ht="12" hidden="1" customHeight="1"/>
    <row r="12141" ht="12" hidden="1" customHeight="1"/>
    <row r="12142" ht="12" hidden="1" customHeight="1"/>
    <row r="12143" ht="12" hidden="1" customHeight="1"/>
    <row r="12144" ht="12" hidden="1" customHeight="1"/>
    <row r="12145" ht="12" hidden="1" customHeight="1"/>
    <row r="12146" ht="12" hidden="1" customHeight="1"/>
    <row r="12147" ht="12" hidden="1" customHeight="1"/>
    <row r="12148" ht="12" hidden="1" customHeight="1"/>
    <row r="12149" ht="12" hidden="1" customHeight="1"/>
    <row r="12150" ht="12" hidden="1" customHeight="1"/>
    <row r="12151" ht="12" hidden="1" customHeight="1"/>
    <row r="12152" ht="12" hidden="1" customHeight="1"/>
    <row r="12153" ht="12" hidden="1" customHeight="1"/>
    <row r="12154" ht="12" hidden="1" customHeight="1"/>
    <row r="12155" ht="12" hidden="1" customHeight="1"/>
    <row r="12156" ht="12" hidden="1" customHeight="1"/>
    <row r="12157" ht="12" hidden="1" customHeight="1"/>
    <row r="12158" ht="12" hidden="1" customHeight="1"/>
    <row r="12159" ht="12" hidden="1" customHeight="1"/>
    <row r="12160" ht="12" hidden="1" customHeight="1"/>
    <row r="12161" ht="12" hidden="1" customHeight="1"/>
    <row r="12162" ht="12" hidden="1" customHeight="1"/>
    <row r="12163" ht="12" hidden="1" customHeight="1"/>
    <row r="12164" ht="12" hidden="1" customHeight="1"/>
    <row r="12165" ht="12" hidden="1" customHeight="1"/>
    <row r="12166" ht="12" hidden="1" customHeight="1"/>
    <row r="12167" ht="12" hidden="1" customHeight="1"/>
    <row r="12168" ht="12" hidden="1" customHeight="1"/>
    <row r="12169" ht="12" hidden="1" customHeight="1"/>
    <row r="12170" ht="12" hidden="1" customHeight="1"/>
    <row r="12171" ht="12" hidden="1" customHeight="1"/>
    <row r="12172" ht="12" hidden="1" customHeight="1"/>
    <row r="12173" ht="12" hidden="1" customHeight="1"/>
    <row r="12174" ht="12" hidden="1" customHeight="1"/>
    <row r="12175" ht="12" hidden="1" customHeight="1"/>
    <row r="12176" ht="12" hidden="1" customHeight="1"/>
    <row r="12177" ht="12" hidden="1" customHeight="1"/>
    <row r="12178" ht="12" hidden="1" customHeight="1"/>
    <row r="12179" ht="12" hidden="1" customHeight="1"/>
    <row r="12180" ht="12" hidden="1" customHeight="1"/>
    <row r="12181" ht="12" hidden="1" customHeight="1"/>
    <row r="12182" ht="12" hidden="1" customHeight="1"/>
    <row r="12183" ht="12" hidden="1" customHeight="1"/>
    <row r="12184" ht="12" hidden="1" customHeight="1"/>
    <row r="12185" ht="12" hidden="1" customHeight="1"/>
    <row r="12186" ht="12" hidden="1" customHeight="1"/>
    <row r="12187" ht="12" hidden="1" customHeight="1"/>
    <row r="12188" ht="12" hidden="1" customHeight="1"/>
    <row r="12189" ht="12" hidden="1" customHeight="1"/>
    <row r="12190" ht="12" hidden="1" customHeight="1"/>
    <row r="12191" ht="12" hidden="1" customHeight="1"/>
    <row r="12192" ht="12" hidden="1" customHeight="1"/>
    <row r="12193" ht="12" hidden="1" customHeight="1"/>
    <row r="12194" ht="12" hidden="1" customHeight="1"/>
    <row r="12195" ht="12" hidden="1" customHeight="1"/>
    <row r="12196" ht="12" hidden="1" customHeight="1"/>
    <row r="12197" ht="12" hidden="1" customHeight="1"/>
    <row r="12198" ht="12" hidden="1" customHeight="1"/>
    <row r="12199" ht="12" hidden="1" customHeight="1"/>
    <row r="12200" ht="12" hidden="1" customHeight="1"/>
    <row r="12201" ht="12" hidden="1" customHeight="1"/>
    <row r="12202" ht="12" hidden="1" customHeight="1"/>
    <row r="12203" ht="12" hidden="1" customHeight="1"/>
    <row r="12204" ht="12" hidden="1" customHeight="1"/>
    <row r="12205" ht="12" hidden="1" customHeight="1"/>
    <row r="12206" ht="12" hidden="1" customHeight="1"/>
    <row r="12207" ht="12" hidden="1" customHeight="1"/>
    <row r="12208" ht="12" hidden="1" customHeight="1"/>
    <row r="12209" ht="12" hidden="1" customHeight="1"/>
    <row r="12210" ht="12" hidden="1" customHeight="1"/>
    <row r="12211" ht="12" hidden="1" customHeight="1"/>
    <row r="12212" ht="12" hidden="1" customHeight="1"/>
    <row r="12213" ht="12" hidden="1" customHeight="1"/>
    <row r="12214" ht="12" hidden="1" customHeight="1"/>
    <row r="12215" ht="12" hidden="1" customHeight="1"/>
    <row r="12216" ht="12" hidden="1" customHeight="1"/>
    <row r="12217" ht="12" hidden="1" customHeight="1"/>
    <row r="12218" ht="12" hidden="1" customHeight="1"/>
    <row r="12219" ht="12" hidden="1" customHeight="1"/>
    <row r="12220" ht="12" hidden="1" customHeight="1"/>
    <row r="12221" ht="12" hidden="1" customHeight="1"/>
    <row r="12222" ht="12" hidden="1" customHeight="1"/>
    <row r="12223" ht="12" hidden="1" customHeight="1"/>
    <row r="12224" ht="12" hidden="1" customHeight="1"/>
    <row r="12225" ht="12" hidden="1" customHeight="1"/>
    <row r="12226" ht="12" hidden="1" customHeight="1"/>
    <row r="12227" ht="12" hidden="1" customHeight="1"/>
    <row r="12228" ht="12" hidden="1" customHeight="1"/>
    <row r="12229" ht="12" hidden="1" customHeight="1"/>
    <row r="12230" ht="12" hidden="1" customHeight="1"/>
    <row r="12231" ht="12" hidden="1" customHeight="1"/>
    <row r="12232" ht="12" hidden="1" customHeight="1"/>
    <row r="12233" ht="12" hidden="1" customHeight="1"/>
    <row r="12234" ht="12" hidden="1" customHeight="1"/>
    <row r="12235" ht="12" hidden="1" customHeight="1"/>
    <row r="12236" ht="12" hidden="1" customHeight="1"/>
    <row r="12237" ht="12" hidden="1" customHeight="1"/>
    <row r="12238" ht="12" hidden="1" customHeight="1"/>
    <row r="12239" ht="12" hidden="1" customHeight="1"/>
    <row r="12240" ht="12" hidden="1" customHeight="1"/>
    <row r="12241" ht="12" hidden="1" customHeight="1"/>
    <row r="12242" ht="12" hidden="1" customHeight="1"/>
    <row r="12243" ht="12" hidden="1" customHeight="1"/>
    <row r="12244" ht="12" hidden="1" customHeight="1"/>
    <row r="12245" ht="12" hidden="1" customHeight="1"/>
    <row r="12246" ht="12" hidden="1" customHeight="1"/>
    <row r="12247" ht="12" hidden="1" customHeight="1"/>
    <row r="12248" ht="12" hidden="1" customHeight="1"/>
    <row r="12249" ht="12" hidden="1" customHeight="1"/>
    <row r="12250" ht="12" hidden="1" customHeight="1"/>
    <row r="12251" ht="12" hidden="1" customHeight="1"/>
    <row r="12252" ht="12" hidden="1" customHeight="1"/>
    <row r="12253" ht="12" hidden="1" customHeight="1"/>
    <row r="12254" ht="12" hidden="1" customHeight="1"/>
    <row r="12255" ht="12" hidden="1" customHeight="1"/>
    <row r="12256" ht="12" hidden="1" customHeight="1"/>
    <row r="12257" ht="12" hidden="1" customHeight="1"/>
    <row r="12258" ht="12" hidden="1" customHeight="1"/>
    <row r="12259" ht="12" hidden="1" customHeight="1"/>
    <row r="12260" ht="12" hidden="1" customHeight="1"/>
    <row r="12261" ht="12" hidden="1" customHeight="1"/>
    <row r="12262" ht="12" hidden="1" customHeight="1"/>
    <row r="12263" ht="12" hidden="1" customHeight="1"/>
    <row r="12264" ht="12" hidden="1" customHeight="1"/>
    <row r="12265" ht="12" hidden="1" customHeight="1"/>
    <row r="12266" ht="12" hidden="1" customHeight="1"/>
    <row r="12267" ht="12" hidden="1" customHeight="1"/>
    <row r="12268" ht="12" hidden="1" customHeight="1"/>
    <row r="12269" ht="12" hidden="1" customHeight="1"/>
    <row r="12270" ht="12" hidden="1" customHeight="1"/>
    <row r="12271" ht="12" hidden="1" customHeight="1"/>
    <row r="12272" ht="12" hidden="1" customHeight="1"/>
    <row r="12273" ht="12" hidden="1" customHeight="1"/>
    <row r="12274" ht="12" hidden="1" customHeight="1"/>
    <row r="12275" ht="12" hidden="1" customHeight="1"/>
    <row r="12276" ht="12" hidden="1" customHeight="1"/>
    <row r="12277" ht="12" hidden="1" customHeight="1"/>
    <row r="12278" ht="12" hidden="1" customHeight="1"/>
    <row r="12279" ht="12" hidden="1" customHeight="1"/>
    <row r="12280" ht="12" hidden="1" customHeight="1"/>
    <row r="12281" ht="12" hidden="1" customHeight="1"/>
    <row r="12282" ht="12" hidden="1" customHeight="1"/>
    <row r="12283" ht="12" hidden="1" customHeight="1"/>
    <row r="12284" ht="12" hidden="1" customHeight="1"/>
    <row r="12285" ht="12" hidden="1" customHeight="1"/>
    <row r="12286" ht="12" hidden="1" customHeight="1"/>
    <row r="12287" ht="12" hidden="1" customHeight="1"/>
    <row r="12288" ht="12" hidden="1" customHeight="1"/>
    <row r="12289" ht="12" hidden="1" customHeight="1"/>
    <row r="12290" ht="12" hidden="1" customHeight="1"/>
    <row r="12291" ht="12" hidden="1" customHeight="1"/>
    <row r="12292" ht="12" hidden="1" customHeight="1"/>
    <row r="12293" ht="12" hidden="1" customHeight="1"/>
    <row r="12294" ht="12" hidden="1" customHeight="1"/>
    <row r="12295" ht="12" hidden="1" customHeight="1"/>
    <row r="12296" ht="12" hidden="1" customHeight="1"/>
    <row r="12297" ht="12" hidden="1" customHeight="1"/>
    <row r="12298" ht="12" hidden="1" customHeight="1"/>
    <row r="12299" ht="12" hidden="1" customHeight="1"/>
    <row r="12300" ht="12" hidden="1" customHeight="1"/>
    <row r="12301" ht="12" hidden="1" customHeight="1"/>
    <row r="12302" ht="12" hidden="1" customHeight="1"/>
    <row r="12303" ht="12" hidden="1" customHeight="1"/>
    <row r="12304" ht="12" hidden="1" customHeight="1"/>
    <row r="12305" ht="12" hidden="1" customHeight="1"/>
    <row r="12306" ht="12" hidden="1" customHeight="1"/>
    <row r="12307" ht="12" hidden="1" customHeight="1"/>
    <row r="12308" ht="12" hidden="1" customHeight="1"/>
    <row r="12309" ht="12" hidden="1" customHeight="1"/>
    <row r="12310" ht="12" hidden="1" customHeight="1"/>
    <row r="12311" ht="12" hidden="1" customHeight="1"/>
    <row r="12312" ht="12" hidden="1" customHeight="1"/>
    <row r="12313" ht="12" hidden="1" customHeight="1"/>
    <row r="12314" ht="12" hidden="1" customHeight="1"/>
    <row r="12315" ht="12" hidden="1" customHeight="1"/>
    <row r="12316" ht="12" hidden="1" customHeight="1"/>
    <row r="12317" ht="12" hidden="1" customHeight="1"/>
    <row r="12318" ht="12" hidden="1" customHeight="1"/>
    <row r="12319" ht="12" hidden="1" customHeight="1"/>
    <row r="12320" ht="12" hidden="1" customHeight="1"/>
    <row r="12321" ht="12" hidden="1" customHeight="1"/>
    <row r="12322" ht="12" hidden="1" customHeight="1"/>
    <row r="12323" ht="12" hidden="1" customHeight="1"/>
    <row r="12324" ht="12" hidden="1" customHeight="1"/>
    <row r="12325" ht="12" hidden="1" customHeight="1"/>
    <row r="12326" ht="12" hidden="1" customHeight="1"/>
    <row r="12327" ht="12" hidden="1" customHeight="1"/>
    <row r="12328" ht="12" hidden="1" customHeight="1"/>
    <row r="12329" ht="12" hidden="1" customHeight="1"/>
    <row r="12330" ht="12" hidden="1" customHeight="1"/>
    <row r="12331" ht="12" hidden="1" customHeight="1"/>
    <row r="12332" ht="12" hidden="1" customHeight="1"/>
    <row r="12333" ht="12" hidden="1" customHeight="1"/>
    <row r="12334" ht="12" hidden="1" customHeight="1"/>
    <row r="12335" ht="12" hidden="1" customHeight="1"/>
    <row r="12336" ht="12" hidden="1" customHeight="1"/>
    <row r="12337" ht="12" hidden="1" customHeight="1"/>
    <row r="12338" ht="12" hidden="1" customHeight="1"/>
    <row r="12339" ht="12" hidden="1" customHeight="1"/>
    <row r="12340" ht="12" hidden="1" customHeight="1"/>
    <row r="12341" ht="12" hidden="1" customHeight="1"/>
    <row r="12342" ht="12" hidden="1" customHeight="1"/>
    <row r="12343" ht="12" hidden="1" customHeight="1"/>
    <row r="12344" ht="12" hidden="1" customHeight="1"/>
    <row r="12345" ht="12" hidden="1" customHeight="1"/>
    <row r="12346" ht="12" hidden="1" customHeight="1"/>
    <row r="12347" ht="12" hidden="1" customHeight="1"/>
    <row r="12348" ht="12" hidden="1" customHeight="1"/>
    <row r="12349" ht="12" hidden="1" customHeight="1"/>
    <row r="12350" ht="12" hidden="1" customHeight="1"/>
    <row r="12351" ht="12" hidden="1" customHeight="1"/>
    <row r="12352" ht="12" hidden="1" customHeight="1"/>
    <row r="12353" ht="12" hidden="1" customHeight="1"/>
    <row r="12354" ht="12" hidden="1" customHeight="1"/>
    <row r="12355" ht="12" hidden="1" customHeight="1"/>
    <row r="12356" ht="12" hidden="1" customHeight="1"/>
    <row r="12357" ht="12" hidden="1" customHeight="1"/>
    <row r="12358" ht="12" hidden="1" customHeight="1"/>
    <row r="12359" ht="12" hidden="1" customHeight="1"/>
    <row r="12360" ht="12" hidden="1" customHeight="1"/>
    <row r="12361" ht="12" hidden="1" customHeight="1"/>
    <row r="12362" ht="12" hidden="1" customHeight="1"/>
    <row r="12363" ht="12" hidden="1" customHeight="1"/>
    <row r="12364" ht="12" hidden="1" customHeight="1"/>
    <row r="12365" ht="12" hidden="1" customHeight="1"/>
    <row r="12366" ht="12" hidden="1" customHeight="1"/>
    <row r="12367" ht="12" hidden="1" customHeight="1"/>
    <row r="12368" ht="12" hidden="1" customHeight="1"/>
    <row r="12369" ht="12" hidden="1" customHeight="1"/>
    <row r="12370" ht="12" hidden="1" customHeight="1"/>
    <row r="12371" ht="12" hidden="1" customHeight="1"/>
    <row r="12372" ht="12" hidden="1" customHeight="1"/>
    <row r="12373" ht="12" hidden="1" customHeight="1"/>
    <row r="12374" ht="12" hidden="1" customHeight="1"/>
    <row r="12375" ht="12" hidden="1" customHeight="1"/>
    <row r="12376" ht="12" hidden="1" customHeight="1"/>
    <row r="12377" ht="12" hidden="1" customHeight="1"/>
    <row r="12378" ht="12" hidden="1" customHeight="1"/>
    <row r="12379" ht="12" hidden="1" customHeight="1"/>
    <row r="12380" ht="12" hidden="1" customHeight="1"/>
    <row r="12381" ht="12" hidden="1" customHeight="1"/>
    <row r="12382" ht="12" hidden="1" customHeight="1"/>
    <row r="12383" ht="12" hidden="1" customHeight="1"/>
    <row r="12384" ht="12" hidden="1" customHeight="1"/>
    <row r="12385" ht="12" hidden="1" customHeight="1"/>
    <row r="12386" ht="12" hidden="1" customHeight="1"/>
    <row r="12387" ht="12" hidden="1" customHeight="1"/>
    <row r="12388" ht="12" hidden="1" customHeight="1"/>
    <row r="12389" ht="12" hidden="1" customHeight="1"/>
    <row r="12390" ht="12" hidden="1" customHeight="1"/>
    <row r="12391" ht="12" hidden="1" customHeight="1"/>
    <row r="12392" ht="12" hidden="1" customHeight="1"/>
    <row r="12393" ht="12" hidden="1" customHeight="1"/>
    <row r="12394" ht="12" hidden="1" customHeight="1"/>
    <row r="12395" ht="12" hidden="1" customHeight="1"/>
    <row r="12396" ht="12" hidden="1" customHeight="1"/>
    <row r="12397" ht="12" hidden="1" customHeight="1"/>
    <row r="12398" ht="12" hidden="1" customHeight="1"/>
    <row r="12399" ht="12" hidden="1" customHeight="1"/>
    <row r="12400" ht="12" hidden="1" customHeight="1"/>
    <row r="12401" ht="12" hidden="1" customHeight="1"/>
    <row r="12402" ht="12" hidden="1" customHeight="1"/>
    <row r="12403" ht="12" hidden="1" customHeight="1"/>
    <row r="12404" ht="12" hidden="1" customHeight="1"/>
    <row r="12405" ht="12" hidden="1" customHeight="1"/>
    <row r="12406" ht="12" hidden="1" customHeight="1"/>
    <row r="12407" ht="12" hidden="1" customHeight="1"/>
    <row r="12408" ht="12" hidden="1" customHeight="1"/>
    <row r="12409" ht="12" hidden="1" customHeight="1"/>
    <row r="12410" ht="12" hidden="1" customHeight="1"/>
    <row r="12411" ht="12" hidden="1" customHeight="1"/>
    <row r="12412" ht="12" hidden="1" customHeight="1"/>
    <row r="12413" ht="12" hidden="1" customHeight="1"/>
    <row r="12414" ht="12" hidden="1" customHeight="1"/>
    <row r="12415" ht="12" hidden="1" customHeight="1"/>
    <row r="12416" ht="12" hidden="1" customHeight="1"/>
    <row r="12417" ht="12" hidden="1" customHeight="1"/>
    <row r="12418" ht="12" hidden="1" customHeight="1"/>
    <row r="12419" ht="12" hidden="1" customHeight="1"/>
    <row r="12420" ht="12" hidden="1" customHeight="1"/>
    <row r="12421" ht="12" hidden="1" customHeight="1"/>
    <row r="12422" ht="12" hidden="1" customHeight="1"/>
    <row r="12423" ht="12" hidden="1" customHeight="1"/>
    <row r="12424" ht="12" hidden="1" customHeight="1"/>
    <row r="12425" ht="12" hidden="1" customHeight="1"/>
    <row r="12426" ht="12" hidden="1" customHeight="1"/>
    <row r="12427" ht="12" hidden="1" customHeight="1"/>
    <row r="12428" ht="12" hidden="1" customHeight="1"/>
    <row r="12429" ht="12" hidden="1" customHeight="1"/>
    <row r="12430" ht="12" hidden="1" customHeight="1"/>
    <row r="12431" ht="12" hidden="1" customHeight="1"/>
    <row r="12432" ht="12" hidden="1" customHeight="1"/>
    <row r="12433" ht="12" hidden="1" customHeight="1"/>
    <row r="12434" ht="12" hidden="1" customHeight="1"/>
    <row r="12435" ht="12" hidden="1" customHeight="1"/>
    <row r="12436" ht="12" hidden="1" customHeight="1"/>
    <row r="12437" ht="12" hidden="1" customHeight="1"/>
    <row r="12438" ht="12" hidden="1" customHeight="1"/>
    <row r="12439" ht="12" hidden="1" customHeight="1"/>
    <row r="12440" ht="12" hidden="1" customHeight="1"/>
    <row r="12441" ht="12" hidden="1" customHeight="1"/>
    <row r="12442" ht="12" hidden="1" customHeight="1"/>
    <row r="12443" ht="12" hidden="1" customHeight="1"/>
    <row r="12444" ht="12" hidden="1" customHeight="1"/>
    <row r="12445" ht="12" hidden="1" customHeight="1"/>
    <row r="12446" ht="12" hidden="1" customHeight="1"/>
    <row r="12447" ht="12" hidden="1" customHeight="1"/>
    <row r="12448" ht="12" hidden="1" customHeight="1"/>
    <row r="12449" ht="12" hidden="1" customHeight="1"/>
    <row r="12450" ht="12" hidden="1" customHeight="1"/>
    <row r="12451" ht="12" hidden="1" customHeight="1"/>
    <row r="12452" ht="12" hidden="1" customHeight="1"/>
    <row r="12453" ht="12" hidden="1" customHeight="1"/>
    <row r="12454" ht="12" hidden="1" customHeight="1"/>
    <row r="12455" ht="12" hidden="1" customHeight="1"/>
    <row r="12456" ht="12" hidden="1" customHeight="1"/>
    <row r="12457" ht="12" hidden="1" customHeight="1"/>
    <row r="12458" ht="12" hidden="1" customHeight="1"/>
    <row r="12459" ht="12" hidden="1" customHeight="1"/>
    <row r="12460" ht="12" hidden="1" customHeight="1"/>
    <row r="12461" ht="12" hidden="1" customHeight="1"/>
    <row r="12462" ht="12" hidden="1" customHeight="1"/>
    <row r="12463" ht="12" hidden="1" customHeight="1"/>
    <row r="12464" ht="12" hidden="1" customHeight="1"/>
    <row r="12465" ht="12" hidden="1" customHeight="1"/>
    <row r="12466" ht="12" hidden="1" customHeight="1"/>
    <row r="12467" ht="12" hidden="1" customHeight="1"/>
    <row r="12468" ht="12" hidden="1" customHeight="1"/>
    <row r="12469" ht="12" hidden="1" customHeight="1"/>
    <row r="12470" ht="12" hidden="1" customHeight="1"/>
    <row r="12471" ht="12" hidden="1" customHeight="1"/>
    <row r="12472" ht="12" hidden="1" customHeight="1"/>
    <row r="12473" ht="12" hidden="1" customHeight="1"/>
    <row r="12474" ht="12" hidden="1" customHeight="1"/>
    <row r="12475" ht="12" hidden="1" customHeight="1"/>
    <row r="12476" ht="12" hidden="1" customHeight="1"/>
    <row r="12477" ht="12" hidden="1" customHeight="1"/>
    <row r="12478" ht="12" hidden="1" customHeight="1"/>
    <row r="12479" ht="12" hidden="1" customHeight="1"/>
    <row r="12480" ht="12" hidden="1" customHeight="1"/>
    <row r="12481" ht="12" hidden="1" customHeight="1"/>
    <row r="12482" ht="12" hidden="1" customHeight="1"/>
    <row r="12483" ht="12" hidden="1" customHeight="1"/>
    <row r="12484" ht="12" hidden="1" customHeight="1"/>
    <row r="12485" ht="12" hidden="1" customHeight="1"/>
    <row r="12486" ht="12" hidden="1" customHeight="1"/>
    <row r="12487" ht="12" hidden="1" customHeight="1"/>
    <row r="12488" ht="12" hidden="1" customHeight="1"/>
    <row r="12489" ht="12" hidden="1" customHeight="1"/>
    <row r="12490" ht="12" hidden="1" customHeight="1"/>
    <row r="12491" ht="12" hidden="1" customHeight="1"/>
    <row r="12492" ht="12" hidden="1" customHeight="1"/>
    <row r="12493" ht="12" hidden="1" customHeight="1"/>
    <row r="12494" ht="12" hidden="1" customHeight="1"/>
    <row r="12495" ht="12" hidden="1" customHeight="1"/>
    <row r="12496" ht="12" hidden="1" customHeight="1"/>
    <row r="12497" ht="12" hidden="1" customHeight="1"/>
    <row r="12498" ht="12" hidden="1" customHeight="1"/>
    <row r="12499" ht="12" hidden="1" customHeight="1"/>
    <row r="12500" ht="12" hidden="1" customHeight="1"/>
    <row r="12501" ht="12" hidden="1" customHeight="1"/>
    <row r="12502" ht="12" hidden="1" customHeight="1"/>
    <row r="12503" ht="12" hidden="1" customHeight="1"/>
    <row r="12504" ht="12" hidden="1" customHeight="1"/>
    <row r="12505" ht="12" hidden="1" customHeight="1"/>
    <row r="12506" ht="12" hidden="1" customHeight="1"/>
    <row r="12507" ht="12" hidden="1" customHeight="1"/>
    <row r="12508" ht="12" hidden="1" customHeight="1"/>
    <row r="12509" ht="12" hidden="1" customHeight="1"/>
    <row r="12510" ht="12" hidden="1" customHeight="1"/>
    <row r="12511" ht="12" hidden="1" customHeight="1"/>
    <row r="12512" ht="12" hidden="1" customHeight="1"/>
    <row r="12513" ht="12" hidden="1" customHeight="1"/>
    <row r="12514" ht="12" hidden="1" customHeight="1"/>
    <row r="12515" ht="12" hidden="1" customHeight="1"/>
    <row r="12516" ht="12" hidden="1" customHeight="1"/>
    <row r="12517" ht="12" hidden="1" customHeight="1"/>
    <row r="12518" ht="12" hidden="1" customHeight="1"/>
    <row r="12519" ht="12" hidden="1" customHeight="1"/>
    <row r="12520" ht="12" hidden="1" customHeight="1"/>
    <row r="12521" ht="12" hidden="1" customHeight="1"/>
    <row r="12522" ht="12" hidden="1" customHeight="1"/>
    <row r="12523" ht="12" hidden="1" customHeight="1"/>
    <row r="12524" ht="12" hidden="1" customHeight="1"/>
    <row r="12525" ht="12" hidden="1" customHeight="1"/>
    <row r="12526" ht="12" hidden="1" customHeight="1"/>
    <row r="12527" ht="12" hidden="1" customHeight="1"/>
    <row r="12528" ht="12" hidden="1" customHeight="1"/>
    <row r="12529" ht="12" hidden="1" customHeight="1"/>
    <row r="12530" ht="12" hidden="1" customHeight="1"/>
    <row r="12531" ht="12" hidden="1" customHeight="1"/>
    <row r="12532" ht="12" hidden="1" customHeight="1"/>
    <row r="12533" ht="12" hidden="1" customHeight="1"/>
    <row r="12534" ht="12" hidden="1" customHeight="1"/>
    <row r="12535" ht="12" hidden="1" customHeight="1"/>
    <row r="12536" ht="12" hidden="1" customHeight="1"/>
    <row r="12537" ht="12" hidden="1" customHeight="1"/>
    <row r="12538" ht="12" hidden="1" customHeight="1"/>
    <row r="12539" ht="12" hidden="1" customHeight="1"/>
    <row r="12540" ht="12" hidden="1" customHeight="1"/>
    <row r="12541" ht="12" hidden="1" customHeight="1"/>
    <row r="12542" ht="12" hidden="1" customHeight="1"/>
    <row r="12543" ht="12" hidden="1" customHeight="1"/>
    <row r="12544" ht="12" hidden="1" customHeight="1"/>
    <row r="12545" ht="12" hidden="1" customHeight="1"/>
    <row r="12546" ht="12" hidden="1" customHeight="1"/>
    <row r="12547" ht="12" hidden="1" customHeight="1"/>
    <row r="12548" ht="12" hidden="1" customHeight="1"/>
    <row r="12549" ht="12" hidden="1" customHeight="1"/>
    <row r="12550" ht="12" hidden="1" customHeight="1"/>
    <row r="12551" ht="12" hidden="1" customHeight="1"/>
    <row r="12552" ht="12" hidden="1" customHeight="1"/>
    <row r="12553" ht="12" hidden="1" customHeight="1"/>
    <row r="12554" ht="12" hidden="1" customHeight="1"/>
    <row r="12555" ht="12" hidden="1" customHeight="1"/>
    <row r="12556" ht="12" hidden="1" customHeight="1"/>
    <row r="12557" ht="12" hidden="1" customHeight="1"/>
    <row r="12558" ht="12" hidden="1" customHeight="1"/>
    <row r="12559" ht="12" hidden="1" customHeight="1"/>
    <row r="12560" ht="12" hidden="1" customHeight="1"/>
    <row r="12561" ht="12" hidden="1" customHeight="1"/>
    <row r="12562" ht="12" hidden="1" customHeight="1"/>
    <row r="12563" ht="12" hidden="1" customHeight="1"/>
    <row r="12564" ht="12" hidden="1" customHeight="1"/>
    <row r="12565" ht="12" hidden="1" customHeight="1"/>
    <row r="12566" ht="12" hidden="1" customHeight="1"/>
    <row r="12567" ht="12" hidden="1" customHeight="1"/>
    <row r="12568" ht="12" hidden="1" customHeight="1"/>
    <row r="12569" ht="12" hidden="1" customHeight="1"/>
    <row r="12570" ht="12" hidden="1" customHeight="1"/>
    <row r="12571" ht="12" hidden="1" customHeight="1"/>
    <row r="12572" ht="12" hidden="1" customHeight="1"/>
    <row r="12573" ht="12" hidden="1" customHeight="1"/>
    <row r="12574" ht="12" hidden="1" customHeight="1"/>
    <row r="12575" ht="12" hidden="1" customHeight="1"/>
    <row r="12576" ht="12" hidden="1" customHeight="1"/>
    <row r="12577" ht="12" hidden="1" customHeight="1"/>
    <row r="12578" ht="12" hidden="1" customHeight="1"/>
    <row r="12579" ht="12" hidden="1" customHeight="1"/>
    <row r="12580" ht="12" hidden="1" customHeight="1"/>
    <row r="12581" ht="12" hidden="1" customHeight="1"/>
    <row r="12582" ht="12" hidden="1" customHeight="1"/>
    <row r="12583" ht="12" hidden="1" customHeight="1"/>
    <row r="12584" ht="12" hidden="1" customHeight="1"/>
    <row r="12585" ht="12" hidden="1" customHeight="1"/>
    <row r="12586" ht="12" hidden="1" customHeight="1"/>
    <row r="12587" ht="12" hidden="1" customHeight="1"/>
    <row r="12588" ht="12" hidden="1" customHeight="1"/>
    <row r="12589" ht="12" hidden="1" customHeight="1"/>
    <row r="12590" ht="12" hidden="1" customHeight="1"/>
    <row r="12591" ht="12" hidden="1" customHeight="1"/>
    <row r="12592" ht="12" hidden="1" customHeight="1"/>
    <row r="12593" ht="12" hidden="1" customHeight="1"/>
    <row r="12594" ht="12" hidden="1" customHeight="1"/>
    <row r="12595" ht="12" hidden="1" customHeight="1"/>
    <row r="12596" ht="12" hidden="1" customHeight="1"/>
    <row r="12597" ht="12" hidden="1" customHeight="1"/>
    <row r="12598" ht="12" hidden="1" customHeight="1"/>
    <row r="12599" ht="12" hidden="1" customHeight="1"/>
    <row r="12600" ht="12" hidden="1" customHeight="1"/>
    <row r="12601" ht="12" hidden="1" customHeight="1"/>
    <row r="12602" ht="12" hidden="1" customHeight="1"/>
    <row r="12603" ht="12" hidden="1" customHeight="1"/>
    <row r="12604" ht="12" hidden="1" customHeight="1"/>
    <row r="12605" ht="12" hidden="1" customHeight="1"/>
    <row r="12606" ht="12" hidden="1" customHeight="1"/>
    <row r="12607" ht="12" hidden="1" customHeight="1"/>
    <row r="12608" ht="12" hidden="1" customHeight="1"/>
    <row r="12609" ht="12" hidden="1" customHeight="1"/>
    <row r="12610" ht="12" hidden="1" customHeight="1"/>
    <row r="12611" ht="12" hidden="1" customHeight="1"/>
    <row r="12612" ht="12" hidden="1" customHeight="1"/>
    <row r="12613" ht="12" hidden="1" customHeight="1"/>
    <row r="12614" ht="12" hidden="1" customHeight="1"/>
    <row r="12615" ht="12" hidden="1" customHeight="1"/>
    <row r="12616" ht="12" hidden="1" customHeight="1"/>
    <row r="12617" ht="12" hidden="1" customHeight="1"/>
    <row r="12618" ht="12" hidden="1" customHeight="1"/>
    <row r="12619" ht="12" hidden="1" customHeight="1"/>
    <row r="12620" ht="12" hidden="1" customHeight="1"/>
    <row r="12621" ht="12" hidden="1" customHeight="1"/>
    <row r="12622" ht="12" hidden="1" customHeight="1"/>
    <row r="12623" ht="12" hidden="1" customHeight="1"/>
    <row r="12624" ht="12" hidden="1" customHeight="1"/>
    <row r="12625" ht="12" hidden="1" customHeight="1"/>
    <row r="12626" ht="12" hidden="1" customHeight="1"/>
    <row r="12627" ht="12" hidden="1" customHeight="1"/>
    <row r="12628" ht="12" hidden="1" customHeight="1"/>
    <row r="12629" ht="12" hidden="1" customHeight="1"/>
    <row r="12630" ht="12" hidden="1" customHeight="1"/>
    <row r="12631" ht="12" hidden="1" customHeight="1"/>
    <row r="12632" ht="12" hidden="1" customHeight="1"/>
    <row r="12633" ht="12" hidden="1" customHeight="1"/>
    <row r="12634" ht="12" hidden="1" customHeight="1"/>
    <row r="12635" ht="12" hidden="1" customHeight="1"/>
    <row r="12636" ht="12" hidden="1" customHeight="1"/>
    <row r="12637" ht="12" hidden="1" customHeight="1"/>
    <row r="12638" ht="12" hidden="1" customHeight="1"/>
    <row r="12639" ht="12" hidden="1" customHeight="1"/>
    <row r="12640" ht="12" hidden="1" customHeight="1"/>
    <row r="12641" ht="12" hidden="1" customHeight="1"/>
    <row r="12642" ht="12" hidden="1" customHeight="1"/>
    <row r="12643" ht="12" hidden="1" customHeight="1"/>
    <row r="12644" ht="12" hidden="1" customHeight="1"/>
    <row r="12645" ht="12" hidden="1" customHeight="1"/>
    <row r="12646" ht="12" hidden="1" customHeight="1"/>
    <row r="12647" ht="12" hidden="1" customHeight="1"/>
    <row r="12648" ht="12" hidden="1" customHeight="1"/>
    <row r="12649" ht="12" hidden="1" customHeight="1"/>
    <row r="12650" ht="12" hidden="1" customHeight="1"/>
    <row r="12651" ht="12" hidden="1" customHeight="1"/>
    <row r="12652" ht="12" hidden="1" customHeight="1"/>
    <row r="12653" ht="12" hidden="1" customHeight="1"/>
    <row r="12654" ht="12" hidden="1" customHeight="1"/>
    <row r="12655" ht="12" hidden="1" customHeight="1"/>
    <row r="12656" ht="12" hidden="1" customHeight="1"/>
    <row r="12657" ht="12" hidden="1" customHeight="1"/>
    <row r="12658" ht="12" hidden="1" customHeight="1"/>
    <row r="12659" ht="12" hidden="1" customHeight="1"/>
    <row r="12660" ht="12" hidden="1" customHeight="1"/>
    <row r="12661" ht="12" hidden="1" customHeight="1"/>
    <row r="12662" ht="12" hidden="1" customHeight="1"/>
    <row r="12663" ht="12" hidden="1" customHeight="1"/>
    <row r="12664" ht="12" hidden="1" customHeight="1"/>
    <row r="12665" ht="12" hidden="1" customHeight="1"/>
    <row r="12666" ht="12" hidden="1" customHeight="1"/>
    <row r="12667" ht="12" hidden="1" customHeight="1"/>
    <row r="12668" ht="12" hidden="1" customHeight="1"/>
    <row r="12669" ht="12" hidden="1" customHeight="1"/>
    <row r="12670" ht="12" hidden="1" customHeight="1"/>
    <row r="12671" ht="12" hidden="1" customHeight="1"/>
    <row r="12672" ht="12" hidden="1" customHeight="1"/>
    <row r="12673" ht="12" hidden="1" customHeight="1"/>
    <row r="12674" ht="12" hidden="1" customHeight="1"/>
    <row r="12675" ht="12" hidden="1" customHeight="1"/>
    <row r="12676" ht="12" hidden="1" customHeight="1"/>
    <row r="12677" ht="12" hidden="1" customHeight="1"/>
    <row r="12678" ht="12" hidden="1" customHeight="1"/>
    <row r="12679" ht="12" hidden="1" customHeight="1"/>
    <row r="12680" ht="12" hidden="1" customHeight="1"/>
    <row r="12681" ht="12" hidden="1" customHeight="1"/>
    <row r="12682" ht="12" hidden="1" customHeight="1"/>
    <row r="12683" ht="12" hidden="1" customHeight="1"/>
    <row r="12684" ht="12" hidden="1" customHeight="1"/>
    <row r="12685" ht="12" hidden="1" customHeight="1"/>
    <row r="12686" ht="12" hidden="1" customHeight="1"/>
    <row r="12687" ht="12" hidden="1" customHeight="1"/>
    <row r="12688" ht="12" hidden="1" customHeight="1"/>
    <row r="12689" ht="12" hidden="1" customHeight="1"/>
    <row r="12690" ht="12" hidden="1" customHeight="1"/>
    <row r="12691" ht="12" hidden="1" customHeight="1"/>
    <row r="12692" ht="12" hidden="1" customHeight="1"/>
    <row r="12693" ht="12" hidden="1" customHeight="1"/>
    <row r="12694" ht="12" hidden="1" customHeight="1"/>
    <row r="12695" ht="12" hidden="1" customHeight="1"/>
    <row r="12696" ht="12" hidden="1" customHeight="1"/>
    <row r="12697" ht="12" hidden="1" customHeight="1"/>
    <row r="12698" ht="12" hidden="1" customHeight="1"/>
    <row r="12699" ht="12" hidden="1" customHeight="1"/>
    <row r="12700" ht="12" hidden="1" customHeight="1"/>
    <row r="12701" ht="12" hidden="1" customHeight="1"/>
    <row r="12702" ht="12" hidden="1" customHeight="1"/>
    <row r="12703" ht="12" hidden="1" customHeight="1"/>
    <row r="12704" ht="12" hidden="1" customHeight="1"/>
    <row r="12705" ht="12" hidden="1" customHeight="1"/>
    <row r="12706" ht="12" hidden="1" customHeight="1"/>
    <row r="12707" ht="12" hidden="1" customHeight="1"/>
    <row r="12708" ht="12" hidden="1" customHeight="1"/>
    <row r="12709" ht="12" hidden="1" customHeight="1"/>
    <row r="12710" ht="12" hidden="1" customHeight="1"/>
    <row r="12711" ht="12" hidden="1" customHeight="1"/>
    <row r="12712" ht="12" hidden="1" customHeight="1"/>
    <row r="12713" ht="12" hidden="1" customHeight="1"/>
    <row r="12714" ht="12" hidden="1" customHeight="1"/>
    <row r="12715" ht="12" hidden="1" customHeight="1"/>
    <row r="12716" ht="12" hidden="1" customHeight="1"/>
    <row r="12717" ht="12" hidden="1" customHeight="1"/>
    <row r="12718" ht="12" hidden="1" customHeight="1"/>
    <row r="12719" ht="12" hidden="1" customHeight="1"/>
    <row r="12720" ht="12" hidden="1" customHeight="1"/>
    <row r="12721" ht="12" hidden="1" customHeight="1"/>
    <row r="12722" ht="12" hidden="1" customHeight="1"/>
    <row r="12723" ht="12" hidden="1" customHeight="1"/>
    <row r="12724" ht="12" hidden="1" customHeight="1"/>
    <row r="12725" ht="12" hidden="1" customHeight="1"/>
    <row r="12726" ht="12" hidden="1" customHeight="1"/>
    <row r="12727" ht="12" hidden="1" customHeight="1"/>
    <row r="12728" ht="12" hidden="1" customHeight="1"/>
    <row r="12729" ht="12" hidden="1" customHeight="1"/>
    <row r="12730" ht="12" hidden="1" customHeight="1"/>
    <row r="12731" ht="12" hidden="1" customHeight="1"/>
    <row r="12732" ht="12" hidden="1" customHeight="1"/>
    <row r="12733" ht="12" hidden="1" customHeight="1"/>
    <row r="12734" ht="12" hidden="1" customHeight="1"/>
    <row r="12735" ht="12" hidden="1" customHeight="1"/>
    <row r="12736" ht="12" hidden="1" customHeight="1"/>
    <row r="12737" ht="12" hidden="1" customHeight="1"/>
    <row r="12738" ht="12" hidden="1" customHeight="1"/>
    <row r="12739" ht="12" hidden="1" customHeight="1"/>
    <row r="12740" ht="12" hidden="1" customHeight="1"/>
    <row r="12741" ht="12" hidden="1" customHeight="1"/>
    <row r="12742" ht="12" hidden="1" customHeight="1"/>
    <row r="12743" ht="12" hidden="1" customHeight="1"/>
    <row r="12744" ht="12" hidden="1" customHeight="1"/>
    <row r="12745" ht="12" hidden="1" customHeight="1"/>
    <row r="12746" ht="12" hidden="1" customHeight="1"/>
    <row r="12747" ht="12" hidden="1" customHeight="1"/>
    <row r="12748" ht="12" hidden="1" customHeight="1"/>
    <row r="12749" ht="12" hidden="1" customHeight="1"/>
    <row r="12750" ht="12" hidden="1" customHeight="1"/>
    <row r="12751" ht="12" hidden="1" customHeight="1"/>
    <row r="12752" ht="12" hidden="1" customHeight="1"/>
    <row r="12753" ht="12" hidden="1" customHeight="1"/>
    <row r="12754" ht="12" hidden="1" customHeight="1"/>
    <row r="12755" ht="12" hidden="1" customHeight="1"/>
    <row r="12756" ht="12" hidden="1" customHeight="1"/>
    <row r="12757" ht="12" hidden="1" customHeight="1"/>
    <row r="12758" ht="12" hidden="1" customHeight="1"/>
    <row r="12759" ht="12" hidden="1" customHeight="1"/>
    <row r="12760" ht="12" hidden="1" customHeight="1"/>
    <row r="12761" ht="12" hidden="1" customHeight="1"/>
    <row r="12762" ht="12" hidden="1" customHeight="1"/>
    <row r="12763" ht="12" hidden="1" customHeight="1"/>
    <row r="12764" ht="12" hidden="1" customHeight="1"/>
    <row r="12765" ht="12" hidden="1" customHeight="1"/>
    <row r="12766" ht="12" hidden="1" customHeight="1"/>
    <row r="12767" ht="12" hidden="1" customHeight="1"/>
    <row r="12768" ht="12" hidden="1" customHeight="1"/>
    <row r="12769" ht="12" hidden="1" customHeight="1"/>
    <row r="12770" ht="12" hidden="1" customHeight="1"/>
    <row r="12771" ht="12" hidden="1" customHeight="1"/>
    <row r="12772" ht="12" hidden="1" customHeight="1"/>
    <row r="12773" ht="12" hidden="1" customHeight="1"/>
    <row r="12774" ht="12" hidden="1" customHeight="1"/>
    <row r="12775" ht="12" hidden="1" customHeight="1"/>
    <row r="12776" ht="12" hidden="1" customHeight="1"/>
    <row r="12777" ht="12" hidden="1" customHeight="1"/>
    <row r="12778" ht="12" hidden="1" customHeight="1"/>
    <row r="12779" ht="12" hidden="1" customHeight="1"/>
    <row r="12780" ht="12" hidden="1" customHeight="1"/>
    <row r="12781" ht="12" hidden="1" customHeight="1"/>
    <row r="12782" ht="12" hidden="1" customHeight="1"/>
    <row r="12783" ht="12" hidden="1" customHeight="1"/>
    <row r="12784" ht="12" hidden="1" customHeight="1"/>
    <row r="12785" ht="12" hidden="1" customHeight="1"/>
    <row r="12786" ht="12" hidden="1" customHeight="1"/>
    <row r="12787" ht="12" hidden="1" customHeight="1"/>
    <row r="12788" ht="12" hidden="1" customHeight="1"/>
    <row r="12789" ht="12" hidden="1" customHeight="1"/>
    <row r="12790" ht="12" hidden="1" customHeight="1"/>
    <row r="12791" ht="12" hidden="1" customHeight="1"/>
    <row r="12792" ht="12" hidden="1" customHeight="1"/>
    <row r="12793" ht="12" hidden="1" customHeight="1"/>
    <row r="12794" ht="12" hidden="1" customHeight="1"/>
    <row r="12795" ht="12" hidden="1" customHeight="1"/>
    <row r="12796" ht="12" hidden="1" customHeight="1"/>
    <row r="12797" ht="12" hidden="1" customHeight="1"/>
    <row r="12798" ht="12" hidden="1" customHeight="1"/>
    <row r="12799" ht="12" hidden="1" customHeight="1"/>
    <row r="12800" ht="12" hidden="1" customHeight="1"/>
    <row r="12801" ht="12" hidden="1" customHeight="1"/>
    <row r="12802" ht="12" hidden="1" customHeight="1"/>
    <row r="12803" ht="12" hidden="1" customHeight="1"/>
    <row r="12804" ht="12" hidden="1" customHeight="1"/>
    <row r="12805" ht="12" hidden="1" customHeight="1"/>
    <row r="12806" ht="12" hidden="1" customHeight="1"/>
    <row r="12807" ht="12" hidden="1" customHeight="1"/>
    <row r="12808" ht="12" hidden="1" customHeight="1"/>
    <row r="12809" ht="12" hidden="1" customHeight="1"/>
    <row r="12810" ht="12" hidden="1" customHeight="1"/>
    <row r="12811" ht="12" hidden="1" customHeight="1"/>
    <row r="12812" ht="12" hidden="1" customHeight="1"/>
    <row r="12813" ht="12" hidden="1" customHeight="1"/>
    <row r="12814" ht="12" hidden="1" customHeight="1"/>
    <row r="12815" ht="12" hidden="1" customHeight="1"/>
    <row r="12816" ht="12" hidden="1" customHeight="1"/>
    <row r="12817" ht="12" hidden="1" customHeight="1"/>
    <row r="12818" ht="12" hidden="1" customHeight="1"/>
    <row r="12819" ht="12" hidden="1" customHeight="1"/>
    <row r="12820" ht="12" hidden="1" customHeight="1"/>
    <row r="12821" ht="12" hidden="1" customHeight="1"/>
    <row r="12822" ht="12" hidden="1" customHeight="1"/>
    <row r="12823" ht="12" hidden="1" customHeight="1"/>
    <row r="12824" ht="12" hidden="1" customHeight="1"/>
    <row r="12825" ht="12" hidden="1" customHeight="1"/>
    <row r="12826" ht="12" hidden="1" customHeight="1"/>
    <row r="12827" ht="12" hidden="1" customHeight="1"/>
    <row r="12828" ht="12" hidden="1" customHeight="1"/>
    <row r="12829" ht="12" hidden="1" customHeight="1"/>
    <row r="12830" ht="12" hidden="1" customHeight="1"/>
    <row r="12831" ht="12" hidden="1" customHeight="1"/>
    <row r="12832" ht="12" hidden="1" customHeight="1"/>
    <row r="12833" ht="12" hidden="1" customHeight="1"/>
    <row r="12834" ht="12" hidden="1" customHeight="1"/>
    <row r="12835" ht="12" hidden="1" customHeight="1"/>
    <row r="12836" ht="12" hidden="1" customHeight="1"/>
    <row r="12837" ht="12" hidden="1" customHeight="1"/>
    <row r="12838" ht="12" hidden="1" customHeight="1"/>
    <row r="12839" ht="12" hidden="1" customHeight="1"/>
    <row r="12840" ht="12" hidden="1" customHeight="1"/>
    <row r="12841" ht="12" hidden="1" customHeight="1"/>
    <row r="12842" ht="12" hidden="1" customHeight="1"/>
    <row r="12843" ht="12" hidden="1" customHeight="1"/>
    <row r="12844" ht="12" hidden="1" customHeight="1"/>
    <row r="12845" ht="12" hidden="1" customHeight="1"/>
    <row r="12846" ht="12" hidden="1" customHeight="1"/>
    <row r="12847" ht="12" hidden="1" customHeight="1"/>
    <row r="12848" ht="12" hidden="1" customHeight="1"/>
    <row r="12849" ht="12" hidden="1" customHeight="1"/>
    <row r="12850" ht="12" hidden="1" customHeight="1"/>
    <row r="12851" ht="12" hidden="1" customHeight="1"/>
    <row r="12852" ht="12" hidden="1" customHeight="1"/>
    <row r="12853" ht="12" hidden="1" customHeight="1"/>
    <row r="12854" ht="12" hidden="1" customHeight="1"/>
    <row r="12855" ht="12" hidden="1" customHeight="1"/>
    <row r="12856" ht="12" hidden="1" customHeight="1"/>
    <row r="12857" ht="12" hidden="1" customHeight="1"/>
    <row r="12858" ht="12" hidden="1" customHeight="1"/>
    <row r="12859" ht="12" hidden="1" customHeight="1"/>
    <row r="12860" ht="12" hidden="1" customHeight="1"/>
    <row r="12861" ht="12" hidden="1" customHeight="1"/>
    <row r="12862" ht="12" hidden="1" customHeight="1"/>
    <row r="12863" ht="12" hidden="1" customHeight="1"/>
    <row r="12864" ht="12" hidden="1" customHeight="1"/>
    <row r="12865" ht="12" hidden="1" customHeight="1"/>
    <row r="12866" ht="12" hidden="1" customHeight="1"/>
    <row r="12867" ht="12" hidden="1" customHeight="1"/>
    <row r="12868" ht="12" hidden="1" customHeight="1"/>
    <row r="12869" ht="12" hidden="1" customHeight="1"/>
    <row r="12870" ht="12" hidden="1" customHeight="1"/>
    <row r="12871" ht="12" hidden="1" customHeight="1"/>
    <row r="12872" ht="12" hidden="1" customHeight="1"/>
    <row r="12873" ht="12" hidden="1" customHeight="1"/>
    <row r="12874" ht="12" hidden="1" customHeight="1"/>
    <row r="12875" ht="12" hidden="1" customHeight="1"/>
    <row r="12876" ht="12" hidden="1" customHeight="1"/>
    <row r="12877" ht="12" hidden="1" customHeight="1"/>
    <row r="12878" ht="12" hidden="1" customHeight="1"/>
    <row r="12879" ht="12" hidden="1" customHeight="1"/>
    <row r="12880" ht="12" hidden="1" customHeight="1"/>
    <row r="12881" ht="12" hidden="1" customHeight="1"/>
    <row r="12882" ht="12" hidden="1" customHeight="1"/>
    <row r="12883" ht="12" hidden="1" customHeight="1"/>
    <row r="12884" ht="12" hidden="1" customHeight="1"/>
    <row r="12885" ht="12" hidden="1" customHeight="1"/>
    <row r="12886" ht="12" hidden="1" customHeight="1"/>
    <row r="12887" ht="12" hidden="1" customHeight="1"/>
    <row r="12888" ht="12" hidden="1" customHeight="1"/>
    <row r="12889" ht="12" hidden="1" customHeight="1"/>
    <row r="12890" ht="12" hidden="1" customHeight="1"/>
    <row r="12891" ht="12" hidden="1" customHeight="1"/>
    <row r="12892" ht="12" hidden="1" customHeight="1"/>
    <row r="12893" ht="12" hidden="1" customHeight="1"/>
    <row r="12894" ht="12" hidden="1" customHeight="1"/>
    <row r="12895" ht="12" hidden="1" customHeight="1"/>
    <row r="12896" ht="12" hidden="1" customHeight="1"/>
    <row r="12897" ht="12" hidden="1" customHeight="1"/>
    <row r="12898" ht="12" hidden="1" customHeight="1"/>
    <row r="12899" ht="12" hidden="1" customHeight="1"/>
    <row r="12900" ht="12" hidden="1" customHeight="1"/>
    <row r="12901" ht="12" hidden="1" customHeight="1"/>
    <row r="12902" ht="12" hidden="1" customHeight="1"/>
    <row r="12903" ht="12" hidden="1" customHeight="1"/>
    <row r="12904" ht="12" hidden="1" customHeight="1"/>
    <row r="12905" ht="12" hidden="1" customHeight="1"/>
    <row r="12906" ht="12" hidden="1" customHeight="1"/>
    <row r="12907" ht="12" hidden="1" customHeight="1"/>
    <row r="12908" ht="12" hidden="1" customHeight="1"/>
    <row r="12909" ht="12" hidden="1" customHeight="1"/>
    <row r="12910" ht="12" hidden="1" customHeight="1"/>
    <row r="12911" ht="12" hidden="1" customHeight="1"/>
    <row r="12912" ht="12" hidden="1" customHeight="1"/>
    <row r="12913" ht="12" hidden="1" customHeight="1"/>
    <row r="12914" ht="12" hidden="1" customHeight="1"/>
    <row r="12915" ht="12" hidden="1" customHeight="1"/>
    <row r="12916" ht="12" hidden="1" customHeight="1"/>
    <row r="12917" ht="12" hidden="1" customHeight="1"/>
    <row r="12918" ht="12" hidden="1" customHeight="1"/>
    <row r="12919" ht="12" hidden="1" customHeight="1"/>
    <row r="12920" ht="12" hidden="1" customHeight="1"/>
    <row r="12921" ht="12" hidden="1" customHeight="1"/>
    <row r="12922" ht="12" hidden="1" customHeight="1"/>
    <row r="12923" ht="12" hidden="1" customHeight="1"/>
    <row r="12924" ht="12" hidden="1" customHeight="1"/>
    <row r="12925" ht="12" hidden="1" customHeight="1"/>
    <row r="12926" ht="12" hidden="1" customHeight="1"/>
    <row r="12927" ht="12" hidden="1" customHeight="1"/>
    <row r="12928" ht="12" hidden="1" customHeight="1"/>
    <row r="12929" ht="12" hidden="1" customHeight="1"/>
    <row r="12930" ht="12" hidden="1" customHeight="1"/>
    <row r="12931" ht="12" hidden="1" customHeight="1"/>
    <row r="12932" ht="12" hidden="1" customHeight="1"/>
    <row r="12933" ht="12" hidden="1" customHeight="1"/>
    <row r="12934" ht="12" hidden="1" customHeight="1"/>
    <row r="12935" ht="12" hidden="1" customHeight="1"/>
    <row r="12936" ht="12" hidden="1" customHeight="1"/>
    <row r="12937" ht="12" hidden="1" customHeight="1"/>
    <row r="12938" ht="12" hidden="1" customHeight="1"/>
    <row r="12939" ht="12" hidden="1" customHeight="1"/>
    <row r="12940" ht="12" hidden="1" customHeight="1"/>
    <row r="12941" ht="12" hidden="1" customHeight="1"/>
    <row r="12942" ht="12" hidden="1" customHeight="1"/>
    <row r="12943" ht="12" hidden="1" customHeight="1"/>
    <row r="12944" ht="12" hidden="1" customHeight="1"/>
    <row r="12945" ht="12" hidden="1" customHeight="1"/>
    <row r="12946" ht="12" hidden="1" customHeight="1"/>
    <row r="12947" ht="12" hidden="1" customHeight="1"/>
    <row r="12948" ht="12" hidden="1" customHeight="1"/>
    <row r="12949" ht="12" hidden="1" customHeight="1"/>
    <row r="12950" ht="12" hidden="1" customHeight="1"/>
    <row r="12951" ht="12" hidden="1" customHeight="1"/>
    <row r="12952" ht="12" hidden="1" customHeight="1"/>
    <row r="12953" ht="12" hidden="1" customHeight="1"/>
    <row r="12954" ht="12" hidden="1" customHeight="1"/>
    <row r="12955" ht="12" hidden="1" customHeight="1"/>
    <row r="12956" ht="12" hidden="1" customHeight="1"/>
    <row r="12957" ht="12" hidden="1" customHeight="1"/>
    <row r="12958" ht="12" hidden="1" customHeight="1"/>
    <row r="12959" ht="12" hidden="1" customHeight="1"/>
    <row r="12960" ht="12" hidden="1" customHeight="1"/>
    <row r="12961" ht="12" hidden="1" customHeight="1"/>
    <row r="12962" ht="12" hidden="1" customHeight="1"/>
    <row r="12963" ht="12" hidden="1" customHeight="1"/>
    <row r="12964" ht="12" hidden="1" customHeight="1"/>
    <row r="12965" ht="12" hidden="1" customHeight="1"/>
    <row r="12966" ht="12" hidden="1" customHeight="1"/>
    <row r="12967" ht="12" hidden="1" customHeight="1"/>
    <row r="12968" ht="12" hidden="1" customHeight="1"/>
    <row r="12969" ht="12" hidden="1" customHeight="1"/>
    <row r="12970" ht="12" hidden="1" customHeight="1"/>
    <row r="12971" ht="12" hidden="1" customHeight="1"/>
    <row r="12972" ht="12" hidden="1" customHeight="1"/>
    <row r="12973" ht="12" hidden="1" customHeight="1"/>
    <row r="12974" ht="12" hidden="1" customHeight="1"/>
    <row r="12975" ht="12" hidden="1" customHeight="1"/>
    <row r="12976" ht="12" hidden="1" customHeight="1"/>
    <row r="12977" ht="12" hidden="1" customHeight="1"/>
    <row r="12978" ht="12" hidden="1" customHeight="1"/>
    <row r="12979" ht="12" hidden="1" customHeight="1"/>
    <row r="12980" ht="12" hidden="1" customHeight="1"/>
    <row r="12981" ht="12" hidden="1" customHeight="1"/>
    <row r="12982" ht="12" hidden="1" customHeight="1"/>
    <row r="12983" ht="12" hidden="1" customHeight="1"/>
    <row r="12984" ht="12" hidden="1" customHeight="1"/>
    <row r="12985" ht="12" hidden="1" customHeight="1"/>
    <row r="12986" ht="12" hidden="1" customHeight="1"/>
    <row r="12987" ht="12" hidden="1" customHeight="1"/>
    <row r="12988" ht="12" hidden="1" customHeight="1"/>
    <row r="12989" ht="12" hidden="1" customHeight="1"/>
    <row r="12990" ht="12" hidden="1" customHeight="1"/>
    <row r="12991" ht="12" hidden="1" customHeight="1"/>
    <row r="12992" ht="12" hidden="1" customHeight="1"/>
    <row r="12993" ht="12" hidden="1" customHeight="1"/>
    <row r="12994" ht="12" hidden="1" customHeight="1"/>
    <row r="12995" ht="12" hidden="1" customHeight="1"/>
    <row r="12996" ht="12" hidden="1" customHeight="1"/>
    <row r="12997" ht="12" hidden="1" customHeight="1"/>
    <row r="12998" ht="12" hidden="1" customHeight="1"/>
    <row r="12999" ht="12" hidden="1" customHeight="1"/>
    <row r="13000" ht="12" hidden="1" customHeight="1"/>
    <row r="13001" ht="12" hidden="1" customHeight="1"/>
    <row r="13002" ht="12" hidden="1" customHeight="1"/>
    <row r="13003" ht="12" hidden="1" customHeight="1"/>
    <row r="13004" ht="12" hidden="1" customHeight="1"/>
    <row r="13005" ht="12" hidden="1" customHeight="1"/>
    <row r="13006" ht="12" hidden="1" customHeight="1"/>
    <row r="13007" ht="12" hidden="1" customHeight="1"/>
    <row r="13008" ht="12" hidden="1" customHeight="1"/>
    <row r="13009" ht="12" hidden="1" customHeight="1"/>
    <row r="13010" ht="12" hidden="1" customHeight="1"/>
    <row r="13011" ht="12" hidden="1" customHeight="1"/>
    <row r="13012" ht="12" hidden="1" customHeight="1"/>
    <row r="13013" ht="12" hidden="1" customHeight="1"/>
    <row r="13014" ht="12" hidden="1" customHeight="1"/>
    <row r="13015" ht="12" hidden="1" customHeight="1"/>
    <row r="13016" ht="12" hidden="1" customHeight="1"/>
    <row r="13017" ht="12" hidden="1" customHeight="1"/>
    <row r="13018" ht="12" hidden="1" customHeight="1"/>
    <row r="13019" ht="12" hidden="1" customHeight="1"/>
    <row r="13020" ht="12" hidden="1" customHeight="1"/>
    <row r="13021" ht="12" hidden="1" customHeight="1"/>
    <row r="13022" ht="12" hidden="1" customHeight="1"/>
    <row r="13023" ht="12" hidden="1" customHeight="1"/>
    <row r="13024" ht="12" hidden="1" customHeight="1"/>
    <row r="13025" ht="12" hidden="1" customHeight="1"/>
    <row r="13026" ht="12" hidden="1" customHeight="1"/>
    <row r="13027" ht="12" hidden="1" customHeight="1"/>
    <row r="13028" ht="12" hidden="1" customHeight="1"/>
    <row r="13029" ht="12" hidden="1" customHeight="1"/>
    <row r="13030" ht="12" hidden="1" customHeight="1"/>
    <row r="13031" ht="12" hidden="1" customHeight="1"/>
    <row r="13032" ht="12" hidden="1" customHeight="1"/>
    <row r="13033" ht="12" hidden="1" customHeight="1"/>
    <row r="13034" ht="12" hidden="1" customHeight="1"/>
    <row r="13035" ht="12" hidden="1" customHeight="1"/>
    <row r="13036" ht="12" hidden="1" customHeight="1"/>
    <row r="13037" ht="12" hidden="1" customHeight="1"/>
    <row r="13038" ht="12" hidden="1" customHeight="1"/>
    <row r="13039" ht="12" hidden="1" customHeight="1"/>
    <row r="13040" ht="12" hidden="1" customHeight="1"/>
    <row r="13041" ht="12" hidden="1" customHeight="1"/>
    <row r="13042" ht="12" hidden="1" customHeight="1"/>
    <row r="13043" ht="12" hidden="1" customHeight="1"/>
    <row r="13044" ht="12" hidden="1" customHeight="1"/>
    <row r="13045" ht="12" hidden="1" customHeight="1"/>
    <row r="13046" ht="12" hidden="1" customHeight="1"/>
    <row r="13047" ht="12" hidden="1" customHeight="1"/>
    <row r="13048" ht="12" hidden="1" customHeight="1"/>
    <row r="13049" ht="12" hidden="1" customHeight="1"/>
    <row r="13050" ht="12" hidden="1" customHeight="1"/>
    <row r="13051" ht="12" hidden="1" customHeight="1"/>
    <row r="13052" ht="12" hidden="1" customHeight="1"/>
    <row r="13053" ht="12" hidden="1" customHeight="1"/>
    <row r="13054" ht="12" hidden="1" customHeight="1"/>
    <row r="13055" ht="12" hidden="1" customHeight="1"/>
    <row r="13056" ht="12" hidden="1" customHeight="1"/>
    <row r="13057" ht="12" hidden="1" customHeight="1"/>
    <row r="13058" ht="12" hidden="1" customHeight="1"/>
    <row r="13059" ht="12" hidden="1" customHeight="1"/>
    <row r="13060" ht="12" hidden="1" customHeight="1"/>
    <row r="13061" ht="12" hidden="1" customHeight="1"/>
    <row r="13062" ht="12" hidden="1" customHeight="1"/>
    <row r="13063" ht="12" hidden="1" customHeight="1"/>
    <row r="13064" ht="12" hidden="1" customHeight="1"/>
    <row r="13065" ht="12" hidden="1" customHeight="1"/>
    <row r="13066" ht="12" hidden="1" customHeight="1"/>
    <row r="13067" ht="12" hidden="1" customHeight="1"/>
    <row r="13068" ht="12" hidden="1" customHeight="1"/>
    <row r="13069" ht="12" hidden="1" customHeight="1"/>
    <row r="13070" ht="12" hidden="1" customHeight="1"/>
    <row r="13071" ht="12" hidden="1" customHeight="1"/>
    <row r="13072" ht="12" hidden="1" customHeight="1"/>
    <row r="13073" ht="12" hidden="1" customHeight="1"/>
    <row r="13074" ht="12" hidden="1" customHeight="1"/>
    <row r="13075" ht="12" hidden="1" customHeight="1"/>
    <row r="13076" ht="12" hidden="1" customHeight="1"/>
    <row r="13077" ht="12" hidden="1" customHeight="1"/>
    <row r="13078" ht="12" hidden="1" customHeight="1"/>
    <row r="13079" ht="12" hidden="1" customHeight="1"/>
    <row r="13080" ht="12" hidden="1" customHeight="1"/>
    <row r="13081" ht="12" hidden="1" customHeight="1"/>
    <row r="13082" ht="12" hidden="1" customHeight="1"/>
    <row r="13083" ht="12" hidden="1" customHeight="1"/>
    <row r="13084" ht="12" hidden="1" customHeight="1"/>
    <row r="13085" ht="12" hidden="1" customHeight="1"/>
    <row r="13086" ht="12" hidden="1" customHeight="1"/>
    <row r="13087" ht="12" hidden="1" customHeight="1"/>
    <row r="13088" ht="12" hidden="1" customHeight="1"/>
    <row r="13089" ht="12" hidden="1" customHeight="1"/>
    <row r="13090" ht="12" hidden="1" customHeight="1"/>
    <row r="13091" ht="12" hidden="1" customHeight="1"/>
    <row r="13092" ht="12" hidden="1" customHeight="1"/>
    <row r="13093" ht="12" hidden="1" customHeight="1"/>
    <row r="13094" ht="12" hidden="1" customHeight="1"/>
    <row r="13095" ht="12" hidden="1" customHeight="1"/>
    <row r="13096" ht="12" hidden="1" customHeight="1"/>
    <row r="13097" ht="12" hidden="1" customHeight="1"/>
    <row r="13098" ht="12" hidden="1" customHeight="1"/>
    <row r="13099" ht="12" hidden="1" customHeight="1"/>
    <row r="13100" ht="12" hidden="1" customHeight="1"/>
    <row r="13101" ht="12" hidden="1" customHeight="1"/>
    <row r="13102" ht="12" hidden="1" customHeight="1"/>
    <row r="13103" ht="12" hidden="1" customHeight="1"/>
    <row r="13104" ht="12" hidden="1" customHeight="1"/>
    <row r="13105" ht="12" hidden="1" customHeight="1"/>
    <row r="13106" ht="12" hidden="1" customHeight="1"/>
    <row r="13107" ht="12" hidden="1" customHeight="1"/>
    <row r="13108" ht="12" hidden="1" customHeight="1"/>
    <row r="13109" ht="12" hidden="1" customHeight="1"/>
    <row r="13110" ht="12" hidden="1" customHeight="1"/>
    <row r="13111" ht="12" hidden="1" customHeight="1"/>
    <row r="13112" ht="12" hidden="1" customHeight="1"/>
    <row r="13113" ht="12" hidden="1" customHeight="1"/>
    <row r="13114" ht="12" hidden="1" customHeight="1"/>
    <row r="13115" ht="12" hidden="1" customHeight="1"/>
    <row r="13116" ht="12" hidden="1" customHeight="1"/>
    <row r="13117" ht="12" hidden="1" customHeight="1"/>
    <row r="13118" ht="12" hidden="1" customHeight="1"/>
    <row r="13119" ht="12" hidden="1" customHeight="1"/>
    <row r="13120" ht="12" hidden="1" customHeight="1"/>
    <row r="13121" ht="12" hidden="1" customHeight="1"/>
    <row r="13122" ht="12" hidden="1" customHeight="1"/>
    <row r="13123" ht="12" hidden="1" customHeight="1"/>
    <row r="13124" ht="12" hidden="1" customHeight="1"/>
    <row r="13125" ht="12" hidden="1" customHeight="1"/>
    <row r="13126" ht="12" hidden="1" customHeight="1"/>
    <row r="13127" ht="12" hidden="1" customHeight="1"/>
    <row r="13128" ht="12" hidden="1" customHeight="1"/>
    <row r="13129" ht="12" hidden="1" customHeight="1"/>
    <row r="13130" ht="12" hidden="1" customHeight="1"/>
    <row r="13131" ht="12" hidden="1" customHeight="1"/>
    <row r="13132" ht="12" hidden="1" customHeight="1"/>
    <row r="13133" ht="12" hidden="1" customHeight="1"/>
    <row r="13134" ht="12" hidden="1" customHeight="1"/>
    <row r="13135" ht="12" hidden="1" customHeight="1"/>
    <row r="13136" ht="12" hidden="1" customHeight="1"/>
    <row r="13137" ht="12" hidden="1" customHeight="1"/>
    <row r="13138" ht="12" hidden="1" customHeight="1"/>
    <row r="13139" ht="12" hidden="1" customHeight="1"/>
    <row r="13140" ht="12" hidden="1" customHeight="1"/>
    <row r="13141" ht="12" hidden="1" customHeight="1"/>
    <row r="13142" ht="12" hidden="1" customHeight="1"/>
    <row r="13143" ht="12" hidden="1" customHeight="1"/>
    <row r="13144" ht="12" hidden="1" customHeight="1"/>
    <row r="13145" ht="12" hidden="1" customHeight="1"/>
    <row r="13146" ht="12" hidden="1" customHeight="1"/>
    <row r="13147" ht="12" hidden="1" customHeight="1"/>
    <row r="13148" ht="12" hidden="1" customHeight="1"/>
    <row r="13149" ht="12" hidden="1" customHeight="1"/>
    <row r="13150" ht="12" hidden="1" customHeight="1"/>
    <row r="13151" ht="12" hidden="1" customHeight="1"/>
    <row r="13152" ht="12" hidden="1" customHeight="1"/>
    <row r="13153" ht="12" hidden="1" customHeight="1"/>
    <row r="13154" ht="12" hidden="1" customHeight="1"/>
    <row r="13155" ht="12" hidden="1" customHeight="1"/>
    <row r="13156" ht="12" hidden="1" customHeight="1"/>
    <row r="13157" ht="12" hidden="1" customHeight="1"/>
    <row r="13158" ht="12" hidden="1" customHeight="1"/>
    <row r="13159" ht="12" hidden="1" customHeight="1"/>
    <row r="13160" ht="12" hidden="1" customHeight="1"/>
    <row r="13161" ht="12" hidden="1" customHeight="1"/>
    <row r="13162" ht="12" hidden="1" customHeight="1"/>
    <row r="13163" ht="12" hidden="1" customHeight="1"/>
    <row r="13164" ht="12" hidden="1" customHeight="1"/>
    <row r="13165" ht="12" hidden="1" customHeight="1"/>
    <row r="13166" ht="12" hidden="1" customHeight="1"/>
    <row r="13167" ht="12" hidden="1" customHeight="1"/>
    <row r="13168" ht="12" hidden="1" customHeight="1"/>
    <row r="13169" ht="12" hidden="1" customHeight="1"/>
    <row r="13170" ht="12" hidden="1" customHeight="1"/>
    <row r="13171" ht="12" hidden="1" customHeight="1"/>
    <row r="13172" ht="12" hidden="1" customHeight="1"/>
    <row r="13173" ht="12" hidden="1" customHeight="1"/>
    <row r="13174" ht="12" hidden="1" customHeight="1"/>
    <row r="13175" ht="12" hidden="1" customHeight="1"/>
    <row r="13176" ht="12" hidden="1" customHeight="1"/>
    <row r="13177" ht="12" hidden="1" customHeight="1"/>
    <row r="13178" ht="12" hidden="1" customHeight="1"/>
    <row r="13179" ht="12" hidden="1" customHeight="1"/>
    <row r="13180" ht="12" hidden="1" customHeight="1"/>
    <row r="13181" ht="12" hidden="1" customHeight="1"/>
    <row r="13182" ht="12" hidden="1" customHeight="1"/>
    <row r="13183" ht="12" hidden="1" customHeight="1"/>
    <row r="13184" ht="12" hidden="1" customHeight="1"/>
    <row r="13185" ht="12" hidden="1" customHeight="1"/>
    <row r="13186" ht="12" hidden="1" customHeight="1"/>
    <row r="13187" ht="12" hidden="1" customHeight="1"/>
    <row r="13188" ht="12" hidden="1" customHeight="1"/>
    <row r="13189" ht="12" hidden="1" customHeight="1"/>
    <row r="13190" ht="12" hidden="1" customHeight="1"/>
    <row r="13191" ht="12" hidden="1" customHeight="1"/>
    <row r="13192" ht="12" hidden="1" customHeight="1"/>
    <row r="13193" ht="12" hidden="1" customHeight="1"/>
    <row r="13194" ht="12" hidden="1" customHeight="1"/>
    <row r="13195" ht="12" hidden="1" customHeight="1"/>
    <row r="13196" ht="12" hidden="1" customHeight="1"/>
    <row r="13197" ht="12" hidden="1" customHeight="1"/>
    <row r="13198" ht="12" hidden="1" customHeight="1"/>
    <row r="13199" ht="12" hidden="1" customHeight="1"/>
    <row r="13200" ht="12" hidden="1" customHeight="1"/>
    <row r="13201" ht="12" hidden="1" customHeight="1"/>
    <row r="13202" ht="12" hidden="1" customHeight="1"/>
    <row r="13203" ht="12" hidden="1" customHeight="1"/>
    <row r="13204" ht="12" hidden="1" customHeight="1"/>
    <row r="13205" ht="12" hidden="1" customHeight="1"/>
    <row r="13206" ht="12" hidden="1" customHeight="1"/>
    <row r="13207" ht="12" hidden="1" customHeight="1"/>
    <row r="13208" ht="12" hidden="1" customHeight="1"/>
    <row r="13209" ht="12" hidden="1" customHeight="1"/>
    <row r="13210" ht="12" hidden="1" customHeight="1"/>
    <row r="13211" ht="12" hidden="1" customHeight="1"/>
    <row r="13212" ht="12" hidden="1" customHeight="1"/>
    <row r="13213" ht="12" hidden="1" customHeight="1"/>
    <row r="13214" ht="12" hidden="1" customHeight="1"/>
    <row r="13215" ht="12" hidden="1" customHeight="1"/>
    <row r="13216" ht="12" hidden="1" customHeight="1"/>
    <row r="13217" ht="12" hidden="1" customHeight="1"/>
    <row r="13218" ht="12" hidden="1" customHeight="1"/>
    <row r="13219" ht="12" hidden="1" customHeight="1"/>
    <row r="13220" ht="12" hidden="1" customHeight="1"/>
    <row r="13221" ht="12" hidden="1" customHeight="1"/>
    <row r="13222" ht="12" hidden="1" customHeight="1"/>
    <row r="13223" ht="12" hidden="1" customHeight="1"/>
    <row r="13224" ht="12" hidden="1" customHeight="1"/>
    <row r="13225" ht="12" hidden="1" customHeight="1"/>
    <row r="13226" ht="12" hidden="1" customHeight="1"/>
    <row r="13227" ht="12" hidden="1" customHeight="1"/>
    <row r="13228" ht="12" hidden="1" customHeight="1"/>
    <row r="13229" ht="12" hidden="1" customHeight="1"/>
    <row r="13230" ht="12" hidden="1" customHeight="1"/>
    <row r="13231" ht="12" hidden="1" customHeight="1"/>
    <row r="13232" ht="12" hidden="1" customHeight="1"/>
    <row r="13233" ht="12" hidden="1" customHeight="1"/>
    <row r="13234" ht="12" hidden="1" customHeight="1"/>
    <row r="13235" ht="12" hidden="1" customHeight="1"/>
    <row r="13236" ht="12" hidden="1" customHeight="1"/>
    <row r="13237" ht="12" hidden="1" customHeight="1"/>
    <row r="13238" ht="12" hidden="1" customHeight="1"/>
    <row r="13239" ht="12" hidden="1" customHeight="1"/>
    <row r="13240" ht="12" hidden="1" customHeight="1"/>
    <row r="13241" ht="12" hidden="1" customHeight="1"/>
    <row r="13242" ht="12" hidden="1" customHeight="1"/>
    <row r="13243" ht="12" hidden="1" customHeight="1"/>
    <row r="13244" ht="12" hidden="1" customHeight="1"/>
    <row r="13245" ht="12" hidden="1" customHeight="1"/>
    <row r="13246" ht="12" hidden="1" customHeight="1"/>
    <row r="13247" ht="12" hidden="1" customHeight="1"/>
    <row r="13248" ht="12" hidden="1" customHeight="1"/>
    <row r="13249" ht="12" hidden="1" customHeight="1"/>
    <row r="13250" ht="12" hidden="1" customHeight="1"/>
    <row r="13251" ht="12" hidden="1" customHeight="1"/>
    <row r="13252" ht="12" hidden="1" customHeight="1"/>
    <row r="13253" ht="12" hidden="1" customHeight="1"/>
    <row r="13254" ht="12" hidden="1" customHeight="1"/>
    <row r="13255" ht="12" hidden="1" customHeight="1"/>
    <row r="13256" ht="12" hidden="1" customHeight="1"/>
    <row r="13257" ht="12" hidden="1" customHeight="1"/>
    <row r="13258" ht="12" hidden="1" customHeight="1"/>
    <row r="13259" ht="12" hidden="1" customHeight="1"/>
    <row r="13260" ht="12" hidden="1" customHeight="1"/>
    <row r="13261" ht="12" hidden="1" customHeight="1"/>
    <row r="13262" ht="12" hidden="1" customHeight="1"/>
    <row r="13263" ht="12" hidden="1" customHeight="1"/>
    <row r="13264" ht="12" hidden="1" customHeight="1"/>
    <row r="13265" ht="12" hidden="1" customHeight="1"/>
    <row r="13266" ht="12" hidden="1" customHeight="1"/>
    <row r="13267" ht="12" hidden="1" customHeight="1"/>
    <row r="13268" ht="12" hidden="1" customHeight="1"/>
    <row r="13269" ht="12" hidden="1" customHeight="1"/>
    <row r="13270" ht="12" hidden="1" customHeight="1"/>
    <row r="13271" ht="12" hidden="1" customHeight="1"/>
    <row r="13272" ht="12" hidden="1" customHeight="1"/>
    <row r="13273" ht="12" hidden="1" customHeight="1"/>
    <row r="13274" ht="12" hidden="1" customHeight="1"/>
    <row r="13275" ht="12" hidden="1" customHeight="1"/>
    <row r="13276" ht="12" hidden="1" customHeight="1"/>
    <row r="13277" ht="12" hidden="1" customHeight="1"/>
    <row r="13278" ht="12" hidden="1" customHeight="1"/>
    <row r="13279" ht="12" hidden="1" customHeight="1"/>
    <row r="13280" ht="12" hidden="1" customHeight="1"/>
    <row r="13281" ht="12" hidden="1" customHeight="1"/>
    <row r="13282" ht="12" hidden="1" customHeight="1"/>
    <row r="13283" ht="12" hidden="1" customHeight="1"/>
    <row r="13284" ht="12" hidden="1" customHeight="1"/>
    <row r="13285" ht="12" hidden="1" customHeight="1"/>
    <row r="13286" ht="12" hidden="1" customHeight="1"/>
    <row r="13287" ht="12" hidden="1" customHeight="1"/>
    <row r="13288" ht="12" hidden="1" customHeight="1"/>
    <row r="13289" ht="12" hidden="1" customHeight="1"/>
    <row r="13290" ht="12" hidden="1" customHeight="1"/>
    <row r="13291" ht="12" hidden="1" customHeight="1"/>
    <row r="13292" ht="12" hidden="1" customHeight="1"/>
    <row r="13293" ht="12" hidden="1" customHeight="1"/>
    <row r="13294" ht="12" hidden="1" customHeight="1"/>
    <row r="13295" ht="12" hidden="1" customHeight="1"/>
    <row r="13296" ht="12" hidden="1" customHeight="1"/>
    <row r="13297" ht="12" hidden="1" customHeight="1"/>
    <row r="13298" ht="12" hidden="1" customHeight="1"/>
    <row r="13299" ht="12" hidden="1" customHeight="1"/>
    <row r="13300" ht="12" hidden="1" customHeight="1"/>
    <row r="13301" ht="12" hidden="1" customHeight="1"/>
    <row r="13302" ht="12" hidden="1" customHeight="1"/>
    <row r="13303" ht="12" hidden="1" customHeight="1"/>
    <row r="13304" ht="12" hidden="1" customHeight="1"/>
    <row r="13305" ht="12" hidden="1" customHeight="1"/>
    <row r="13306" ht="12" hidden="1" customHeight="1"/>
    <row r="13307" ht="12" hidden="1" customHeight="1"/>
    <row r="13308" ht="12" hidden="1" customHeight="1"/>
    <row r="13309" ht="12" hidden="1" customHeight="1"/>
    <row r="13310" ht="12" hidden="1" customHeight="1"/>
    <row r="13311" ht="12" hidden="1" customHeight="1"/>
    <row r="13312" ht="12" hidden="1" customHeight="1"/>
    <row r="13313" ht="12" hidden="1" customHeight="1"/>
    <row r="13314" ht="12" hidden="1" customHeight="1"/>
    <row r="13315" ht="12" hidden="1" customHeight="1"/>
    <row r="13316" ht="12" hidden="1" customHeight="1"/>
    <row r="13317" ht="12" hidden="1" customHeight="1"/>
    <row r="13318" ht="12" hidden="1" customHeight="1"/>
    <row r="13319" ht="12" hidden="1" customHeight="1"/>
    <row r="13320" ht="12" hidden="1" customHeight="1"/>
    <row r="13321" ht="12" hidden="1" customHeight="1"/>
    <row r="13322" ht="12" hidden="1" customHeight="1"/>
    <row r="13323" ht="12" hidden="1" customHeight="1"/>
    <row r="13324" ht="12" hidden="1" customHeight="1"/>
    <row r="13325" ht="12" hidden="1" customHeight="1"/>
    <row r="13326" ht="12" hidden="1" customHeight="1"/>
    <row r="13327" ht="12" hidden="1" customHeight="1"/>
    <row r="13328" ht="12" hidden="1" customHeight="1"/>
    <row r="13329" ht="12" hidden="1" customHeight="1"/>
    <row r="13330" ht="12" hidden="1" customHeight="1"/>
    <row r="13331" ht="12" hidden="1" customHeight="1"/>
    <row r="13332" ht="12" hidden="1" customHeight="1"/>
    <row r="13333" ht="12" hidden="1" customHeight="1"/>
    <row r="13334" ht="12" hidden="1" customHeight="1"/>
    <row r="13335" ht="12" hidden="1" customHeight="1"/>
    <row r="13336" ht="12" hidden="1" customHeight="1"/>
    <row r="13337" ht="12" hidden="1" customHeight="1"/>
    <row r="13338" ht="12" hidden="1" customHeight="1"/>
    <row r="13339" ht="12" hidden="1" customHeight="1"/>
    <row r="13340" ht="12" hidden="1" customHeight="1"/>
    <row r="13341" ht="12" hidden="1" customHeight="1"/>
    <row r="13342" ht="12" hidden="1" customHeight="1"/>
    <row r="13343" ht="12" hidden="1" customHeight="1"/>
    <row r="13344" ht="12" hidden="1" customHeight="1"/>
    <row r="13345" ht="12" hidden="1" customHeight="1"/>
    <row r="13346" ht="12" hidden="1" customHeight="1"/>
    <row r="13347" ht="12" hidden="1" customHeight="1"/>
    <row r="13348" ht="12" hidden="1" customHeight="1"/>
    <row r="13349" ht="12" hidden="1" customHeight="1"/>
    <row r="13350" ht="12" hidden="1" customHeight="1"/>
    <row r="13351" ht="12" hidden="1" customHeight="1"/>
    <row r="13352" ht="12" hidden="1" customHeight="1"/>
    <row r="13353" ht="12" hidden="1" customHeight="1"/>
    <row r="13354" ht="12" hidden="1" customHeight="1"/>
    <row r="13355" ht="12" hidden="1" customHeight="1"/>
    <row r="13356" ht="12" hidden="1" customHeight="1"/>
    <row r="13357" ht="12" hidden="1" customHeight="1"/>
    <row r="13358" ht="12" hidden="1" customHeight="1"/>
    <row r="13359" ht="12" hidden="1" customHeight="1"/>
    <row r="13360" ht="12" hidden="1" customHeight="1"/>
    <row r="13361" ht="12" hidden="1" customHeight="1"/>
    <row r="13362" ht="12" hidden="1" customHeight="1"/>
    <row r="13363" ht="12" hidden="1" customHeight="1"/>
    <row r="13364" ht="12" hidden="1" customHeight="1"/>
    <row r="13365" ht="12" hidden="1" customHeight="1"/>
    <row r="13366" ht="12" hidden="1" customHeight="1"/>
    <row r="13367" ht="12" hidden="1" customHeight="1"/>
    <row r="13368" ht="12" hidden="1" customHeight="1"/>
    <row r="13369" ht="12" hidden="1" customHeight="1"/>
    <row r="13370" ht="12" hidden="1" customHeight="1"/>
    <row r="13371" ht="12" hidden="1" customHeight="1"/>
    <row r="13372" ht="12" hidden="1" customHeight="1"/>
    <row r="13373" ht="12" hidden="1" customHeight="1"/>
    <row r="13374" ht="12" hidden="1" customHeight="1"/>
    <row r="13375" ht="12" hidden="1" customHeight="1"/>
    <row r="13376" ht="12" hidden="1" customHeight="1"/>
    <row r="13377" ht="12" hidden="1" customHeight="1"/>
    <row r="13378" ht="12" hidden="1" customHeight="1"/>
    <row r="13379" ht="12" hidden="1" customHeight="1"/>
    <row r="13380" ht="12" hidden="1" customHeight="1"/>
    <row r="13381" ht="12" hidden="1" customHeight="1"/>
    <row r="13382" ht="12" hidden="1" customHeight="1"/>
    <row r="13383" ht="12" hidden="1" customHeight="1"/>
    <row r="13384" ht="12" hidden="1" customHeight="1"/>
    <row r="13385" ht="12" hidden="1" customHeight="1"/>
    <row r="13386" ht="12" hidden="1" customHeight="1"/>
    <row r="13387" ht="12" hidden="1" customHeight="1"/>
    <row r="13388" ht="12" hidden="1" customHeight="1"/>
    <row r="13389" ht="12" hidden="1" customHeight="1"/>
    <row r="13390" ht="12" hidden="1" customHeight="1"/>
    <row r="13391" ht="12" hidden="1" customHeight="1"/>
    <row r="13392" ht="12" hidden="1" customHeight="1"/>
    <row r="13393" ht="12" hidden="1" customHeight="1"/>
    <row r="13394" ht="12" hidden="1" customHeight="1"/>
    <row r="13395" ht="12" hidden="1" customHeight="1"/>
    <row r="13396" ht="12" hidden="1" customHeight="1"/>
    <row r="13397" ht="12" hidden="1" customHeight="1"/>
    <row r="13398" ht="12" hidden="1" customHeight="1"/>
    <row r="13399" ht="12" hidden="1" customHeight="1"/>
    <row r="13400" ht="12" hidden="1" customHeight="1"/>
    <row r="13401" ht="12" hidden="1" customHeight="1"/>
    <row r="13402" ht="12" hidden="1" customHeight="1"/>
    <row r="13403" ht="12" hidden="1" customHeight="1"/>
    <row r="13404" ht="12" hidden="1" customHeight="1"/>
    <row r="13405" ht="12" hidden="1" customHeight="1"/>
    <row r="13406" ht="12" hidden="1" customHeight="1"/>
    <row r="13407" ht="12" hidden="1" customHeight="1"/>
    <row r="13408" ht="12" hidden="1" customHeight="1"/>
    <row r="13409" ht="12" hidden="1" customHeight="1"/>
    <row r="13410" ht="12" hidden="1" customHeight="1"/>
    <row r="13411" ht="12" hidden="1" customHeight="1"/>
    <row r="13412" ht="12" hidden="1" customHeight="1"/>
    <row r="13413" ht="12" hidden="1" customHeight="1"/>
    <row r="13414" ht="12" hidden="1" customHeight="1"/>
    <row r="13415" ht="12" hidden="1" customHeight="1"/>
    <row r="13416" ht="12" hidden="1" customHeight="1"/>
    <row r="13417" ht="12" hidden="1" customHeight="1"/>
    <row r="13418" ht="12" hidden="1" customHeight="1"/>
    <row r="13419" ht="12" hidden="1" customHeight="1"/>
    <row r="13420" ht="12" hidden="1" customHeight="1"/>
    <row r="13421" ht="12" hidden="1" customHeight="1"/>
    <row r="13422" ht="12" hidden="1" customHeight="1"/>
    <row r="13423" ht="12" hidden="1" customHeight="1"/>
    <row r="13424" ht="12" hidden="1" customHeight="1"/>
    <row r="13425" ht="12" hidden="1" customHeight="1"/>
    <row r="13426" ht="12" hidden="1" customHeight="1"/>
    <row r="13427" ht="12" hidden="1" customHeight="1"/>
    <row r="13428" ht="12" hidden="1" customHeight="1"/>
    <row r="13429" ht="12" hidden="1" customHeight="1"/>
    <row r="13430" ht="12" hidden="1" customHeight="1"/>
    <row r="13431" ht="12" hidden="1" customHeight="1"/>
    <row r="13432" ht="12" hidden="1" customHeight="1"/>
    <row r="13433" ht="12" hidden="1" customHeight="1"/>
    <row r="13434" ht="12" hidden="1" customHeight="1"/>
    <row r="13435" ht="12" hidden="1" customHeight="1"/>
    <row r="13436" ht="12" hidden="1" customHeight="1"/>
    <row r="13437" ht="12" hidden="1" customHeight="1"/>
    <row r="13438" ht="12" hidden="1" customHeight="1"/>
    <row r="13439" ht="12" hidden="1" customHeight="1"/>
    <row r="13440" ht="12" hidden="1" customHeight="1"/>
    <row r="13441" ht="12" hidden="1" customHeight="1"/>
    <row r="13442" ht="12" hidden="1" customHeight="1"/>
    <row r="13443" ht="12" hidden="1" customHeight="1"/>
    <row r="13444" ht="12" hidden="1" customHeight="1"/>
    <row r="13445" ht="12" hidden="1" customHeight="1"/>
    <row r="13446" ht="12" hidden="1" customHeight="1"/>
    <row r="13447" ht="12" hidden="1" customHeight="1"/>
    <row r="13448" ht="12" hidden="1" customHeight="1"/>
    <row r="13449" ht="12" hidden="1" customHeight="1"/>
    <row r="13450" ht="12" hidden="1" customHeight="1"/>
    <row r="13451" ht="12" hidden="1" customHeight="1"/>
    <row r="13452" ht="12" hidden="1" customHeight="1"/>
    <row r="13453" ht="12" hidden="1" customHeight="1"/>
    <row r="13454" ht="12" hidden="1" customHeight="1"/>
    <row r="13455" ht="12" hidden="1" customHeight="1"/>
    <row r="13456" ht="12" hidden="1" customHeight="1"/>
    <row r="13457" ht="12" hidden="1" customHeight="1"/>
    <row r="13458" ht="12" hidden="1" customHeight="1"/>
    <row r="13459" ht="12" hidden="1" customHeight="1"/>
    <row r="13460" ht="12" hidden="1" customHeight="1"/>
    <row r="13461" ht="12" hidden="1" customHeight="1"/>
    <row r="13462" ht="12" hidden="1" customHeight="1"/>
    <row r="13463" ht="12" hidden="1" customHeight="1"/>
    <row r="13464" ht="12" hidden="1" customHeight="1"/>
    <row r="13465" ht="12" hidden="1" customHeight="1"/>
    <row r="13466" ht="12" hidden="1" customHeight="1"/>
    <row r="13467" ht="12" hidden="1" customHeight="1"/>
    <row r="13468" ht="12" hidden="1" customHeight="1"/>
    <row r="13469" ht="12" hidden="1" customHeight="1"/>
    <row r="13470" ht="12" hidden="1" customHeight="1"/>
    <row r="13471" ht="12" hidden="1" customHeight="1"/>
    <row r="13472" ht="12" hidden="1" customHeight="1"/>
    <row r="13473" ht="12" hidden="1" customHeight="1"/>
    <row r="13474" ht="12" hidden="1" customHeight="1"/>
    <row r="13475" ht="12" hidden="1" customHeight="1"/>
    <row r="13476" ht="12" hidden="1" customHeight="1"/>
    <row r="13477" ht="12" hidden="1" customHeight="1"/>
    <row r="13478" ht="12" hidden="1" customHeight="1"/>
    <row r="13479" ht="12" hidden="1" customHeight="1"/>
    <row r="13480" ht="12" hidden="1" customHeight="1"/>
    <row r="13481" ht="12" hidden="1" customHeight="1"/>
    <row r="13482" ht="12" hidden="1" customHeight="1"/>
    <row r="13483" ht="12" hidden="1" customHeight="1"/>
    <row r="13484" ht="12" hidden="1" customHeight="1"/>
    <row r="13485" ht="12" hidden="1" customHeight="1"/>
    <row r="13486" ht="12" hidden="1" customHeight="1"/>
    <row r="13487" ht="12" hidden="1" customHeight="1"/>
    <row r="13488" ht="12" hidden="1" customHeight="1"/>
    <row r="13489" ht="12" hidden="1" customHeight="1"/>
    <row r="13490" ht="12" hidden="1" customHeight="1"/>
    <row r="13491" ht="12" hidden="1" customHeight="1"/>
    <row r="13492" ht="12" hidden="1" customHeight="1"/>
    <row r="13493" ht="12" hidden="1" customHeight="1"/>
    <row r="13494" ht="12" hidden="1" customHeight="1"/>
    <row r="13495" ht="12" hidden="1" customHeight="1"/>
    <row r="13496" ht="12" hidden="1" customHeight="1"/>
    <row r="13497" ht="12" hidden="1" customHeight="1"/>
    <row r="13498" ht="12" hidden="1" customHeight="1"/>
    <row r="13499" ht="12" hidden="1" customHeight="1"/>
    <row r="13500" ht="12" hidden="1" customHeight="1"/>
    <row r="13501" ht="12" hidden="1" customHeight="1"/>
    <row r="13502" ht="12" hidden="1" customHeight="1"/>
    <row r="13503" ht="12" hidden="1" customHeight="1"/>
    <row r="13504" ht="12" hidden="1" customHeight="1"/>
    <row r="13505" ht="12" hidden="1" customHeight="1"/>
    <row r="13506" ht="12" hidden="1" customHeight="1"/>
    <row r="13507" ht="12" hidden="1" customHeight="1"/>
    <row r="13508" ht="12" hidden="1" customHeight="1"/>
    <row r="13509" ht="12" hidden="1" customHeight="1"/>
    <row r="13510" ht="12" hidden="1" customHeight="1"/>
    <row r="13511" ht="12" hidden="1" customHeight="1"/>
    <row r="13512" ht="12" hidden="1" customHeight="1"/>
    <row r="13513" ht="12" hidden="1" customHeight="1"/>
    <row r="13514" ht="12" hidden="1" customHeight="1"/>
    <row r="13515" ht="12" hidden="1" customHeight="1"/>
    <row r="13516" ht="12" hidden="1" customHeight="1"/>
    <row r="13517" ht="12" hidden="1" customHeight="1"/>
    <row r="13518" ht="12" hidden="1" customHeight="1"/>
    <row r="13519" ht="12" hidden="1" customHeight="1"/>
    <row r="13520" ht="12" hidden="1" customHeight="1"/>
    <row r="13521" ht="12" hidden="1" customHeight="1"/>
    <row r="13522" ht="12" hidden="1" customHeight="1"/>
    <row r="13523" ht="12" hidden="1" customHeight="1"/>
    <row r="13524" ht="12" hidden="1" customHeight="1"/>
    <row r="13525" ht="12" hidden="1" customHeight="1"/>
    <row r="13526" ht="12" hidden="1" customHeight="1"/>
    <row r="13527" ht="12" hidden="1" customHeight="1"/>
    <row r="13528" ht="12" hidden="1" customHeight="1"/>
    <row r="13529" ht="12" hidden="1" customHeight="1"/>
    <row r="13530" ht="12" hidden="1" customHeight="1"/>
    <row r="13531" ht="12" hidden="1" customHeight="1"/>
    <row r="13532" ht="12" hidden="1" customHeight="1"/>
    <row r="13533" ht="12" hidden="1" customHeight="1"/>
    <row r="13534" ht="12" hidden="1" customHeight="1"/>
    <row r="13535" ht="12" hidden="1" customHeight="1"/>
    <row r="13536" ht="12" hidden="1" customHeight="1"/>
    <row r="13537" ht="12" hidden="1" customHeight="1"/>
    <row r="13538" ht="12" hidden="1" customHeight="1"/>
    <row r="13539" ht="12" hidden="1" customHeight="1"/>
    <row r="13540" ht="12" hidden="1" customHeight="1"/>
    <row r="13541" ht="12" hidden="1" customHeight="1"/>
    <row r="13542" ht="12" hidden="1" customHeight="1"/>
    <row r="13543" ht="12" hidden="1" customHeight="1"/>
    <row r="13544" ht="12" hidden="1" customHeight="1"/>
    <row r="13545" ht="12" hidden="1" customHeight="1"/>
    <row r="13546" ht="12" hidden="1" customHeight="1"/>
    <row r="13547" ht="12" hidden="1" customHeight="1"/>
    <row r="13548" ht="12" hidden="1" customHeight="1"/>
    <row r="13549" ht="12" hidden="1" customHeight="1"/>
    <row r="13550" ht="12" hidden="1" customHeight="1"/>
    <row r="13551" ht="12" hidden="1" customHeight="1"/>
    <row r="13552" ht="12" hidden="1" customHeight="1"/>
    <row r="13553" ht="12" hidden="1" customHeight="1"/>
    <row r="13554" ht="12" hidden="1" customHeight="1"/>
    <row r="13555" ht="12" hidden="1" customHeight="1"/>
    <row r="13556" ht="12" hidden="1" customHeight="1"/>
    <row r="13557" ht="12" hidden="1" customHeight="1"/>
    <row r="13558" ht="12" hidden="1" customHeight="1"/>
    <row r="13559" ht="12" hidden="1" customHeight="1"/>
    <row r="13560" ht="12" hidden="1" customHeight="1"/>
    <row r="13561" ht="12" hidden="1" customHeight="1"/>
    <row r="13562" ht="12" hidden="1" customHeight="1"/>
    <row r="13563" ht="12" hidden="1" customHeight="1"/>
    <row r="13564" ht="12" hidden="1" customHeight="1"/>
    <row r="13565" ht="12" hidden="1" customHeight="1"/>
    <row r="13566" ht="12" hidden="1" customHeight="1"/>
    <row r="13567" ht="12" hidden="1" customHeight="1"/>
    <row r="13568" ht="12" hidden="1" customHeight="1"/>
    <row r="13569" ht="12" hidden="1" customHeight="1"/>
    <row r="13570" ht="12" hidden="1" customHeight="1"/>
    <row r="13571" ht="12" hidden="1" customHeight="1"/>
    <row r="13572" ht="12" hidden="1" customHeight="1"/>
    <row r="13573" ht="12" hidden="1" customHeight="1"/>
    <row r="13574" ht="12" hidden="1" customHeight="1"/>
    <row r="13575" ht="12" hidden="1" customHeight="1"/>
    <row r="13576" ht="12" hidden="1" customHeight="1"/>
    <row r="13577" ht="12" hidden="1" customHeight="1"/>
    <row r="13578" ht="12" hidden="1" customHeight="1"/>
    <row r="13579" ht="12" hidden="1" customHeight="1"/>
    <row r="13580" ht="12" hidden="1" customHeight="1"/>
    <row r="13581" ht="12" hidden="1" customHeight="1"/>
    <row r="13582" ht="12" hidden="1" customHeight="1"/>
    <row r="13583" ht="12" hidden="1" customHeight="1"/>
    <row r="13584" ht="12" hidden="1" customHeight="1"/>
    <row r="13585" ht="12" hidden="1" customHeight="1"/>
    <row r="13586" ht="12" hidden="1" customHeight="1"/>
    <row r="13587" ht="12" hidden="1" customHeight="1"/>
    <row r="13588" ht="12" hidden="1" customHeight="1"/>
    <row r="13589" ht="12" hidden="1" customHeight="1"/>
    <row r="13590" ht="12" hidden="1" customHeight="1"/>
    <row r="13591" ht="12" hidden="1" customHeight="1"/>
    <row r="13592" ht="12" hidden="1" customHeight="1"/>
    <row r="13593" ht="12" hidden="1" customHeight="1"/>
    <row r="13594" ht="12" hidden="1" customHeight="1"/>
    <row r="13595" ht="12" hidden="1" customHeight="1"/>
    <row r="13596" ht="12" hidden="1" customHeight="1"/>
    <row r="13597" ht="12" hidden="1" customHeight="1"/>
    <row r="13598" ht="12" hidden="1" customHeight="1"/>
    <row r="13599" ht="12" hidden="1" customHeight="1"/>
    <row r="13600" ht="12" hidden="1" customHeight="1"/>
    <row r="13601" ht="12" hidden="1" customHeight="1"/>
    <row r="13602" ht="12" hidden="1" customHeight="1"/>
    <row r="13603" ht="12" hidden="1" customHeight="1"/>
    <row r="13604" ht="12" hidden="1" customHeight="1"/>
    <row r="13605" ht="12" hidden="1" customHeight="1"/>
    <row r="13606" ht="12" hidden="1" customHeight="1"/>
    <row r="13607" ht="12" hidden="1" customHeight="1"/>
    <row r="13608" ht="12" hidden="1" customHeight="1"/>
    <row r="13609" ht="12" hidden="1" customHeight="1"/>
    <row r="13610" ht="12" hidden="1" customHeight="1"/>
    <row r="13611" ht="12" hidden="1" customHeight="1"/>
    <row r="13612" ht="12" hidden="1" customHeight="1"/>
    <row r="13613" ht="12" hidden="1" customHeight="1"/>
    <row r="13614" ht="12" hidden="1" customHeight="1"/>
    <row r="13615" ht="12" hidden="1" customHeight="1"/>
    <row r="13616" ht="12" hidden="1" customHeight="1"/>
    <row r="13617" ht="12" hidden="1" customHeight="1"/>
    <row r="13618" ht="12" hidden="1" customHeight="1"/>
    <row r="13619" ht="12" hidden="1" customHeight="1"/>
    <row r="13620" ht="12" hidden="1" customHeight="1"/>
    <row r="13621" ht="12" hidden="1" customHeight="1"/>
    <row r="13622" ht="12" hidden="1" customHeight="1"/>
    <row r="13623" ht="12" hidden="1" customHeight="1"/>
    <row r="13624" ht="12" hidden="1" customHeight="1"/>
    <row r="13625" ht="12" hidden="1" customHeight="1"/>
    <row r="13626" ht="12" hidden="1" customHeight="1"/>
    <row r="13627" ht="12" hidden="1" customHeight="1"/>
    <row r="13628" ht="12" hidden="1" customHeight="1"/>
    <row r="13629" ht="12" hidden="1" customHeight="1"/>
    <row r="13630" ht="12" hidden="1" customHeight="1"/>
    <row r="13631" ht="12" hidden="1" customHeight="1"/>
    <row r="13632" ht="12" hidden="1" customHeight="1"/>
    <row r="13633" ht="12" hidden="1" customHeight="1"/>
    <row r="13634" ht="12" hidden="1" customHeight="1"/>
    <row r="13635" ht="12" hidden="1" customHeight="1"/>
    <row r="13636" ht="12" hidden="1" customHeight="1"/>
    <row r="13637" ht="12" hidden="1" customHeight="1"/>
    <row r="13638" ht="12" hidden="1" customHeight="1"/>
    <row r="13639" ht="12" hidden="1" customHeight="1"/>
    <row r="13640" ht="12" hidden="1" customHeight="1"/>
    <row r="13641" ht="12" hidden="1" customHeight="1"/>
    <row r="13642" ht="12" hidden="1" customHeight="1"/>
    <row r="13643" ht="12" hidden="1" customHeight="1"/>
    <row r="13644" ht="12" hidden="1" customHeight="1"/>
    <row r="13645" ht="12" hidden="1" customHeight="1"/>
    <row r="13646" ht="12" hidden="1" customHeight="1"/>
    <row r="13647" ht="12" hidden="1" customHeight="1"/>
    <row r="13648" ht="12" hidden="1" customHeight="1"/>
    <row r="13649" ht="12" hidden="1" customHeight="1"/>
    <row r="13650" ht="12" hidden="1" customHeight="1"/>
    <row r="13651" ht="12" hidden="1" customHeight="1"/>
    <row r="13652" ht="12" hidden="1" customHeight="1"/>
    <row r="13653" ht="12" hidden="1" customHeight="1"/>
    <row r="13654" ht="12" hidden="1" customHeight="1"/>
    <row r="13655" ht="12" hidden="1" customHeight="1"/>
    <row r="13656" ht="12" hidden="1" customHeight="1"/>
    <row r="13657" ht="12" hidden="1" customHeight="1"/>
    <row r="13658" ht="12" hidden="1" customHeight="1"/>
    <row r="13659" ht="12" hidden="1" customHeight="1"/>
    <row r="13660" ht="12" hidden="1" customHeight="1"/>
    <row r="13661" ht="12" hidden="1" customHeight="1"/>
    <row r="13662" ht="12" hidden="1" customHeight="1"/>
    <row r="13663" ht="12" hidden="1" customHeight="1"/>
    <row r="13664" ht="12" hidden="1" customHeight="1"/>
    <row r="13665" ht="12" hidden="1" customHeight="1"/>
    <row r="13666" ht="12" hidden="1" customHeight="1"/>
    <row r="13667" ht="12" hidden="1" customHeight="1"/>
    <row r="13668" ht="12" hidden="1" customHeight="1"/>
    <row r="13669" ht="12" hidden="1" customHeight="1"/>
    <row r="13670" ht="12" hidden="1" customHeight="1"/>
    <row r="13671" ht="12" hidden="1" customHeight="1"/>
    <row r="13672" ht="12" hidden="1" customHeight="1"/>
    <row r="13673" ht="12" hidden="1" customHeight="1"/>
    <row r="13674" ht="12" hidden="1" customHeight="1"/>
    <row r="13675" ht="12" hidden="1" customHeight="1"/>
    <row r="13676" ht="12" hidden="1" customHeight="1"/>
    <row r="13677" ht="12" hidden="1" customHeight="1"/>
    <row r="13678" ht="12" hidden="1" customHeight="1"/>
    <row r="13679" ht="12" hidden="1" customHeight="1"/>
    <row r="13680" ht="12" hidden="1" customHeight="1"/>
    <row r="13681" ht="12" hidden="1" customHeight="1"/>
    <row r="13682" ht="12" hidden="1" customHeight="1"/>
    <row r="13683" ht="12" hidden="1" customHeight="1"/>
    <row r="13684" ht="12" hidden="1" customHeight="1"/>
    <row r="13685" ht="12" hidden="1" customHeight="1"/>
    <row r="13686" ht="12" hidden="1" customHeight="1"/>
    <row r="13687" ht="12" hidden="1" customHeight="1"/>
    <row r="13688" ht="12" hidden="1" customHeight="1"/>
    <row r="13689" ht="12" hidden="1" customHeight="1"/>
    <row r="13690" ht="12" hidden="1" customHeight="1"/>
    <row r="13691" ht="12" hidden="1" customHeight="1"/>
    <row r="13692" ht="12" hidden="1" customHeight="1"/>
    <row r="13693" ht="12" hidden="1" customHeight="1"/>
    <row r="13694" ht="12" hidden="1" customHeight="1"/>
    <row r="13695" ht="12" hidden="1" customHeight="1"/>
    <row r="13696" ht="12" hidden="1" customHeight="1"/>
    <row r="13697" ht="12" hidden="1" customHeight="1"/>
    <row r="13698" ht="12" hidden="1" customHeight="1"/>
    <row r="13699" ht="12" hidden="1" customHeight="1"/>
    <row r="13700" ht="12" hidden="1" customHeight="1"/>
    <row r="13701" ht="12" hidden="1" customHeight="1"/>
    <row r="13702" ht="12" hidden="1" customHeight="1"/>
    <row r="13703" ht="12" hidden="1" customHeight="1"/>
    <row r="13704" ht="12" hidden="1" customHeight="1"/>
    <row r="13705" ht="12" hidden="1" customHeight="1"/>
    <row r="13706" ht="12" hidden="1" customHeight="1"/>
    <row r="13707" ht="12" hidden="1" customHeight="1"/>
    <row r="13708" ht="12" hidden="1" customHeight="1"/>
    <row r="13709" ht="12" hidden="1" customHeight="1"/>
    <row r="13710" ht="12" hidden="1" customHeight="1"/>
    <row r="13711" ht="12" hidden="1" customHeight="1"/>
    <row r="13712" ht="12" hidden="1" customHeight="1"/>
    <row r="13713" ht="12" hidden="1" customHeight="1"/>
    <row r="13714" ht="12" hidden="1" customHeight="1"/>
    <row r="13715" ht="12" hidden="1" customHeight="1"/>
    <row r="13716" ht="12" hidden="1" customHeight="1"/>
    <row r="13717" ht="12" hidden="1" customHeight="1"/>
    <row r="13718" ht="12" hidden="1" customHeight="1"/>
    <row r="13719" ht="12" hidden="1" customHeight="1"/>
    <row r="13720" ht="12" hidden="1" customHeight="1"/>
    <row r="13721" ht="12" hidden="1" customHeight="1"/>
    <row r="13722" ht="12" hidden="1" customHeight="1"/>
    <row r="13723" ht="12" hidden="1" customHeight="1"/>
    <row r="13724" ht="12" hidden="1" customHeight="1"/>
    <row r="13725" ht="12" hidden="1" customHeight="1"/>
    <row r="13726" ht="12" hidden="1" customHeight="1"/>
    <row r="13727" ht="12" hidden="1" customHeight="1"/>
    <row r="13728" ht="12" hidden="1" customHeight="1"/>
    <row r="13729" ht="12" hidden="1" customHeight="1"/>
    <row r="13730" ht="12" hidden="1" customHeight="1"/>
    <row r="13731" ht="12" hidden="1" customHeight="1"/>
    <row r="13732" ht="12" hidden="1" customHeight="1"/>
    <row r="13733" ht="12" hidden="1" customHeight="1"/>
    <row r="13734" ht="12" hidden="1" customHeight="1"/>
    <row r="13735" ht="12" hidden="1" customHeight="1"/>
    <row r="13736" ht="12" hidden="1" customHeight="1"/>
    <row r="13737" ht="12" hidden="1" customHeight="1"/>
    <row r="13738" ht="12" hidden="1" customHeight="1"/>
    <row r="13739" ht="12" hidden="1" customHeight="1"/>
    <row r="13740" ht="12" hidden="1" customHeight="1"/>
    <row r="13741" ht="12" hidden="1" customHeight="1"/>
    <row r="13742" ht="12" hidden="1" customHeight="1"/>
    <row r="13743" ht="12" hidden="1" customHeight="1"/>
    <row r="13744" ht="12" hidden="1" customHeight="1"/>
    <row r="13745" ht="12" hidden="1" customHeight="1"/>
    <row r="13746" ht="12" hidden="1" customHeight="1"/>
    <row r="13747" ht="12" hidden="1" customHeight="1"/>
    <row r="13748" ht="12" hidden="1" customHeight="1"/>
    <row r="13749" ht="12" hidden="1" customHeight="1"/>
    <row r="13750" ht="12" hidden="1" customHeight="1"/>
    <row r="13751" ht="12" hidden="1" customHeight="1"/>
    <row r="13752" ht="12" hidden="1" customHeight="1"/>
    <row r="13753" ht="12" hidden="1" customHeight="1"/>
    <row r="13754" ht="12" hidden="1" customHeight="1"/>
    <row r="13755" ht="12" hidden="1" customHeight="1"/>
    <row r="13756" ht="12" hidden="1" customHeight="1"/>
    <row r="13757" ht="12" hidden="1" customHeight="1"/>
    <row r="13758" ht="12" hidden="1" customHeight="1"/>
    <row r="13759" ht="12" hidden="1" customHeight="1"/>
    <row r="13760" ht="12" hidden="1" customHeight="1"/>
    <row r="13761" ht="12" hidden="1" customHeight="1"/>
    <row r="13762" ht="12" hidden="1" customHeight="1"/>
    <row r="13763" ht="12" hidden="1" customHeight="1"/>
    <row r="13764" ht="12" hidden="1" customHeight="1"/>
    <row r="13765" ht="12" hidden="1" customHeight="1"/>
    <row r="13766" ht="12" hidden="1" customHeight="1"/>
    <row r="13767" ht="12" hidden="1" customHeight="1"/>
    <row r="13768" ht="12" hidden="1" customHeight="1"/>
    <row r="13769" ht="12" hidden="1" customHeight="1"/>
    <row r="13770" ht="12" hidden="1" customHeight="1"/>
    <row r="13771" ht="12" hidden="1" customHeight="1"/>
    <row r="13772" ht="12" hidden="1" customHeight="1"/>
    <row r="13773" ht="12" hidden="1" customHeight="1"/>
    <row r="13774" ht="12" hidden="1" customHeight="1"/>
    <row r="13775" ht="12" hidden="1" customHeight="1"/>
    <row r="13776" ht="12" hidden="1" customHeight="1"/>
    <row r="13777" ht="12" hidden="1" customHeight="1"/>
    <row r="13778" ht="12" hidden="1" customHeight="1"/>
    <row r="13779" ht="12" hidden="1" customHeight="1"/>
    <row r="13780" ht="12" hidden="1" customHeight="1"/>
    <row r="13781" ht="12" hidden="1" customHeight="1"/>
    <row r="13782" ht="12" hidden="1" customHeight="1"/>
    <row r="13783" ht="12" hidden="1" customHeight="1"/>
    <row r="13784" ht="12" hidden="1" customHeight="1"/>
    <row r="13785" ht="12" hidden="1" customHeight="1"/>
    <row r="13786" ht="12" hidden="1" customHeight="1"/>
    <row r="13787" ht="12" hidden="1" customHeight="1"/>
    <row r="13788" ht="12" hidden="1" customHeight="1"/>
    <row r="13789" ht="12" hidden="1" customHeight="1"/>
    <row r="13790" ht="12" hidden="1" customHeight="1"/>
    <row r="13791" ht="12" hidden="1" customHeight="1"/>
    <row r="13792" ht="12" hidden="1" customHeight="1"/>
    <row r="13793" ht="12" hidden="1" customHeight="1"/>
    <row r="13794" ht="12" hidden="1" customHeight="1"/>
    <row r="13795" ht="12" hidden="1" customHeight="1"/>
    <row r="13796" ht="12" hidden="1" customHeight="1"/>
    <row r="13797" ht="12" hidden="1" customHeight="1"/>
    <row r="13798" ht="12" hidden="1" customHeight="1"/>
    <row r="13799" ht="12" hidden="1" customHeight="1"/>
    <row r="13800" ht="12" hidden="1" customHeight="1"/>
    <row r="13801" ht="12" hidden="1" customHeight="1"/>
    <row r="13802" ht="12" hidden="1" customHeight="1"/>
    <row r="13803" ht="12" hidden="1" customHeight="1"/>
    <row r="13804" ht="12" hidden="1" customHeight="1"/>
    <row r="13805" ht="12" hidden="1" customHeight="1"/>
    <row r="13806" ht="12" hidden="1" customHeight="1"/>
    <row r="13807" ht="12" hidden="1" customHeight="1"/>
    <row r="13808" ht="12" hidden="1" customHeight="1"/>
    <row r="13809" ht="12" hidden="1" customHeight="1"/>
    <row r="13810" ht="12" hidden="1" customHeight="1"/>
    <row r="13811" ht="12" hidden="1" customHeight="1"/>
    <row r="13812" ht="12" hidden="1" customHeight="1"/>
    <row r="13813" ht="12" hidden="1" customHeight="1"/>
    <row r="13814" ht="12" hidden="1" customHeight="1"/>
    <row r="13815" ht="12" hidden="1" customHeight="1"/>
    <row r="13816" ht="12" hidden="1" customHeight="1"/>
    <row r="13817" ht="12" hidden="1" customHeight="1"/>
    <row r="13818" ht="12" hidden="1" customHeight="1"/>
    <row r="13819" ht="12" hidden="1" customHeight="1"/>
    <row r="13820" ht="12" hidden="1" customHeight="1"/>
    <row r="13821" ht="12" hidden="1" customHeight="1"/>
    <row r="13822" ht="12" hidden="1" customHeight="1"/>
    <row r="13823" ht="12" hidden="1" customHeight="1"/>
    <row r="13824" ht="12" hidden="1" customHeight="1"/>
    <row r="13825" ht="12" hidden="1" customHeight="1"/>
    <row r="13826" ht="12" hidden="1" customHeight="1"/>
    <row r="13827" ht="12" hidden="1" customHeight="1"/>
    <row r="13828" ht="12" hidden="1" customHeight="1"/>
    <row r="13829" ht="12" hidden="1" customHeight="1"/>
    <row r="13830" ht="12" hidden="1" customHeight="1"/>
    <row r="13831" ht="12" hidden="1" customHeight="1"/>
    <row r="13832" ht="12" hidden="1" customHeight="1"/>
    <row r="13833" ht="12" hidden="1" customHeight="1"/>
    <row r="13834" ht="12" hidden="1" customHeight="1"/>
    <row r="13835" ht="12" hidden="1" customHeight="1"/>
    <row r="13836" ht="12" hidden="1" customHeight="1"/>
    <row r="13837" ht="12" hidden="1" customHeight="1"/>
    <row r="13838" ht="12" hidden="1" customHeight="1"/>
    <row r="13839" ht="12" hidden="1" customHeight="1"/>
    <row r="13840" ht="12" hidden="1" customHeight="1"/>
    <row r="13841" ht="12" hidden="1" customHeight="1"/>
    <row r="13842" ht="12" hidden="1" customHeight="1"/>
    <row r="13843" ht="12" hidden="1" customHeight="1"/>
    <row r="13844" ht="12" hidden="1" customHeight="1"/>
    <row r="13845" ht="12" hidden="1" customHeight="1"/>
    <row r="13846" ht="12" hidden="1" customHeight="1"/>
    <row r="13847" ht="12" hidden="1" customHeight="1"/>
    <row r="13848" ht="12" hidden="1" customHeight="1"/>
    <row r="13849" ht="12" hidden="1" customHeight="1"/>
    <row r="13850" ht="12" hidden="1" customHeight="1"/>
    <row r="13851" ht="12" hidden="1" customHeight="1"/>
    <row r="13852" ht="12" hidden="1" customHeight="1"/>
    <row r="13853" ht="12" hidden="1" customHeight="1"/>
    <row r="13854" ht="12" hidden="1" customHeight="1"/>
    <row r="13855" ht="12" hidden="1" customHeight="1"/>
    <row r="13856" ht="12" hidden="1" customHeight="1"/>
    <row r="13857" ht="12" hidden="1" customHeight="1"/>
    <row r="13858" ht="12" hidden="1" customHeight="1"/>
    <row r="13859" ht="12" hidden="1" customHeight="1"/>
    <row r="13860" ht="12" hidden="1" customHeight="1"/>
    <row r="13861" ht="12" hidden="1" customHeight="1"/>
    <row r="13862" ht="12" hidden="1" customHeight="1"/>
    <row r="13863" ht="12" hidden="1" customHeight="1"/>
    <row r="13864" ht="12" hidden="1" customHeight="1"/>
    <row r="13865" ht="12" hidden="1" customHeight="1"/>
    <row r="13866" ht="12" hidden="1" customHeight="1"/>
    <row r="13867" ht="12" hidden="1" customHeight="1"/>
    <row r="13868" ht="12" hidden="1" customHeight="1"/>
    <row r="13869" ht="12" hidden="1" customHeight="1"/>
    <row r="13870" ht="12" hidden="1" customHeight="1"/>
    <row r="13871" ht="12" hidden="1" customHeight="1"/>
    <row r="13872" ht="12" hidden="1" customHeight="1"/>
    <row r="13873" ht="12" hidden="1" customHeight="1"/>
    <row r="13874" ht="12" hidden="1" customHeight="1"/>
    <row r="13875" ht="12" hidden="1" customHeight="1"/>
    <row r="13876" ht="12" hidden="1" customHeight="1"/>
    <row r="13877" ht="12" hidden="1" customHeight="1"/>
    <row r="13878" ht="12" hidden="1" customHeight="1"/>
    <row r="13879" ht="12" hidden="1" customHeight="1"/>
    <row r="13880" ht="12" hidden="1" customHeight="1"/>
    <row r="13881" ht="12" hidden="1" customHeight="1"/>
    <row r="13882" ht="12" hidden="1" customHeight="1"/>
    <row r="13883" ht="12" hidden="1" customHeight="1"/>
    <row r="13884" ht="12" hidden="1" customHeight="1"/>
    <row r="13885" ht="12" hidden="1" customHeight="1"/>
    <row r="13886" ht="12" hidden="1" customHeight="1"/>
    <row r="13887" ht="12" hidden="1" customHeight="1"/>
    <row r="13888" ht="12" hidden="1" customHeight="1"/>
    <row r="13889" ht="12" hidden="1" customHeight="1"/>
    <row r="13890" ht="12" hidden="1" customHeight="1"/>
    <row r="13891" ht="12" hidden="1" customHeight="1"/>
    <row r="13892" ht="12" hidden="1" customHeight="1"/>
    <row r="13893" ht="12" hidden="1" customHeight="1"/>
    <row r="13894" ht="12" hidden="1" customHeight="1"/>
    <row r="13895" ht="12" hidden="1" customHeight="1"/>
    <row r="13896" ht="12" hidden="1" customHeight="1"/>
    <row r="13897" ht="12" hidden="1" customHeight="1"/>
    <row r="13898" ht="12" hidden="1" customHeight="1"/>
    <row r="13899" ht="12" hidden="1" customHeight="1"/>
    <row r="13900" ht="12" hidden="1" customHeight="1"/>
    <row r="13901" ht="12" hidden="1" customHeight="1"/>
    <row r="13902" ht="12" hidden="1" customHeight="1"/>
    <row r="13903" ht="12" hidden="1" customHeight="1"/>
    <row r="13904" ht="12" hidden="1" customHeight="1"/>
    <row r="13905" ht="12" hidden="1" customHeight="1"/>
    <row r="13906" ht="12" hidden="1" customHeight="1"/>
    <row r="13907" ht="12" hidden="1" customHeight="1"/>
    <row r="13908" ht="12" hidden="1" customHeight="1"/>
    <row r="13909" ht="12" hidden="1" customHeight="1"/>
    <row r="13910" ht="12" hidden="1" customHeight="1"/>
    <row r="13911" ht="12" hidden="1" customHeight="1"/>
    <row r="13912" ht="12" hidden="1" customHeight="1"/>
    <row r="13913" ht="12" hidden="1" customHeight="1"/>
    <row r="13914" ht="12" hidden="1" customHeight="1"/>
    <row r="13915" ht="12" hidden="1" customHeight="1"/>
    <row r="13916" ht="12" hidden="1" customHeight="1"/>
    <row r="13917" ht="12" hidden="1" customHeight="1"/>
    <row r="13918" ht="12" hidden="1" customHeight="1"/>
    <row r="13919" ht="12" hidden="1" customHeight="1"/>
    <row r="13920" ht="12" hidden="1" customHeight="1"/>
    <row r="13921" ht="12" hidden="1" customHeight="1"/>
    <row r="13922" ht="12" hidden="1" customHeight="1"/>
    <row r="13923" ht="12" hidden="1" customHeight="1"/>
    <row r="13924" ht="12" hidden="1" customHeight="1"/>
    <row r="13925" ht="12" hidden="1" customHeight="1"/>
    <row r="13926" ht="12" hidden="1" customHeight="1"/>
    <row r="13927" ht="12" hidden="1" customHeight="1"/>
    <row r="13928" ht="12" hidden="1" customHeight="1"/>
    <row r="13929" ht="12" hidden="1" customHeight="1"/>
    <row r="13930" ht="12" hidden="1" customHeight="1"/>
    <row r="13931" ht="12" hidden="1" customHeight="1"/>
    <row r="13932" ht="12" hidden="1" customHeight="1"/>
    <row r="13933" ht="12" hidden="1" customHeight="1"/>
    <row r="13934" ht="12" hidden="1" customHeight="1"/>
    <row r="13935" ht="12" hidden="1" customHeight="1"/>
    <row r="13936" ht="12" hidden="1" customHeight="1"/>
    <row r="13937" ht="12" hidden="1" customHeight="1"/>
    <row r="13938" ht="12" hidden="1" customHeight="1"/>
    <row r="13939" ht="12" hidden="1" customHeight="1"/>
    <row r="13940" ht="12" hidden="1" customHeight="1"/>
    <row r="13941" ht="12" hidden="1" customHeight="1"/>
    <row r="13942" ht="12" hidden="1" customHeight="1"/>
    <row r="13943" ht="12" hidden="1" customHeight="1"/>
    <row r="13944" ht="12" hidden="1" customHeight="1"/>
    <row r="13945" ht="12" hidden="1" customHeight="1"/>
    <row r="13946" ht="12" hidden="1" customHeight="1"/>
    <row r="13947" ht="12" hidden="1" customHeight="1"/>
    <row r="13948" ht="12" hidden="1" customHeight="1"/>
    <row r="13949" ht="12" hidden="1" customHeight="1"/>
    <row r="13950" ht="12" hidden="1" customHeight="1"/>
    <row r="13951" ht="12" hidden="1" customHeight="1"/>
    <row r="13952" ht="12" hidden="1" customHeight="1"/>
    <row r="13953" ht="12" hidden="1" customHeight="1"/>
    <row r="13954" ht="12" hidden="1" customHeight="1"/>
    <row r="13955" ht="12" hidden="1" customHeight="1"/>
    <row r="13956" ht="12" hidden="1" customHeight="1"/>
    <row r="13957" ht="12" hidden="1" customHeight="1"/>
    <row r="13958" ht="12" hidden="1" customHeight="1"/>
    <row r="13959" ht="12" hidden="1" customHeight="1"/>
    <row r="13960" ht="12" hidden="1" customHeight="1"/>
    <row r="13961" ht="12" hidden="1" customHeight="1"/>
    <row r="13962" ht="12" hidden="1" customHeight="1"/>
    <row r="13963" ht="12" hidden="1" customHeight="1"/>
    <row r="13964" ht="12" hidden="1" customHeight="1"/>
    <row r="13965" ht="12" hidden="1" customHeight="1"/>
    <row r="13966" ht="12" hidden="1" customHeight="1"/>
    <row r="13967" ht="12" hidden="1" customHeight="1"/>
    <row r="13968" ht="12" hidden="1" customHeight="1"/>
    <row r="13969" ht="12" hidden="1" customHeight="1"/>
    <row r="13970" ht="12" hidden="1" customHeight="1"/>
    <row r="13971" ht="12" hidden="1" customHeight="1"/>
    <row r="13972" ht="12" hidden="1" customHeight="1"/>
    <row r="13973" ht="12" hidden="1" customHeight="1"/>
    <row r="13974" ht="12" hidden="1" customHeight="1"/>
    <row r="13975" ht="12" hidden="1" customHeight="1"/>
    <row r="13976" ht="12" hidden="1" customHeight="1"/>
    <row r="13977" ht="12" hidden="1" customHeight="1"/>
    <row r="13978" ht="12" hidden="1" customHeight="1"/>
    <row r="13979" ht="12" hidden="1" customHeight="1"/>
    <row r="13980" ht="12" hidden="1" customHeight="1"/>
    <row r="13981" ht="12" hidden="1" customHeight="1"/>
    <row r="13982" ht="12" hidden="1" customHeight="1"/>
    <row r="13983" ht="12" hidden="1" customHeight="1"/>
    <row r="13984" ht="12" hidden="1" customHeight="1"/>
    <row r="13985" ht="12" hidden="1" customHeight="1"/>
    <row r="13986" ht="12" hidden="1" customHeight="1"/>
    <row r="13987" ht="12" hidden="1" customHeight="1"/>
    <row r="13988" ht="12" hidden="1" customHeight="1"/>
    <row r="13989" ht="12" hidden="1" customHeight="1"/>
    <row r="13990" ht="12" hidden="1" customHeight="1"/>
    <row r="13991" ht="12" hidden="1" customHeight="1"/>
    <row r="13992" ht="12" hidden="1" customHeight="1"/>
    <row r="13993" ht="12" hidden="1" customHeight="1"/>
    <row r="13994" ht="12" hidden="1" customHeight="1"/>
    <row r="13995" ht="12" hidden="1" customHeight="1"/>
    <row r="13996" ht="12" hidden="1" customHeight="1"/>
    <row r="13997" ht="12" hidden="1" customHeight="1"/>
    <row r="13998" ht="12" hidden="1" customHeight="1"/>
    <row r="13999" ht="12" hidden="1" customHeight="1"/>
    <row r="14000" ht="12" hidden="1" customHeight="1"/>
    <row r="14001" ht="12" hidden="1" customHeight="1"/>
    <row r="14002" ht="12" hidden="1" customHeight="1"/>
    <row r="14003" ht="12" hidden="1" customHeight="1"/>
    <row r="14004" ht="12" hidden="1" customHeight="1"/>
    <row r="14005" ht="12" hidden="1" customHeight="1"/>
    <row r="14006" ht="12" hidden="1" customHeight="1"/>
    <row r="14007" ht="12" hidden="1" customHeight="1"/>
    <row r="14008" ht="12" hidden="1" customHeight="1"/>
    <row r="14009" ht="12" hidden="1" customHeight="1"/>
    <row r="14010" ht="12" hidden="1" customHeight="1"/>
    <row r="14011" ht="12" hidden="1" customHeight="1"/>
    <row r="14012" ht="12" hidden="1" customHeight="1"/>
    <row r="14013" ht="12" hidden="1" customHeight="1"/>
    <row r="14014" ht="12" hidden="1" customHeight="1"/>
    <row r="14015" ht="12" hidden="1" customHeight="1"/>
    <row r="14016" ht="12" hidden="1" customHeight="1"/>
    <row r="14017" ht="12" hidden="1" customHeight="1"/>
    <row r="14018" ht="12" hidden="1" customHeight="1"/>
    <row r="14019" ht="12" hidden="1" customHeight="1"/>
    <row r="14020" ht="12" hidden="1" customHeight="1"/>
    <row r="14021" ht="12" hidden="1" customHeight="1"/>
    <row r="14022" ht="12" hidden="1" customHeight="1"/>
    <row r="14023" ht="12" hidden="1" customHeight="1"/>
    <row r="14024" ht="12" hidden="1" customHeight="1"/>
    <row r="14025" ht="12" hidden="1" customHeight="1"/>
    <row r="14026" ht="12" hidden="1" customHeight="1"/>
    <row r="14027" ht="12" hidden="1" customHeight="1"/>
    <row r="14028" ht="12" hidden="1" customHeight="1"/>
    <row r="14029" ht="12" hidden="1" customHeight="1"/>
    <row r="14030" ht="12" hidden="1" customHeight="1"/>
    <row r="14031" ht="12" hidden="1" customHeight="1"/>
    <row r="14032" ht="12" hidden="1" customHeight="1"/>
    <row r="14033" ht="12" hidden="1" customHeight="1"/>
    <row r="14034" ht="12" hidden="1" customHeight="1"/>
    <row r="14035" ht="12" hidden="1" customHeight="1"/>
    <row r="14036" ht="12" hidden="1" customHeight="1"/>
    <row r="14037" ht="12" hidden="1" customHeight="1"/>
    <row r="14038" ht="12" hidden="1" customHeight="1"/>
    <row r="14039" ht="12" hidden="1" customHeight="1"/>
    <row r="14040" ht="12" hidden="1" customHeight="1"/>
    <row r="14041" ht="12" hidden="1" customHeight="1"/>
    <row r="14042" ht="12" hidden="1" customHeight="1"/>
    <row r="14043" ht="12" hidden="1" customHeight="1"/>
    <row r="14044" ht="12" hidden="1" customHeight="1"/>
    <row r="14045" ht="12" hidden="1" customHeight="1"/>
    <row r="14046" ht="12" hidden="1" customHeight="1"/>
    <row r="14047" ht="12" hidden="1" customHeight="1"/>
    <row r="14048" ht="12" hidden="1" customHeight="1"/>
    <row r="14049" ht="12" hidden="1" customHeight="1"/>
    <row r="14050" ht="12" hidden="1" customHeight="1"/>
    <row r="14051" ht="12" hidden="1" customHeight="1"/>
    <row r="14052" ht="12" hidden="1" customHeight="1"/>
    <row r="14053" ht="12" hidden="1" customHeight="1"/>
    <row r="14054" ht="12" hidden="1" customHeight="1"/>
    <row r="14055" ht="12" hidden="1" customHeight="1"/>
    <row r="14056" ht="12" hidden="1" customHeight="1"/>
    <row r="14057" ht="12" hidden="1" customHeight="1"/>
    <row r="14058" ht="12" hidden="1" customHeight="1"/>
    <row r="14059" ht="12" hidden="1" customHeight="1"/>
    <row r="14060" ht="12" hidden="1" customHeight="1"/>
    <row r="14061" ht="12" hidden="1" customHeight="1"/>
    <row r="14062" ht="12" hidden="1" customHeight="1"/>
    <row r="14063" ht="12" hidden="1" customHeight="1"/>
    <row r="14064" ht="12" hidden="1" customHeight="1"/>
    <row r="14065" ht="12" hidden="1" customHeight="1"/>
    <row r="14066" ht="12" hidden="1" customHeight="1"/>
    <row r="14067" ht="12" hidden="1" customHeight="1"/>
    <row r="14068" ht="12" hidden="1" customHeight="1"/>
    <row r="14069" ht="12" hidden="1" customHeight="1"/>
    <row r="14070" ht="12" hidden="1" customHeight="1"/>
    <row r="14071" ht="12" hidden="1" customHeight="1"/>
    <row r="14072" ht="12" hidden="1" customHeight="1"/>
    <row r="14073" ht="12" hidden="1" customHeight="1"/>
    <row r="14074" ht="12" hidden="1" customHeight="1"/>
    <row r="14075" ht="12" hidden="1" customHeight="1"/>
    <row r="14076" ht="12" hidden="1" customHeight="1"/>
    <row r="14077" ht="12" hidden="1" customHeight="1"/>
    <row r="14078" ht="12" hidden="1" customHeight="1"/>
    <row r="14079" ht="12" hidden="1" customHeight="1"/>
    <row r="14080" ht="12" hidden="1" customHeight="1"/>
    <row r="14081" ht="12" hidden="1" customHeight="1"/>
    <row r="14082" ht="12" hidden="1" customHeight="1"/>
    <row r="14083" ht="12" hidden="1" customHeight="1"/>
    <row r="14084" ht="12" hidden="1" customHeight="1"/>
    <row r="14085" ht="12" hidden="1" customHeight="1"/>
    <row r="14086" ht="12" hidden="1" customHeight="1"/>
    <row r="14087" ht="12" hidden="1" customHeight="1"/>
    <row r="14088" ht="12" hidden="1" customHeight="1"/>
    <row r="14089" ht="12" hidden="1" customHeight="1"/>
    <row r="14090" ht="12" hidden="1" customHeight="1"/>
    <row r="14091" ht="12" hidden="1" customHeight="1"/>
    <row r="14092" ht="12" hidden="1" customHeight="1"/>
    <row r="14093" ht="12" hidden="1" customHeight="1"/>
    <row r="14094" ht="12" hidden="1" customHeight="1"/>
    <row r="14095" ht="12" hidden="1" customHeight="1"/>
    <row r="14096" ht="12" hidden="1" customHeight="1"/>
    <row r="14097" ht="12" hidden="1" customHeight="1"/>
    <row r="14098" ht="12" hidden="1" customHeight="1"/>
    <row r="14099" ht="12" hidden="1" customHeight="1"/>
    <row r="14100" ht="12" hidden="1" customHeight="1"/>
    <row r="14101" ht="12" hidden="1" customHeight="1"/>
    <row r="14102" ht="12" hidden="1" customHeight="1"/>
    <row r="14103" ht="12" hidden="1" customHeight="1"/>
    <row r="14104" ht="12" hidden="1" customHeight="1"/>
    <row r="14105" ht="12" hidden="1" customHeight="1"/>
    <row r="14106" ht="12" hidden="1" customHeight="1"/>
    <row r="14107" ht="12" hidden="1" customHeight="1"/>
    <row r="14108" ht="12" hidden="1" customHeight="1"/>
    <row r="14109" ht="12" hidden="1" customHeight="1"/>
    <row r="14110" ht="12" hidden="1" customHeight="1"/>
    <row r="14111" ht="12" hidden="1" customHeight="1"/>
    <row r="14112" ht="12" hidden="1" customHeight="1"/>
    <row r="14113" ht="12" hidden="1" customHeight="1"/>
    <row r="14114" ht="12" hidden="1" customHeight="1"/>
    <row r="14115" ht="12" hidden="1" customHeight="1"/>
    <row r="14116" ht="12" hidden="1" customHeight="1"/>
    <row r="14117" ht="12" hidden="1" customHeight="1"/>
    <row r="14118" ht="12" hidden="1" customHeight="1"/>
    <row r="14119" ht="12" hidden="1" customHeight="1"/>
    <row r="14120" ht="12" hidden="1" customHeight="1"/>
    <row r="14121" ht="12" hidden="1" customHeight="1"/>
    <row r="14122" ht="12" hidden="1" customHeight="1"/>
    <row r="14123" ht="12" hidden="1" customHeight="1"/>
    <row r="14124" ht="12" hidden="1" customHeight="1"/>
    <row r="14125" ht="12" hidden="1" customHeight="1"/>
    <row r="14126" ht="12" hidden="1" customHeight="1"/>
    <row r="14127" ht="12" hidden="1" customHeight="1"/>
    <row r="14128" ht="12" hidden="1" customHeight="1"/>
    <row r="14129" ht="12" hidden="1" customHeight="1"/>
    <row r="14130" ht="12" hidden="1" customHeight="1"/>
    <row r="14131" ht="12" hidden="1" customHeight="1"/>
    <row r="14132" ht="12" hidden="1" customHeight="1"/>
    <row r="14133" ht="12" hidden="1" customHeight="1"/>
    <row r="14134" ht="12" hidden="1" customHeight="1"/>
    <row r="14135" ht="12" hidden="1" customHeight="1"/>
    <row r="14136" ht="12" hidden="1" customHeight="1"/>
    <row r="14137" ht="12" hidden="1" customHeight="1"/>
    <row r="14138" ht="12" hidden="1" customHeight="1"/>
    <row r="14139" ht="12" hidden="1" customHeight="1"/>
    <row r="14140" ht="12" hidden="1" customHeight="1"/>
    <row r="14141" ht="12" hidden="1" customHeight="1"/>
    <row r="14142" ht="12" hidden="1" customHeight="1"/>
    <row r="14143" ht="12" hidden="1" customHeight="1"/>
    <row r="14144" ht="12" hidden="1" customHeight="1"/>
    <row r="14145" ht="12" hidden="1" customHeight="1"/>
    <row r="14146" ht="12" hidden="1" customHeight="1"/>
    <row r="14147" ht="12" hidden="1" customHeight="1"/>
    <row r="14148" ht="12" hidden="1" customHeight="1"/>
    <row r="14149" ht="12" hidden="1" customHeight="1"/>
    <row r="14150" ht="12" hidden="1" customHeight="1"/>
    <row r="14151" ht="12" hidden="1" customHeight="1"/>
    <row r="14152" ht="12" hidden="1" customHeight="1"/>
    <row r="14153" ht="12" hidden="1" customHeight="1"/>
    <row r="14154" ht="12" hidden="1" customHeight="1"/>
    <row r="14155" ht="12" hidden="1" customHeight="1"/>
    <row r="14156" ht="12" hidden="1" customHeight="1"/>
    <row r="14157" ht="12" hidden="1" customHeight="1"/>
    <row r="14158" ht="12" hidden="1" customHeight="1"/>
    <row r="14159" ht="12" hidden="1" customHeight="1"/>
    <row r="14160" ht="12" hidden="1" customHeight="1"/>
    <row r="14161" ht="12" hidden="1" customHeight="1"/>
    <row r="14162" ht="12" hidden="1" customHeight="1"/>
    <row r="14163" ht="12" hidden="1" customHeight="1"/>
    <row r="14164" ht="12" hidden="1" customHeight="1"/>
    <row r="14165" ht="12" hidden="1" customHeight="1"/>
    <row r="14166" ht="12" hidden="1" customHeight="1"/>
    <row r="14167" ht="12" hidden="1" customHeight="1"/>
    <row r="14168" ht="12" hidden="1" customHeight="1"/>
    <row r="14169" ht="12" hidden="1" customHeight="1"/>
    <row r="14170" ht="12" hidden="1" customHeight="1"/>
    <row r="14171" ht="12" hidden="1" customHeight="1"/>
    <row r="14172" ht="12" hidden="1" customHeight="1"/>
    <row r="14173" ht="12" hidden="1" customHeight="1"/>
    <row r="14174" ht="12" hidden="1" customHeight="1"/>
    <row r="14175" ht="12" hidden="1" customHeight="1"/>
    <row r="14176" ht="12" hidden="1" customHeight="1"/>
    <row r="14177" ht="12" hidden="1" customHeight="1"/>
    <row r="14178" ht="12" hidden="1" customHeight="1"/>
    <row r="14179" ht="12" hidden="1" customHeight="1"/>
    <row r="14180" ht="12" hidden="1" customHeight="1"/>
    <row r="14181" ht="12" hidden="1" customHeight="1"/>
    <row r="14182" ht="12" hidden="1" customHeight="1"/>
    <row r="14183" ht="12" hidden="1" customHeight="1"/>
    <row r="14184" ht="12" hidden="1" customHeight="1"/>
    <row r="14185" ht="12" hidden="1" customHeight="1"/>
    <row r="14186" ht="12" hidden="1" customHeight="1"/>
    <row r="14187" ht="12" hidden="1" customHeight="1"/>
    <row r="14188" ht="12" hidden="1" customHeight="1"/>
    <row r="14189" ht="12" hidden="1" customHeight="1"/>
    <row r="14190" ht="12" hidden="1" customHeight="1"/>
    <row r="14191" ht="12" hidden="1" customHeight="1"/>
    <row r="14192" ht="12" hidden="1" customHeight="1"/>
    <row r="14193" ht="12" hidden="1" customHeight="1"/>
    <row r="14194" ht="12" hidden="1" customHeight="1"/>
    <row r="14195" ht="12" hidden="1" customHeight="1"/>
    <row r="14196" ht="12" hidden="1" customHeight="1"/>
    <row r="14197" ht="12" hidden="1" customHeight="1"/>
    <row r="14198" ht="12" hidden="1" customHeight="1"/>
    <row r="14199" ht="12" hidden="1" customHeight="1"/>
    <row r="14200" ht="12" hidden="1" customHeight="1"/>
    <row r="14201" ht="12" hidden="1" customHeight="1"/>
    <row r="14202" ht="12" hidden="1" customHeight="1"/>
    <row r="14203" ht="12" hidden="1" customHeight="1"/>
    <row r="14204" ht="12" hidden="1" customHeight="1"/>
    <row r="14205" ht="12" hidden="1" customHeight="1"/>
    <row r="14206" ht="12" hidden="1" customHeight="1"/>
    <row r="14207" ht="12" hidden="1" customHeight="1"/>
    <row r="14208" ht="12" hidden="1" customHeight="1"/>
    <row r="14209" ht="12" hidden="1" customHeight="1"/>
    <row r="14210" ht="12" hidden="1" customHeight="1"/>
    <row r="14211" ht="12" hidden="1" customHeight="1"/>
    <row r="14212" ht="12" hidden="1" customHeight="1"/>
    <row r="14213" ht="12" hidden="1" customHeight="1"/>
    <row r="14214" ht="12" hidden="1" customHeight="1"/>
    <row r="14215" ht="12" hidden="1" customHeight="1"/>
    <row r="14216" ht="12" hidden="1" customHeight="1"/>
    <row r="14217" ht="12" hidden="1" customHeight="1"/>
    <row r="14218" ht="12" hidden="1" customHeight="1"/>
    <row r="14219" ht="12" hidden="1" customHeight="1"/>
    <row r="14220" ht="12" hidden="1" customHeight="1"/>
    <row r="14221" ht="12" hidden="1" customHeight="1"/>
    <row r="14222" ht="12" hidden="1" customHeight="1"/>
    <row r="14223" ht="12" hidden="1" customHeight="1"/>
    <row r="14224" ht="12" hidden="1" customHeight="1"/>
    <row r="14225" ht="12" hidden="1" customHeight="1"/>
    <row r="14226" ht="12" hidden="1" customHeight="1"/>
    <row r="14227" ht="12" hidden="1" customHeight="1"/>
    <row r="14228" ht="12" hidden="1" customHeight="1"/>
    <row r="14229" ht="12" hidden="1" customHeight="1"/>
    <row r="14230" ht="12" hidden="1" customHeight="1"/>
    <row r="14231" ht="12" hidden="1" customHeight="1"/>
    <row r="14232" ht="12" hidden="1" customHeight="1"/>
    <row r="14233" ht="12" hidden="1" customHeight="1"/>
    <row r="14234" ht="12" hidden="1" customHeight="1"/>
    <row r="14235" ht="12" hidden="1" customHeight="1"/>
    <row r="14236" ht="12" hidden="1" customHeight="1"/>
    <row r="14237" ht="12" hidden="1" customHeight="1"/>
    <row r="14238" ht="12" hidden="1" customHeight="1"/>
    <row r="14239" ht="12" hidden="1" customHeight="1"/>
    <row r="14240" ht="12" hidden="1" customHeight="1"/>
    <row r="14241" ht="12" hidden="1" customHeight="1"/>
    <row r="14242" ht="12" hidden="1" customHeight="1"/>
    <row r="14243" ht="12" hidden="1" customHeight="1"/>
    <row r="14244" ht="12" hidden="1" customHeight="1"/>
    <row r="14245" ht="12" hidden="1" customHeight="1"/>
    <row r="14246" ht="12" hidden="1" customHeight="1"/>
    <row r="14247" ht="12" hidden="1" customHeight="1"/>
    <row r="14248" ht="12" hidden="1" customHeight="1"/>
    <row r="14249" ht="12" hidden="1" customHeight="1"/>
    <row r="14250" ht="12" hidden="1" customHeight="1"/>
    <row r="14251" ht="12" hidden="1" customHeight="1"/>
    <row r="14252" ht="12" hidden="1" customHeight="1"/>
    <row r="14253" ht="12" hidden="1" customHeight="1"/>
    <row r="14254" ht="12" hidden="1" customHeight="1"/>
    <row r="14255" ht="12" hidden="1" customHeight="1"/>
    <row r="14256" ht="12" hidden="1" customHeight="1"/>
    <row r="14257" ht="12" hidden="1" customHeight="1"/>
    <row r="14258" ht="12" hidden="1" customHeight="1"/>
    <row r="14259" ht="12" hidden="1" customHeight="1"/>
    <row r="14260" ht="12" hidden="1" customHeight="1"/>
    <row r="14261" ht="12" hidden="1" customHeight="1"/>
    <row r="14262" ht="12" hidden="1" customHeight="1"/>
    <row r="14263" ht="12" hidden="1" customHeight="1"/>
    <row r="14264" ht="12" hidden="1" customHeight="1"/>
    <row r="14265" ht="12" hidden="1" customHeight="1"/>
    <row r="14266" ht="12" hidden="1" customHeight="1"/>
    <row r="14267" ht="12" hidden="1" customHeight="1"/>
    <row r="14268" ht="12" hidden="1" customHeight="1"/>
    <row r="14269" ht="12" hidden="1" customHeight="1"/>
    <row r="14270" ht="12" hidden="1" customHeight="1"/>
    <row r="14271" ht="12" hidden="1" customHeight="1"/>
    <row r="14272" ht="12" hidden="1" customHeight="1"/>
    <row r="14273" ht="12" hidden="1" customHeight="1"/>
    <row r="14274" ht="12" hidden="1" customHeight="1"/>
    <row r="14275" ht="12" hidden="1" customHeight="1"/>
    <row r="14276" ht="12" hidden="1" customHeight="1"/>
    <row r="14277" ht="12" hidden="1" customHeight="1"/>
    <row r="14278" ht="12" hidden="1" customHeight="1"/>
    <row r="14279" ht="12" hidden="1" customHeight="1"/>
    <row r="14280" ht="12" hidden="1" customHeight="1"/>
    <row r="14281" ht="12" hidden="1" customHeight="1"/>
    <row r="14282" ht="12" hidden="1" customHeight="1"/>
    <row r="14283" ht="12" hidden="1" customHeight="1"/>
    <row r="14284" ht="12" hidden="1" customHeight="1"/>
    <row r="14285" ht="12" hidden="1" customHeight="1"/>
    <row r="14286" ht="12" hidden="1" customHeight="1"/>
    <row r="14287" ht="12" hidden="1" customHeight="1"/>
    <row r="14288" ht="12" hidden="1" customHeight="1"/>
    <row r="14289" ht="12" hidden="1" customHeight="1"/>
    <row r="14290" ht="12" hidden="1" customHeight="1"/>
    <row r="14291" ht="12" hidden="1" customHeight="1"/>
    <row r="14292" ht="12" hidden="1" customHeight="1"/>
    <row r="14293" ht="12" hidden="1" customHeight="1"/>
    <row r="14294" ht="12" hidden="1" customHeight="1"/>
    <row r="14295" ht="12" hidden="1" customHeight="1"/>
    <row r="14296" ht="12" hidden="1" customHeight="1"/>
    <row r="14297" ht="12" hidden="1" customHeight="1"/>
    <row r="14298" ht="12" hidden="1" customHeight="1"/>
    <row r="14299" ht="12" hidden="1" customHeight="1"/>
    <row r="14300" ht="12" hidden="1" customHeight="1"/>
    <row r="14301" ht="12" hidden="1" customHeight="1"/>
    <row r="14302" ht="12" hidden="1" customHeight="1"/>
    <row r="14303" ht="12" hidden="1" customHeight="1"/>
    <row r="14304" ht="12" hidden="1" customHeight="1"/>
    <row r="14305" ht="12" hidden="1" customHeight="1"/>
    <row r="14306" ht="12" hidden="1" customHeight="1"/>
    <row r="14307" ht="12" hidden="1" customHeight="1"/>
    <row r="14308" ht="12" hidden="1" customHeight="1"/>
    <row r="14309" ht="12" hidden="1" customHeight="1"/>
    <row r="14310" ht="12" hidden="1" customHeight="1"/>
    <row r="14311" ht="12" hidden="1" customHeight="1"/>
    <row r="14312" ht="12" hidden="1" customHeight="1"/>
    <row r="14313" ht="12" hidden="1" customHeight="1"/>
    <row r="14314" ht="12" hidden="1" customHeight="1"/>
    <row r="14315" ht="12" hidden="1" customHeight="1"/>
    <row r="14316" ht="12" hidden="1" customHeight="1"/>
    <row r="14317" ht="12" hidden="1" customHeight="1"/>
    <row r="14318" ht="12" hidden="1" customHeight="1"/>
    <row r="14319" ht="12" hidden="1" customHeight="1"/>
    <row r="14320" ht="12" hidden="1" customHeight="1"/>
    <row r="14321" ht="12" hidden="1" customHeight="1"/>
    <row r="14322" ht="12" hidden="1" customHeight="1"/>
    <row r="14323" ht="12" hidden="1" customHeight="1"/>
    <row r="14324" ht="12" hidden="1" customHeight="1"/>
    <row r="14325" ht="12" hidden="1" customHeight="1"/>
    <row r="14326" ht="12" hidden="1" customHeight="1"/>
    <row r="14327" ht="12" hidden="1" customHeight="1"/>
    <row r="14328" ht="12" hidden="1" customHeight="1"/>
    <row r="14329" ht="12" hidden="1" customHeight="1"/>
    <row r="14330" ht="12" hidden="1" customHeight="1"/>
    <row r="14331" ht="12" hidden="1" customHeight="1"/>
    <row r="14332" ht="12" hidden="1" customHeight="1"/>
    <row r="14333" ht="12" hidden="1" customHeight="1"/>
    <row r="14334" ht="12" hidden="1" customHeight="1"/>
    <row r="14335" ht="12" hidden="1" customHeight="1"/>
    <row r="14336" ht="12" hidden="1" customHeight="1"/>
    <row r="14337" ht="12" hidden="1" customHeight="1"/>
    <row r="14338" ht="12" hidden="1" customHeight="1"/>
    <row r="14339" ht="12" hidden="1" customHeight="1"/>
    <row r="14340" ht="12" hidden="1" customHeight="1"/>
    <row r="14341" ht="12" hidden="1" customHeight="1"/>
    <row r="14342" ht="12" hidden="1" customHeight="1"/>
    <row r="14343" ht="12" hidden="1" customHeight="1"/>
    <row r="14344" ht="12" hidden="1" customHeight="1"/>
    <row r="14345" ht="12" hidden="1" customHeight="1"/>
    <row r="14346" ht="12" hidden="1" customHeight="1"/>
    <row r="14347" ht="12" hidden="1" customHeight="1"/>
    <row r="14348" ht="12" hidden="1" customHeight="1"/>
    <row r="14349" ht="12" hidden="1" customHeight="1"/>
    <row r="14350" ht="12" hidden="1" customHeight="1"/>
    <row r="14351" ht="12" hidden="1" customHeight="1"/>
    <row r="14352" ht="12" hidden="1" customHeight="1"/>
    <row r="14353" ht="12" hidden="1" customHeight="1"/>
    <row r="14354" ht="12" hidden="1" customHeight="1"/>
    <row r="14355" ht="12" hidden="1" customHeight="1"/>
    <row r="14356" ht="12" hidden="1" customHeight="1"/>
    <row r="14357" ht="12" hidden="1" customHeight="1"/>
    <row r="14358" ht="12" hidden="1" customHeight="1"/>
    <row r="14359" ht="12" hidden="1" customHeight="1"/>
    <row r="14360" ht="12" hidden="1" customHeight="1"/>
    <row r="14361" ht="12" hidden="1" customHeight="1"/>
    <row r="14362" ht="12" hidden="1" customHeight="1"/>
    <row r="14363" ht="12" hidden="1" customHeight="1"/>
    <row r="14364" ht="12" hidden="1" customHeight="1"/>
    <row r="14365" ht="12" hidden="1" customHeight="1"/>
    <row r="14366" ht="12" hidden="1" customHeight="1"/>
    <row r="14367" ht="12" hidden="1" customHeight="1"/>
    <row r="14368" ht="12" hidden="1" customHeight="1"/>
    <row r="14369" ht="12" hidden="1" customHeight="1"/>
    <row r="14370" ht="12" hidden="1" customHeight="1"/>
    <row r="14371" ht="12" hidden="1" customHeight="1"/>
    <row r="14372" ht="12" hidden="1" customHeight="1"/>
    <row r="14373" ht="12" hidden="1" customHeight="1"/>
    <row r="14374" ht="12" hidden="1" customHeight="1"/>
    <row r="14375" ht="12" hidden="1" customHeight="1"/>
    <row r="14376" ht="12" hidden="1" customHeight="1"/>
    <row r="14377" ht="12" hidden="1" customHeight="1"/>
    <row r="14378" ht="12" hidden="1" customHeight="1"/>
    <row r="14379" ht="12" hidden="1" customHeight="1"/>
    <row r="14380" ht="12" hidden="1" customHeight="1"/>
    <row r="14381" ht="12" hidden="1" customHeight="1"/>
    <row r="14382" ht="12" hidden="1" customHeight="1"/>
    <row r="14383" ht="12" hidden="1" customHeight="1"/>
    <row r="14384" ht="12" hidden="1" customHeight="1"/>
    <row r="14385" ht="12" hidden="1" customHeight="1"/>
    <row r="14386" ht="12" hidden="1" customHeight="1"/>
    <row r="14387" ht="12" hidden="1" customHeight="1"/>
    <row r="14388" ht="12" hidden="1" customHeight="1"/>
    <row r="14389" ht="12" hidden="1" customHeight="1"/>
    <row r="14390" ht="12" hidden="1" customHeight="1"/>
    <row r="14391" ht="12" hidden="1" customHeight="1"/>
    <row r="14392" ht="12" hidden="1" customHeight="1"/>
    <row r="14393" ht="12" hidden="1" customHeight="1"/>
    <row r="14394" ht="12" hidden="1" customHeight="1"/>
    <row r="14395" ht="12" hidden="1" customHeight="1"/>
    <row r="14396" ht="12" hidden="1" customHeight="1"/>
    <row r="14397" ht="12" hidden="1" customHeight="1"/>
    <row r="14398" ht="12" hidden="1" customHeight="1"/>
    <row r="14399" ht="12" hidden="1" customHeight="1"/>
    <row r="14400" ht="12" hidden="1" customHeight="1"/>
    <row r="14401" ht="12" hidden="1" customHeight="1"/>
    <row r="14402" ht="12" hidden="1" customHeight="1"/>
    <row r="14403" ht="12" hidden="1" customHeight="1"/>
    <row r="14404" ht="12" hidden="1" customHeight="1"/>
    <row r="14405" ht="12" hidden="1" customHeight="1"/>
    <row r="14406" ht="12" hidden="1" customHeight="1"/>
    <row r="14407" ht="12" hidden="1" customHeight="1"/>
    <row r="14408" ht="12" hidden="1" customHeight="1"/>
    <row r="14409" ht="12" hidden="1" customHeight="1"/>
    <row r="14410" ht="12" hidden="1" customHeight="1"/>
    <row r="14411" ht="12" hidden="1" customHeight="1"/>
    <row r="14412" ht="12" hidden="1" customHeight="1"/>
    <row r="14413" ht="12" hidden="1" customHeight="1"/>
    <row r="14414" ht="12" hidden="1" customHeight="1"/>
    <row r="14415" ht="12" hidden="1" customHeight="1"/>
    <row r="14416" ht="12" hidden="1" customHeight="1"/>
    <row r="14417" ht="12" hidden="1" customHeight="1"/>
    <row r="14418" ht="12" hidden="1" customHeight="1"/>
    <row r="14419" ht="12" hidden="1" customHeight="1"/>
    <row r="14420" ht="12" hidden="1" customHeight="1"/>
    <row r="14421" ht="12" hidden="1" customHeight="1"/>
    <row r="14422" ht="12" hidden="1" customHeight="1"/>
    <row r="14423" ht="12" hidden="1" customHeight="1"/>
    <row r="14424" ht="12" hidden="1" customHeight="1"/>
    <row r="14425" ht="12" hidden="1" customHeight="1"/>
    <row r="14426" ht="12" hidden="1" customHeight="1"/>
    <row r="14427" ht="12" hidden="1" customHeight="1"/>
    <row r="14428" ht="12" hidden="1" customHeight="1"/>
    <row r="14429" ht="12" hidden="1" customHeight="1"/>
    <row r="14430" ht="12" hidden="1" customHeight="1"/>
    <row r="14431" ht="12" hidden="1" customHeight="1"/>
    <row r="14432" ht="12" hidden="1" customHeight="1"/>
    <row r="14433" ht="12" hidden="1" customHeight="1"/>
    <row r="14434" ht="12" hidden="1" customHeight="1"/>
    <row r="14435" ht="12" hidden="1" customHeight="1"/>
    <row r="14436" ht="12" hidden="1" customHeight="1"/>
    <row r="14437" ht="12" hidden="1" customHeight="1"/>
    <row r="14438" ht="12" hidden="1" customHeight="1"/>
    <row r="14439" ht="12" hidden="1" customHeight="1"/>
    <row r="14440" ht="12" hidden="1" customHeight="1"/>
    <row r="14441" ht="12" hidden="1" customHeight="1"/>
    <row r="14442" ht="12" hidden="1" customHeight="1"/>
    <row r="14443" ht="12" hidden="1" customHeight="1"/>
    <row r="14444" ht="12" hidden="1" customHeight="1"/>
    <row r="14445" ht="12" hidden="1" customHeight="1"/>
    <row r="14446" ht="12" hidden="1" customHeight="1"/>
    <row r="14447" ht="12" hidden="1" customHeight="1"/>
    <row r="14448" ht="12" hidden="1" customHeight="1"/>
    <row r="14449" ht="12" hidden="1" customHeight="1"/>
    <row r="14450" ht="12" hidden="1" customHeight="1"/>
    <row r="14451" ht="12" hidden="1" customHeight="1"/>
    <row r="14452" ht="12" hidden="1" customHeight="1"/>
    <row r="14453" ht="12" hidden="1" customHeight="1"/>
    <row r="14454" ht="12" hidden="1" customHeight="1"/>
    <row r="14455" ht="12" hidden="1" customHeight="1"/>
    <row r="14456" ht="12" hidden="1" customHeight="1"/>
    <row r="14457" ht="12" hidden="1" customHeight="1"/>
    <row r="14458" ht="12" hidden="1" customHeight="1"/>
    <row r="14459" ht="12" hidden="1" customHeight="1"/>
    <row r="14460" ht="12" hidden="1" customHeight="1"/>
    <row r="14461" ht="12" hidden="1" customHeight="1"/>
    <row r="14462" ht="12" hidden="1" customHeight="1"/>
    <row r="14463" ht="12" hidden="1" customHeight="1"/>
    <row r="14464" ht="12" hidden="1" customHeight="1"/>
    <row r="14465" ht="12" hidden="1" customHeight="1"/>
    <row r="14466" ht="12" hidden="1" customHeight="1"/>
    <row r="14467" ht="12" hidden="1" customHeight="1"/>
    <row r="14468" ht="12" hidden="1" customHeight="1"/>
    <row r="14469" ht="12" hidden="1" customHeight="1"/>
    <row r="14470" ht="12" hidden="1" customHeight="1"/>
    <row r="14471" ht="12" hidden="1" customHeight="1"/>
    <row r="14472" ht="12" hidden="1" customHeight="1"/>
    <row r="14473" ht="12" hidden="1" customHeight="1"/>
    <row r="14474" ht="12" hidden="1" customHeight="1"/>
    <row r="14475" ht="12" hidden="1" customHeight="1"/>
    <row r="14476" ht="12" hidden="1" customHeight="1"/>
    <row r="14477" ht="12" hidden="1" customHeight="1"/>
    <row r="14478" ht="12" hidden="1" customHeight="1"/>
    <row r="14479" ht="12" hidden="1" customHeight="1"/>
    <row r="14480" ht="12" hidden="1" customHeight="1"/>
    <row r="14481" ht="12" hidden="1" customHeight="1"/>
    <row r="14482" ht="12" hidden="1" customHeight="1"/>
    <row r="14483" ht="12" hidden="1" customHeight="1"/>
    <row r="14484" ht="12" hidden="1" customHeight="1"/>
    <row r="14485" ht="12" hidden="1" customHeight="1"/>
    <row r="14486" ht="12" hidden="1" customHeight="1"/>
    <row r="14487" ht="12" hidden="1" customHeight="1"/>
    <row r="14488" ht="12" hidden="1" customHeight="1"/>
    <row r="14489" ht="12" hidden="1" customHeight="1"/>
    <row r="14490" ht="12" hidden="1" customHeight="1"/>
    <row r="14491" ht="12" hidden="1" customHeight="1"/>
    <row r="14492" ht="12" hidden="1" customHeight="1"/>
    <row r="14493" ht="12" hidden="1" customHeight="1"/>
    <row r="14494" ht="12" hidden="1" customHeight="1"/>
    <row r="14495" ht="12" hidden="1" customHeight="1"/>
    <row r="14496" ht="12" hidden="1" customHeight="1"/>
    <row r="14497" ht="12" hidden="1" customHeight="1"/>
    <row r="14498" ht="12" hidden="1" customHeight="1"/>
    <row r="14499" ht="12" hidden="1" customHeight="1"/>
    <row r="14500" ht="12" hidden="1" customHeight="1"/>
    <row r="14501" ht="12" hidden="1" customHeight="1"/>
    <row r="14502" ht="12" hidden="1" customHeight="1"/>
    <row r="14503" ht="12" hidden="1" customHeight="1"/>
    <row r="14504" ht="12" hidden="1" customHeight="1"/>
    <row r="14505" ht="12" hidden="1" customHeight="1"/>
    <row r="14506" ht="12" hidden="1" customHeight="1"/>
    <row r="14507" ht="12" hidden="1" customHeight="1"/>
    <row r="14508" ht="12" hidden="1" customHeight="1"/>
    <row r="14509" ht="12" hidden="1" customHeight="1"/>
    <row r="14510" ht="12" hidden="1" customHeight="1"/>
    <row r="14511" ht="12" hidden="1" customHeight="1"/>
    <row r="14512" ht="12" hidden="1" customHeight="1"/>
    <row r="14513" ht="12" hidden="1" customHeight="1"/>
    <row r="14514" ht="12" hidden="1" customHeight="1"/>
    <row r="14515" ht="12" hidden="1" customHeight="1"/>
    <row r="14516" ht="12" hidden="1" customHeight="1"/>
    <row r="14517" ht="12" hidden="1" customHeight="1"/>
    <row r="14518" ht="12" hidden="1" customHeight="1"/>
    <row r="14519" ht="12" hidden="1" customHeight="1"/>
    <row r="14520" ht="12" hidden="1" customHeight="1"/>
    <row r="14521" ht="12" hidden="1" customHeight="1"/>
    <row r="14522" ht="12" hidden="1" customHeight="1"/>
    <row r="14523" ht="12" hidden="1" customHeight="1"/>
    <row r="14524" ht="12" hidden="1" customHeight="1"/>
    <row r="14525" ht="12" hidden="1" customHeight="1"/>
    <row r="14526" ht="12" hidden="1" customHeight="1"/>
    <row r="14527" ht="12" hidden="1" customHeight="1"/>
    <row r="14528" ht="12" hidden="1" customHeight="1"/>
    <row r="14529" ht="12" hidden="1" customHeight="1"/>
    <row r="14530" ht="12" hidden="1" customHeight="1"/>
    <row r="14531" ht="12" hidden="1" customHeight="1"/>
    <row r="14532" ht="12" hidden="1" customHeight="1"/>
    <row r="14533" ht="12" hidden="1" customHeight="1"/>
    <row r="14534" ht="12" hidden="1" customHeight="1"/>
    <row r="14535" ht="12" hidden="1" customHeight="1"/>
    <row r="14536" ht="12" hidden="1" customHeight="1"/>
    <row r="14537" ht="12" hidden="1" customHeight="1"/>
    <row r="14538" ht="12" hidden="1" customHeight="1"/>
    <row r="14539" ht="12" hidden="1" customHeight="1"/>
    <row r="14540" ht="12" hidden="1" customHeight="1"/>
    <row r="14541" ht="12" hidden="1" customHeight="1"/>
    <row r="14542" ht="12" hidden="1" customHeight="1"/>
    <row r="14543" ht="12" hidden="1" customHeight="1"/>
    <row r="14544" ht="12" hidden="1" customHeight="1"/>
    <row r="14545" ht="12" hidden="1" customHeight="1"/>
    <row r="14546" ht="12" hidden="1" customHeight="1"/>
    <row r="14547" ht="12" hidden="1" customHeight="1"/>
    <row r="14548" ht="12" hidden="1" customHeight="1"/>
    <row r="14549" ht="12" hidden="1" customHeight="1"/>
    <row r="14550" ht="12" hidden="1" customHeight="1"/>
    <row r="14551" ht="12" hidden="1" customHeight="1"/>
    <row r="14552" ht="12" hidden="1" customHeight="1"/>
    <row r="14553" ht="12" hidden="1" customHeight="1"/>
    <row r="14554" ht="12" hidden="1" customHeight="1"/>
    <row r="14555" ht="12" hidden="1" customHeight="1"/>
    <row r="14556" ht="12" hidden="1" customHeight="1"/>
    <row r="14557" ht="12" hidden="1" customHeight="1"/>
    <row r="14558" ht="12" hidden="1" customHeight="1"/>
    <row r="14559" ht="12" hidden="1" customHeight="1"/>
    <row r="14560" ht="12" hidden="1" customHeight="1"/>
    <row r="14561" ht="12" hidden="1" customHeight="1"/>
    <row r="14562" ht="12" hidden="1" customHeight="1"/>
    <row r="14563" ht="12" hidden="1" customHeight="1"/>
    <row r="14564" ht="12" hidden="1" customHeight="1"/>
    <row r="14565" ht="12" hidden="1" customHeight="1"/>
    <row r="14566" ht="12" hidden="1" customHeight="1"/>
    <row r="14567" ht="12" hidden="1" customHeight="1"/>
    <row r="14568" ht="12" hidden="1" customHeight="1"/>
    <row r="14569" ht="12" hidden="1" customHeight="1"/>
    <row r="14570" ht="12" hidden="1" customHeight="1"/>
    <row r="14571" ht="12" hidden="1" customHeight="1"/>
    <row r="14572" ht="12" hidden="1" customHeight="1"/>
    <row r="14573" ht="12" hidden="1" customHeight="1"/>
    <row r="14574" ht="12" hidden="1" customHeight="1"/>
    <row r="14575" ht="12" hidden="1" customHeight="1"/>
    <row r="14576" ht="12" hidden="1" customHeight="1"/>
    <row r="14577" ht="12" hidden="1" customHeight="1"/>
    <row r="14578" ht="12" hidden="1" customHeight="1"/>
    <row r="14579" ht="12" hidden="1" customHeight="1"/>
    <row r="14580" ht="12" hidden="1" customHeight="1"/>
    <row r="14581" ht="12" hidden="1" customHeight="1"/>
    <row r="14582" ht="12" hidden="1" customHeight="1"/>
    <row r="14583" ht="12" hidden="1" customHeight="1"/>
    <row r="14584" ht="12" hidden="1" customHeight="1"/>
    <row r="14585" ht="12" hidden="1" customHeight="1"/>
    <row r="14586" ht="12" hidden="1" customHeight="1"/>
    <row r="14587" ht="12" hidden="1" customHeight="1"/>
    <row r="14588" ht="12" hidden="1" customHeight="1"/>
    <row r="14589" ht="12" hidden="1" customHeight="1"/>
    <row r="14590" ht="12" hidden="1" customHeight="1"/>
    <row r="14591" ht="12" hidden="1" customHeight="1"/>
    <row r="14592" ht="12" hidden="1" customHeight="1"/>
    <row r="14593" ht="12" hidden="1" customHeight="1"/>
    <row r="14594" ht="12" hidden="1" customHeight="1"/>
    <row r="14595" ht="12" hidden="1" customHeight="1"/>
    <row r="14596" ht="12" hidden="1" customHeight="1"/>
    <row r="14597" ht="12" hidden="1" customHeight="1"/>
    <row r="14598" ht="12" hidden="1" customHeight="1"/>
    <row r="14599" ht="12" hidden="1" customHeight="1"/>
    <row r="14600" ht="12" hidden="1" customHeight="1"/>
    <row r="14601" ht="12" hidden="1" customHeight="1"/>
    <row r="14602" ht="12" hidden="1" customHeight="1"/>
    <row r="14603" ht="12" hidden="1" customHeight="1"/>
    <row r="14604" ht="12" hidden="1" customHeight="1"/>
    <row r="14605" ht="12" hidden="1" customHeight="1"/>
    <row r="14606" ht="12" hidden="1" customHeight="1"/>
    <row r="14607" ht="12" hidden="1" customHeight="1"/>
    <row r="14608" ht="12" hidden="1" customHeight="1"/>
    <row r="14609" ht="12" hidden="1" customHeight="1"/>
    <row r="14610" ht="12" hidden="1" customHeight="1"/>
    <row r="14611" ht="12" hidden="1" customHeight="1"/>
    <row r="14612" ht="12" hidden="1" customHeight="1"/>
    <row r="14613" ht="12" hidden="1" customHeight="1"/>
    <row r="14614" ht="12" hidden="1" customHeight="1"/>
    <row r="14615" ht="12" hidden="1" customHeight="1"/>
    <row r="14616" ht="12" hidden="1" customHeight="1"/>
    <row r="14617" ht="12" hidden="1" customHeight="1"/>
    <row r="14618" ht="12" hidden="1" customHeight="1"/>
    <row r="14619" ht="12" hidden="1" customHeight="1"/>
    <row r="14620" ht="12" hidden="1" customHeight="1"/>
    <row r="14621" ht="12" hidden="1" customHeight="1"/>
    <row r="14622" ht="12" hidden="1" customHeight="1"/>
    <row r="14623" ht="12" hidden="1" customHeight="1"/>
    <row r="14624" ht="12" hidden="1" customHeight="1"/>
    <row r="14625" ht="12" hidden="1" customHeight="1"/>
    <row r="14626" ht="12" hidden="1" customHeight="1"/>
    <row r="14627" ht="12" hidden="1" customHeight="1"/>
    <row r="14628" ht="12" hidden="1" customHeight="1"/>
    <row r="14629" ht="12" hidden="1" customHeight="1"/>
    <row r="14630" ht="12" hidden="1" customHeight="1"/>
    <row r="14631" ht="12" hidden="1" customHeight="1"/>
    <row r="14632" ht="12" hidden="1" customHeight="1"/>
    <row r="14633" ht="12" hidden="1" customHeight="1"/>
    <row r="14634" ht="12" hidden="1" customHeight="1"/>
    <row r="14635" ht="12" hidden="1" customHeight="1"/>
    <row r="14636" ht="12" hidden="1" customHeight="1"/>
    <row r="14637" ht="12" hidden="1" customHeight="1"/>
    <row r="14638" ht="12" hidden="1" customHeight="1"/>
    <row r="14639" ht="12" hidden="1" customHeight="1"/>
    <row r="14640" ht="12" hidden="1" customHeight="1"/>
    <row r="14641" ht="12" hidden="1" customHeight="1"/>
    <row r="14642" ht="12" hidden="1" customHeight="1"/>
    <row r="14643" ht="12" hidden="1" customHeight="1"/>
    <row r="14644" ht="12" hidden="1" customHeight="1"/>
    <row r="14645" ht="12" hidden="1" customHeight="1"/>
    <row r="14646" ht="12" hidden="1" customHeight="1"/>
    <row r="14647" ht="12" hidden="1" customHeight="1"/>
    <row r="14648" ht="12" hidden="1" customHeight="1"/>
    <row r="14649" ht="12" hidden="1" customHeight="1"/>
    <row r="14650" ht="12" hidden="1" customHeight="1"/>
    <row r="14651" ht="12" hidden="1" customHeight="1"/>
    <row r="14652" ht="12" hidden="1" customHeight="1"/>
    <row r="14653" ht="12" hidden="1" customHeight="1"/>
    <row r="14654" ht="12" hidden="1" customHeight="1"/>
    <row r="14655" ht="12" hidden="1" customHeight="1"/>
    <row r="14656" ht="12" hidden="1" customHeight="1"/>
    <row r="14657" ht="12" hidden="1" customHeight="1"/>
    <row r="14658" ht="12" hidden="1" customHeight="1"/>
    <row r="14659" ht="12" hidden="1" customHeight="1"/>
    <row r="14660" ht="12" hidden="1" customHeight="1"/>
    <row r="14661" ht="12" hidden="1" customHeight="1"/>
    <row r="14662" ht="12" hidden="1" customHeight="1"/>
    <row r="14663" ht="12" hidden="1" customHeight="1"/>
    <row r="14664" ht="12" hidden="1" customHeight="1"/>
    <row r="14665" ht="12" hidden="1" customHeight="1"/>
    <row r="14666" ht="12" hidden="1" customHeight="1"/>
    <row r="14667" ht="12" hidden="1" customHeight="1"/>
    <row r="14668" ht="12" hidden="1" customHeight="1"/>
    <row r="14669" ht="12" hidden="1" customHeight="1"/>
    <row r="14670" ht="12" hidden="1" customHeight="1"/>
    <row r="14671" ht="12" hidden="1" customHeight="1"/>
    <row r="14672" ht="12" hidden="1" customHeight="1"/>
    <row r="14673" ht="12" hidden="1" customHeight="1"/>
    <row r="14674" ht="12" hidden="1" customHeight="1"/>
    <row r="14675" ht="12" hidden="1" customHeight="1"/>
    <row r="14676" ht="12" hidden="1" customHeight="1"/>
    <row r="14677" ht="12" hidden="1" customHeight="1"/>
    <row r="14678" ht="12" hidden="1" customHeight="1"/>
    <row r="14679" ht="12" hidden="1" customHeight="1"/>
    <row r="14680" ht="12" hidden="1" customHeight="1"/>
    <row r="14681" ht="12" hidden="1" customHeight="1"/>
    <row r="14682" ht="12" hidden="1" customHeight="1"/>
    <row r="14683" ht="12" hidden="1" customHeight="1"/>
    <row r="14684" ht="12" hidden="1" customHeight="1"/>
    <row r="14685" ht="12" hidden="1" customHeight="1"/>
    <row r="14686" ht="12" hidden="1" customHeight="1"/>
    <row r="14687" ht="12" hidden="1" customHeight="1"/>
    <row r="14688" ht="12" hidden="1" customHeight="1"/>
    <row r="14689" ht="12" hidden="1" customHeight="1"/>
    <row r="14690" ht="12" hidden="1" customHeight="1"/>
    <row r="14691" ht="12" hidden="1" customHeight="1"/>
    <row r="14692" ht="12" hidden="1" customHeight="1"/>
    <row r="14693" ht="12" hidden="1" customHeight="1"/>
    <row r="14694" ht="12" hidden="1" customHeight="1"/>
    <row r="14695" ht="12" hidden="1" customHeight="1"/>
    <row r="14696" ht="12" hidden="1" customHeight="1"/>
    <row r="14697" ht="12" hidden="1" customHeight="1"/>
    <row r="14698" ht="12" hidden="1" customHeight="1"/>
    <row r="14699" ht="12" hidden="1" customHeight="1"/>
    <row r="14700" ht="12" hidden="1" customHeight="1"/>
    <row r="14701" ht="12" hidden="1" customHeight="1"/>
    <row r="14702" ht="12" hidden="1" customHeight="1"/>
    <row r="14703" ht="12" hidden="1" customHeight="1"/>
    <row r="14704" ht="12" hidden="1" customHeight="1"/>
    <row r="14705" ht="12" hidden="1" customHeight="1"/>
    <row r="14706" ht="12" hidden="1" customHeight="1"/>
    <row r="14707" ht="12" hidden="1" customHeight="1"/>
    <row r="14708" ht="12" hidden="1" customHeight="1"/>
    <row r="14709" ht="12" hidden="1" customHeight="1"/>
    <row r="14710" ht="12" hidden="1" customHeight="1"/>
    <row r="14711" ht="12" hidden="1" customHeight="1"/>
    <row r="14712" ht="12" hidden="1" customHeight="1"/>
    <row r="14713" ht="12" hidden="1" customHeight="1"/>
    <row r="14714" ht="12" hidden="1" customHeight="1"/>
    <row r="14715" ht="12" hidden="1" customHeight="1"/>
    <row r="14716" ht="12" hidden="1" customHeight="1"/>
    <row r="14717" ht="12" hidden="1" customHeight="1"/>
    <row r="14718" ht="12" hidden="1" customHeight="1"/>
    <row r="14719" ht="12" hidden="1" customHeight="1"/>
    <row r="14720" ht="12" hidden="1" customHeight="1"/>
    <row r="14721" ht="12" hidden="1" customHeight="1"/>
    <row r="14722" ht="12" hidden="1" customHeight="1"/>
    <row r="14723" ht="12" hidden="1" customHeight="1"/>
    <row r="14724" ht="12" hidden="1" customHeight="1"/>
    <row r="14725" ht="12" hidden="1" customHeight="1"/>
    <row r="14726" ht="12" hidden="1" customHeight="1"/>
    <row r="14727" ht="12" hidden="1" customHeight="1"/>
    <row r="14728" ht="12" hidden="1" customHeight="1"/>
    <row r="14729" ht="12" hidden="1" customHeight="1"/>
    <row r="14730" ht="12" hidden="1" customHeight="1"/>
    <row r="14731" ht="12" hidden="1" customHeight="1"/>
    <row r="14732" ht="12" hidden="1" customHeight="1"/>
    <row r="14733" ht="12" hidden="1" customHeight="1"/>
    <row r="14734" ht="12" hidden="1" customHeight="1"/>
    <row r="14735" ht="12" hidden="1" customHeight="1"/>
    <row r="14736" ht="12" hidden="1" customHeight="1"/>
    <row r="14737" ht="12" hidden="1" customHeight="1"/>
    <row r="14738" ht="12" hidden="1" customHeight="1"/>
    <row r="14739" ht="12" hidden="1" customHeight="1"/>
    <row r="14740" ht="12" hidden="1" customHeight="1"/>
    <row r="14741" ht="12" hidden="1" customHeight="1"/>
    <row r="14742" ht="12" hidden="1" customHeight="1"/>
    <row r="14743" ht="12" hidden="1" customHeight="1"/>
    <row r="14744" ht="12" hidden="1" customHeight="1"/>
    <row r="14745" ht="12" hidden="1" customHeight="1"/>
    <row r="14746" ht="12" hidden="1" customHeight="1"/>
    <row r="14747" ht="12" hidden="1" customHeight="1"/>
    <row r="14748" ht="12" hidden="1" customHeight="1"/>
    <row r="14749" ht="12" hidden="1" customHeight="1"/>
    <row r="14750" ht="12" hidden="1" customHeight="1"/>
    <row r="14751" ht="12" hidden="1" customHeight="1"/>
    <row r="14752" ht="12" hidden="1" customHeight="1"/>
    <row r="14753" ht="12" hidden="1" customHeight="1"/>
    <row r="14754" ht="12" hidden="1" customHeight="1"/>
    <row r="14755" ht="12" hidden="1" customHeight="1"/>
    <row r="14756" ht="12" hidden="1" customHeight="1"/>
    <row r="14757" ht="12" hidden="1" customHeight="1"/>
    <row r="14758" ht="12" hidden="1" customHeight="1"/>
    <row r="14759" ht="12" hidden="1" customHeight="1"/>
    <row r="14760" ht="12" hidden="1" customHeight="1"/>
    <row r="14761" ht="12" hidden="1" customHeight="1"/>
    <row r="14762" ht="12" hidden="1" customHeight="1"/>
    <row r="14763" ht="12" hidden="1" customHeight="1"/>
    <row r="14764" ht="12" hidden="1" customHeight="1"/>
    <row r="14765" ht="12" hidden="1" customHeight="1"/>
    <row r="14766" ht="12" hidden="1" customHeight="1"/>
    <row r="14767" ht="12" hidden="1" customHeight="1"/>
    <row r="14768" ht="12" hidden="1" customHeight="1"/>
    <row r="14769" ht="12" hidden="1" customHeight="1"/>
    <row r="14770" ht="12" hidden="1" customHeight="1"/>
    <row r="14771" ht="12" hidden="1" customHeight="1"/>
    <row r="14772" ht="12" hidden="1" customHeight="1"/>
    <row r="14773" ht="12" hidden="1" customHeight="1"/>
    <row r="14774" ht="12" hidden="1" customHeight="1"/>
    <row r="14775" ht="12" hidden="1" customHeight="1"/>
    <row r="14776" ht="12" hidden="1" customHeight="1"/>
    <row r="14777" ht="12" hidden="1" customHeight="1"/>
    <row r="14778" ht="12" hidden="1" customHeight="1"/>
    <row r="14779" ht="12" hidden="1" customHeight="1"/>
    <row r="14780" ht="12" hidden="1" customHeight="1"/>
    <row r="14781" ht="12" hidden="1" customHeight="1"/>
    <row r="14782" ht="12" hidden="1" customHeight="1"/>
    <row r="14783" ht="12" hidden="1" customHeight="1"/>
    <row r="14784" ht="12" hidden="1" customHeight="1"/>
    <row r="14785" ht="12" hidden="1" customHeight="1"/>
    <row r="14786" ht="12" hidden="1" customHeight="1"/>
    <row r="14787" ht="12" hidden="1" customHeight="1"/>
    <row r="14788" ht="12" hidden="1" customHeight="1"/>
    <row r="14789" ht="12" hidden="1" customHeight="1"/>
    <row r="14790" ht="12" hidden="1" customHeight="1"/>
    <row r="14791" ht="12" hidden="1" customHeight="1"/>
    <row r="14792" ht="12" hidden="1" customHeight="1"/>
    <row r="14793" ht="12" hidden="1" customHeight="1"/>
    <row r="14794" ht="12" hidden="1" customHeight="1"/>
    <row r="14795" ht="12" hidden="1" customHeight="1"/>
    <row r="14796" ht="12" hidden="1" customHeight="1"/>
    <row r="14797" ht="12" hidden="1" customHeight="1"/>
    <row r="14798" ht="12" hidden="1" customHeight="1"/>
    <row r="14799" ht="12" hidden="1" customHeight="1"/>
    <row r="14800" ht="12" hidden="1" customHeight="1"/>
    <row r="14801" ht="12" hidden="1" customHeight="1"/>
    <row r="14802" ht="12" hidden="1" customHeight="1"/>
    <row r="14803" ht="12" hidden="1" customHeight="1"/>
    <row r="14804" ht="12" hidden="1" customHeight="1"/>
    <row r="14805" ht="12" hidden="1" customHeight="1"/>
    <row r="14806" ht="12" hidden="1" customHeight="1"/>
    <row r="14807" ht="12" hidden="1" customHeight="1"/>
    <row r="14808" ht="12" hidden="1" customHeight="1"/>
    <row r="14809" ht="12" hidden="1" customHeight="1"/>
    <row r="14810" ht="12" hidden="1" customHeight="1"/>
    <row r="14811" ht="12" hidden="1" customHeight="1"/>
    <row r="14812" ht="12" hidden="1" customHeight="1"/>
    <row r="14813" ht="12" hidden="1" customHeight="1"/>
    <row r="14814" ht="12" hidden="1" customHeight="1"/>
    <row r="14815" ht="12" hidden="1" customHeight="1"/>
    <row r="14816" ht="12" hidden="1" customHeight="1"/>
    <row r="14817" ht="12" hidden="1" customHeight="1"/>
    <row r="14818" ht="12" hidden="1" customHeight="1"/>
    <row r="14819" ht="12" hidden="1" customHeight="1"/>
    <row r="14820" ht="12" hidden="1" customHeight="1"/>
    <row r="14821" ht="12" hidden="1" customHeight="1"/>
    <row r="14822" ht="12" hidden="1" customHeight="1"/>
    <row r="14823" ht="12" hidden="1" customHeight="1"/>
    <row r="14824" ht="12" hidden="1" customHeight="1"/>
    <row r="14825" ht="12" hidden="1" customHeight="1"/>
    <row r="14826" ht="12" hidden="1" customHeight="1"/>
    <row r="14827" ht="12" hidden="1" customHeight="1"/>
    <row r="14828" ht="12" hidden="1" customHeight="1"/>
    <row r="14829" ht="12" hidden="1" customHeight="1"/>
    <row r="14830" ht="12" hidden="1" customHeight="1"/>
    <row r="14831" ht="12" hidden="1" customHeight="1"/>
    <row r="14832" ht="12" hidden="1" customHeight="1"/>
    <row r="14833" ht="12" hidden="1" customHeight="1"/>
    <row r="14834" ht="12" hidden="1" customHeight="1"/>
    <row r="14835" ht="12" hidden="1" customHeight="1"/>
    <row r="14836" ht="12" hidden="1" customHeight="1"/>
    <row r="14837" ht="12" hidden="1" customHeight="1"/>
    <row r="14838" ht="12" hidden="1" customHeight="1"/>
    <row r="14839" ht="12" hidden="1" customHeight="1"/>
    <row r="14840" ht="12" hidden="1" customHeight="1"/>
    <row r="14841" ht="12" hidden="1" customHeight="1"/>
    <row r="14842" ht="12" hidden="1" customHeight="1"/>
    <row r="14843" ht="12" hidden="1" customHeight="1"/>
    <row r="14844" ht="12" hidden="1" customHeight="1"/>
    <row r="14845" ht="12" hidden="1" customHeight="1"/>
    <row r="14846" ht="12" hidden="1" customHeight="1"/>
    <row r="14847" ht="12" hidden="1" customHeight="1"/>
    <row r="14848" ht="12" hidden="1" customHeight="1"/>
    <row r="14849" ht="12" hidden="1" customHeight="1"/>
    <row r="14850" ht="12" hidden="1" customHeight="1"/>
    <row r="14851" ht="12" hidden="1" customHeight="1"/>
    <row r="14852" ht="12" hidden="1" customHeight="1"/>
    <row r="14853" ht="12" hidden="1" customHeight="1"/>
    <row r="14854" ht="12" hidden="1" customHeight="1"/>
    <row r="14855" ht="12" hidden="1" customHeight="1"/>
    <row r="14856" ht="12" hidden="1" customHeight="1"/>
    <row r="14857" ht="12" hidden="1" customHeight="1"/>
    <row r="14858" ht="12" hidden="1" customHeight="1"/>
    <row r="14859" ht="12" hidden="1" customHeight="1"/>
    <row r="14860" ht="12" hidden="1" customHeight="1"/>
    <row r="14861" ht="12" hidden="1" customHeight="1"/>
    <row r="14862" ht="12" hidden="1" customHeight="1"/>
    <row r="14863" ht="12" hidden="1" customHeight="1"/>
    <row r="14864" ht="12" hidden="1" customHeight="1"/>
    <row r="14865" ht="12" hidden="1" customHeight="1"/>
    <row r="14866" ht="12" hidden="1" customHeight="1"/>
    <row r="14867" ht="12" hidden="1" customHeight="1"/>
    <row r="14868" ht="12" hidden="1" customHeight="1"/>
    <row r="14869" ht="12" hidden="1" customHeight="1"/>
    <row r="14870" ht="12" hidden="1" customHeight="1"/>
    <row r="14871" ht="12" hidden="1" customHeight="1"/>
    <row r="14872" ht="12" hidden="1" customHeight="1"/>
    <row r="14873" ht="12" hidden="1" customHeight="1"/>
    <row r="14874" ht="12" hidden="1" customHeight="1"/>
    <row r="14875" ht="12" hidden="1" customHeight="1"/>
    <row r="14876" ht="12" hidden="1" customHeight="1"/>
    <row r="14877" ht="12" hidden="1" customHeight="1"/>
    <row r="14878" ht="12" hidden="1" customHeight="1"/>
    <row r="14879" ht="12" hidden="1" customHeight="1"/>
    <row r="14880" ht="12" hidden="1" customHeight="1"/>
    <row r="14881" ht="12" hidden="1" customHeight="1"/>
    <row r="14882" ht="12" hidden="1" customHeight="1"/>
    <row r="14883" ht="12" hidden="1" customHeight="1"/>
    <row r="14884" ht="12" hidden="1" customHeight="1"/>
    <row r="14885" ht="12" hidden="1" customHeight="1"/>
    <row r="14886" ht="12" hidden="1" customHeight="1"/>
    <row r="14887" ht="12" hidden="1" customHeight="1"/>
    <row r="14888" ht="12" hidden="1" customHeight="1"/>
    <row r="14889" ht="12" hidden="1" customHeight="1"/>
    <row r="14890" ht="12" hidden="1" customHeight="1"/>
    <row r="14891" ht="12" hidden="1" customHeight="1"/>
    <row r="14892" ht="12" hidden="1" customHeight="1"/>
    <row r="14893" ht="12" hidden="1" customHeight="1"/>
    <row r="14894" ht="12" hidden="1" customHeight="1"/>
    <row r="14895" ht="12" hidden="1" customHeight="1"/>
    <row r="14896" ht="12" hidden="1" customHeight="1"/>
    <row r="14897" ht="12" hidden="1" customHeight="1"/>
    <row r="14898" ht="12" hidden="1" customHeight="1"/>
    <row r="14899" ht="12" hidden="1" customHeight="1"/>
    <row r="14900" ht="12" hidden="1" customHeight="1"/>
    <row r="14901" ht="12" hidden="1" customHeight="1"/>
    <row r="14902" ht="12" hidden="1" customHeight="1"/>
    <row r="14903" ht="12" hidden="1" customHeight="1"/>
    <row r="14904" ht="12" hidden="1" customHeight="1"/>
    <row r="14905" ht="12" hidden="1" customHeight="1"/>
    <row r="14906" ht="12" hidden="1" customHeight="1"/>
    <row r="14907" ht="12" hidden="1" customHeight="1"/>
    <row r="14908" ht="12" hidden="1" customHeight="1"/>
    <row r="14909" ht="12" hidden="1" customHeight="1"/>
    <row r="14910" ht="12" hidden="1" customHeight="1"/>
    <row r="14911" ht="12" hidden="1" customHeight="1"/>
    <row r="14912" ht="12" hidden="1" customHeight="1"/>
    <row r="14913" ht="12" hidden="1" customHeight="1"/>
    <row r="14914" ht="12" hidden="1" customHeight="1"/>
    <row r="14915" ht="12" hidden="1" customHeight="1"/>
    <row r="14916" ht="12" hidden="1" customHeight="1"/>
    <row r="14917" ht="12" hidden="1" customHeight="1"/>
    <row r="14918" ht="12" hidden="1" customHeight="1"/>
    <row r="14919" ht="12" hidden="1" customHeight="1"/>
    <row r="14920" ht="12" hidden="1" customHeight="1"/>
    <row r="14921" ht="12" hidden="1" customHeight="1"/>
    <row r="14922" ht="12" hidden="1" customHeight="1"/>
    <row r="14923" ht="12" hidden="1" customHeight="1"/>
    <row r="14924" ht="12" hidden="1" customHeight="1"/>
    <row r="14925" ht="12" hidden="1" customHeight="1"/>
    <row r="14926" ht="12" hidden="1" customHeight="1"/>
    <row r="14927" ht="12" hidden="1" customHeight="1"/>
    <row r="14928" ht="12" hidden="1" customHeight="1"/>
    <row r="14929" ht="12" hidden="1" customHeight="1"/>
    <row r="14930" ht="12" hidden="1" customHeight="1"/>
    <row r="14931" ht="12" hidden="1" customHeight="1"/>
    <row r="14932" ht="12" hidden="1" customHeight="1"/>
    <row r="14933" ht="12" hidden="1" customHeight="1"/>
    <row r="14934" ht="12" hidden="1" customHeight="1"/>
    <row r="14935" ht="12" hidden="1" customHeight="1"/>
    <row r="14936" ht="12" hidden="1" customHeight="1"/>
    <row r="14937" ht="12" hidden="1" customHeight="1"/>
    <row r="14938" ht="12" hidden="1" customHeight="1"/>
    <row r="14939" ht="12" hidden="1" customHeight="1"/>
    <row r="14940" ht="12" hidden="1" customHeight="1"/>
    <row r="14941" ht="12" hidden="1" customHeight="1"/>
    <row r="14942" ht="12" hidden="1" customHeight="1"/>
    <row r="14943" ht="12" hidden="1" customHeight="1"/>
    <row r="14944" ht="12" hidden="1" customHeight="1"/>
    <row r="14945" ht="12" hidden="1" customHeight="1"/>
    <row r="14946" ht="12" hidden="1" customHeight="1"/>
    <row r="14947" ht="12" hidden="1" customHeight="1"/>
    <row r="14948" ht="12" hidden="1" customHeight="1"/>
    <row r="14949" ht="12" hidden="1" customHeight="1"/>
    <row r="14950" ht="12" hidden="1" customHeight="1"/>
    <row r="14951" ht="12" hidden="1" customHeight="1"/>
    <row r="14952" ht="12" hidden="1" customHeight="1"/>
    <row r="14953" ht="12" hidden="1" customHeight="1"/>
    <row r="14954" ht="12" hidden="1" customHeight="1"/>
    <row r="14955" ht="12" hidden="1" customHeight="1"/>
    <row r="14956" ht="12" hidden="1" customHeight="1"/>
    <row r="14957" ht="12" hidden="1" customHeight="1"/>
    <row r="14958" ht="12" hidden="1" customHeight="1"/>
    <row r="14959" ht="12" hidden="1" customHeight="1"/>
    <row r="14960" ht="12" hidden="1" customHeight="1"/>
    <row r="14961" ht="12" hidden="1" customHeight="1"/>
    <row r="14962" ht="12" hidden="1" customHeight="1"/>
    <row r="14963" ht="12" hidden="1" customHeight="1"/>
    <row r="14964" ht="12" hidden="1" customHeight="1"/>
    <row r="14965" ht="12" hidden="1" customHeight="1"/>
    <row r="14966" ht="12" hidden="1" customHeight="1"/>
    <row r="14967" ht="12" hidden="1" customHeight="1"/>
    <row r="14968" ht="12" hidden="1" customHeight="1"/>
    <row r="14969" ht="12" hidden="1" customHeight="1"/>
    <row r="14970" ht="12" hidden="1" customHeight="1"/>
    <row r="14971" ht="12" hidden="1" customHeight="1"/>
    <row r="14972" ht="12" hidden="1" customHeight="1"/>
    <row r="14973" ht="12" hidden="1" customHeight="1"/>
    <row r="14974" ht="12" hidden="1" customHeight="1"/>
    <row r="14975" ht="12" hidden="1" customHeight="1"/>
    <row r="14976" ht="12" hidden="1" customHeight="1"/>
    <row r="14977" ht="12" hidden="1" customHeight="1"/>
    <row r="14978" ht="12" hidden="1" customHeight="1"/>
    <row r="14979" ht="12" hidden="1" customHeight="1"/>
    <row r="14980" ht="12" hidden="1" customHeight="1"/>
    <row r="14981" ht="12" hidden="1" customHeight="1"/>
    <row r="14982" ht="12" hidden="1" customHeight="1"/>
    <row r="14983" ht="12" hidden="1" customHeight="1"/>
    <row r="14984" ht="12" hidden="1" customHeight="1"/>
    <row r="14985" ht="12" hidden="1" customHeight="1"/>
    <row r="14986" ht="12" hidden="1" customHeight="1"/>
    <row r="14987" ht="12" hidden="1" customHeight="1"/>
    <row r="14988" ht="12" hidden="1" customHeight="1"/>
    <row r="14989" ht="12" hidden="1" customHeight="1"/>
    <row r="14990" ht="12" hidden="1" customHeight="1"/>
    <row r="14991" ht="12" hidden="1" customHeight="1"/>
    <row r="14992" ht="12" hidden="1" customHeight="1"/>
    <row r="14993" ht="12" hidden="1" customHeight="1"/>
    <row r="14994" ht="12" hidden="1" customHeight="1"/>
    <row r="14995" ht="12" hidden="1" customHeight="1"/>
    <row r="14996" ht="12" hidden="1" customHeight="1"/>
    <row r="14997" ht="12" hidden="1" customHeight="1"/>
    <row r="14998" ht="12" hidden="1" customHeight="1"/>
    <row r="14999" ht="12" hidden="1" customHeight="1"/>
    <row r="15000" ht="12" hidden="1" customHeight="1"/>
    <row r="15001" ht="12" hidden="1" customHeight="1"/>
    <row r="15002" ht="12" hidden="1" customHeight="1"/>
    <row r="15003" ht="12" hidden="1" customHeight="1"/>
    <row r="15004" ht="12" hidden="1" customHeight="1"/>
    <row r="15005" ht="12" hidden="1" customHeight="1"/>
    <row r="15006" ht="12" hidden="1" customHeight="1"/>
    <row r="15007" ht="12" hidden="1" customHeight="1"/>
    <row r="15008" ht="12" hidden="1" customHeight="1"/>
    <row r="15009" ht="12" hidden="1" customHeight="1"/>
    <row r="15010" ht="12" hidden="1" customHeight="1"/>
    <row r="15011" ht="12" hidden="1" customHeight="1"/>
    <row r="15012" ht="12" hidden="1" customHeight="1"/>
    <row r="15013" ht="12" hidden="1" customHeight="1"/>
    <row r="15014" ht="12" hidden="1" customHeight="1"/>
    <row r="15015" ht="12" hidden="1" customHeight="1"/>
    <row r="15016" ht="12" hidden="1" customHeight="1"/>
    <row r="15017" ht="12" hidden="1" customHeight="1"/>
    <row r="15018" ht="12" hidden="1" customHeight="1"/>
    <row r="15019" ht="12" hidden="1" customHeight="1"/>
    <row r="15020" ht="12" hidden="1" customHeight="1"/>
    <row r="15021" ht="12" hidden="1" customHeight="1"/>
    <row r="15022" ht="12" hidden="1" customHeight="1"/>
    <row r="15023" ht="12" hidden="1" customHeight="1"/>
    <row r="15024" ht="12" hidden="1" customHeight="1"/>
    <row r="15025" ht="12" hidden="1" customHeight="1"/>
    <row r="15026" ht="12" hidden="1" customHeight="1"/>
    <row r="15027" ht="12" hidden="1" customHeight="1"/>
    <row r="15028" ht="12" hidden="1" customHeight="1"/>
    <row r="15029" ht="12" hidden="1" customHeight="1"/>
    <row r="15030" ht="12" hidden="1" customHeight="1"/>
    <row r="15031" ht="12" hidden="1" customHeight="1"/>
    <row r="15032" ht="12" hidden="1" customHeight="1"/>
    <row r="15033" ht="12" hidden="1" customHeight="1"/>
    <row r="15034" ht="12" hidden="1" customHeight="1"/>
    <row r="15035" ht="12" hidden="1" customHeight="1"/>
    <row r="15036" ht="12" hidden="1" customHeight="1"/>
    <row r="15037" ht="12" hidden="1" customHeight="1"/>
    <row r="15038" ht="12" hidden="1" customHeight="1"/>
    <row r="15039" ht="12" hidden="1" customHeight="1"/>
    <row r="15040" ht="12" hidden="1" customHeight="1"/>
    <row r="15041" ht="12" hidden="1" customHeight="1"/>
    <row r="15042" ht="12" hidden="1" customHeight="1"/>
    <row r="15043" ht="12" hidden="1" customHeight="1"/>
    <row r="15044" ht="12" hidden="1" customHeight="1"/>
    <row r="15045" ht="12" hidden="1" customHeight="1"/>
    <row r="15046" ht="12" hidden="1" customHeight="1"/>
    <row r="15047" ht="12" hidden="1" customHeight="1"/>
    <row r="15048" ht="12" hidden="1" customHeight="1"/>
    <row r="15049" ht="12" hidden="1" customHeight="1"/>
    <row r="15050" ht="12" hidden="1" customHeight="1"/>
    <row r="15051" ht="12" hidden="1" customHeight="1"/>
    <row r="15052" ht="12" hidden="1" customHeight="1"/>
    <row r="15053" ht="12" hidden="1" customHeight="1"/>
    <row r="15054" ht="12" hidden="1" customHeight="1"/>
    <row r="15055" ht="12" hidden="1" customHeight="1"/>
    <row r="15056" ht="12" hidden="1" customHeight="1"/>
    <row r="15057" ht="12" hidden="1" customHeight="1"/>
    <row r="15058" ht="12" hidden="1" customHeight="1"/>
    <row r="15059" ht="12" hidden="1" customHeight="1"/>
    <row r="15060" ht="12" hidden="1" customHeight="1"/>
    <row r="15061" ht="12" hidden="1" customHeight="1"/>
    <row r="15062" ht="12" hidden="1" customHeight="1"/>
    <row r="15063" ht="12" hidden="1" customHeight="1"/>
    <row r="15064" ht="12" hidden="1" customHeight="1"/>
    <row r="15065" ht="12" hidden="1" customHeight="1"/>
    <row r="15066" ht="12" hidden="1" customHeight="1"/>
    <row r="15067" ht="12" hidden="1" customHeight="1"/>
    <row r="15068" ht="12" hidden="1" customHeight="1"/>
    <row r="15069" ht="12" hidden="1" customHeight="1"/>
    <row r="15070" ht="12" hidden="1" customHeight="1"/>
    <row r="15071" ht="12" hidden="1" customHeight="1"/>
    <row r="15072" ht="12" hidden="1" customHeight="1"/>
    <row r="15073" ht="12" hidden="1" customHeight="1"/>
    <row r="15074" ht="12" hidden="1" customHeight="1"/>
    <row r="15075" ht="12" hidden="1" customHeight="1"/>
    <row r="15076" ht="12" hidden="1" customHeight="1"/>
    <row r="15077" ht="12" hidden="1" customHeight="1"/>
    <row r="15078" ht="12" hidden="1" customHeight="1"/>
    <row r="15079" ht="12" hidden="1" customHeight="1"/>
    <row r="15080" ht="12" hidden="1" customHeight="1"/>
    <row r="15081" ht="12" hidden="1" customHeight="1"/>
    <row r="15082" ht="12" hidden="1" customHeight="1"/>
    <row r="15083" ht="12" hidden="1" customHeight="1"/>
    <row r="15084" ht="12" hidden="1" customHeight="1"/>
    <row r="15085" ht="12" hidden="1" customHeight="1"/>
    <row r="15086" ht="12" hidden="1" customHeight="1"/>
    <row r="15087" ht="12" hidden="1" customHeight="1"/>
    <row r="15088" ht="12" hidden="1" customHeight="1"/>
    <row r="15089" ht="12" hidden="1" customHeight="1"/>
    <row r="15090" ht="12" hidden="1" customHeight="1"/>
    <row r="15091" ht="12" hidden="1" customHeight="1"/>
    <row r="15092" ht="12" hidden="1" customHeight="1"/>
    <row r="15093" ht="12" hidden="1" customHeight="1"/>
    <row r="15094" ht="12" hidden="1" customHeight="1"/>
    <row r="15095" ht="12" hidden="1" customHeight="1"/>
    <row r="15096" ht="12" hidden="1" customHeight="1"/>
    <row r="15097" ht="12" hidden="1" customHeight="1"/>
    <row r="15098" ht="12" hidden="1" customHeight="1"/>
    <row r="15099" ht="12" hidden="1" customHeight="1"/>
    <row r="15100" ht="12" hidden="1" customHeight="1"/>
    <row r="15101" ht="12" hidden="1" customHeight="1"/>
    <row r="15102" ht="12" hidden="1" customHeight="1"/>
    <row r="15103" ht="12" hidden="1" customHeight="1"/>
    <row r="15104" ht="12" hidden="1" customHeight="1"/>
    <row r="15105" ht="12" hidden="1" customHeight="1"/>
    <row r="15106" ht="12" hidden="1" customHeight="1"/>
    <row r="15107" ht="12" hidden="1" customHeight="1"/>
    <row r="15108" ht="12" hidden="1" customHeight="1"/>
    <row r="15109" ht="12" hidden="1" customHeight="1"/>
    <row r="15110" ht="12" hidden="1" customHeight="1"/>
    <row r="15111" ht="12" hidden="1" customHeight="1"/>
    <row r="15112" ht="12" hidden="1" customHeight="1"/>
    <row r="15113" ht="12" hidden="1" customHeight="1"/>
    <row r="15114" ht="12" hidden="1" customHeight="1"/>
    <row r="15115" ht="12" hidden="1" customHeight="1"/>
    <row r="15116" ht="12" hidden="1" customHeight="1"/>
    <row r="15117" ht="12" hidden="1" customHeight="1"/>
    <row r="15118" ht="12" hidden="1" customHeight="1"/>
    <row r="15119" ht="12" hidden="1" customHeight="1"/>
    <row r="15120" ht="12" hidden="1" customHeight="1"/>
    <row r="15121" ht="12" hidden="1" customHeight="1"/>
    <row r="15122" ht="12" hidden="1" customHeight="1"/>
    <row r="15123" ht="12" hidden="1" customHeight="1"/>
    <row r="15124" ht="12" hidden="1" customHeight="1"/>
    <row r="15125" ht="12" hidden="1" customHeight="1"/>
    <row r="15126" ht="12" hidden="1" customHeight="1"/>
    <row r="15127" ht="12" hidden="1" customHeight="1"/>
    <row r="15128" ht="12" hidden="1" customHeight="1"/>
    <row r="15129" ht="12" hidden="1" customHeight="1"/>
    <row r="15130" ht="12" hidden="1" customHeight="1"/>
    <row r="15131" ht="12" hidden="1" customHeight="1"/>
    <row r="15132" ht="12" hidden="1" customHeight="1"/>
    <row r="15133" ht="12" hidden="1" customHeight="1"/>
    <row r="15134" ht="12" hidden="1" customHeight="1"/>
    <row r="15135" ht="12" hidden="1" customHeight="1"/>
    <row r="15136" ht="12" hidden="1" customHeight="1"/>
    <row r="15137" ht="12" hidden="1" customHeight="1"/>
    <row r="15138" ht="12" hidden="1" customHeight="1"/>
    <row r="15139" ht="12" hidden="1" customHeight="1"/>
    <row r="15140" ht="12" hidden="1" customHeight="1"/>
    <row r="15141" ht="12" hidden="1" customHeight="1"/>
    <row r="15142" ht="12" hidden="1" customHeight="1"/>
    <row r="15143" ht="12" hidden="1" customHeight="1"/>
    <row r="15144" ht="12" hidden="1" customHeight="1"/>
    <row r="15145" ht="12" hidden="1" customHeight="1"/>
    <row r="15146" ht="12" hidden="1" customHeight="1"/>
    <row r="15147" ht="12" hidden="1" customHeight="1"/>
    <row r="15148" ht="12" hidden="1" customHeight="1"/>
    <row r="15149" ht="12" hidden="1" customHeight="1"/>
    <row r="15150" ht="12" hidden="1" customHeight="1"/>
    <row r="15151" ht="12" hidden="1" customHeight="1"/>
    <row r="15152" ht="12" hidden="1" customHeight="1"/>
    <row r="15153" ht="12" hidden="1" customHeight="1"/>
    <row r="15154" ht="12" hidden="1" customHeight="1"/>
    <row r="15155" ht="12" hidden="1" customHeight="1"/>
    <row r="15156" ht="12" hidden="1" customHeight="1"/>
    <row r="15157" ht="12" hidden="1" customHeight="1"/>
    <row r="15158" ht="12" hidden="1" customHeight="1"/>
    <row r="15159" ht="12" hidden="1" customHeight="1"/>
    <row r="15160" ht="12" hidden="1" customHeight="1"/>
    <row r="15161" ht="12" hidden="1" customHeight="1"/>
    <row r="15162" ht="12" hidden="1" customHeight="1"/>
    <row r="15163" ht="12" hidden="1" customHeight="1"/>
    <row r="15164" ht="12" hidden="1" customHeight="1"/>
    <row r="15165" ht="12" hidden="1" customHeight="1"/>
    <row r="15166" ht="12" hidden="1" customHeight="1"/>
    <row r="15167" ht="12" hidden="1" customHeight="1"/>
    <row r="15168" ht="12" hidden="1" customHeight="1"/>
    <row r="15169" ht="12" hidden="1" customHeight="1"/>
    <row r="15170" ht="12" hidden="1" customHeight="1"/>
    <row r="15171" ht="12" hidden="1" customHeight="1"/>
    <row r="15172" ht="12" hidden="1" customHeight="1"/>
    <row r="15173" ht="12" hidden="1" customHeight="1"/>
    <row r="15174" ht="12" hidden="1" customHeight="1"/>
    <row r="15175" ht="12" hidden="1" customHeight="1"/>
    <row r="15176" ht="12" hidden="1" customHeight="1"/>
    <row r="15177" ht="12" hidden="1" customHeight="1"/>
    <row r="15178" ht="12" hidden="1" customHeight="1"/>
    <row r="15179" ht="12" hidden="1" customHeight="1"/>
    <row r="15180" ht="12" hidden="1" customHeight="1"/>
    <row r="15181" ht="12" hidden="1" customHeight="1"/>
    <row r="15182" ht="12" hidden="1" customHeight="1"/>
    <row r="15183" ht="12" hidden="1" customHeight="1"/>
    <row r="15184" ht="12" hidden="1" customHeight="1"/>
    <row r="15185" ht="12" hidden="1" customHeight="1"/>
    <row r="15186" ht="12" hidden="1" customHeight="1"/>
    <row r="15187" ht="12" hidden="1" customHeight="1"/>
    <row r="15188" ht="12" hidden="1" customHeight="1"/>
    <row r="15189" ht="12" hidden="1" customHeight="1"/>
    <row r="15190" ht="12" hidden="1" customHeight="1"/>
    <row r="15191" ht="12" hidden="1" customHeight="1"/>
    <row r="15192" ht="12" hidden="1" customHeight="1"/>
    <row r="15193" ht="12" hidden="1" customHeight="1"/>
    <row r="15194" ht="12" hidden="1" customHeight="1"/>
    <row r="15195" ht="12" hidden="1" customHeight="1"/>
    <row r="15196" ht="12" hidden="1" customHeight="1"/>
    <row r="15197" ht="12" hidden="1" customHeight="1"/>
    <row r="15198" ht="12" hidden="1" customHeight="1"/>
    <row r="15199" ht="12" hidden="1" customHeight="1"/>
    <row r="15200" ht="12" hidden="1" customHeight="1"/>
    <row r="15201" ht="12" hidden="1" customHeight="1"/>
    <row r="15202" ht="12" hidden="1" customHeight="1"/>
    <row r="15203" ht="12" hidden="1" customHeight="1"/>
    <row r="15204" ht="12" hidden="1" customHeight="1"/>
    <row r="15205" ht="12" hidden="1" customHeight="1"/>
    <row r="15206" ht="12" hidden="1" customHeight="1"/>
    <row r="15207" ht="12" hidden="1" customHeight="1"/>
    <row r="15208" ht="12" hidden="1" customHeight="1"/>
    <row r="15209" ht="12" hidden="1" customHeight="1"/>
    <row r="15210" ht="12" hidden="1" customHeight="1"/>
    <row r="15211" ht="12" hidden="1" customHeight="1"/>
    <row r="15212" ht="12" hidden="1" customHeight="1"/>
    <row r="15213" ht="12" hidden="1" customHeight="1"/>
    <row r="15214" ht="12" hidden="1" customHeight="1"/>
    <row r="15215" ht="12" hidden="1" customHeight="1"/>
    <row r="15216" ht="12" hidden="1" customHeight="1"/>
    <row r="15217" ht="12" hidden="1" customHeight="1"/>
    <row r="15218" ht="12" hidden="1" customHeight="1"/>
    <row r="15219" ht="12" hidden="1" customHeight="1"/>
    <row r="15220" ht="12" hidden="1" customHeight="1"/>
    <row r="15221" ht="12" hidden="1" customHeight="1"/>
    <row r="15222" ht="12" hidden="1" customHeight="1"/>
    <row r="15223" ht="12" hidden="1" customHeight="1"/>
    <row r="15224" ht="12" hidden="1" customHeight="1"/>
    <row r="15225" ht="12" hidden="1" customHeight="1"/>
    <row r="15226" ht="12" hidden="1" customHeight="1"/>
    <row r="15227" ht="12" hidden="1" customHeight="1"/>
    <row r="15228" ht="12" hidden="1" customHeight="1"/>
    <row r="15229" ht="12" hidden="1" customHeight="1"/>
    <row r="15230" ht="12" hidden="1" customHeight="1"/>
    <row r="15231" ht="12" hidden="1" customHeight="1"/>
    <row r="15232" ht="12" hidden="1" customHeight="1"/>
    <row r="15233" ht="12" hidden="1" customHeight="1"/>
    <row r="15234" ht="12" hidden="1" customHeight="1"/>
    <row r="15235" ht="12" hidden="1" customHeight="1"/>
    <row r="15236" ht="12" hidden="1" customHeight="1"/>
    <row r="15237" ht="12" hidden="1" customHeight="1"/>
    <row r="15238" ht="12" hidden="1" customHeight="1"/>
    <row r="15239" ht="12" hidden="1" customHeight="1"/>
    <row r="15240" ht="12" hidden="1" customHeight="1"/>
    <row r="15241" ht="12" hidden="1" customHeight="1"/>
    <row r="15242" ht="12" hidden="1" customHeight="1"/>
    <row r="15243" ht="12" hidden="1" customHeight="1"/>
    <row r="15244" ht="12" hidden="1" customHeight="1"/>
    <row r="15245" ht="12" hidden="1" customHeight="1"/>
    <row r="15246" ht="12" hidden="1" customHeight="1"/>
    <row r="15247" ht="12" hidden="1" customHeight="1"/>
    <row r="15248" ht="12" hidden="1" customHeight="1"/>
    <row r="15249" ht="12" hidden="1" customHeight="1"/>
    <row r="15250" ht="12" hidden="1" customHeight="1"/>
    <row r="15251" ht="12" hidden="1" customHeight="1"/>
    <row r="15252" ht="12" hidden="1" customHeight="1"/>
    <row r="15253" ht="12" hidden="1" customHeight="1"/>
    <row r="15254" ht="12" hidden="1" customHeight="1"/>
    <row r="15255" ht="12" hidden="1" customHeight="1"/>
    <row r="15256" ht="12" hidden="1" customHeight="1"/>
    <row r="15257" ht="12" hidden="1" customHeight="1"/>
    <row r="15258" ht="12" hidden="1" customHeight="1"/>
    <row r="15259" ht="12" hidden="1" customHeight="1"/>
    <row r="15260" ht="12" hidden="1" customHeight="1"/>
    <row r="15261" ht="12" hidden="1" customHeight="1"/>
    <row r="15262" ht="12" hidden="1" customHeight="1"/>
    <row r="15263" ht="12" hidden="1" customHeight="1"/>
    <row r="15264" ht="12" hidden="1" customHeight="1"/>
    <row r="15265" ht="12" hidden="1" customHeight="1"/>
    <row r="15266" ht="12" hidden="1" customHeight="1"/>
    <row r="15267" ht="12" hidden="1" customHeight="1"/>
    <row r="15268" ht="12" hidden="1" customHeight="1"/>
    <row r="15269" ht="12" hidden="1" customHeight="1"/>
    <row r="15270" ht="12" hidden="1" customHeight="1"/>
    <row r="15271" ht="12" hidden="1" customHeight="1"/>
    <row r="15272" ht="12" hidden="1" customHeight="1"/>
    <row r="15273" ht="12" hidden="1" customHeight="1"/>
    <row r="15274" ht="12" hidden="1" customHeight="1"/>
    <row r="15275" ht="12" hidden="1" customHeight="1"/>
    <row r="15276" ht="12" hidden="1" customHeight="1"/>
    <row r="15277" ht="12" hidden="1" customHeight="1"/>
    <row r="15278" ht="12" hidden="1" customHeight="1"/>
    <row r="15279" ht="12" hidden="1" customHeight="1"/>
    <row r="15280" ht="12" hidden="1" customHeight="1"/>
    <row r="15281" ht="12" hidden="1" customHeight="1"/>
    <row r="15282" ht="12" hidden="1" customHeight="1"/>
    <row r="15283" ht="12" hidden="1" customHeight="1"/>
    <row r="15284" ht="12" hidden="1" customHeight="1"/>
    <row r="15285" ht="12" hidden="1" customHeight="1"/>
    <row r="15286" ht="12" hidden="1" customHeight="1"/>
    <row r="15287" ht="12" hidden="1" customHeight="1"/>
    <row r="15288" ht="12" hidden="1" customHeight="1"/>
    <row r="15289" ht="12" hidden="1" customHeight="1"/>
    <row r="15290" ht="12" hidden="1" customHeight="1"/>
    <row r="15291" ht="12" hidden="1" customHeight="1"/>
    <row r="15292" ht="12" hidden="1" customHeight="1"/>
    <row r="15293" ht="12" hidden="1" customHeight="1"/>
    <row r="15294" ht="12" hidden="1" customHeight="1"/>
    <row r="15295" ht="12" hidden="1" customHeight="1"/>
    <row r="15296" ht="12" hidden="1" customHeight="1"/>
    <row r="15297" ht="12" hidden="1" customHeight="1"/>
    <row r="15298" ht="12" hidden="1" customHeight="1"/>
    <row r="15299" ht="12" hidden="1" customHeight="1"/>
    <row r="15300" ht="12" hidden="1" customHeight="1"/>
    <row r="15301" ht="12" hidden="1" customHeight="1"/>
    <row r="15302" ht="12" hidden="1" customHeight="1"/>
    <row r="15303" ht="12" hidden="1" customHeight="1"/>
    <row r="15304" ht="12" hidden="1" customHeight="1"/>
    <row r="15305" ht="12" hidden="1" customHeight="1"/>
    <row r="15306" ht="12" hidden="1" customHeight="1"/>
    <row r="15307" ht="12" hidden="1" customHeight="1"/>
    <row r="15308" ht="12" hidden="1" customHeight="1"/>
    <row r="15309" ht="12" hidden="1" customHeight="1"/>
    <row r="15310" ht="12" hidden="1" customHeight="1"/>
    <row r="15311" ht="12" hidden="1" customHeight="1"/>
    <row r="15312" ht="12" hidden="1" customHeight="1"/>
    <row r="15313" ht="12" hidden="1" customHeight="1"/>
    <row r="15314" ht="12" hidden="1" customHeight="1"/>
    <row r="15315" ht="12" hidden="1" customHeight="1"/>
    <row r="15316" ht="12" hidden="1" customHeight="1"/>
    <row r="15317" ht="12" hidden="1" customHeight="1"/>
    <row r="15318" ht="12" hidden="1" customHeight="1"/>
    <row r="15319" ht="12" hidden="1" customHeight="1"/>
    <row r="15320" ht="12" hidden="1" customHeight="1"/>
    <row r="15321" ht="12" hidden="1" customHeight="1"/>
    <row r="15322" ht="12" hidden="1" customHeight="1"/>
    <row r="15323" ht="12" hidden="1" customHeight="1"/>
    <row r="15324" ht="12" hidden="1" customHeight="1"/>
    <row r="15325" ht="12" hidden="1" customHeight="1"/>
    <row r="15326" ht="12" hidden="1" customHeight="1"/>
    <row r="15327" ht="12" hidden="1" customHeight="1"/>
    <row r="15328" ht="12" hidden="1" customHeight="1"/>
    <row r="15329" ht="12" hidden="1" customHeight="1"/>
    <row r="15330" ht="12" hidden="1" customHeight="1"/>
    <row r="15331" ht="12" hidden="1" customHeight="1"/>
    <row r="15332" ht="12" hidden="1" customHeight="1"/>
    <row r="15333" ht="12" hidden="1" customHeight="1"/>
    <row r="15334" ht="12" hidden="1" customHeight="1"/>
    <row r="15335" ht="12" hidden="1" customHeight="1"/>
    <row r="15336" ht="12" hidden="1" customHeight="1"/>
    <row r="15337" ht="12" hidden="1" customHeight="1"/>
    <row r="15338" ht="12" hidden="1" customHeight="1"/>
    <row r="15339" ht="12" hidden="1" customHeight="1"/>
    <row r="15340" ht="12" hidden="1" customHeight="1"/>
    <row r="15341" ht="12" hidden="1" customHeight="1"/>
    <row r="15342" ht="12" hidden="1" customHeight="1"/>
    <row r="15343" ht="12" hidden="1" customHeight="1"/>
    <row r="15344" ht="12" hidden="1" customHeight="1"/>
    <row r="15345" ht="12" hidden="1" customHeight="1"/>
    <row r="15346" ht="12" hidden="1" customHeight="1"/>
    <row r="15347" ht="12" hidden="1" customHeight="1"/>
    <row r="15348" ht="12" hidden="1" customHeight="1"/>
    <row r="15349" ht="12" hidden="1" customHeight="1"/>
    <row r="15350" ht="12" hidden="1" customHeight="1"/>
    <row r="15351" ht="12" hidden="1" customHeight="1"/>
    <row r="15352" ht="12" hidden="1" customHeight="1"/>
    <row r="15353" ht="12" hidden="1" customHeight="1"/>
    <row r="15354" ht="12" hidden="1" customHeight="1"/>
    <row r="15355" ht="12" hidden="1" customHeight="1"/>
    <row r="15356" ht="12" hidden="1" customHeight="1"/>
    <row r="15357" ht="12" hidden="1" customHeight="1"/>
    <row r="15358" ht="12" hidden="1" customHeight="1"/>
    <row r="15359" ht="12" hidden="1" customHeight="1"/>
    <row r="15360" ht="12" hidden="1" customHeight="1"/>
    <row r="15361" ht="12" hidden="1" customHeight="1"/>
    <row r="15362" ht="12" hidden="1" customHeight="1"/>
    <row r="15363" ht="12" hidden="1" customHeight="1"/>
    <row r="15364" ht="12" hidden="1" customHeight="1"/>
    <row r="15365" ht="12" hidden="1" customHeight="1"/>
    <row r="15366" ht="12" hidden="1" customHeight="1"/>
    <row r="15367" ht="12" hidden="1" customHeight="1"/>
    <row r="15368" ht="12" hidden="1" customHeight="1"/>
    <row r="15369" ht="12" hidden="1" customHeight="1"/>
    <row r="15370" ht="12" hidden="1" customHeight="1"/>
    <row r="15371" ht="12" hidden="1" customHeight="1"/>
    <row r="15372" ht="12" hidden="1" customHeight="1"/>
    <row r="15373" ht="12" hidden="1" customHeight="1"/>
    <row r="15374" ht="12" hidden="1" customHeight="1"/>
    <row r="15375" ht="12" hidden="1" customHeight="1"/>
    <row r="15376" ht="12" hidden="1" customHeight="1"/>
    <row r="15377" ht="12" hidden="1" customHeight="1"/>
    <row r="15378" ht="12" hidden="1" customHeight="1"/>
    <row r="15379" ht="12" hidden="1" customHeight="1"/>
    <row r="15380" ht="12" hidden="1" customHeight="1"/>
    <row r="15381" ht="12" hidden="1" customHeight="1"/>
    <row r="15382" ht="12" hidden="1" customHeight="1"/>
    <row r="15383" ht="12" hidden="1" customHeight="1"/>
    <row r="15384" ht="12" hidden="1" customHeight="1"/>
    <row r="15385" ht="12" hidden="1" customHeight="1"/>
    <row r="15386" ht="12" hidden="1" customHeight="1"/>
    <row r="15387" ht="12" hidden="1" customHeight="1"/>
    <row r="15388" ht="12" hidden="1" customHeight="1"/>
    <row r="15389" ht="12" hidden="1" customHeight="1"/>
    <row r="15390" ht="12" hidden="1" customHeight="1"/>
    <row r="15391" ht="12" hidden="1" customHeight="1"/>
    <row r="15392" ht="12" hidden="1" customHeight="1"/>
    <row r="15393" ht="12" hidden="1" customHeight="1"/>
    <row r="15394" ht="12" hidden="1" customHeight="1"/>
    <row r="15395" ht="12" hidden="1" customHeight="1"/>
    <row r="15396" ht="12" hidden="1" customHeight="1"/>
    <row r="15397" ht="12" hidden="1" customHeight="1"/>
    <row r="15398" ht="12" hidden="1" customHeight="1"/>
    <row r="15399" ht="12" hidden="1" customHeight="1"/>
    <row r="15400" ht="12" hidden="1" customHeight="1"/>
    <row r="15401" ht="12" hidden="1" customHeight="1"/>
    <row r="15402" ht="12" hidden="1" customHeight="1"/>
    <row r="15403" ht="12" hidden="1" customHeight="1"/>
    <row r="15404" ht="12" hidden="1" customHeight="1"/>
    <row r="15405" ht="12" hidden="1" customHeight="1"/>
    <row r="15406" ht="12" hidden="1" customHeight="1"/>
    <row r="15407" ht="12" hidden="1" customHeight="1"/>
    <row r="15408" ht="12" hidden="1" customHeight="1"/>
    <row r="15409" ht="12" hidden="1" customHeight="1"/>
    <row r="15410" ht="12" hidden="1" customHeight="1"/>
    <row r="15411" ht="12" hidden="1" customHeight="1"/>
    <row r="15412" ht="12" hidden="1" customHeight="1"/>
    <row r="15413" ht="12" hidden="1" customHeight="1"/>
    <row r="15414" ht="12" hidden="1" customHeight="1"/>
    <row r="15415" ht="12" hidden="1" customHeight="1"/>
    <row r="15416" ht="12" hidden="1" customHeight="1"/>
    <row r="15417" ht="12" hidden="1" customHeight="1"/>
    <row r="15418" ht="12" hidden="1" customHeight="1"/>
    <row r="15419" ht="12" hidden="1" customHeight="1"/>
    <row r="15420" ht="12" hidden="1" customHeight="1"/>
    <row r="15421" ht="12" hidden="1" customHeight="1"/>
    <row r="15422" ht="12" hidden="1" customHeight="1"/>
    <row r="15423" ht="12" hidden="1" customHeight="1"/>
    <row r="15424" ht="12" hidden="1" customHeight="1"/>
    <row r="15425" ht="12" hidden="1" customHeight="1"/>
    <row r="15426" ht="12" hidden="1" customHeight="1"/>
    <row r="15427" ht="12" hidden="1" customHeight="1"/>
    <row r="15428" ht="12" hidden="1" customHeight="1"/>
    <row r="15429" ht="12" hidden="1" customHeight="1"/>
    <row r="15430" ht="12" hidden="1" customHeight="1"/>
    <row r="15431" ht="12" hidden="1" customHeight="1"/>
    <row r="15432" ht="12" hidden="1" customHeight="1"/>
    <row r="15433" ht="12" hidden="1" customHeight="1"/>
    <row r="15434" ht="12" hidden="1" customHeight="1"/>
    <row r="15435" ht="12" hidden="1" customHeight="1"/>
    <row r="15436" ht="12" hidden="1" customHeight="1"/>
    <row r="15437" ht="12" hidden="1" customHeight="1"/>
    <row r="15438" ht="12" hidden="1" customHeight="1"/>
    <row r="15439" ht="12" hidden="1" customHeight="1"/>
    <row r="15440" ht="12" hidden="1" customHeight="1"/>
    <row r="15441" ht="12" hidden="1" customHeight="1"/>
    <row r="15442" ht="12" hidden="1" customHeight="1"/>
    <row r="15443" ht="12" hidden="1" customHeight="1"/>
    <row r="15444" ht="12" hidden="1" customHeight="1"/>
    <row r="15445" ht="12" hidden="1" customHeight="1"/>
    <row r="15446" ht="12" hidden="1" customHeight="1"/>
    <row r="15447" ht="12" hidden="1" customHeight="1"/>
    <row r="15448" ht="12" hidden="1" customHeight="1"/>
    <row r="15449" ht="12" hidden="1" customHeight="1"/>
    <row r="15450" ht="12" hidden="1" customHeight="1"/>
    <row r="15451" ht="12" hidden="1" customHeight="1"/>
    <row r="15452" ht="12" hidden="1" customHeight="1"/>
    <row r="15453" ht="12" hidden="1" customHeight="1"/>
    <row r="15454" ht="12" hidden="1" customHeight="1"/>
    <row r="15455" ht="12" hidden="1" customHeight="1"/>
    <row r="15456" ht="12" hidden="1" customHeight="1"/>
    <row r="15457" ht="12" hidden="1" customHeight="1"/>
    <row r="15458" ht="12" hidden="1" customHeight="1"/>
    <row r="15459" ht="12" hidden="1" customHeight="1"/>
    <row r="15460" ht="12" hidden="1" customHeight="1"/>
    <row r="15461" ht="12" hidden="1" customHeight="1"/>
    <row r="15462" ht="12" hidden="1" customHeight="1"/>
    <row r="15463" ht="12" hidden="1" customHeight="1"/>
    <row r="15464" ht="12" hidden="1" customHeight="1"/>
    <row r="15465" ht="12" hidden="1" customHeight="1"/>
    <row r="15466" ht="12" hidden="1" customHeight="1"/>
    <row r="15467" ht="12" hidden="1" customHeight="1"/>
    <row r="15468" ht="12" hidden="1" customHeight="1"/>
    <row r="15469" ht="12" hidden="1" customHeight="1"/>
    <row r="15470" ht="12" hidden="1" customHeight="1"/>
    <row r="15471" ht="12" hidden="1" customHeight="1"/>
    <row r="15472" ht="12" hidden="1" customHeight="1"/>
    <row r="15473" ht="12" hidden="1" customHeight="1"/>
    <row r="15474" ht="12" hidden="1" customHeight="1"/>
    <row r="15475" ht="12" hidden="1" customHeight="1"/>
    <row r="15476" ht="12" hidden="1" customHeight="1"/>
    <row r="15477" ht="12" hidden="1" customHeight="1"/>
    <row r="15478" ht="12" hidden="1" customHeight="1"/>
    <row r="15479" ht="12" hidden="1" customHeight="1"/>
    <row r="15480" ht="12" hidden="1" customHeight="1"/>
    <row r="15481" ht="12" hidden="1" customHeight="1"/>
    <row r="15482" ht="12" hidden="1" customHeight="1"/>
    <row r="15483" ht="12" hidden="1" customHeight="1"/>
    <row r="15484" ht="12" hidden="1" customHeight="1"/>
    <row r="15485" ht="12" hidden="1" customHeight="1"/>
    <row r="15486" ht="12" hidden="1" customHeight="1"/>
    <row r="15487" ht="12" hidden="1" customHeight="1"/>
    <row r="15488" ht="12" hidden="1" customHeight="1"/>
    <row r="15489" ht="12" hidden="1" customHeight="1"/>
    <row r="15490" ht="12" hidden="1" customHeight="1"/>
    <row r="15491" ht="12" hidden="1" customHeight="1"/>
    <row r="15492" ht="12" hidden="1" customHeight="1"/>
    <row r="15493" ht="12" hidden="1" customHeight="1"/>
    <row r="15494" ht="12" hidden="1" customHeight="1"/>
    <row r="15495" ht="12" hidden="1" customHeight="1"/>
    <row r="15496" ht="12" hidden="1" customHeight="1"/>
    <row r="15497" ht="12" hidden="1" customHeight="1"/>
    <row r="15498" ht="12" hidden="1" customHeight="1"/>
    <row r="15499" ht="12" hidden="1" customHeight="1"/>
    <row r="15500" ht="12" hidden="1" customHeight="1"/>
    <row r="15501" ht="12" hidden="1" customHeight="1"/>
    <row r="15502" ht="12" hidden="1" customHeight="1"/>
    <row r="15503" ht="12" hidden="1" customHeight="1"/>
    <row r="15504" ht="12" hidden="1" customHeight="1"/>
    <row r="15505" ht="12" hidden="1" customHeight="1"/>
    <row r="15506" ht="12" hidden="1" customHeight="1"/>
    <row r="15507" ht="12" hidden="1" customHeight="1"/>
    <row r="15508" ht="12" hidden="1" customHeight="1"/>
    <row r="15509" ht="12" hidden="1" customHeight="1"/>
    <row r="15510" ht="12" hidden="1" customHeight="1"/>
    <row r="15511" ht="12" hidden="1" customHeight="1"/>
    <row r="15512" ht="12" hidden="1" customHeight="1"/>
    <row r="15513" ht="12" hidden="1" customHeight="1"/>
    <row r="15514" ht="12" hidden="1" customHeight="1"/>
    <row r="15515" ht="12" hidden="1" customHeight="1"/>
    <row r="15516" ht="12" hidden="1" customHeight="1"/>
    <row r="15517" ht="12" hidden="1" customHeight="1"/>
    <row r="15518" ht="12" hidden="1" customHeight="1"/>
    <row r="15519" ht="12" hidden="1" customHeight="1"/>
    <row r="15520" ht="12" hidden="1" customHeight="1"/>
    <row r="15521" ht="12" hidden="1" customHeight="1"/>
    <row r="15522" ht="12" hidden="1" customHeight="1"/>
    <row r="15523" ht="12" hidden="1" customHeight="1"/>
    <row r="15524" ht="12" hidden="1" customHeight="1"/>
    <row r="15525" ht="12" hidden="1" customHeight="1"/>
    <row r="15526" ht="12" hidden="1" customHeight="1"/>
    <row r="15527" ht="12" hidden="1" customHeight="1"/>
    <row r="15528" ht="12" hidden="1" customHeight="1"/>
    <row r="15529" ht="12" hidden="1" customHeight="1"/>
    <row r="15530" ht="12" hidden="1" customHeight="1"/>
    <row r="15531" ht="12" hidden="1" customHeight="1"/>
    <row r="15532" ht="12" hidden="1" customHeight="1"/>
    <row r="15533" ht="12" hidden="1" customHeight="1"/>
    <row r="15534" ht="12" hidden="1" customHeight="1"/>
    <row r="15535" ht="12" hidden="1" customHeight="1"/>
    <row r="15536" ht="12" hidden="1" customHeight="1"/>
    <row r="15537" ht="12" hidden="1" customHeight="1"/>
    <row r="15538" ht="12" hidden="1" customHeight="1"/>
    <row r="15539" ht="12" hidden="1" customHeight="1"/>
    <row r="15540" ht="12" hidden="1" customHeight="1"/>
    <row r="15541" ht="12" hidden="1" customHeight="1"/>
    <row r="15542" ht="12" hidden="1" customHeight="1"/>
    <row r="15543" ht="12" hidden="1" customHeight="1"/>
    <row r="15544" ht="12" hidden="1" customHeight="1"/>
    <row r="15545" ht="12" hidden="1" customHeight="1"/>
    <row r="15546" ht="12" hidden="1" customHeight="1"/>
    <row r="15547" ht="12" hidden="1" customHeight="1"/>
    <row r="15548" ht="12" hidden="1" customHeight="1"/>
    <row r="15549" ht="12" hidden="1" customHeight="1"/>
    <row r="15550" ht="12" hidden="1" customHeight="1"/>
    <row r="15551" ht="12" hidden="1" customHeight="1"/>
    <row r="15552" ht="12" hidden="1" customHeight="1"/>
    <row r="15553" ht="12" hidden="1" customHeight="1"/>
    <row r="15554" ht="12" hidden="1" customHeight="1"/>
    <row r="15555" ht="12" hidden="1" customHeight="1"/>
    <row r="15556" ht="12" hidden="1" customHeight="1"/>
    <row r="15557" ht="12" hidden="1" customHeight="1"/>
    <row r="15558" ht="12" hidden="1" customHeight="1"/>
    <row r="15559" ht="12" hidden="1" customHeight="1"/>
    <row r="15560" ht="12" hidden="1" customHeight="1"/>
    <row r="15561" ht="12" hidden="1" customHeight="1"/>
    <row r="15562" ht="12" hidden="1" customHeight="1"/>
    <row r="15563" ht="12" hidden="1" customHeight="1"/>
    <row r="15564" ht="12" hidden="1" customHeight="1"/>
    <row r="15565" ht="12" hidden="1" customHeight="1"/>
    <row r="15566" ht="12" hidden="1" customHeight="1"/>
    <row r="15567" ht="12" hidden="1" customHeight="1"/>
    <row r="15568" ht="12" hidden="1" customHeight="1"/>
    <row r="15569" ht="12" hidden="1" customHeight="1"/>
    <row r="15570" ht="12" hidden="1" customHeight="1"/>
    <row r="15571" ht="12" hidden="1" customHeight="1"/>
    <row r="15572" ht="12" hidden="1" customHeight="1"/>
    <row r="15573" ht="12" hidden="1" customHeight="1"/>
    <row r="15574" ht="12" hidden="1" customHeight="1"/>
    <row r="15575" ht="12" hidden="1" customHeight="1"/>
    <row r="15576" ht="12" hidden="1" customHeight="1"/>
    <row r="15577" ht="12" hidden="1" customHeight="1"/>
    <row r="15578" ht="12" hidden="1" customHeight="1"/>
    <row r="15579" ht="12" hidden="1" customHeight="1"/>
    <row r="15580" ht="12" hidden="1" customHeight="1"/>
    <row r="15581" ht="12" hidden="1" customHeight="1"/>
    <row r="15582" ht="12" hidden="1" customHeight="1"/>
    <row r="15583" ht="12" hidden="1" customHeight="1"/>
    <row r="15584" ht="12" hidden="1" customHeight="1"/>
    <row r="15585" ht="12" hidden="1" customHeight="1"/>
    <row r="15586" ht="12" hidden="1" customHeight="1"/>
    <row r="15587" ht="12" hidden="1" customHeight="1"/>
    <row r="15588" ht="12" hidden="1" customHeight="1"/>
    <row r="15589" ht="12" hidden="1" customHeight="1"/>
    <row r="15590" ht="12" hidden="1" customHeight="1"/>
    <row r="15591" ht="12" hidden="1" customHeight="1"/>
    <row r="15592" ht="12" hidden="1" customHeight="1"/>
    <row r="15593" ht="12" hidden="1" customHeight="1"/>
    <row r="15594" ht="12" hidden="1" customHeight="1"/>
    <row r="15595" ht="12" hidden="1" customHeight="1"/>
    <row r="15596" ht="12" hidden="1" customHeight="1"/>
    <row r="15597" ht="12" hidden="1" customHeight="1"/>
    <row r="15598" ht="12" hidden="1" customHeight="1"/>
    <row r="15599" ht="12" hidden="1" customHeight="1"/>
    <row r="15600" ht="12" hidden="1" customHeight="1"/>
    <row r="15601" ht="12" hidden="1" customHeight="1"/>
    <row r="15602" ht="12" hidden="1" customHeight="1"/>
    <row r="15603" ht="12" hidden="1" customHeight="1"/>
    <row r="15604" ht="12" hidden="1" customHeight="1"/>
    <row r="15605" ht="12" hidden="1" customHeight="1"/>
    <row r="15606" ht="12" hidden="1" customHeight="1"/>
    <row r="15607" ht="12" hidden="1" customHeight="1"/>
    <row r="15608" ht="12" hidden="1" customHeight="1"/>
    <row r="15609" ht="12" hidden="1" customHeight="1"/>
    <row r="15610" ht="12" hidden="1" customHeight="1"/>
    <row r="15611" ht="12" hidden="1" customHeight="1"/>
    <row r="15612" ht="12" hidden="1" customHeight="1"/>
    <row r="15613" ht="12" hidden="1" customHeight="1"/>
    <row r="15614" ht="12" hidden="1" customHeight="1"/>
    <row r="15615" ht="12" hidden="1" customHeight="1"/>
    <row r="15616" ht="12" hidden="1" customHeight="1"/>
    <row r="15617" ht="12" hidden="1" customHeight="1"/>
    <row r="15618" ht="12" hidden="1" customHeight="1"/>
    <row r="15619" ht="12" hidden="1" customHeight="1"/>
    <row r="15620" ht="12" hidden="1" customHeight="1"/>
    <row r="15621" ht="12" hidden="1" customHeight="1"/>
    <row r="15622" ht="12" hidden="1" customHeight="1"/>
    <row r="15623" ht="12" hidden="1" customHeight="1"/>
    <row r="15624" ht="12" hidden="1" customHeight="1"/>
    <row r="15625" ht="12" hidden="1" customHeight="1"/>
    <row r="15626" ht="12" hidden="1" customHeight="1"/>
    <row r="15627" ht="12" hidden="1" customHeight="1"/>
    <row r="15628" ht="12" hidden="1" customHeight="1"/>
    <row r="15629" ht="12" hidden="1" customHeight="1"/>
    <row r="15630" ht="12" hidden="1" customHeight="1"/>
    <row r="15631" ht="12" hidden="1" customHeight="1"/>
    <row r="15632" ht="12" hidden="1" customHeight="1"/>
    <row r="15633" ht="12" hidden="1" customHeight="1"/>
    <row r="15634" ht="12" hidden="1" customHeight="1"/>
    <row r="15635" ht="12" hidden="1" customHeight="1"/>
    <row r="15636" ht="12" hidden="1" customHeight="1"/>
    <row r="15637" ht="12" hidden="1" customHeight="1"/>
    <row r="15638" ht="12" hidden="1" customHeight="1"/>
    <row r="15639" ht="12" hidden="1" customHeight="1"/>
    <row r="15640" ht="12" hidden="1" customHeight="1"/>
    <row r="15641" ht="12" hidden="1" customHeight="1"/>
    <row r="15642" ht="12" hidden="1" customHeight="1"/>
    <row r="15643" ht="12" hidden="1" customHeight="1"/>
    <row r="15644" ht="12" hidden="1" customHeight="1"/>
    <row r="15645" ht="12" hidden="1" customHeight="1"/>
    <row r="15646" ht="12" hidden="1" customHeight="1"/>
    <row r="15647" ht="12" hidden="1" customHeight="1"/>
    <row r="15648" ht="12" hidden="1" customHeight="1"/>
    <row r="15649" ht="12" hidden="1" customHeight="1"/>
    <row r="15650" ht="12" hidden="1" customHeight="1"/>
    <row r="15651" ht="12" hidden="1" customHeight="1"/>
    <row r="15652" ht="12" hidden="1" customHeight="1"/>
    <row r="15653" ht="12" hidden="1" customHeight="1"/>
    <row r="15654" ht="12" hidden="1" customHeight="1"/>
    <row r="15655" ht="12" hidden="1" customHeight="1"/>
    <row r="15656" ht="12" hidden="1" customHeight="1"/>
    <row r="15657" ht="12" hidden="1" customHeight="1"/>
    <row r="15658" ht="12" hidden="1" customHeight="1"/>
    <row r="15659" ht="12" hidden="1" customHeight="1"/>
    <row r="15660" ht="12" hidden="1" customHeight="1"/>
    <row r="15661" ht="12" hidden="1" customHeight="1"/>
    <row r="15662" ht="12" hidden="1" customHeight="1"/>
    <row r="15663" ht="12" hidden="1" customHeight="1"/>
    <row r="15664" ht="12" hidden="1" customHeight="1"/>
    <row r="15665" ht="12" hidden="1" customHeight="1"/>
    <row r="15666" ht="12" hidden="1" customHeight="1"/>
    <row r="15667" ht="12" hidden="1" customHeight="1"/>
    <row r="15668" ht="12" hidden="1" customHeight="1"/>
    <row r="15669" ht="12" hidden="1" customHeight="1"/>
    <row r="15670" ht="12" hidden="1" customHeight="1"/>
    <row r="15671" ht="12" hidden="1" customHeight="1"/>
    <row r="15672" ht="12" hidden="1" customHeight="1"/>
    <row r="15673" ht="12" hidden="1" customHeight="1"/>
    <row r="15674" ht="12" hidden="1" customHeight="1"/>
    <row r="15675" ht="12" hidden="1" customHeight="1"/>
    <row r="15676" ht="12" hidden="1" customHeight="1"/>
    <row r="15677" ht="12" hidden="1" customHeight="1"/>
    <row r="15678" ht="12" hidden="1" customHeight="1"/>
    <row r="15679" ht="12" hidden="1" customHeight="1"/>
    <row r="15680" ht="12" hidden="1" customHeight="1"/>
    <row r="15681" ht="12" hidden="1" customHeight="1"/>
    <row r="15682" ht="12" hidden="1" customHeight="1"/>
    <row r="15683" ht="12" hidden="1" customHeight="1"/>
    <row r="15684" ht="12" hidden="1" customHeight="1"/>
    <row r="15685" ht="12" hidden="1" customHeight="1"/>
    <row r="15686" ht="12" hidden="1" customHeight="1"/>
    <row r="15687" ht="12" hidden="1" customHeight="1"/>
    <row r="15688" ht="12" hidden="1" customHeight="1"/>
    <row r="15689" ht="12" hidden="1" customHeight="1"/>
    <row r="15690" ht="12" hidden="1" customHeight="1"/>
    <row r="15691" ht="12" hidden="1" customHeight="1"/>
    <row r="15692" ht="12" hidden="1" customHeight="1"/>
    <row r="15693" ht="12" hidden="1" customHeight="1"/>
    <row r="15694" ht="12" hidden="1" customHeight="1"/>
    <row r="15695" ht="12" hidden="1" customHeight="1"/>
    <row r="15696" ht="12" hidden="1" customHeight="1"/>
    <row r="15697" ht="12" hidden="1" customHeight="1"/>
    <row r="15698" ht="12" hidden="1" customHeight="1"/>
    <row r="15699" ht="12" hidden="1" customHeight="1"/>
    <row r="15700" ht="12" hidden="1" customHeight="1"/>
    <row r="15701" ht="12" hidden="1" customHeight="1"/>
    <row r="15702" ht="12" hidden="1" customHeight="1"/>
    <row r="15703" ht="12" hidden="1" customHeight="1"/>
    <row r="15704" ht="12" hidden="1" customHeight="1"/>
    <row r="15705" ht="12" hidden="1" customHeight="1"/>
    <row r="15706" ht="12" hidden="1" customHeight="1"/>
    <row r="15707" ht="12" hidden="1" customHeight="1"/>
    <row r="15708" ht="12" hidden="1" customHeight="1"/>
    <row r="15709" ht="12" hidden="1" customHeight="1"/>
    <row r="15710" ht="12" hidden="1" customHeight="1"/>
    <row r="15711" ht="12" hidden="1" customHeight="1"/>
    <row r="15712" ht="12" hidden="1" customHeight="1"/>
    <row r="15713" ht="12" hidden="1" customHeight="1"/>
    <row r="15714" ht="12" hidden="1" customHeight="1"/>
    <row r="15715" ht="12" hidden="1" customHeight="1"/>
    <row r="15716" ht="12" hidden="1" customHeight="1"/>
    <row r="15717" ht="12" hidden="1" customHeight="1"/>
    <row r="15718" ht="12" hidden="1" customHeight="1"/>
    <row r="15719" ht="12" hidden="1" customHeight="1"/>
    <row r="15720" ht="12" hidden="1" customHeight="1"/>
    <row r="15721" ht="12" hidden="1" customHeight="1"/>
    <row r="15722" ht="12" hidden="1" customHeight="1"/>
    <row r="15723" ht="12" hidden="1" customHeight="1"/>
    <row r="15724" ht="12" hidden="1" customHeight="1"/>
    <row r="15725" ht="12" hidden="1" customHeight="1"/>
    <row r="15726" ht="12" hidden="1" customHeight="1"/>
    <row r="15727" ht="12" hidden="1" customHeight="1"/>
    <row r="15728" ht="12" hidden="1" customHeight="1"/>
    <row r="15729" ht="12" hidden="1" customHeight="1"/>
    <row r="15730" ht="12" hidden="1" customHeight="1"/>
    <row r="15731" ht="12" hidden="1" customHeight="1"/>
    <row r="15732" ht="12" hidden="1" customHeight="1"/>
    <row r="15733" ht="12" hidden="1" customHeight="1"/>
    <row r="15734" ht="12" hidden="1" customHeight="1"/>
    <row r="15735" ht="12" hidden="1" customHeight="1"/>
    <row r="15736" ht="12" hidden="1" customHeight="1"/>
    <row r="15737" ht="12" hidden="1" customHeight="1"/>
    <row r="15738" ht="12" hidden="1" customHeight="1"/>
    <row r="15739" ht="12" hidden="1" customHeight="1"/>
    <row r="15740" ht="12" hidden="1" customHeight="1"/>
    <row r="15741" ht="12" hidden="1" customHeight="1"/>
    <row r="15742" ht="12" hidden="1" customHeight="1"/>
    <row r="15743" ht="12" hidden="1" customHeight="1"/>
    <row r="15744" ht="12" hidden="1" customHeight="1"/>
    <row r="15745" ht="12" hidden="1" customHeight="1"/>
    <row r="15746" ht="12" hidden="1" customHeight="1"/>
    <row r="15747" ht="12" hidden="1" customHeight="1"/>
    <row r="15748" ht="12" hidden="1" customHeight="1"/>
    <row r="15749" ht="12" hidden="1" customHeight="1"/>
    <row r="15750" ht="12" hidden="1" customHeight="1"/>
    <row r="15751" ht="12" hidden="1" customHeight="1"/>
    <row r="15752" ht="12" hidden="1" customHeight="1"/>
    <row r="15753" ht="12" hidden="1" customHeight="1"/>
    <row r="15754" ht="12" hidden="1" customHeight="1"/>
    <row r="15755" ht="12" hidden="1" customHeight="1"/>
    <row r="15756" ht="12" hidden="1" customHeight="1"/>
    <row r="15757" ht="12" hidden="1" customHeight="1"/>
    <row r="15758" ht="12" hidden="1" customHeight="1"/>
    <row r="15759" ht="12" hidden="1" customHeight="1"/>
    <row r="15760" ht="12" hidden="1" customHeight="1"/>
    <row r="15761" ht="12" hidden="1" customHeight="1"/>
    <row r="15762" ht="12" hidden="1" customHeight="1"/>
    <row r="15763" ht="12" hidden="1" customHeight="1"/>
    <row r="15764" ht="12" hidden="1" customHeight="1"/>
    <row r="15765" ht="12" hidden="1" customHeight="1"/>
    <row r="15766" ht="12" hidden="1" customHeight="1"/>
    <row r="15767" ht="12" hidden="1" customHeight="1"/>
    <row r="15768" ht="12" hidden="1" customHeight="1"/>
    <row r="15769" ht="12" hidden="1" customHeight="1"/>
    <row r="15770" ht="12" hidden="1" customHeight="1"/>
    <row r="15771" ht="12" hidden="1" customHeight="1"/>
    <row r="15772" ht="12" hidden="1" customHeight="1"/>
    <row r="15773" ht="12" hidden="1" customHeight="1"/>
    <row r="15774" ht="12" hidden="1" customHeight="1"/>
    <row r="15775" ht="12" hidden="1" customHeight="1"/>
    <row r="15776" ht="12" hidden="1" customHeight="1"/>
    <row r="15777" ht="12" hidden="1" customHeight="1"/>
    <row r="15778" ht="12" hidden="1" customHeight="1"/>
    <row r="15779" ht="12" hidden="1" customHeight="1"/>
    <row r="15780" ht="12" hidden="1" customHeight="1"/>
    <row r="15781" ht="12" hidden="1" customHeight="1"/>
    <row r="15782" ht="12" hidden="1" customHeight="1"/>
    <row r="15783" ht="12" hidden="1" customHeight="1"/>
    <row r="15784" ht="12" hidden="1" customHeight="1"/>
    <row r="15785" ht="12" hidden="1" customHeight="1"/>
    <row r="15786" ht="12" hidden="1" customHeight="1"/>
    <row r="15787" ht="12" hidden="1" customHeight="1"/>
    <row r="15788" ht="12" hidden="1" customHeight="1"/>
    <row r="15789" ht="12" hidden="1" customHeight="1"/>
    <row r="15790" ht="12" hidden="1" customHeight="1"/>
    <row r="15791" ht="12" hidden="1" customHeight="1"/>
    <row r="15792" ht="12" hidden="1" customHeight="1"/>
    <row r="15793" ht="12" hidden="1" customHeight="1"/>
    <row r="15794" ht="12" hidden="1" customHeight="1"/>
    <row r="15795" ht="12" hidden="1" customHeight="1"/>
    <row r="15796" ht="12" hidden="1" customHeight="1"/>
    <row r="15797" ht="12" hidden="1" customHeight="1"/>
    <row r="15798" ht="12" hidden="1" customHeight="1"/>
    <row r="15799" ht="12" hidden="1" customHeight="1"/>
    <row r="15800" ht="12" hidden="1" customHeight="1"/>
    <row r="15801" ht="12" hidden="1" customHeight="1"/>
    <row r="15802" ht="12" hidden="1" customHeight="1"/>
    <row r="15803" ht="12" hidden="1" customHeight="1"/>
    <row r="15804" ht="12" hidden="1" customHeight="1"/>
    <row r="15805" ht="12" hidden="1" customHeight="1"/>
    <row r="15806" ht="12" hidden="1" customHeight="1"/>
    <row r="15807" ht="12" hidden="1" customHeight="1"/>
    <row r="15808" ht="12" hidden="1" customHeight="1"/>
    <row r="15809" ht="12" hidden="1" customHeight="1"/>
    <row r="15810" ht="12" hidden="1" customHeight="1"/>
    <row r="15811" ht="12" hidden="1" customHeight="1"/>
    <row r="15812" ht="12" hidden="1" customHeight="1"/>
    <row r="15813" ht="12" hidden="1" customHeight="1"/>
    <row r="15814" ht="12" hidden="1" customHeight="1"/>
    <row r="15815" ht="12" hidden="1" customHeight="1"/>
    <row r="15816" ht="12" hidden="1" customHeight="1"/>
    <row r="15817" ht="12" hidden="1" customHeight="1"/>
    <row r="15818" ht="12" hidden="1" customHeight="1"/>
    <row r="15819" ht="12" hidden="1" customHeight="1"/>
    <row r="15820" ht="12" hidden="1" customHeight="1"/>
    <row r="15821" ht="12" hidden="1" customHeight="1"/>
    <row r="15822" ht="12" hidden="1" customHeight="1"/>
    <row r="15823" ht="12" hidden="1" customHeight="1"/>
    <row r="15824" ht="12" hidden="1" customHeight="1"/>
    <row r="15825" ht="12" hidden="1" customHeight="1"/>
    <row r="15826" ht="12" hidden="1" customHeight="1"/>
    <row r="15827" ht="12" hidden="1" customHeight="1"/>
    <row r="15828" ht="12" hidden="1" customHeight="1"/>
    <row r="15829" ht="12" hidden="1" customHeight="1"/>
    <row r="15830" ht="12" hidden="1" customHeight="1"/>
    <row r="15831" ht="12" hidden="1" customHeight="1"/>
    <row r="15832" ht="12" hidden="1" customHeight="1"/>
    <row r="15833" ht="12" hidden="1" customHeight="1"/>
    <row r="15834" ht="12" hidden="1" customHeight="1"/>
    <row r="15835" ht="12" hidden="1" customHeight="1"/>
    <row r="15836" ht="12" hidden="1" customHeight="1"/>
    <row r="15837" ht="12" hidden="1" customHeight="1"/>
    <row r="15838" ht="12" hidden="1" customHeight="1"/>
    <row r="15839" ht="12" hidden="1" customHeight="1"/>
    <row r="15840" ht="12" hidden="1" customHeight="1"/>
    <row r="15841" ht="12" hidden="1" customHeight="1"/>
    <row r="15842" ht="12" hidden="1" customHeight="1"/>
    <row r="15843" ht="12" hidden="1" customHeight="1"/>
    <row r="15844" ht="12" hidden="1" customHeight="1"/>
    <row r="15845" ht="12" hidden="1" customHeight="1"/>
    <row r="15846" ht="12" hidden="1" customHeight="1"/>
    <row r="15847" ht="12" hidden="1" customHeight="1"/>
    <row r="15848" ht="12" hidden="1" customHeight="1"/>
    <row r="15849" ht="12" hidden="1" customHeight="1"/>
    <row r="15850" ht="12" hidden="1" customHeight="1"/>
    <row r="15851" ht="12" hidden="1" customHeight="1"/>
    <row r="15852" ht="12" hidden="1" customHeight="1"/>
    <row r="15853" ht="12" hidden="1" customHeight="1"/>
    <row r="15854" ht="12" hidden="1" customHeight="1"/>
    <row r="15855" ht="12" hidden="1" customHeight="1"/>
    <row r="15856" ht="12" hidden="1" customHeight="1"/>
    <row r="15857" ht="12" hidden="1" customHeight="1"/>
    <row r="15858" ht="12" hidden="1" customHeight="1"/>
    <row r="15859" ht="12" hidden="1" customHeight="1"/>
    <row r="15860" ht="12" hidden="1" customHeight="1"/>
    <row r="15861" ht="12" hidden="1" customHeight="1"/>
    <row r="15862" ht="12" hidden="1" customHeight="1"/>
    <row r="15863" ht="12" hidden="1" customHeight="1"/>
    <row r="15864" ht="12" hidden="1" customHeight="1"/>
    <row r="15865" ht="12" hidden="1" customHeight="1"/>
    <row r="15866" ht="12" hidden="1" customHeight="1"/>
    <row r="15867" ht="12" hidden="1" customHeight="1"/>
    <row r="15868" ht="12" hidden="1" customHeight="1"/>
    <row r="15869" ht="12" hidden="1" customHeight="1"/>
    <row r="15870" ht="12" hidden="1" customHeight="1"/>
    <row r="15871" ht="12" hidden="1" customHeight="1"/>
    <row r="15872" ht="12" hidden="1" customHeight="1"/>
    <row r="15873" ht="12" hidden="1" customHeight="1"/>
    <row r="15874" ht="12" hidden="1" customHeight="1"/>
    <row r="15875" ht="12" hidden="1" customHeight="1"/>
    <row r="15876" ht="12" hidden="1" customHeight="1"/>
    <row r="15877" ht="12" hidden="1" customHeight="1"/>
    <row r="15878" ht="12" hidden="1" customHeight="1"/>
    <row r="15879" ht="12" hidden="1" customHeight="1"/>
    <row r="15880" ht="12" hidden="1" customHeight="1"/>
    <row r="15881" ht="12" hidden="1" customHeight="1"/>
    <row r="15882" ht="12" hidden="1" customHeight="1"/>
    <row r="15883" ht="12" hidden="1" customHeight="1"/>
    <row r="15884" ht="12" hidden="1" customHeight="1"/>
    <row r="15885" ht="12" hidden="1" customHeight="1"/>
    <row r="15886" ht="12" hidden="1" customHeight="1"/>
    <row r="15887" ht="12" hidden="1" customHeight="1"/>
    <row r="15888" ht="12" hidden="1" customHeight="1"/>
    <row r="15889" ht="12" hidden="1" customHeight="1"/>
    <row r="15890" ht="12" hidden="1" customHeight="1"/>
    <row r="15891" ht="12" hidden="1" customHeight="1"/>
    <row r="15892" ht="12" hidden="1" customHeight="1"/>
    <row r="15893" ht="12" hidden="1" customHeight="1"/>
    <row r="15894" ht="12" hidden="1" customHeight="1"/>
    <row r="15895" ht="12" hidden="1" customHeight="1"/>
    <row r="15896" ht="12" hidden="1" customHeight="1"/>
    <row r="15897" ht="12" hidden="1" customHeight="1"/>
    <row r="15898" ht="12" hidden="1" customHeight="1"/>
    <row r="15899" ht="12" hidden="1" customHeight="1"/>
    <row r="15900" ht="12" hidden="1" customHeight="1"/>
    <row r="15901" ht="12" hidden="1" customHeight="1"/>
    <row r="15902" ht="12" hidden="1" customHeight="1"/>
    <row r="15903" ht="12" hidden="1" customHeight="1"/>
    <row r="15904" ht="12" hidden="1" customHeight="1"/>
    <row r="15905" ht="12" hidden="1" customHeight="1"/>
    <row r="15906" ht="12" hidden="1" customHeight="1"/>
    <row r="15907" ht="12" hidden="1" customHeight="1"/>
    <row r="15908" ht="12" hidden="1" customHeight="1"/>
    <row r="15909" ht="12" hidden="1" customHeight="1"/>
    <row r="15910" ht="12" hidden="1" customHeight="1"/>
    <row r="15911" ht="12" hidden="1" customHeight="1"/>
    <row r="15912" ht="12" hidden="1" customHeight="1"/>
    <row r="15913" ht="12" hidden="1" customHeight="1"/>
    <row r="15914" ht="12" hidden="1" customHeight="1"/>
    <row r="15915" ht="12" hidden="1" customHeight="1"/>
    <row r="15916" ht="12" hidden="1" customHeight="1"/>
    <row r="15917" ht="12" hidden="1" customHeight="1"/>
    <row r="15918" ht="12" hidden="1" customHeight="1"/>
    <row r="15919" ht="12" hidden="1" customHeight="1"/>
    <row r="15920" ht="12" hidden="1" customHeight="1"/>
    <row r="15921" ht="12" hidden="1" customHeight="1"/>
    <row r="15922" ht="12" hidden="1" customHeight="1"/>
    <row r="15923" ht="12" hidden="1" customHeight="1"/>
    <row r="15924" ht="12" hidden="1" customHeight="1"/>
    <row r="15925" ht="12" hidden="1" customHeight="1"/>
    <row r="15926" ht="12" hidden="1" customHeight="1"/>
    <row r="15927" ht="12" hidden="1" customHeight="1"/>
    <row r="15928" ht="12" hidden="1" customHeight="1"/>
    <row r="15929" ht="12" hidden="1" customHeight="1"/>
    <row r="15930" ht="12" hidden="1" customHeight="1"/>
    <row r="15931" ht="12" hidden="1" customHeight="1"/>
    <row r="15932" ht="12" hidden="1" customHeight="1"/>
    <row r="15933" ht="12" hidden="1" customHeight="1"/>
    <row r="15934" ht="12" hidden="1" customHeight="1"/>
    <row r="15935" ht="12" hidden="1" customHeight="1"/>
    <row r="15936" ht="12" hidden="1" customHeight="1"/>
    <row r="15937" ht="12" hidden="1" customHeight="1"/>
    <row r="15938" ht="12" hidden="1" customHeight="1"/>
    <row r="15939" ht="12" hidden="1" customHeight="1"/>
    <row r="15940" ht="12" hidden="1" customHeight="1"/>
    <row r="15941" ht="12" hidden="1" customHeight="1"/>
    <row r="15942" ht="12" hidden="1" customHeight="1"/>
    <row r="15943" ht="12" hidden="1" customHeight="1"/>
    <row r="15944" ht="12" hidden="1" customHeight="1"/>
    <row r="15945" ht="12" hidden="1" customHeight="1"/>
    <row r="15946" ht="12" hidden="1" customHeight="1"/>
    <row r="15947" ht="12" hidden="1" customHeight="1"/>
    <row r="15948" ht="12" hidden="1" customHeight="1"/>
    <row r="15949" ht="12" hidden="1" customHeight="1"/>
    <row r="15950" ht="12" hidden="1" customHeight="1"/>
    <row r="15951" ht="12" hidden="1" customHeight="1"/>
    <row r="15952" ht="12" hidden="1" customHeight="1"/>
    <row r="15953" ht="12" hidden="1" customHeight="1"/>
    <row r="15954" ht="12" hidden="1" customHeight="1"/>
    <row r="15955" ht="12" hidden="1" customHeight="1"/>
    <row r="15956" ht="12" hidden="1" customHeight="1"/>
    <row r="15957" ht="12" hidden="1" customHeight="1"/>
    <row r="15958" ht="12" hidden="1" customHeight="1"/>
    <row r="15959" ht="12" hidden="1" customHeight="1"/>
    <row r="15960" ht="12" hidden="1" customHeight="1"/>
    <row r="15961" ht="12" hidden="1" customHeight="1"/>
    <row r="15962" ht="12" hidden="1" customHeight="1"/>
    <row r="15963" ht="12" hidden="1" customHeight="1"/>
    <row r="15964" ht="12" hidden="1" customHeight="1"/>
    <row r="15965" ht="12" hidden="1" customHeight="1"/>
    <row r="15966" ht="12" hidden="1" customHeight="1"/>
    <row r="15967" ht="12" hidden="1" customHeight="1"/>
    <row r="15968" ht="12" hidden="1" customHeight="1"/>
    <row r="15969" ht="12" hidden="1" customHeight="1"/>
    <row r="15970" ht="12" hidden="1" customHeight="1"/>
    <row r="15971" ht="12" hidden="1" customHeight="1"/>
    <row r="15972" ht="12" hidden="1" customHeight="1"/>
    <row r="15973" ht="12" hidden="1" customHeight="1"/>
    <row r="15974" ht="12" hidden="1" customHeight="1"/>
    <row r="15975" ht="12" hidden="1" customHeight="1"/>
    <row r="15976" ht="12" hidden="1" customHeight="1"/>
    <row r="15977" ht="12" hidden="1" customHeight="1"/>
    <row r="15978" ht="12" hidden="1" customHeight="1"/>
    <row r="15979" ht="12" hidden="1" customHeight="1"/>
    <row r="15980" ht="12" hidden="1" customHeight="1"/>
    <row r="15981" ht="12" hidden="1" customHeight="1"/>
    <row r="15982" ht="12" hidden="1" customHeight="1"/>
    <row r="15983" ht="12" hidden="1" customHeight="1"/>
    <row r="15984" ht="12" hidden="1" customHeight="1"/>
    <row r="15985" ht="12" hidden="1" customHeight="1"/>
    <row r="15986" ht="12" hidden="1" customHeight="1"/>
    <row r="15987" ht="12" hidden="1" customHeight="1"/>
    <row r="15988" ht="12" hidden="1" customHeight="1"/>
    <row r="15989" ht="12" hidden="1" customHeight="1"/>
    <row r="15990" ht="12" hidden="1" customHeight="1"/>
    <row r="15991" ht="12" hidden="1" customHeight="1"/>
    <row r="15992" ht="12" hidden="1" customHeight="1"/>
    <row r="15993" ht="12" hidden="1" customHeight="1"/>
    <row r="15994" ht="12" hidden="1" customHeight="1"/>
    <row r="15995" ht="12" hidden="1" customHeight="1"/>
    <row r="15996" ht="12" hidden="1" customHeight="1"/>
    <row r="15997" ht="12" hidden="1" customHeight="1"/>
    <row r="15998" ht="12" hidden="1" customHeight="1"/>
    <row r="15999" ht="12" hidden="1" customHeight="1"/>
    <row r="16000" ht="12" hidden="1" customHeight="1"/>
    <row r="16001" ht="12" hidden="1" customHeight="1"/>
    <row r="16002" ht="12" hidden="1" customHeight="1"/>
    <row r="16003" ht="12" hidden="1" customHeight="1"/>
    <row r="16004" ht="12" hidden="1" customHeight="1"/>
    <row r="16005" ht="12" hidden="1" customHeight="1"/>
    <row r="16006" ht="12" hidden="1" customHeight="1"/>
    <row r="16007" ht="12" hidden="1" customHeight="1"/>
    <row r="16008" ht="12" hidden="1" customHeight="1"/>
    <row r="16009" ht="12" hidden="1" customHeight="1"/>
    <row r="16010" ht="12" hidden="1" customHeight="1"/>
    <row r="16011" ht="12" hidden="1" customHeight="1"/>
    <row r="16012" ht="12" hidden="1" customHeight="1"/>
    <row r="16013" ht="12" hidden="1" customHeight="1"/>
    <row r="16014" ht="12" hidden="1" customHeight="1"/>
    <row r="16015" ht="12" hidden="1" customHeight="1"/>
    <row r="16016" ht="12" hidden="1" customHeight="1"/>
    <row r="16017" ht="12" hidden="1" customHeight="1"/>
    <row r="16018" ht="12" hidden="1" customHeight="1"/>
    <row r="16019" ht="12" hidden="1" customHeight="1"/>
    <row r="16020" ht="12" hidden="1" customHeight="1"/>
    <row r="16021" ht="12" hidden="1" customHeight="1"/>
    <row r="16022" ht="12" hidden="1" customHeight="1"/>
    <row r="16023" ht="12" hidden="1" customHeight="1"/>
    <row r="16024" ht="12" hidden="1" customHeight="1"/>
    <row r="16025" ht="12" hidden="1" customHeight="1"/>
    <row r="16026" ht="12" hidden="1" customHeight="1"/>
    <row r="16027" ht="12" hidden="1" customHeight="1"/>
    <row r="16028" ht="12" hidden="1" customHeight="1"/>
    <row r="16029" ht="12" hidden="1" customHeight="1"/>
    <row r="16030" ht="12" hidden="1" customHeight="1"/>
    <row r="16031" ht="12" hidden="1" customHeight="1"/>
    <row r="16032" ht="12" hidden="1" customHeight="1"/>
    <row r="16033" ht="12" hidden="1" customHeight="1"/>
    <row r="16034" ht="12" hidden="1" customHeight="1"/>
    <row r="16035" ht="12" hidden="1" customHeight="1"/>
    <row r="16036" ht="12" hidden="1" customHeight="1"/>
    <row r="16037" ht="12" hidden="1" customHeight="1"/>
    <row r="16038" ht="12" hidden="1" customHeight="1"/>
    <row r="16039" ht="12" hidden="1" customHeight="1"/>
    <row r="16040" ht="12" hidden="1" customHeight="1"/>
    <row r="16041" ht="12" hidden="1" customHeight="1"/>
    <row r="16042" ht="12" hidden="1" customHeight="1"/>
    <row r="16043" ht="12" hidden="1" customHeight="1"/>
    <row r="16044" ht="12" hidden="1" customHeight="1"/>
    <row r="16045" ht="12" hidden="1" customHeight="1"/>
    <row r="16046" ht="12" hidden="1" customHeight="1"/>
    <row r="16047" ht="12" hidden="1" customHeight="1"/>
    <row r="16048" ht="12" hidden="1" customHeight="1"/>
    <row r="16049" ht="12" hidden="1" customHeight="1"/>
    <row r="16050" ht="12" hidden="1" customHeight="1"/>
    <row r="16051" ht="12" hidden="1" customHeight="1"/>
    <row r="16052" ht="12" hidden="1" customHeight="1"/>
    <row r="16053" ht="12" hidden="1" customHeight="1"/>
    <row r="16054" ht="12" hidden="1" customHeight="1"/>
    <row r="16055" ht="12" hidden="1" customHeight="1"/>
    <row r="16056" ht="12" hidden="1" customHeight="1"/>
    <row r="16057" ht="12" hidden="1" customHeight="1"/>
    <row r="16058" ht="12" hidden="1" customHeight="1"/>
    <row r="16059" ht="12" hidden="1" customHeight="1"/>
    <row r="16060" ht="12" hidden="1" customHeight="1"/>
    <row r="16061" ht="12" hidden="1" customHeight="1"/>
    <row r="16062" ht="12" hidden="1" customHeight="1"/>
    <row r="16063" ht="12" hidden="1" customHeight="1"/>
    <row r="16064" ht="12" hidden="1" customHeight="1"/>
    <row r="16065" ht="12" hidden="1" customHeight="1"/>
    <row r="16066" ht="12" hidden="1" customHeight="1"/>
    <row r="16067" ht="12" hidden="1" customHeight="1"/>
    <row r="16068" ht="12" hidden="1" customHeight="1"/>
    <row r="16069" ht="12" hidden="1" customHeight="1"/>
    <row r="16070" ht="12" hidden="1" customHeight="1"/>
    <row r="16071" ht="12" hidden="1" customHeight="1"/>
    <row r="16072" ht="12" hidden="1" customHeight="1"/>
    <row r="16073" ht="12" hidden="1" customHeight="1"/>
    <row r="16074" ht="12" hidden="1" customHeight="1"/>
    <row r="16075" ht="12" hidden="1" customHeight="1"/>
    <row r="16076" ht="12" hidden="1" customHeight="1"/>
    <row r="16077" ht="12" hidden="1" customHeight="1"/>
    <row r="16078" ht="12" hidden="1" customHeight="1"/>
    <row r="16079" ht="12" hidden="1" customHeight="1"/>
    <row r="16080" ht="12" hidden="1" customHeight="1"/>
    <row r="16081" ht="12" hidden="1" customHeight="1"/>
    <row r="16082" ht="12" hidden="1" customHeight="1"/>
    <row r="16083" ht="12" hidden="1" customHeight="1"/>
    <row r="16084" ht="12" hidden="1" customHeight="1"/>
    <row r="16085" ht="12" hidden="1" customHeight="1"/>
    <row r="16086" ht="12" hidden="1" customHeight="1"/>
    <row r="16087" ht="12" hidden="1" customHeight="1"/>
    <row r="16088" ht="12" hidden="1" customHeight="1"/>
    <row r="16089" ht="12" hidden="1" customHeight="1"/>
    <row r="16090" ht="12" hidden="1" customHeight="1"/>
    <row r="16091" ht="12" hidden="1" customHeight="1"/>
    <row r="16092" ht="12" hidden="1" customHeight="1"/>
    <row r="16093" ht="12" hidden="1" customHeight="1"/>
    <row r="16094" ht="12" hidden="1" customHeight="1"/>
    <row r="16095" ht="12" hidden="1" customHeight="1"/>
    <row r="16096" ht="12" hidden="1" customHeight="1"/>
    <row r="16097" ht="12" hidden="1" customHeight="1"/>
    <row r="16098" ht="12" hidden="1" customHeight="1"/>
    <row r="16099" ht="12" hidden="1" customHeight="1"/>
    <row r="16100" ht="12" hidden="1" customHeight="1"/>
    <row r="16101" ht="12" hidden="1" customHeight="1"/>
    <row r="16102" ht="12" hidden="1" customHeight="1"/>
    <row r="16103" ht="12" hidden="1" customHeight="1"/>
    <row r="16104" ht="12" hidden="1" customHeight="1"/>
    <row r="16105" ht="12" hidden="1" customHeight="1"/>
    <row r="16106" ht="12" hidden="1" customHeight="1"/>
    <row r="16107" ht="12" hidden="1" customHeight="1"/>
    <row r="16108" ht="12" hidden="1" customHeight="1"/>
    <row r="16109" ht="12" hidden="1" customHeight="1"/>
    <row r="16110" ht="12" hidden="1" customHeight="1"/>
    <row r="16111" ht="12" hidden="1" customHeight="1"/>
    <row r="16112" ht="12" hidden="1" customHeight="1"/>
    <row r="16113" ht="12" hidden="1" customHeight="1"/>
    <row r="16114" ht="12" hidden="1" customHeight="1"/>
    <row r="16115" ht="12" hidden="1" customHeight="1"/>
    <row r="16116" ht="12" hidden="1" customHeight="1"/>
    <row r="16117" ht="12" hidden="1" customHeight="1"/>
    <row r="16118" ht="12" hidden="1" customHeight="1"/>
    <row r="16119" ht="12" hidden="1" customHeight="1"/>
    <row r="16120" ht="12" hidden="1" customHeight="1"/>
    <row r="16121" ht="12" hidden="1" customHeight="1"/>
    <row r="16122" ht="12" hidden="1" customHeight="1"/>
    <row r="16123" ht="12" hidden="1" customHeight="1"/>
    <row r="16124" ht="12" hidden="1" customHeight="1"/>
    <row r="16125" ht="12" hidden="1" customHeight="1"/>
    <row r="16126" ht="12" hidden="1" customHeight="1"/>
    <row r="16127" ht="12" hidden="1" customHeight="1"/>
    <row r="16128" ht="12" hidden="1" customHeight="1"/>
    <row r="16129" ht="12" hidden="1" customHeight="1"/>
    <row r="16130" ht="12" hidden="1" customHeight="1"/>
    <row r="16131" ht="12" hidden="1" customHeight="1"/>
    <row r="16132" ht="12" hidden="1" customHeight="1"/>
    <row r="16133" ht="12" hidden="1" customHeight="1"/>
    <row r="16134" ht="12" hidden="1" customHeight="1"/>
    <row r="16135" ht="12" hidden="1" customHeight="1"/>
    <row r="16136" ht="12" hidden="1" customHeight="1"/>
    <row r="16137" ht="12" hidden="1" customHeight="1"/>
    <row r="16138" ht="12" hidden="1" customHeight="1"/>
    <row r="16139" ht="12" hidden="1" customHeight="1"/>
    <row r="16140" ht="12" hidden="1" customHeight="1"/>
    <row r="16141" ht="12" hidden="1" customHeight="1"/>
    <row r="16142" ht="12" hidden="1" customHeight="1"/>
    <row r="16143" ht="12" hidden="1" customHeight="1"/>
    <row r="16144" ht="12" hidden="1" customHeight="1"/>
    <row r="16145" ht="12" hidden="1" customHeight="1"/>
    <row r="16146" ht="12" hidden="1" customHeight="1"/>
    <row r="16147" ht="12" hidden="1" customHeight="1"/>
    <row r="16148" ht="12" hidden="1" customHeight="1"/>
    <row r="16149" ht="12" hidden="1" customHeight="1"/>
    <row r="16150" ht="12" hidden="1" customHeight="1"/>
    <row r="16151" ht="12" hidden="1" customHeight="1"/>
    <row r="16152" ht="12" hidden="1" customHeight="1"/>
    <row r="16153" ht="12" hidden="1" customHeight="1"/>
    <row r="16154" ht="12" hidden="1" customHeight="1"/>
    <row r="16155" ht="12" hidden="1" customHeight="1"/>
    <row r="16156" ht="12" hidden="1" customHeight="1"/>
    <row r="16157" ht="12" hidden="1" customHeight="1"/>
    <row r="16158" ht="12" hidden="1" customHeight="1"/>
    <row r="16159" ht="12" hidden="1" customHeight="1"/>
    <row r="16160" ht="12" hidden="1" customHeight="1"/>
    <row r="16161" ht="12" hidden="1" customHeight="1"/>
    <row r="16162" ht="12" hidden="1" customHeight="1"/>
    <row r="16163" ht="12" hidden="1" customHeight="1"/>
    <row r="16164" ht="12" hidden="1" customHeight="1"/>
    <row r="16165" ht="12" hidden="1" customHeight="1"/>
    <row r="16166" ht="12" hidden="1" customHeight="1"/>
    <row r="16167" ht="12" hidden="1" customHeight="1"/>
    <row r="16168" ht="12" hidden="1" customHeight="1"/>
    <row r="16169" ht="12" hidden="1" customHeight="1"/>
    <row r="16170" ht="12" hidden="1" customHeight="1"/>
    <row r="16171" ht="12" hidden="1" customHeight="1"/>
    <row r="16172" ht="12" hidden="1" customHeight="1"/>
    <row r="16173" ht="12" hidden="1" customHeight="1"/>
    <row r="16174" ht="12" hidden="1" customHeight="1"/>
    <row r="16175" ht="12" hidden="1" customHeight="1"/>
    <row r="16176" ht="12" hidden="1" customHeight="1"/>
    <row r="16177" ht="12" hidden="1" customHeight="1"/>
    <row r="16178" ht="12" hidden="1" customHeight="1"/>
    <row r="16179" ht="12" hidden="1" customHeight="1"/>
    <row r="16180" ht="12" hidden="1" customHeight="1"/>
    <row r="16181" ht="12" hidden="1" customHeight="1"/>
    <row r="16182" ht="12" hidden="1" customHeight="1"/>
    <row r="16183" ht="12" hidden="1" customHeight="1"/>
    <row r="16184" ht="12" hidden="1" customHeight="1"/>
    <row r="16185" ht="12" hidden="1" customHeight="1"/>
    <row r="16186" ht="12" hidden="1" customHeight="1"/>
    <row r="16187" ht="12" hidden="1" customHeight="1"/>
    <row r="16188" ht="12" hidden="1" customHeight="1"/>
    <row r="16189" ht="12" hidden="1" customHeight="1"/>
    <row r="16190" ht="12" hidden="1" customHeight="1"/>
    <row r="16191" ht="12" hidden="1" customHeight="1"/>
    <row r="16192" ht="12" hidden="1" customHeight="1"/>
    <row r="16193" ht="12" hidden="1" customHeight="1"/>
    <row r="16194" ht="12" hidden="1" customHeight="1"/>
    <row r="16195" ht="12" hidden="1" customHeight="1"/>
    <row r="16196" ht="12" hidden="1" customHeight="1"/>
    <row r="16197" ht="12" hidden="1" customHeight="1"/>
    <row r="16198" ht="12" hidden="1" customHeight="1"/>
    <row r="16199" ht="12" hidden="1" customHeight="1"/>
    <row r="16200" ht="12" hidden="1" customHeight="1"/>
    <row r="16201" ht="12" hidden="1" customHeight="1"/>
    <row r="16202" ht="12" hidden="1" customHeight="1"/>
    <row r="16203" ht="12" hidden="1" customHeight="1"/>
    <row r="16204" ht="12" hidden="1" customHeight="1"/>
    <row r="16205" ht="12" hidden="1" customHeight="1"/>
    <row r="16206" ht="12" hidden="1" customHeight="1"/>
    <row r="16207" ht="12" hidden="1" customHeight="1"/>
    <row r="16208" ht="12" hidden="1" customHeight="1"/>
    <row r="16209" ht="12" hidden="1" customHeight="1"/>
    <row r="16210" ht="12" hidden="1" customHeight="1"/>
    <row r="16211" ht="12" hidden="1" customHeight="1"/>
    <row r="16212" ht="12" hidden="1" customHeight="1"/>
    <row r="16213" ht="12" hidden="1" customHeight="1"/>
    <row r="16214" ht="12" hidden="1" customHeight="1"/>
    <row r="16215" ht="12" hidden="1" customHeight="1"/>
    <row r="16216" ht="12" hidden="1" customHeight="1"/>
    <row r="16217" ht="12" hidden="1" customHeight="1"/>
    <row r="16218" ht="12" hidden="1" customHeight="1"/>
    <row r="16219" ht="12" hidden="1" customHeight="1"/>
    <row r="16220" ht="12" hidden="1" customHeight="1"/>
    <row r="16221" ht="12" hidden="1" customHeight="1"/>
    <row r="16222" ht="12" hidden="1" customHeight="1"/>
    <row r="16223" ht="12" hidden="1" customHeight="1"/>
    <row r="16224" ht="12" hidden="1" customHeight="1"/>
    <row r="16225" ht="12" hidden="1" customHeight="1"/>
    <row r="16226" ht="12" hidden="1" customHeight="1"/>
    <row r="16227" ht="12" hidden="1" customHeight="1"/>
    <row r="16228" ht="12" hidden="1" customHeight="1"/>
    <row r="16229" ht="12" hidden="1" customHeight="1"/>
    <row r="16230" ht="12" hidden="1" customHeight="1"/>
    <row r="16231" ht="12" hidden="1" customHeight="1"/>
    <row r="16232" ht="12" hidden="1" customHeight="1"/>
    <row r="16233" ht="12" hidden="1" customHeight="1"/>
    <row r="16234" ht="12" hidden="1" customHeight="1"/>
    <row r="16235" ht="12" hidden="1" customHeight="1"/>
    <row r="16236" ht="12" hidden="1" customHeight="1"/>
    <row r="16237" ht="12" hidden="1" customHeight="1"/>
    <row r="16238" ht="12" hidden="1" customHeight="1"/>
    <row r="16239" ht="12" hidden="1" customHeight="1"/>
    <row r="16240" ht="12" hidden="1" customHeight="1"/>
    <row r="16241" ht="12" hidden="1" customHeight="1"/>
    <row r="16242" ht="12" hidden="1" customHeight="1"/>
    <row r="16243" ht="12" hidden="1" customHeight="1"/>
    <row r="16244" ht="12" hidden="1" customHeight="1"/>
    <row r="16245" ht="12" hidden="1" customHeight="1"/>
    <row r="16246" ht="12" hidden="1" customHeight="1"/>
    <row r="16247" ht="12" hidden="1" customHeight="1"/>
    <row r="16248" ht="12" hidden="1" customHeight="1"/>
    <row r="16249" ht="12" hidden="1" customHeight="1"/>
    <row r="16250" ht="12" hidden="1" customHeight="1"/>
    <row r="16251" ht="12" hidden="1" customHeight="1"/>
    <row r="16252" ht="12" hidden="1" customHeight="1"/>
    <row r="16253" ht="12" hidden="1" customHeight="1"/>
    <row r="16254" ht="12" hidden="1" customHeight="1"/>
    <row r="16255" ht="12" hidden="1" customHeight="1"/>
    <row r="16256" ht="12" hidden="1" customHeight="1"/>
    <row r="16257" ht="12" hidden="1" customHeight="1"/>
    <row r="16258" ht="12" hidden="1" customHeight="1"/>
    <row r="16259" ht="12" hidden="1" customHeight="1"/>
    <row r="16260" ht="12" hidden="1" customHeight="1"/>
    <row r="16261" ht="12" hidden="1" customHeight="1"/>
    <row r="16262" ht="12" hidden="1" customHeight="1"/>
    <row r="16263" ht="12" hidden="1" customHeight="1"/>
    <row r="16264" ht="12" hidden="1" customHeight="1"/>
    <row r="16265" ht="12" hidden="1" customHeight="1"/>
    <row r="16266" ht="12" hidden="1" customHeight="1"/>
    <row r="16267" ht="12" hidden="1" customHeight="1"/>
    <row r="16268" ht="12" hidden="1" customHeight="1"/>
    <row r="16269" ht="12" hidden="1" customHeight="1"/>
    <row r="16270" ht="12" hidden="1" customHeight="1"/>
    <row r="16271" ht="12" hidden="1" customHeight="1"/>
    <row r="16272" ht="12" hidden="1" customHeight="1"/>
    <row r="16273" ht="12" hidden="1" customHeight="1"/>
    <row r="16274" ht="12" hidden="1" customHeight="1"/>
    <row r="16275" ht="12" hidden="1" customHeight="1"/>
    <row r="16276" ht="12" hidden="1" customHeight="1"/>
    <row r="16277" ht="12" hidden="1" customHeight="1"/>
    <row r="16278" ht="12" hidden="1" customHeight="1"/>
    <row r="16279" ht="12" hidden="1" customHeight="1"/>
    <row r="16280" ht="12" hidden="1" customHeight="1"/>
    <row r="16281" ht="12" hidden="1" customHeight="1"/>
    <row r="16282" ht="12" hidden="1" customHeight="1"/>
    <row r="16283" ht="12" hidden="1" customHeight="1"/>
    <row r="16284" ht="12" hidden="1" customHeight="1"/>
    <row r="16285" ht="12" hidden="1" customHeight="1"/>
    <row r="16286" ht="12" hidden="1" customHeight="1"/>
    <row r="16287" ht="12" hidden="1" customHeight="1"/>
    <row r="16288" ht="12" hidden="1" customHeight="1"/>
    <row r="16289" ht="12" hidden="1" customHeight="1"/>
    <row r="16290" ht="12" hidden="1" customHeight="1"/>
    <row r="16291" ht="12" hidden="1" customHeight="1"/>
    <row r="16292" ht="12" hidden="1" customHeight="1"/>
    <row r="16293" ht="12" hidden="1" customHeight="1"/>
    <row r="16294" ht="12" hidden="1" customHeight="1"/>
    <row r="16295" ht="12" hidden="1" customHeight="1"/>
    <row r="16296" ht="12" hidden="1" customHeight="1"/>
    <row r="16297" ht="12" hidden="1" customHeight="1"/>
    <row r="16298" ht="12" hidden="1" customHeight="1"/>
    <row r="16299" ht="12" hidden="1" customHeight="1"/>
    <row r="16300" ht="12" hidden="1" customHeight="1"/>
    <row r="16301" ht="12" hidden="1" customHeight="1"/>
    <row r="16302" ht="12" hidden="1" customHeight="1"/>
    <row r="16303" ht="12" hidden="1" customHeight="1"/>
    <row r="16304" ht="12" hidden="1" customHeight="1"/>
    <row r="16305" ht="12" hidden="1" customHeight="1"/>
    <row r="16306" ht="12" hidden="1" customHeight="1"/>
    <row r="16307" ht="12" hidden="1" customHeight="1"/>
    <row r="16308" ht="12" hidden="1" customHeight="1"/>
    <row r="16309" ht="12" hidden="1" customHeight="1"/>
    <row r="16310" ht="12" hidden="1" customHeight="1"/>
    <row r="16311" ht="12" hidden="1" customHeight="1"/>
    <row r="16312" ht="12" hidden="1" customHeight="1"/>
    <row r="16313" ht="12" hidden="1" customHeight="1"/>
    <row r="16314" ht="12" hidden="1" customHeight="1"/>
    <row r="16315" ht="12" hidden="1" customHeight="1"/>
    <row r="16316" ht="12" hidden="1" customHeight="1"/>
    <row r="16317" ht="12" hidden="1" customHeight="1"/>
    <row r="16318" ht="12" hidden="1" customHeight="1"/>
    <row r="16319" ht="12" hidden="1" customHeight="1"/>
    <row r="16320" ht="12" hidden="1" customHeight="1"/>
    <row r="16321" ht="12" hidden="1" customHeight="1"/>
    <row r="16322" ht="12" hidden="1" customHeight="1"/>
    <row r="16323" ht="12" hidden="1" customHeight="1"/>
    <row r="16324" ht="12" hidden="1" customHeight="1"/>
    <row r="16325" ht="12" hidden="1" customHeight="1"/>
    <row r="16326" ht="12" hidden="1" customHeight="1"/>
    <row r="16327" ht="12" hidden="1" customHeight="1"/>
    <row r="16328" ht="12" hidden="1" customHeight="1"/>
    <row r="16329" ht="12" hidden="1" customHeight="1"/>
    <row r="16330" ht="12" hidden="1" customHeight="1"/>
    <row r="16331" ht="12" hidden="1" customHeight="1"/>
    <row r="16332" ht="12" hidden="1" customHeight="1"/>
    <row r="16333" ht="12" hidden="1" customHeight="1"/>
    <row r="16334" ht="12" hidden="1" customHeight="1"/>
    <row r="16335" ht="12" hidden="1" customHeight="1"/>
    <row r="16336" ht="12" hidden="1" customHeight="1"/>
    <row r="16337" ht="12" hidden="1" customHeight="1"/>
    <row r="16338" ht="12" hidden="1" customHeight="1"/>
    <row r="16339" ht="12" hidden="1" customHeight="1"/>
    <row r="16340" ht="12" hidden="1" customHeight="1"/>
    <row r="16341" ht="12" hidden="1" customHeight="1"/>
    <row r="16342" ht="12" hidden="1" customHeight="1"/>
    <row r="16343" ht="12" hidden="1" customHeight="1"/>
    <row r="16344" ht="12" hidden="1" customHeight="1"/>
    <row r="16345" ht="12" hidden="1" customHeight="1"/>
    <row r="16346" ht="12" hidden="1" customHeight="1"/>
    <row r="16347" ht="12" hidden="1" customHeight="1"/>
    <row r="16348" ht="12" hidden="1" customHeight="1"/>
    <row r="16349" ht="12" hidden="1" customHeight="1"/>
    <row r="16350" ht="12" hidden="1" customHeight="1"/>
    <row r="16351" ht="12" hidden="1" customHeight="1"/>
    <row r="16352" ht="12" hidden="1" customHeight="1"/>
    <row r="16353" ht="12" hidden="1" customHeight="1"/>
    <row r="16354" ht="12" hidden="1" customHeight="1"/>
    <row r="16355" ht="12" hidden="1" customHeight="1"/>
    <row r="16356" ht="12" hidden="1" customHeight="1"/>
    <row r="16357" ht="12" hidden="1" customHeight="1"/>
    <row r="16358" ht="12" hidden="1" customHeight="1"/>
    <row r="16359" ht="12" hidden="1" customHeight="1"/>
    <row r="16360" ht="12" hidden="1" customHeight="1"/>
    <row r="16361" ht="12" hidden="1" customHeight="1"/>
    <row r="16362" ht="12" hidden="1" customHeight="1"/>
    <row r="16363" ht="12" hidden="1" customHeight="1"/>
    <row r="16364" ht="12" hidden="1" customHeight="1"/>
    <row r="16365" ht="12" hidden="1" customHeight="1"/>
    <row r="16366" ht="12" hidden="1" customHeight="1"/>
    <row r="16367" ht="12" hidden="1" customHeight="1"/>
    <row r="16368" ht="12" hidden="1" customHeight="1"/>
    <row r="16369" ht="12" hidden="1" customHeight="1"/>
    <row r="16370" ht="12" hidden="1" customHeight="1"/>
    <row r="16371" ht="12" hidden="1" customHeight="1"/>
    <row r="16372" ht="12" hidden="1" customHeight="1"/>
    <row r="16373" ht="12" hidden="1" customHeight="1"/>
    <row r="16374" ht="12" hidden="1" customHeight="1"/>
    <row r="16375" ht="12" hidden="1" customHeight="1"/>
    <row r="16376" ht="12" hidden="1" customHeight="1"/>
    <row r="16377" ht="12" hidden="1" customHeight="1"/>
    <row r="16378" ht="12" hidden="1" customHeight="1"/>
    <row r="16379" ht="12" hidden="1" customHeight="1"/>
    <row r="16380" ht="12" hidden="1" customHeight="1"/>
    <row r="16381" ht="12" hidden="1" customHeight="1"/>
    <row r="16382" ht="12" hidden="1" customHeight="1"/>
    <row r="16383" ht="12" hidden="1" customHeight="1"/>
    <row r="16384" ht="12" hidden="1" customHeight="1"/>
    <row r="16385" ht="12" hidden="1" customHeight="1"/>
    <row r="16386" ht="12" hidden="1" customHeight="1"/>
    <row r="16387" ht="12" hidden="1" customHeight="1"/>
    <row r="16388" ht="12" hidden="1" customHeight="1"/>
    <row r="16389" ht="12" hidden="1" customHeight="1"/>
    <row r="16390" ht="12" hidden="1" customHeight="1"/>
    <row r="16391" ht="12" hidden="1" customHeight="1"/>
    <row r="16392" ht="12" hidden="1" customHeight="1"/>
    <row r="16393" ht="12" hidden="1" customHeight="1"/>
    <row r="16394" ht="12" hidden="1" customHeight="1"/>
    <row r="16395" ht="12" hidden="1" customHeight="1"/>
    <row r="16396" ht="12" hidden="1" customHeight="1"/>
    <row r="16397" ht="12" hidden="1" customHeight="1"/>
    <row r="16398" ht="12" hidden="1" customHeight="1"/>
    <row r="16399" ht="12" hidden="1" customHeight="1"/>
    <row r="16400" ht="12" hidden="1" customHeight="1"/>
    <row r="16401" ht="12" hidden="1" customHeight="1"/>
    <row r="16402" ht="12" hidden="1" customHeight="1"/>
    <row r="16403" ht="12" hidden="1" customHeight="1"/>
    <row r="16404" ht="12" hidden="1" customHeight="1"/>
    <row r="16405" ht="12" hidden="1" customHeight="1"/>
    <row r="16406" ht="12" hidden="1" customHeight="1"/>
    <row r="16407" ht="12" hidden="1" customHeight="1"/>
    <row r="16408" ht="12" hidden="1" customHeight="1"/>
    <row r="16409" ht="12" hidden="1" customHeight="1"/>
    <row r="16410" ht="12" hidden="1" customHeight="1"/>
    <row r="16411" ht="12" hidden="1" customHeight="1"/>
    <row r="16412" ht="12" hidden="1" customHeight="1"/>
    <row r="16413" ht="12" hidden="1" customHeight="1"/>
    <row r="16414" ht="12" hidden="1" customHeight="1"/>
    <row r="16415" ht="12" hidden="1" customHeight="1"/>
    <row r="16416" ht="12" hidden="1" customHeight="1"/>
    <row r="16417" ht="12" hidden="1" customHeight="1"/>
    <row r="16418" ht="12" hidden="1" customHeight="1"/>
    <row r="16419" ht="12" hidden="1" customHeight="1"/>
    <row r="16420" ht="12" hidden="1" customHeight="1"/>
    <row r="16421" ht="12" hidden="1" customHeight="1"/>
    <row r="16422" ht="12" hidden="1" customHeight="1"/>
    <row r="16423" ht="12" hidden="1" customHeight="1"/>
    <row r="16424" ht="12" hidden="1" customHeight="1"/>
    <row r="16425" ht="12" hidden="1" customHeight="1"/>
    <row r="16426" ht="12" hidden="1" customHeight="1"/>
    <row r="16427" ht="12" hidden="1" customHeight="1"/>
    <row r="16428" ht="12" hidden="1" customHeight="1"/>
    <row r="16429" ht="12" hidden="1" customHeight="1"/>
    <row r="16430" ht="12" hidden="1" customHeight="1"/>
    <row r="16431" ht="12" hidden="1" customHeight="1"/>
    <row r="16432" ht="12" hidden="1" customHeight="1"/>
    <row r="16433" ht="12" hidden="1" customHeight="1"/>
    <row r="16434" ht="12" hidden="1" customHeight="1"/>
    <row r="16435" ht="12" hidden="1" customHeight="1"/>
    <row r="16436" ht="12" hidden="1" customHeight="1"/>
    <row r="16437" ht="12" hidden="1" customHeight="1"/>
    <row r="16438" ht="12" hidden="1" customHeight="1"/>
    <row r="16439" ht="12" hidden="1" customHeight="1"/>
    <row r="16440" ht="12" hidden="1" customHeight="1"/>
    <row r="16441" ht="12" hidden="1" customHeight="1"/>
    <row r="16442" ht="12" hidden="1" customHeight="1"/>
    <row r="16443" ht="12" hidden="1" customHeight="1"/>
    <row r="16444" ht="12" hidden="1" customHeight="1"/>
    <row r="16445" ht="12" hidden="1" customHeight="1"/>
    <row r="16446" ht="12" hidden="1" customHeight="1"/>
    <row r="16447" ht="12" hidden="1" customHeight="1"/>
    <row r="16448" ht="12" hidden="1" customHeight="1"/>
    <row r="16449" ht="12" hidden="1" customHeight="1"/>
    <row r="16450" ht="12" hidden="1" customHeight="1"/>
    <row r="16451" ht="12" hidden="1" customHeight="1"/>
    <row r="16452" ht="12" hidden="1" customHeight="1"/>
    <row r="16453" ht="12" hidden="1" customHeight="1"/>
    <row r="16454" ht="12" hidden="1" customHeight="1"/>
    <row r="16455" ht="12" hidden="1" customHeight="1"/>
    <row r="16456" ht="12" hidden="1" customHeight="1"/>
    <row r="16457" ht="12" hidden="1" customHeight="1"/>
    <row r="16458" ht="12" hidden="1" customHeight="1"/>
    <row r="16459" ht="12" hidden="1" customHeight="1"/>
    <row r="16460" ht="12" hidden="1" customHeight="1"/>
    <row r="16461" ht="12" hidden="1" customHeight="1"/>
    <row r="16462" ht="12" hidden="1" customHeight="1"/>
    <row r="16463" ht="12" hidden="1" customHeight="1"/>
    <row r="16464" ht="12" hidden="1" customHeight="1"/>
    <row r="16465" ht="12" hidden="1" customHeight="1"/>
    <row r="16466" ht="12" hidden="1" customHeight="1"/>
    <row r="16467" ht="12" hidden="1" customHeight="1"/>
    <row r="16468" ht="12" hidden="1" customHeight="1"/>
    <row r="16469" ht="12" hidden="1" customHeight="1"/>
    <row r="16470" ht="12" hidden="1" customHeight="1"/>
    <row r="16471" ht="12" hidden="1" customHeight="1"/>
    <row r="16472" ht="12" hidden="1" customHeight="1"/>
    <row r="16473" ht="12" hidden="1" customHeight="1"/>
    <row r="16474" ht="12" hidden="1" customHeight="1"/>
    <row r="16475" ht="12" hidden="1" customHeight="1"/>
    <row r="16476" ht="12" hidden="1" customHeight="1"/>
    <row r="16477" ht="12" hidden="1" customHeight="1"/>
    <row r="16478" ht="12" hidden="1" customHeight="1"/>
    <row r="16479" ht="12" hidden="1" customHeight="1"/>
    <row r="16480" ht="12" hidden="1" customHeight="1"/>
    <row r="16481" ht="12" hidden="1" customHeight="1"/>
    <row r="16482" ht="12" hidden="1" customHeight="1"/>
    <row r="16483" ht="12" hidden="1" customHeight="1"/>
    <row r="16484" ht="12" hidden="1" customHeight="1"/>
    <row r="16485" ht="12" hidden="1" customHeight="1"/>
    <row r="16486" ht="12" hidden="1" customHeight="1"/>
    <row r="16487" ht="12" hidden="1" customHeight="1"/>
    <row r="16488" ht="12" hidden="1" customHeight="1"/>
    <row r="16489" ht="12" hidden="1" customHeight="1"/>
    <row r="16490" ht="12" hidden="1" customHeight="1"/>
    <row r="16491" ht="12" hidden="1" customHeight="1"/>
    <row r="16492" ht="12" hidden="1" customHeight="1"/>
    <row r="16493" ht="12" hidden="1" customHeight="1"/>
    <row r="16494" ht="12" hidden="1" customHeight="1"/>
    <row r="16495" ht="12" hidden="1" customHeight="1"/>
    <row r="16496" ht="12" hidden="1" customHeight="1"/>
    <row r="16497" ht="12" hidden="1" customHeight="1"/>
    <row r="16498" ht="12" hidden="1" customHeight="1"/>
    <row r="16499" ht="12" hidden="1" customHeight="1"/>
    <row r="16500" ht="12" hidden="1" customHeight="1"/>
    <row r="16501" ht="12" hidden="1" customHeight="1"/>
    <row r="16502" ht="12" hidden="1" customHeight="1"/>
    <row r="16503" ht="12" hidden="1" customHeight="1"/>
    <row r="16504" ht="12" hidden="1" customHeight="1"/>
    <row r="16505" ht="12" hidden="1" customHeight="1"/>
    <row r="16506" ht="12" hidden="1" customHeight="1"/>
    <row r="16507" ht="12" hidden="1" customHeight="1"/>
    <row r="16508" ht="12" hidden="1" customHeight="1"/>
    <row r="16509" ht="12" hidden="1" customHeight="1"/>
    <row r="16510" ht="12" hidden="1" customHeight="1"/>
    <row r="16511" ht="12" hidden="1" customHeight="1"/>
    <row r="16512" ht="12" hidden="1" customHeight="1"/>
    <row r="16513" ht="12" hidden="1" customHeight="1"/>
    <row r="16514" ht="12" hidden="1" customHeight="1"/>
    <row r="16515" ht="12" hidden="1" customHeight="1"/>
    <row r="16516" ht="12" hidden="1" customHeight="1"/>
    <row r="16517" ht="12" hidden="1" customHeight="1"/>
    <row r="16518" ht="12" hidden="1" customHeight="1"/>
    <row r="16519" ht="12" hidden="1" customHeight="1"/>
    <row r="16520" ht="12" hidden="1" customHeight="1"/>
    <row r="16521" ht="12" hidden="1" customHeight="1"/>
    <row r="16522" ht="12" hidden="1" customHeight="1"/>
    <row r="16523" ht="12" hidden="1" customHeight="1"/>
    <row r="16524" ht="12" hidden="1" customHeight="1"/>
    <row r="16525" ht="12" hidden="1" customHeight="1"/>
    <row r="16526" ht="12" hidden="1" customHeight="1"/>
    <row r="16527" ht="12" hidden="1" customHeight="1"/>
    <row r="16528" ht="12" hidden="1" customHeight="1"/>
    <row r="16529" ht="12" hidden="1" customHeight="1"/>
    <row r="16530" ht="12" hidden="1" customHeight="1"/>
    <row r="16531" ht="12" hidden="1" customHeight="1"/>
    <row r="16532" ht="12" hidden="1" customHeight="1"/>
    <row r="16533" ht="12" hidden="1" customHeight="1"/>
    <row r="16534" ht="12" hidden="1" customHeight="1"/>
    <row r="16535" ht="12" hidden="1" customHeight="1"/>
    <row r="16536" ht="12" hidden="1" customHeight="1"/>
    <row r="16537" ht="12" hidden="1" customHeight="1"/>
    <row r="16538" ht="12" hidden="1" customHeight="1"/>
    <row r="16539" ht="12" hidden="1" customHeight="1"/>
    <row r="16540" ht="12" hidden="1" customHeight="1"/>
    <row r="16541" ht="12" hidden="1" customHeight="1"/>
    <row r="16542" ht="12" hidden="1" customHeight="1"/>
    <row r="16543" ht="12" hidden="1" customHeight="1"/>
    <row r="16544" ht="12" hidden="1" customHeight="1"/>
    <row r="16545" ht="12" hidden="1" customHeight="1"/>
    <row r="16546" ht="12" hidden="1" customHeight="1"/>
    <row r="16547" ht="12" hidden="1" customHeight="1"/>
    <row r="16548" ht="12" hidden="1" customHeight="1"/>
    <row r="16549" ht="12" hidden="1" customHeight="1"/>
    <row r="16550" ht="12" hidden="1" customHeight="1"/>
    <row r="16551" ht="12" hidden="1" customHeight="1"/>
    <row r="16552" ht="12" hidden="1" customHeight="1"/>
    <row r="16553" ht="12" hidden="1" customHeight="1"/>
    <row r="16554" ht="12" hidden="1" customHeight="1"/>
    <row r="16555" ht="12" hidden="1" customHeight="1"/>
    <row r="16556" ht="12" hidden="1" customHeight="1"/>
    <row r="16557" ht="12" hidden="1" customHeight="1"/>
    <row r="16558" ht="12" hidden="1" customHeight="1"/>
    <row r="16559" ht="12" hidden="1" customHeight="1"/>
    <row r="16560" ht="12" hidden="1" customHeight="1"/>
    <row r="16561" ht="12" hidden="1" customHeight="1"/>
    <row r="16562" ht="12" hidden="1" customHeight="1"/>
    <row r="16563" ht="12" hidden="1" customHeight="1"/>
    <row r="16564" ht="12" hidden="1" customHeight="1"/>
    <row r="16565" ht="12" hidden="1" customHeight="1"/>
    <row r="16566" ht="12" hidden="1" customHeight="1"/>
    <row r="16567" ht="12" hidden="1" customHeight="1"/>
    <row r="16568" ht="12" hidden="1" customHeight="1"/>
    <row r="16569" ht="12" hidden="1" customHeight="1"/>
    <row r="16570" ht="12" hidden="1" customHeight="1"/>
    <row r="16571" ht="12" hidden="1" customHeight="1"/>
    <row r="16572" ht="12" hidden="1" customHeight="1"/>
    <row r="16573" ht="12" hidden="1" customHeight="1"/>
    <row r="16574" ht="12" hidden="1" customHeight="1"/>
    <row r="16575" ht="12" hidden="1" customHeight="1"/>
    <row r="16576" ht="12" hidden="1" customHeight="1"/>
    <row r="16577" ht="12" hidden="1" customHeight="1"/>
    <row r="16578" ht="12" hidden="1" customHeight="1"/>
    <row r="16579" ht="12" hidden="1" customHeight="1"/>
    <row r="16580" ht="12" hidden="1" customHeight="1"/>
    <row r="16581" ht="12" hidden="1" customHeight="1"/>
    <row r="16582" ht="12" hidden="1" customHeight="1"/>
    <row r="16583" ht="12" hidden="1" customHeight="1"/>
    <row r="16584" ht="12" hidden="1" customHeight="1"/>
    <row r="16585" ht="12" hidden="1" customHeight="1"/>
    <row r="16586" ht="12" hidden="1" customHeight="1"/>
    <row r="16587" ht="12" hidden="1" customHeight="1"/>
    <row r="16588" ht="12" hidden="1" customHeight="1"/>
    <row r="16589" ht="12" hidden="1" customHeight="1"/>
    <row r="16590" ht="12" hidden="1" customHeight="1"/>
    <row r="16591" ht="12" hidden="1" customHeight="1"/>
    <row r="16592" ht="12" hidden="1" customHeight="1"/>
    <row r="16593" ht="12" hidden="1" customHeight="1"/>
    <row r="16594" ht="12" hidden="1" customHeight="1"/>
    <row r="16595" ht="12" hidden="1" customHeight="1"/>
    <row r="16596" ht="12" hidden="1" customHeight="1"/>
    <row r="16597" ht="12" hidden="1" customHeight="1"/>
    <row r="16598" ht="12" hidden="1" customHeight="1"/>
    <row r="16599" ht="12" hidden="1" customHeight="1"/>
    <row r="16600" ht="12" hidden="1" customHeight="1"/>
    <row r="16601" ht="12" hidden="1" customHeight="1"/>
    <row r="16602" ht="12" hidden="1" customHeight="1"/>
    <row r="16603" ht="12" hidden="1" customHeight="1"/>
    <row r="16604" ht="12" hidden="1" customHeight="1"/>
    <row r="16605" ht="12" hidden="1" customHeight="1"/>
    <row r="16606" ht="12" hidden="1" customHeight="1"/>
    <row r="16607" ht="12" hidden="1" customHeight="1"/>
    <row r="16608" ht="12" hidden="1" customHeight="1"/>
    <row r="16609" ht="12" hidden="1" customHeight="1"/>
    <row r="16610" ht="12" hidden="1" customHeight="1"/>
    <row r="16611" ht="12" hidden="1" customHeight="1"/>
    <row r="16612" ht="12" hidden="1" customHeight="1"/>
    <row r="16613" ht="12" hidden="1" customHeight="1"/>
    <row r="16614" ht="12" hidden="1" customHeight="1"/>
    <row r="16615" ht="12" hidden="1" customHeight="1"/>
    <row r="16616" ht="12" hidden="1" customHeight="1"/>
    <row r="16617" ht="12" hidden="1" customHeight="1"/>
    <row r="16618" ht="12" hidden="1" customHeight="1"/>
    <row r="16619" ht="12" hidden="1" customHeight="1"/>
    <row r="16620" ht="12" hidden="1" customHeight="1"/>
    <row r="16621" ht="12" hidden="1" customHeight="1"/>
    <row r="16622" ht="12" hidden="1" customHeight="1"/>
    <row r="16623" ht="12" hidden="1" customHeight="1"/>
    <row r="16624" ht="12" hidden="1" customHeight="1"/>
    <row r="16625" ht="12" hidden="1" customHeight="1"/>
    <row r="16626" ht="12" hidden="1" customHeight="1"/>
    <row r="16627" ht="12" hidden="1" customHeight="1"/>
    <row r="16628" ht="12" hidden="1" customHeight="1"/>
    <row r="16629" ht="12" hidden="1" customHeight="1"/>
    <row r="16630" ht="12" hidden="1" customHeight="1"/>
    <row r="16631" ht="12" hidden="1" customHeight="1"/>
    <row r="16632" ht="12" hidden="1" customHeight="1"/>
    <row r="16633" ht="12" hidden="1" customHeight="1"/>
    <row r="16634" ht="12" hidden="1" customHeight="1"/>
    <row r="16635" ht="12" hidden="1" customHeight="1"/>
    <row r="16636" ht="12" hidden="1" customHeight="1"/>
    <row r="16637" ht="12" hidden="1" customHeight="1"/>
    <row r="16638" ht="12" hidden="1" customHeight="1"/>
    <row r="16639" ht="12" hidden="1" customHeight="1"/>
    <row r="16640" ht="12" hidden="1" customHeight="1"/>
    <row r="16641" ht="12" hidden="1" customHeight="1"/>
    <row r="16642" ht="12" hidden="1" customHeight="1"/>
    <row r="16643" ht="12" hidden="1" customHeight="1"/>
    <row r="16644" ht="12" hidden="1" customHeight="1"/>
    <row r="16645" ht="12" hidden="1" customHeight="1"/>
    <row r="16646" ht="12" hidden="1" customHeight="1"/>
    <row r="16647" ht="12" hidden="1" customHeight="1"/>
    <row r="16648" ht="12" hidden="1" customHeight="1"/>
    <row r="16649" ht="12" hidden="1" customHeight="1"/>
    <row r="16650" ht="12" hidden="1" customHeight="1"/>
    <row r="16651" ht="12" hidden="1" customHeight="1"/>
    <row r="16652" ht="12" hidden="1" customHeight="1"/>
    <row r="16653" ht="12" hidden="1" customHeight="1"/>
    <row r="16654" ht="12" hidden="1" customHeight="1"/>
    <row r="16655" ht="12" hidden="1" customHeight="1"/>
    <row r="16656" ht="12" hidden="1" customHeight="1"/>
    <row r="16657" ht="12" hidden="1" customHeight="1"/>
    <row r="16658" ht="12" hidden="1" customHeight="1"/>
    <row r="16659" ht="12" hidden="1" customHeight="1"/>
    <row r="16660" ht="12" hidden="1" customHeight="1"/>
    <row r="16661" ht="12" hidden="1" customHeight="1"/>
    <row r="16662" ht="12" hidden="1" customHeight="1"/>
    <row r="16663" ht="12" hidden="1" customHeight="1"/>
    <row r="16664" ht="12" hidden="1" customHeight="1"/>
    <row r="16665" ht="12" hidden="1" customHeight="1"/>
    <row r="16666" ht="12" hidden="1" customHeight="1"/>
    <row r="16667" ht="12" hidden="1" customHeight="1"/>
    <row r="16668" ht="12" hidden="1" customHeight="1"/>
    <row r="16669" ht="12" hidden="1" customHeight="1"/>
    <row r="16670" ht="12" hidden="1" customHeight="1"/>
    <row r="16671" ht="12" hidden="1" customHeight="1"/>
    <row r="16672" ht="12" hidden="1" customHeight="1"/>
    <row r="16673" ht="12" hidden="1" customHeight="1"/>
    <row r="16674" ht="12" hidden="1" customHeight="1"/>
    <row r="16675" ht="12" hidden="1" customHeight="1"/>
    <row r="16676" ht="12" hidden="1" customHeight="1"/>
    <row r="16677" ht="12" hidden="1" customHeight="1"/>
    <row r="16678" ht="12" hidden="1" customHeight="1"/>
    <row r="16679" ht="12" hidden="1" customHeight="1"/>
    <row r="16680" ht="12" hidden="1" customHeight="1"/>
    <row r="16681" ht="12" hidden="1" customHeight="1"/>
    <row r="16682" ht="12" hidden="1" customHeight="1"/>
    <row r="16683" ht="12" hidden="1" customHeight="1"/>
    <row r="16684" ht="12" hidden="1" customHeight="1"/>
    <row r="16685" ht="12" hidden="1" customHeight="1"/>
    <row r="16686" ht="12" hidden="1" customHeight="1"/>
    <row r="16687" ht="12" hidden="1" customHeight="1"/>
    <row r="16688" ht="12" hidden="1" customHeight="1"/>
    <row r="16689" ht="12" hidden="1" customHeight="1"/>
    <row r="16690" ht="12" hidden="1" customHeight="1"/>
    <row r="16691" ht="12" hidden="1" customHeight="1"/>
    <row r="16692" ht="12" hidden="1" customHeight="1"/>
    <row r="16693" ht="12" hidden="1" customHeight="1"/>
    <row r="16694" ht="12" hidden="1" customHeight="1"/>
    <row r="16695" ht="12" hidden="1" customHeight="1"/>
    <row r="16696" ht="12" hidden="1" customHeight="1"/>
    <row r="16697" ht="12" hidden="1" customHeight="1"/>
    <row r="16698" ht="12" hidden="1" customHeight="1"/>
    <row r="16699" ht="12" hidden="1" customHeight="1"/>
    <row r="16700" ht="12" hidden="1" customHeight="1"/>
    <row r="16701" ht="12" hidden="1" customHeight="1"/>
    <row r="16702" ht="12" hidden="1" customHeight="1"/>
    <row r="16703" ht="12" hidden="1" customHeight="1"/>
    <row r="16704" ht="12" hidden="1" customHeight="1"/>
    <row r="16705" ht="12" hidden="1" customHeight="1"/>
    <row r="16706" ht="12" hidden="1" customHeight="1"/>
    <row r="16707" ht="12" hidden="1" customHeight="1"/>
    <row r="16708" ht="12" hidden="1" customHeight="1"/>
    <row r="16709" ht="12" hidden="1" customHeight="1"/>
    <row r="16710" ht="12" hidden="1" customHeight="1"/>
    <row r="16711" ht="12" hidden="1" customHeight="1"/>
    <row r="16712" ht="12" hidden="1" customHeight="1"/>
    <row r="16713" ht="12" hidden="1" customHeight="1"/>
    <row r="16714" ht="12" hidden="1" customHeight="1"/>
    <row r="16715" ht="12" hidden="1" customHeight="1"/>
    <row r="16716" ht="12" hidden="1" customHeight="1"/>
    <row r="16717" ht="12" hidden="1" customHeight="1"/>
    <row r="16718" ht="12" hidden="1" customHeight="1"/>
    <row r="16719" ht="12" hidden="1" customHeight="1"/>
    <row r="16720" ht="12" hidden="1" customHeight="1"/>
    <row r="16721" ht="12" hidden="1" customHeight="1"/>
    <row r="16722" ht="12" hidden="1" customHeight="1"/>
    <row r="16723" ht="12" hidden="1" customHeight="1"/>
    <row r="16724" ht="12" hidden="1" customHeight="1"/>
    <row r="16725" ht="12" hidden="1" customHeight="1"/>
    <row r="16726" ht="12" hidden="1" customHeight="1"/>
    <row r="16727" ht="12" hidden="1" customHeight="1"/>
    <row r="16728" ht="12" hidden="1" customHeight="1"/>
    <row r="16729" ht="12" hidden="1" customHeight="1"/>
    <row r="16730" ht="12" hidden="1" customHeight="1"/>
    <row r="16731" ht="12" hidden="1" customHeight="1"/>
    <row r="16732" ht="12" hidden="1" customHeight="1"/>
    <row r="16733" ht="12" hidden="1" customHeight="1"/>
    <row r="16734" ht="12" hidden="1" customHeight="1"/>
    <row r="16735" ht="12" hidden="1" customHeight="1"/>
    <row r="16736" ht="12" hidden="1" customHeight="1"/>
    <row r="16737" ht="12" hidden="1" customHeight="1"/>
    <row r="16738" ht="12" hidden="1" customHeight="1"/>
    <row r="16739" ht="12" hidden="1" customHeight="1"/>
    <row r="16740" ht="12" hidden="1" customHeight="1"/>
    <row r="16741" ht="12" hidden="1" customHeight="1"/>
    <row r="16742" ht="12" hidden="1" customHeight="1"/>
    <row r="16743" ht="12" hidden="1" customHeight="1"/>
    <row r="16744" ht="12" hidden="1" customHeight="1"/>
    <row r="16745" ht="12" hidden="1" customHeight="1"/>
    <row r="16746" ht="12" hidden="1" customHeight="1"/>
    <row r="16747" ht="12" hidden="1" customHeight="1"/>
    <row r="16748" ht="12" hidden="1" customHeight="1"/>
    <row r="16749" ht="12" hidden="1" customHeight="1"/>
    <row r="16750" ht="12" hidden="1" customHeight="1"/>
    <row r="16751" ht="12" hidden="1" customHeight="1"/>
    <row r="16752" ht="12" hidden="1" customHeight="1"/>
    <row r="16753" ht="12" hidden="1" customHeight="1"/>
    <row r="16754" ht="12" hidden="1" customHeight="1"/>
    <row r="16755" ht="12" hidden="1" customHeight="1"/>
    <row r="16756" ht="12" hidden="1" customHeight="1"/>
    <row r="16757" ht="12" hidden="1" customHeight="1"/>
    <row r="16758" ht="12" hidden="1" customHeight="1"/>
    <row r="16759" ht="12" hidden="1" customHeight="1"/>
    <row r="16760" ht="12" hidden="1" customHeight="1"/>
    <row r="16761" ht="12" hidden="1" customHeight="1"/>
    <row r="16762" ht="12" hidden="1" customHeight="1"/>
    <row r="16763" ht="12" hidden="1" customHeight="1"/>
    <row r="16764" ht="12" hidden="1" customHeight="1"/>
    <row r="16765" ht="12" hidden="1" customHeight="1"/>
    <row r="16766" ht="12" hidden="1" customHeight="1"/>
    <row r="16767" ht="12" hidden="1" customHeight="1"/>
    <row r="16768" ht="12" hidden="1" customHeight="1"/>
    <row r="16769" ht="12" hidden="1" customHeight="1"/>
    <row r="16770" ht="12" hidden="1" customHeight="1"/>
    <row r="16771" ht="12" hidden="1" customHeight="1"/>
    <row r="16772" ht="12" hidden="1" customHeight="1"/>
    <row r="16773" ht="12" hidden="1" customHeight="1"/>
    <row r="16774" ht="12" hidden="1" customHeight="1"/>
    <row r="16775" ht="12" hidden="1" customHeight="1"/>
    <row r="16776" ht="12" hidden="1" customHeight="1"/>
    <row r="16777" ht="12" hidden="1" customHeight="1"/>
    <row r="16778" ht="12" hidden="1" customHeight="1"/>
    <row r="16779" ht="12" hidden="1" customHeight="1"/>
    <row r="16780" ht="12" hidden="1" customHeight="1"/>
    <row r="16781" ht="12" hidden="1" customHeight="1"/>
    <row r="16782" ht="12" hidden="1" customHeight="1"/>
    <row r="16783" ht="12" hidden="1" customHeight="1"/>
    <row r="16784" ht="12" hidden="1" customHeight="1"/>
    <row r="16785" ht="12" hidden="1" customHeight="1"/>
    <row r="16786" ht="12" hidden="1" customHeight="1"/>
    <row r="16787" ht="12" hidden="1" customHeight="1"/>
    <row r="16788" ht="12" hidden="1" customHeight="1"/>
    <row r="16789" ht="12" hidden="1" customHeight="1"/>
    <row r="16790" ht="12" hidden="1" customHeight="1"/>
    <row r="16791" ht="12" hidden="1" customHeight="1"/>
    <row r="16792" ht="12" hidden="1" customHeight="1"/>
    <row r="16793" ht="12" hidden="1" customHeight="1"/>
    <row r="16794" ht="12" hidden="1" customHeight="1"/>
    <row r="16795" ht="12" hidden="1" customHeight="1"/>
    <row r="16796" ht="12" hidden="1" customHeight="1"/>
    <row r="16797" ht="12" hidden="1" customHeight="1"/>
    <row r="16798" ht="12" hidden="1" customHeight="1"/>
    <row r="16799" ht="12" hidden="1" customHeight="1"/>
    <row r="16800" ht="12" hidden="1" customHeight="1"/>
    <row r="16801" ht="12" hidden="1" customHeight="1"/>
    <row r="16802" ht="12" hidden="1" customHeight="1"/>
    <row r="16803" ht="12" hidden="1" customHeight="1"/>
    <row r="16804" ht="12" hidden="1" customHeight="1"/>
    <row r="16805" ht="12" hidden="1" customHeight="1"/>
    <row r="16806" ht="12" hidden="1" customHeight="1"/>
    <row r="16807" ht="12" hidden="1" customHeight="1"/>
    <row r="16808" ht="12" hidden="1" customHeight="1"/>
    <row r="16809" ht="12" hidden="1" customHeight="1"/>
    <row r="16810" ht="12" hidden="1" customHeight="1"/>
    <row r="16811" ht="12" hidden="1" customHeight="1"/>
    <row r="16812" ht="12" hidden="1" customHeight="1"/>
    <row r="16813" ht="12" hidden="1" customHeight="1"/>
    <row r="16814" ht="12" hidden="1" customHeight="1"/>
    <row r="16815" ht="12" hidden="1" customHeight="1"/>
    <row r="16816" ht="12" hidden="1" customHeight="1"/>
    <row r="16817" ht="12" hidden="1" customHeight="1"/>
    <row r="16818" ht="12" hidden="1" customHeight="1"/>
    <row r="16819" ht="12" hidden="1" customHeight="1"/>
    <row r="16820" ht="12" hidden="1" customHeight="1"/>
    <row r="16821" ht="12" hidden="1" customHeight="1"/>
    <row r="16822" ht="12" hidden="1" customHeight="1"/>
    <row r="16823" ht="12" hidden="1" customHeight="1"/>
    <row r="16824" ht="12" hidden="1" customHeight="1"/>
    <row r="16825" ht="12" hidden="1" customHeight="1"/>
    <row r="16826" ht="12" hidden="1" customHeight="1"/>
    <row r="16827" ht="12" hidden="1" customHeight="1"/>
    <row r="16828" ht="12" hidden="1" customHeight="1"/>
    <row r="16829" ht="12" hidden="1" customHeight="1"/>
    <row r="16830" ht="12" hidden="1" customHeight="1"/>
    <row r="16831" ht="12" hidden="1" customHeight="1"/>
    <row r="16832" ht="12" hidden="1" customHeight="1"/>
    <row r="16833" ht="12" hidden="1" customHeight="1"/>
    <row r="16834" ht="12" hidden="1" customHeight="1"/>
    <row r="16835" ht="12" hidden="1" customHeight="1"/>
    <row r="16836" ht="12" hidden="1" customHeight="1"/>
    <row r="16837" ht="12" hidden="1" customHeight="1"/>
    <row r="16838" ht="12" hidden="1" customHeight="1"/>
    <row r="16839" ht="12" hidden="1" customHeight="1"/>
    <row r="16840" ht="12" hidden="1" customHeight="1"/>
    <row r="16841" ht="12" hidden="1" customHeight="1"/>
    <row r="16842" ht="12" hidden="1" customHeight="1"/>
    <row r="16843" ht="12" hidden="1" customHeight="1"/>
    <row r="16844" ht="12" hidden="1" customHeight="1"/>
    <row r="16845" ht="12" hidden="1" customHeight="1"/>
    <row r="16846" ht="12" hidden="1" customHeight="1"/>
    <row r="16847" ht="12" hidden="1" customHeight="1"/>
    <row r="16848" ht="12" hidden="1" customHeight="1"/>
    <row r="16849" ht="12" hidden="1" customHeight="1"/>
    <row r="16850" ht="12" hidden="1" customHeight="1"/>
    <row r="16851" ht="12" hidden="1" customHeight="1"/>
    <row r="16852" ht="12" hidden="1" customHeight="1"/>
    <row r="16853" ht="12" hidden="1" customHeight="1"/>
    <row r="16854" ht="12" hidden="1" customHeight="1"/>
    <row r="16855" ht="12" hidden="1" customHeight="1"/>
    <row r="16856" ht="12" hidden="1" customHeight="1"/>
    <row r="16857" ht="12" hidden="1" customHeight="1"/>
    <row r="16858" ht="12" hidden="1" customHeight="1"/>
    <row r="16859" ht="12" hidden="1" customHeight="1"/>
    <row r="16860" ht="12" hidden="1" customHeight="1"/>
    <row r="16861" ht="12" hidden="1" customHeight="1"/>
    <row r="16862" ht="12" hidden="1" customHeight="1"/>
    <row r="16863" ht="12" hidden="1" customHeight="1"/>
    <row r="16864" ht="12" hidden="1" customHeight="1"/>
    <row r="16865" ht="12" hidden="1" customHeight="1"/>
    <row r="16866" ht="12" hidden="1" customHeight="1"/>
    <row r="16867" ht="12" hidden="1" customHeight="1"/>
    <row r="16868" ht="12" hidden="1" customHeight="1"/>
    <row r="16869" ht="12" hidden="1" customHeight="1"/>
    <row r="16870" ht="12" hidden="1" customHeight="1"/>
    <row r="16871" ht="12" hidden="1" customHeight="1"/>
    <row r="16872" ht="12" hidden="1" customHeight="1"/>
    <row r="16873" ht="12" hidden="1" customHeight="1"/>
    <row r="16874" ht="12" hidden="1" customHeight="1"/>
    <row r="16875" ht="12" hidden="1" customHeight="1"/>
    <row r="16876" ht="12" hidden="1" customHeight="1"/>
    <row r="16877" ht="12" hidden="1" customHeight="1"/>
    <row r="16878" ht="12" hidden="1" customHeight="1"/>
    <row r="16879" ht="12" hidden="1" customHeight="1"/>
    <row r="16880" ht="12" hidden="1" customHeight="1"/>
    <row r="16881" ht="12" hidden="1" customHeight="1"/>
    <row r="16882" ht="12" hidden="1" customHeight="1"/>
    <row r="16883" ht="12" hidden="1" customHeight="1"/>
    <row r="16884" ht="12" hidden="1" customHeight="1"/>
    <row r="16885" ht="12" hidden="1" customHeight="1"/>
    <row r="16886" ht="12" hidden="1" customHeight="1"/>
    <row r="16887" ht="12" hidden="1" customHeight="1"/>
    <row r="16888" ht="12" hidden="1" customHeight="1"/>
    <row r="16889" ht="12" hidden="1" customHeight="1"/>
    <row r="16890" ht="12" hidden="1" customHeight="1"/>
    <row r="16891" ht="12" hidden="1" customHeight="1"/>
    <row r="16892" ht="12" hidden="1" customHeight="1"/>
    <row r="16893" ht="12" hidden="1" customHeight="1"/>
    <row r="16894" ht="12" hidden="1" customHeight="1"/>
    <row r="16895" ht="12" hidden="1" customHeight="1"/>
    <row r="16896" ht="12" hidden="1" customHeight="1"/>
    <row r="16897" ht="12" hidden="1" customHeight="1"/>
    <row r="16898" ht="12" hidden="1" customHeight="1"/>
    <row r="16899" ht="12" hidden="1" customHeight="1"/>
    <row r="16900" ht="12" hidden="1" customHeight="1"/>
    <row r="16901" ht="12" hidden="1" customHeight="1"/>
    <row r="16902" ht="12" hidden="1" customHeight="1"/>
    <row r="16903" ht="12" hidden="1" customHeight="1"/>
    <row r="16904" ht="12" hidden="1" customHeight="1"/>
    <row r="16905" ht="12" hidden="1" customHeight="1"/>
    <row r="16906" ht="12" hidden="1" customHeight="1"/>
    <row r="16907" ht="12" hidden="1" customHeight="1"/>
    <row r="16908" ht="12" hidden="1" customHeight="1"/>
    <row r="16909" ht="12" hidden="1" customHeight="1"/>
    <row r="16910" ht="12" hidden="1" customHeight="1"/>
    <row r="16911" ht="12" hidden="1" customHeight="1"/>
    <row r="16912" ht="12" hidden="1" customHeight="1"/>
    <row r="16913" ht="12" hidden="1" customHeight="1"/>
    <row r="16914" ht="12" hidden="1" customHeight="1"/>
    <row r="16915" ht="12" hidden="1" customHeight="1"/>
    <row r="16916" ht="12" hidden="1" customHeight="1"/>
    <row r="16917" ht="12" hidden="1" customHeight="1"/>
    <row r="16918" ht="12" hidden="1" customHeight="1"/>
    <row r="16919" ht="12" hidden="1" customHeight="1"/>
    <row r="16920" ht="12" hidden="1" customHeight="1"/>
    <row r="16921" ht="12" hidden="1" customHeight="1"/>
    <row r="16922" ht="12" hidden="1" customHeight="1"/>
    <row r="16923" ht="12" hidden="1" customHeight="1"/>
    <row r="16924" ht="12" hidden="1" customHeight="1"/>
    <row r="16925" ht="12" hidden="1" customHeight="1"/>
    <row r="16926" ht="12" hidden="1" customHeight="1"/>
    <row r="16927" ht="12" hidden="1" customHeight="1"/>
    <row r="16928" ht="12" hidden="1" customHeight="1"/>
    <row r="16929" ht="12" hidden="1" customHeight="1"/>
    <row r="16930" ht="12" hidden="1" customHeight="1"/>
    <row r="16931" ht="12" hidden="1" customHeight="1"/>
    <row r="16932" ht="12" hidden="1" customHeight="1"/>
    <row r="16933" ht="12" hidden="1" customHeight="1"/>
    <row r="16934" ht="12" hidden="1" customHeight="1"/>
    <row r="16935" ht="12" hidden="1" customHeight="1"/>
    <row r="16936" ht="12" hidden="1" customHeight="1"/>
    <row r="16937" ht="12" hidden="1" customHeight="1"/>
    <row r="16938" ht="12" hidden="1" customHeight="1"/>
    <row r="16939" ht="12" hidden="1" customHeight="1"/>
    <row r="16940" ht="12" hidden="1" customHeight="1"/>
    <row r="16941" ht="12" hidden="1" customHeight="1"/>
    <row r="16942" ht="12" hidden="1" customHeight="1"/>
    <row r="16943" ht="12" hidden="1" customHeight="1"/>
    <row r="16944" ht="12" hidden="1" customHeight="1"/>
    <row r="16945" ht="12" hidden="1" customHeight="1"/>
    <row r="16946" ht="12" hidden="1" customHeight="1"/>
    <row r="16947" ht="12" hidden="1" customHeight="1"/>
    <row r="16948" ht="12" hidden="1" customHeight="1"/>
    <row r="16949" ht="12" hidden="1" customHeight="1"/>
    <row r="16950" ht="12" hidden="1" customHeight="1"/>
    <row r="16951" ht="12" hidden="1" customHeight="1"/>
    <row r="16952" ht="12" hidden="1" customHeight="1"/>
    <row r="16953" ht="12" hidden="1" customHeight="1"/>
    <row r="16954" ht="12" hidden="1" customHeight="1"/>
    <row r="16955" ht="12" hidden="1" customHeight="1"/>
    <row r="16956" ht="12" hidden="1" customHeight="1"/>
    <row r="16957" ht="12" hidden="1" customHeight="1"/>
    <row r="16958" ht="12" hidden="1" customHeight="1"/>
    <row r="16959" ht="12" hidden="1" customHeight="1"/>
    <row r="16960" ht="12" hidden="1" customHeight="1"/>
    <row r="16961" ht="12" hidden="1" customHeight="1"/>
    <row r="16962" ht="12" hidden="1" customHeight="1"/>
    <row r="16963" ht="12" hidden="1" customHeight="1"/>
    <row r="16964" ht="12" hidden="1" customHeight="1"/>
    <row r="16965" ht="12" hidden="1" customHeight="1"/>
    <row r="16966" ht="12" hidden="1" customHeight="1"/>
    <row r="16967" ht="12" hidden="1" customHeight="1"/>
    <row r="16968" ht="12" hidden="1" customHeight="1"/>
    <row r="16969" ht="12" hidden="1" customHeight="1"/>
    <row r="16970" ht="12" hidden="1" customHeight="1"/>
    <row r="16971" ht="12" hidden="1" customHeight="1"/>
    <row r="16972" ht="12" hidden="1" customHeight="1"/>
    <row r="16973" ht="12" hidden="1" customHeight="1"/>
    <row r="16974" ht="12" hidden="1" customHeight="1"/>
    <row r="16975" ht="12" hidden="1" customHeight="1"/>
    <row r="16976" ht="12" hidden="1" customHeight="1"/>
    <row r="16977" ht="12" hidden="1" customHeight="1"/>
    <row r="16978" ht="12" hidden="1" customHeight="1"/>
    <row r="16979" ht="12" hidden="1" customHeight="1"/>
    <row r="16980" ht="12" hidden="1" customHeight="1"/>
    <row r="16981" ht="12" hidden="1" customHeight="1"/>
    <row r="16982" ht="12" hidden="1" customHeight="1"/>
    <row r="16983" ht="12" hidden="1" customHeight="1"/>
    <row r="16984" ht="12" hidden="1" customHeight="1"/>
    <row r="16985" ht="12" hidden="1" customHeight="1"/>
    <row r="16986" ht="12" hidden="1" customHeight="1"/>
    <row r="16987" ht="12" hidden="1" customHeight="1"/>
    <row r="16988" ht="12" hidden="1" customHeight="1"/>
    <row r="16989" ht="12" hidden="1" customHeight="1"/>
    <row r="16990" ht="12" hidden="1" customHeight="1"/>
    <row r="16991" ht="12" hidden="1" customHeight="1"/>
    <row r="16992" ht="12" hidden="1" customHeight="1"/>
    <row r="16993" ht="12" hidden="1" customHeight="1"/>
    <row r="16994" ht="12" hidden="1" customHeight="1"/>
    <row r="16995" ht="12" hidden="1" customHeight="1"/>
    <row r="16996" ht="12" hidden="1" customHeight="1"/>
    <row r="16997" ht="12" hidden="1" customHeight="1"/>
    <row r="16998" ht="12" hidden="1" customHeight="1"/>
    <row r="16999" ht="12" hidden="1" customHeight="1"/>
    <row r="17000" ht="12" hidden="1" customHeight="1"/>
    <row r="17001" ht="12" hidden="1" customHeight="1"/>
    <row r="17002" ht="12" hidden="1" customHeight="1"/>
    <row r="17003" ht="12" hidden="1" customHeight="1"/>
    <row r="17004" ht="12" hidden="1" customHeight="1"/>
    <row r="17005" ht="12" hidden="1" customHeight="1"/>
    <row r="17006" ht="12" hidden="1" customHeight="1"/>
    <row r="17007" ht="12" hidden="1" customHeight="1"/>
    <row r="17008" ht="12" hidden="1" customHeight="1"/>
    <row r="17009" ht="12" hidden="1" customHeight="1"/>
    <row r="17010" ht="12" hidden="1" customHeight="1"/>
    <row r="17011" ht="12" hidden="1" customHeight="1"/>
    <row r="17012" ht="12" hidden="1" customHeight="1"/>
    <row r="17013" ht="12" hidden="1" customHeight="1"/>
    <row r="17014" ht="12" hidden="1" customHeight="1"/>
    <row r="17015" ht="12" hidden="1" customHeight="1"/>
    <row r="17016" ht="12" hidden="1" customHeight="1"/>
    <row r="17017" ht="12" hidden="1" customHeight="1"/>
    <row r="17018" ht="12" hidden="1" customHeight="1"/>
    <row r="17019" ht="12" hidden="1" customHeight="1"/>
    <row r="17020" ht="12" hidden="1" customHeight="1"/>
    <row r="17021" ht="12" hidden="1" customHeight="1"/>
    <row r="17022" ht="12" hidden="1" customHeight="1"/>
    <row r="17023" ht="12" hidden="1" customHeight="1"/>
    <row r="17024" ht="12" hidden="1" customHeight="1"/>
    <row r="17025" ht="12" hidden="1" customHeight="1"/>
    <row r="17026" ht="12" hidden="1" customHeight="1"/>
    <row r="17027" ht="12" hidden="1" customHeight="1"/>
    <row r="17028" ht="12" hidden="1" customHeight="1"/>
    <row r="17029" ht="12" hidden="1" customHeight="1"/>
    <row r="17030" ht="12" hidden="1" customHeight="1"/>
    <row r="17031" ht="12" hidden="1" customHeight="1"/>
    <row r="17032" ht="12" hidden="1" customHeight="1"/>
    <row r="17033" ht="12" hidden="1" customHeight="1"/>
    <row r="17034" ht="12" hidden="1" customHeight="1"/>
    <row r="17035" ht="12" hidden="1" customHeight="1"/>
    <row r="17036" ht="12" hidden="1" customHeight="1"/>
    <row r="17037" ht="12" hidden="1" customHeight="1"/>
    <row r="17038" ht="12" hidden="1" customHeight="1"/>
    <row r="17039" ht="12" hidden="1" customHeight="1"/>
    <row r="17040" ht="12" hidden="1" customHeight="1"/>
    <row r="17041" ht="12" hidden="1" customHeight="1"/>
    <row r="17042" ht="12" hidden="1" customHeight="1"/>
    <row r="17043" ht="12" hidden="1" customHeight="1"/>
    <row r="17044" ht="12" hidden="1" customHeight="1"/>
    <row r="17045" ht="12" hidden="1" customHeight="1"/>
    <row r="17046" ht="12" hidden="1" customHeight="1"/>
    <row r="17047" ht="12" hidden="1" customHeight="1"/>
    <row r="17048" ht="12" hidden="1" customHeight="1"/>
    <row r="17049" ht="12" hidden="1" customHeight="1"/>
    <row r="17050" ht="12" hidden="1" customHeight="1"/>
    <row r="17051" ht="12" hidden="1" customHeight="1"/>
    <row r="17052" ht="12" hidden="1" customHeight="1"/>
    <row r="17053" ht="12" hidden="1" customHeight="1"/>
    <row r="17054" ht="12" hidden="1" customHeight="1"/>
    <row r="17055" ht="12" hidden="1" customHeight="1"/>
    <row r="17056" ht="12" hidden="1" customHeight="1"/>
    <row r="17057" ht="12" hidden="1" customHeight="1"/>
    <row r="17058" ht="12" hidden="1" customHeight="1"/>
    <row r="17059" ht="12" hidden="1" customHeight="1"/>
    <row r="17060" ht="12" hidden="1" customHeight="1"/>
    <row r="17061" ht="12" hidden="1" customHeight="1"/>
    <row r="17062" ht="12" hidden="1" customHeight="1"/>
    <row r="17063" ht="12" hidden="1" customHeight="1"/>
    <row r="17064" ht="12" hidden="1" customHeight="1"/>
    <row r="17065" ht="12" hidden="1" customHeight="1"/>
    <row r="17066" ht="12" hidden="1" customHeight="1"/>
    <row r="17067" ht="12" hidden="1" customHeight="1"/>
    <row r="17068" ht="12" hidden="1" customHeight="1"/>
    <row r="17069" ht="12" hidden="1" customHeight="1"/>
    <row r="17070" ht="12" hidden="1" customHeight="1"/>
    <row r="17071" ht="12" hidden="1" customHeight="1"/>
    <row r="17072" ht="12" hidden="1" customHeight="1"/>
    <row r="17073" ht="12" hidden="1" customHeight="1"/>
    <row r="17074" ht="12" hidden="1" customHeight="1"/>
    <row r="17075" ht="12" hidden="1" customHeight="1"/>
    <row r="17076" ht="12" hidden="1" customHeight="1"/>
    <row r="17077" ht="12" hidden="1" customHeight="1"/>
    <row r="17078" ht="12" hidden="1" customHeight="1"/>
    <row r="17079" ht="12" hidden="1" customHeight="1"/>
    <row r="17080" ht="12" hidden="1" customHeight="1"/>
    <row r="17081" ht="12" hidden="1" customHeight="1"/>
    <row r="17082" ht="12" hidden="1" customHeight="1"/>
    <row r="17083" ht="12" hidden="1" customHeight="1"/>
    <row r="17084" ht="12" hidden="1" customHeight="1"/>
    <row r="17085" ht="12" hidden="1" customHeight="1"/>
    <row r="17086" ht="12" hidden="1" customHeight="1"/>
    <row r="17087" ht="12" hidden="1" customHeight="1"/>
    <row r="17088" ht="12" hidden="1" customHeight="1"/>
    <row r="17089" ht="12" hidden="1" customHeight="1"/>
    <row r="17090" ht="12" hidden="1" customHeight="1"/>
    <row r="17091" ht="12" hidden="1" customHeight="1"/>
    <row r="17092" ht="12" hidden="1" customHeight="1"/>
    <row r="17093" ht="12" hidden="1" customHeight="1"/>
    <row r="17094" ht="12" hidden="1" customHeight="1"/>
    <row r="17095" ht="12" hidden="1" customHeight="1"/>
    <row r="17096" ht="12" hidden="1" customHeight="1"/>
    <row r="17097" ht="12" hidden="1" customHeight="1"/>
    <row r="17098" ht="12" hidden="1" customHeight="1"/>
    <row r="17099" ht="12" hidden="1" customHeight="1"/>
    <row r="17100" ht="12" hidden="1" customHeight="1"/>
    <row r="17101" ht="12" hidden="1" customHeight="1"/>
    <row r="17102" ht="12" hidden="1" customHeight="1"/>
    <row r="17103" ht="12" hidden="1" customHeight="1"/>
    <row r="17104" ht="12" hidden="1" customHeight="1"/>
    <row r="17105" ht="12" hidden="1" customHeight="1"/>
    <row r="17106" ht="12" hidden="1" customHeight="1"/>
    <row r="17107" ht="12" hidden="1" customHeight="1"/>
    <row r="17108" ht="12" hidden="1" customHeight="1"/>
    <row r="17109" ht="12" hidden="1" customHeight="1"/>
    <row r="17110" ht="12" hidden="1" customHeight="1"/>
    <row r="17111" ht="12" hidden="1" customHeight="1"/>
    <row r="17112" ht="12" hidden="1" customHeight="1"/>
    <row r="17113" ht="12" hidden="1" customHeight="1"/>
    <row r="17114" ht="12" hidden="1" customHeight="1"/>
    <row r="17115" ht="12" hidden="1" customHeight="1"/>
    <row r="17116" ht="12" hidden="1" customHeight="1"/>
    <row r="17117" ht="12" hidden="1" customHeight="1"/>
    <row r="17118" ht="12" hidden="1" customHeight="1"/>
    <row r="17119" ht="12" hidden="1" customHeight="1"/>
    <row r="17120" ht="12" hidden="1" customHeight="1"/>
    <row r="17121" ht="12" hidden="1" customHeight="1"/>
    <row r="17122" ht="12" hidden="1" customHeight="1"/>
    <row r="17123" ht="12" hidden="1" customHeight="1"/>
    <row r="17124" ht="12" hidden="1" customHeight="1"/>
    <row r="17125" ht="12" hidden="1" customHeight="1"/>
    <row r="17126" ht="12" hidden="1" customHeight="1"/>
    <row r="17127" ht="12" hidden="1" customHeight="1"/>
    <row r="17128" ht="12" hidden="1" customHeight="1"/>
    <row r="17129" ht="12" hidden="1" customHeight="1"/>
    <row r="17130" ht="12" hidden="1" customHeight="1"/>
    <row r="17131" ht="12" hidden="1" customHeight="1"/>
    <row r="17132" ht="12" hidden="1" customHeight="1"/>
    <row r="17133" ht="12" hidden="1" customHeight="1"/>
    <row r="17134" ht="12" hidden="1" customHeight="1"/>
    <row r="17135" ht="12" hidden="1" customHeight="1"/>
    <row r="17136" ht="12" hidden="1" customHeight="1"/>
    <row r="17137" ht="12" hidden="1" customHeight="1"/>
    <row r="17138" ht="12" hidden="1" customHeight="1"/>
    <row r="17139" ht="12" hidden="1" customHeight="1"/>
    <row r="17140" ht="12" hidden="1" customHeight="1"/>
    <row r="17141" ht="12" hidden="1" customHeight="1"/>
    <row r="17142" ht="12" hidden="1" customHeight="1"/>
    <row r="17143" ht="12" hidden="1" customHeight="1"/>
    <row r="17144" ht="12" hidden="1" customHeight="1"/>
    <row r="17145" ht="12" hidden="1" customHeight="1"/>
    <row r="17146" ht="12" hidden="1" customHeight="1"/>
    <row r="17147" ht="12" hidden="1" customHeight="1"/>
    <row r="17148" ht="12" hidden="1" customHeight="1"/>
    <row r="17149" ht="12" hidden="1" customHeight="1"/>
    <row r="17150" ht="12" hidden="1" customHeight="1"/>
    <row r="17151" ht="12" hidden="1" customHeight="1"/>
    <row r="17152" ht="12" hidden="1" customHeight="1"/>
    <row r="17153" ht="12" hidden="1" customHeight="1"/>
    <row r="17154" ht="12" hidden="1" customHeight="1"/>
    <row r="17155" ht="12" hidden="1" customHeight="1"/>
    <row r="17156" ht="12" hidden="1" customHeight="1"/>
    <row r="17157" ht="12" hidden="1" customHeight="1"/>
    <row r="17158" ht="12" hidden="1" customHeight="1"/>
    <row r="17159" ht="12" hidden="1" customHeight="1"/>
    <row r="17160" ht="12" hidden="1" customHeight="1"/>
    <row r="17161" ht="12" hidden="1" customHeight="1"/>
    <row r="17162" ht="12" hidden="1" customHeight="1"/>
    <row r="17163" ht="12" hidden="1" customHeight="1"/>
    <row r="17164" ht="12" hidden="1" customHeight="1"/>
    <row r="17165" ht="12" hidden="1" customHeight="1"/>
    <row r="17166" ht="12" hidden="1" customHeight="1"/>
    <row r="17167" ht="12" hidden="1" customHeight="1"/>
    <row r="17168" ht="12" hidden="1" customHeight="1"/>
    <row r="17169" ht="12" hidden="1" customHeight="1"/>
    <row r="17170" ht="12" hidden="1" customHeight="1"/>
    <row r="17171" ht="12" hidden="1" customHeight="1"/>
    <row r="17172" ht="12" hidden="1" customHeight="1"/>
    <row r="17173" ht="12" hidden="1" customHeight="1"/>
    <row r="17174" ht="12" hidden="1" customHeight="1"/>
    <row r="17175" ht="12" hidden="1" customHeight="1"/>
    <row r="17176" ht="12" hidden="1" customHeight="1"/>
    <row r="17177" ht="12" hidden="1" customHeight="1"/>
    <row r="17178" ht="12" hidden="1" customHeight="1"/>
    <row r="17179" ht="12" hidden="1" customHeight="1"/>
    <row r="17180" ht="12" hidden="1" customHeight="1"/>
    <row r="17181" ht="12" hidden="1" customHeight="1"/>
    <row r="17182" ht="12" hidden="1" customHeight="1"/>
    <row r="17183" ht="12" hidden="1" customHeight="1"/>
    <row r="17184" ht="12" hidden="1" customHeight="1"/>
    <row r="17185" ht="12" hidden="1" customHeight="1"/>
    <row r="17186" ht="12" hidden="1" customHeight="1"/>
    <row r="17187" ht="12" hidden="1" customHeight="1"/>
    <row r="17188" ht="12" hidden="1" customHeight="1"/>
    <row r="17189" ht="12" hidden="1" customHeight="1"/>
    <row r="17190" ht="12" hidden="1" customHeight="1"/>
    <row r="17191" ht="12" hidden="1" customHeight="1"/>
    <row r="17192" ht="12" hidden="1" customHeight="1"/>
    <row r="17193" ht="12" hidden="1" customHeight="1"/>
    <row r="17194" ht="12" hidden="1" customHeight="1"/>
    <row r="17195" ht="12" hidden="1" customHeight="1"/>
    <row r="17196" ht="12" hidden="1" customHeight="1"/>
    <row r="17197" ht="12" hidden="1" customHeight="1"/>
    <row r="17198" ht="12" hidden="1" customHeight="1"/>
    <row r="17199" ht="12" hidden="1" customHeight="1"/>
    <row r="17200" ht="12" hidden="1" customHeight="1"/>
    <row r="17201" ht="12" hidden="1" customHeight="1"/>
    <row r="17202" ht="12" hidden="1" customHeight="1"/>
    <row r="17203" ht="12" hidden="1" customHeight="1"/>
    <row r="17204" ht="12" hidden="1" customHeight="1"/>
    <row r="17205" ht="12" hidden="1" customHeight="1"/>
    <row r="17206" ht="12" hidden="1" customHeight="1"/>
    <row r="17207" ht="12" hidden="1" customHeight="1"/>
    <row r="17208" ht="12" hidden="1" customHeight="1"/>
    <row r="17209" ht="12" hidden="1" customHeight="1"/>
    <row r="17210" ht="12" hidden="1" customHeight="1"/>
    <row r="17211" ht="12" hidden="1" customHeight="1"/>
    <row r="17212" ht="12" hidden="1" customHeight="1"/>
    <row r="17213" ht="12" hidden="1" customHeight="1"/>
    <row r="17214" ht="12" hidden="1" customHeight="1"/>
    <row r="17215" ht="12" hidden="1" customHeight="1"/>
    <row r="17216" ht="12" hidden="1" customHeight="1"/>
    <row r="17217" ht="12" hidden="1" customHeight="1"/>
    <row r="17218" ht="12" hidden="1" customHeight="1"/>
    <row r="17219" ht="12" hidden="1" customHeight="1"/>
    <row r="17220" ht="12" hidden="1" customHeight="1"/>
    <row r="17221" ht="12" hidden="1" customHeight="1"/>
    <row r="17222" ht="12" hidden="1" customHeight="1"/>
    <row r="17223" ht="12" hidden="1" customHeight="1"/>
    <row r="17224" ht="12" hidden="1" customHeight="1"/>
    <row r="17225" ht="12" hidden="1" customHeight="1"/>
    <row r="17226" ht="12" hidden="1" customHeight="1"/>
    <row r="17227" ht="12" hidden="1" customHeight="1"/>
    <row r="17228" ht="12" hidden="1" customHeight="1"/>
    <row r="17229" ht="12" hidden="1" customHeight="1"/>
    <row r="17230" ht="12" hidden="1" customHeight="1"/>
    <row r="17231" ht="12" hidden="1" customHeight="1"/>
    <row r="17232" ht="12" hidden="1" customHeight="1"/>
    <row r="17233" ht="12" hidden="1" customHeight="1"/>
    <row r="17234" ht="12" hidden="1" customHeight="1"/>
    <row r="17235" ht="12" hidden="1" customHeight="1"/>
    <row r="17236" ht="12" hidden="1" customHeight="1"/>
    <row r="17237" ht="12" hidden="1" customHeight="1"/>
    <row r="17238" ht="12" hidden="1" customHeight="1"/>
    <row r="17239" ht="12" hidden="1" customHeight="1"/>
    <row r="17240" ht="12" hidden="1" customHeight="1"/>
    <row r="17241" ht="12" hidden="1" customHeight="1"/>
    <row r="17242" ht="12" hidden="1" customHeight="1"/>
    <row r="17243" ht="12" hidden="1" customHeight="1"/>
    <row r="17244" ht="12" hidden="1" customHeight="1"/>
    <row r="17245" ht="12" hidden="1" customHeight="1"/>
    <row r="17246" ht="12" hidden="1" customHeight="1"/>
    <row r="17247" ht="12" hidden="1" customHeight="1"/>
    <row r="17248" ht="12" hidden="1" customHeight="1"/>
    <row r="17249" ht="12" hidden="1" customHeight="1"/>
    <row r="17250" ht="12" hidden="1" customHeight="1"/>
    <row r="17251" ht="12" hidden="1" customHeight="1"/>
    <row r="17252" ht="12" hidden="1" customHeight="1"/>
    <row r="17253" ht="12" hidden="1" customHeight="1"/>
    <row r="17254" ht="12" hidden="1" customHeight="1"/>
    <row r="17255" ht="12" hidden="1" customHeight="1"/>
    <row r="17256" ht="12" hidden="1" customHeight="1"/>
    <row r="17257" ht="12" hidden="1" customHeight="1"/>
    <row r="17258" ht="12" hidden="1" customHeight="1"/>
    <row r="17259" ht="12" hidden="1" customHeight="1"/>
    <row r="17260" ht="12" hidden="1" customHeight="1"/>
    <row r="17261" ht="12" hidden="1" customHeight="1"/>
    <row r="17262" ht="12" hidden="1" customHeight="1"/>
    <row r="17263" ht="12" hidden="1" customHeight="1"/>
    <row r="17264" ht="12" hidden="1" customHeight="1"/>
    <row r="17265" ht="12" hidden="1" customHeight="1"/>
    <row r="17266" ht="12" hidden="1" customHeight="1"/>
    <row r="17267" ht="12" hidden="1" customHeight="1"/>
    <row r="17268" ht="12" hidden="1" customHeight="1"/>
    <row r="17269" ht="12" hidden="1" customHeight="1"/>
    <row r="17270" ht="12" hidden="1" customHeight="1"/>
    <row r="17271" ht="12" hidden="1" customHeight="1"/>
    <row r="17272" ht="12" hidden="1" customHeight="1"/>
    <row r="17273" ht="12" hidden="1" customHeight="1"/>
    <row r="17274" ht="12" hidden="1" customHeight="1"/>
    <row r="17275" ht="12" hidden="1" customHeight="1"/>
    <row r="17276" ht="12" hidden="1" customHeight="1"/>
    <row r="17277" ht="12" hidden="1" customHeight="1"/>
    <row r="17278" ht="12" hidden="1" customHeight="1"/>
    <row r="17279" ht="12" hidden="1" customHeight="1"/>
    <row r="17280" ht="12" hidden="1" customHeight="1"/>
    <row r="17281" ht="12" hidden="1" customHeight="1"/>
    <row r="17282" ht="12" hidden="1" customHeight="1"/>
    <row r="17283" ht="12" hidden="1" customHeight="1"/>
    <row r="17284" ht="12" hidden="1" customHeight="1"/>
    <row r="17285" ht="12" hidden="1" customHeight="1"/>
    <row r="17286" ht="12" hidden="1" customHeight="1"/>
    <row r="17287" ht="12" hidden="1" customHeight="1"/>
    <row r="17288" ht="12" hidden="1" customHeight="1"/>
    <row r="17289" ht="12" hidden="1" customHeight="1"/>
    <row r="17290" ht="12" hidden="1" customHeight="1"/>
    <row r="17291" ht="12" hidden="1" customHeight="1"/>
    <row r="17292" ht="12" hidden="1" customHeight="1"/>
    <row r="17293" ht="12" hidden="1" customHeight="1"/>
    <row r="17294" ht="12" hidden="1" customHeight="1"/>
    <row r="17295" ht="12" hidden="1" customHeight="1"/>
    <row r="17296" ht="12" hidden="1" customHeight="1"/>
    <row r="17297" ht="12" hidden="1" customHeight="1"/>
    <row r="17298" ht="12" hidden="1" customHeight="1"/>
    <row r="17299" ht="12" hidden="1" customHeight="1"/>
    <row r="17300" ht="12" hidden="1" customHeight="1"/>
    <row r="17301" ht="12" hidden="1" customHeight="1"/>
    <row r="17302" ht="12" hidden="1" customHeight="1"/>
    <row r="17303" ht="12" hidden="1" customHeight="1"/>
    <row r="17304" ht="12" hidden="1" customHeight="1"/>
    <row r="17305" ht="12" hidden="1" customHeight="1"/>
    <row r="17306" ht="12" hidden="1" customHeight="1"/>
    <row r="17307" ht="12" hidden="1" customHeight="1"/>
    <row r="17308" ht="12" hidden="1" customHeight="1"/>
    <row r="17309" ht="12" hidden="1" customHeight="1"/>
    <row r="17310" ht="12" hidden="1" customHeight="1"/>
    <row r="17311" ht="12" hidden="1" customHeight="1"/>
    <row r="17312" ht="12" hidden="1" customHeight="1"/>
    <row r="17313" ht="12" hidden="1" customHeight="1"/>
    <row r="17314" ht="12" hidden="1" customHeight="1"/>
    <row r="17315" ht="12" hidden="1" customHeight="1"/>
    <row r="17316" ht="12" hidden="1" customHeight="1"/>
    <row r="17317" ht="12" hidden="1" customHeight="1"/>
    <row r="17318" ht="12" hidden="1" customHeight="1"/>
    <row r="17319" ht="12" hidden="1" customHeight="1"/>
    <row r="17320" ht="12" hidden="1" customHeight="1"/>
    <row r="17321" ht="12" hidden="1" customHeight="1"/>
    <row r="17322" ht="12" hidden="1" customHeight="1"/>
    <row r="17323" ht="12" hidden="1" customHeight="1"/>
    <row r="17324" ht="12" hidden="1" customHeight="1"/>
    <row r="17325" ht="12" hidden="1" customHeight="1"/>
    <row r="17326" ht="12" hidden="1" customHeight="1"/>
    <row r="17327" ht="12" hidden="1" customHeight="1"/>
    <row r="17328" ht="12" hidden="1" customHeight="1"/>
    <row r="17329" ht="12" hidden="1" customHeight="1"/>
    <row r="17330" ht="12" hidden="1" customHeight="1"/>
    <row r="17331" ht="12" hidden="1" customHeight="1"/>
    <row r="17332" ht="12" hidden="1" customHeight="1"/>
    <row r="17333" ht="12" hidden="1" customHeight="1"/>
    <row r="17334" ht="12" hidden="1" customHeight="1"/>
    <row r="17335" ht="12" hidden="1" customHeight="1"/>
    <row r="17336" ht="12" hidden="1" customHeight="1"/>
    <row r="17337" ht="12" hidden="1" customHeight="1"/>
    <row r="17338" ht="12" hidden="1" customHeight="1"/>
    <row r="17339" ht="12" hidden="1" customHeight="1"/>
    <row r="17340" ht="12" hidden="1" customHeight="1"/>
    <row r="17341" ht="12" hidden="1" customHeight="1"/>
    <row r="17342" ht="12" hidden="1" customHeight="1"/>
    <row r="17343" ht="12" hidden="1" customHeight="1"/>
    <row r="17344" ht="12" hidden="1" customHeight="1"/>
    <row r="17345" ht="12" hidden="1" customHeight="1"/>
    <row r="17346" ht="12" hidden="1" customHeight="1"/>
    <row r="17347" ht="12" hidden="1" customHeight="1"/>
    <row r="17348" ht="12" hidden="1" customHeight="1"/>
    <row r="17349" ht="12" hidden="1" customHeight="1"/>
    <row r="17350" ht="12" hidden="1" customHeight="1"/>
    <row r="17351" ht="12" hidden="1" customHeight="1"/>
    <row r="17352" ht="12" hidden="1" customHeight="1"/>
    <row r="17353" ht="12" hidden="1" customHeight="1"/>
    <row r="17354" ht="12" hidden="1" customHeight="1"/>
    <row r="17355" ht="12" hidden="1" customHeight="1"/>
    <row r="17356" ht="12" hidden="1" customHeight="1"/>
    <row r="17357" ht="12" hidden="1" customHeight="1"/>
    <row r="17358" ht="12" hidden="1" customHeight="1"/>
    <row r="17359" ht="12" hidden="1" customHeight="1"/>
    <row r="17360" ht="12" hidden="1" customHeight="1"/>
    <row r="17361" ht="12" hidden="1" customHeight="1"/>
    <row r="17362" ht="12" hidden="1" customHeight="1"/>
    <row r="17363" ht="12" hidden="1" customHeight="1"/>
    <row r="17364" ht="12" hidden="1" customHeight="1"/>
    <row r="17365" ht="12" hidden="1" customHeight="1"/>
    <row r="17366" ht="12" hidden="1" customHeight="1"/>
    <row r="17367" ht="12" hidden="1" customHeight="1"/>
    <row r="17368" ht="12" hidden="1" customHeight="1"/>
    <row r="17369" ht="12" hidden="1" customHeight="1"/>
    <row r="17370" ht="12" hidden="1" customHeight="1"/>
    <row r="17371" ht="12" hidden="1" customHeight="1"/>
    <row r="17372" ht="12" hidden="1" customHeight="1"/>
    <row r="17373" ht="12" hidden="1" customHeight="1"/>
    <row r="17374" ht="12" hidden="1" customHeight="1"/>
    <row r="17375" ht="12" hidden="1" customHeight="1"/>
    <row r="17376" ht="12" hidden="1" customHeight="1"/>
    <row r="17377" ht="12" hidden="1" customHeight="1"/>
    <row r="17378" ht="12" hidden="1" customHeight="1"/>
    <row r="17379" ht="12" hidden="1" customHeight="1"/>
    <row r="17380" ht="12" hidden="1" customHeight="1"/>
    <row r="17381" ht="12" hidden="1" customHeight="1"/>
    <row r="17382" ht="12" hidden="1" customHeight="1"/>
    <row r="17383" ht="12" hidden="1" customHeight="1"/>
    <row r="17384" ht="12" hidden="1" customHeight="1"/>
    <row r="17385" ht="12" hidden="1" customHeight="1"/>
    <row r="17386" ht="12" hidden="1" customHeight="1"/>
    <row r="17387" ht="12" hidden="1" customHeight="1"/>
    <row r="17388" ht="12" hidden="1" customHeight="1"/>
    <row r="17389" ht="12" hidden="1" customHeight="1"/>
    <row r="17390" ht="12" hidden="1" customHeight="1"/>
    <row r="17391" ht="12" hidden="1" customHeight="1"/>
    <row r="17392" ht="12" hidden="1" customHeight="1"/>
    <row r="17393" ht="12" hidden="1" customHeight="1"/>
    <row r="17394" ht="12" hidden="1" customHeight="1"/>
    <row r="17395" ht="12" hidden="1" customHeight="1"/>
    <row r="17396" ht="12" hidden="1" customHeight="1"/>
    <row r="17397" ht="12" hidden="1" customHeight="1"/>
    <row r="17398" ht="12" hidden="1" customHeight="1"/>
    <row r="17399" ht="12" hidden="1" customHeight="1"/>
    <row r="17400" ht="12" hidden="1" customHeight="1"/>
    <row r="17401" ht="12" hidden="1" customHeight="1"/>
    <row r="17402" ht="12" hidden="1" customHeight="1"/>
    <row r="17403" ht="12" hidden="1" customHeight="1"/>
    <row r="17404" ht="12" hidden="1" customHeight="1"/>
    <row r="17405" ht="12" hidden="1" customHeight="1"/>
    <row r="17406" ht="12" hidden="1" customHeight="1"/>
    <row r="17407" ht="12" hidden="1" customHeight="1"/>
    <row r="17408" ht="12" hidden="1" customHeight="1"/>
    <row r="17409" ht="12" hidden="1" customHeight="1"/>
    <row r="17410" ht="12" hidden="1" customHeight="1"/>
    <row r="17411" ht="12" hidden="1" customHeight="1"/>
    <row r="17412" ht="12" hidden="1" customHeight="1"/>
    <row r="17413" ht="12" hidden="1" customHeight="1"/>
    <row r="17414" ht="12" hidden="1" customHeight="1"/>
    <row r="17415" ht="12" hidden="1" customHeight="1"/>
    <row r="17416" ht="12" hidden="1" customHeight="1"/>
    <row r="17417" ht="12" hidden="1" customHeight="1"/>
    <row r="17418" ht="12" hidden="1" customHeight="1"/>
    <row r="17419" ht="12" hidden="1" customHeight="1"/>
    <row r="17420" ht="12" hidden="1" customHeight="1"/>
    <row r="17421" ht="12" hidden="1" customHeight="1"/>
    <row r="17422" ht="12" hidden="1" customHeight="1"/>
    <row r="17423" ht="12" hidden="1" customHeight="1"/>
    <row r="17424" ht="12" hidden="1" customHeight="1"/>
    <row r="17425" ht="12" hidden="1" customHeight="1"/>
    <row r="17426" ht="12" hidden="1" customHeight="1"/>
    <row r="17427" ht="12" hidden="1" customHeight="1"/>
    <row r="17428" ht="12" hidden="1" customHeight="1"/>
    <row r="17429" ht="12" hidden="1" customHeight="1"/>
    <row r="17430" ht="12" hidden="1" customHeight="1"/>
    <row r="17431" ht="12" hidden="1" customHeight="1"/>
    <row r="17432" ht="12" hidden="1" customHeight="1"/>
    <row r="17433" ht="12" hidden="1" customHeight="1"/>
    <row r="17434" ht="12" hidden="1" customHeight="1"/>
    <row r="17435" ht="12" hidden="1" customHeight="1"/>
    <row r="17436" ht="12" hidden="1" customHeight="1"/>
    <row r="17437" ht="12" hidden="1" customHeight="1"/>
    <row r="17438" ht="12" hidden="1" customHeight="1"/>
    <row r="17439" ht="12" hidden="1" customHeight="1"/>
    <row r="17440" ht="12" hidden="1" customHeight="1"/>
    <row r="17441" ht="12" hidden="1" customHeight="1"/>
    <row r="17442" ht="12" hidden="1" customHeight="1"/>
    <row r="17443" ht="12" hidden="1" customHeight="1"/>
    <row r="17444" ht="12" hidden="1" customHeight="1"/>
    <row r="17445" ht="12" hidden="1" customHeight="1"/>
    <row r="17446" ht="12" hidden="1" customHeight="1"/>
    <row r="17447" ht="12" hidden="1" customHeight="1"/>
    <row r="17448" ht="12" hidden="1" customHeight="1"/>
    <row r="17449" ht="12" hidden="1" customHeight="1"/>
    <row r="17450" ht="12" hidden="1" customHeight="1"/>
    <row r="17451" ht="12" hidden="1" customHeight="1"/>
    <row r="17452" ht="12" hidden="1" customHeight="1"/>
    <row r="17453" ht="12" hidden="1" customHeight="1"/>
    <row r="17454" ht="12" hidden="1" customHeight="1"/>
    <row r="17455" ht="12" hidden="1" customHeight="1"/>
    <row r="17456" ht="12" hidden="1" customHeight="1"/>
    <row r="17457" ht="12" hidden="1" customHeight="1"/>
    <row r="17458" ht="12" hidden="1" customHeight="1"/>
    <row r="17459" ht="12" hidden="1" customHeight="1"/>
    <row r="17460" ht="12" hidden="1" customHeight="1"/>
    <row r="17461" ht="12" hidden="1" customHeight="1"/>
    <row r="17462" ht="12" hidden="1" customHeight="1"/>
    <row r="17463" ht="12" hidden="1" customHeight="1"/>
    <row r="17464" ht="12" hidden="1" customHeight="1"/>
    <row r="17465" ht="12" hidden="1" customHeight="1"/>
    <row r="17466" ht="12" hidden="1" customHeight="1"/>
    <row r="17467" ht="12" hidden="1" customHeight="1"/>
    <row r="17468" ht="12" hidden="1" customHeight="1"/>
    <row r="17469" ht="12" hidden="1" customHeight="1"/>
    <row r="17470" ht="12" hidden="1" customHeight="1"/>
    <row r="17471" ht="12" hidden="1" customHeight="1"/>
    <row r="17472" ht="12" hidden="1" customHeight="1"/>
    <row r="17473" ht="12" hidden="1" customHeight="1"/>
    <row r="17474" ht="12" hidden="1" customHeight="1"/>
    <row r="17475" ht="12" hidden="1" customHeight="1"/>
    <row r="17476" ht="12" hidden="1" customHeight="1"/>
    <row r="17477" ht="12" hidden="1" customHeight="1"/>
    <row r="17478" ht="12" hidden="1" customHeight="1"/>
    <row r="17479" ht="12" hidden="1" customHeight="1"/>
    <row r="17480" ht="12" hidden="1" customHeight="1"/>
    <row r="17481" ht="12" hidden="1" customHeight="1"/>
    <row r="17482" ht="12" hidden="1" customHeight="1"/>
    <row r="17483" ht="12" hidden="1" customHeight="1"/>
    <row r="17484" ht="12" hidden="1" customHeight="1"/>
    <row r="17485" ht="12" hidden="1" customHeight="1"/>
    <row r="17486" ht="12" hidden="1" customHeight="1"/>
    <row r="17487" ht="12" hidden="1" customHeight="1"/>
    <row r="17488" ht="12" hidden="1" customHeight="1"/>
    <row r="17489" ht="12" hidden="1" customHeight="1"/>
    <row r="17490" ht="12" hidden="1" customHeight="1"/>
    <row r="17491" ht="12" hidden="1" customHeight="1"/>
    <row r="17492" ht="12" hidden="1" customHeight="1"/>
    <row r="17493" ht="12" hidden="1" customHeight="1"/>
    <row r="17494" ht="12" hidden="1" customHeight="1"/>
    <row r="17495" ht="12" hidden="1" customHeight="1"/>
    <row r="17496" ht="12" hidden="1" customHeight="1"/>
    <row r="17497" ht="12" hidden="1" customHeight="1"/>
    <row r="17498" ht="12" hidden="1" customHeight="1"/>
    <row r="17499" ht="12" hidden="1" customHeight="1"/>
    <row r="17500" ht="12" hidden="1" customHeight="1"/>
    <row r="17501" ht="12" hidden="1" customHeight="1"/>
    <row r="17502" ht="12" hidden="1" customHeight="1"/>
    <row r="17503" ht="12" hidden="1" customHeight="1"/>
    <row r="17504" ht="12" hidden="1" customHeight="1"/>
    <row r="17505" ht="12" hidden="1" customHeight="1"/>
    <row r="17506" ht="12" hidden="1" customHeight="1"/>
    <row r="17507" ht="12" hidden="1" customHeight="1"/>
    <row r="17508" ht="12" hidden="1" customHeight="1"/>
    <row r="17509" ht="12" hidden="1" customHeight="1"/>
    <row r="17510" ht="12" hidden="1" customHeight="1"/>
    <row r="17511" ht="12" hidden="1" customHeight="1"/>
    <row r="17512" ht="12" hidden="1" customHeight="1"/>
    <row r="17513" ht="12" hidden="1" customHeight="1"/>
    <row r="17514" ht="12" hidden="1" customHeight="1"/>
    <row r="17515" ht="12" hidden="1" customHeight="1"/>
    <row r="17516" ht="12" hidden="1" customHeight="1"/>
    <row r="17517" ht="12" hidden="1" customHeight="1"/>
    <row r="17518" ht="12" hidden="1" customHeight="1"/>
    <row r="17519" ht="12" hidden="1" customHeight="1"/>
    <row r="17520" ht="12" hidden="1" customHeight="1"/>
    <row r="17521" ht="12" hidden="1" customHeight="1"/>
    <row r="17522" ht="12" hidden="1" customHeight="1"/>
    <row r="17523" ht="12" hidden="1" customHeight="1"/>
    <row r="17524" ht="12" hidden="1" customHeight="1"/>
    <row r="17525" ht="12" hidden="1" customHeight="1"/>
    <row r="17526" ht="12" hidden="1" customHeight="1"/>
    <row r="17527" ht="12" hidden="1" customHeight="1"/>
    <row r="17528" ht="12" hidden="1" customHeight="1"/>
    <row r="17529" ht="12" hidden="1" customHeight="1"/>
    <row r="17530" ht="12" hidden="1" customHeight="1"/>
    <row r="17531" ht="12" hidden="1" customHeight="1"/>
    <row r="17532" ht="12" hidden="1" customHeight="1"/>
    <row r="17533" ht="12" hidden="1" customHeight="1"/>
    <row r="17534" ht="12" hidden="1" customHeight="1"/>
    <row r="17535" ht="12" hidden="1" customHeight="1"/>
    <row r="17536" ht="12" hidden="1" customHeight="1"/>
    <row r="17537" ht="12" hidden="1" customHeight="1"/>
    <row r="17538" ht="12" hidden="1" customHeight="1"/>
    <row r="17539" ht="12" hidden="1" customHeight="1"/>
    <row r="17540" ht="12" hidden="1" customHeight="1"/>
    <row r="17541" ht="12" hidden="1" customHeight="1"/>
    <row r="17542" ht="12" hidden="1" customHeight="1"/>
    <row r="17543" ht="12" hidden="1" customHeight="1"/>
    <row r="17544" ht="12" hidden="1" customHeight="1"/>
    <row r="17545" ht="12" hidden="1" customHeight="1"/>
    <row r="17546" ht="12" hidden="1" customHeight="1"/>
    <row r="17547" ht="12" hidden="1" customHeight="1"/>
    <row r="17548" ht="12" hidden="1" customHeight="1"/>
    <row r="17549" ht="12" hidden="1" customHeight="1"/>
    <row r="17550" ht="12" hidden="1" customHeight="1"/>
    <row r="17551" ht="12" hidden="1" customHeight="1"/>
    <row r="17552" ht="12" hidden="1" customHeight="1"/>
    <row r="17553" ht="12" hidden="1" customHeight="1"/>
    <row r="17554" ht="12" hidden="1" customHeight="1"/>
    <row r="17555" ht="12" hidden="1" customHeight="1"/>
    <row r="17556" ht="12" hidden="1" customHeight="1"/>
    <row r="17557" ht="12" hidden="1" customHeight="1"/>
    <row r="17558" ht="12" hidden="1" customHeight="1"/>
    <row r="17559" ht="12" hidden="1" customHeight="1"/>
    <row r="17560" ht="12" hidden="1" customHeight="1"/>
    <row r="17561" ht="12" hidden="1" customHeight="1"/>
    <row r="17562" ht="12" hidden="1" customHeight="1"/>
    <row r="17563" ht="12" hidden="1" customHeight="1"/>
    <row r="17564" ht="12" hidden="1" customHeight="1"/>
    <row r="17565" ht="12" hidden="1" customHeight="1"/>
    <row r="17566" ht="12" hidden="1" customHeight="1"/>
    <row r="17567" ht="12" hidden="1" customHeight="1"/>
    <row r="17568" ht="12" hidden="1" customHeight="1"/>
    <row r="17569" ht="12" hidden="1" customHeight="1"/>
    <row r="17570" ht="12" hidden="1" customHeight="1"/>
    <row r="17571" ht="12" hidden="1" customHeight="1"/>
    <row r="17572" ht="12" hidden="1" customHeight="1"/>
    <row r="17573" ht="12" hidden="1" customHeight="1"/>
    <row r="17574" ht="12" hidden="1" customHeight="1"/>
    <row r="17575" ht="12" hidden="1" customHeight="1"/>
    <row r="17576" ht="12" hidden="1" customHeight="1"/>
    <row r="17577" ht="12" hidden="1" customHeight="1"/>
    <row r="17578" ht="12" hidden="1" customHeight="1"/>
    <row r="17579" ht="12" hidden="1" customHeight="1"/>
    <row r="17580" ht="12" hidden="1" customHeight="1"/>
    <row r="17581" ht="12" hidden="1" customHeight="1"/>
    <row r="17582" ht="12" hidden="1" customHeight="1"/>
    <row r="17583" ht="12" hidden="1" customHeight="1"/>
    <row r="17584" ht="12" hidden="1" customHeight="1"/>
    <row r="17585" ht="12" hidden="1" customHeight="1"/>
    <row r="17586" ht="12" hidden="1" customHeight="1"/>
    <row r="17587" ht="12" hidden="1" customHeight="1"/>
    <row r="17588" ht="12" hidden="1" customHeight="1"/>
    <row r="17589" ht="12" hidden="1" customHeight="1"/>
    <row r="17590" ht="12" hidden="1" customHeight="1"/>
    <row r="17591" ht="12" hidden="1" customHeight="1"/>
    <row r="17592" ht="12" hidden="1" customHeight="1"/>
    <row r="17593" ht="12" hidden="1" customHeight="1"/>
    <row r="17594" ht="12" hidden="1" customHeight="1"/>
    <row r="17595" ht="12" hidden="1" customHeight="1"/>
    <row r="17596" ht="12" hidden="1" customHeight="1"/>
    <row r="17597" ht="12" hidden="1" customHeight="1"/>
    <row r="17598" ht="12" hidden="1" customHeight="1"/>
    <row r="17599" ht="12" hidden="1" customHeight="1"/>
    <row r="17600" ht="12" hidden="1" customHeight="1"/>
    <row r="17601" ht="12" hidden="1" customHeight="1"/>
    <row r="17602" ht="12" hidden="1" customHeight="1"/>
    <row r="17603" ht="12" hidden="1" customHeight="1"/>
    <row r="17604" ht="12" hidden="1" customHeight="1"/>
    <row r="17605" ht="12" hidden="1" customHeight="1"/>
    <row r="17606" ht="12" hidden="1" customHeight="1"/>
    <row r="17607" ht="12" hidden="1" customHeight="1"/>
    <row r="17608" ht="12" hidden="1" customHeight="1"/>
    <row r="17609" ht="12" hidden="1" customHeight="1"/>
    <row r="17610" ht="12" hidden="1" customHeight="1"/>
    <row r="17611" ht="12" hidden="1" customHeight="1"/>
    <row r="17612" ht="12" hidden="1" customHeight="1"/>
    <row r="17613" ht="12" hidden="1" customHeight="1"/>
    <row r="17614" ht="12" hidden="1" customHeight="1"/>
    <row r="17615" ht="12" hidden="1" customHeight="1"/>
    <row r="17616" ht="12" hidden="1" customHeight="1"/>
    <row r="17617" ht="12" hidden="1" customHeight="1"/>
    <row r="17618" ht="12" hidden="1" customHeight="1"/>
    <row r="17619" ht="12" hidden="1" customHeight="1"/>
    <row r="17620" ht="12" hidden="1" customHeight="1"/>
    <row r="17621" ht="12" hidden="1" customHeight="1"/>
    <row r="17622" ht="12" hidden="1" customHeight="1"/>
    <row r="17623" ht="12" hidden="1" customHeight="1"/>
    <row r="17624" ht="12" hidden="1" customHeight="1"/>
    <row r="17625" ht="12" hidden="1" customHeight="1"/>
    <row r="17626" ht="12" hidden="1" customHeight="1"/>
    <row r="17627" ht="12" hidden="1" customHeight="1"/>
    <row r="17628" ht="12" hidden="1" customHeight="1"/>
    <row r="17629" ht="12" hidden="1" customHeight="1"/>
    <row r="17630" ht="12" hidden="1" customHeight="1"/>
    <row r="17631" ht="12" hidden="1" customHeight="1"/>
    <row r="17632" ht="12" hidden="1" customHeight="1"/>
    <row r="17633" ht="12" hidden="1" customHeight="1"/>
    <row r="17634" ht="12" hidden="1" customHeight="1"/>
    <row r="17635" ht="12" hidden="1" customHeight="1"/>
    <row r="17636" ht="12" hidden="1" customHeight="1"/>
    <row r="17637" ht="12" hidden="1" customHeight="1"/>
    <row r="17638" ht="12" hidden="1" customHeight="1"/>
    <row r="17639" ht="12" hidden="1" customHeight="1"/>
    <row r="17640" ht="12" hidden="1" customHeight="1"/>
    <row r="17641" ht="12" hidden="1" customHeight="1"/>
    <row r="17642" ht="12" hidden="1" customHeight="1"/>
    <row r="17643" ht="12" hidden="1" customHeight="1"/>
    <row r="17644" ht="12" hidden="1" customHeight="1"/>
    <row r="17645" ht="12" hidden="1" customHeight="1"/>
    <row r="17646" ht="12" hidden="1" customHeight="1"/>
    <row r="17647" ht="12" hidden="1" customHeight="1"/>
    <row r="17648" ht="12" hidden="1" customHeight="1"/>
    <row r="17649" ht="12" hidden="1" customHeight="1"/>
    <row r="17650" ht="12" hidden="1" customHeight="1"/>
    <row r="17651" ht="12" hidden="1" customHeight="1"/>
    <row r="17652" ht="12" hidden="1" customHeight="1"/>
    <row r="17653" ht="12" hidden="1" customHeight="1"/>
    <row r="17654" ht="12" hidden="1" customHeight="1"/>
    <row r="17655" ht="12" hidden="1" customHeight="1"/>
    <row r="17656" ht="12" hidden="1" customHeight="1"/>
    <row r="17657" ht="12" hidden="1" customHeight="1"/>
    <row r="17658" ht="12" hidden="1" customHeight="1"/>
    <row r="17659" ht="12" hidden="1" customHeight="1"/>
    <row r="17660" ht="12" hidden="1" customHeight="1"/>
    <row r="17661" ht="12" hidden="1" customHeight="1"/>
    <row r="17662" ht="12" hidden="1" customHeight="1"/>
    <row r="17663" ht="12" hidden="1" customHeight="1"/>
    <row r="17664" ht="12" hidden="1" customHeight="1"/>
    <row r="17665" ht="12" hidden="1" customHeight="1"/>
    <row r="17666" ht="12" hidden="1" customHeight="1"/>
    <row r="17667" ht="12" hidden="1" customHeight="1"/>
    <row r="17668" ht="12" hidden="1" customHeight="1"/>
    <row r="17669" ht="12" hidden="1" customHeight="1"/>
    <row r="17670" ht="12" hidden="1" customHeight="1"/>
    <row r="17671" ht="12" hidden="1" customHeight="1"/>
    <row r="17672" ht="12" hidden="1" customHeight="1"/>
    <row r="17673" ht="12" hidden="1" customHeight="1"/>
    <row r="17674" ht="12" hidden="1" customHeight="1"/>
    <row r="17675" ht="12" hidden="1" customHeight="1"/>
    <row r="17676" ht="12" hidden="1" customHeight="1"/>
    <row r="17677" ht="12" hidden="1" customHeight="1"/>
    <row r="17678" ht="12" hidden="1" customHeight="1"/>
    <row r="17679" ht="12" hidden="1" customHeight="1"/>
    <row r="17680" ht="12" hidden="1" customHeight="1"/>
    <row r="17681" ht="12" hidden="1" customHeight="1"/>
    <row r="17682" ht="12" hidden="1" customHeight="1"/>
    <row r="17683" ht="12" hidden="1" customHeight="1"/>
    <row r="17684" ht="12" hidden="1" customHeight="1"/>
    <row r="17685" ht="12" hidden="1" customHeight="1"/>
    <row r="17686" ht="12" hidden="1" customHeight="1"/>
    <row r="17687" ht="12" hidden="1" customHeight="1"/>
    <row r="17688" ht="12" hidden="1" customHeight="1"/>
    <row r="17689" ht="12" hidden="1" customHeight="1"/>
    <row r="17690" ht="12" hidden="1" customHeight="1"/>
    <row r="17691" ht="12" hidden="1" customHeight="1"/>
    <row r="17692" ht="12" hidden="1" customHeight="1"/>
    <row r="17693" ht="12" hidden="1" customHeight="1"/>
    <row r="17694" ht="12" hidden="1" customHeight="1"/>
    <row r="17695" ht="12" hidden="1" customHeight="1"/>
    <row r="17696" ht="12" hidden="1" customHeight="1"/>
    <row r="17697" ht="12" hidden="1" customHeight="1"/>
    <row r="17698" ht="12" hidden="1" customHeight="1"/>
    <row r="17699" ht="12" hidden="1" customHeight="1"/>
    <row r="17700" ht="12" hidden="1" customHeight="1"/>
    <row r="17701" ht="12" hidden="1" customHeight="1"/>
    <row r="17702" ht="12" hidden="1" customHeight="1"/>
    <row r="17703" ht="12" hidden="1" customHeight="1"/>
    <row r="17704" ht="12" hidden="1" customHeight="1"/>
    <row r="17705" ht="12" hidden="1" customHeight="1"/>
    <row r="17706" ht="12" hidden="1" customHeight="1"/>
    <row r="17707" ht="12" hidden="1" customHeight="1"/>
    <row r="17708" ht="12" hidden="1" customHeight="1"/>
    <row r="17709" ht="12" hidden="1" customHeight="1"/>
    <row r="17710" ht="12" hidden="1" customHeight="1"/>
    <row r="17711" ht="12" hidden="1" customHeight="1"/>
    <row r="17712" ht="12" hidden="1" customHeight="1"/>
    <row r="17713" ht="12" hidden="1" customHeight="1"/>
    <row r="17714" ht="12" hidden="1" customHeight="1"/>
    <row r="17715" ht="12" hidden="1" customHeight="1"/>
    <row r="17716" ht="12" hidden="1" customHeight="1"/>
    <row r="17717" ht="12" hidden="1" customHeight="1"/>
    <row r="17718" ht="12" hidden="1" customHeight="1"/>
    <row r="17719" ht="12" hidden="1" customHeight="1"/>
    <row r="17720" ht="12" hidden="1" customHeight="1"/>
    <row r="17721" ht="12" hidden="1" customHeight="1"/>
    <row r="17722" ht="12" hidden="1" customHeight="1"/>
    <row r="17723" ht="12" hidden="1" customHeight="1"/>
    <row r="17724" ht="12" hidden="1" customHeight="1"/>
    <row r="17725" ht="12" hidden="1" customHeight="1"/>
    <row r="17726" ht="12" hidden="1" customHeight="1"/>
    <row r="17727" ht="12" hidden="1" customHeight="1"/>
    <row r="17728" ht="12" hidden="1" customHeight="1"/>
    <row r="17729" ht="12" hidden="1" customHeight="1"/>
    <row r="17730" ht="12" hidden="1" customHeight="1"/>
    <row r="17731" ht="12" hidden="1" customHeight="1"/>
    <row r="17732" ht="12" hidden="1" customHeight="1"/>
    <row r="17733" ht="12" hidden="1" customHeight="1"/>
    <row r="17734" ht="12" hidden="1" customHeight="1"/>
    <row r="17735" ht="12" hidden="1" customHeight="1"/>
    <row r="17736" ht="12" hidden="1" customHeight="1"/>
    <row r="17737" ht="12" hidden="1" customHeight="1"/>
    <row r="17738" ht="12" hidden="1" customHeight="1"/>
    <row r="17739" ht="12" hidden="1" customHeight="1"/>
    <row r="17740" ht="12" hidden="1" customHeight="1"/>
    <row r="17741" ht="12" hidden="1" customHeight="1"/>
    <row r="17742" ht="12" hidden="1" customHeight="1"/>
    <row r="17743" ht="12" hidden="1" customHeight="1"/>
    <row r="17744" ht="12" hidden="1" customHeight="1"/>
    <row r="17745" ht="12" hidden="1" customHeight="1"/>
    <row r="17746" ht="12" hidden="1" customHeight="1"/>
    <row r="17747" ht="12" hidden="1" customHeight="1"/>
    <row r="17748" ht="12" hidden="1" customHeight="1"/>
    <row r="17749" ht="12" hidden="1" customHeight="1"/>
    <row r="17750" ht="12" hidden="1" customHeight="1"/>
    <row r="17751" ht="12" hidden="1" customHeight="1"/>
    <row r="17752" ht="12" hidden="1" customHeight="1"/>
    <row r="17753" ht="12" hidden="1" customHeight="1"/>
    <row r="17754" ht="12" hidden="1" customHeight="1"/>
    <row r="17755" ht="12" hidden="1" customHeight="1"/>
    <row r="17756" ht="12" hidden="1" customHeight="1"/>
    <row r="17757" ht="12" hidden="1" customHeight="1"/>
    <row r="17758" ht="12" hidden="1" customHeight="1"/>
    <row r="17759" ht="12" hidden="1" customHeight="1"/>
    <row r="17760" ht="12" hidden="1" customHeight="1"/>
    <row r="17761" ht="12" hidden="1" customHeight="1"/>
    <row r="17762" ht="12" hidden="1" customHeight="1"/>
    <row r="17763" ht="12" hidden="1" customHeight="1"/>
    <row r="17764" ht="12" hidden="1" customHeight="1"/>
    <row r="17765" ht="12" hidden="1" customHeight="1"/>
    <row r="17766" ht="12" hidden="1" customHeight="1"/>
    <row r="17767" ht="12" hidden="1" customHeight="1"/>
    <row r="17768" ht="12" hidden="1" customHeight="1"/>
    <row r="17769" ht="12" hidden="1" customHeight="1"/>
    <row r="17770" ht="12" hidden="1" customHeight="1"/>
    <row r="17771" ht="12" hidden="1" customHeight="1"/>
    <row r="17772" ht="12" hidden="1" customHeight="1"/>
    <row r="17773" ht="12" hidden="1" customHeight="1"/>
    <row r="17774" ht="12" hidden="1" customHeight="1"/>
    <row r="17775" ht="12" hidden="1" customHeight="1"/>
    <row r="17776" ht="12" hidden="1" customHeight="1"/>
    <row r="17777" ht="12" hidden="1" customHeight="1"/>
    <row r="17778" ht="12" hidden="1" customHeight="1"/>
    <row r="17779" ht="12" hidden="1" customHeight="1"/>
    <row r="17780" ht="12" hidden="1" customHeight="1"/>
    <row r="17781" ht="12" hidden="1" customHeight="1"/>
    <row r="17782" ht="12" hidden="1" customHeight="1"/>
    <row r="17783" ht="12" hidden="1" customHeight="1"/>
    <row r="17784" ht="12" hidden="1" customHeight="1"/>
    <row r="17785" ht="12" hidden="1" customHeight="1"/>
    <row r="17786" ht="12" hidden="1" customHeight="1"/>
    <row r="17787" ht="12" hidden="1" customHeight="1"/>
    <row r="17788" ht="12" hidden="1" customHeight="1"/>
    <row r="17789" ht="12" hidden="1" customHeight="1"/>
    <row r="17790" ht="12" hidden="1" customHeight="1"/>
    <row r="17791" ht="12" hidden="1" customHeight="1"/>
    <row r="17792" ht="12" hidden="1" customHeight="1"/>
    <row r="17793" ht="12" hidden="1" customHeight="1"/>
    <row r="17794" ht="12" hidden="1" customHeight="1"/>
    <row r="17795" ht="12" hidden="1" customHeight="1"/>
    <row r="17796" ht="12" hidden="1" customHeight="1"/>
    <row r="17797" ht="12" hidden="1" customHeight="1"/>
    <row r="17798" ht="12" hidden="1" customHeight="1"/>
    <row r="17799" ht="12" hidden="1" customHeight="1"/>
    <row r="17800" ht="12" hidden="1" customHeight="1"/>
    <row r="17801" ht="12" hidden="1" customHeight="1"/>
    <row r="17802" ht="12" hidden="1" customHeight="1"/>
    <row r="17803" ht="12" hidden="1" customHeight="1"/>
    <row r="17804" ht="12" hidden="1" customHeight="1"/>
    <row r="17805" ht="12" hidden="1" customHeight="1"/>
    <row r="17806" ht="12" hidden="1" customHeight="1"/>
    <row r="17807" ht="12" hidden="1" customHeight="1"/>
    <row r="17808" ht="12" hidden="1" customHeight="1"/>
    <row r="17809" ht="12" hidden="1" customHeight="1"/>
    <row r="17810" ht="12" hidden="1" customHeight="1"/>
    <row r="17811" ht="12" hidden="1" customHeight="1"/>
    <row r="17812" ht="12" hidden="1" customHeight="1"/>
    <row r="17813" ht="12" hidden="1" customHeight="1"/>
    <row r="17814" ht="12" hidden="1" customHeight="1"/>
    <row r="17815" ht="12" hidden="1" customHeight="1"/>
    <row r="17816" ht="12" hidden="1" customHeight="1"/>
    <row r="17817" ht="12" hidden="1" customHeight="1"/>
    <row r="17818" ht="12" hidden="1" customHeight="1"/>
    <row r="17819" ht="12" hidden="1" customHeight="1"/>
    <row r="17820" ht="12" hidden="1" customHeight="1"/>
    <row r="17821" ht="12" hidden="1" customHeight="1"/>
    <row r="17822" ht="12" hidden="1" customHeight="1"/>
    <row r="17823" ht="12" hidden="1" customHeight="1"/>
    <row r="17824" ht="12" hidden="1" customHeight="1"/>
    <row r="17825" ht="12" hidden="1" customHeight="1"/>
    <row r="17826" ht="12" hidden="1" customHeight="1"/>
    <row r="17827" ht="12" hidden="1" customHeight="1"/>
    <row r="17828" ht="12" hidden="1" customHeight="1"/>
    <row r="17829" ht="12" hidden="1" customHeight="1"/>
    <row r="17830" ht="12" hidden="1" customHeight="1"/>
    <row r="17831" ht="12" hidden="1" customHeight="1"/>
    <row r="17832" ht="12" hidden="1" customHeight="1"/>
    <row r="17833" ht="12" hidden="1" customHeight="1"/>
    <row r="17834" ht="12" hidden="1" customHeight="1"/>
    <row r="17835" ht="12" hidden="1" customHeight="1"/>
    <row r="17836" ht="12" hidden="1" customHeight="1"/>
    <row r="17837" ht="12" hidden="1" customHeight="1"/>
    <row r="17838" ht="12" hidden="1" customHeight="1"/>
    <row r="17839" ht="12" hidden="1" customHeight="1"/>
    <row r="17840" ht="12" hidden="1" customHeight="1"/>
    <row r="17841" ht="12" hidden="1" customHeight="1"/>
    <row r="17842" ht="12" hidden="1" customHeight="1"/>
    <row r="17843" ht="12" hidden="1" customHeight="1"/>
    <row r="17844" ht="12" hidden="1" customHeight="1"/>
    <row r="17845" ht="12" hidden="1" customHeight="1"/>
    <row r="17846" ht="12" hidden="1" customHeight="1"/>
    <row r="17847" ht="12" hidden="1" customHeight="1"/>
    <row r="17848" ht="12" hidden="1" customHeight="1"/>
    <row r="17849" ht="12" hidden="1" customHeight="1"/>
    <row r="17850" ht="12" hidden="1" customHeight="1"/>
    <row r="17851" ht="12" hidden="1" customHeight="1"/>
    <row r="17852" ht="12" hidden="1" customHeight="1"/>
    <row r="17853" ht="12" hidden="1" customHeight="1"/>
    <row r="17854" ht="12" hidden="1" customHeight="1"/>
    <row r="17855" ht="12" hidden="1" customHeight="1"/>
    <row r="17856" ht="12" hidden="1" customHeight="1"/>
    <row r="17857" ht="12" hidden="1" customHeight="1"/>
    <row r="17858" ht="12" hidden="1" customHeight="1"/>
    <row r="17859" ht="12" hidden="1" customHeight="1"/>
    <row r="17860" ht="12" hidden="1" customHeight="1"/>
    <row r="17861" ht="12" hidden="1" customHeight="1"/>
    <row r="17862" ht="12" hidden="1" customHeight="1"/>
    <row r="17863" ht="12" hidden="1" customHeight="1"/>
    <row r="17864" ht="12" hidden="1" customHeight="1"/>
    <row r="17865" ht="12" hidden="1" customHeight="1"/>
    <row r="17866" ht="12" hidden="1" customHeight="1"/>
    <row r="17867" ht="12" hidden="1" customHeight="1"/>
    <row r="17868" ht="12" hidden="1" customHeight="1"/>
    <row r="17869" ht="12" hidden="1" customHeight="1"/>
    <row r="17870" ht="12" hidden="1" customHeight="1"/>
    <row r="17871" ht="12" hidden="1" customHeight="1"/>
    <row r="17872" ht="12" hidden="1" customHeight="1"/>
    <row r="17873" ht="12" hidden="1" customHeight="1"/>
    <row r="17874" ht="12" hidden="1" customHeight="1"/>
    <row r="17875" ht="12" hidden="1" customHeight="1"/>
    <row r="17876" ht="12" hidden="1" customHeight="1"/>
    <row r="17877" ht="12" hidden="1" customHeight="1"/>
    <row r="17878" ht="12" hidden="1" customHeight="1"/>
    <row r="17879" ht="12" hidden="1" customHeight="1"/>
    <row r="17880" ht="12" hidden="1" customHeight="1"/>
    <row r="17881" ht="12" hidden="1" customHeight="1"/>
    <row r="17882" ht="12" hidden="1" customHeight="1"/>
    <row r="17883" ht="12" hidden="1" customHeight="1"/>
    <row r="17884" ht="12" hidden="1" customHeight="1"/>
    <row r="17885" ht="12" hidden="1" customHeight="1"/>
    <row r="17886" ht="12" hidden="1" customHeight="1"/>
    <row r="17887" ht="12" hidden="1" customHeight="1"/>
    <row r="17888" ht="12" hidden="1" customHeight="1"/>
    <row r="17889" ht="12" hidden="1" customHeight="1"/>
    <row r="17890" ht="12" hidden="1" customHeight="1"/>
    <row r="17891" ht="12" hidden="1" customHeight="1"/>
    <row r="17892" ht="12" hidden="1" customHeight="1"/>
    <row r="17893" ht="12" hidden="1" customHeight="1"/>
    <row r="17894" ht="12" hidden="1" customHeight="1"/>
    <row r="17895" ht="12" hidden="1" customHeight="1"/>
    <row r="17896" ht="12" hidden="1" customHeight="1"/>
    <row r="17897" ht="12" hidden="1" customHeight="1"/>
    <row r="17898" ht="12" hidden="1" customHeight="1"/>
    <row r="17899" ht="12" hidden="1" customHeight="1"/>
    <row r="17900" ht="12" hidden="1" customHeight="1"/>
    <row r="17901" ht="12" hidden="1" customHeight="1"/>
    <row r="17902" ht="12" hidden="1" customHeight="1"/>
    <row r="17903" ht="12" hidden="1" customHeight="1"/>
    <row r="17904" ht="12" hidden="1" customHeight="1"/>
    <row r="17905" ht="12" hidden="1" customHeight="1"/>
    <row r="17906" ht="12" hidden="1" customHeight="1"/>
    <row r="17907" ht="12" hidden="1" customHeight="1"/>
    <row r="17908" ht="12" hidden="1" customHeight="1"/>
    <row r="17909" ht="12" hidden="1" customHeight="1"/>
    <row r="17910" ht="12" hidden="1" customHeight="1"/>
    <row r="17911" ht="12" hidden="1" customHeight="1"/>
    <row r="17912" ht="12" hidden="1" customHeight="1"/>
    <row r="17913" ht="12" hidden="1" customHeight="1"/>
    <row r="17914" ht="12" hidden="1" customHeight="1"/>
    <row r="17915" ht="12" hidden="1" customHeight="1"/>
    <row r="17916" ht="12" hidden="1" customHeight="1"/>
    <row r="17917" ht="12" hidden="1" customHeight="1"/>
    <row r="17918" ht="12" hidden="1" customHeight="1"/>
    <row r="17919" ht="12" hidden="1" customHeight="1"/>
    <row r="17920" ht="12" hidden="1" customHeight="1"/>
    <row r="17921" ht="12" hidden="1" customHeight="1"/>
    <row r="17922" ht="12" hidden="1" customHeight="1"/>
    <row r="17923" ht="12" hidden="1" customHeight="1"/>
    <row r="17924" ht="12" hidden="1" customHeight="1"/>
    <row r="17925" ht="12" hidden="1" customHeight="1"/>
    <row r="17926" ht="12" hidden="1" customHeight="1"/>
    <row r="17927" ht="12" hidden="1" customHeight="1"/>
    <row r="17928" ht="12" hidden="1" customHeight="1"/>
    <row r="17929" ht="12" hidden="1" customHeight="1"/>
    <row r="17930" ht="12" hidden="1" customHeight="1"/>
    <row r="17931" ht="12" hidden="1" customHeight="1"/>
    <row r="17932" ht="12" hidden="1" customHeight="1"/>
    <row r="17933" ht="12" hidden="1" customHeight="1"/>
    <row r="17934" ht="12" hidden="1" customHeight="1"/>
    <row r="17935" ht="12" hidden="1" customHeight="1"/>
    <row r="17936" ht="12" hidden="1" customHeight="1"/>
    <row r="17937" ht="12" hidden="1" customHeight="1"/>
    <row r="17938" ht="12" hidden="1" customHeight="1"/>
    <row r="17939" ht="12" hidden="1" customHeight="1"/>
    <row r="17940" ht="12" hidden="1" customHeight="1"/>
    <row r="17941" ht="12" hidden="1" customHeight="1"/>
    <row r="17942" ht="12" hidden="1" customHeight="1"/>
    <row r="17943" ht="12" hidden="1" customHeight="1"/>
    <row r="17944" ht="12" hidden="1" customHeight="1"/>
    <row r="17945" ht="12" hidden="1" customHeight="1"/>
    <row r="17946" ht="12" hidden="1" customHeight="1"/>
    <row r="17947" ht="12" hidden="1" customHeight="1"/>
    <row r="17948" ht="12" hidden="1" customHeight="1"/>
    <row r="17949" ht="12" hidden="1" customHeight="1"/>
    <row r="17950" ht="12" hidden="1" customHeight="1"/>
    <row r="17951" ht="12" hidden="1" customHeight="1"/>
    <row r="17952" ht="12" hidden="1" customHeight="1"/>
    <row r="17953" ht="12" hidden="1" customHeight="1"/>
    <row r="17954" ht="12" hidden="1" customHeight="1"/>
    <row r="17955" ht="12" hidden="1" customHeight="1"/>
    <row r="17956" ht="12" hidden="1" customHeight="1"/>
    <row r="17957" ht="12" hidden="1" customHeight="1"/>
    <row r="17958" ht="12" hidden="1" customHeight="1"/>
    <row r="17959" ht="12" hidden="1" customHeight="1"/>
    <row r="17960" ht="12" hidden="1" customHeight="1"/>
    <row r="17961" ht="12" hidden="1" customHeight="1"/>
    <row r="17962" ht="12" hidden="1" customHeight="1"/>
    <row r="17963" ht="12" hidden="1" customHeight="1"/>
    <row r="17964" ht="12" hidden="1" customHeight="1"/>
    <row r="17965" ht="12" hidden="1" customHeight="1"/>
    <row r="17966" ht="12" hidden="1" customHeight="1"/>
    <row r="17967" ht="12" hidden="1" customHeight="1"/>
    <row r="17968" ht="12" hidden="1" customHeight="1"/>
    <row r="17969" ht="12" hidden="1" customHeight="1"/>
    <row r="17970" ht="12" hidden="1" customHeight="1"/>
    <row r="17971" ht="12" hidden="1" customHeight="1"/>
    <row r="17972" ht="12" hidden="1" customHeight="1"/>
    <row r="17973" ht="12" hidden="1" customHeight="1"/>
    <row r="17974" ht="12" hidden="1" customHeight="1"/>
    <row r="17975" ht="12" hidden="1" customHeight="1"/>
    <row r="17976" ht="12" hidden="1" customHeight="1"/>
    <row r="17977" ht="12" hidden="1" customHeight="1"/>
    <row r="17978" ht="12" hidden="1" customHeight="1"/>
    <row r="17979" ht="12" hidden="1" customHeight="1"/>
    <row r="17980" ht="12" hidden="1" customHeight="1"/>
    <row r="17981" ht="12" hidden="1" customHeight="1"/>
    <row r="17982" ht="12" hidden="1" customHeight="1"/>
    <row r="17983" ht="12" hidden="1" customHeight="1"/>
    <row r="17984" ht="12" hidden="1" customHeight="1"/>
    <row r="17985" ht="12" hidden="1" customHeight="1"/>
    <row r="17986" ht="12" hidden="1" customHeight="1"/>
    <row r="17987" ht="12" hidden="1" customHeight="1"/>
    <row r="17988" ht="12" hidden="1" customHeight="1"/>
    <row r="17989" ht="12" hidden="1" customHeight="1"/>
    <row r="17990" ht="12" hidden="1" customHeight="1"/>
    <row r="17991" ht="12" hidden="1" customHeight="1"/>
    <row r="17992" ht="12" hidden="1" customHeight="1"/>
    <row r="17993" ht="12" hidden="1" customHeight="1"/>
    <row r="17994" ht="12" hidden="1" customHeight="1"/>
    <row r="17995" ht="12" hidden="1" customHeight="1"/>
    <row r="17996" ht="12" hidden="1" customHeight="1"/>
    <row r="17997" ht="12" hidden="1" customHeight="1"/>
    <row r="17998" ht="12" hidden="1" customHeight="1"/>
    <row r="17999" ht="12" hidden="1" customHeight="1"/>
    <row r="18000" ht="12" hidden="1" customHeight="1"/>
    <row r="18001" ht="12" hidden="1" customHeight="1"/>
    <row r="18002" ht="12" hidden="1" customHeight="1"/>
    <row r="18003" ht="12" hidden="1" customHeight="1"/>
    <row r="18004" ht="12" hidden="1" customHeight="1"/>
    <row r="18005" ht="12" hidden="1" customHeight="1"/>
    <row r="18006" ht="12" hidden="1" customHeight="1"/>
    <row r="18007" ht="12" hidden="1" customHeight="1"/>
    <row r="18008" ht="12" hidden="1" customHeight="1"/>
    <row r="18009" ht="12" hidden="1" customHeight="1"/>
    <row r="18010" ht="12" hidden="1" customHeight="1"/>
    <row r="18011" ht="12" hidden="1" customHeight="1"/>
    <row r="18012" ht="12" hidden="1" customHeight="1"/>
    <row r="18013" ht="12" hidden="1" customHeight="1"/>
    <row r="18014" ht="12" hidden="1" customHeight="1"/>
    <row r="18015" ht="12" hidden="1" customHeight="1"/>
    <row r="18016" ht="12" hidden="1" customHeight="1"/>
    <row r="18017" ht="12" hidden="1" customHeight="1"/>
    <row r="18018" ht="12" hidden="1" customHeight="1"/>
    <row r="18019" ht="12" hidden="1" customHeight="1"/>
    <row r="18020" ht="12" hidden="1" customHeight="1"/>
    <row r="18021" ht="12" hidden="1" customHeight="1"/>
    <row r="18022" ht="12" hidden="1" customHeight="1"/>
    <row r="18023" ht="12" hidden="1" customHeight="1"/>
    <row r="18024" ht="12" hidden="1" customHeight="1"/>
    <row r="18025" ht="12" hidden="1" customHeight="1"/>
    <row r="18026" ht="12" hidden="1" customHeight="1"/>
    <row r="18027" ht="12" hidden="1" customHeight="1"/>
    <row r="18028" ht="12" hidden="1" customHeight="1"/>
    <row r="18029" ht="12" hidden="1" customHeight="1"/>
    <row r="18030" ht="12" hidden="1" customHeight="1"/>
    <row r="18031" ht="12" hidden="1" customHeight="1"/>
    <row r="18032" ht="12" hidden="1" customHeight="1"/>
    <row r="18033" ht="12" hidden="1" customHeight="1"/>
    <row r="18034" ht="12" hidden="1" customHeight="1"/>
    <row r="18035" ht="12" hidden="1" customHeight="1"/>
    <row r="18036" ht="12" hidden="1" customHeight="1"/>
    <row r="18037" ht="12" hidden="1" customHeight="1"/>
    <row r="18038" ht="12" hidden="1" customHeight="1"/>
    <row r="18039" ht="12" hidden="1" customHeight="1"/>
    <row r="18040" ht="12" hidden="1" customHeight="1"/>
    <row r="18041" ht="12" hidden="1" customHeight="1"/>
    <row r="18042" ht="12" hidden="1" customHeight="1"/>
    <row r="18043" ht="12" hidden="1" customHeight="1"/>
    <row r="18044" ht="12" hidden="1" customHeight="1"/>
    <row r="18045" ht="12" hidden="1" customHeight="1"/>
    <row r="18046" ht="12" hidden="1" customHeight="1"/>
    <row r="18047" ht="12" hidden="1" customHeight="1"/>
    <row r="18048" ht="12" hidden="1" customHeight="1"/>
    <row r="18049" ht="12" hidden="1" customHeight="1"/>
    <row r="18050" ht="12" hidden="1" customHeight="1"/>
    <row r="18051" ht="12" hidden="1" customHeight="1"/>
    <row r="18052" ht="12" hidden="1" customHeight="1"/>
    <row r="18053" ht="12" hidden="1" customHeight="1"/>
    <row r="18054" ht="12" hidden="1" customHeight="1"/>
    <row r="18055" ht="12" hidden="1" customHeight="1"/>
    <row r="18056" ht="12" hidden="1" customHeight="1"/>
    <row r="18057" ht="12" hidden="1" customHeight="1"/>
    <row r="18058" ht="12" hidden="1" customHeight="1"/>
    <row r="18059" ht="12" hidden="1" customHeight="1"/>
    <row r="18060" ht="12" hidden="1" customHeight="1"/>
    <row r="18061" ht="12" hidden="1" customHeight="1"/>
    <row r="18062" ht="12" hidden="1" customHeight="1"/>
    <row r="18063" ht="12" hidden="1" customHeight="1"/>
    <row r="18064" ht="12" hidden="1" customHeight="1"/>
    <row r="18065" ht="12" hidden="1" customHeight="1"/>
    <row r="18066" ht="12" hidden="1" customHeight="1"/>
    <row r="18067" ht="12" hidden="1" customHeight="1"/>
    <row r="18068" ht="12" hidden="1" customHeight="1"/>
    <row r="18069" ht="12" hidden="1" customHeight="1"/>
    <row r="18070" ht="12" hidden="1" customHeight="1"/>
    <row r="18071" ht="12" hidden="1" customHeight="1"/>
    <row r="18072" ht="12" hidden="1" customHeight="1"/>
    <row r="18073" ht="12" hidden="1" customHeight="1"/>
    <row r="18074" ht="12" hidden="1" customHeight="1"/>
    <row r="18075" ht="12" hidden="1" customHeight="1"/>
    <row r="18076" ht="12" hidden="1" customHeight="1"/>
    <row r="18077" ht="12" hidden="1" customHeight="1"/>
    <row r="18078" ht="12" hidden="1" customHeight="1"/>
    <row r="18079" ht="12" hidden="1" customHeight="1"/>
    <row r="18080" ht="12" hidden="1" customHeight="1"/>
    <row r="18081" ht="12" hidden="1" customHeight="1"/>
    <row r="18082" ht="12" hidden="1" customHeight="1"/>
    <row r="18083" ht="12" hidden="1" customHeight="1"/>
    <row r="18084" ht="12" hidden="1" customHeight="1"/>
    <row r="18085" ht="12" hidden="1" customHeight="1"/>
    <row r="18086" ht="12" hidden="1" customHeight="1"/>
    <row r="18087" ht="12" hidden="1" customHeight="1"/>
    <row r="18088" ht="12" hidden="1" customHeight="1"/>
    <row r="18089" ht="12" hidden="1" customHeight="1"/>
    <row r="18090" ht="12" hidden="1" customHeight="1"/>
    <row r="18091" ht="12" hidden="1" customHeight="1"/>
    <row r="18092" ht="12" hidden="1" customHeight="1"/>
    <row r="18093" ht="12" hidden="1" customHeight="1"/>
    <row r="18094" ht="12" hidden="1" customHeight="1"/>
    <row r="18095" ht="12" hidden="1" customHeight="1"/>
    <row r="18096" ht="12" hidden="1" customHeight="1"/>
    <row r="18097" ht="12" hidden="1" customHeight="1"/>
    <row r="18098" ht="12" hidden="1" customHeight="1"/>
    <row r="18099" ht="12" hidden="1" customHeight="1"/>
    <row r="18100" ht="12" hidden="1" customHeight="1"/>
    <row r="18101" ht="12" hidden="1" customHeight="1"/>
    <row r="18102" ht="12" hidden="1" customHeight="1"/>
    <row r="18103" ht="12" hidden="1" customHeight="1"/>
    <row r="18104" ht="12" hidden="1" customHeight="1"/>
    <row r="18105" ht="12" hidden="1" customHeight="1"/>
    <row r="18106" ht="12" hidden="1" customHeight="1"/>
    <row r="18107" ht="12" hidden="1" customHeight="1"/>
    <row r="18108" ht="12" hidden="1" customHeight="1"/>
    <row r="18109" ht="12" hidden="1" customHeight="1"/>
    <row r="18110" ht="12" hidden="1" customHeight="1"/>
    <row r="18111" ht="12" hidden="1" customHeight="1"/>
    <row r="18112" ht="12" hidden="1" customHeight="1"/>
    <row r="18113" ht="12" hidden="1" customHeight="1"/>
    <row r="18114" ht="12" hidden="1" customHeight="1"/>
    <row r="18115" ht="12" hidden="1" customHeight="1"/>
    <row r="18116" ht="12" hidden="1" customHeight="1"/>
    <row r="18117" ht="12" hidden="1" customHeight="1"/>
    <row r="18118" ht="12" hidden="1" customHeight="1"/>
    <row r="18119" ht="12" hidden="1" customHeight="1"/>
    <row r="18120" ht="12" hidden="1" customHeight="1"/>
    <row r="18121" ht="12" hidden="1" customHeight="1"/>
    <row r="18122" ht="12" hidden="1" customHeight="1"/>
    <row r="18123" ht="12" hidden="1" customHeight="1"/>
    <row r="18124" ht="12" hidden="1" customHeight="1"/>
    <row r="18125" ht="12" hidden="1" customHeight="1"/>
    <row r="18126" ht="12" hidden="1" customHeight="1"/>
    <row r="18127" ht="12" hidden="1" customHeight="1"/>
    <row r="18128" ht="12" hidden="1" customHeight="1"/>
    <row r="18129" ht="12" hidden="1" customHeight="1"/>
    <row r="18130" ht="12" hidden="1" customHeight="1"/>
    <row r="18131" ht="12" hidden="1" customHeight="1"/>
    <row r="18132" ht="12" hidden="1" customHeight="1"/>
    <row r="18133" ht="12" hidden="1" customHeight="1"/>
    <row r="18134" ht="12" hidden="1" customHeight="1"/>
    <row r="18135" ht="12" hidden="1" customHeight="1"/>
    <row r="18136" ht="12" hidden="1" customHeight="1"/>
    <row r="18137" ht="12" hidden="1" customHeight="1"/>
    <row r="18138" ht="12" hidden="1" customHeight="1"/>
    <row r="18139" ht="12" hidden="1" customHeight="1"/>
    <row r="18140" ht="12" hidden="1" customHeight="1"/>
    <row r="18141" ht="12" hidden="1" customHeight="1"/>
    <row r="18142" ht="12" hidden="1" customHeight="1"/>
    <row r="18143" ht="12" hidden="1" customHeight="1"/>
    <row r="18144" ht="12" hidden="1" customHeight="1"/>
    <row r="18145" ht="12" hidden="1" customHeight="1"/>
    <row r="18146" ht="12" hidden="1" customHeight="1"/>
    <row r="18147" ht="12" hidden="1" customHeight="1"/>
    <row r="18148" ht="12" hidden="1" customHeight="1"/>
    <row r="18149" ht="12" hidden="1" customHeight="1"/>
    <row r="18150" ht="12" hidden="1" customHeight="1"/>
    <row r="18151" ht="12" hidden="1" customHeight="1"/>
    <row r="18152" ht="12" hidden="1" customHeight="1"/>
    <row r="18153" ht="12" hidden="1" customHeight="1"/>
    <row r="18154" ht="12" hidden="1" customHeight="1"/>
    <row r="18155" ht="12" hidden="1" customHeight="1"/>
    <row r="18156" ht="12" hidden="1" customHeight="1"/>
    <row r="18157" ht="12" hidden="1" customHeight="1"/>
    <row r="18158" ht="12" hidden="1" customHeight="1"/>
    <row r="18159" ht="12" hidden="1" customHeight="1"/>
    <row r="18160" ht="12" hidden="1" customHeight="1"/>
    <row r="18161" ht="12" hidden="1" customHeight="1"/>
    <row r="18162" ht="12" hidden="1" customHeight="1"/>
    <row r="18163" ht="12" hidden="1" customHeight="1"/>
    <row r="18164" ht="12" hidden="1" customHeight="1"/>
    <row r="18165" ht="12" hidden="1" customHeight="1"/>
    <row r="18166" ht="12" hidden="1" customHeight="1"/>
    <row r="18167" ht="12" hidden="1" customHeight="1"/>
    <row r="18168" ht="12" hidden="1" customHeight="1"/>
    <row r="18169" ht="12" hidden="1" customHeight="1"/>
    <row r="18170" ht="12" hidden="1" customHeight="1"/>
    <row r="18171" ht="12" hidden="1" customHeight="1"/>
    <row r="18172" ht="12" hidden="1" customHeight="1"/>
    <row r="18173" ht="12" hidden="1" customHeight="1"/>
    <row r="18174" ht="12" hidden="1" customHeight="1"/>
    <row r="18175" ht="12" hidden="1" customHeight="1"/>
    <row r="18176" ht="12" hidden="1" customHeight="1"/>
    <row r="18177" ht="12" hidden="1" customHeight="1"/>
    <row r="18178" ht="12" hidden="1" customHeight="1"/>
    <row r="18179" ht="12" hidden="1" customHeight="1"/>
    <row r="18180" ht="12" hidden="1" customHeight="1"/>
    <row r="18181" ht="12" hidden="1" customHeight="1"/>
    <row r="18182" ht="12" hidden="1" customHeight="1"/>
    <row r="18183" ht="12" hidden="1" customHeight="1"/>
    <row r="18184" ht="12" hidden="1" customHeight="1"/>
    <row r="18185" ht="12" hidden="1" customHeight="1"/>
    <row r="18186" ht="12" hidden="1" customHeight="1"/>
    <row r="18187" ht="12" hidden="1" customHeight="1"/>
    <row r="18188" ht="12" hidden="1" customHeight="1"/>
    <row r="18189" ht="12" hidden="1" customHeight="1"/>
    <row r="18190" ht="12" hidden="1" customHeight="1"/>
    <row r="18191" ht="12" hidden="1" customHeight="1"/>
    <row r="18192" ht="12" hidden="1" customHeight="1"/>
    <row r="18193" ht="12" hidden="1" customHeight="1"/>
    <row r="18194" ht="12" hidden="1" customHeight="1"/>
    <row r="18195" ht="12" hidden="1" customHeight="1"/>
    <row r="18196" ht="12" hidden="1" customHeight="1"/>
    <row r="18197" ht="12" hidden="1" customHeight="1"/>
    <row r="18198" ht="12" hidden="1" customHeight="1"/>
    <row r="18199" ht="12" hidden="1" customHeight="1"/>
    <row r="18200" ht="12" hidden="1" customHeight="1"/>
    <row r="18201" ht="12" hidden="1" customHeight="1"/>
    <row r="18202" ht="12" hidden="1" customHeight="1"/>
    <row r="18203" ht="12" hidden="1" customHeight="1"/>
    <row r="18204" ht="12" hidden="1" customHeight="1"/>
    <row r="18205" ht="12" hidden="1" customHeight="1"/>
    <row r="18206" ht="12" hidden="1" customHeight="1"/>
    <row r="18207" ht="12" hidden="1" customHeight="1"/>
    <row r="18208" ht="12" hidden="1" customHeight="1"/>
    <row r="18209" ht="12" hidden="1" customHeight="1"/>
    <row r="18210" ht="12" hidden="1" customHeight="1"/>
    <row r="18211" ht="12" hidden="1" customHeight="1"/>
    <row r="18212" ht="12" hidden="1" customHeight="1"/>
    <row r="18213" ht="12" hidden="1" customHeight="1"/>
    <row r="18214" ht="12" hidden="1" customHeight="1"/>
    <row r="18215" ht="12" hidden="1" customHeight="1"/>
    <row r="18216" ht="12" hidden="1" customHeight="1"/>
    <row r="18217" ht="12" hidden="1" customHeight="1"/>
    <row r="18218" ht="12" hidden="1" customHeight="1"/>
    <row r="18219" ht="12" hidden="1" customHeight="1"/>
    <row r="18220" ht="12" hidden="1" customHeight="1"/>
    <row r="18221" ht="12" hidden="1" customHeight="1"/>
    <row r="18222" ht="12" hidden="1" customHeight="1"/>
    <row r="18223" ht="12" hidden="1" customHeight="1"/>
    <row r="18224" ht="12" hidden="1" customHeight="1"/>
    <row r="18225" ht="12" hidden="1" customHeight="1"/>
    <row r="18226" ht="12" hidden="1" customHeight="1"/>
    <row r="18227" ht="12" hidden="1" customHeight="1"/>
    <row r="18228" ht="12" hidden="1" customHeight="1"/>
    <row r="18229" ht="12" hidden="1" customHeight="1"/>
    <row r="18230" ht="12" hidden="1" customHeight="1"/>
    <row r="18231" ht="12" hidden="1" customHeight="1"/>
    <row r="18232" ht="12" hidden="1" customHeight="1"/>
    <row r="18233" ht="12" hidden="1" customHeight="1"/>
    <row r="18234" ht="12" hidden="1" customHeight="1"/>
    <row r="18235" ht="12" hidden="1" customHeight="1"/>
    <row r="18236" ht="12" hidden="1" customHeight="1"/>
    <row r="18237" ht="12" hidden="1" customHeight="1"/>
    <row r="18238" ht="12" hidden="1" customHeight="1"/>
    <row r="18239" ht="12" hidden="1" customHeight="1"/>
    <row r="18240" ht="12" hidden="1" customHeight="1"/>
    <row r="18241" ht="12" hidden="1" customHeight="1"/>
    <row r="18242" ht="12" hidden="1" customHeight="1"/>
    <row r="18243" ht="12" hidden="1" customHeight="1"/>
    <row r="18244" ht="12" hidden="1" customHeight="1"/>
    <row r="18245" ht="12" hidden="1" customHeight="1"/>
    <row r="18246" ht="12" hidden="1" customHeight="1"/>
    <row r="18247" ht="12" hidden="1" customHeight="1"/>
    <row r="18248" ht="12" hidden="1" customHeight="1"/>
    <row r="18249" ht="12" hidden="1" customHeight="1"/>
    <row r="18250" ht="12" hidden="1" customHeight="1"/>
    <row r="18251" ht="12" hidden="1" customHeight="1"/>
    <row r="18252" ht="12" hidden="1" customHeight="1"/>
    <row r="18253" ht="12" hidden="1" customHeight="1"/>
    <row r="18254" ht="12" hidden="1" customHeight="1"/>
    <row r="18255" ht="12" hidden="1" customHeight="1"/>
    <row r="18256" ht="12" hidden="1" customHeight="1"/>
    <row r="18257" ht="12" hidden="1" customHeight="1"/>
    <row r="18258" ht="12" hidden="1" customHeight="1"/>
    <row r="18259" ht="12" hidden="1" customHeight="1"/>
    <row r="18260" ht="12" hidden="1" customHeight="1"/>
    <row r="18261" ht="12" hidden="1" customHeight="1"/>
    <row r="18262" ht="12" hidden="1" customHeight="1"/>
    <row r="18263" ht="12" hidden="1" customHeight="1"/>
    <row r="18264" ht="12" hidden="1" customHeight="1"/>
    <row r="18265" ht="12" hidden="1" customHeight="1"/>
    <row r="18266" ht="12" hidden="1" customHeight="1"/>
    <row r="18267" ht="12" hidden="1" customHeight="1"/>
    <row r="18268" ht="12" hidden="1" customHeight="1"/>
    <row r="18269" ht="12" hidden="1" customHeight="1"/>
    <row r="18270" ht="12" hidden="1" customHeight="1"/>
    <row r="18271" ht="12" hidden="1" customHeight="1"/>
    <row r="18272" ht="12" hidden="1" customHeight="1"/>
    <row r="18273" ht="12" hidden="1" customHeight="1"/>
    <row r="18274" ht="12" hidden="1" customHeight="1"/>
    <row r="18275" ht="12" hidden="1" customHeight="1"/>
    <row r="18276" ht="12" hidden="1" customHeight="1"/>
    <row r="18277" ht="12" hidden="1" customHeight="1"/>
    <row r="18278" ht="12" hidden="1" customHeight="1"/>
    <row r="18279" ht="12" hidden="1" customHeight="1"/>
    <row r="18280" ht="12" hidden="1" customHeight="1"/>
    <row r="18281" ht="12" hidden="1" customHeight="1"/>
    <row r="18282" ht="12" hidden="1" customHeight="1"/>
    <row r="18283" ht="12" hidden="1" customHeight="1"/>
    <row r="18284" ht="12" hidden="1" customHeight="1"/>
    <row r="18285" ht="12" hidden="1" customHeight="1"/>
    <row r="18286" ht="12" hidden="1" customHeight="1"/>
    <row r="18287" ht="12" hidden="1" customHeight="1"/>
    <row r="18288" ht="12" hidden="1" customHeight="1"/>
    <row r="18289" ht="12" hidden="1" customHeight="1"/>
    <row r="18290" ht="12" hidden="1" customHeight="1"/>
    <row r="18291" ht="12" hidden="1" customHeight="1"/>
    <row r="18292" ht="12" hidden="1" customHeight="1"/>
    <row r="18293" ht="12" hidden="1" customHeight="1"/>
    <row r="18294" ht="12" hidden="1" customHeight="1"/>
    <row r="18295" ht="12" hidden="1" customHeight="1"/>
    <row r="18296" ht="12" hidden="1" customHeight="1"/>
    <row r="18297" ht="12" hidden="1" customHeight="1"/>
    <row r="18298" ht="12" hidden="1" customHeight="1"/>
    <row r="18299" ht="12" hidden="1" customHeight="1"/>
    <row r="18300" ht="12" hidden="1" customHeight="1"/>
    <row r="18301" ht="12" hidden="1" customHeight="1"/>
    <row r="18302" ht="12" hidden="1" customHeight="1"/>
    <row r="18303" ht="12" hidden="1" customHeight="1"/>
    <row r="18304" ht="12" hidden="1" customHeight="1"/>
    <row r="18305" ht="12" hidden="1" customHeight="1"/>
    <row r="18306" ht="12" hidden="1" customHeight="1"/>
    <row r="18307" ht="12" hidden="1" customHeight="1"/>
    <row r="18308" ht="12" hidden="1" customHeight="1"/>
    <row r="18309" ht="12" hidden="1" customHeight="1"/>
    <row r="18310" ht="12" hidden="1" customHeight="1"/>
    <row r="18311" ht="12" hidden="1" customHeight="1"/>
    <row r="18312" ht="12" hidden="1" customHeight="1"/>
    <row r="18313" ht="12" hidden="1" customHeight="1"/>
    <row r="18314" ht="12" hidden="1" customHeight="1"/>
    <row r="18315" ht="12" hidden="1" customHeight="1"/>
    <row r="18316" ht="12" hidden="1" customHeight="1"/>
    <row r="18317" ht="12" hidden="1" customHeight="1"/>
    <row r="18318" ht="12" hidden="1" customHeight="1"/>
    <row r="18319" ht="12" hidden="1" customHeight="1"/>
    <row r="18320" ht="12" hidden="1" customHeight="1"/>
    <row r="18321" ht="12" hidden="1" customHeight="1"/>
    <row r="18322" ht="12" hidden="1" customHeight="1"/>
    <row r="18323" ht="12" hidden="1" customHeight="1"/>
    <row r="18324" ht="12" hidden="1" customHeight="1"/>
    <row r="18325" ht="12" hidden="1" customHeight="1"/>
    <row r="18326" ht="12" hidden="1" customHeight="1"/>
    <row r="18327" ht="12" hidden="1" customHeight="1"/>
    <row r="18328" ht="12" hidden="1" customHeight="1"/>
    <row r="18329" ht="12" hidden="1" customHeight="1"/>
    <row r="18330" ht="12" hidden="1" customHeight="1"/>
    <row r="18331" ht="12" hidden="1" customHeight="1"/>
    <row r="18332" ht="12" hidden="1" customHeight="1"/>
    <row r="18333" ht="12" hidden="1" customHeight="1"/>
    <row r="18334" ht="12" hidden="1" customHeight="1"/>
    <row r="18335" ht="12" hidden="1" customHeight="1"/>
    <row r="18336" ht="12" hidden="1" customHeight="1"/>
    <row r="18337" ht="12" hidden="1" customHeight="1"/>
    <row r="18338" ht="12" hidden="1" customHeight="1"/>
    <row r="18339" ht="12" hidden="1" customHeight="1"/>
    <row r="18340" ht="12" hidden="1" customHeight="1"/>
    <row r="18341" ht="12" hidden="1" customHeight="1"/>
    <row r="18342" ht="12" hidden="1" customHeight="1"/>
    <row r="18343" ht="12" hidden="1" customHeight="1"/>
    <row r="18344" ht="12" hidden="1" customHeight="1"/>
    <row r="18345" ht="12" hidden="1" customHeight="1"/>
    <row r="18346" ht="12" hidden="1" customHeight="1"/>
    <row r="18347" ht="12" hidden="1" customHeight="1"/>
    <row r="18348" ht="12" hidden="1" customHeight="1"/>
    <row r="18349" ht="12" hidden="1" customHeight="1"/>
    <row r="18350" ht="12" hidden="1" customHeight="1"/>
    <row r="18351" ht="12" hidden="1" customHeight="1"/>
    <row r="18352" ht="12" hidden="1" customHeight="1"/>
    <row r="18353" ht="12" hidden="1" customHeight="1"/>
    <row r="18354" ht="12" hidden="1" customHeight="1"/>
    <row r="18355" ht="12" hidden="1" customHeight="1"/>
    <row r="18356" ht="12" hidden="1" customHeight="1"/>
    <row r="18357" ht="12" hidden="1" customHeight="1"/>
    <row r="18358" ht="12" hidden="1" customHeight="1"/>
    <row r="18359" ht="12" hidden="1" customHeight="1"/>
    <row r="18360" ht="12" hidden="1" customHeight="1"/>
    <row r="18361" ht="12" hidden="1" customHeight="1"/>
    <row r="18362" ht="12" hidden="1" customHeight="1"/>
    <row r="18363" ht="12" hidden="1" customHeight="1"/>
    <row r="18364" ht="12" hidden="1" customHeight="1"/>
    <row r="18365" ht="12" hidden="1" customHeight="1"/>
    <row r="18366" ht="12" hidden="1" customHeight="1"/>
    <row r="18367" ht="12" hidden="1" customHeight="1"/>
    <row r="18368" ht="12" hidden="1" customHeight="1"/>
    <row r="18369" ht="12" hidden="1" customHeight="1"/>
    <row r="18370" ht="12" hidden="1" customHeight="1"/>
    <row r="18371" ht="12" hidden="1" customHeight="1"/>
    <row r="18372" ht="12" hidden="1" customHeight="1"/>
    <row r="18373" ht="12" hidden="1" customHeight="1"/>
    <row r="18374" ht="12" hidden="1" customHeight="1"/>
    <row r="18375" ht="12" hidden="1" customHeight="1"/>
    <row r="18376" ht="12" hidden="1" customHeight="1"/>
    <row r="18377" ht="12" hidden="1" customHeight="1"/>
    <row r="18378" ht="12" hidden="1" customHeight="1"/>
    <row r="18379" ht="12" hidden="1" customHeight="1"/>
    <row r="18380" ht="12" hidden="1" customHeight="1"/>
    <row r="18381" ht="12" hidden="1" customHeight="1"/>
    <row r="18382" ht="12" hidden="1" customHeight="1"/>
    <row r="18383" ht="12" hidden="1" customHeight="1"/>
    <row r="18384" ht="12" hidden="1" customHeight="1"/>
    <row r="18385" ht="12" hidden="1" customHeight="1"/>
    <row r="18386" ht="12" hidden="1" customHeight="1"/>
    <row r="18387" ht="12" hidden="1" customHeight="1"/>
    <row r="18388" ht="12" hidden="1" customHeight="1"/>
    <row r="18389" ht="12" hidden="1" customHeight="1"/>
    <row r="18390" ht="12" hidden="1" customHeight="1"/>
    <row r="18391" ht="12" hidden="1" customHeight="1"/>
    <row r="18392" ht="12" hidden="1" customHeight="1"/>
    <row r="18393" ht="12" hidden="1" customHeight="1"/>
    <row r="18394" ht="12" hidden="1" customHeight="1"/>
    <row r="18395" ht="12" hidden="1" customHeight="1"/>
    <row r="18396" ht="12" hidden="1" customHeight="1"/>
    <row r="18397" ht="12" hidden="1" customHeight="1"/>
    <row r="18398" ht="12" hidden="1" customHeight="1"/>
    <row r="18399" ht="12" hidden="1" customHeight="1"/>
    <row r="18400" ht="12" hidden="1" customHeight="1"/>
    <row r="18401" ht="12" hidden="1" customHeight="1"/>
    <row r="18402" ht="12" hidden="1" customHeight="1"/>
    <row r="18403" ht="12" hidden="1" customHeight="1"/>
    <row r="18404" ht="12" hidden="1" customHeight="1"/>
    <row r="18405" ht="12" hidden="1" customHeight="1"/>
    <row r="18406" ht="12" hidden="1" customHeight="1"/>
    <row r="18407" ht="12" hidden="1" customHeight="1"/>
    <row r="18408" ht="12" hidden="1" customHeight="1"/>
    <row r="18409" ht="12" hidden="1" customHeight="1"/>
    <row r="18410" ht="12" hidden="1" customHeight="1"/>
    <row r="18411" ht="12" hidden="1" customHeight="1"/>
    <row r="18412" ht="12" hidden="1" customHeight="1"/>
    <row r="18413" ht="12" hidden="1" customHeight="1"/>
    <row r="18414" ht="12" hidden="1" customHeight="1"/>
    <row r="18415" ht="12" hidden="1" customHeight="1"/>
    <row r="18416" ht="12" hidden="1" customHeight="1"/>
    <row r="18417" ht="12" hidden="1" customHeight="1"/>
    <row r="18418" ht="12" hidden="1" customHeight="1"/>
    <row r="18419" ht="12" hidden="1" customHeight="1"/>
    <row r="18420" ht="12" hidden="1" customHeight="1"/>
    <row r="18421" ht="12" hidden="1" customHeight="1"/>
    <row r="18422" ht="12" hidden="1" customHeight="1"/>
    <row r="18423" ht="12" hidden="1" customHeight="1"/>
    <row r="18424" ht="12" hidden="1" customHeight="1"/>
    <row r="18425" ht="12" hidden="1" customHeight="1"/>
    <row r="18426" ht="12" hidden="1" customHeight="1"/>
    <row r="18427" ht="12" hidden="1" customHeight="1"/>
    <row r="18428" ht="12" hidden="1" customHeight="1"/>
    <row r="18429" ht="12" hidden="1" customHeight="1"/>
    <row r="18430" ht="12" hidden="1" customHeight="1"/>
    <row r="18431" ht="12" hidden="1" customHeight="1"/>
    <row r="18432" ht="12" hidden="1" customHeight="1"/>
    <row r="18433" ht="12" hidden="1" customHeight="1"/>
    <row r="18434" ht="12" hidden="1" customHeight="1"/>
    <row r="18435" ht="12" hidden="1" customHeight="1"/>
    <row r="18436" ht="12" hidden="1" customHeight="1"/>
    <row r="18437" ht="12" hidden="1" customHeight="1"/>
    <row r="18438" ht="12" hidden="1" customHeight="1"/>
    <row r="18439" ht="12" hidden="1" customHeight="1"/>
    <row r="18440" ht="12" hidden="1" customHeight="1"/>
    <row r="18441" ht="12" hidden="1" customHeight="1"/>
    <row r="18442" ht="12" hidden="1" customHeight="1"/>
    <row r="18443" ht="12" hidden="1" customHeight="1"/>
    <row r="18444" ht="12" hidden="1" customHeight="1"/>
    <row r="18445" ht="12" hidden="1" customHeight="1"/>
    <row r="18446" ht="12" hidden="1" customHeight="1"/>
    <row r="18447" ht="12" hidden="1" customHeight="1"/>
    <row r="18448" ht="12" hidden="1" customHeight="1"/>
    <row r="18449" ht="12" hidden="1" customHeight="1"/>
    <row r="18450" ht="12" hidden="1" customHeight="1"/>
    <row r="18451" ht="12" hidden="1" customHeight="1"/>
    <row r="18452" ht="12" hidden="1" customHeight="1"/>
    <row r="18453" ht="12" hidden="1" customHeight="1"/>
    <row r="18454" ht="12" hidden="1" customHeight="1"/>
    <row r="18455" ht="12" hidden="1" customHeight="1"/>
    <row r="18456" ht="12" hidden="1" customHeight="1"/>
    <row r="18457" ht="12" hidden="1" customHeight="1"/>
    <row r="18458" ht="12" hidden="1" customHeight="1"/>
    <row r="18459" ht="12" hidden="1" customHeight="1"/>
    <row r="18460" ht="12" hidden="1" customHeight="1"/>
    <row r="18461" ht="12" hidden="1" customHeight="1"/>
    <row r="18462" ht="12" hidden="1" customHeight="1"/>
    <row r="18463" ht="12" hidden="1" customHeight="1"/>
    <row r="18464" ht="12" hidden="1" customHeight="1"/>
    <row r="18465" ht="12" hidden="1" customHeight="1"/>
    <row r="18466" ht="12" hidden="1" customHeight="1"/>
    <row r="18467" ht="12" hidden="1" customHeight="1"/>
    <row r="18468" ht="12" hidden="1" customHeight="1"/>
    <row r="18469" ht="12" hidden="1" customHeight="1"/>
    <row r="18470" ht="12" hidden="1" customHeight="1"/>
    <row r="18471" ht="12" hidden="1" customHeight="1"/>
    <row r="18472" ht="12" hidden="1" customHeight="1"/>
    <row r="18473" ht="12" hidden="1" customHeight="1"/>
    <row r="18474" ht="12" hidden="1" customHeight="1"/>
    <row r="18475" ht="12" hidden="1" customHeight="1"/>
    <row r="18476" ht="12" hidden="1" customHeight="1"/>
    <row r="18477" ht="12" hidden="1" customHeight="1"/>
    <row r="18478" ht="12" hidden="1" customHeight="1"/>
    <row r="18479" ht="12" hidden="1" customHeight="1"/>
    <row r="18480" ht="12" hidden="1" customHeight="1"/>
    <row r="18481" ht="12" hidden="1" customHeight="1"/>
    <row r="18482" ht="12" hidden="1" customHeight="1"/>
    <row r="18483" ht="12" hidden="1" customHeight="1"/>
    <row r="18484" ht="12" hidden="1" customHeight="1"/>
    <row r="18485" ht="12" hidden="1" customHeight="1"/>
    <row r="18486" ht="12" hidden="1" customHeight="1"/>
    <row r="18487" ht="12" hidden="1" customHeight="1"/>
    <row r="18488" ht="12" hidden="1" customHeight="1"/>
    <row r="18489" ht="12" hidden="1" customHeight="1"/>
    <row r="18490" ht="12" hidden="1" customHeight="1"/>
    <row r="18491" ht="12" hidden="1" customHeight="1"/>
    <row r="18492" ht="12" hidden="1" customHeight="1"/>
    <row r="18493" ht="12" hidden="1" customHeight="1"/>
    <row r="18494" ht="12" hidden="1" customHeight="1"/>
    <row r="18495" ht="12" hidden="1" customHeight="1"/>
    <row r="18496" ht="12" hidden="1" customHeight="1"/>
    <row r="18497" ht="12" hidden="1" customHeight="1"/>
    <row r="18498" ht="12" hidden="1" customHeight="1"/>
    <row r="18499" ht="12" hidden="1" customHeight="1"/>
    <row r="18500" ht="12" hidden="1" customHeight="1"/>
    <row r="18501" ht="12" hidden="1" customHeight="1"/>
    <row r="18502" ht="12" hidden="1" customHeight="1"/>
    <row r="18503" ht="12" hidden="1" customHeight="1"/>
    <row r="18504" ht="12" hidden="1" customHeight="1"/>
    <row r="18505" ht="12" hidden="1" customHeight="1"/>
    <row r="18506" ht="12" hidden="1" customHeight="1"/>
    <row r="18507" ht="12" hidden="1" customHeight="1"/>
    <row r="18508" ht="12" hidden="1" customHeight="1"/>
    <row r="18509" ht="12" hidden="1" customHeight="1"/>
    <row r="18510" ht="12" hidden="1" customHeight="1"/>
    <row r="18511" ht="12" hidden="1" customHeight="1"/>
    <row r="18512" ht="12" hidden="1" customHeight="1"/>
    <row r="18513" ht="12" hidden="1" customHeight="1"/>
    <row r="18514" ht="12" hidden="1" customHeight="1"/>
    <row r="18515" ht="12" hidden="1" customHeight="1"/>
    <row r="18516" ht="12" hidden="1" customHeight="1"/>
    <row r="18517" ht="12" hidden="1" customHeight="1"/>
    <row r="18518" ht="12" hidden="1" customHeight="1"/>
    <row r="18519" ht="12" hidden="1" customHeight="1"/>
    <row r="18520" ht="12" hidden="1" customHeight="1"/>
    <row r="18521" ht="12" hidden="1" customHeight="1"/>
    <row r="18522" ht="12" hidden="1" customHeight="1"/>
    <row r="18523" ht="12" hidden="1" customHeight="1"/>
    <row r="18524" ht="12" hidden="1" customHeight="1"/>
    <row r="18525" ht="12" hidden="1" customHeight="1"/>
    <row r="18526" ht="12" hidden="1" customHeight="1"/>
    <row r="18527" ht="12" hidden="1" customHeight="1"/>
    <row r="18528" ht="12" hidden="1" customHeight="1"/>
    <row r="18529" ht="12" hidden="1" customHeight="1"/>
    <row r="18530" ht="12" hidden="1" customHeight="1"/>
    <row r="18531" ht="12" hidden="1" customHeight="1"/>
    <row r="18532" ht="12" hidden="1" customHeight="1"/>
    <row r="18533" ht="12" hidden="1" customHeight="1"/>
    <row r="18534" ht="12" hidden="1" customHeight="1"/>
    <row r="18535" ht="12" hidden="1" customHeight="1"/>
    <row r="18536" ht="12" hidden="1" customHeight="1"/>
    <row r="18537" ht="12" hidden="1" customHeight="1"/>
    <row r="18538" ht="12" hidden="1" customHeight="1"/>
    <row r="18539" ht="12" hidden="1" customHeight="1"/>
    <row r="18540" ht="12" hidden="1" customHeight="1"/>
    <row r="18541" ht="12" hidden="1" customHeight="1"/>
    <row r="18542" ht="12" hidden="1" customHeight="1"/>
    <row r="18543" ht="12" hidden="1" customHeight="1"/>
    <row r="18544" ht="12" hidden="1" customHeight="1"/>
    <row r="18545" ht="12" hidden="1" customHeight="1"/>
    <row r="18546" ht="12" hidden="1" customHeight="1"/>
    <row r="18547" ht="12" hidden="1" customHeight="1"/>
    <row r="18548" ht="12" hidden="1" customHeight="1"/>
    <row r="18549" ht="12" hidden="1" customHeight="1"/>
    <row r="18550" ht="12" hidden="1" customHeight="1"/>
    <row r="18551" ht="12" hidden="1" customHeight="1"/>
    <row r="18552" ht="12" hidden="1" customHeight="1"/>
    <row r="18553" ht="12" hidden="1" customHeight="1"/>
    <row r="18554" ht="12" hidden="1" customHeight="1"/>
    <row r="18555" ht="12" hidden="1" customHeight="1"/>
    <row r="18556" ht="12" hidden="1" customHeight="1"/>
    <row r="18557" ht="12" hidden="1" customHeight="1"/>
    <row r="18558" ht="12" hidden="1" customHeight="1"/>
    <row r="18559" ht="12" hidden="1" customHeight="1"/>
    <row r="18560" ht="12" hidden="1" customHeight="1"/>
    <row r="18561" ht="12" hidden="1" customHeight="1"/>
    <row r="18562" ht="12" hidden="1" customHeight="1"/>
    <row r="18563" ht="12" hidden="1" customHeight="1"/>
    <row r="18564" ht="12" hidden="1" customHeight="1"/>
    <row r="18565" ht="12" hidden="1" customHeight="1"/>
    <row r="18566" ht="12" hidden="1" customHeight="1"/>
    <row r="18567" ht="12" hidden="1" customHeight="1"/>
    <row r="18568" ht="12" hidden="1" customHeight="1"/>
    <row r="18569" ht="12" hidden="1" customHeight="1"/>
    <row r="18570" ht="12" hidden="1" customHeight="1"/>
    <row r="18571" ht="12" hidden="1" customHeight="1"/>
    <row r="18572" ht="12" hidden="1" customHeight="1"/>
    <row r="18573" ht="12" hidden="1" customHeight="1"/>
    <row r="18574" ht="12" hidden="1" customHeight="1"/>
    <row r="18575" ht="12" hidden="1" customHeight="1"/>
    <row r="18576" ht="12" hidden="1" customHeight="1"/>
    <row r="18577" ht="12" hidden="1" customHeight="1"/>
    <row r="18578" ht="12" hidden="1" customHeight="1"/>
    <row r="18579" ht="12" hidden="1" customHeight="1"/>
    <row r="18580" ht="12" hidden="1" customHeight="1"/>
    <row r="18581" ht="12" hidden="1" customHeight="1"/>
    <row r="18582" ht="12" hidden="1" customHeight="1"/>
    <row r="18583" ht="12" hidden="1" customHeight="1"/>
    <row r="18584" ht="12" hidden="1" customHeight="1"/>
    <row r="18585" ht="12" hidden="1" customHeight="1"/>
    <row r="18586" ht="12" hidden="1" customHeight="1"/>
    <row r="18587" ht="12" hidden="1" customHeight="1"/>
    <row r="18588" ht="12" hidden="1" customHeight="1"/>
    <row r="18589" ht="12" hidden="1" customHeight="1"/>
    <row r="18590" ht="12" hidden="1" customHeight="1"/>
    <row r="18591" ht="12" hidden="1" customHeight="1"/>
    <row r="18592" ht="12" hidden="1" customHeight="1"/>
    <row r="18593" ht="12" hidden="1" customHeight="1"/>
    <row r="18594" ht="12" hidden="1" customHeight="1"/>
    <row r="18595" ht="12" hidden="1" customHeight="1"/>
    <row r="18596" ht="12" hidden="1" customHeight="1"/>
    <row r="18597" ht="12" hidden="1" customHeight="1"/>
    <row r="18598" ht="12" hidden="1" customHeight="1"/>
    <row r="18599" ht="12" hidden="1" customHeight="1"/>
    <row r="18600" ht="12" hidden="1" customHeight="1"/>
    <row r="18601" ht="12" hidden="1" customHeight="1"/>
    <row r="18602" ht="12" hidden="1" customHeight="1"/>
    <row r="18603" ht="12" hidden="1" customHeight="1"/>
    <row r="18604" ht="12" hidden="1" customHeight="1"/>
    <row r="18605" ht="12" hidden="1" customHeight="1"/>
    <row r="18606" ht="12" hidden="1" customHeight="1"/>
    <row r="18607" ht="12" hidden="1" customHeight="1"/>
    <row r="18608" ht="12" hidden="1" customHeight="1"/>
    <row r="18609" ht="12" hidden="1" customHeight="1"/>
    <row r="18610" ht="12" hidden="1" customHeight="1"/>
    <row r="18611" ht="12" hidden="1" customHeight="1"/>
    <row r="18612" ht="12" hidden="1" customHeight="1"/>
    <row r="18613" ht="12" hidden="1" customHeight="1"/>
    <row r="18614" ht="12" hidden="1" customHeight="1"/>
    <row r="18615" ht="12" hidden="1" customHeight="1"/>
    <row r="18616" ht="12" hidden="1" customHeight="1"/>
    <row r="18617" ht="12" hidden="1" customHeight="1"/>
    <row r="18618" ht="12" hidden="1" customHeight="1"/>
    <row r="18619" ht="12" hidden="1" customHeight="1"/>
    <row r="18620" ht="12" hidden="1" customHeight="1"/>
    <row r="18621" ht="12" hidden="1" customHeight="1"/>
    <row r="18622" ht="12" hidden="1" customHeight="1"/>
    <row r="18623" ht="12" hidden="1" customHeight="1"/>
    <row r="18624" ht="12" hidden="1" customHeight="1"/>
    <row r="18625" ht="12" hidden="1" customHeight="1"/>
    <row r="18626" ht="12" hidden="1" customHeight="1"/>
    <row r="18627" ht="12" hidden="1" customHeight="1"/>
    <row r="18628" ht="12" hidden="1" customHeight="1"/>
    <row r="18629" ht="12" hidden="1" customHeight="1"/>
    <row r="18630" ht="12" hidden="1" customHeight="1"/>
    <row r="18631" ht="12" hidden="1" customHeight="1"/>
    <row r="18632" ht="12" hidden="1" customHeight="1"/>
    <row r="18633" ht="12" hidden="1" customHeight="1"/>
    <row r="18634" ht="12" hidden="1" customHeight="1"/>
    <row r="18635" ht="12" hidden="1" customHeight="1"/>
    <row r="18636" ht="12" hidden="1" customHeight="1"/>
    <row r="18637" ht="12" hidden="1" customHeight="1"/>
    <row r="18638" ht="12" hidden="1" customHeight="1"/>
    <row r="18639" ht="12" hidden="1" customHeight="1"/>
    <row r="18640" ht="12" hidden="1" customHeight="1"/>
    <row r="18641" ht="12" hidden="1" customHeight="1"/>
    <row r="18642" ht="12" hidden="1" customHeight="1"/>
    <row r="18643" ht="12" hidden="1" customHeight="1"/>
    <row r="18644" ht="12" hidden="1" customHeight="1"/>
    <row r="18645" ht="12" hidden="1" customHeight="1"/>
    <row r="18646" ht="12" hidden="1" customHeight="1"/>
    <row r="18647" ht="12" hidden="1" customHeight="1"/>
    <row r="18648" ht="12" hidden="1" customHeight="1"/>
    <row r="18649" ht="12" hidden="1" customHeight="1"/>
    <row r="18650" ht="12" hidden="1" customHeight="1"/>
    <row r="18651" ht="12" hidden="1" customHeight="1"/>
    <row r="18652" ht="12" hidden="1" customHeight="1"/>
    <row r="18653" ht="12" hidden="1" customHeight="1"/>
    <row r="18654" ht="12" hidden="1" customHeight="1"/>
    <row r="18655" ht="12" hidden="1" customHeight="1"/>
    <row r="18656" ht="12" hidden="1" customHeight="1"/>
    <row r="18657" ht="12" hidden="1" customHeight="1"/>
    <row r="18658" ht="12" hidden="1" customHeight="1"/>
    <row r="18659" ht="12" hidden="1" customHeight="1"/>
    <row r="18660" ht="12" hidden="1" customHeight="1"/>
    <row r="18661" ht="12" hidden="1" customHeight="1"/>
    <row r="18662" ht="12" hidden="1" customHeight="1"/>
    <row r="18663" ht="12" hidden="1" customHeight="1"/>
    <row r="18664" ht="12" hidden="1" customHeight="1"/>
    <row r="18665" ht="12" hidden="1" customHeight="1"/>
    <row r="18666" ht="12" hidden="1" customHeight="1"/>
    <row r="18667" ht="12" hidden="1" customHeight="1"/>
    <row r="18668" ht="12" hidden="1" customHeight="1"/>
    <row r="18669" ht="12" hidden="1" customHeight="1"/>
    <row r="18670" ht="12" hidden="1" customHeight="1"/>
    <row r="18671" ht="12" hidden="1" customHeight="1"/>
    <row r="18672" ht="12" hidden="1" customHeight="1"/>
    <row r="18673" ht="12" hidden="1" customHeight="1"/>
    <row r="18674" ht="12" hidden="1" customHeight="1"/>
    <row r="18675" ht="12" hidden="1" customHeight="1"/>
    <row r="18676" ht="12" hidden="1" customHeight="1"/>
    <row r="18677" ht="12" hidden="1" customHeight="1"/>
    <row r="18678" ht="12" hidden="1" customHeight="1"/>
    <row r="18679" ht="12" hidden="1" customHeight="1"/>
    <row r="18680" ht="12" hidden="1" customHeight="1"/>
    <row r="18681" ht="12" hidden="1" customHeight="1"/>
    <row r="18682" ht="12" hidden="1" customHeight="1"/>
    <row r="18683" ht="12" hidden="1" customHeight="1"/>
    <row r="18684" ht="12" hidden="1" customHeight="1"/>
    <row r="18685" ht="12" hidden="1" customHeight="1"/>
    <row r="18686" ht="12" hidden="1" customHeight="1"/>
    <row r="18687" ht="12" hidden="1" customHeight="1"/>
    <row r="18688" ht="12" hidden="1" customHeight="1"/>
    <row r="18689" ht="12" hidden="1" customHeight="1"/>
    <row r="18690" ht="12" hidden="1" customHeight="1"/>
    <row r="18691" ht="12" hidden="1" customHeight="1"/>
    <row r="18692" ht="12" hidden="1" customHeight="1"/>
    <row r="18693" ht="12" hidden="1" customHeight="1"/>
    <row r="18694" ht="12" hidden="1" customHeight="1"/>
    <row r="18695" ht="12" hidden="1" customHeight="1"/>
    <row r="18696" ht="12" hidden="1" customHeight="1"/>
    <row r="18697" ht="12" hidden="1" customHeight="1"/>
    <row r="18698" ht="12" hidden="1" customHeight="1"/>
    <row r="18699" ht="12" hidden="1" customHeight="1"/>
    <row r="18700" ht="12" hidden="1" customHeight="1"/>
    <row r="18701" ht="12" hidden="1" customHeight="1"/>
    <row r="18702" ht="12" hidden="1" customHeight="1"/>
    <row r="18703" ht="12" hidden="1" customHeight="1"/>
    <row r="18704" ht="12" hidden="1" customHeight="1"/>
    <row r="18705" ht="12" hidden="1" customHeight="1"/>
    <row r="18706" ht="12" hidden="1" customHeight="1"/>
    <row r="18707" ht="12" hidden="1" customHeight="1"/>
    <row r="18708" ht="12" hidden="1" customHeight="1"/>
    <row r="18709" ht="12" hidden="1" customHeight="1"/>
    <row r="18710" ht="12" hidden="1" customHeight="1"/>
    <row r="18711" ht="12" hidden="1" customHeight="1"/>
    <row r="18712" ht="12" hidden="1" customHeight="1"/>
    <row r="18713" ht="12" hidden="1" customHeight="1"/>
    <row r="18714" ht="12" hidden="1" customHeight="1"/>
    <row r="18715" ht="12" hidden="1" customHeight="1"/>
    <row r="18716" ht="12" hidden="1" customHeight="1"/>
    <row r="18717" ht="12" hidden="1" customHeight="1"/>
    <row r="18718" ht="12" hidden="1" customHeight="1"/>
    <row r="18719" ht="12" hidden="1" customHeight="1"/>
    <row r="18720" ht="12" hidden="1" customHeight="1"/>
    <row r="18721" ht="12" hidden="1" customHeight="1"/>
    <row r="18722" ht="12" hidden="1" customHeight="1"/>
    <row r="18723" ht="12" hidden="1" customHeight="1"/>
    <row r="18724" ht="12" hidden="1" customHeight="1"/>
    <row r="18725" ht="12" hidden="1" customHeight="1"/>
    <row r="18726" ht="12" hidden="1" customHeight="1"/>
    <row r="18727" ht="12" hidden="1" customHeight="1"/>
    <row r="18728" ht="12" hidden="1" customHeight="1"/>
    <row r="18729" ht="12" hidden="1" customHeight="1"/>
    <row r="18730" ht="12" hidden="1" customHeight="1"/>
    <row r="18731" ht="12" hidden="1" customHeight="1"/>
    <row r="18732" ht="12" hidden="1" customHeight="1"/>
    <row r="18733" ht="12" hidden="1" customHeight="1"/>
    <row r="18734" ht="12" hidden="1" customHeight="1"/>
    <row r="18735" ht="12" hidden="1" customHeight="1"/>
    <row r="18736" ht="12" hidden="1" customHeight="1"/>
    <row r="18737" ht="12" hidden="1" customHeight="1"/>
    <row r="18738" ht="12" hidden="1" customHeight="1"/>
    <row r="18739" ht="12" hidden="1" customHeight="1"/>
    <row r="18740" ht="12" hidden="1" customHeight="1"/>
    <row r="18741" ht="12" hidden="1" customHeight="1"/>
    <row r="18742" ht="12" hidden="1" customHeight="1"/>
    <row r="18743" ht="12" hidden="1" customHeight="1"/>
    <row r="18744" ht="12" hidden="1" customHeight="1"/>
    <row r="18745" ht="12" hidden="1" customHeight="1"/>
    <row r="18746" ht="12" hidden="1" customHeight="1"/>
    <row r="18747" ht="12" hidden="1" customHeight="1"/>
    <row r="18748" ht="12" hidden="1" customHeight="1"/>
    <row r="18749" ht="12" hidden="1" customHeight="1"/>
    <row r="18750" ht="12" hidden="1" customHeight="1"/>
    <row r="18751" ht="12" hidden="1" customHeight="1"/>
    <row r="18752" ht="12" hidden="1" customHeight="1"/>
    <row r="18753" ht="12" hidden="1" customHeight="1"/>
    <row r="18754" ht="12" hidden="1" customHeight="1"/>
    <row r="18755" ht="12" hidden="1" customHeight="1"/>
    <row r="18756" ht="12" hidden="1" customHeight="1"/>
    <row r="18757" ht="12" hidden="1" customHeight="1"/>
    <row r="18758" ht="12" hidden="1" customHeight="1"/>
    <row r="18759" ht="12" hidden="1" customHeight="1"/>
    <row r="18760" ht="12" hidden="1" customHeight="1"/>
    <row r="18761" ht="12" hidden="1" customHeight="1"/>
    <row r="18762" ht="12" hidden="1" customHeight="1"/>
    <row r="18763" ht="12" hidden="1" customHeight="1"/>
    <row r="18764" ht="12" hidden="1" customHeight="1"/>
    <row r="18765" ht="12" hidden="1" customHeight="1"/>
    <row r="18766" ht="12" hidden="1" customHeight="1"/>
    <row r="18767" ht="12" hidden="1" customHeight="1"/>
    <row r="18768" ht="12" hidden="1" customHeight="1"/>
    <row r="18769" ht="12" hidden="1" customHeight="1"/>
    <row r="18770" ht="12" hidden="1" customHeight="1"/>
    <row r="18771" ht="12" hidden="1" customHeight="1"/>
    <row r="18772" ht="12" hidden="1" customHeight="1"/>
    <row r="18773" ht="12" hidden="1" customHeight="1"/>
    <row r="18774" ht="12" hidden="1" customHeight="1"/>
    <row r="18775" ht="12" hidden="1" customHeight="1"/>
    <row r="18776" ht="12" hidden="1" customHeight="1"/>
    <row r="18777" ht="12" hidden="1" customHeight="1"/>
    <row r="18778" ht="12" hidden="1" customHeight="1"/>
    <row r="18779" ht="12" hidden="1" customHeight="1"/>
    <row r="18780" ht="12" hidden="1" customHeight="1"/>
    <row r="18781" ht="12" hidden="1" customHeight="1"/>
    <row r="18782" ht="12" hidden="1" customHeight="1"/>
    <row r="18783" ht="12" hidden="1" customHeight="1"/>
    <row r="18784" ht="12" hidden="1" customHeight="1"/>
    <row r="18785" ht="12" hidden="1" customHeight="1"/>
    <row r="18786" ht="12" hidden="1" customHeight="1"/>
    <row r="18787" ht="12" hidden="1" customHeight="1"/>
    <row r="18788" ht="12" hidden="1" customHeight="1"/>
    <row r="18789" ht="12" hidden="1" customHeight="1"/>
    <row r="18790" ht="12" hidden="1" customHeight="1"/>
    <row r="18791" ht="12" hidden="1" customHeight="1"/>
    <row r="18792" ht="12" hidden="1" customHeight="1"/>
    <row r="18793" ht="12" hidden="1" customHeight="1"/>
    <row r="18794" ht="12" hidden="1" customHeight="1"/>
    <row r="18795" ht="12" hidden="1" customHeight="1"/>
    <row r="18796" ht="12" hidden="1" customHeight="1"/>
    <row r="18797" ht="12" hidden="1" customHeight="1"/>
    <row r="18798" ht="12" hidden="1" customHeight="1"/>
    <row r="18799" ht="12" hidden="1" customHeight="1"/>
    <row r="18800" ht="12" hidden="1" customHeight="1"/>
    <row r="18801" ht="12" hidden="1" customHeight="1"/>
    <row r="18802" ht="12" hidden="1" customHeight="1"/>
    <row r="18803" ht="12" hidden="1" customHeight="1"/>
    <row r="18804" ht="12" hidden="1" customHeight="1"/>
    <row r="18805" ht="12" hidden="1" customHeight="1"/>
    <row r="18806" ht="12" hidden="1" customHeight="1"/>
    <row r="18807" ht="12" hidden="1" customHeight="1"/>
    <row r="18808" ht="12" hidden="1" customHeight="1"/>
    <row r="18809" ht="12" hidden="1" customHeight="1"/>
    <row r="18810" ht="12" hidden="1" customHeight="1"/>
    <row r="18811" ht="12" hidden="1" customHeight="1"/>
    <row r="18812" ht="12" hidden="1" customHeight="1"/>
    <row r="18813" ht="12" hidden="1" customHeight="1"/>
    <row r="18814" ht="12" hidden="1" customHeight="1"/>
    <row r="18815" ht="12" hidden="1" customHeight="1"/>
    <row r="18816" ht="12" hidden="1" customHeight="1"/>
    <row r="18817" ht="12" hidden="1" customHeight="1"/>
    <row r="18818" ht="12" hidden="1" customHeight="1"/>
    <row r="18819" ht="12" hidden="1" customHeight="1"/>
    <row r="18820" ht="12" hidden="1" customHeight="1"/>
    <row r="18821" ht="12" hidden="1" customHeight="1"/>
    <row r="18822" ht="12" hidden="1" customHeight="1"/>
    <row r="18823" ht="12" hidden="1" customHeight="1"/>
    <row r="18824" ht="12" hidden="1" customHeight="1"/>
    <row r="18825" ht="12" hidden="1" customHeight="1"/>
    <row r="18826" ht="12" hidden="1" customHeight="1"/>
    <row r="18827" ht="12" hidden="1" customHeight="1"/>
    <row r="18828" ht="12" hidden="1" customHeight="1"/>
    <row r="18829" ht="12" hidden="1" customHeight="1"/>
    <row r="18830" ht="12" hidden="1" customHeight="1"/>
    <row r="18831" ht="12" hidden="1" customHeight="1"/>
    <row r="18832" ht="12" hidden="1" customHeight="1"/>
    <row r="18833" ht="12" hidden="1" customHeight="1"/>
    <row r="18834" ht="12" hidden="1" customHeight="1"/>
    <row r="18835" ht="12" hidden="1" customHeight="1"/>
    <row r="18836" ht="12" hidden="1" customHeight="1"/>
    <row r="18837" ht="12" hidden="1" customHeight="1"/>
    <row r="18838" ht="12" hidden="1" customHeight="1"/>
    <row r="18839" ht="12" hidden="1" customHeight="1"/>
    <row r="18840" ht="12" hidden="1" customHeight="1"/>
    <row r="18841" ht="12" hidden="1" customHeight="1"/>
    <row r="18842" ht="12" hidden="1" customHeight="1"/>
    <row r="18843" ht="12" hidden="1" customHeight="1"/>
    <row r="18844" ht="12" hidden="1" customHeight="1"/>
    <row r="18845" ht="12" hidden="1" customHeight="1"/>
    <row r="18846" ht="12" hidden="1" customHeight="1"/>
    <row r="18847" ht="12" hidden="1" customHeight="1"/>
    <row r="18848" ht="12" hidden="1" customHeight="1"/>
    <row r="18849" ht="12" hidden="1" customHeight="1"/>
    <row r="18850" ht="12" hidden="1" customHeight="1"/>
    <row r="18851" ht="12" hidden="1" customHeight="1"/>
    <row r="18852" ht="12" hidden="1" customHeight="1"/>
    <row r="18853" ht="12" hidden="1" customHeight="1"/>
    <row r="18854" ht="12" hidden="1" customHeight="1"/>
    <row r="18855" ht="12" hidden="1" customHeight="1"/>
    <row r="18856" ht="12" hidden="1" customHeight="1"/>
    <row r="18857" ht="12" hidden="1" customHeight="1"/>
    <row r="18858" ht="12" hidden="1" customHeight="1"/>
    <row r="18859" ht="12" hidden="1" customHeight="1"/>
    <row r="18860" ht="12" hidden="1" customHeight="1"/>
    <row r="18861" ht="12" hidden="1" customHeight="1"/>
    <row r="18862" ht="12" hidden="1" customHeight="1"/>
    <row r="18863" ht="12" hidden="1" customHeight="1"/>
    <row r="18864" ht="12" hidden="1" customHeight="1"/>
    <row r="18865" ht="12" hidden="1" customHeight="1"/>
    <row r="18866" ht="12" hidden="1" customHeight="1"/>
    <row r="18867" ht="12" hidden="1" customHeight="1"/>
    <row r="18868" ht="12" hidden="1" customHeight="1"/>
    <row r="18869" ht="12" hidden="1" customHeight="1"/>
    <row r="18870" ht="12" hidden="1" customHeight="1"/>
    <row r="18871" ht="12" hidden="1" customHeight="1"/>
    <row r="18872" ht="12" hidden="1" customHeight="1"/>
    <row r="18873" ht="12" hidden="1" customHeight="1"/>
    <row r="18874" ht="12" hidden="1" customHeight="1"/>
    <row r="18875" ht="12" hidden="1" customHeight="1"/>
    <row r="18876" ht="12" hidden="1" customHeight="1"/>
    <row r="18877" ht="12" hidden="1" customHeight="1"/>
    <row r="18878" ht="12" hidden="1" customHeight="1"/>
    <row r="18879" ht="12" hidden="1" customHeight="1"/>
    <row r="18880" ht="12" hidden="1" customHeight="1"/>
    <row r="18881" ht="12" hidden="1" customHeight="1"/>
    <row r="18882" ht="12" hidden="1" customHeight="1"/>
    <row r="18883" ht="12" hidden="1" customHeight="1"/>
    <row r="18884" ht="12" hidden="1" customHeight="1"/>
    <row r="18885" ht="12" hidden="1" customHeight="1"/>
    <row r="18886" ht="12" hidden="1" customHeight="1"/>
    <row r="18887" ht="12" hidden="1" customHeight="1"/>
    <row r="18888" ht="12" hidden="1" customHeight="1"/>
    <row r="18889" ht="12" hidden="1" customHeight="1"/>
    <row r="18890" ht="12" hidden="1" customHeight="1"/>
    <row r="18891" ht="12" hidden="1" customHeight="1"/>
    <row r="18892" ht="12" hidden="1" customHeight="1"/>
    <row r="18893" ht="12" hidden="1" customHeight="1"/>
    <row r="18894" ht="12" hidden="1" customHeight="1"/>
    <row r="18895" ht="12" hidden="1" customHeight="1"/>
    <row r="18896" ht="12" hidden="1" customHeight="1"/>
    <row r="18897" ht="12" hidden="1" customHeight="1"/>
    <row r="18898" ht="12" hidden="1" customHeight="1"/>
    <row r="18899" ht="12" hidden="1" customHeight="1"/>
    <row r="18900" ht="12" hidden="1" customHeight="1"/>
    <row r="18901" ht="12" hidden="1" customHeight="1"/>
    <row r="18902" ht="12" hidden="1" customHeight="1"/>
    <row r="18903" ht="12" hidden="1" customHeight="1"/>
    <row r="18904" ht="12" hidden="1" customHeight="1"/>
    <row r="18905" ht="12" hidden="1" customHeight="1"/>
    <row r="18906" ht="12" hidden="1" customHeight="1"/>
    <row r="18907" ht="12" hidden="1" customHeight="1"/>
    <row r="18908" ht="12" hidden="1" customHeight="1"/>
    <row r="18909" ht="12" hidden="1" customHeight="1"/>
    <row r="18910" ht="12" hidden="1" customHeight="1"/>
    <row r="18911" ht="12" hidden="1" customHeight="1"/>
    <row r="18912" ht="12" hidden="1" customHeight="1"/>
    <row r="18913" ht="12" hidden="1" customHeight="1"/>
    <row r="18914" ht="12" hidden="1" customHeight="1"/>
    <row r="18915" ht="12" hidden="1" customHeight="1"/>
    <row r="18916" ht="12" hidden="1" customHeight="1"/>
    <row r="18917" ht="12" hidden="1" customHeight="1"/>
    <row r="18918" ht="12" hidden="1" customHeight="1"/>
    <row r="18919" ht="12" hidden="1" customHeight="1"/>
    <row r="18920" ht="12" hidden="1" customHeight="1"/>
    <row r="18921" ht="12" hidden="1" customHeight="1"/>
    <row r="18922" ht="12" hidden="1" customHeight="1"/>
    <row r="18923" ht="12" hidden="1" customHeight="1"/>
    <row r="18924" ht="12" hidden="1" customHeight="1"/>
    <row r="18925" ht="12" hidden="1" customHeight="1"/>
    <row r="18926" ht="12" hidden="1" customHeight="1"/>
    <row r="18927" ht="12" hidden="1" customHeight="1"/>
    <row r="18928" ht="12" hidden="1" customHeight="1"/>
    <row r="18929" ht="12" hidden="1" customHeight="1"/>
    <row r="18930" ht="12" hidden="1" customHeight="1"/>
    <row r="18931" ht="12" hidden="1" customHeight="1"/>
    <row r="18932" ht="12" hidden="1" customHeight="1"/>
    <row r="18933" ht="12" hidden="1" customHeight="1"/>
    <row r="18934" ht="12" hidden="1" customHeight="1"/>
    <row r="18935" ht="12" hidden="1" customHeight="1"/>
    <row r="18936" ht="12" hidden="1" customHeight="1"/>
    <row r="18937" ht="12" hidden="1" customHeight="1"/>
    <row r="18938" ht="12" hidden="1" customHeight="1"/>
    <row r="18939" ht="12" hidden="1" customHeight="1"/>
    <row r="18940" ht="12" hidden="1" customHeight="1"/>
    <row r="18941" ht="12" hidden="1" customHeight="1"/>
    <row r="18942" ht="12" hidden="1" customHeight="1"/>
    <row r="18943" ht="12" hidden="1" customHeight="1"/>
    <row r="18944" ht="12" hidden="1" customHeight="1"/>
    <row r="18945" ht="12" hidden="1" customHeight="1"/>
    <row r="18946" ht="12" hidden="1" customHeight="1"/>
    <row r="18947" ht="12" hidden="1" customHeight="1"/>
    <row r="18948" ht="12" hidden="1" customHeight="1"/>
    <row r="18949" ht="12" hidden="1" customHeight="1"/>
    <row r="18950" ht="12" hidden="1" customHeight="1"/>
    <row r="18951" ht="12" hidden="1" customHeight="1"/>
    <row r="18952" ht="12" hidden="1" customHeight="1"/>
    <row r="18953" ht="12" hidden="1" customHeight="1"/>
    <row r="18954" ht="12" hidden="1" customHeight="1"/>
    <row r="18955" ht="12" hidden="1" customHeight="1"/>
    <row r="18956" ht="12" hidden="1" customHeight="1"/>
    <row r="18957" ht="12" hidden="1" customHeight="1"/>
    <row r="18958" ht="12" hidden="1" customHeight="1"/>
    <row r="18959" ht="12" hidden="1" customHeight="1"/>
    <row r="18960" ht="12" hidden="1" customHeight="1"/>
    <row r="18961" ht="12" hidden="1" customHeight="1"/>
    <row r="18962" ht="12" hidden="1" customHeight="1"/>
    <row r="18963" ht="12" hidden="1" customHeight="1"/>
    <row r="18964" ht="12" hidden="1" customHeight="1"/>
    <row r="18965" ht="12" hidden="1" customHeight="1"/>
    <row r="18966" ht="12" hidden="1" customHeight="1"/>
    <row r="18967" ht="12" hidden="1" customHeight="1"/>
    <row r="18968" ht="12" hidden="1" customHeight="1"/>
    <row r="18969" ht="12" hidden="1" customHeight="1"/>
    <row r="18970" ht="12" hidden="1" customHeight="1"/>
    <row r="18971" ht="12" hidden="1" customHeight="1"/>
    <row r="18972" ht="12" hidden="1" customHeight="1"/>
    <row r="18973" ht="12" hidden="1" customHeight="1"/>
    <row r="18974" ht="12" hidden="1" customHeight="1"/>
    <row r="18975" ht="12" hidden="1" customHeight="1"/>
    <row r="18976" ht="12" hidden="1" customHeight="1"/>
    <row r="18977" ht="12" hidden="1" customHeight="1"/>
    <row r="18978" ht="12" hidden="1" customHeight="1"/>
    <row r="18979" ht="12" hidden="1" customHeight="1"/>
    <row r="18980" ht="12" hidden="1" customHeight="1"/>
    <row r="18981" ht="12" hidden="1" customHeight="1"/>
    <row r="18982" ht="12" hidden="1" customHeight="1"/>
    <row r="18983" ht="12" hidden="1" customHeight="1"/>
    <row r="18984" ht="12" hidden="1" customHeight="1"/>
    <row r="18985" ht="12" hidden="1" customHeight="1"/>
    <row r="18986" ht="12" hidden="1" customHeight="1"/>
    <row r="18987" ht="12" hidden="1" customHeight="1"/>
    <row r="18988" ht="12" hidden="1" customHeight="1"/>
    <row r="18989" ht="12" hidden="1" customHeight="1"/>
    <row r="18990" ht="12" hidden="1" customHeight="1"/>
    <row r="18991" ht="12" hidden="1" customHeight="1"/>
    <row r="18992" ht="12" hidden="1" customHeight="1"/>
    <row r="18993" ht="12" hidden="1" customHeight="1"/>
    <row r="18994" ht="12" hidden="1" customHeight="1"/>
    <row r="18995" ht="12" hidden="1" customHeight="1"/>
    <row r="18996" ht="12" hidden="1" customHeight="1"/>
    <row r="18997" ht="12" hidden="1" customHeight="1"/>
    <row r="18998" ht="12" hidden="1" customHeight="1"/>
    <row r="18999" ht="12" hidden="1" customHeight="1"/>
    <row r="19000" ht="12" hidden="1" customHeight="1"/>
    <row r="19001" ht="12" hidden="1" customHeight="1"/>
    <row r="19002" ht="12" hidden="1" customHeight="1"/>
    <row r="19003" ht="12" hidden="1" customHeight="1"/>
    <row r="19004" ht="12" hidden="1" customHeight="1"/>
    <row r="19005" ht="12" hidden="1" customHeight="1"/>
    <row r="19006" ht="12" hidden="1" customHeight="1"/>
    <row r="19007" ht="12" hidden="1" customHeight="1"/>
    <row r="19008" ht="12" hidden="1" customHeight="1"/>
    <row r="19009" ht="12" hidden="1" customHeight="1"/>
    <row r="19010" ht="12" hidden="1" customHeight="1"/>
    <row r="19011" ht="12" hidden="1" customHeight="1"/>
    <row r="19012" ht="12" hidden="1" customHeight="1"/>
    <row r="19013" ht="12" hidden="1" customHeight="1"/>
    <row r="19014" ht="12" hidden="1" customHeight="1"/>
    <row r="19015" ht="12" hidden="1" customHeight="1"/>
    <row r="19016" ht="12" hidden="1" customHeight="1"/>
    <row r="19017" ht="12" hidden="1" customHeight="1"/>
    <row r="19018" ht="12" hidden="1" customHeight="1"/>
    <row r="19019" ht="12" hidden="1" customHeight="1"/>
    <row r="19020" ht="12" hidden="1" customHeight="1"/>
    <row r="19021" ht="12" hidden="1" customHeight="1"/>
    <row r="19022" ht="12" hidden="1" customHeight="1"/>
    <row r="19023" ht="12" hidden="1" customHeight="1"/>
    <row r="19024" ht="12" hidden="1" customHeight="1"/>
    <row r="19025" ht="12" hidden="1" customHeight="1"/>
    <row r="19026" ht="12" hidden="1" customHeight="1"/>
    <row r="19027" ht="12" hidden="1" customHeight="1"/>
    <row r="19028" ht="12" hidden="1" customHeight="1"/>
    <row r="19029" ht="12" hidden="1" customHeight="1"/>
    <row r="19030" ht="12" hidden="1" customHeight="1"/>
    <row r="19031" ht="12" hidden="1" customHeight="1"/>
    <row r="19032" ht="12" hidden="1" customHeight="1"/>
    <row r="19033" ht="12" hidden="1" customHeight="1"/>
    <row r="19034" ht="12" hidden="1" customHeight="1"/>
    <row r="19035" ht="12" hidden="1" customHeight="1"/>
    <row r="19036" ht="12" hidden="1" customHeight="1"/>
    <row r="19037" ht="12" hidden="1" customHeight="1"/>
    <row r="19038" ht="12" hidden="1" customHeight="1"/>
    <row r="19039" ht="12" hidden="1" customHeight="1"/>
    <row r="19040" ht="12" hidden="1" customHeight="1"/>
    <row r="19041" ht="12" hidden="1" customHeight="1"/>
    <row r="19042" ht="12" hidden="1" customHeight="1"/>
    <row r="19043" ht="12" hidden="1" customHeight="1"/>
    <row r="19044" ht="12" hidden="1" customHeight="1"/>
    <row r="19045" ht="12" hidden="1" customHeight="1"/>
    <row r="19046" ht="12" hidden="1" customHeight="1"/>
    <row r="19047" ht="12" hidden="1" customHeight="1"/>
    <row r="19048" ht="12" hidden="1" customHeight="1"/>
    <row r="19049" ht="12" hidden="1" customHeight="1"/>
    <row r="19050" ht="12" hidden="1" customHeight="1"/>
    <row r="19051" ht="12" hidden="1" customHeight="1"/>
    <row r="19052" ht="12" hidden="1" customHeight="1"/>
    <row r="19053" ht="12" hidden="1" customHeight="1"/>
    <row r="19054" ht="12" hidden="1" customHeight="1"/>
    <row r="19055" ht="12" hidden="1" customHeight="1"/>
    <row r="19056" ht="12" hidden="1" customHeight="1"/>
    <row r="19057" ht="12" hidden="1" customHeight="1"/>
    <row r="19058" ht="12" hidden="1" customHeight="1"/>
    <row r="19059" ht="12" hidden="1" customHeight="1"/>
    <row r="19060" ht="12" hidden="1" customHeight="1"/>
    <row r="19061" ht="12" hidden="1" customHeight="1"/>
    <row r="19062" ht="12" hidden="1" customHeight="1"/>
    <row r="19063" ht="12" hidden="1" customHeight="1"/>
    <row r="19064" ht="12" hidden="1" customHeight="1"/>
    <row r="19065" ht="12" hidden="1" customHeight="1"/>
    <row r="19066" ht="12" hidden="1" customHeight="1"/>
    <row r="19067" ht="12" hidden="1" customHeight="1"/>
    <row r="19068" ht="12" hidden="1" customHeight="1"/>
    <row r="19069" ht="12" hidden="1" customHeight="1"/>
    <row r="19070" ht="12" hidden="1" customHeight="1"/>
    <row r="19071" ht="12" hidden="1" customHeight="1"/>
    <row r="19072" ht="12" hidden="1" customHeight="1"/>
    <row r="19073" ht="12" hidden="1" customHeight="1"/>
    <row r="19074" ht="12" hidden="1" customHeight="1"/>
    <row r="19075" ht="12" hidden="1" customHeight="1"/>
    <row r="19076" ht="12" hidden="1" customHeight="1"/>
    <row r="19077" ht="12" hidden="1" customHeight="1"/>
    <row r="19078" ht="12" hidden="1" customHeight="1"/>
    <row r="19079" ht="12" hidden="1" customHeight="1"/>
    <row r="19080" ht="12" hidden="1" customHeight="1"/>
    <row r="19081" ht="12" hidden="1" customHeight="1"/>
    <row r="19082" ht="12" hidden="1" customHeight="1"/>
    <row r="19083" ht="12" hidden="1" customHeight="1"/>
    <row r="19084" ht="12" hidden="1" customHeight="1"/>
    <row r="19085" ht="12" hidden="1" customHeight="1"/>
    <row r="19086" ht="12" hidden="1" customHeight="1"/>
    <row r="19087" ht="12" hidden="1" customHeight="1"/>
    <row r="19088" ht="12" hidden="1" customHeight="1"/>
    <row r="19089" ht="12" hidden="1" customHeight="1"/>
    <row r="19090" ht="12" hidden="1" customHeight="1"/>
    <row r="19091" ht="12" hidden="1" customHeight="1"/>
    <row r="19092" ht="12" hidden="1" customHeight="1"/>
    <row r="19093" ht="12" hidden="1" customHeight="1"/>
    <row r="19094" ht="12" hidden="1" customHeight="1"/>
    <row r="19095" ht="12" hidden="1" customHeight="1"/>
    <row r="19096" ht="12" hidden="1" customHeight="1"/>
    <row r="19097" ht="12" hidden="1" customHeight="1"/>
    <row r="19098" ht="12" hidden="1" customHeight="1"/>
    <row r="19099" ht="12" hidden="1" customHeight="1"/>
    <row r="19100" ht="12" hidden="1" customHeight="1"/>
    <row r="19101" ht="12" hidden="1" customHeight="1"/>
    <row r="19102" ht="12" hidden="1" customHeight="1"/>
    <row r="19103" ht="12" hidden="1" customHeight="1"/>
    <row r="19104" ht="12" hidden="1" customHeight="1"/>
    <row r="19105" ht="12" hidden="1" customHeight="1"/>
    <row r="19106" ht="12" hidden="1" customHeight="1"/>
    <row r="19107" ht="12" hidden="1" customHeight="1"/>
    <row r="19108" ht="12" hidden="1" customHeight="1"/>
    <row r="19109" ht="12" hidden="1" customHeight="1"/>
    <row r="19110" ht="12" hidden="1" customHeight="1"/>
    <row r="19111" ht="12" hidden="1" customHeight="1"/>
    <row r="19112" ht="12" hidden="1" customHeight="1"/>
    <row r="19113" ht="12" hidden="1" customHeight="1"/>
    <row r="19114" ht="12" hidden="1" customHeight="1"/>
    <row r="19115" ht="12" hidden="1" customHeight="1"/>
    <row r="19116" ht="12" hidden="1" customHeight="1"/>
    <row r="19117" ht="12" hidden="1" customHeight="1"/>
    <row r="19118" ht="12" hidden="1" customHeight="1"/>
    <row r="19119" ht="12" hidden="1" customHeight="1"/>
    <row r="19120" ht="12" hidden="1" customHeight="1"/>
    <row r="19121" ht="12" hidden="1" customHeight="1"/>
    <row r="19122" ht="12" hidden="1" customHeight="1"/>
    <row r="19123" ht="12" hidden="1" customHeight="1"/>
    <row r="19124" ht="12" hidden="1" customHeight="1"/>
    <row r="19125" ht="12" hidden="1" customHeight="1"/>
    <row r="19126" ht="12" hidden="1" customHeight="1"/>
    <row r="19127" ht="12" hidden="1" customHeight="1"/>
    <row r="19128" ht="12" hidden="1" customHeight="1"/>
    <row r="19129" ht="12" hidden="1" customHeight="1"/>
    <row r="19130" ht="12" hidden="1" customHeight="1"/>
    <row r="19131" ht="12" hidden="1" customHeight="1"/>
    <row r="19132" ht="12" hidden="1" customHeight="1"/>
    <row r="19133" ht="12" hidden="1" customHeight="1"/>
    <row r="19134" ht="12" hidden="1" customHeight="1"/>
    <row r="19135" ht="12" hidden="1" customHeight="1"/>
    <row r="19136" ht="12" hidden="1" customHeight="1"/>
    <row r="19137" ht="12" hidden="1" customHeight="1"/>
    <row r="19138" ht="12" hidden="1" customHeight="1"/>
    <row r="19139" ht="12" hidden="1" customHeight="1"/>
    <row r="19140" ht="12" hidden="1" customHeight="1"/>
    <row r="19141" ht="12" hidden="1" customHeight="1"/>
    <row r="19142" ht="12" hidden="1" customHeight="1"/>
    <row r="19143" ht="12" hidden="1" customHeight="1"/>
    <row r="19144" ht="12" hidden="1" customHeight="1"/>
    <row r="19145" ht="12" hidden="1" customHeight="1"/>
    <row r="19146" ht="12" hidden="1" customHeight="1"/>
    <row r="19147" ht="12" hidden="1" customHeight="1"/>
    <row r="19148" ht="12" hidden="1" customHeight="1"/>
    <row r="19149" ht="12" hidden="1" customHeight="1"/>
    <row r="19150" ht="12" hidden="1" customHeight="1"/>
    <row r="19151" ht="12" hidden="1" customHeight="1"/>
    <row r="19152" ht="12" hidden="1" customHeight="1"/>
    <row r="19153" ht="12" hidden="1" customHeight="1"/>
    <row r="19154" ht="12" hidden="1" customHeight="1"/>
    <row r="19155" ht="12" hidden="1" customHeight="1"/>
    <row r="19156" ht="12" hidden="1" customHeight="1"/>
    <row r="19157" ht="12" hidden="1" customHeight="1"/>
    <row r="19158" ht="12" hidden="1" customHeight="1"/>
    <row r="19159" ht="12" hidden="1" customHeight="1"/>
    <row r="19160" ht="12" hidden="1" customHeight="1"/>
    <row r="19161" ht="12" hidden="1" customHeight="1"/>
    <row r="19162" ht="12" hidden="1" customHeight="1"/>
    <row r="19163" ht="12" hidden="1" customHeight="1"/>
    <row r="19164" ht="12" hidden="1" customHeight="1"/>
    <row r="19165" ht="12" hidden="1" customHeight="1"/>
    <row r="19166" ht="12" hidden="1" customHeight="1"/>
    <row r="19167" ht="12" hidden="1" customHeight="1"/>
    <row r="19168" ht="12" hidden="1" customHeight="1"/>
    <row r="19169" ht="12" hidden="1" customHeight="1"/>
    <row r="19170" ht="12" hidden="1" customHeight="1"/>
    <row r="19171" ht="12" hidden="1" customHeight="1"/>
    <row r="19172" ht="12" hidden="1" customHeight="1"/>
    <row r="19173" ht="12" hidden="1" customHeight="1"/>
    <row r="19174" ht="12" hidden="1" customHeight="1"/>
    <row r="19175" ht="12" hidden="1" customHeight="1"/>
    <row r="19176" ht="12" hidden="1" customHeight="1"/>
    <row r="19177" ht="12" hidden="1" customHeight="1"/>
    <row r="19178" ht="12" hidden="1" customHeight="1"/>
    <row r="19179" ht="12" hidden="1" customHeight="1"/>
    <row r="19180" ht="12" hidden="1" customHeight="1"/>
    <row r="19181" ht="12" hidden="1" customHeight="1"/>
    <row r="19182" ht="12" hidden="1" customHeight="1"/>
    <row r="19183" ht="12" hidden="1" customHeight="1"/>
    <row r="19184" ht="12" hidden="1" customHeight="1"/>
    <row r="19185" ht="12" hidden="1" customHeight="1"/>
    <row r="19186" ht="12" hidden="1" customHeight="1"/>
    <row r="19187" ht="12" hidden="1" customHeight="1"/>
    <row r="19188" ht="12" hidden="1" customHeight="1"/>
    <row r="19189" ht="12" hidden="1" customHeight="1"/>
    <row r="19190" ht="12" hidden="1" customHeight="1"/>
    <row r="19191" ht="12" hidden="1" customHeight="1"/>
    <row r="19192" ht="12" hidden="1" customHeight="1"/>
    <row r="19193" ht="12" hidden="1" customHeight="1"/>
    <row r="19194" ht="12" hidden="1" customHeight="1"/>
    <row r="19195" ht="12" hidden="1" customHeight="1"/>
    <row r="19196" ht="12" hidden="1" customHeight="1"/>
    <row r="19197" ht="12" hidden="1" customHeight="1"/>
    <row r="19198" ht="12" hidden="1" customHeight="1"/>
    <row r="19199" ht="12" hidden="1" customHeight="1"/>
    <row r="19200" ht="12" hidden="1" customHeight="1"/>
    <row r="19201" ht="12" hidden="1" customHeight="1"/>
    <row r="19202" ht="12" hidden="1" customHeight="1"/>
    <row r="19203" ht="12" hidden="1" customHeight="1"/>
    <row r="19204" ht="12" hidden="1" customHeight="1"/>
    <row r="19205" ht="12" hidden="1" customHeight="1"/>
    <row r="19206" ht="12" hidden="1" customHeight="1"/>
    <row r="19207" ht="12" hidden="1" customHeight="1"/>
    <row r="19208" ht="12" hidden="1" customHeight="1"/>
    <row r="19209" ht="12" hidden="1" customHeight="1"/>
    <row r="19210" ht="12" hidden="1" customHeight="1"/>
    <row r="19211" ht="12" hidden="1" customHeight="1"/>
    <row r="19212" ht="12" hidden="1" customHeight="1"/>
    <row r="19213" ht="12" hidden="1" customHeight="1"/>
    <row r="19214" ht="12" hidden="1" customHeight="1"/>
    <row r="19215" ht="12" hidden="1" customHeight="1"/>
    <row r="19216" ht="12" hidden="1" customHeight="1"/>
    <row r="19217" ht="12" hidden="1" customHeight="1"/>
    <row r="19218" ht="12" hidden="1" customHeight="1"/>
    <row r="19219" ht="12" hidden="1" customHeight="1"/>
    <row r="19220" ht="12" hidden="1" customHeight="1"/>
    <row r="19221" ht="12" hidden="1" customHeight="1"/>
    <row r="19222" ht="12" hidden="1" customHeight="1"/>
    <row r="19223" ht="12" hidden="1" customHeight="1"/>
    <row r="19224" ht="12" hidden="1" customHeight="1"/>
    <row r="19225" ht="12" hidden="1" customHeight="1"/>
    <row r="19226" ht="12" hidden="1" customHeight="1"/>
    <row r="19227" ht="12" hidden="1" customHeight="1"/>
    <row r="19228" ht="12" hidden="1" customHeight="1"/>
    <row r="19229" ht="12" hidden="1" customHeight="1"/>
    <row r="19230" ht="12" hidden="1" customHeight="1"/>
    <row r="19231" ht="12" hidden="1" customHeight="1"/>
    <row r="19232" ht="12" hidden="1" customHeight="1"/>
    <row r="19233" ht="12" hidden="1" customHeight="1"/>
    <row r="19234" ht="12" hidden="1" customHeight="1"/>
    <row r="19235" ht="12" hidden="1" customHeight="1"/>
    <row r="19236" ht="12" hidden="1" customHeight="1"/>
    <row r="19237" ht="12" hidden="1" customHeight="1"/>
    <row r="19238" ht="12" hidden="1" customHeight="1"/>
    <row r="19239" ht="12" hidden="1" customHeight="1"/>
    <row r="19240" ht="12" hidden="1" customHeight="1"/>
    <row r="19241" ht="12" hidden="1" customHeight="1"/>
    <row r="19242" ht="12" hidden="1" customHeight="1"/>
    <row r="19243" ht="12" hidden="1" customHeight="1"/>
    <row r="19244" ht="12" hidden="1" customHeight="1"/>
    <row r="19245" ht="12" hidden="1" customHeight="1"/>
    <row r="19246" ht="12" hidden="1" customHeight="1"/>
    <row r="19247" ht="12" hidden="1" customHeight="1"/>
    <row r="19248" ht="12" hidden="1" customHeight="1"/>
    <row r="19249" ht="12" hidden="1" customHeight="1"/>
    <row r="19250" ht="12" hidden="1" customHeight="1"/>
    <row r="19251" ht="12" hidden="1" customHeight="1"/>
    <row r="19252" ht="12" hidden="1" customHeight="1"/>
    <row r="19253" ht="12" hidden="1" customHeight="1"/>
    <row r="19254" ht="12" hidden="1" customHeight="1"/>
    <row r="19255" ht="12" hidden="1" customHeight="1"/>
    <row r="19256" ht="12" hidden="1" customHeight="1"/>
    <row r="19257" ht="12" hidden="1" customHeight="1"/>
    <row r="19258" ht="12" hidden="1" customHeight="1"/>
    <row r="19259" ht="12" hidden="1" customHeight="1"/>
    <row r="19260" ht="12" hidden="1" customHeight="1"/>
    <row r="19261" ht="12" hidden="1" customHeight="1"/>
    <row r="19262" ht="12" hidden="1" customHeight="1"/>
    <row r="19263" ht="12" hidden="1" customHeight="1"/>
    <row r="19264" ht="12" hidden="1" customHeight="1"/>
    <row r="19265" ht="12" hidden="1" customHeight="1"/>
    <row r="19266" ht="12" hidden="1" customHeight="1"/>
    <row r="19267" ht="12" hidden="1" customHeight="1"/>
    <row r="19268" ht="12" hidden="1" customHeight="1"/>
    <row r="19269" ht="12" hidden="1" customHeight="1"/>
    <row r="19270" ht="12" hidden="1" customHeight="1"/>
    <row r="19271" ht="12" hidden="1" customHeight="1"/>
    <row r="19272" ht="12" hidden="1" customHeight="1"/>
    <row r="19273" ht="12" hidden="1" customHeight="1"/>
    <row r="19274" ht="12" hidden="1" customHeight="1"/>
    <row r="19275" ht="12" hidden="1" customHeight="1"/>
    <row r="19276" ht="12" hidden="1" customHeight="1"/>
    <row r="19277" ht="12" hidden="1" customHeight="1"/>
    <row r="19278" ht="12" hidden="1" customHeight="1"/>
    <row r="19279" ht="12" hidden="1" customHeight="1"/>
    <row r="19280" ht="12" hidden="1" customHeight="1"/>
    <row r="19281" ht="12" hidden="1" customHeight="1"/>
    <row r="19282" ht="12" hidden="1" customHeight="1"/>
    <row r="19283" ht="12" hidden="1" customHeight="1"/>
    <row r="19284" ht="12" hidden="1" customHeight="1"/>
    <row r="19285" ht="12" hidden="1" customHeight="1"/>
    <row r="19286" ht="12" hidden="1" customHeight="1"/>
    <row r="19287" ht="12" hidden="1" customHeight="1"/>
    <row r="19288" ht="12" hidden="1" customHeight="1"/>
    <row r="19289" ht="12" hidden="1" customHeight="1"/>
    <row r="19290" ht="12" hidden="1" customHeight="1"/>
    <row r="19291" ht="12" hidden="1" customHeight="1"/>
    <row r="19292" ht="12" hidden="1" customHeight="1"/>
    <row r="19293" ht="12" hidden="1" customHeight="1"/>
    <row r="19294" ht="12" hidden="1" customHeight="1"/>
    <row r="19295" ht="12" hidden="1" customHeight="1"/>
    <row r="19296" ht="12" hidden="1" customHeight="1"/>
    <row r="19297" ht="12" hidden="1" customHeight="1"/>
    <row r="19298" ht="12" hidden="1" customHeight="1"/>
    <row r="19299" ht="12" hidden="1" customHeight="1"/>
    <row r="19300" ht="12" hidden="1" customHeight="1"/>
    <row r="19301" ht="12" hidden="1" customHeight="1"/>
    <row r="19302" ht="12" hidden="1" customHeight="1"/>
    <row r="19303" ht="12" hidden="1" customHeight="1"/>
    <row r="19304" ht="12" hidden="1" customHeight="1"/>
    <row r="19305" ht="12" hidden="1" customHeight="1"/>
    <row r="19306" ht="12" hidden="1" customHeight="1"/>
    <row r="19307" ht="12" hidden="1" customHeight="1"/>
    <row r="19308" ht="12" hidden="1" customHeight="1"/>
    <row r="19309" ht="12" hidden="1" customHeight="1"/>
    <row r="19310" ht="12" hidden="1" customHeight="1"/>
    <row r="19311" ht="12" hidden="1" customHeight="1"/>
    <row r="19312" ht="12" hidden="1" customHeight="1"/>
    <row r="19313" ht="12" hidden="1" customHeight="1"/>
    <row r="19314" ht="12" hidden="1" customHeight="1"/>
    <row r="19315" ht="12" hidden="1" customHeight="1"/>
    <row r="19316" ht="12" hidden="1" customHeight="1"/>
    <row r="19317" ht="12" hidden="1" customHeight="1"/>
    <row r="19318" ht="12" hidden="1" customHeight="1"/>
    <row r="19319" ht="12" hidden="1" customHeight="1"/>
    <row r="19320" ht="12" hidden="1" customHeight="1"/>
    <row r="19321" ht="12" hidden="1" customHeight="1"/>
    <row r="19322" ht="12" hidden="1" customHeight="1"/>
    <row r="19323" ht="12" hidden="1" customHeight="1"/>
    <row r="19324" ht="12" hidden="1" customHeight="1"/>
    <row r="19325" ht="12" hidden="1" customHeight="1"/>
    <row r="19326" ht="12" hidden="1" customHeight="1"/>
    <row r="19327" ht="12" hidden="1" customHeight="1"/>
    <row r="19328" ht="12" hidden="1" customHeight="1"/>
    <row r="19329" ht="12" hidden="1" customHeight="1"/>
    <row r="19330" ht="12" hidden="1" customHeight="1"/>
    <row r="19331" ht="12" hidden="1" customHeight="1"/>
    <row r="19332" ht="12" hidden="1" customHeight="1"/>
    <row r="19333" ht="12" hidden="1" customHeight="1"/>
    <row r="19334" ht="12" hidden="1" customHeight="1"/>
    <row r="19335" ht="12" hidden="1" customHeight="1"/>
    <row r="19336" ht="12" hidden="1" customHeight="1"/>
    <row r="19337" ht="12" hidden="1" customHeight="1"/>
    <row r="19338" ht="12" hidden="1" customHeight="1"/>
    <row r="19339" ht="12" hidden="1" customHeight="1"/>
    <row r="19340" ht="12" hidden="1" customHeight="1"/>
    <row r="19341" ht="12" hidden="1" customHeight="1"/>
    <row r="19342" ht="12" hidden="1" customHeight="1"/>
    <row r="19343" ht="12" hidden="1" customHeight="1"/>
    <row r="19344" ht="12" hidden="1" customHeight="1"/>
    <row r="19345" ht="12" hidden="1" customHeight="1"/>
    <row r="19346" ht="12" hidden="1" customHeight="1"/>
    <row r="19347" ht="12" hidden="1" customHeight="1"/>
    <row r="19348" ht="12" hidden="1" customHeight="1"/>
    <row r="19349" ht="12" hidden="1" customHeight="1"/>
    <row r="19350" ht="12" hidden="1" customHeight="1"/>
    <row r="19351" ht="12" hidden="1" customHeight="1"/>
    <row r="19352" ht="12" hidden="1" customHeight="1"/>
    <row r="19353" ht="12" hidden="1" customHeight="1"/>
    <row r="19354" ht="12" hidden="1" customHeight="1"/>
    <row r="19355" ht="12" hidden="1" customHeight="1"/>
    <row r="19356" ht="12" hidden="1" customHeight="1"/>
    <row r="19357" ht="12" hidden="1" customHeight="1"/>
    <row r="19358" ht="12" hidden="1" customHeight="1"/>
    <row r="19359" ht="12" hidden="1" customHeight="1"/>
    <row r="19360" ht="12" hidden="1" customHeight="1"/>
    <row r="19361" ht="12" hidden="1" customHeight="1"/>
    <row r="19362" ht="12" hidden="1" customHeight="1"/>
    <row r="19363" ht="12" hidden="1" customHeight="1"/>
    <row r="19364" ht="12" hidden="1" customHeight="1"/>
    <row r="19365" ht="12" hidden="1" customHeight="1"/>
    <row r="19366" ht="12" hidden="1" customHeight="1"/>
    <row r="19367" ht="12" hidden="1" customHeight="1"/>
    <row r="19368" ht="12" hidden="1" customHeight="1"/>
    <row r="19369" ht="12" hidden="1" customHeight="1"/>
    <row r="19370" ht="12" hidden="1" customHeight="1"/>
    <row r="19371" ht="12" hidden="1" customHeight="1"/>
    <row r="19372" ht="12" hidden="1" customHeight="1"/>
    <row r="19373" ht="12" hidden="1" customHeight="1"/>
    <row r="19374" ht="12" hidden="1" customHeight="1"/>
    <row r="19375" ht="12" hidden="1" customHeight="1"/>
    <row r="19376" ht="12" hidden="1" customHeight="1"/>
    <row r="19377" ht="12" hidden="1" customHeight="1"/>
    <row r="19378" ht="12" hidden="1" customHeight="1"/>
    <row r="19379" ht="12" hidden="1" customHeight="1"/>
    <row r="19380" ht="12" hidden="1" customHeight="1"/>
    <row r="19381" ht="12" hidden="1" customHeight="1"/>
    <row r="19382" ht="12" hidden="1" customHeight="1"/>
    <row r="19383" ht="12" hidden="1" customHeight="1"/>
    <row r="19384" ht="12" hidden="1" customHeight="1"/>
    <row r="19385" ht="12" hidden="1" customHeight="1"/>
    <row r="19386" ht="12" hidden="1" customHeight="1"/>
    <row r="19387" ht="12" hidden="1" customHeight="1"/>
    <row r="19388" ht="12" hidden="1" customHeight="1"/>
    <row r="19389" ht="12" hidden="1" customHeight="1"/>
    <row r="19390" ht="12" hidden="1" customHeight="1"/>
    <row r="19391" ht="12" hidden="1" customHeight="1"/>
    <row r="19392" ht="12" hidden="1" customHeight="1"/>
    <row r="19393" ht="12" hidden="1" customHeight="1"/>
    <row r="19394" ht="12" hidden="1" customHeight="1"/>
    <row r="19395" ht="12" hidden="1" customHeight="1"/>
    <row r="19396" ht="12" hidden="1" customHeight="1"/>
    <row r="19397" ht="12" hidden="1" customHeight="1"/>
    <row r="19398" ht="12" hidden="1" customHeight="1"/>
    <row r="19399" ht="12" hidden="1" customHeight="1"/>
    <row r="19400" ht="12" hidden="1" customHeight="1"/>
    <row r="19401" ht="12" hidden="1" customHeight="1"/>
    <row r="19402" ht="12" hidden="1" customHeight="1"/>
    <row r="19403" ht="12" hidden="1" customHeight="1"/>
    <row r="19404" ht="12" hidden="1" customHeight="1"/>
    <row r="19405" ht="12" hidden="1" customHeight="1"/>
    <row r="19406" ht="12" hidden="1" customHeight="1"/>
    <row r="19407" ht="12" hidden="1" customHeight="1"/>
    <row r="19408" ht="12" hidden="1" customHeight="1"/>
    <row r="19409" ht="12" hidden="1" customHeight="1"/>
    <row r="19410" ht="12" hidden="1" customHeight="1"/>
    <row r="19411" ht="12" hidden="1" customHeight="1"/>
    <row r="19412" ht="12" hidden="1" customHeight="1"/>
    <row r="19413" ht="12" hidden="1" customHeight="1"/>
    <row r="19414" ht="12" hidden="1" customHeight="1"/>
    <row r="19415" ht="12" hidden="1" customHeight="1"/>
    <row r="19416" ht="12" hidden="1" customHeight="1"/>
    <row r="19417" ht="12" hidden="1" customHeight="1"/>
    <row r="19418" ht="12" hidden="1" customHeight="1"/>
    <row r="19419" ht="12" hidden="1" customHeight="1"/>
    <row r="19420" ht="12" hidden="1" customHeight="1"/>
    <row r="19421" ht="12" hidden="1" customHeight="1"/>
    <row r="19422" ht="12" hidden="1" customHeight="1"/>
    <row r="19423" ht="12" hidden="1" customHeight="1"/>
    <row r="19424" ht="12" hidden="1" customHeight="1"/>
    <row r="19425" ht="12" hidden="1" customHeight="1"/>
    <row r="19426" ht="12" hidden="1" customHeight="1"/>
    <row r="19427" ht="12" hidden="1" customHeight="1"/>
    <row r="19428" ht="12" hidden="1" customHeight="1"/>
    <row r="19429" ht="12" hidden="1" customHeight="1"/>
    <row r="19430" ht="12" hidden="1" customHeight="1"/>
    <row r="19431" ht="12" hidden="1" customHeight="1"/>
    <row r="19432" ht="12" hidden="1" customHeight="1"/>
    <row r="19433" ht="12" hidden="1" customHeight="1"/>
    <row r="19434" ht="12" hidden="1" customHeight="1"/>
    <row r="19435" ht="12" hidden="1" customHeight="1"/>
    <row r="19436" ht="12" hidden="1" customHeight="1"/>
    <row r="19437" ht="12" hidden="1" customHeight="1"/>
    <row r="19438" ht="12" hidden="1" customHeight="1"/>
    <row r="19439" ht="12" hidden="1" customHeight="1"/>
    <row r="19440" ht="12" hidden="1" customHeight="1"/>
    <row r="19441" ht="12" hidden="1" customHeight="1"/>
    <row r="19442" ht="12" hidden="1" customHeight="1"/>
    <row r="19443" ht="12" hidden="1" customHeight="1"/>
    <row r="19444" ht="12" hidden="1" customHeight="1"/>
    <row r="19445" ht="12" hidden="1" customHeight="1"/>
    <row r="19446" ht="12" hidden="1" customHeight="1"/>
    <row r="19447" ht="12" hidden="1" customHeight="1"/>
    <row r="19448" ht="12" hidden="1" customHeight="1"/>
    <row r="19449" ht="12" hidden="1" customHeight="1"/>
    <row r="19450" ht="12" hidden="1" customHeight="1"/>
    <row r="19451" ht="12" hidden="1" customHeight="1"/>
    <row r="19452" ht="12" hidden="1" customHeight="1"/>
    <row r="19453" ht="12" hidden="1" customHeight="1"/>
    <row r="19454" ht="12" hidden="1" customHeight="1"/>
    <row r="19455" ht="12" hidden="1" customHeight="1"/>
    <row r="19456" ht="12" hidden="1" customHeight="1"/>
    <row r="19457" ht="12" hidden="1" customHeight="1"/>
    <row r="19458" ht="12" hidden="1" customHeight="1"/>
    <row r="19459" ht="12" hidden="1" customHeight="1"/>
    <row r="19460" ht="12" hidden="1" customHeight="1"/>
    <row r="19461" ht="12" hidden="1" customHeight="1"/>
    <row r="19462" ht="12" hidden="1" customHeight="1"/>
    <row r="19463" ht="12" hidden="1" customHeight="1"/>
    <row r="19464" ht="12" hidden="1" customHeight="1"/>
    <row r="19465" ht="12" hidden="1" customHeight="1"/>
    <row r="19466" ht="12" hidden="1" customHeight="1"/>
    <row r="19467" ht="12" hidden="1" customHeight="1"/>
    <row r="19468" ht="12" hidden="1" customHeight="1"/>
    <row r="19469" ht="12" hidden="1" customHeight="1"/>
    <row r="19470" ht="12" hidden="1" customHeight="1"/>
    <row r="19471" ht="12" hidden="1" customHeight="1"/>
    <row r="19472" ht="12" hidden="1" customHeight="1"/>
    <row r="19473" ht="12" hidden="1" customHeight="1"/>
    <row r="19474" ht="12" hidden="1" customHeight="1"/>
    <row r="19475" ht="12" hidden="1" customHeight="1"/>
    <row r="19476" ht="12" hidden="1" customHeight="1"/>
    <row r="19477" ht="12" hidden="1" customHeight="1"/>
    <row r="19478" ht="12" hidden="1" customHeight="1"/>
    <row r="19479" ht="12" hidden="1" customHeight="1"/>
    <row r="19480" ht="12" hidden="1" customHeight="1"/>
    <row r="19481" ht="12" hidden="1" customHeight="1"/>
    <row r="19482" ht="12" hidden="1" customHeight="1"/>
    <row r="19483" ht="12" hidden="1" customHeight="1"/>
    <row r="19484" ht="12" hidden="1" customHeight="1"/>
    <row r="19485" ht="12" hidden="1" customHeight="1"/>
    <row r="19486" ht="12" hidden="1" customHeight="1"/>
    <row r="19487" ht="12" hidden="1" customHeight="1"/>
    <row r="19488" ht="12" hidden="1" customHeight="1"/>
    <row r="19489" ht="12" hidden="1" customHeight="1"/>
    <row r="19490" ht="12" hidden="1" customHeight="1"/>
    <row r="19491" ht="12" hidden="1" customHeight="1"/>
    <row r="19492" ht="12" hidden="1" customHeight="1"/>
    <row r="19493" ht="12" hidden="1" customHeight="1"/>
    <row r="19494" ht="12" hidden="1" customHeight="1"/>
    <row r="19495" ht="12" hidden="1" customHeight="1"/>
    <row r="19496" ht="12" hidden="1" customHeight="1"/>
    <row r="19497" ht="12" hidden="1" customHeight="1"/>
    <row r="19498" ht="12" hidden="1" customHeight="1"/>
    <row r="19499" ht="12" hidden="1" customHeight="1"/>
    <row r="19500" ht="12" hidden="1" customHeight="1"/>
    <row r="19501" ht="12" hidden="1" customHeight="1"/>
    <row r="19502" ht="12" hidden="1" customHeight="1"/>
    <row r="19503" ht="12" hidden="1" customHeight="1"/>
    <row r="19504" ht="12" hidden="1" customHeight="1"/>
    <row r="19505" ht="12" hidden="1" customHeight="1"/>
    <row r="19506" ht="12" hidden="1" customHeight="1"/>
    <row r="19507" ht="12" hidden="1" customHeight="1"/>
    <row r="19508" ht="12" hidden="1" customHeight="1"/>
    <row r="19509" ht="12" hidden="1" customHeight="1"/>
    <row r="19510" ht="12" hidden="1" customHeight="1"/>
    <row r="19511" ht="12" hidden="1" customHeight="1"/>
    <row r="19512" ht="12" hidden="1" customHeight="1"/>
    <row r="19513" ht="12" hidden="1" customHeight="1"/>
    <row r="19514" ht="12" hidden="1" customHeight="1"/>
    <row r="19515" ht="12" hidden="1" customHeight="1"/>
    <row r="19516" ht="12" hidden="1" customHeight="1"/>
    <row r="19517" ht="12" hidden="1" customHeight="1"/>
    <row r="19518" ht="12" hidden="1" customHeight="1"/>
    <row r="19519" ht="12" hidden="1" customHeight="1"/>
    <row r="19520" ht="12" hidden="1" customHeight="1"/>
    <row r="19521" ht="12" hidden="1" customHeight="1"/>
    <row r="19522" ht="12" hidden="1" customHeight="1"/>
    <row r="19523" ht="12" hidden="1" customHeight="1"/>
    <row r="19524" ht="12" hidden="1" customHeight="1"/>
    <row r="19525" ht="12" hidden="1" customHeight="1"/>
    <row r="19526" ht="12" hidden="1" customHeight="1"/>
    <row r="19527" ht="12" hidden="1" customHeight="1"/>
    <row r="19528" ht="12" hidden="1" customHeight="1"/>
    <row r="19529" ht="12" hidden="1" customHeight="1"/>
    <row r="19530" ht="12" hidden="1" customHeight="1"/>
    <row r="19531" ht="12" hidden="1" customHeight="1"/>
    <row r="19532" ht="12" hidden="1" customHeight="1"/>
    <row r="19533" ht="12" hidden="1" customHeight="1"/>
    <row r="19534" ht="12" hidden="1" customHeight="1"/>
    <row r="19535" ht="12" hidden="1" customHeight="1"/>
    <row r="19536" ht="12" hidden="1" customHeight="1"/>
    <row r="19537" ht="12" hidden="1" customHeight="1"/>
    <row r="19538" ht="12" hidden="1" customHeight="1"/>
    <row r="19539" ht="12" hidden="1" customHeight="1"/>
    <row r="19540" ht="12" hidden="1" customHeight="1"/>
    <row r="19541" ht="12" hidden="1" customHeight="1"/>
    <row r="19542" ht="12" hidden="1" customHeight="1"/>
    <row r="19543" ht="12" hidden="1" customHeight="1"/>
    <row r="19544" ht="12" hidden="1" customHeight="1"/>
    <row r="19545" ht="12" hidden="1" customHeight="1"/>
    <row r="19546" ht="12" hidden="1" customHeight="1"/>
    <row r="19547" ht="12" hidden="1" customHeight="1"/>
    <row r="19548" ht="12" hidden="1" customHeight="1"/>
    <row r="19549" ht="12" hidden="1" customHeight="1"/>
    <row r="19550" ht="12" hidden="1" customHeight="1"/>
    <row r="19551" ht="12" hidden="1" customHeight="1"/>
    <row r="19552" ht="12" hidden="1" customHeight="1"/>
    <row r="19553" ht="12" hidden="1" customHeight="1"/>
    <row r="19554" ht="12" hidden="1" customHeight="1"/>
    <row r="19555" ht="12" hidden="1" customHeight="1"/>
    <row r="19556" ht="12" hidden="1" customHeight="1"/>
    <row r="19557" ht="12" hidden="1" customHeight="1"/>
    <row r="19558" ht="12" hidden="1" customHeight="1"/>
    <row r="19559" ht="12" hidden="1" customHeight="1"/>
    <row r="19560" ht="12" hidden="1" customHeight="1"/>
    <row r="19561" ht="12" hidden="1" customHeight="1"/>
    <row r="19562" ht="12" hidden="1" customHeight="1"/>
    <row r="19563" ht="12" hidden="1" customHeight="1"/>
    <row r="19564" ht="12" hidden="1" customHeight="1"/>
    <row r="19565" ht="12" hidden="1" customHeight="1"/>
    <row r="19566" ht="12" hidden="1" customHeight="1"/>
    <row r="19567" ht="12" hidden="1" customHeight="1"/>
    <row r="19568" ht="12" hidden="1" customHeight="1"/>
    <row r="19569" ht="12" hidden="1" customHeight="1"/>
    <row r="19570" ht="12" hidden="1" customHeight="1"/>
    <row r="19571" ht="12" hidden="1" customHeight="1"/>
    <row r="19572" ht="12" hidden="1" customHeight="1"/>
    <row r="19573" ht="12" hidden="1" customHeight="1"/>
    <row r="19574" ht="12" hidden="1" customHeight="1"/>
    <row r="19575" ht="12" hidden="1" customHeight="1"/>
    <row r="19576" ht="12" hidden="1" customHeight="1"/>
    <row r="19577" ht="12" hidden="1" customHeight="1"/>
    <row r="19578" ht="12" hidden="1" customHeight="1"/>
    <row r="19579" ht="12" hidden="1" customHeight="1"/>
    <row r="19580" ht="12" hidden="1" customHeight="1"/>
    <row r="19581" ht="12" hidden="1" customHeight="1"/>
    <row r="19582" ht="12" hidden="1" customHeight="1"/>
    <row r="19583" ht="12" hidden="1" customHeight="1"/>
    <row r="19584" ht="12" hidden="1" customHeight="1"/>
    <row r="19585" ht="12" hidden="1" customHeight="1"/>
    <row r="19586" ht="12" hidden="1" customHeight="1"/>
    <row r="19587" ht="12" hidden="1" customHeight="1"/>
    <row r="19588" ht="12" hidden="1" customHeight="1"/>
    <row r="19589" ht="12" hidden="1" customHeight="1"/>
    <row r="19590" ht="12" hidden="1" customHeight="1"/>
    <row r="19591" ht="12" hidden="1" customHeight="1"/>
    <row r="19592" ht="12" hidden="1" customHeight="1"/>
    <row r="19593" ht="12" hidden="1" customHeight="1"/>
    <row r="19594" ht="12" hidden="1" customHeight="1"/>
    <row r="19595" ht="12" hidden="1" customHeight="1"/>
    <row r="19596" ht="12" hidden="1" customHeight="1"/>
    <row r="19597" ht="12" hidden="1" customHeight="1"/>
    <row r="19598" ht="12" hidden="1" customHeight="1"/>
    <row r="19599" ht="12" hidden="1" customHeight="1"/>
    <row r="19600" ht="12" hidden="1" customHeight="1"/>
    <row r="19601" ht="12" hidden="1" customHeight="1"/>
    <row r="19602" ht="12" hidden="1" customHeight="1"/>
    <row r="19603" ht="12" hidden="1" customHeight="1"/>
    <row r="19604" ht="12" hidden="1" customHeight="1"/>
    <row r="19605" ht="12" hidden="1" customHeight="1"/>
    <row r="19606" ht="12" hidden="1" customHeight="1"/>
    <row r="19607" ht="12" hidden="1" customHeight="1"/>
    <row r="19608" ht="12" hidden="1" customHeight="1"/>
    <row r="19609" ht="12" hidden="1" customHeight="1"/>
    <row r="19610" ht="12" hidden="1" customHeight="1"/>
    <row r="19611" ht="12" hidden="1" customHeight="1"/>
    <row r="19612" ht="12" hidden="1" customHeight="1"/>
    <row r="19613" ht="12" hidden="1" customHeight="1"/>
    <row r="19614" ht="12" hidden="1" customHeight="1"/>
    <row r="19615" ht="12" hidden="1" customHeight="1"/>
    <row r="19616" ht="12" hidden="1" customHeight="1"/>
    <row r="19617" ht="12" hidden="1" customHeight="1"/>
    <row r="19618" ht="12" hidden="1" customHeight="1"/>
    <row r="19619" ht="12" hidden="1" customHeight="1"/>
    <row r="19620" ht="12" hidden="1" customHeight="1"/>
    <row r="19621" ht="12" hidden="1" customHeight="1"/>
    <row r="19622" ht="12" hidden="1" customHeight="1"/>
    <row r="19623" ht="12" hidden="1" customHeight="1"/>
    <row r="19624" ht="12" hidden="1" customHeight="1"/>
    <row r="19625" ht="12" hidden="1" customHeight="1"/>
    <row r="19626" ht="12" hidden="1" customHeight="1"/>
    <row r="19627" ht="12" hidden="1" customHeight="1"/>
    <row r="19628" ht="12" hidden="1" customHeight="1"/>
    <row r="19629" ht="12" hidden="1" customHeight="1"/>
    <row r="19630" ht="12" hidden="1" customHeight="1"/>
    <row r="19631" ht="12" hidden="1" customHeight="1"/>
    <row r="19632" ht="12" hidden="1" customHeight="1"/>
    <row r="19633" ht="12" hidden="1" customHeight="1"/>
    <row r="19634" ht="12" hidden="1" customHeight="1"/>
    <row r="19635" ht="12" hidden="1" customHeight="1"/>
    <row r="19636" ht="12" hidden="1" customHeight="1"/>
    <row r="19637" ht="12" hidden="1" customHeight="1"/>
    <row r="19638" ht="12" hidden="1" customHeight="1"/>
    <row r="19639" ht="12" hidden="1" customHeight="1"/>
    <row r="19640" ht="12" hidden="1" customHeight="1"/>
    <row r="19641" ht="12" hidden="1" customHeight="1"/>
    <row r="19642" ht="12" hidden="1" customHeight="1"/>
    <row r="19643" ht="12" hidden="1" customHeight="1"/>
    <row r="19644" ht="12" hidden="1" customHeight="1"/>
    <row r="19645" ht="12" hidden="1" customHeight="1"/>
    <row r="19646" ht="12" hidden="1" customHeight="1"/>
    <row r="19647" ht="12" hidden="1" customHeight="1"/>
    <row r="19648" ht="12" hidden="1" customHeight="1"/>
    <row r="19649" ht="12" hidden="1" customHeight="1"/>
    <row r="19650" ht="12" hidden="1" customHeight="1"/>
    <row r="19651" ht="12" hidden="1" customHeight="1"/>
    <row r="19652" ht="12" hidden="1" customHeight="1"/>
    <row r="19653" ht="12" hidden="1" customHeight="1"/>
    <row r="19654" ht="12" hidden="1" customHeight="1"/>
    <row r="19655" ht="12" hidden="1" customHeight="1"/>
    <row r="19656" ht="12" hidden="1" customHeight="1"/>
    <row r="19657" ht="12" hidden="1" customHeight="1"/>
    <row r="19658" ht="12" hidden="1" customHeight="1"/>
    <row r="19659" ht="12" hidden="1" customHeight="1"/>
    <row r="19660" ht="12" hidden="1" customHeight="1"/>
    <row r="19661" ht="12" hidden="1" customHeight="1"/>
    <row r="19662" ht="12" hidden="1" customHeight="1"/>
    <row r="19663" ht="12" hidden="1" customHeight="1"/>
    <row r="19664" ht="12" hidden="1" customHeight="1"/>
    <row r="19665" ht="12" hidden="1" customHeight="1"/>
    <row r="19666" ht="12" hidden="1" customHeight="1"/>
    <row r="19667" ht="12" hidden="1" customHeight="1"/>
    <row r="19668" ht="12" hidden="1" customHeight="1"/>
    <row r="19669" ht="12" hidden="1" customHeight="1"/>
    <row r="19670" ht="12" hidden="1" customHeight="1"/>
    <row r="19671" ht="12" hidden="1" customHeight="1"/>
    <row r="19672" ht="12" hidden="1" customHeight="1"/>
    <row r="19673" ht="12" hidden="1" customHeight="1"/>
    <row r="19674" ht="12" hidden="1" customHeight="1"/>
    <row r="19675" ht="12" hidden="1" customHeight="1"/>
    <row r="19676" ht="12" hidden="1" customHeight="1"/>
    <row r="19677" ht="12" hidden="1" customHeight="1"/>
    <row r="19678" ht="12" hidden="1" customHeight="1"/>
    <row r="19679" ht="12" hidden="1" customHeight="1"/>
    <row r="19680" ht="12" hidden="1" customHeight="1"/>
    <row r="19681" ht="12" hidden="1" customHeight="1"/>
    <row r="19682" ht="12" hidden="1" customHeight="1"/>
    <row r="19683" ht="12" hidden="1" customHeight="1"/>
    <row r="19684" ht="12" hidden="1" customHeight="1"/>
    <row r="19685" ht="12" hidden="1" customHeight="1"/>
    <row r="19686" ht="12" hidden="1" customHeight="1"/>
    <row r="19687" ht="12" hidden="1" customHeight="1"/>
    <row r="19688" ht="12" hidden="1" customHeight="1"/>
    <row r="19689" ht="12" hidden="1" customHeight="1"/>
    <row r="19690" ht="12" hidden="1" customHeight="1"/>
    <row r="19691" ht="12" hidden="1" customHeight="1"/>
    <row r="19692" ht="12" hidden="1" customHeight="1"/>
    <row r="19693" ht="12" hidden="1" customHeight="1"/>
    <row r="19694" ht="12" hidden="1" customHeight="1"/>
    <row r="19695" ht="12" hidden="1" customHeight="1"/>
    <row r="19696" ht="12" hidden="1" customHeight="1"/>
    <row r="19697" ht="12" hidden="1" customHeight="1"/>
    <row r="19698" ht="12" hidden="1" customHeight="1"/>
    <row r="19699" ht="12" hidden="1" customHeight="1"/>
    <row r="19700" ht="12" hidden="1" customHeight="1"/>
    <row r="19701" ht="12" hidden="1" customHeight="1"/>
    <row r="19702" ht="12" hidden="1" customHeight="1"/>
    <row r="19703" ht="12" hidden="1" customHeight="1"/>
    <row r="19704" ht="12" hidden="1" customHeight="1"/>
    <row r="19705" ht="12" hidden="1" customHeight="1"/>
    <row r="19706" ht="12" hidden="1" customHeight="1"/>
    <row r="19707" ht="12" hidden="1" customHeight="1"/>
    <row r="19708" ht="12" hidden="1" customHeight="1"/>
    <row r="19709" ht="12" hidden="1" customHeight="1"/>
    <row r="19710" ht="12" hidden="1" customHeight="1"/>
    <row r="19711" ht="12" hidden="1" customHeight="1"/>
    <row r="19712" ht="12" hidden="1" customHeight="1"/>
    <row r="19713" ht="12" hidden="1" customHeight="1"/>
    <row r="19714" ht="12" hidden="1" customHeight="1"/>
    <row r="19715" ht="12" hidden="1" customHeight="1"/>
    <row r="19716" ht="12" hidden="1" customHeight="1"/>
    <row r="19717" ht="12" hidden="1" customHeight="1"/>
    <row r="19718" ht="12" hidden="1" customHeight="1"/>
    <row r="19719" ht="12" hidden="1" customHeight="1"/>
    <row r="19720" ht="12" hidden="1" customHeight="1"/>
    <row r="19721" ht="12" hidden="1" customHeight="1"/>
    <row r="19722" ht="12" hidden="1" customHeight="1"/>
    <row r="19723" ht="12" hidden="1" customHeight="1"/>
    <row r="19724" ht="12" hidden="1" customHeight="1"/>
    <row r="19725" ht="12" hidden="1" customHeight="1"/>
    <row r="19726" ht="12" hidden="1" customHeight="1"/>
    <row r="19727" ht="12" hidden="1" customHeight="1"/>
    <row r="19728" ht="12" hidden="1" customHeight="1"/>
    <row r="19729" ht="12" hidden="1" customHeight="1"/>
    <row r="19730" ht="12" hidden="1" customHeight="1"/>
    <row r="19731" ht="12" hidden="1" customHeight="1"/>
    <row r="19732" ht="12" hidden="1" customHeight="1"/>
    <row r="19733" ht="12" hidden="1" customHeight="1"/>
    <row r="19734" ht="12" hidden="1" customHeight="1"/>
    <row r="19735" ht="12" hidden="1" customHeight="1"/>
    <row r="19736" ht="12" hidden="1" customHeight="1"/>
    <row r="19737" ht="12" hidden="1" customHeight="1"/>
    <row r="19738" ht="12" hidden="1" customHeight="1"/>
    <row r="19739" ht="12" hidden="1" customHeight="1"/>
    <row r="19740" ht="12" hidden="1" customHeight="1"/>
    <row r="19741" ht="12" hidden="1" customHeight="1"/>
    <row r="19742" ht="12" hidden="1" customHeight="1"/>
    <row r="19743" ht="12" hidden="1" customHeight="1"/>
    <row r="19744" ht="12" hidden="1" customHeight="1"/>
    <row r="19745" ht="12" hidden="1" customHeight="1"/>
    <row r="19746" ht="12" hidden="1" customHeight="1"/>
    <row r="19747" ht="12" hidden="1" customHeight="1"/>
    <row r="19748" ht="12" hidden="1" customHeight="1"/>
    <row r="19749" ht="12" hidden="1" customHeight="1"/>
    <row r="19750" ht="12" hidden="1" customHeight="1"/>
    <row r="19751" ht="12" hidden="1" customHeight="1"/>
    <row r="19752" ht="12" hidden="1" customHeight="1"/>
    <row r="19753" ht="12" hidden="1" customHeight="1"/>
    <row r="19754" ht="12" hidden="1" customHeight="1"/>
    <row r="19755" ht="12" hidden="1" customHeight="1"/>
    <row r="19756" ht="12" hidden="1" customHeight="1"/>
    <row r="19757" ht="12" hidden="1" customHeight="1"/>
    <row r="19758" ht="12" hidden="1" customHeight="1"/>
    <row r="19759" ht="12" hidden="1" customHeight="1"/>
    <row r="19760" ht="12" hidden="1" customHeight="1"/>
    <row r="19761" ht="12" hidden="1" customHeight="1"/>
    <row r="19762" ht="12" hidden="1" customHeight="1"/>
    <row r="19763" ht="12" hidden="1" customHeight="1"/>
    <row r="19764" ht="12" hidden="1" customHeight="1"/>
    <row r="19765" ht="12" hidden="1" customHeight="1"/>
    <row r="19766" ht="12" hidden="1" customHeight="1"/>
    <row r="19767" ht="12" hidden="1" customHeight="1"/>
    <row r="19768" ht="12" hidden="1" customHeight="1"/>
    <row r="19769" ht="12" hidden="1" customHeight="1"/>
    <row r="19770" ht="12" hidden="1" customHeight="1"/>
    <row r="19771" ht="12" hidden="1" customHeight="1"/>
    <row r="19772" ht="12" hidden="1" customHeight="1"/>
    <row r="19773" ht="12" hidden="1" customHeight="1"/>
    <row r="19774" ht="12" hidden="1" customHeight="1"/>
    <row r="19775" ht="12" hidden="1" customHeight="1"/>
    <row r="19776" ht="12" hidden="1" customHeight="1"/>
    <row r="19777" ht="12" hidden="1" customHeight="1"/>
    <row r="19778" ht="12" hidden="1" customHeight="1"/>
    <row r="19779" ht="12" hidden="1" customHeight="1"/>
    <row r="19780" ht="12" hidden="1" customHeight="1"/>
    <row r="19781" ht="12" hidden="1" customHeight="1"/>
    <row r="19782" ht="12" hidden="1" customHeight="1"/>
    <row r="19783" ht="12" hidden="1" customHeight="1"/>
    <row r="19784" ht="12" hidden="1" customHeight="1"/>
    <row r="19785" ht="12" hidden="1" customHeight="1"/>
    <row r="19786" ht="12" hidden="1" customHeight="1"/>
    <row r="19787" ht="12" hidden="1" customHeight="1"/>
    <row r="19788" ht="12" hidden="1" customHeight="1"/>
    <row r="19789" ht="12" hidden="1" customHeight="1"/>
    <row r="19790" ht="12" hidden="1" customHeight="1"/>
    <row r="19791" ht="12" hidden="1" customHeight="1"/>
    <row r="19792" ht="12" hidden="1" customHeight="1"/>
    <row r="19793" ht="12" hidden="1" customHeight="1"/>
    <row r="19794" ht="12" hidden="1" customHeight="1"/>
    <row r="19795" ht="12" hidden="1" customHeight="1"/>
    <row r="19796" ht="12" hidden="1" customHeight="1"/>
    <row r="19797" ht="12" hidden="1" customHeight="1"/>
    <row r="19798" ht="12" hidden="1" customHeight="1"/>
    <row r="19799" ht="12" hidden="1" customHeight="1"/>
    <row r="19800" ht="12" hidden="1" customHeight="1"/>
    <row r="19801" ht="12" hidden="1" customHeight="1"/>
    <row r="19802" ht="12" hidden="1" customHeight="1"/>
    <row r="19803" ht="12" hidden="1" customHeight="1"/>
    <row r="19804" ht="12" hidden="1" customHeight="1"/>
    <row r="19805" ht="12" hidden="1" customHeight="1"/>
    <row r="19806" ht="12" hidden="1" customHeight="1"/>
    <row r="19807" ht="12" hidden="1" customHeight="1"/>
    <row r="19808" ht="12" hidden="1" customHeight="1"/>
    <row r="19809" ht="12" hidden="1" customHeight="1"/>
    <row r="19810" ht="12" hidden="1" customHeight="1"/>
    <row r="19811" ht="12" hidden="1" customHeight="1"/>
    <row r="19812" ht="12" hidden="1" customHeight="1"/>
    <row r="19813" ht="12" hidden="1" customHeight="1"/>
    <row r="19814" ht="12" hidden="1" customHeight="1"/>
    <row r="19815" ht="12" hidden="1" customHeight="1"/>
    <row r="19816" ht="12" hidden="1" customHeight="1"/>
    <row r="19817" ht="12" hidden="1" customHeight="1"/>
    <row r="19818" ht="12" hidden="1" customHeight="1"/>
    <row r="19819" ht="12" hidden="1" customHeight="1"/>
    <row r="19820" ht="12" hidden="1" customHeight="1"/>
    <row r="19821" ht="12" hidden="1" customHeight="1"/>
    <row r="19822" ht="12" hidden="1" customHeight="1"/>
    <row r="19823" ht="12" hidden="1" customHeight="1"/>
    <row r="19824" ht="12" hidden="1" customHeight="1"/>
    <row r="19825" ht="12" hidden="1" customHeight="1"/>
    <row r="19826" ht="12" hidden="1" customHeight="1"/>
    <row r="19827" ht="12" hidden="1" customHeight="1"/>
    <row r="19828" ht="12" hidden="1" customHeight="1"/>
    <row r="19829" ht="12" hidden="1" customHeight="1"/>
    <row r="19830" ht="12" hidden="1" customHeight="1"/>
    <row r="19831" ht="12" hidden="1" customHeight="1"/>
    <row r="19832" ht="12" hidden="1" customHeight="1"/>
    <row r="19833" ht="12" hidden="1" customHeight="1"/>
    <row r="19834" ht="12" hidden="1" customHeight="1"/>
    <row r="19835" ht="12" hidden="1" customHeight="1"/>
    <row r="19836" ht="12" hidden="1" customHeight="1"/>
    <row r="19837" ht="12" hidden="1" customHeight="1"/>
    <row r="19838" ht="12" hidden="1" customHeight="1"/>
    <row r="19839" ht="12" hidden="1" customHeight="1"/>
    <row r="19840" ht="12" hidden="1" customHeight="1"/>
    <row r="19841" ht="12" hidden="1" customHeight="1"/>
    <row r="19842" ht="12" hidden="1" customHeight="1"/>
    <row r="19843" ht="12" hidden="1" customHeight="1"/>
    <row r="19844" ht="12" hidden="1" customHeight="1"/>
    <row r="19845" ht="12" hidden="1" customHeight="1"/>
    <row r="19846" ht="12" hidden="1" customHeight="1"/>
    <row r="19847" ht="12" hidden="1" customHeight="1"/>
    <row r="19848" ht="12" hidden="1" customHeight="1"/>
    <row r="19849" ht="12" hidden="1" customHeight="1"/>
    <row r="19850" ht="12" hidden="1" customHeight="1"/>
    <row r="19851" ht="12" hidden="1" customHeight="1"/>
    <row r="19852" ht="12" hidden="1" customHeight="1"/>
    <row r="19853" ht="12" hidden="1" customHeight="1"/>
    <row r="19854" ht="12" hidden="1" customHeight="1"/>
    <row r="19855" ht="12" hidden="1" customHeight="1"/>
    <row r="19856" ht="12" hidden="1" customHeight="1"/>
    <row r="19857" ht="12" hidden="1" customHeight="1"/>
    <row r="19858" ht="12" hidden="1" customHeight="1"/>
    <row r="19859" ht="12" hidden="1" customHeight="1"/>
    <row r="19860" ht="12" hidden="1" customHeight="1"/>
    <row r="19861" ht="12" hidden="1" customHeight="1"/>
    <row r="19862" ht="12" hidden="1" customHeight="1"/>
    <row r="19863" ht="12" hidden="1" customHeight="1"/>
    <row r="19864" ht="12" hidden="1" customHeight="1"/>
    <row r="19865" ht="12" hidden="1" customHeight="1"/>
    <row r="19866" ht="12" hidden="1" customHeight="1"/>
    <row r="19867" ht="12" hidden="1" customHeight="1"/>
    <row r="19868" ht="12" hidden="1" customHeight="1"/>
    <row r="19869" ht="12" hidden="1" customHeight="1"/>
    <row r="19870" ht="12" hidden="1" customHeight="1"/>
    <row r="19871" ht="12" hidden="1" customHeight="1"/>
    <row r="19872" ht="12" hidden="1" customHeight="1"/>
    <row r="19873" ht="12" hidden="1" customHeight="1"/>
    <row r="19874" ht="12" hidden="1" customHeight="1"/>
    <row r="19875" ht="12" hidden="1" customHeight="1"/>
    <row r="19876" ht="12" hidden="1" customHeight="1"/>
    <row r="19877" ht="12" hidden="1" customHeight="1"/>
    <row r="19878" ht="12" hidden="1" customHeight="1"/>
    <row r="19879" ht="12" hidden="1" customHeight="1"/>
    <row r="19880" ht="12" hidden="1" customHeight="1"/>
    <row r="19881" ht="12" hidden="1" customHeight="1"/>
    <row r="19882" ht="12" hidden="1" customHeight="1"/>
    <row r="19883" ht="12" hidden="1" customHeight="1"/>
    <row r="19884" ht="12" hidden="1" customHeight="1"/>
    <row r="19885" ht="12" hidden="1" customHeight="1"/>
    <row r="19886" ht="12" hidden="1" customHeight="1"/>
    <row r="19887" ht="12" hidden="1" customHeight="1"/>
    <row r="19888" ht="12" hidden="1" customHeight="1"/>
    <row r="19889" ht="12" hidden="1" customHeight="1"/>
    <row r="19890" ht="12" hidden="1" customHeight="1"/>
    <row r="19891" ht="12" hidden="1" customHeight="1"/>
    <row r="19892" ht="12" hidden="1" customHeight="1"/>
    <row r="19893" ht="12" hidden="1" customHeight="1"/>
    <row r="19894" ht="12" hidden="1" customHeight="1"/>
    <row r="19895" ht="12" hidden="1" customHeight="1"/>
    <row r="19896" ht="12" hidden="1" customHeight="1"/>
    <row r="19897" ht="12" hidden="1" customHeight="1"/>
    <row r="19898" ht="12" hidden="1" customHeight="1"/>
    <row r="19899" ht="12" hidden="1" customHeight="1"/>
    <row r="19900" ht="12" hidden="1" customHeight="1"/>
    <row r="19901" ht="12" hidden="1" customHeight="1"/>
    <row r="19902" ht="12" hidden="1" customHeight="1"/>
    <row r="19903" ht="12" hidden="1" customHeight="1"/>
    <row r="19904" ht="12" hidden="1" customHeight="1"/>
    <row r="19905" ht="12" hidden="1" customHeight="1"/>
    <row r="19906" ht="12" hidden="1" customHeight="1"/>
    <row r="19907" ht="12" hidden="1" customHeight="1"/>
    <row r="19908" ht="12" hidden="1" customHeight="1"/>
    <row r="19909" ht="12" hidden="1" customHeight="1"/>
    <row r="19910" ht="12" hidden="1" customHeight="1"/>
    <row r="19911" ht="12" hidden="1" customHeight="1"/>
    <row r="19912" ht="12" hidden="1" customHeight="1"/>
    <row r="19913" ht="12" hidden="1" customHeight="1"/>
    <row r="19914" ht="12" hidden="1" customHeight="1"/>
    <row r="19915" ht="12" hidden="1" customHeight="1"/>
    <row r="19916" ht="12" hidden="1" customHeight="1"/>
    <row r="19917" ht="12" hidden="1" customHeight="1"/>
    <row r="19918" ht="12" hidden="1" customHeight="1"/>
    <row r="19919" ht="12" hidden="1" customHeight="1"/>
    <row r="19920" ht="12" hidden="1" customHeight="1"/>
    <row r="19921" ht="12" hidden="1" customHeight="1"/>
    <row r="19922" ht="12" hidden="1" customHeight="1"/>
    <row r="19923" ht="12" hidden="1" customHeight="1"/>
    <row r="19924" ht="12" hidden="1" customHeight="1"/>
    <row r="19925" ht="12" hidden="1" customHeight="1"/>
    <row r="19926" ht="12" hidden="1" customHeight="1"/>
    <row r="19927" ht="12" hidden="1" customHeight="1"/>
    <row r="19928" ht="12" hidden="1" customHeight="1"/>
    <row r="19929" ht="12" hidden="1" customHeight="1"/>
    <row r="19930" ht="12" hidden="1" customHeight="1"/>
    <row r="19931" ht="12" hidden="1" customHeight="1"/>
    <row r="19932" ht="12" hidden="1" customHeight="1"/>
    <row r="19933" ht="12" hidden="1" customHeight="1"/>
    <row r="19934" ht="12" hidden="1" customHeight="1"/>
    <row r="19935" ht="12" hidden="1" customHeight="1"/>
    <row r="19936" ht="12" hidden="1" customHeight="1"/>
    <row r="19937" ht="12" hidden="1" customHeight="1"/>
    <row r="19938" ht="12" hidden="1" customHeight="1"/>
    <row r="19939" ht="12" hidden="1" customHeight="1"/>
    <row r="19940" ht="12" hidden="1" customHeight="1"/>
    <row r="19941" ht="12" hidden="1" customHeight="1"/>
    <row r="19942" ht="12" hidden="1" customHeight="1"/>
    <row r="19943" ht="12" hidden="1" customHeight="1"/>
    <row r="19944" ht="12" hidden="1" customHeight="1"/>
    <row r="19945" ht="12" hidden="1" customHeight="1"/>
    <row r="19946" ht="12" hidden="1" customHeight="1"/>
    <row r="19947" ht="12" hidden="1" customHeight="1"/>
    <row r="19948" ht="12" hidden="1" customHeight="1"/>
    <row r="19949" ht="12" hidden="1" customHeight="1"/>
    <row r="19950" ht="12" hidden="1" customHeight="1"/>
    <row r="19951" ht="12" hidden="1" customHeight="1"/>
    <row r="19952" ht="12" hidden="1" customHeight="1"/>
    <row r="19953" ht="12" hidden="1" customHeight="1"/>
    <row r="19954" ht="12" hidden="1" customHeight="1"/>
    <row r="19955" ht="12" hidden="1" customHeight="1"/>
    <row r="19956" ht="12" hidden="1" customHeight="1"/>
    <row r="19957" ht="12" hidden="1" customHeight="1"/>
    <row r="19958" ht="12" hidden="1" customHeight="1"/>
    <row r="19959" ht="12" hidden="1" customHeight="1"/>
    <row r="19960" ht="12" hidden="1" customHeight="1"/>
    <row r="19961" ht="12" hidden="1" customHeight="1"/>
    <row r="19962" ht="12" hidden="1" customHeight="1"/>
    <row r="19963" ht="12" hidden="1" customHeight="1"/>
    <row r="19964" ht="12" hidden="1" customHeight="1"/>
    <row r="19965" ht="12" hidden="1" customHeight="1"/>
    <row r="19966" ht="12" hidden="1" customHeight="1"/>
    <row r="19967" ht="12" hidden="1" customHeight="1"/>
    <row r="19968" ht="12" hidden="1" customHeight="1"/>
    <row r="19969" ht="12" hidden="1" customHeight="1"/>
    <row r="19970" ht="12" hidden="1" customHeight="1"/>
    <row r="19971" ht="12" hidden="1" customHeight="1"/>
    <row r="19972" ht="12" hidden="1" customHeight="1"/>
    <row r="19973" ht="12" hidden="1" customHeight="1"/>
    <row r="19974" ht="12" hidden="1" customHeight="1"/>
    <row r="19975" ht="12" hidden="1" customHeight="1"/>
    <row r="19976" ht="12" hidden="1" customHeight="1"/>
    <row r="19977" ht="12" hidden="1" customHeight="1"/>
    <row r="19978" ht="12" hidden="1" customHeight="1"/>
    <row r="19979" ht="12" hidden="1" customHeight="1"/>
    <row r="19980" ht="12" hidden="1" customHeight="1"/>
    <row r="19981" ht="12" hidden="1" customHeight="1"/>
    <row r="19982" ht="12" hidden="1" customHeight="1"/>
    <row r="19983" ht="12" hidden="1" customHeight="1"/>
    <row r="19984" ht="12" hidden="1" customHeight="1"/>
    <row r="19985" ht="12" hidden="1" customHeight="1"/>
    <row r="19986" ht="12" hidden="1" customHeight="1"/>
    <row r="19987" ht="12" hidden="1" customHeight="1"/>
    <row r="19988" ht="12" hidden="1" customHeight="1"/>
    <row r="19989" ht="12" hidden="1" customHeight="1"/>
    <row r="19990" ht="12" hidden="1" customHeight="1"/>
    <row r="19991" ht="12" hidden="1" customHeight="1"/>
    <row r="19992" ht="12" hidden="1" customHeight="1"/>
    <row r="19993" ht="12" hidden="1" customHeight="1"/>
    <row r="19994" ht="12" hidden="1" customHeight="1"/>
    <row r="19995" ht="12" hidden="1" customHeight="1"/>
    <row r="19996" ht="12" hidden="1" customHeight="1"/>
    <row r="19997" ht="12" hidden="1" customHeight="1"/>
    <row r="19998" ht="12" hidden="1" customHeight="1"/>
    <row r="19999" ht="12" hidden="1" customHeight="1"/>
    <row r="20000" ht="12" hidden="1" customHeight="1"/>
    <row r="20001" ht="12" hidden="1" customHeight="1"/>
    <row r="20002" ht="12" hidden="1" customHeight="1"/>
    <row r="20003" ht="12" hidden="1" customHeight="1"/>
    <row r="20004" ht="12" hidden="1" customHeight="1"/>
    <row r="20005" ht="12" hidden="1" customHeight="1"/>
    <row r="20006" ht="12" hidden="1" customHeight="1"/>
    <row r="20007" ht="12" hidden="1" customHeight="1"/>
    <row r="20008" ht="12" hidden="1" customHeight="1"/>
    <row r="20009" ht="12" hidden="1" customHeight="1"/>
    <row r="20010" ht="12" hidden="1" customHeight="1"/>
    <row r="20011" ht="12" hidden="1" customHeight="1"/>
    <row r="20012" ht="12" hidden="1" customHeight="1"/>
    <row r="20013" ht="12" hidden="1" customHeight="1"/>
    <row r="20014" ht="12" hidden="1" customHeight="1"/>
    <row r="20015" ht="12" hidden="1" customHeight="1"/>
    <row r="20016" ht="12" hidden="1" customHeight="1"/>
    <row r="20017" ht="12" hidden="1" customHeight="1"/>
    <row r="20018" ht="12" hidden="1" customHeight="1"/>
    <row r="20019" ht="12" hidden="1" customHeight="1"/>
    <row r="20020" ht="12" hidden="1" customHeight="1"/>
    <row r="20021" ht="12" hidden="1" customHeight="1"/>
    <row r="20022" ht="12" hidden="1" customHeight="1"/>
    <row r="20023" ht="12" hidden="1" customHeight="1"/>
    <row r="20024" ht="12" hidden="1" customHeight="1"/>
    <row r="20025" ht="12" hidden="1" customHeight="1"/>
    <row r="20026" ht="12" hidden="1" customHeight="1"/>
    <row r="20027" ht="12" hidden="1" customHeight="1"/>
    <row r="20028" ht="12" hidden="1" customHeight="1"/>
    <row r="20029" ht="12" hidden="1" customHeight="1"/>
    <row r="20030" ht="12" hidden="1" customHeight="1"/>
    <row r="20031" ht="12" hidden="1" customHeight="1"/>
    <row r="20032" ht="12" hidden="1" customHeight="1"/>
    <row r="20033" ht="12" hidden="1" customHeight="1"/>
    <row r="20034" ht="12" hidden="1" customHeight="1"/>
    <row r="20035" ht="12" hidden="1" customHeight="1"/>
    <row r="20036" ht="12" hidden="1" customHeight="1"/>
    <row r="20037" ht="12" hidden="1" customHeight="1"/>
    <row r="20038" ht="12" hidden="1" customHeight="1"/>
    <row r="20039" ht="12" hidden="1" customHeight="1"/>
    <row r="20040" ht="12" hidden="1" customHeight="1"/>
    <row r="20041" ht="12" hidden="1" customHeight="1"/>
    <row r="20042" ht="12" hidden="1" customHeight="1"/>
    <row r="20043" ht="12" hidden="1" customHeight="1"/>
    <row r="20044" ht="12" hidden="1" customHeight="1"/>
    <row r="20045" ht="12" hidden="1" customHeight="1"/>
    <row r="20046" ht="12" hidden="1" customHeight="1"/>
    <row r="20047" ht="12" hidden="1" customHeight="1"/>
    <row r="20048" ht="12" hidden="1" customHeight="1"/>
    <row r="20049" ht="12" hidden="1" customHeight="1"/>
    <row r="20050" ht="12" hidden="1" customHeight="1"/>
    <row r="20051" ht="12" hidden="1" customHeight="1"/>
    <row r="20052" ht="12" hidden="1" customHeight="1"/>
    <row r="20053" ht="12" hidden="1" customHeight="1"/>
    <row r="20054" ht="12" hidden="1" customHeight="1"/>
    <row r="20055" ht="12" hidden="1" customHeight="1"/>
    <row r="20056" ht="12" hidden="1" customHeight="1"/>
    <row r="20057" ht="12" hidden="1" customHeight="1"/>
    <row r="20058" ht="12" hidden="1" customHeight="1"/>
    <row r="20059" ht="12" hidden="1" customHeight="1"/>
    <row r="20060" ht="12" hidden="1" customHeight="1"/>
    <row r="20061" ht="12" hidden="1" customHeight="1"/>
    <row r="20062" ht="12" hidden="1" customHeight="1"/>
    <row r="20063" ht="12" hidden="1" customHeight="1"/>
    <row r="20064" ht="12" hidden="1" customHeight="1"/>
    <row r="20065" ht="12" hidden="1" customHeight="1"/>
    <row r="20066" ht="12" hidden="1" customHeight="1"/>
    <row r="20067" ht="12" hidden="1" customHeight="1"/>
    <row r="20068" ht="12" hidden="1" customHeight="1"/>
    <row r="20069" ht="12" hidden="1" customHeight="1"/>
    <row r="20070" ht="12" hidden="1" customHeight="1"/>
    <row r="20071" ht="12" hidden="1" customHeight="1"/>
    <row r="20072" ht="12" hidden="1" customHeight="1"/>
    <row r="20073" ht="12" hidden="1" customHeight="1"/>
    <row r="20074" ht="12" hidden="1" customHeight="1"/>
    <row r="20075" ht="12" hidden="1" customHeight="1"/>
    <row r="20076" ht="12" hidden="1" customHeight="1"/>
    <row r="20077" ht="12" hidden="1" customHeight="1"/>
    <row r="20078" ht="12" hidden="1" customHeight="1"/>
    <row r="20079" ht="12" hidden="1" customHeight="1"/>
    <row r="20080" ht="12" hidden="1" customHeight="1"/>
    <row r="20081" ht="12" hidden="1" customHeight="1"/>
    <row r="20082" ht="12" hidden="1" customHeight="1"/>
    <row r="20083" ht="12" hidden="1" customHeight="1"/>
    <row r="20084" ht="12" hidden="1" customHeight="1"/>
    <row r="20085" ht="12" hidden="1" customHeight="1"/>
    <row r="20086" ht="12" hidden="1" customHeight="1"/>
    <row r="20087" ht="12" hidden="1" customHeight="1"/>
    <row r="20088" ht="12" hidden="1" customHeight="1"/>
    <row r="20089" ht="12" hidden="1" customHeight="1"/>
    <row r="20090" ht="12" hidden="1" customHeight="1"/>
    <row r="20091" ht="12" hidden="1" customHeight="1"/>
    <row r="20092" ht="12" hidden="1" customHeight="1"/>
    <row r="20093" ht="12" hidden="1" customHeight="1"/>
    <row r="20094" ht="12" hidden="1" customHeight="1"/>
    <row r="20095" ht="12" hidden="1" customHeight="1"/>
    <row r="20096" ht="12" hidden="1" customHeight="1"/>
    <row r="20097" ht="12" hidden="1" customHeight="1"/>
    <row r="20098" ht="12" hidden="1" customHeight="1"/>
    <row r="20099" ht="12" hidden="1" customHeight="1"/>
    <row r="20100" ht="12" hidden="1" customHeight="1"/>
    <row r="20101" ht="12" hidden="1" customHeight="1"/>
    <row r="20102" ht="12" hidden="1" customHeight="1"/>
    <row r="20103" ht="12" hidden="1" customHeight="1"/>
    <row r="20104" ht="12" hidden="1" customHeight="1"/>
    <row r="20105" ht="12" hidden="1" customHeight="1"/>
    <row r="20106" ht="12" hidden="1" customHeight="1"/>
    <row r="20107" ht="12" hidden="1" customHeight="1"/>
    <row r="20108" ht="12" hidden="1" customHeight="1"/>
    <row r="20109" ht="12" hidden="1" customHeight="1"/>
    <row r="20110" ht="12" hidden="1" customHeight="1"/>
    <row r="20111" ht="12" hidden="1" customHeight="1"/>
    <row r="20112" ht="12" hidden="1" customHeight="1"/>
    <row r="20113" ht="12" hidden="1" customHeight="1"/>
    <row r="20114" ht="12" hidden="1" customHeight="1"/>
    <row r="20115" ht="12" hidden="1" customHeight="1"/>
    <row r="20116" ht="12" hidden="1" customHeight="1"/>
    <row r="20117" ht="12" hidden="1" customHeight="1"/>
    <row r="20118" ht="12" hidden="1" customHeight="1"/>
    <row r="20119" ht="12" hidden="1" customHeight="1"/>
    <row r="20120" ht="12" hidden="1" customHeight="1"/>
    <row r="20121" ht="12" hidden="1" customHeight="1"/>
    <row r="20122" ht="12" hidden="1" customHeight="1"/>
    <row r="20123" ht="12" hidden="1" customHeight="1"/>
    <row r="20124" ht="12" hidden="1" customHeight="1"/>
    <row r="20125" ht="12" hidden="1" customHeight="1"/>
    <row r="20126" ht="12" hidden="1" customHeight="1"/>
    <row r="20127" ht="12" hidden="1" customHeight="1"/>
    <row r="20128" ht="12" hidden="1" customHeight="1"/>
    <row r="20129" ht="12" hidden="1" customHeight="1"/>
    <row r="20130" ht="12" hidden="1" customHeight="1"/>
    <row r="20131" ht="12" hidden="1" customHeight="1"/>
    <row r="20132" ht="12" hidden="1" customHeight="1"/>
    <row r="20133" ht="12" hidden="1" customHeight="1"/>
    <row r="20134" ht="12" hidden="1" customHeight="1"/>
    <row r="20135" ht="12" hidden="1" customHeight="1"/>
    <row r="20136" ht="12" hidden="1" customHeight="1"/>
    <row r="20137" ht="12" hidden="1" customHeight="1"/>
    <row r="20138" ht="12" hidden="1" customHeight="1"/>
    <row r="20139" ht="12" hidden="1" customHeight="1"/>
    <row r="20140" ht="12" hidden="1" customHeight="1"/>
    <row r="20141" ht="12" hidden="1" customHeight="1"/>
    <row r="20142" ht="12" hidden="1" customHeight="1"/>
    <row r="20143" ht="12" hidden="1" customHeight="1"/>
    <row r="20144" ht="12" hidden="1" customHeight="1"/>
    <row r="20145" ht="12" hidden="1" customHeight="1"/>
    <row r="20146" ht="12" hidden="1" customHeight="1"/>
    <row r="20147" ht="12" hidden="1" customHeight="1"/>
    <row r="20148" ht="12" hidden="1" customHeight="1"/>
    <row r="20149" ht="12" hidden="1" customHeight="1"/>
    <row r="20150" ht="12" hidden="1" customHeight="1"/>
    <row r="20151" ht="12" hidden="1" customHeight="1"/>
    <row r="20152" ht="12" hidden="1" customHeight="1"/>
    <row r="20153" ht="12" hidden="1" customHeight="1"/>
    <row r="20154" ht="12" hidden="1" customHeight="1"/>
    <row r="20155" ht="12" hidden="1" customHeight="1"/>
    <row r="20156" ht="12" hidden="1" customHeight="1"/>
    <row r="20157" ht="12" hidden="1" customHeight="1"/>
    <row r="20158" ht="12" hidden="1" customHeight="1"/>
    <row r="20159" ht="12" hidden="1" customHeight="1"/>
    <row r="20160" ht="12" hidden="1" customHeight="1"/>
    <row r="20161" ht="12" hidden="1" customHeight="1"/>
    <row r="20162" ht="12" hidden="1" customHeight="1"/>
    <row r="20163" ht="12" hidden="1" customHeight="1"/>
    <row r="20164" ht="12" hidden="1" customHeight="1"/>
    <row r="20165" ht="12" hidden="1" customHeight="1"/>
    <row r="20166" ht="12" hidden="1" customHeight="1"/>
    <row r="20167" ht="12" hidden="1" customHeight="1"/>
    <row r="20168" ht="12" hidden="1" customHeight="1"/>
    <row r="20169" ht="12" hidden="1" customHeight="1"/>
    <row r="20170" ht="12" hidden="1" customHeight="1"/>
    <row r="20171" ht="12" hidden="1" customHeight="1"/>
    <row r="20172" ht="12" hidden="1" customHeight="1"/>
    <row r="20173" ht="12" hidden="1" customHeight="1"/>
    <row r="20174" ht="12" hidden="1" customHeight="1"/>
    <row r="20175" ht="12" hidden="1" customHeight="1"/>
    <row r="20176" ht="12" hidden="1" customHeight="1"/>
    <row r="20177" ht="12" hidden="1" customHeight="1"/>
    <row r="20178" ht="12" hidden="1" customHeight="1"/>
    <row r="20179" ht="12" hidden="1" customHeight="1"/>
    <row r="20180" ht="12" hidden="1" customHeight="1"/>
    <row r="20181" ht="12" hidden="1" customHeight="1"/>
    <row r="20182" ht="12" hidden="1" customHeight="1"/>
    <row r="20183" ht="12" hidden="1" customHeight="1"/>
    <row r="20184" ht="12" hidden="1" customHeight="1"/>
    <row r="20185" ht="12" hidden="1" customHeight="1"/>
    <row r="20186" ht="12" hidden="1" customHeight="1"/>
    <row r="20187" ht="12" hidden="1" customHeight="1"/>
    <row r="20188" ht="12" hidden="1" customHeight="1"/>
    <row r="20189" ht="12" hidden="1" customHeight="1"/>
    <row r="20190" ht="12" hidden="1" customHeight="1"/>
    <row r="20191" ht="12" hidden="1" customHeight="1"/>
    <row r="20192" ht="12" hidden="1" customHeight="1"/>
    <row r="20193" ht="12" hidden="1" customHeight="1"/>
    <row r="20194" ht="12" hidden="1" customHeight="1"/>
    <row r="20195" ht="12" hidden="1" customHeight="1"/>
    <row r="20196" ht="12" hidden="1" customHeight="1"/>
    <row r="20197" ht="12" hidden="1" customHeight="1"/>
    <row r="20198" ht="12" hidden="1" customHeight="1"/>
    <row r="20199" ht="12" hidden="1" customHeight="1"/>
    <row r="20200" ht="12" hidden="1" customHeight="1"/>
    <row r="20201" ht="12" hidden="1" customHeight="1"/>
    <row r="20202" ht="12" hidden="1" customHeight="1"/>
    <row r="20203" ht="12" hidden="1" customHeight="1"/>
    <row r="20204" ht="12" hidden="1" customHeight="1"/>
    <row r="20205" ht="12" hidden="1" customHeight="1"/>
    <row r="20206" ht="12" hidden="1" customHeight="1"/>
    <row r="20207" ht="12" hidden="1" customHeight="1"/>
    <row r="20208" ht="12" hidden="1" customHeight="1"/>
    <row r="20209" ht="12" hidden="1" customHeight="1"/>
    <row r="20210" ht="12" hidden="1" customHeight="1"/>
    <row r="20211" ht="12" hidden="1" customHeight="1"/>
    <row r="20212" ht="12" hidden="1" customHeight="1"/>
    <row r="20213" ht="12" hidden="1" customHeight="1"/>
    <row r="20214" ht="12" hidden="1" customHeight="1"/>
    <row r="20215" ht="12" hidden="1" customHeight="1"/>
    <row r="20216" ht="12" hidden="1" customHeight="1"/>
    <row r="20217" ht="12" hidden="1" customHeight="1"/>
    <row r="20218" ht="12" hidden="1" customHeight="1"/>
    <row r="20219" ht="12" hidden="1" customHeight="1"/>
    <row r="20220" ht="12" hidden="1" customHeight="1"/>
    <row r="20221" ht="12" hidden="1" customHeight="1"/>
    <row r="20222" ht="12" hidden="1" customHeight="1"/>
    <row r="20223" ht="12" hidden="1" customHeight="1"/>
    <row r="20224" ht="12" hidden="1" customHeight="1"/>
    <row r="20225" ht="12" hidden="1" customHeight="1"/>
    <row r="20226" ht="12" hidden="1" customHeight="1"/>
    <row r="20227" ht="12" hidden="1" customHeight="1"/>
    <row r="20228" ht="12" hidden="1" customHeight="1"/>
    <row r="20229" ht="12" hidden="1" customHeight="1"/>
    <row r="20230" ht="12" hidden="1" customHeight="1"/>
    <row r="20231" ht="12" hidden="1" customHeight="1"/>
    <row r="20232" ht="12" hidden="1" customHeight="1"/>
    <row r="20233" ht="12" hidden="1" customHeight="1"/>
    <row r="20234" ht="12" hidden="1" customHeight="1"/>
    <row r="20235" ht="12" hidden="1" customHeight="1"/>
    <row r="20236" ht="12" hidden="1" customHeight="1"/>
    <row r="20237" ht="12" hidden="1" customHeight="1"/>
    <row r="20238" ht="12" hidden="1" customHeight="1"/>
    <row r="20239" ht="12" hidden="1" customHeight="1"/>
    <row r="20240" ht="12" hidden="1" customHeight="1"/>
    <row r="20241" ht="12" hidden="1" customHeight="1"/>
    <row r="20242" ht="12" hidden="1" customHeight="1"/>
    <row r="20243" ht="12" hidden="1" customHeight="1"/>
    <row r="20244" ht="12" hidden="1" customHeight="1"/>
    <row r="20245" ht="12" hidden="1" customHeight="1"/>
    <row r="20246" ht="12" hidden="1" customHeight="1"/>
    <row r="20247" ht="12" hidden="1" customHeight="1"/>
    <row r="20248" ht="12" hidden="1" customHeight="1"/>
    <row r="20249" ht="12" hidden="1" customHeight="1"/>
    <row r="20250" ht="12" hidden="1" customHeight="1"/>
    <row r="20251" ht="12" hidden="1" customHeight="1"/>
    <row r="20252" ht="12" hidden="1" customHeight="1"/>
    <row r="20253" ht="12" hidden="1" customHeight="1"/>
    <row r="20254" ht="12" hidden="1" customHeight="1"/>
    <row r="20255" ht="12" hidden="1" customHeight="1"/>
    <row r="20256" ht="12" hidden="1" customHeight="1"/>
    <row r="20257" ht="12" hidden="1" customHeight="1"/>
    <row r="20258" ht="12" hidden="1" customHeight="1"/>
    <row r="20259" ht="12" hidden="1" customHeight="1"/>
    <row r="20260" ht="12" hidden="1" customHeight="1"/>
    <row r="20261" ht="12" hidden="1" customHeight="1"/>
    <row r="20262" ht="12" hidden="1" customHeight="1"/>
    <row r="20263" ht="12" hidden="1" customHeight="1"/>
    <row r="20264" ht="12" hidden="1" customHeight="1"/>
    <row r="20265" ht="12" hidden="1" customHeight="1"/>
    <row r="20266" ht="12" hidden="1" customHeight="1"/>
    <row r="20267" ht="12" hidden="1" customHeight="1"/>
    <row r="20268" ht="12" hidden="1" customHeight="1"/>
    <row r="20269" ht="12" hidden="1" customHeight="1"/>
    <row r="20270" ht="12" hidden="1" customHeight="1"/>
    <row r="20271" ht="12" hidden="1" customHeight="1"/>
    <row r="20272" ht="12" hidden="1" customHeight="1"/>
    <row r="20273" ht="12" hidden="1" customHeight="1"/>
    <row r="20274" ht="12" hidden="1" customHeight="1"/>
    <row r="20275" ht="12" hidden="1" customHeight="1"/>
    <row r="20276" ht="12" hidden="1" customHeight="1"/>
    <row r="20277" ht="12" hidden="1" customHeight="1"/>
    <row r="20278" ht="12" hidden="1" customHeight="1"/>
    <row r="20279" ht="12" hidden="1" customHeight="1"/>
    <row r="20280" ht="12" hidden="1" customHeight="1"/>
    <row r="20281" ht="12" hidden="1" customHeight="1"/>
    <row r="20282" ht="12" hidden="1" customHeight="1"/>
    <row r="20283" ht="12" hidden="1" customHeight="1"/>
    <row r="20284" ht="12" hidden="1" customHeight="1"/>
    <row r="20285" ht="12" hidden="1" customHeight="1"/>
    <row r="20286" ht="12" hidden="1" customHeight="1"/>
    <row r="20287" ht="12" hidden="1" customHeight="1"/>
    <row r="20288" ht="12" hidden="1" customHeight="1"/>
    <row r="20289" ht="12" hidden="1" customHeight="1"/>
    <row r="20290" ht="12" hidden="1" customHeight="1"/>
    <row r="20291" ht="12" hidden="1" customHeight="1"/>
    <row r="20292" ht="12" hidden="1" customHeight="1"/>
    <row r="20293" ht="12" hidden="1" customHeight="1"/>
    <row r="20294" ht="12" hidden="1" customHeight="1"/>
    <row r="20295" ht="12" hidden="1" customHeight="1"/>
    <row r="20296" ht="12" hidden="1" customHeight="1"/>
    <row r="20297" ht="12" hidden="1" customHeight="1"/>
    <row r="20298" ht="12" hidden="1" customHeight="1"/>
    <row r="20299" ht="12" hidden="1" customHeight="1"/>
    <row r="20300" ht="12" hidden="1" customHeight="1"/>
    <row r="20301" ht="12" hidden="1" customHeight="1"/>
    <row r="20302" ht="12" hidden="1" customHeight="1"/>
    <row r="20303" ht="12" hidden="1" customHeight="1"/>
    <row r="20304" ht="12" hidden="1" customHeight="1"/>
    <row r="20305" ht="12" hidden="1" customHeight="1"/>
    <row r="20306" ht="12" hidden="1" customHeight="1"/>
    <row r="20307" ht="12" hidden="1" customHeight="1"/>
    <row r="20308" ht="12" hidden="1" customHeight="1"/>
    <row r="20309" ht="12" hidden="1" customHeight="1"/>
    <row r="20310" ht="12" hidden="1" customHeight="1"/>
    <row r="20311" ht="12" hidden="1" customHeight="1"/>
    <row r="20312" ht="12" hidden="1" customHeight="1"/>
    <row r="20313" ht="12" hidden="1" customHeight="1"/>
    <row r="20314" ht="12" hidden="1" customHeight="1"/>
    <row r="20315" ht="12" hidden="1" customHeight="1"/>
    <row r="20316" ht="12" hidden="1" customHeight="1"/>
    <row r="20317" ht="12" hidden="1" customHeight="1"/>
    <row r="20318" ht="12" hidden="1" customHeight="1"/>
    <row r="20319" ht="12" hidden="1" customHeight="1"/>
    <row r="20320" ht="12" hidden="1" customHeight="1"/>
    <row r="20321" ht="12" hidden="1" customHeight="1"/>
    <row r="20322" ht="12" hidden="1" customHeight="1"/>
    <row r="20323" ht="12" hidden="1" customHeight="1"/>
    <row r="20324" ht="12" hidden="1" customHeight="1"/>
    <row r="20325" ht="12" hidden="1" customHeight="1"/>
    <row r="20326" ht="12" hidden="1" customHeight="1"/>
    <row r="20327" ht="12" hidden="1" customHeight="1"/>
    <row r="20328" ht="12" hidden="1" customHeight="1"/>
    <row r="20329" ht="12" hidden="1" customHeight="1"/>
    <row r="20330" ht="12" hidden="1" customHeight="1"/>
    <row r="20331" ht="12" hidden="1" customHeight="1"/>
    <row r="20332" ht="12" hidden="1" customHeight="1"/>
    <row r="20333" ht="12" hidden="1" customHeight="1"/>
    <row r="20334" ht="12" hidden="1" customHeight="1"/>
    <row r="20335" ht="12" hidden="1" customHeight="1"/>
    <row r="20336" ht="12" hidden="1" customHeight="1"/>
    <row r="20337" ht="12" hidden="1" customHeight="1"/>
    <row r="20338" ht="12" hidden="1" customHeight="1"/>
    <row r="20339" ht="12" hidden="1" customHeight="1"/>
    <row r="20340" ht="12" hidden="1" customHeight="1"/>
    <row r="20341" ht="12" hidden="1" customHeight="1"/>
    <row r="20342" ht="12" hidden="1" customHeight="1"/>
    <row r="20343" ht="12" hidden="1" customHeight="1"/>
    <row r="20344" ht="12" hidden="1" customHeight="1"/>
    <row r="20345" ht="12" hidden="1" customHeight="1"/>
    <row r="20346" ht="12" hidden="1" customHeight="1"/>
    <row r="20347" ht="12" hidden="1" customHeight="1"/>
    <row r="20348" ht="12" hidden="1" customHeight="1"/>
    <row r="20349" ht="12" hidden="1" customHeight="1"/>
    <row r="20350" ht="12" hidden="1" customHeight="1"/>
    <row r="20351" ht="12" hidden="1" customHeight="1"/>
    <row r="20352" ht="12" hidden="1" customHeight="1"/>
    <row r="20353" ht="12" hidden="1" customHeight="1"/>
    <row r="20354" ht="12" hidden="1" customHeight="1"/>
    <row r="20355" ht="12" hidden="1" customHeight="1"/>
    <row r="20356" ht="12" hidden="1" customHeight="1"/>
    <row r="20357" ht="12" hidden="1" customHeight="1"/>
    <row r="20358" ht="12" hidden="1" customHeight="1"/>
    <row r="20359" ht="12" hidden="1" customHeight="1"/>
    <row r="20360" ht="12" hidden="1" customHeight="1"/>
    <row r="20361" ht="12" hidden="1" customHeight="1"/>
    <row r="20362" ht="12" hidden="1" customHeight="1"/>
    <row r="20363" ht="12" hidden="1" customHeight="1"/>
    <row r="20364" ht="12" hidden="1" customHeight="1"/>
    <row r="20365" ht="12" hidden="1" customHeight="1"/>
    <row r="20366" ht="12" hidden="1" customHeight="1"/>
    <row r="20367" ht="12" hidden="1" customHeight="1"/>
    <row r="20368" ht="12" hidden="1" customHeight="1"/>
    <row r="20369" ht="12" hidden="1" customHeight="1"/>
    <row r="20370" ht="12" hidden="1" customHeight="1"/>
    <row r="20371" ht="12" hidden="1" customHeight="1"/>
    <row r="20372" ht="12" hidden="1" customHeight="1"/>
    <row r="20373" ht="12" hidden="1" customHeight="1"/>
    <row r="20374" ht="12" hidden="1" customHeight="1"/>
    <row r="20375" ht="12" hidden="1" customHeight="1"/>
    <row r="20376" ht="12" hidden="1" customHeight="1"/>
    <row r="20377" ht="12" hidden="1" customHeight="1"/>
    <row r="20378" ht="12" hidden="1" customHeight="1"/>
    <row r="20379" ht="12" hidden="1" customHeight="1"/>
    <row r="20380" ht="12" hidden="1" customHeight="1"/>
    <row r="20381" ht="12" hidden="1" customHeight="1"/>
    <row r="20382" ht="12" hidden="1" customHeight="1"/>
    <row r="20383" ht="12" hidden="1" customHeight="1"/>
    <row r="20384" ht="12" hidden="1" customHeight="1"/>
    <row r="20385" ht="12" hidden="1" customHeight="1"/>
    <row r="20386" ht="12" hidden="1" customHeight="1"/>
    <row r="20387" ht="12" hidden="1" customHeight="1"/>
    <row r="20388" ht="12" hidden="1" customHeight="1"/>
    <row r="20389" ht="12" hidden="1" customHeight="1"/>
    <row r="20390" ht="12" hidden="1" customHeight="1"/>
    <row r="20391" ht="12" hidden="1" customHeight="1"/>
    <row r="20392" ht="12" hidden="1" customHeight="1"/>
    <row r="20393" ht="12" hidden="1" customHeight="1"/>
    <row r="20394" ht="12" hidden="1" customHeight="1"/>
    <row r="20395" ht="12" hidden="1" customHeight="1"/>
    <row r="20396" ht="12" hidden="1" customHeight="1"/>
    <row r="20397" ht="12" hidden="1" customHeight="1"/>
    <row r="20398" ht="12" hidden="1" customHeight="1"/>
    <row r="20399" ht="12" hidden="1" customHeight="1"/>
    <row r="20400" ht="12" hidden="1" customHeight="1"/>
    <row r="20401" ht="12" hidden="1" customHeight="1"/>
    <row r="20402" ht="12" hidden="1" customHeight="1"/>
    <row r="20403" ht="12" hidden="1" customHeight="1"/>
    <row r="20404" ht="12" hidden="1" customHeight="1"/>
    <row r="20405" ht="12" hidden="1" customHeight="1"/>
    <row r="20406" ht="12" hidden="1" customHeight="1"/>
    <row r="20407" ht="12" hidden="1" customHeight="1"/>
    <row r="20408" ht="12" hidden="1" customHeight="1"/>
    <row r="20409" ht="12" hidden="1" customHeight="1"/>
    <row r="20410" ht="12" hidden="1" customHeight="1"/>
    <row r="20411" ht="12" hidden="1" customHeight="1"/>
    <row r="20412" ht="12" hidden="1" customHeight="1"/>
    <row r="20413" ht="12" hidden="1" customHeight="1"/>
    <row r="20414" ht="12" hidden="1" customHeight="1"/>
    <row r="20415" ht="12" hidden="1" customHeight="1"/>
    <row r="20416" ht="12" hidden="1" customHeight="1"/>
    <row r="20417" ht="12" hidden="1" customHeight="1"/>
    <row r="20418" ht="12" hidden="1" customHeight="1"/>
    <row r="20419" ht="12" hidden="1" customHeight="1"/>
    <row r="20420" ht="12" hidden="1" customHeight="1"/>
    <row r="20421" ht="12" hidden="1" customHeight="1"/>
    <row r="20422" ht="12" hidden="1" customHeight="1"/>
    <row r="20423" ht="12" hidden="1" customHeight="1"/>
    <row r="20424" ht="12" hidden="1" customHeight="1"/>
    <row r="20425" ht="12" hidden="1" customHeight="1"/>
    <row r="20426" ht="12" hidden="1" customHeight="1"/>
    <row r="20427" ht="12" hidden="1" customHeight="1"/>
    <row r="20428" ht="12" hidden="1" customHeight="1"/>
    <row r="20429" ht="12" hidden="1" customHeight="1"/>
    <row r="20430" ht="12" hidden="1" customHeight="1"/>
    <row r="20431" ht="12" hidden="1" customHeight="1"/>
    <row r="20432" ht="12" hidden="1" customHeight="1"/>
    <row r="20433" ht="12" hidden="1" customHeight="1"/>
    <row r="20434" ht="12" hidden="1" customHeight="1"/>
    <row r="20435" ht="12" hidden="1" customHeight="1"/>
    <row r="20436" ht="12" hidden="1" customHeight="1"/>
    <row r="20437" ht="12" hidden="1" customHeight="1"/>
    <row r="20438" ht="12" hidden="1" customHeight="1"/>
    <row r="20439" ht="12" hidden="1" customHeight="1"/>
    <row r="20440" ht="12" hidden="1" customHeight="1"/>
    <row r="20441" ht="12" hidden="1" customHeight="1"/>
    <row r="20442" ht="12" hidden="1" customHeight="1"/>
    <row r="20443" ht="12" hidden="1" customHeight="1"/>
    <row r="20444" ht="12" hidden="1" customHeight="1"/>
    <row r="20445" ht="12" hidden="1" customHeight="1"/>
    <row r="20446" ht="12" hidden="1" customHeight="1"/>
    <row r="20447" ht="12" hidden="1" customHeight="1"/>
    <row r="20448" ht="12" hidden="1" customHeight="1"/>
    <row r="20449" ht="12" hidden="1" customHeight="1"/>
    <row r="20450" ht="12" hidden="1" customHeight="1"/>
    <row r="20451" ht="12" hidden="1" customHeight="1"/>
    <row r="20452" ht="12" hidden="1" customHeight="1"/>
    <row r="20453" ht="12" hidden="1" customHeight="1"/>
    <row r="20454" ht="12" hidden="1" customHeight="1"/>
    <row r="20455" ht="12" hidden="1" customHeight="1"/>
    <row r="20456" ht="12" hidden="1" customHeight="1"/>
    <row r="20457" ht="12" hidden="1" customHeight="1"/>
    <row r="20458" ht="12" hidden="1" customHeight="1"/>
    <row r="20459" ht="12" hidden="1" customHeight="1"/>
    <row r="20460" ht="12" hidden="1" customHeight="1"/>
    <row r="20461" ht="12" hidden="1" customHeight="1"/>
    <row r="20462" ht="12" hidden="1" customHeight="1"/>
    <row r="20463" ht="12" hidden="1" customHeight="1"/>
    <row r="20464" ht="12" hidden="1" customHeight="1"/>
    <row r="20465" ht="12" hidden="1" customHeight="1"/>
    <row r="20466" ht="12" hidden="1" customHeight="1"/>
    <row r="20467" ht="12" hidden="1" customHeight="1"/>
    <row r="20468" ht="12" hidden="1" customHeight="1"/>
    <row r="20469" ht="12" hidden="1" customHeight="1"/>
    <row r="20470" ht="12" hidden="1" customHeight="1"/>
    <row r="20471" ht="12" hidden="1" customHeight="1"/>
    <row r="20472" ht="12" hidden="1" customHeight="1"/>
    <row r="20473" ht="12" hidden="1" customHeight="1"/>
    <row r="20474" ht="12" hidden="1" customHeight="1"/>
    <row r="20475" ht="12" hidden="1" customHeight="1"/>
    <row r="20476" ht="12" hidden="1" customHeight="1"/>
    <row r="20477" ht="12" hidden="1" customHeight="1"/>
    <row r="20478" ht="12" hidden="1" customHeight="1"/>
    <row r="20479" ht="12" hidden="1" customHeight="1"/>
    <row r="20480" ht="12" hidden="1" customHeight="1"/>
    <row r="20481" ht="12" hidden="1" customHeight="1"/>
    <row r="20482" ht="12" hidden="1" customHeight="1"/>
    <row r="20483" ht="12" hidden="1" customHeight="1"/>
    <row r="20484" ht="12" hidden="1" customHeight="1"/>
    <row r="20485" ht="12" hidden="1" customHeight="1"/>
    <row r="20486" ht="12" hidden="1" customHeight="1"/>
    <row r="20487" ht="12" hidden="1" customHeight="1"/>
    <row r="20488" ht="12" hidden="1" customHeight="1"/>
    <row r="20489" ht="12" hidden="1" customHeight="1"/>
    <row r="20490" ht="12" hidden="1" customHeight="1"/>
    <row r="20491" ht="12" hidden="1" customHeight="1"/>
    <row r="20492" ht="12" hidden="1" customHeight="1"/>
    <row r="20493" ht="12" hidden="1" customHeight="1"/>
    <row r="20494" ht="12" hidden="1" customHeight="1"/>
    <row r="20495" ht="12" hidden="1" customHeight="1"/>
    <row r="20496" ht="12" hidden="1" customHeight="1"/>
    <row r="20497" ht="12" hidden="1" customHeight="1"/>
    <row r="20498" ht="12" hidden="1" customHeight="1"/>
    <row r="20499" ht="12" hidden="1" customHeight="1"/>
    <row r="20500" ht="12" hidden="1" customHeight="1"/>
    <row r="20501" ht="12" hidden="1" customHeight="1"/>
    <row r="20502" ht="12" hidden="1" customHeight="1"/>
    <row r="20503" ht="12" hidden="1" customHeight="1"/>
    <row r="20504" ht="12" hidden="1" customHeight="1"/>
    <row r="20505" ht="12" hidden="1" customHeight="1"/>
    <row r="20506" ht="12" hidden="1" customHeight="1"/>
    <row r="20507" ht="12" hidden="1" customHeight="1"/>
    <row r="20508" ht="12" hidden="1" customHeight="1"/>
    <row r="20509" ht="12" hidden="1" customHeight="1"/>
    <row r="20510" ht="12" hidden="1" customHeight="1"/>
    <row r="20511" ht="12" hidden="1" customHeight="1"/>
    <row r="20512" ht="12" hidden="1" customHeight="1"/>
    <row r="20513" ht="12" hidden="1" customHeight="1"/>
    <row r="20514" ht="12" hidden="1" customHeight="1"/>
    <row r="20515" ht="12" hidden="1" customHeight="1"/>
    <row r="20516" ht="12" hidden="1" customHeight="1"/>
    <row r="20517" ht="12" hidden="1" customHeight="1"/>
    <row r="20518" ht="12" hidden="1" customHeight="1"/>
    <row r="20519" ht="12" hidden="1" customHeight="1"/>
    <row r="20520" ht="12" hidden="1" customHeight="1"/>
    <row r="20521" ht="12" hidden="1" customHeight="1"/>
    <row r="20522" ht="12" hidden="1" customHeight="1"/>
    <row r="20523" ht="12" hidden="1" customHeight="1"/>
    <row r="20524" ht="12" hidden="1" customHeight="1"/>
    <row r="20525" ht="12" hidden="1" customHeight="1"/>
    <row r="20526" ht="12" hidden="1" customHeight="1"/>
    <row r="20527" ht="12" hidden="1" customHeight="1"/>
    <row r="20528" ht="12" hidden="1" customHeight="1"/>
    <row r="20529" ht="12" hidden="1" customHeight="1"/>
    <row r="20530" ht="12" hidden="1" customHeight="1"/>
    <row r="20531" ht="12" hidden="1" customHeight="1"/>
    <row r="20532" ht="12" hidden="1" customHeight="1"/>
    <row r="20533" ht="12" hidden="1" customHeight="1"/>
    <row r="20534" ht="12" hidden="1" customHeight="1"/>
    <row r="20535" ht="12" hidden="1" customHeight="1"/>
    <row r="20536" ht="12" hidden="1" customHeight="1"/>
    <row r="20537" ht="12" hidden="1" customHeight="1"/>
    <row r="20538" ht="12" hidden="1" customHeight="1"/>
    <row r="20539" ht="12" hidden="1" customHeight="1"/>
    <row r="20540" ht="12" hidden="1" customHeight="1"/>
    <row r="20541" ht="12" hidden="1" customHeight="1"/>
    <row r="20542" ht="12" hidden="1" customHeight="1"/>
    <row r="20543" ht="12" hidden="1" customHeight="1"/>
    <row r="20544" ht="12" hidden="1" customHeight="1"/>
    <row r="20545" ht="12" hidden="1" customHeight="1"/>
    <row r="20546" ht="12" hidden="1" customHeight="1"/>
    <row r="20547" ht="12" hidden="1" customHeight="1"/>
    <row r="20548" ht="12" hidden="1" customHeight="1"/>
    <row r="20549" ht="12" hidden="1" customHeight="1"/>
    <row r="20550" ht="12" hidden="1" customHeight="1"/>
    <row r="20551" ht="12" hidden="1" customHeight="1"/>
    <row r="20552" ht="12" hidden="1" customHeight="1"/>
    <row r="20553" ht="12" hidden="1" customHeight="1"/>
    <row r="20554" ht="12" hidden="1" customHeight="1"/>
    <row r="20555" ht="12" hidden="1" customHeight="1"/>
    <row r="20556" ht="12" hidden="1" customHeight="1"/>
    <row r="20557" ht="12" hidden="1" customHeight="1"/>
    <row r="20558" ht="12" hidden="1" customHeight="1"/>
    <row r="20559" ht="12" hidden="1" customHeight="1"/>
    <row r="20560" ht="12" hidden="1" customHeight="1"/>
    <row r="20561" ht="12" hidden="1" customHeight="1"/>
    <row r="20562" ht="12" hidden="1" customHeight="1"/>
    <row r="20563" ht="12" hidden="1" customHeight="1"/>
    <row r="20564" ht="12" hidden="1" customHeight="1"/>
    <row r="20565" ht="12" hidden="1" customHeight="1"/>
    <row r="20566" ht="12" hidden="1" customHeight="1"/>
    <row r="20567" ht="12" hidden="1" customHeight="1"/>
    <row r="20568" ht="12" hidden="1" customHeight="1"/>
    <row r="20569" ht="12" hidden="1" customHeight="1"/>
    <row r="20570" ht="12" hidden="1" customHeight="1"/>
    <row r="20571" ht="12" hidden="1" customHeight="1"/>
    <row r="20572" ht="12" hidden="1" customHeight="1"/>
    <row r="20573" ht="12" hidden="1" customHeight="1"/>
    <row r="20574" ht="12" hidden="1" customHeight="1"/>
    <row r="20575" ht="12" hidden="1" customHeight="1"/>
    <row r="20576" ht="12" hidden="1" customHeight="1"/>
    <row r="20577" ht="12" hidden="1" customHeight="1"/>
    <row r="20578" ht="12" hidden="1" customHeight="1"/>
    <row r="20579" ht="12" hidden="1" customHeight="1"/>
    <row r="20580" ht="12" hidden="1" customHeight="1"/>
    <row r="20581" ht="12" hidden="1" customHeight="1"/>
    <row r="20582" ht="12" hidden="1" customHeight="1"/>
    <row r="20583" ht="12" hidden="1" customHeight="1"/>
    <row r="20584" ht="12" hidden="1" customHeight="1"/>
    <row r="20585" ht="12" hidden="1" customHeight="1"/>
    <row r="20586" ht="12" hidden="1" customHeight="1"/>
    <row r="20587" ht="12" hidden="1" customHeight="1"/>
    <row r="20588" ht="12" hidden="1" customHeight="1"/>
    <row r="20589" ht="12" hidden="1" customHeight="1"/>
    <row r="20590" ht="12" hidden="1" customHeight="1"/>
    <row r="20591" ht="12" hidden="1" customHeight="1"/>
    <row r="20592" ht="12" hidden="1" customHeight="1"/>
    <row r="20593" ht="12" hidden="1" customHeight="1"/>
    <row r="20594" ht="12" hidden="1" customHeight="1"/>
    <row r="20595" ht="12" hidden="1" customHeight="1"/>
    <row r="20596" ht="12" hidden="1" customHeight="1"/>
    <row r="20597" ht="12" hidden="1" customHeight="1"/>
    <row r="20598" ht="12" hidden="1" customHeight="1"/>
    <row r="20599" ht="12" hidden="1" customHeight="1"/>
    <row r="20600" ht="12" hidden="1" customHeight="1"/>
    <row r="20601" ht="12" hidden="1" customHeight="1"/>
    <row r="20602" ht="12" hidden="1" customHeight="1"/>
    <row r="20603" ht="12" hidden="1" customHeight="1"/>
    <row r="20604" ht="12" hidden="1" customHeight="1"/>
    <row r="20605" ht="12" hidden="1" customHeight="1"/>
    <row r="20606" ht="12" hidden="1" customHeight="1"/>
    <row r="20607" ht="12" hidden="1" customHeight="1"/>
    <row r="20608" ht="12" hidden="1" customHeight="1"/>
    <row r="20609" ht="12" hidden="1" customHeight="1"/>
    <row r="20610" ht="12" hidden="1" customHeight="1"/>
    <row r="20611" ht="12" hidden="1" customHeight="1"/>
    <row r="20612" ht="12" hidden="1" customHeight="1"/>
    <row r="20613" ht="12" hidden="1" customHeight="1"/>
    <row r="20614" ht="12" hidden="1" customHeight="1"/>
    <row r="20615" ht="12" hidden="1" customHeight="1"/>
    <row r="20616" ht="12" hidden="1" customHeight="1"/>
    <row r="20617" ht="12" hidden="1" customHeight="1"/>
    <row r="20618" ht="12" hidden="1" customHeight="1"/>
    <row r="20619" ht="12" hidden="1" customHeight="1"/>
    <row r="20620" ht="12" hidden="1" customHeight="1"/>
    <row r="20621" ht="12" hidden="1" customHeight="1"/>
    <row r="20622" ht="12" hidden="1" customHeight="1"/>
    <row r="20623" ht="12" hidden="1" customHeight="1"/>
    <row r="20624" ht="12" hidden="1" customHeight="1"/>
    <row r="20625" ht="12" hidden="1" customHeight="1"/>
    <row r="20626" ht="12" hidden="1" customHeight="1"/>
    <row r="20627" ht="12" hidden="1" customHeight="1"/>
    <row r="20628" ht="12" hidden="1" customHeight="1"/>
    <row r="20629" ht="12" hidden="1" customHeight="1"/>
    <row r="20630" ht="12" hidden="1" customHeight="1"/>
    <row r="20631" ht="12" hidden="1" customHeight="1"/>
    <row r="20632" ht="12" hidden="1" customHeight="1"/>
    <row r="20633" ht="12" hidden="1" customHeight="1"/>
    <row r="20634" ht="12" hidden="1" customHeight="1"/>
    <row r="20635" ht="12" hidden="1" customHeight="1"/>
    <row r="20636" ht="12" hidden="1" customHeight="1"/>
    <row r="20637" ht="12" hidden="1" customHeight="1"/>
    <row r="20638" ht="12" hidden="1" customHeight="1"/>
    <row r="20639" ht="12" hidden="1" customHeight="1"/>
    <row r="20640" ht="12" hidden="1" customHeight="1"/>
    <row r="20641" ht="12" hidden="1" customHeight="1"/>
    <row r="20642" ht="12" hidden="1" customHeight="1"/>
    <row r="20643" ht="12" hidden="1" customHeight="1"/>
    <row r="20644" ht="12" hidden="1" customHeight="1"/>
    <row r="20645" ht="12" hidden="1" customHeight="1"/>
    <row r="20646" ht="12" hidden="1" customHeight="1"/>
    <row r="20647" ht="12" hidden="1" customHeight="1"/>
    <row r="20648" ht="12" hidden="1" customHeight="1"/>
    <row r="20649" ht="12" hidden="1" customHeight="1"/>
    <row r="20650" ht="12" hidden="1" customHeight="1"/>
    <row r="20651" ht="12" hidden="1" customHeight="1"/>
    <row r="20652" ht="12" hidden="1" customHeight="1"/>
    <row r="20653" ht="12" hidden="1" customHeight="1"/>
    <row r="20654" ht="12" hidden="1" customHeight="1"/>
    <row r="20655" ht="12" hidden="1" customHeight="1"/>
    <row r="20656" ht="12" hidden="1" customHeight="1"/>
    <row r="20657" ht="12" hidden="1" customHeight="1"/>
    <row r="20658" ht="12" hidden="1" customHeight="1"/>
    <row r="20659" ht="12" hidden="1" customHeight="1"/>
    <row r="20660" ht="12" hidden="1" customHeight="1"/>
    <row r="20661" ht="12" hidden="1" customHeight="1"/>
    <row r="20662" ht="12" hidden="1" customHeight="1"/>
    <row r="20663" ht="12" hidden="1" customHeight="1"/>
    <row r="20664" ht="12" hidden="1" customHeight="1"/>
    <row r="20665" ht="12" hidden="1" customHeight="1"/>
    <row r="20666" ht="12" hidden="1" customHeight="1"/>
    <row r="20667" ht="12" hidden="1" customHeight="1"/>
    <row r="20668" ht="12" hidden="1" customHeight="1"/>
    <row r="20669" ht="12" hidden="1" customHeight="1"/>
    <row r="20670" ht="12" hidden="1" customHeight="1"/>
    <row r="20671" ht="12" hidden="1" customHeight="1"/>
    <row r="20672" ht="12" hidden="1" customHeight="1"/>
    <row r="20673" ht="12" hidden="1" customHeight="1"/>
    <row r="20674" ht="12" hidden="1" customHeight="1"/>
    <row r="20675" ht="12" hidden="1" customHeight="1"/>
    <row r="20676" ht="12" hidden="1" customHeight="1"/>
    <row r="20677" ht="12" hidden="1" customHeight="1"/>
    <row r="20678" ht="12" hidden="1" customHeight="1"/>
    <row r="20679" ht="12" hidden="1" customHeight="1"/>
    <row r="20680" ht="12" hidden="1" customHeight="1"/>
    <row r="20681" ht="12" hidden="1" customHeight="1"/>
    <row r="20682" ht="12" hidden="1" customHeight="1"/>
    <row r="20683" ht="12" hidden="1" customHeight="1"/>
    <row r="20684" ht="12" hidden="1" customHeight="1"/>
    <row r="20685" ht="12" hidden="1" customHeight="1"/>
    <row r="20686" ht="12" hidden="1" customHeight="1"/>
    <row r="20687" ht="12" hidden="1" customHeight="1"/>
    <row r="20688" ht="12" hidden="1" customHeight="1"/>
    <row r="20689" ht="12" hidden="1" customHeight="1"/>
    <row r="20690" ht="12" hidden="1" customHeight="1"/>
    <row r="20691" ht="12" hidden="1" customHeight="1"/>
    <row r="20692" ht="12" hidden="1" customHeight="1"/>
    <row r="20693" ht="12" hidden="1" customHeight="1"/>
    <row r="20694" ht="12" hidden="1" customHeight="1"/>
    <row r="20695" ht="12" hidden="1" customHeight="1"/>
    <row r="20696" ht="12" hidden="1" customHeight="1"/>
    <row r="20697" ht="12" hidden="1" customHeight="1"/>
    <row r="20698" ht="12" hidden="1" customHeight="1"/>
    <row r="20699" ht="12" hidden="1" customHeight="1"/>
    <row r="20700" ht="12" hidden="1" customHeight="1"/>
    <row r="20701" ht="12" hidden="1" customHeight="1"/>
    <row r="20702" ht="12" hidden="1" customHeight="1"/>
    <row r="20703" ht="12" hidden="1" customHeight="1"/>
    <row r="20704" ht="12" hidden="1" customHeight="1"/>
    <row r="20705" ht="12" hidden="1" customHeight="1"/>
    <row r="20706" ht="12" hidden="1" customHeight="1"/>
    <row r="20707" ht="12" hidden="1" customHeight="1"/>
    <row r="20708" ht="12" hidden="1" customHeight="1"/>
    <row r="20709" ht="12" hidden="1" customHeight="1"/>
    <row r="20710" ht="12" hidden="1" customHeight="1"/>
    <row r="20711" ht="12" hidden="1" customHeight="1"/>
    <row r="20712" ht="12" hidden="1" customHeight="1"/>
    <row r="20713" ht="12" hidden="1" customHeight="1"/>
    <row r="20714" ht="12" hidden="1" customHeight="1"/>
    <row r="20715" ht="12" hidden="1" customHeight="1"/>
    <row r="20716" ht="12" hidden="1" customHeight="1"/>
    <row r="20717" ht="12" hidden="1" customHeight="1"/>
    <row r="20718" ht="12" hidden="1" customHeight="1"/>
    <row r="20719" ht="12" hidden="1" customHeight="1"/>
    <row r="20720" ht="12" hidden="1" customHeight="1"/>
    <row r="20721" ht="12" hidden="1" customHeight="1"/>
    <row r="20722" ht="12" hidden="1" customHeight="1"/>
    <row r="20723" ht="12" hidden="1" customHeight="1"/>
    <row r="20724" ht="12" hidden="1" customHeight="1"/>
    <row r="20725" ht="12" hidden="1" customHeight="1"/>
    <row r="20726" ht="12" hidden="1" customHeight="1"/>
    <row r="20727" ht="12" hidden="1" customHeight="1"/>
    <row r="20728" ht="12" hidden="1" customHeight="1"/>
    <row r="20729" ht="12" hidden="1" customHeight="1"/>
    <row r="20730" ht="12" hidden="1" customHeight="1"/>
    <row r="20731" ht="12" hidden="1" customHeight="1"/>
    <row r="20732" ht="12" hidden="1" customHeight="1"/>
    <row r="20733" ht="12" hidden="1" customHeight="1"/>
    <row r="20734" ht="12" hidden="1" customHeight="1"/>
    <row r="20735" ht="12" hidden="1" customHeight="1"/>
    <row r="20736" ht="12" hidden="1" customHeight="1"/>
    <row r="20737" ht="12" hidden="1" customHeight="1"/>
    <row r="20738" ht="12" hidden="1" customHeight="1"/>
    <row r="20739" ht="12" hidden="1" customHeight="1"/>
    <row r="20740" ht="12" hidden="1" customHeight="1"/>
    <row r="20741" ht="12" hidden="1" customHeight="1"/>
    <row r="20742" ht="12" hidden="1" customHeight="1"/>
    <row r="20743" ht="12" hidden="1" customHeight="1"/>
    <row r="20744" ht="12" hidden="1" customHeight="1"/>
    <row r="20745" ht="12" hidden="1" customHeight="1"/>
    <row r="20746" ht="12" hidden="1" customHeight="1"/>
    <row r="20747" ht="12" hidden="1" customHeight="1"/>
    <row r="20748" ht="12" hidden="1" customHeight="1"/>
    <row r="20749" ht="12" hidden="1" customHeight="1"/>
    <row r="20750" ht="12" hidden="1" customHeight="1"/>
    <row r="20751" ht="12" hidden="1" customHeight="1"/>
    <row r="20752" ht="12" hidden="1" customHeight="1"/>
    <row r="20753" ht="12" hidden="1" customHeight="1"/>
    <row r="20754" ht="12" hidden="1" customHeight="1"/>
    <row r="20755" ht="12" hidden="1" customHeight="1"/>
    <row r="20756" ht="12" hidden="1" customHeight="1"/>
    <row r="20757" ht="12" hidden="1" customHeight="1"/>
    <row r="20758" ht="12" hidden="1" customHeight="1"/>
    <row r="20759" ht="12" hidden="1" customHeight="1"/>
    <row r="20760" ht="12" hidden="1" customHeight="1"/>
    <row r="20761" ht="12" hidden="1" customHeight="1"/>
    <row r="20762" ht="12" hidden="1" customHeight="1"/>
    <row r="20763" ht="12" hidden="1" customHeight="1"/>
    <row r="20764" ht="12" hidden="1" customHeight="1"/>
    <row r="20765" ht="12" hidden="1" customHeight="1"/>
    <row r="20766" ht="12" hidden="1" customHeight="1"/>
    <row r="20767" ht="12" hidden="1" customHeight="1"/>
    <row r="20768" ht="12" hidden="1" customHeight="1"/>
    <row r="20769" ht="12" hidden="1" customHeight="1"/>
    <row r="20770" ht="12" hidden="1" customHeight="1"/>
    <row r="20771" ht="12" hidden="1" customHeight="1"/>
    <row r="20772" ht="12" hidden="1" customHeight="1"/>
    <row r="20773" ht="12" hidden="1" customHeight="1"/>
    <row r="20774" ht="12" hidden="1" customHeight="1"/>
    <row r="20775" ht="12" hidden="1" customHeight="1"/>
    <row r="20776" ht="12" hidden="1" customHeight="1"/>
    <row r="20777" ht="12" hidden="1" customHeight="1"/>
    <row r="20778" ht="12" hidden="1" customHeight="1"/>
    <row r="20779" ht="12" hidden="1" customHeight="1"/>
    <row r="20780" ht="12" hidden="1" customHeight="1"/>
    <row r="20781" ht="12" hidden="1" customHeight="1"/>
    <row r="20782" ht="12" hidden="1" customHeight="1"/>
    <row r="20783" ht="12" hidden="1" customHeight="1"/>
    <row r="20784" ht="12" hidden="1" customHeight="1"/>
    <row r="20785" ht="12" hidden="1" customHeight="1"/>
    <row r="20786" ht="12" hidden="1" customHeight="1"/>
    <row r="20787" ht="12" hidden="1" customHeight="1"/>
    <row r="20788" ht="12" hidden="1" customHeight="1"/>
    <row r="20789" ht="12" hidden="1" customHeight="1"/>
    <row r="20790" ht="12" hidden="1" customHeight="1"/>
    <row r="20791" ht="12" hidden="1" customHeight="1"/>
    <row r="20792" ht="12" hidden="1" customHeight="1"/>
    <row r="20793" ht="12" hidden="1" customHeight="1"/>
    <row r="20794" ht="12" hidden="1" customHeight="1"/>
    <row r="20795" ht="12" hidden="1" customHeight="1"/>
    <row r="20796" ht="12" hidden="1" customHeight="1"/>
    <row r="20797" ht="12" hidden="1" customHeight="1"/>
    <row r="20798" ht="12" hidden="1" customHeight="1"/>
    <row r="20799" ht="12" hidden="1" customHeight="1"/>
    <row r="20800" ht="12" hidden="1" customHeight="1"/>
    <row r="20801" ht="12" hidden="1" customHeight="1"/>
    <row r="20802" ht="12" hidden="1" customHeight="1"/>
    <row r="20803" ht="12" hidden="1" customHeight="1"/>
    <row r="20804" ht="12" hidden="1" customHeight="1"/>
    <row r="20805" ht="12" hidden="1" customHeight="1"/>
    <row r="20806" ht="12" hidden="1" customHeight="1"/>
    <row r="20807" ht="12" hidden="1" customHeight="1"/>
    <row r="20808" ht="12" hidden="1" customHeight="1"/>
    <row r="20809" ht="12" hidden="1" customHeight="1"/>
    <row r="20810" ht="12" hidden="1" customHeight="1"/>
    <row r="20811" ht="12" hidden="1" customHeight="1"/>
    <row r="20812" ht="12" hidden="1" customHeight="1"/>
    <row r="20813" ht="12" hidden="1" customHeight="1"/>
    <row r="20814" ht="12" hidden="1" customHeight="1"/>
    <row r="20815" ht="12" hidden="1" customHeight="1"/>
    <row r="20816" ht="12" hidden="1" customHeight="1"/>
    <row r="20817" ht="12" hidden="1" customHeight="1"/>
    <row r="20818" ht="12" hidden="1" customHeight="1"/>
    <row r="20819" ht="12" hidden="1" customHeight="1"/>
    <row r="20820" ht="12" hidden="1" customHeight="1"/>
    <row r="20821" ht="12" hidden="1" customHeight="1"/>
    <row r="20822" ht="12" hidden="1" customHeight="1"/>
    <row r="20823" ht="12" hidden="1" customHeight="1"/>
    <row r="20824" ht="12" hidden="1" customHeight="1"/>
    <row r="20825" ht="12" hidden="1" customHeight="1"/>
    <row r="20826" ht="12" hidden="1" customHeight="1"/>
    <row r="20827" ht="12" hidden="1" customHeight="1"/>
    <row r="20828" ht="12" hidden="1" customHeight="1"/>
    <row r="20829" ht="12" hidden="1" customHeight="1"/>
    <row r="20830" ht="12" hidden="1" customHeight="1"/>
    <row r="20831" ht="12" hidden="1" customHeight="1"/>
    <row r="20832" ht="12" hidden="1" customHeight="1"/>
    <row r="20833" ht="12" hidden="1" customHeight="1"/>
    <row r="20834" ht="12" hidden="1" customHeight="1"/>
    <row r="20835" ht="12" hidden="1" customHeight="1"/>
    <row r="20836" ht="12" hidden="1" customHeight="1"/>
    <row r="20837" ht="12" hidden="1" customHeight="1"/>
    <row r="20838" ht="12" hidden="1" customHeight="1"/>
    <row r="20839" ht="12" hidden="1" customHeight="1"/>
    <row r="20840" ht="12" hidden="1" customHeight="1"/>
    <row r="20841" ht="12" hidden="1" customHeight="1"/>
    <row r="20842" ht="12" hidden="1" customHeight="1"/>
    <row r="20843" ht="12" hidden="1" customHeight="1"/>
    <row r="20844" ht="12" hidden="1" customHeight="1"/>
    <row r="20845" ht="12" hidden="1" customHeight="1"/>
    <row r="20846" ht="12" hidden="1" customHeight="1"/>
    <row r="20847" ht="12" hidden="1" customHeight="1"/>
    <row r="20848" ht="12" hidden="1" customHeight="1"/>
    <row r="20849" ht="12" hidden="1" customHeight="1"/>
    <row r="20850" ht="12" hidden="1" customHeight="1"/>
    <row r="20851" ht="12" hidden="1" customHeight="1"/>
    <row r="20852" ht="12" hidden="1" customHeight="1"/>
    <row r="20853" ht="12" hidden="1" customHeight="1"/>
    <row r="20854" ht="12" hidden="1" customHeight="1"/>
    <row r="20855" ht="12" hidden="1" customHeight="1"/>
    <row r="20856" ht="12" hidden="1" customHeight="1"/>
    <row r="20857" ht="12" hidden="1" customHeight="1"/>
    <row r="20858" ht="12" hidden="1" customHeight="1"/>
    <row r="20859" ht="12" hidden="1" customHeight="1"/>
    <row r="20860" ht="12" hidden="1" customHeight="1"/>
    <row r="20861" ht="12" hidden="1" customHeight="1"/>
    <row r="20862" ht="12" hidden="1" customHeight="1"/>
    <row r="20863" ht="12" hidden="1" customHeight="1"/>
    <row r="20864" ht="12" hidden="1" customHeight="1"/>
    <row r="20865" ht="12" hidden="1" customHeight="1"/>
    <row r="20866" ht="12" hidden="1" customHeight="1"/>
    <row r="20867" ht="12" hidden="1" customHeight="1"/>
    <row r="20868" ht="12" hidden="1" customHeight="1"/>
    <row r="20869" ht="12" hidden="1" customHeight="1"/>
    <row r="20870" ht="12" hidden="1" customHeight="1"/>
    <row r="20871" ht="12" hidden="1" customHeight="1"/>
    <row r="20872" ht="12" hidden="1" customHeight="1"/>
    <row r="20873" ht="12" hidden="1" customHeight="1"/>
    <row r="20874" ht="12" hidden="1" customHeight="1"/>
    <row r="20875" ht="12" hidden="1" customHeight="1"/>
    <row r="20876" ht="12" hidden="1" customHeight="1"/>
    <row r="20877" ht="12" hidden="1" customHeight="1"/>
    <row r="20878" ht="12" hidden="1" customHeight="1"/>
    <row r="20879" ht="12" hidden="1" customHeight="1"/>
    <row r="20880" ht="12" hidden="1" customHeight="1"/>
    <row r="20881" ht="12" hidden="1" customHeight="1"/>
    <row r="20882" ht="12" hidden="1" customHeight="1"/>
    <row r="20883" ht="12" hidden="1" customHeight="1"/>
    <row r="20884" ht="12" hidden="1" customHeight="1"/>
    <row r="20885" ht="12" hidden="1" customHeight="1"/>
    <row r="20886" ht="12" hidden="1" customHeight="1"/>
    <row r="20887" ht="12" hidden="1" customHeight="1"/>
    <row r="20888" ht="12" hidden="1" customHeight="1"/>
    <row r="20889" ht="12" hidden="1" customHeight="1"/>
    <row r="20890" ht="12" hidden="1" customHeight="1"/>
    <row r="20891" ht="12" hidden="1" customHeight="1"/>
    <row r="20892" ht="12" hidden="1" customHeight="1"/>
    <row r="20893" ht="12" hidden="1" customHeight="1"/>
    <row r="20894" ht="12" hidden="1" customHeight="1"/>
    <row r="20895" ht="12" hidden="1" customHeight="1"/>
    <row r="20896" ht="12" hidden="1" customHeight="1"/>
    <row r="20897" ht="12" hidden="1" customHeight="1"/>
    <row r="20898" ht="12" hidden="1" customHeight="1"/>
    <row r="20899" ht="12" hidden="1" customHeight="1"/>
    <row r="20900" ht="12" hidden="1" customHeight="1"/>
    <row r="20901" ht="12" hidden="1" customHeight="1"/>
    <row r="20902" ht="12" hidden="1" customHeight="1"/>
    <row r="20903" ht="12" hidden="1" customHeight="1"/>
    <row r="20904" ht="12" hidden="1" customHeight="1"/>
    <row r="20905" ht="12" hidden="1" customHeight="1"/>
    <row r="20906" ht="12" hidden="1" customHeight="1"/>
    <row r="20907" ht="12" hidden="1" customHeight="1"/>
    <row r="20908" ht="12" hidden="1" customHeight="1"/>
    <row r="20909" ht="12" hidden="1" customHeight="1"/>
    <row r="20910" ht="12" hidden="1" customHeight="1"/>
    <row r="20911" ht="12" hidden="1" customHeight="1"/>
    <row r="20912" ht="12" hidden="1" customHeight="1"/>
    <row r="20913" ht="12" hidden="1" customHeight="1"/>
    <row r="20914" ht="12" hidden="1" customHeight="1"/>
    <row r="20915" ht="12" hidden="1" customHeight="1"/>
    <row r="20916" ht="12" hidden="1" customHeight="1"/>
    <row r="20917" ht="12" hidden="1" customHeight="1"/>
    <row r="20918" ht="12" hidden="1" customHeight="1"/>
    <row r="20919" ht="12" hidden="1" customHeight="1"/>
    <row r="20920" ht="12" hidden="1" customHeight="1"/>
    <row r="20921" ht="12" hidden="1" customHeight="1"/>
    <row r="20922" ht="12" hidden="1" customHeight="1"/>
    <row r="20923" ht="12" hidden="1" customHeight="1"/>
    <row r="20924" ht="12" hidden="1" customHeight="1"/>
    <row r="20925" ht="12" hidden="1" customHeight="1"/>
    <row r="20926" ht="12" hidden="1" customHeight="1"/>
    <row r="20927" ht="12" hidden="1" customHeight="1"/>
    <row r="20928" ht="12" hidden="1" customHeight="1"/>
    <row r="20929" ht="12" hidden="1" customHeight="1"/>
    <row r="20930" ht="12" hidden="1" customHeight="1"/>
    <row r="20931" ht="12" hidden="1" customHeight="1"/>
    <row r="20932" ht="12" hidden="1" customHeight="1"/>
    <row r="20933" ht="12" hidden="1" customHeight="1"/>
    <row r="20934" ht="12" hidden="1" customHeight="1"/>
    <row r="20935" ht="12" hidden="1" customHeight="1"/>
    <row r="20936" ht="12" hidden="1" customHeight="1"/>
    <row r="20937" ht="12" hidden="1" customHeight="1"/>
    <row r="20938" ht="12" hidden="1" customHeight="1"/>
    <row r="20939" ht="12" hidden="1" customHeight="1"/>
    <row r="20940" ht="12" hidden="1" customHeight="1"/>
    <row r="20941" ht="12" hidden="1" customHeight="1"/>
    <row r="20942" ht="12" hidden="1" customHeight="1"/>
    <row r="20943" ht="12" hidden="1" customHeight="1"/>
    <row r="20944" ht="12" hidden="1" customHeight="1"/>
    <row r="20945" ht="12" hidden="1" customHeight="1"/>
    <row r="20946" ht="12" hidden="1" customHeight="1"/>
    <row r="20947" ht="12" hidden="1" customHeight="1"/>
    <row r="20948" ht="12" hidden="1" customHeight="1"/>
    <row r="20949" ht="12" hidden="1" customHeight="1"/>
    <row r="20950" ht="12" hidden="1" customHeight="1"/>
    <row r="20951" ht="12" hidden="1" customHeight="1"/>
    <row r="20952" ht="12" hidden="1" customHeight="1"/>
    <row r="20953" ht="12" hidden="1" customHeight="1"/>
    <row r="20954" ht="12" hidden="1" customHeight="1"/>
    <row r="20955" ht="12" hidden="1" customHeight="1"/>
    <row r="20956" ht="12" hidden="1" customHeight="1"/>
    <row r="20957" ht="12" hidden="1" customHeight="1"/>
    <row r="20958" ht="12" hidden="1" customHeight="1"/>
    <row r="20959" ht="12" hidden="1" customHeight="1"/>
    <row r="20960" ht="12" hidden="1" customHeight="1"/>
    <row r="20961" ht="12" hidden="1" customHeight="1"/>
    <row r="20962" ht="12" hidden="1" customHeight="1"/>
    <row r="20963" ht="12" hidden="1" customHeight="1"/>
    <row r="20964" ht="12" hidden="1" customHeight="1"/>
    <row r="20965" ht="12" hidden="1" customHeight="1"/>
    <row r="20966" ht="12" hidden="1" customHeight="1"/>
    <row r="20967" ht="12" hidden="1" customHeight="1"/>
    <row r="20968" ht="12" hidden="1" customHeight="1"/>
    <row r="20969" ht="12" hidden="1" customHeight="1"/>
    <row r="20970" ht="12" hidden="1" customHeight="1"/>
    <row r="20971" ht="12" hidden="1" customHeight="1"/>
    <row r="20972" ht="12" hidden="1" customHeight="1"/>
    <row r="20973" ht="12" hidden="1" customHeight="1"/>
    <row r="20974" ht="12" hidden="1" customHeight="1"/>
    <row r="20975" ht="12" hidden="1" customHeight="1"/>
    <row r="20976" ht="12" hidden="1" customHeight="1"/>
    <row r="20977" ht="12" hidden="1" customHeight="1"/>
    <row r="20978" ht="12" hidden="1" customHeight="1"/>
    <row r="20979" ht="12" hidden="1" customHeight="1"/>
    <row r="20980" ht="12" hidden="1" customHeight="1"/>
    <row r="20981" ht="12" hidden="1" customHeight="1"/>
    <row r="20982" ht="12" hidden="1" customHeight="1"/>
    <row r="20983" ht="12" hidden="1" customHeight="1"/>
    <row r="20984" ht="12" hidden="1" customHeight="1"/>
    <row r="20985" ht="12" hidden="1" customHeight="1"/>
    <row r="20986" ht="12" hidden="1" customHeight="1"/>
    <row r="20987" ht="12" hidden="1" customHeight="1"/>
    <row r="20988" ht="12" hidden="1" customHeight="1"/>
    <row r="20989" ht="12" hidden="1" customHeight="1"/>
    <row r="20990" ht="12" hidden="1" customHeight="1"/>
    <row r="20991" ht="12" hidden="1" customHeight="1"/>
    <row r="20992" ht="12" hidden="1" customHeight="1"/>
    <row r="20993" ht="12" hidden="1" customHeight="1"/>
    <row r="20994" ht="12" hidden="1" customHeight="1"/>
    <row r="20995" ht="12" hidden="1" customHeight="1"/>
    <row r="20996" ht="12" hidden="1" customHeight="1"/>
    <row r="20997" ht="12" hidden="1" customHeight="1"/>
    <row r="20998" ht="12" hidden="1" customHeight="1"/>
    <row r="20999" ht="12" hidden="1" customHeight="1"/>
    <row r="21000" ht="12" hidden="1" customHeight="1"/>
    <row r="21001" ht="12" hidden="1" customHeight="1"/>
    <row r="21002" ht="12" hidden="1" customHeight="1"/>
    <row r="21003" ht="12" hidden="1" customHeight="1"/>
    <row r="21004" ht="12" hidden="1" customHeight="1"/>
    <row r="21005" ht="12" hidden="1" customHeight="1"/>
    <row r="21006" ht="12" hidden="1" customHeight="1"/>
    <row r="21007" ht="12" hidden="1" customHeight="1"/>
    <row r="21008" ht="12" hidden="1" customHeight="1"/>
    <row r="21009" ht="12" hidden="1" customHeight="1"/>
    <row r="21010" ht="12" hidden="1" customHeight="1"/>
    <row r="21011" ht="12" hidden="1" customHeight="1"/>
    <row r="21012" ht="12" hidden="1" customHeight="1"/>
    <row r="21013" ht="12" hidden="1" customHeight="1"/>
    <row r="21014" ht="12" hidden="1" customHeight="1"/>
    <row r="21015" ht="12" hidden="1" customHeight="1"/>
    <row r="21016" ht="12" hidden="1" customHeight="1"/>
    <row r="21017" ht="12" hidden="1" customHeight="1"/>
    <row r="21018" ht="12" hidden="1" customHeight="1"/>
    <row r="21019" ht="12" hidden="1" customHeight="1"/>
    <row r="21020" ht="12" hidden="1" customHeight="1"/>
    <row r="21021" ht="12" hidden="1" customHeight="1"/>
    <row r="21022" ht="12" hidden="1" customHeight="1"/>
    <row r="21023" ht="12" hidden="1" customHeight="1"/>
    <row r="21024" ht="12" hidden="1" customHeight="1"/>
    <row r="21025" ht="12" hidden="1" customHeight="1"/>
    <row r="21026" ht="12" hidden="1" customHeight="1"/>
    <row r="21027" ht="12" hidden="1" customHeight="1"/>
    <row r="21028" ht="12" hidden="1" customHeight="1"/>
    <row r="21029" ht="12" hidden="1" customHeight="1"/>
    <row r="21030" ht="12" hidden="1" customHeight="1"/>
    <row r="21031" ht="12" hidden="1" customHeight="1"/>
    <row r="21032" ht="12" hidden="1" customHeight="1"/>
    <row r="21033" ht="12" hidden="1" customHeight="1"/>
    <row r="21034" ht="12" hidden="1" customHeight="1"/>
    <row r="21035" ht="12" hidden="1" customHeight="1"/>
    <row r="21036" ht="12" hidden="1" customHeight="1"/>
    <row r="21037" ht="12" hidden="1" customHeight="1"/>
    <row r="21038" ht="12" hidden="1" customHeight="1"/>
    <row r="21039" ht="12" hidden="1" customHeight="1"/>
    <row r="21040" ht="12" hidden="1" customHeight="1"/>
    <row r="21041" ht="12" hidden="1" customHeight="1"/>
    <row r="21042" ht="12" hidden="1" customHeight="1"/>
    <row r="21043" ht="12" hidden="1" customHeight="1"/>
    <row r="21044" ht="12" hidden="1" customHeight="1"/>
    <row r="21045" ht="12" hidden="1" customHeight="1"/>
    <row r="21046" ht="12" hidden="1" customHeight="1"/>
    <row r="21047" ht="12" hidden="1" customHeight="1"/>
    <row r="21048" ht="12" hidden="1" customHeight="1"/>
    <row r="21049" ht="12" hidden="1" customHeight="1"/>
    <row r="21050" ht="12" hidden="1" customHeight="1"/>
    <row r="21051" ht="12" hidden="1" customHeight="1"/>
    <row r="21052" ht="12" hidden="1" customHeight="1"/>
    <row r="21053" ht="12" hidden="1" customHeight="1"/>
    <row r="21054" ht="12" hidden="1" customHeight="1"/>
    <row r="21055" ht="12" hidden="1" customHeight="1"/>
    <row r="21056" ht="12" hidden="1" customHeight="1"/>
    <row r="21057" ht="12" hidden="1" customHeight="1"/>
    <row r="21058" ht="12" hidden="1" customHeight="1"/>
    <row r="21059" ht="12" hidden="1" customHeight="1"/>
    <row r="21060" ht="12" hidden="1" customHeight="1"/>
    <row r="21061" ht="12" hidden="1" customHeight="1"/>
    <row r="21062" ht="12" hidden="1" customHeight="1"/>
    <row r="21063" ht="12" hidden="1" customHeight="1"/>
    <row r="21064" ht="12" hidden="1" customHeight="1"/>
    <row r="21065" ht="12" hidden="1" customHeight="1"/>
    <row r="21066" ht="12" hidden="1" customHeight="1"/>
    <row r="21067" ht="12" hidden="1" customHeight="1"/>
    <row r="21068" ht="12" hidden="1" customHeight="1"/>
    <row r="21069" ht="12" hidden="1" customHeight="1"/>
    <row r="21070" ht="12" hidden="1" customHeight="1"/>
    <row r="21071" ht="12" hidden="1" customHeight="1"/>
    <row r="21072" ht="12" hidden="1" customHeight="1"/>
    <row r="21073" ht="12" hidden="1" customHeight="1"/>
    <row r="21074" ht="12" hidden="1" customHeight="1"/>
    <row r="21075" ht="12" hidden="1" customHeight="1"/>
    <row r="21076" ht="12" hidden="1" customHeight="1"/>
    <row r="21077" ht="12" hidden="1" customHeight="1"/>
    <row r="21078" ht="12" hidden="1" customHeight="1"/>
    <row r="21079" ht="12" hidden="1" customHeight="1"/>
    <row r="21080" ht="12" hidden="1" customHeight="1"/>
    <row r="21081" ht="12" hidden="1" customHeight="1"/>
    <row r="21082" ht="12" hidden="1" customHeight="1"/>
    <row r="21083" ht="12" hidden="1" customHeight="1"/>
    <row r="21084" ht="12" hidden="1" customHeight="1"/>
    <row r="21085" ht="12" hidden="1" customHeight="1"/>
    <row r="21086" ht="12" hidden="1" customHeight="1"/>
    <row r="21087" ht="12" hidden="1" customHeight="1"/>
    <row r="21088" ht="12" hidden="1" customHeight="1"/>
    <row r="21089" ht="12" hidden="1" customHeight="1"/>
    <row r="21090" ht="12" hidden="1" customHeight="1"/>
    <row r="21091" ht="12" hidden="1" customHeight="1"/>
    <row r="21092" ht="12" hidden="1" customHeight="1"/>
    <row r="21093" ht="12" hidden="1" customHeight="1"/>
    <row r="21094" ht="12" hidden="1" customHeight="1"/>
    <row r="21095" ht="12" hidden="1" customHeight="1"/>
    <row r="21096" ht="12" hidden="1" customHeight="1"/>
    <row r="21097" ht="12" hidden="1" customHeight="1"/>
    <row r="21098" ht="12" hidden="1" customHeight="1"/>
    <row r="21099" ht="12" hidden="1" customHeight="1"/>
    <row r="21100" ht="12" hidden="1" customHeight="1"/>
    <row r="21101" ht="12" hidden="1" customHeight="1"/>
    <row r="21102" ht="12" hidden="1" customHeight="1"/>
    <row r="21103" ht="12" hidden="1" customHeight="1"/>
    <row r="21104" ht="12" hidden="1" customHeight="1"/>
    <row r="21105" ht="12" hidden="1" customHeight="1"/>
    <row r="21106" ht="12" hidden="1" customHeight="1"/>
    <row r="21107" ht="12" hidden="1" customHeight="1"/>
    <row r="21108" ht="12" hidden="1" customHeight="1"/>
    <row r="21109" ht="12" hidden="1" customHeight="1"/>
    <row r="21110" ht="12" hidden="1" customHeight="1"/>
    <row r="21111" ht="12" hidden="1" customHeight="1"/>
    <row r="21112" ht="12" hidden="1" customHeight="1"/>
    <row r="21113" ht="12" hidden="1" customHeight="1"/>
    <row r="21114" ht="12" hidden="1" customHeight="1"/>
    <row r="21115" ht="12" hidden="1" customHeight="1"/>
    <row r="21116" ht="12" hidden="1" customHeight="1"/>
    <row r="21117" ht="12" hidden="1" customHeight="1"/>
    <row r="21118" ht="12" hidden="1" customHeight="1"/>
    <row r="21119" ht="12" hidden="1" customHeight="1"/>
    <row r="21120" ht="12" hidden="1" customHeight="1"/>
    <row r="21121" ht="12" hidden="1" customHeight="1"/>
    <row r="21122" ht="12" hidden="1" customHeight="1"/>
    <row r="21123" ht="12" hidden="1" customHeight="1"/>
    <row r="21124" ht="12" hidden="1" customHeight="1"/>
    <row r="21125" ht="12" hidden="1" customHeight="1"/>
    <row r="21126" ht="12" hidden="1" customHeight="1"/>
    <row r="21127" ht="12" hidden="1" customHeight="1"/>
    <row r="21128" ht="12" hidden="1" customHeight="1"/>
    <row r="21129" ht="12" hidden="1" customHeight="1"/>
    <row r="21130" ht="12" hidden="1" customHeight="1"/>
    <row r="21131" ht="12" hidden="1" customHeight="1"/>
    <row r="21132" ht="12" hidden="1" customHeight="1"/>
    <row r="21133" ht="12" hidden="1" customHeight="1"/>
    <row r="21134" ht="12" hidden="1" customHeight="1"/>
    <row r="21135" ht="12" hidden="1" customHeight="1"/>
    <row r="21136" ht="12" hidden="1" customHeight="1"/>
    <row r="21137" ht="12" hidden="1" customHeight="1"/>
    <row r="21138" ht="12" hidden="1" customHeight="1"/>
    <row r="21139" ht="12" hidden="1" customHeight="1"/>
    <row r="21140" ht="12" hidden="1" customHeight="1"/>
    <row r="21141" ht="12" hidden="1" customHeight="1"/>
    <row r="21142" ht="12" hidden="1" customHeight="1"/>
    <row r="21143" ht="12" hidden="1" customHeight="1"/>
    <row r="21144" ht="12" hidden="1" customHeight="1"/>
    <row r="21145" ht="12" hidden="1" customHeight="1"/>
    <row r="21146" ht="12" hidden="1" customHeight="1"/>
    <row r="21147" ht="12" hidden="1" customHeight="1"/>
    <row r="21148" ht="12" hidden="1" customHeight="1"/>
    <row r="21149" ht="12" hidden="1" customHeight="1"/>
    <row r="21150" ht="12" hidden="1" customHeight="1"/>
    <row r="21151" ht="12" hidden="1" customHeight="1"/>
    <row r="21152" ht="12" hidden="1" customHeight="1"/>
    <row r="21153" ht="12" hidden="1" customHeight="1"/>
    <row r="21154" ht="12" hidden="1" customHeight="1"/>
    <row r="21155" ht="12" hidden="1" customHeight="1"/>
    <row r="21156" ht="12" hidden="1" customHeight="1"/>
    <row r="21157" ht="12" hidden="1" customHeight="1"/>
    <row r="21158" ht="12" hidden="1" customHeight="1"/>
    <row r="21159" ht="12" hidden="1" customHeight="1"/>
    <row r="21160" ht="12" hidden="1" customHeight="1"/>
    <row r="21161" ht="12" hidden="1" customHeight="1"/>
    <row r="21162" ht="12" hidden="1" customHeight="1"/>
    <row r="21163" ht="12" hidden="1" customHeight="1"/>
    <row r="21164" ht="12" hidden="1" customHeight="1"/>
    <row r="21165" ht="12" hidden="1" customHeight="1"/>
    <row r="21166" ht="12" hidden="1" customHeight="1"/>
    <row r="21167" ht="12" hidden="1" customHeight="1"/>
    <row r="21168" ht="12" hidden="1" customHeight="1"/>
    <row r="21169" ht="12" hidden="1" customHeight="1"/>
    <row r="21170" ht="12" hidden="1" customHeight="1"/>
    <row r="21171" ht="12" hidden="1" customHeight="1"/>
    <row r="21172" ht="12" hidden="1" customHeight="1"/>
    <row r="21173" ht="12" hidden="1" customHeight="1"/>
    <row r="21174" ht="12" hidden="1" customHeight="1"/>
    <row r="21175" ht="12" hidden="1" customHeight="1"/>
    <row r="21176" ht="12" hidden="1" customHeight="1"/>
    <row r="21177" ht="12" hidden="1" customHeight="1"/>
    <row r="21178" ht="12" hidden="1" customHeight="1"/>
    <row r="21179" ht="12" hidden="1" customHeight="1"/>
    <row r="21180" ht="12" hidden="1" customHeight="1"/>
    <row r="21181" ht="12" hidden="1" customHeight="1"/>
    <row r="21182" ht="12" hidden="1" customHeight="1"/>
    <row r="21183" ht="12" hidden="1" customHeight="1"/>
    <row r="21184" ht="12" hidden="1" customHeight="1"/>
    <row r="21185" ht="12" hidden="1" customHeight="1"/>
    <row r="21186" ht="12" hidden="1" customHeight="1"/>
    <row r="21187" ht="12" hidden="1" customHeight="1"/>
    <row r="21188" ht="12" hidden="1" customHeight="1"/>
    <row r="21189" ht="12" hidden="1" customHeight="1"/>
    <row r="21190" ht="12" hidden="1" customHeight="1"/>
    <row r="21191" ht="12" hidden="1" customHeight="1"/>
    <row r="21192" ht="12" hidden="1" customHeight="1"/>
    <row r="21193" ht="12" hidden="1" customHeight="1"/>
    <row r="21194" ht="12" hidden="1" customHeight="1"/>
    <row r="21195" ht="12" hidden="1" customHeight="1"/>
    <row r="21196" ht="12" hidden="1" customHeight="1"/>
    <row r="21197" ht="12" hidden="1" customHeight="1"/>
    <row r="21198" ht="12" hidden="1" customHeight="1"/>
    <row r="21199" ht="12" hidden="1" customHeight="1"/>
    <row r="21200" ht="12" hidden="1" customHeight="1"/>
    <row r="21201" ht="12" hidden="1" customHeight="1"/>
    <row r="21202" ht="12" hidden="1" customHeight="1"/>
    <row r="21203" ht="12" hidden="1" customHeight="1"/>
    <row r="21204" ht="12" hidden="1" customHeight="1"/>
    <row r="21205" ht="12" hidden="1" customHeight="1"/>
    <row r="21206" ht="12" hidden="1" customHeight="1"/>
    <row r="21207" ht="12" hidden="1" customHeight="1"/>
    <row r="21208" ht="12" hidden="1" customHeight="1"/>
    <row r="21209" ht="12" hidden="1" customHeight="1"/>
    <row r="21210" ht="12" hidden="1" customHeight="1"/>
    <row r="21211" ht="12" hidden="1" customHeight="1"/>
    <row r="21212" ht="12" hidden="1" customHeight="1"/>
    <row r="21213" ht="12" hidden="1" customHeight="1"/>
    <row r="21214" ht="12" hidden="1" customHeight="1"/>
    <row r="21215" ht="12" hidden="1" customHeight="1"/>
    <row r="21216" ht="12" hidden="1" customHeight="1"/>
    <row r="21217" ht="12" hidden="1" customHeight="1"/>
    <row r="21218" ht="12" hidden="1" customHeight="1"/>
    <row r="21219" ht="12" hidden="1" customHeight="1"/>
    <row r="21220" ht="12" hidden="1" customHeight="1"/>
    <row r="21221" ht="12" hidden="1" customHeight="1"/>
    <row r="21222" ht="12" hidden="1" customHeight="1"/>
    <row r="21223" ht="12" hidden="1" customHeight="1"/>
    <row r="21224" ht="12" hidden="1" customHeight="1"/>
    <row r="21225" ht="12" hidden="1" customHeight="1"/>
    <row r="21226" ht="12" hidden="1" customHeight="1"/>
    <row r="21227" ht="12" hidden="1" customHeight="1"/>
    <row r="21228" ht="12" hidden="1" customHeight="1"/>
    <row r="21229" ht="12" hidden="1" customHeight="1"/>
    <row r="21230" ht="12" hidden="1" customHeight="1"/>
    <row r="21231" ht="12" hidden="1" customHeight="1"/>
    <row r="21232" ht="12" hidden="1" customHeight="1"/>
    <row r="21233" ht="12" hidden="1" customHeight="1"/>
    <row r="21234" ht="12" hidden="1" customHeight="1"/>
    <row r="21235" ht="12" hidden="1" customHeight="1"/>
    <row r="21236" ht="12" hidden="1" customHeight="1"/>
    <row r="21237" ht="12" hidden="1" customHeight="1"/>
    <row r="21238" ht="12" hidden="1" customHeight="1"/>
    <row r="21239" ht="12" hidden="1" customHeight="1"/>
    <row r="21240" ht="12" hidden="1" customHeight="1"/>
    <row r="21241" ht="12" hidden="1" customHeight="1"/>
    <row r="21242" ht="12" hidden="1" customHeight="1"/>
    <row r="21243" ht="12" hidden="1" customHeight="1"/>
    <row r="21244" ht="12" hidden="1" customHeight="1"/>
    <row r="21245" ht="12" hidden="1" customHeight="1"/>
    <row r="21246" ht="12" hidden="1" customHeight="1"/>
    <row r="21247" ht="12" hidden="1" customHeight="1"/>
    <row r="21248" ht="12" hidden="1" customHeight="1"/>
    <row r="21249" ht="12" hidden="1" customHeight="1"/>
    <row r="21250" ht="12" hidden="1" customHeight="1"/>
    <row r="21251" ht="12" hidden="1" customHeight="1"/>
    <row r="21252" ht="12" hidden="1" customHeight="1"/>
    <row r="21253" ht="12" hidden="1" customHeight="1"/>
    <row r="21254" ht="12" hidden="1" customHeight="1"/>
    <row r="21255" ht="12" hidden="1" customHeight="1"/>
    <row r="21256" ht="12" hidden="1" customHeight="1"/>
    <row r="21257" ht="12" hidden="1" customHeight="1"/>
    <row r="21258" ht="12" hidden="1" customHeight="1"/>
    <row r="21259" ht="12" hidden="1" customHeight="1"/>
    <row r="21260" ht="12" hidden="1" customHeight="1"/>
    <row r="21261" ht="12" hidden="1" customHeight="1"/>
    <row r="21262" ht="12" hidden="1" customHeight="1"/>
    <row r="21263" ht="12" hidden="1" customHeight="1"/>
    <row r="21264" ht="12" hidden="1" customHeight="1"/>
    <row r="21265" ht="12" hidden="1" customHeight="1"/>
    <row r="21266" ht="12" hidden="1" customHeight="1"/>
    <row r="21267" ht="12" hidden="1" customHeight="1"/>
    <row r="21268" ht="12" hidden="1" customHeight="1"/>
    <row r="21269" ht="12" hidden="1" customHeight="1"/>
    <row r="21270" ht="12" hidden="1" customHeight="1"/>
    <row r="21271" ht="12" hidden="1" customHeight="1"/>
    <row r="21272" ht="12" hidden="1" customHeight="1"/>
    <row r="21273" ht="12" hidden="1" customHeight="1"/>
    <row r="21274" ht="12" hidden="1" customHeight="1"/>
    <row r="21275" ht="12" hidden="1" customHeight="1"/>
    <row r="21276" ht="12" hidden="1" customHeight="1"/>
    <row r="21277" ht="12" hidden="1" customHeight="1"/>
    <row r="21278" ht="12" hidden="1" customHeight="1"/>
    <row r="21279" ht="12" hidden="1" customHeight="1"/>
    <row r="21280" ht="12" hidden="1" customHeight="1"/>
    <row r="21281" ht="12" hidden="1" customHeight="1"/>
    <row r="21282" ht="12" hidden="1" customHeight="1"/>
    <row r="21283" ht="12" hidden="1" customHeight="1"/>
    <row r="21284" ht="12" hidden="1" customHeight="1"/>
    <row r="21285" ht="12" hidden="1" customHeight="1"/>
    <row r="21286" ht="12" hidden="1" customHeight="1"/>
    <row r="21287" ht="12" hidden="1" customHeight="1"/>
    <row r="21288" ht="12" hidden="1" customHeight="1"/>
    <row r="21289" ht="12" hidden="1" customHeight="1"/>
    <row r="21290" ht="12" hidden="1" customHeight="1"/>
    <row r="21291" ht="12" hidden="1" customHeight="1"/>
    <row r="21292" ht="12" hidden="1" customHeight="1"/>
    <row r="21293" ht="12" hidden="1" customHeight="1"/>
    <row r="21294" ht="12" hidden="1" customHeight="1"/>
    <row r="21295" ht="12" hidden="1" customHeight="1"/>
    <row r="21296" ht="12" hidden="1" customHeight="1"/>
    <row r="21297" ht="12" hidden="1" customHeight="1"/>
    <row r="21298" ht="12" hidden="1" customHeight="1"/>
    <row r="21299" ht="12" hidden="1" customHeight="1"/>
    <row r="21300" ht="12" hidden="1" customHeight="1"/>
    <row r="21301" ht="12" hidden="1" customHeight="1"/>
    <row r="21302" ht="12" hidden="1" customHeight="1"/>
    <row r="21303" ht="12" hidden="1" customHeight="1"/>
    <row r="21304" ht="12" hidden="1" customHeight="1"/>
    <row r="21305" ht="12" hidden="1" customHeight="1"/>
    <row r="21306" ht="12" hidden="1" customHeight="1"/>
    <row r="21307" ht="12" hidden="1" customHeight="1"/>
    <row r="21308" ht="12" hidden="1" customHeight="1"/>
    <row r="21309" ht="12" hidden="1" customHeight="1"/>
    <row r="21310" ht="12" hidden="1" customHeight="1"/>
    <row r="21311" ht="12" hidden="1" customHeight="1"/>
    <row r="21312" ht="12" hidden="1" customHeight="1"/>
    <row r="21313" ht="12" hidden="1" customHeight="1"/>
    <row r="21314" ht="12" hidden="1" customHeight="1"/>
    <row r="21315" ht="12" hidden="1" customHeight="1"/>
    <row r="21316" ht="12" hidden="1" customHeight="1"/>
    <row r="21317" ht="12" hidden="1" customHeight="1"/>
    <row r="21318" ht="12" hidden="1" customHeight="1"/>
    <row r="21319" ht="12" hidden="1" customHeight="1"/>
    <row r="21320" ht="12" hidden="1" customHeight="1"/>
    <row r="21321" ht="12" hidden="1" customHeight="1"/>
    <row r="21322" ht="12" hidden="1" customHeight="1"/>
    <row r="21323" ht="12" hidden="1" customHeight="1"/>
    <row r="21324" ht="12" hidden="1" customHeight="1"/>
    <row r="21325" ht="12" hidden="1" customHeight="1"/>
    <row r="21326" ht="12" hidden="1" customHeight="1"/>
    <row r="21327" ht="12" hidden="1" customHeight="1"/>
    <row r="21328" ht="12" hidden="1" customHeight="1"/>
    <row r="21329" ht="12" hidden="1" customHeight="1"/>
    <row r="21330" ht="12" hidden="1" customHeight="1"/>
    <row r="21331" ht="12" hidden="1" customHeight="1"/>
    <row r="21332" ht="12" hidden="1" customHeight="1"/>
    <row r="21333" ht="12" hidden="1" customHeight="1"/>
    <row r="21334" ht="12" hidden="1" customHeight="1"/>
    <row r="21335" ht="12" hidden="1" customHeight="1"/>
    <row r="21336" ht="12" hidden="1" customHeight="1"/>
    <row r="21337" ht="12" hidden="1" customHeight="1"/>
    <row r="21338" ht="12" hidden="1" customHeight="1"/>
    <row r="21339" ht="12" hidden="1" customHeight="1"/>
    <row r="21340" ht="12" hidden="1" customHeight="1"/>
    <row r="21341" ht="12" hidden="1" customHeight="1"/>
    <row r="21342" ht="12" hidden="1" customHeight="1"/>
    <row r="21343" ht="12" hidden="1" customHeight="1"/>
    <row r="21344" ht="12" hidden="1" customHeight="1"/>
    <row r="21345" ht="12" hidden="1" customHeight="1"/>
    <row r="21346" ht="12" hidden="1" customHeight="1"/>
    <row r="21347" ht="12" hidden="1" customHeight="1"/>
    <row r="21348" ht="12" hidden="1" customHeight="1"/>
    <row r="21349" ht="12" hidden="1" customHeight="1"/>
    <row r="21350" ht="12" hidden="1" customHeight="1"/>
    <row r="21351" ht="12" hidden="1" customHeight="1"/>
    <row r="21352" ht="12" hidden="1" customHeight="1"/>
    <row r="21353" ht="12" hidden="1" customHeight="1"/>
    <row r="21354" ht="12" hidden="1" customHeight="1"/>
    <row r="21355" ht="12" hidden="1" customHeight="1"/>
    <row r="21356" ht="12" hidden="1" customHeight="1"/>
    <row r="21357" ht="12" hidden="1" customHeight="1"/>
    <row r="21358" ht="12" hidden="1" customHeight="1"/>
    <row r="21359" ht="12" hidden="1" customHeight="1"/>
    <row r="21360" ht="12" hidden="1" customHeight="1"/>
    <row r="21361" ht="12" hidden="1" customHeight="1"/>
    <row r="21362" ht="12" hidden="1" customHeight="1"/>
    <row r="21363" ht="12" hidden="1" customHeight="1"/>
    <row r="21364" ht="12" hidden="1" customHeight="1"/>
    <row r="21365" ht="12" hidden="1" customHeight="1"/>
    <row r="21366" ht="12" hidden="1" customHeight="1"/>
    <row r="21367" ht="12" hidden="1" customHeight="1"/>
    <row r="21368" ht="12" hidden="1" customHeight="1"/>
    <row r="21369" ht="12" hidden="1" customHeight="1"/>
    <row r="21370" ht="12" hidden="1" customHeight="1"/>
    <row r="21371" ht="12" hidden="1" customHeight="1"/>
    <row r="21372" ht="12" hidden="1" customHeight="1"/>
    <row r="21373" ht="12" hidden="1" customHeight="1"/>
    <row r="21374" ht="12" hidden="1" customHeight="1"/>
    <row r="21375" ht="12" hidden="1" customHeight="1"/>
    <row r="21376" ht="12" hidden="1" customHeight="1"/>
    <row r="21377" ht="12" hidden="1" customHeight="1"/>
    <row r="21378" ht="12" hidden="1" customHeight="1"/>
    <row r="21379" ht="12" hidden="1" customHeight="1"/>
    <row r="21380" ht="12" hidden="1" customHeight="1"/>
    <row r="21381" ht="12" hidden="1" customHeight="1"/>
    <row r="21382" ht="12" hidden="1" customHeight="1"/>
    <row r="21383" ht="12" hidden="1" customHeight="1"/>
    <row r="21384" ht="12" hidden="1" customHeight="1"/>
    <row r="21385" ht="12" hidden="1" customHeight="1"/>
    <row r="21386" ht="12" hidden="1" customHeight="1"/>
    <row r="21387" ht="12" hidden="1" customHeight="1"/>
    <row r="21388" ht="12" hidden="1" customHeight="1"/>
    <row r="21389" ht="12" hidden="1" customHeight="1"/>
    <row r="21390" ht="12" hidden="1" customHeight="1"/>
    <row r="21391" ht="12" hidden="1" customHeight="1"/>
    <row r="21392" ht="12" hidden="1" customHeight="1"/>
    <row r="21393" ht="12" hidden="1" customHeight="1"/>
    <row r="21394" ht="12" hidden="1" customHeight="1"/>
    <row r="21395" ht="12" hidden="1" customHeight="1"/>
    <row r="21396" ht="12" hidden="1" customHeight="1"/>
    <row r="21397" ht="12" hidden="1" customHeight="1"/>
    <row r="21398" ht="12" hidden="1" customHeight="1"/>
    <row r="21399" ht="12" hidden="1" customHeight="1"/>
    <row r="21400" ht="12" hidden="1" customHeight="1"/>
    <row r="21401" ht="12" hidden="1" customHeight="1"/>
    <row r="21402" ht="12" hidden="1" customHeight="1"/>
    <row r="21403" ht="12" hidden="1" customHeight="1"/>
    <row r="21404" ht="12" hidden="1" customHeight="1"/>
    <row r="21405" ht="12" hidden="1" customHeight="1"/>
    <row r="21406" ht="12" hidden="1" customHeight="1"/>
    <row r="21407" ht="12" hidden="1" customHeight="1"/>
    <row r="21408" ht="12" hidden="1" customHeight="1"/>
    <row r="21409" ht="12" hidden="1" customHeight="1"/>
    <row r="21410" ht="12" hidden="1" customHeight="1"/>
    <row r="21411" ht="12" hidden="1" customHeight="1"/>
    <row r="21412" ht="12" hidden="1" customHeight="1"/>
    <row r="21413" ht="12" hidden="1" customHeight="1"/>
    <row r="21414" ht="12" hidden="1" customHeight="1"/>
    <row r="21415" ht="12" hidden="1" customHeight="1"/>
    <row r="21416" ht="12" hidden="1" customHeight="1"/>
    <row r="21417" ht="12" hidden="1" customHeight="1"/>
    <row r="21418" ht="12" hidden="1" customHeight="1"/>
    <row r="21419" ht="12" hidden="1" customHeight="1"/>
    <row r="21420" ht="12" hidden="1" customHeight="1"/>
    <row r="21421" ht="12" hidden="1" customHeight="1"/>
    <row r="21422" ht="12" hidden="1" customHeight="1"/>
    <row r="21423" ht="12" hidden="1" customHeight="1"/>
    <row r="21424" ht="12" hidden="1" customHeight="1"/>
    <row r="21425" ht="12" hidden="1" customHeight="1"/>
    <row r="21426" ht="12" hidden="1" customHeight="1"/>
    <row r="21427" ht="12" hidden="1" customHeight="1"/>
    <row r="21428" ht="12" hidden="1" customHeight="1"/>
    <row r="21429" ht="12" hidden="1" customHeight="1"/>
    <row r="21430" ht="12" hidden="1" customHeight="1"/>
    <row r="21431" ht="12" hidden="1" customHeight="1"/>
    <row r="21432" ht="12" hidden="1" customHeight="1"/>
    <row r="21433" ht="12" hidden="1" customHeight="1"/>
    <row r="21434" ht="12" hidden="1" customHeight="1"/>
    <row r="21435" ht="12" hidden="1" customHeight="1"/>
    <row r="21436" ht="12" hidden="1" customHeight="1"/>
    <row r="21437" ht="12" hidden="1" customHeight="1"/>
    <row r="21438" ht="12" hidden="1" customHeight="1"/>
    <row r="21439" ht="12" hidden="1" customHeight="1"/>
    <row r="21440" ht="12" hidden="1" customHeight="1"/>
    <row r="21441" ht="12" hidden="1" customHeight="1"/>
    <row r="21442" ht="12" hidden="1" customHeight="1"/>
    <row r="21443" ht="12" hidden="1" customHeight="1"/>
    <row r="21444" ht="12" hidden="1" customHeight="1"/>
    <row r="21445" ht="12" hidden="1" customHeight="1"/>
    <row r="21446" ht="12" hidden="1" customHeight="1"/>
    <row r="21447" ht="12" hidden="1" customHeight="1"/>
    <row r="21448" ht="12" hidden="1" customHeight="1"/>
    <row r="21449" ht="12" hidden="1" customHeight="1"/>
    <row r="21450" ht="12" hidden="1" customHeight="1"/>
    <row r="21451" ht="12" hidden="1" customHeight="1"/>
    <row r="21452" ht="12" hidden="1" customHeight="1"/>
    <row r="21453" ht="12" hidden="1" customHeight="1"/>
    <row r="21454" ht="12" hidden="1" customHeight="1"/>
    <row r="21455" ht="12" hidden="1" customHeight="1"/>
    <row r="21456" ht="12" hidden="1" customHeight="1"/>
    <row r="21457" ht="12" hidden="1" customHeight="1"/>
    <row r="21458" ht="12" hidden="1" customHeight="1"/>
    <row r="21459" ht="12" hidden="1" customHeight="1"/>
    <row r="21460" ht="12" hidden="1" customHeight="1"/>
    <row r="21461" ht="12" hidden="1" customHeight="1"/>
    <row r="21462" ht="12" hidden="1" customHeight="1"/>
    <row r="21463" ht="12" hidden="1" customHeight="1"/>
    <row r="21464" ht="12" hidden="1" customHeight="1"/>
    <row r="21465" ht="12" hidden="1" customHeight="1"/>
    <row r="21466" ht="12" hidden="1" customHeight="1"/>
    <row r="21467" ht="12" hidden="1" customHeight="1"/>
    <row r="21468" ht="12" hidden="1" customHeight="1"/>
    <row r="21469" ht="12" hidden="1" customHeight="1"/>
    <row r="21470" ht="12" hidden="1" customHeight="1"/>
    <row r="21471" ht="12" hidden="1" customHeight="1"/>
    <row r="21472" ht="12" hidden="1" customHeight="1"/>
    <row r="21473" ht="12" hidden="1" customHeight="1"/>
    <row r="21474" ht="12" hidden="1" customHeight="1"/>
    <row r="21475" ht="12" hidden="1" customHeight="1"/>
    <row r="21476" ht="12" hidden="1" customHeight="1"/>
    <row r="21477" ht="12" hidden="1" customHeight="1"/>
    <row r="21478" ht="12" hidden="1" customHeight="1"/>
    <row r="21479" ht="12" hidden="1" customHeight="1"/>
    <row r="21480" ht="12" hidden="1" customHeight="1"/>
    <row r="21481" ht="12" hidden="1" customHeight="1"/>
    <row r="21482" ht="12" hidden="1" customHeight="1"/>
    <row r="21483" ht="12" hidden="1" customHeight="1"/>
    <row r="21484" ht="12" hidden="1" customHeight="1"/>
    <row r="21485" ht="12" hidden="1" customHeight="1"/>
    <row r="21486" ht="12" hidden="1" customHeight="1"/>
    <row r="21487" ht="12" hidden="1" customHeight="1"/>
    <row r="21488" ht="12" hidden="1" customHeight="1"/>
    <row r="21489" ht="12" hidden="1" customHeight="1"/>
    <row r="21490" ht="12" hidden="1" customHeight="1"/>
    <row r="21491" ht="12" hidden="1" customHeight="1"/>
    <row r="21492" ht="12" hidden="1" customHeight="1"/>
    <row r="21493" ht="12" hidden="1" customHeight="1"/>
    <row r="21494" ht="12" hidden="1" customHeight="1"/>
    <row r="21495" ht="12" hidden="1" customHeight="1"/>
    <row r="21496" ht="12" hidden="1" customHeight="1"/>
    <row r="21497" ht="12" hidden="1" customHeight="1"/>
    <row r="21498" ht="12" hidden="1" customHeight="1"/>
    <row r="21499" ht="12" hidden="1" customHeight="1"/>
    <row r="21500" ht="12" hidden="1" customHeight="1"/>
    <row r="21501" ht="12" hidden="1" customHeight="1"/>
    <row r="21502" ht="12" hidden="1" customHeight="1"/>
    <row r="21503" ht="12" hidden="1" customHeight="1"/>
    <row r="21504" ht="12" hidden="1" customHeight="1"/>
    <row r="21505" ht="12" hidden="1" customHeight="1"/>
    <row r="21506" ht="12" hidden="1" customHeight="1"/>
    <row r="21507" ht="12" hidden="1" customHeight="1"/>
    <row r="21508" ht="12" hidden="1" customHeight="1"/>
    <row r="21509" ht="12" hidden="1" customHeight="1"/>
    <row r="21510" ht="12" hidden="1" customHeight="1"/>
    <row r="21511" ht="12" hidden="1" customHeight="1"/>
    <row r="21512" ht="12" hidden="1" customHeight="1"/>
    <row r="21513" ht="12" hidden="1" customHeight="1"/>
    <row r="21514" ht="12" hidden="1" customHeight="1"/>
    <row r="21515" ht="12" hidden="1" customHeight="1"/>
    <row r="21516" ht="12" hidden="1" customHeight="1"/>
    <row r="21517" ht="12" hidden="1" customHeight="1"/>
    <row r="21518" ht="12" hidden="1" customHeight="1"/>
    <row r="21519" ht="12" hidden="1" customHeight="1"/>
    <row r="21520" ht="12" hidden="1" customHeight="1"/>
    <row r="21521" ht="12" hidden="1" customHeight="1"/>
    <row r="21522" ht="12" hidden="1" customHeight="1"/>
    <row r="21523" ht="12" hidden="1" customHeight="1"/>
    <row r="21524" ht="12" hidden="1" customHeight="1"/>
    <row r="21525" ht="12" hidden="1" customHeight="1"/>
    <row r="21526" ht="12" hidden="1" customHeight="1"/>
    <row r="21527" ht="12" hidden="1" customHeight="1"/>
    <row r="21528" ht="12" hidden="1" customHeight="1"/>
    <row r="21529" ht="12" hidden="1" customHeight="1"/>
    <row r="21530" ht="12" hidden="1" customHeight="1"/>
    <row r="21531" ht="12" hidden="1" customHeight="1"/>
    <row r="21532" ht="12" hidden="1" customHeight="1"/>
    <row r="21533" ht="12" hidden="1" customHeight="1"/>
    <row r="21534" ht="12" hidden="1" customHeight="1"/>
    <row r="21535" ht="12" hidden="1" customHeight="1"/>
    <row r="21536" ht="12" hidden="1" customHeight="1"/>
    <row r="21537" ht="12" hidden="1" customHeight="1"/>
    <row r="21538" ht="12" hidden="1" customHeight="1"/>
    <row r="21539" ht="12" hidden="1" customHeight="1"/>
    <row r="21540" ht="12" hidden="1" customHeight="1"/>
    <row r="21541" ht="12" hidden="1" customHeight="1"/>
    <row r="21542" ht="12" hidden="1" customHeight="1"/>
    <row r="21543" ht="12" hidden="1" customHeight="1"/>
    <row r="21544" ht="12" hidden="1" customHeight="1"/>
    <row r="21545" ht="12" hidden="1" customHeight="1"/>
    <row r="21546" ht="12" hidden="1" customHeight="1"/>
    <row r="21547" ht="12" hidden="1" customHeight="1"/>
    <row r="21548" ht="12" hidden="1" customHeight="1"/>
    <row r="21549" ht="12" hidden="1" customHeight="1"/>
    <row r="21550" ht="12" hidden="1" customHeight="1"/>
    <row r="21551" ht="12" hidden="1" customHeight="1"/>
    <row r="21552" ht="12" hidden="1" customHeight="1"/>
    <row r="21553" ht="12" hidden="1" customHeight="1"/>
    <row r="21554" ht="12" hidden="1" customHeight="1"/>
    <row r="21555" ht="12" hidden="1" customHeight="1"/>
    <row r="21556" ht="12" hidden="1" customHeight="1"/>
    <row r="21557" ht="12" hidden="1" customHeight="1"/>
    <row r="21558" ht="12" hidden="1" customHeight="1"/>
    <row r="21559" ht="12" hidden="1" customHeight="1"/>
    <row r="21560" ht="12" hidden="1" customHeight="1"/>
    <row r="21561" ht="12" hidden="1" customHeight="1"/>
    <row r="21562" ht="12" hidden="1" customHeight="1"/>
    <row r="21563" ht="12" hidden="1" customHeight="1"/>
    <row r="21564" ht="12" hidden="1" customHeight="1"/>
    <row r="21565" ht="12" hidden="1" customHeight="1"/>
    <row r="21566" ht="12" hidden="1" customHeight="1"/>
    <row r="21567" ht="12" hidden="1" customHeight="1"/>
    <row r="21568" ht="12" hidden="1" customHeight="1"/>
    <row r="21569" ht="12" hidden="1" customHeight="1"/>
    <row r="21570" ht="12" hidden="1" customHeight="1"/>
    <row r="21571" ht="12" hidden="1" customHeight="1"/>
    <row r="21572" ht="12" hidden="1" customHeight="1"/>
    <row r="21573" ht="12" hidden="1" customHeight="1"/>
    <row r="21574" ht="12" hidden="1" customHeight="1"/>
    <row r="21575" ht="12" hidden="1" customHeight="1"/>
    <row r="21576" ht="12" hidden="1" customHeight="1"/>
    <row r="21577" ht="12" hidden="1" customHeight="1"/>
    <row r="21578" ht="12" hidden="1" customHeight="1"/>
    <row r="21579" ht="12" hidden="1" customHeight="1"/>
    <row r="21580" ht="12" hidden="1" customHeight="1"/>
    <row r="21581" ht="12" hidden="1" customHeight="1"/>
    <row r="21582" ht="12" hidden="1" customHeight="1"/>
    <row r="21583" ht="12" hidden="1" customHeight="1"/>
    <row r="21584" ht="12" hidden="1" customHeight="1"/>
    <row r="21585" ht="12" hidden="1" customHeight="1"/>
    <row r="21586" ht="12" hidden="1" customHeight="1"/>
    <row r="21587" ht="12" hidden="1" customHeight="1"/>
    <row r="21588" ht="12" hidden="1" customHeight="1"/>
    <row r="21589" ht="12" hidden="1" customHeight="1"/>
    <row r="21590" ht="12" hidden="1" customHeight="1"/>
    <row r="21591" ht="12" hidden="1" customHeight="1"/>
    <row r="21592" ht="12" hidden="1" customHeight="1"/>
    <row r="21593" ht="12" hidden="1" customHeight="1"/>
    <row r="21594" ht="12" hidden="1" customHeight="1"/>
    <row r="21595" ht="12" hidden="1" customHeight="1"/>
    <row r="21596" ht="12" hidden="1" customHeight="1"/>
    <row r="21597" ht="12" hidden="1" customHeight="1"/>
    <row r="21598" ht="12" hidden="1" customHeight="1"/>
    <row r="21599" ht="12" hidden="1" customHeight="1"/>
    <row r="21600" ht="12" hidden="1" customHeight="1"/>
    <row r="21601" ht="12" hidden="1" customHeight="1"/>
    <row r="21602" ht="12" hidden="1" customHeight="1"/>
    <row r="21603" ht="12" hidden="1" customHeight="1"/>
    <row r="21604" ht="12" hidden="1" customHeight="1"/>
    <row r="21605" ht="12" hidden="1" customHeight="1"/>
    <row r="21606" ht="12" hidden="1" customHeight="1"/>
    <row r="21607" ht="12" hidden="1" customHeight="1"/>
    <row r="21608" ht="12" hidden="1" customHeight="1"/>
    <row r="21609" ht="12" hidden="1" customHeight="1"/>
    <row r="21610" ht="12" hidden="1" customHeight="1"/>
    <row r="21611" ht="12" hidden="1" customHeight="1"/>
    <row r="21612" ht="12" hidden="1" customHeight="1"/>
    <row r="21613" ht="12" hidden="1" customHeight="1"/>
    <row r="21614" ht="12" hidden="1" customHeight="1"/>
    <row r="21615" ht="12" hidden="1" customHeight="1"/>
    <row r="21616" ht="12" hidden="1" customHeight="1"/>
    <row r="21617" ht="12" hidden="1" customHeight="1"/>
    <row r="21618" ht="12" hidden="1" customHeight="1"/>
    <row r="21619" ht="12" hidden="1" customHeight="1"/>
    <row r="21620" ht="12" hidden="1" customHeight="1"/>
    <row r="21621" ht="12" hidden="1" customHeight="1"/>
    <row r="21622" ht="12" hidden="1" customHeight="1"/>
    <row r="21623" ht="12" hidden="1" customHeight="1"/>
    <row r="21624" ht="12" hidden="1" customHeight="1"/>
    <row r="21625" ht="12" hidden="1" customHeight="1"/>
    <row r="21626" ht="12" hidden="1" customHeight="1"/>
    <row r="21627" ht="12" hidden="1" customHeight="1"/>
    <row r="21628" ht="12" hidden="1" customHeight="1"/>
    <row r="21629" ht="12" hidden="1" customHeight="1"/>
    <row r="21630" ht="12" hidden="1" customHeight="1"/>
    <row r="21631" ht="12" hidden="1" customHeight="1"/>
    <row r="21632" ht="12" hidden="1" customHeight="1"/>
    <row r="21633" ht="12" hidden="1" customHeight="1"/>
    <row r="21634" ht="12" hidden="1" customHeight="1"/>
    <row r="21635" ht="12" hidden="1" customHeight="1"/>
    <row r="21636" ht="12" hidden="1" customHeight="1"/>
    <row r="21637" ht="12" hidden="1" customHeight="1"/>
    <row r="21638" ht="12" hidden="1" customHeight="1"/>
    <row r="21639" ht="12" hidden="1" customHeight="1"/>
    <row r="21640" ht="12" hidden="1" customHeight="1"/>
    <row r="21641" ht="12" hidden="1" customHeight="1"/>
    <row r="21642" ht="12" hidden="1" customHeight="1"/>
    <row r="21643" ht="12" hidden="1" customHeight="1"/>
    <row r="21644" ht="12" hidden="1" customHeight="1"/>
    <row r="21645" ht="12" hidden="1" customHeight="1"/>
    <row r="21646" ht="12" hidden="1" customHeight="1"/>
    <row r="21647" ht="12" hidden="1" customHeight="1"/>
    <row r="21648" ht="12" hidden="1" customHeight="1"/>
    <row r="21649" ht="12" hidden="1" customHeight="1"/>
    <row r="21650" ht="12" hidden="1" customHeight="1"/>
    <row r="21651" ht="12" hidden="1" customHeight="1"/>
    <row r="21652" ht="12" hidden="1" customHeight="1"/>
    <row r="21653" ht="12" hidden="1" customHeight="1"/>
    <row r="21654" ht="12" hidden="1" customHeight="1"/>
    <row r="21655" ht="12" hidden="1" customHeight="1"/>
    <row r="21656" ht="12" hidden="1" customHeight="1"/>
    <row r="21657" ht="12" hidden="1" customHeight="1"/>
    <row r="21658" ht="12" hidden="1" customHeight="1"/>
    <row r="21659" ht="12" hidden="1" customHeight="1"/>
    <row r="21660" ht="12" hidden="1" customHeight="1"/>
    <row r="21661" ht="12" hidden="1" customHeight="1"/>
    <row r="21662" ht="12" hidden="1" customHeight="1"/>
    <row r="21663" ht="12" hidden="1" customHeight="1"/>
    <row r="21664" ht="12" hidden="1" customHeight="1"/>
    <row r="21665" ht="12" hidden="1" customHeight="1"/>
    <row r="21666" ht="12" hidden="1" customHeight="1"/>
    <row r="21667" ht="12" hidden="1" customHeight="1"/>
    <row r="21668" ht="12" hidden="1" customHeight="1"/>
    <row r="21669" ht="12" hidden="1" customHeight="1"/>
    <row r="21670" ht="12" hidden="1" customHeight="1"/>
    <row r="21671" ht="12" hidden="1" customHeight="1"/>
    <row r="21672" ht="12" hidden="1" customHeight="1"/>
    <row r="21673" ht="12" hidden="1" customHeight="1"/>
    <row r="21674" ht="12" hidden="1" customHeight="1"/>
    <row r="21675" ht="12" hidden="1" customHeight="1"/>
    <row r="21676" ht="12" hidden="1" customHeight="1"/>
    <row r="21677" ht="12" hidden="1" customHeight="1"/>
    <row r="21678" ht="12" hidden="1" customHeight="1"/>
    <row r="21679" ht="12" hidden="1" customHeight="1"/>
    <row r="21680" ht="12" hidden="1" customHeight="1"/>
    <row r="21681" ht="12" hidden="1" customHeight="1"/>
    <row r="21682" ht="12" hidden="1" customHeight="1"/>
    <row r="21683" ht="12" hidden="1" customHeight="1"/>
    <row r="21684" ht="12" hidden="1" customHeight="1"/>
    <row r="21685" ht="12" hidden="1" customHeight="1"/>
    <row r="21686" ht="12" hidden="1" customHeight="1"/>
    <row r="21687" ht="12" hidden="1" customHeight="1"/>
    <row r="21688" ht="12" hidden="1" customHeight="1"/>
    <row r="21689" ht="12" hidden="1" customHeight="1"/>
    <row r="21690" ht="12" hidden="1" customHeight="1"/>
    <row r="21691" ht="12" hidden="1" customHeight="1"/>
    <row r="21692" ht="12" hidden="1" customHeight="1"/>
    <row r="21693" ht="12" hidden="1" customHeight="1"/>
    <row r="21694" ht="12" hidden="1" customHeight="1"/>
    <row r="21695" ht="12" hidden="1" customHeight="1"/>
    <row r="21696" ht="12" hidden="1" customHeight="1"/>
    <row r="21697" ht="12" hidden="1" customHeight="1"/>
    <row r="21698" ht="12" hidden="1" customHeight="1"/>
    <row r="21699" ht="12" hidden="1" customHeight="1"/>
    <row r="21700" ht="12" hidden="1" customHeight="1"/>
    <row r="21701" ht="12" hidden="1" customHeight="1"/>
    <row r="21702" ht="12" hidden="1" customHeight="1"/>
    <row r="21703" ht="12" hidden="1" customHeight="1"/>
    <row r="21704" ht="12" hidden="1" customHeight="1"/>
    <row r="21705" ht="12" hidden="1" customHeight="1"/>
    <row r="21706" ht="12" hidden="1" customHeight="1"/>
    <row r="21707" ht="12" hidden="1" customHeight="1"/>
    <row r="21708" ht="12" hidden="1" customHeight="1"/>
    <row r="21709" ht="12" hidden="1" customHeight="1"/>
    <row r="21710" ht="12" hidden="1" customHeight="1"/>
    <row r="21711" ht="12" hidden="1" customHeight="1"/>
    <row r="21712" ht="12" hidden="1" customHeight="1"/>
    <row r="21713" ht="12" hidden="1" customHeight="1"/>
    <row r="21714" ht="12" hidden="1" customHeight="1"/>
    <row r="21715" ht="12" hidden="1" customHeight="1"/>
    <row r="21716" ht="12" hidden="1" customHeight="1"/>
    <row r="21717" ht="12" hidden="1" customHeight="1"/>
    <row r="21718" ht="12" hidden="1" customHeight="1"/>
    <row r="21719" ht="12" hidden="1" customHeight="1"/>
    <row r="21720" ht="12" hidden="1" customHeight="1"/>
    <row r="21721" ht="12" hidden="1" customHeight="1"/>
    <row r="21722" ht="12" hidden="1" customHeight="1"/>
    <row r="21723" ht="12" hidden="1" customHeight="1"/>
    <row r="21724" ht="12" hidden="1" customHeight="1"/>
    <row r="21725" ht="12" hidden="1" customHeight="1"/>
    <row r="21726" ht="12" hidden="1" customHeight="1"/>
    <row r="21727" ht="12" hidden="1" customHeight="1"/>
    <row r="21728" ht="12" hidden="1" customHeight="1"/>
    <row r="21729" ht="12" hidden="1" customHeight="1"/>
    <row r="21730" ht="12" hidden="1" customHeight="1"/>
    <row r="21731" ht="12" hidden="1" customHeight="1"/>
    <row r="21732" ht="12" hidden="1" customHeight="1"/>
    <row r="21733" ht="12" hidden="1" customHeight="1"/>
    <row r="21734" ht="12" hidden="1" customHeight="1"/>
    <row r="21735" ht="12" hidden="1" customHeight="1"/>
    <row r="21736" ht="12" hidden="1" customHeight="1"/>
    <row r="21737" ht="12" hidden="1" customHeight="1"/>
    <row r="21738" ht="12" hidden="1" customHeight="1"/>
    <row r="21739" ht="12" hidden="1" customHeight="1"/>
    <row r="21740" ht="12" hidden="1" customHeight="1"/>
    <row r="21741" ht="12" hidden="1" customHeight="1"/>
    <row r="21742" ht="12" hidden="1" customHeight="1"/>
    <row r="21743" ht="12" hidden="1" customHeight="1"/>
    <row r="21744" ht="12" hidden="1" customHeight="1"/>
    <row r="21745" ht="12" hidden="1" customHeight="1"/>
    <row r="21746" ht="12" hidden="1" customHeight="1"/>
    <row r="21747" ht="12" hidden="1" customHeight="1"/>
    <row r="21748" ht="12" hidden="1" customHeight="1"/>
    <row r="21749" ht="12" hidden="1" customHeight="1"/>
    <row r="21750" ht="12" hidden="1" customHeight="1"/>
    <row r="21751" ht="12" hidden="1" customHeight="1"/>
    <row r="21752" ht="12" hidden="1" customHeight="1"/>
    <row r="21753" ht="12" hidden="1" customHeight="1"/>
    <row r="21754" ht="12" hidden="1" customHeight="1"/>
    <row r="21755" ht="12" hidden="1" customHeight="1"/>
    <row r="21756" ht="12" hidden="1" customHeight="1"/>
    <row r="21757" ht="12" hidden="1" customHeight="1"/>
    <row r="21758" ht="12" hidden="1" customHeight="1"/>
    <row r="21759" ht="12" hidden="1" customHeight="1"/>
    <row r="21760" ht="12" hidden="1" customHeight="1"/>
    <row r="21761" ht="12" hidden="1" customHeight="1"/>
    <row r="21762" ht="12" hidden="1" customHeight="1"/>
    <row r="21763" ht="12" hidden="1" customHeight="1"/>
    <row r="21764" ht="12" hidden="1" customHeight="1"/>
    <row r="21765" ht="12" hidden="1" customHeight="1"/>
    <row r="21766" ht="12" hidden="1" customHeight="1"/>
    <row r="21767" ht="12" hidden="1" customHeight="1"/>
    <row r="21768" ht="12" hidden="1" customHeight="1"/>
    <row r="21769" ht="12" hidden="1" customHeight="1"/>
    <row r="21770" ht="12" hidden="1" customHeight="1"/>
    <row r="21771" ht="12" hidden="1" customHeight="1"/>
    <row r="21772" ht="12" hidden="1" customHeight="1"/>
    <row r="21773" ht="12" hidden="1" customHeight="1"/>
    <row r="21774" ht="12" hidden="1" customHeight="1"/>
    <row r="21775" ht="12" hidden="1" customHeight="1"/>
    <row r="21776" ht="12" hidden="1" customHeight="1"/>
    <row r="21777" ht="12" hidden="1" customHeight="1"/>
    <row r="21778" ht="12" hidden="1" customHeight="1"/>
    <row r="21779" ht="12" hidden="1" customHeight="1"/>
    <row r="21780" ht="12" hidden="1" customHeight="1"/>
    <row r="21781" ht="12" hidden="1" customHeight="1"/>
    <row r="21782" ht="12" hidden="1" customHeight="1"/>
    <row r="21783" ht="12" hidden="1" customHeight="1"/>
    <row r="21784" ht="12" hidden="1" customHeight="1"/>
    <row r="21785" ht="12" hidden="1" customHeight="1"/>
    <row r="21786" ht="12" hidden="1" customHeight="1"/>
    <row r="21787" ht="12" hidden="1" customHeight="1"/>
    <row r="21788" ht="12" hidden="1" customHeight="1"/>
    <row r="21789" ht="12" hidden="1" customHeight="1"/>
    <row r="21790" ht="12" hidden="1" customHeight="1"/>
    <row r="21791" ht="12" hidden="1" customHeight="1"/>
    <row r="21792" ht="12" hidden="1" customHeight="1"/>
    <row r="21793" ht="12" hidden="1" customHeight="1"/>
    <row r="21794" ht="12" hidden="1" customHeight="1"/>
    <row r="21795" ht="12" hidden="1" customHeight="1"/>
    <row r="21796" ht="12" hidden="1" customHeight="1"/>
    <row r="21797" ht="12" hidden="1" customHeight="1"/>
    <row r="21798" ht="12" hidden="1" customHeight="1"/>
    <row r="21799" ht="12" hidden="1" customHeight="1"/>
    <row r="21800" ht="12" hidden="1" customHeight="1"/>
    <row r="21801" ht="12" hidden="1" customHeight="1"/>
    <row r="21802" ht="12" hidden="1" customHeight="1"/>
    <row r="21803" ht="12" hidden="1" customHeight="1"/>
    <row r="21804" ht="12" hidden="1" customHeight="1"/>
    <row r="21805" ht="12" hidden="1" customHeight="1"/>
    <row r="21806" ht="12" hidden="1" customHeight="1"/>
    <row r="21807" ht="12" hidden="1" customHeight="1"/>
    <row r="21808" ht="12" hidden="1" customHeight="1"/>
    <row r="21809" ht="12" hidden="1" customHeight="1"/>
    <row r="21810" ht="12" hidden="1" customHeight="1"/>
    <row r="21811" ht="12" hidden="1" customHeight="1"/>
    <row r="21812" ht="12" hidden="1" customHeight="1"/>
    <row r="21813" ht="12" hidden="1" customHeight="1"/>
    <row r="21814" ht="12" hidden="1" customHeight="1"/>
    <row r="21815" ht="12" hidden="1" customHeight="1"/>
    <row r="21816" ht="12" hidden="1" customHeight="1"/>
    <row r="21817" ht="12" hidden="1" customHeight="1"/>
    <row r="21818" ht="12" hidden="1" customHeight="1"/>
    <row r="21819" ht="12" hidden="1" customHeight="1"/>
    <row r="21820" ht="12" hidden="1" customHeight="1"/>
    <row r="21821" ht="12" hidden="1" customHeight="1"/>
    <row r="21822" ht="12" hidden="1" customHeight="1"/>
    <row r="21823" ht="12" hidden="1" customHeight="1"/>
    <row r="21824" ht="12" hidden="1" customHeight="1"/>
    <row r="21825" ht="12" hidden="1" customHeight="1"/>
    <row r="21826" ht="12" hidden="1" customHeight="1"/>
    <row r="21827" ht="12" hidden="1" customHeight="1"/>
    <row r="21828" ht="12" hidden="1" customHeight="1"/>
    <row r="21829" ht="12" hidden="1" customHeight="1"/>
    <row r="21830" ht="12" hidden="1" customHeight="1"/>
    <row r="21831" ht="12" hidden="1" customHeight="1"/>
    <row r="21832" ht="12" hidden="1" customHeight="1"/>
    <row r="21833" ht="12" hidden="1" customHeight="1"/>
    <row r="21834" ht="12" hidden="1" customHeight="1"/>
    <row r="21835" ht="12" hidden="1" customHeight="1"/>
    <row r="21836" ht="12" hidden="1" customHeight="1"/>
    <row r="21837" ht="12" hidden="1" customHeight="1"/>
    <row r="21838" ht="12" hidden="1" customHeight="1"/>
    <row r="21839" ht="12" hidden="1" customHeight="1"/>
    <row r="21840" ht="12" hidden="1" customHeight="1"/>
    <row r="21841" ht="12" hidden="1" customHeight="1"/>
    <row r="21842" ht="12" hidden="1" customHeight="1"/>
    <row r="21843" ht="12" hidden="1" customHeight="1"/>
    <row r="21844" ht="12" hidden="1" customHeight="1"/>
    <row r="21845" ht="12" hidden="1" customHeight="1"/>
    <row r="21846" ht="12" hidden="1" customHeight="1"/>
    <row r="21847" ht="12" hidden="1" customHeight="1"/>
    <row r="21848" ht="12" hidden="1" customHeight="1"/>
    <row r="21849" ht="12" hidden="1" customHeight="1"/>
    <row r="21850" ht="12" hidden="1" customHeight="1"/>
    <row r="21851" ht="12" hidden="1" customHeight="1"/>
    <row r="21852" ht="12" hidden="1" customHeight="1"/>
    <row r="21853" ht="12" hidden="1" customHeight="1"/>
    <row r="21854" ht="12" hidden="1" customHeight="1"/>
    <row r="21855" ht="12" hidden="1" customHeight="1"/>
    <row r="21856" ht="12" hidden="1" customHeight="1"/>
    <row r="21857" ht="12" hidden="1" customHeight="1"/>
    <row r="21858" ht="12" hidden="1" customHeight="1"/>
    <row r="21859" ht="12" hidden="1" customHeight="1"/>
    <row r="21860" ht="12" hidden="1" customHeight="1"/>
    <row r="21861" ht="12" hidden="1" customHeight="1"/>
    <row r="21862" ht="12" hidden="1" customHeight="1"/>
    <row r="21863" ht="12" hidden="1" customHeight="1"/>
    <row r="21864" ht="12" hidden="1" customHeight="1"/>
    <row r="21865" ht="12" hidden="1" customHeight="1"/>
    <row r="21866" ht="12" hidden="1" customHeight="1"/>
    <row r="21867" ht="12" hidden="1" customHeight="1"/>
    <row r="21868" ht="12" hidden="1" customHeight="1"/>
    <row r="21869" ht="12" hidden="1" customHeight="1"/>
    <row r="21870" ht="12" hidden="1" customHeight="1"/>
    <row r="21871" ht="12" hidden="1" customHeight="1"/>
    <row r="21872" ht="12" hidden="1" customHeight="1"/>
    <row r="21873" ht="12" hidden="1" customHeight="1"/>
    <row r="21874" ht="12" hidden="1" customHeight="1"/>
    <row r="21875" ht="12" hidden="1" customHeight="1"/>
    <row r="21876" ht="12" hidden="1" customHeight="1"/>
    <row r="21877" ht="12" hidden="1" customHeight="1"/>
    <row r="21878" ht="12" hidden="1" customHeight="1"/>
    <row r="21879" ht="12" hidden="1" customHeight="1"/>
    <row r="21880" ht="12" hidden="1" customHeight="1"/>
    <row r="21881" ht="12" hidden="1" customHeight="1"/>
    <row r="21882" ht="12" hidden="1" customHeight="1"/>
    <row r="21883" ht="12" hidden="1" customHeight="1"/>
    <row r="21884" ht="12" hidden="1" customHeight="1"/>
    <row r="21885" ht="12" hidden="1" customHeight="1"/>
    <row r="21886" ht="12" hidden="1" customHeight="1"/>
    <row r="21887" ht="12" hidden="1" customHeight="1"/>
    <row r="21888" ht="12" hidden="1" customHeight="1"/>
    <row r="21889" ht="12" hidden="1" customHeight="1"/>
    <row r="21890" ht="12" hidden="1" customHeight="1"/>
    <row r="21891" ht="12" hidden="1" customHeight="1"/>
    <row r="21892" ht="12" hidden="1" customHeight="1"/>
    <row r="21893" ht="12" hidden="1" customHeight="1"/>
    <row r="21894" ht="12" hidden="1" customHeight="1"/>
    <row r="21895" ht="12" hidden="1" customHeight="1"/>
    <row r="21896" ht="12" hidden="1" customHeight="1"/>
    <row r="21897" ht="12" hidden="1" customHeight="1"/>
    <row r="21898" ht="12" hidden="1" customHeight="1"/>
    <row r="21899" ht="12" hidden="1" customHeight="1"/>
    <row r="21900" ht="12" hidden="1" customHeight="1"/>
    <row r="21901" ht="12" hidden="1" customHeight="1"/>
    <row r="21902" ht="12" hidden="1" customHeight="1"/>
    <row r="21903" ht="12" hidden="1" customHeight="1"/>
    <row r="21904" ht="12" hidden="1" customHeight="1"/>
    <row r="21905" ht="12" hidden="1" customHeight="1"/>
    <row r="21906" ht="12" hidden="1" customHeight="1"/>
    <row r="21907" ht="12" hidden="1" customHeight="1"/>
    <row r="21908" ht="12" hidden="1" customHeight="1"/>
    <row r="21909" ht="12" hidden="1" customHeight="1"/>
    <row r="21910" ht="12" hidden="1" customHeight="1"/>
    <row r="21911" ht="12" hidden="1" customHeight="1"/>
    <row r="21912" ht="12" hidden="1" customHeight="1"/>
    <row r="21913" ht="12" hidden="1" customHeight="1"/>
    <row r="21914" ht="12" hidden="1" customHeight="1"/>
    <row r="21915" ht="12" hidden="1" customHeight="1"/>
    <row r="21916" ht="12" hidden="1" customHeight="1"/>
    <row r="21917" ht="12" hidden="1" customHeight="1"/>
    <row r="21918" ht="12" hidden="1" customHeight="1"/>
    <row r="21919" ht="12" hidden="1" customHeight="1"/>
    <row r="21920" ht="12" hidden="1" customHeight="1"/>
    <row r="21921" ht="12" hidden="1" customHeight="1"/>
    <row r="21922" ht="12" hidden="1" customHeight="1"/>
    <row r="21923" ht="12" hidden="1" customHeight="1"/>
    <row r="21924" ht="12" hidden="1" customHeight="1"/>
    <row r="21925" ht="12" hidden="1" customHeight="1"/>
    <row r="21926" ht="12" hidden="1" customHeight="1"/>
    <row r="21927" ht="12" hidden="1" customHeight="1"/>
    <row r="21928" ht="12" hidden="1" customHeight="1"/>
    <row r="21929" ht="12" hidden="1" customHeight="1"/>
    <row r="21930" ht="12" hidden="1" customHeight="1"/>
    <row r="21931" ht="12" hidden="1" customHeight="1"/>
    <row r="21932" ht="12" hidden="1" customHeight="1"/>
    <row r="21933" ht="12" hidden="1" customHeight="1"/>
    <row r="21934" ht="12" hidden="1" customHeight="1"/>
    <row r="21935" ht="12" hidden="1" customHeight="1"/>
    <row r="21936" ht="12" hidden="1" customHeight="1"/>
    <row r="21937" ht="12" hidden="1" customHeight="1"/>
    <row r="21938" ht="12" hidden="1" customHeight="1"/>
    <row r="21939" ht="12" hidden="1" customHeight="1"/>
    <row r="21940" ht="12" hidden="1" customHeight="1"/>
    <row r="21941" ht="12" hidden="1" customHeight="1"/>
    <row r="21942" ht="12" hidden="1" customHeight="1"/>
    <row r="21943" ht="12" hidden="1" customHeight="1"/>
    <row r="21944" ht="12" hidden="1" customHeight="1"/>
    <row r="21945" ht="12" hidden="1" customHeight="1"/>
    <row r="21946" ht="12" hidden="1" customHeight="1"/>
    <row r="21947" ht="12" hidden="1" customHeight="1"/>
    <row r="21948" ht="12" hidden="1" customHeight="1"/>
    <row r="21949" ht="12" hidden="1" customHeight="1"/>
    <row r="21950" ht="12" hidden="1" customHeight="1"/>
    <row r="21951" ht="12" hidden="1" customHeight="1"/>
    <row r="21952" ht="12" hidden="1" customHeight="1"/>
    <row r="21953" ht="12" hidden="1" customHeight="1"/>
    <row r="21954" ht="12" hidden="1" customHeight="1"/>
    <row r="21955" ht="12" hidden="1" customHeight="1"/>
    <row r="21956" ht="12" hidden="1" customHeight="1"/>
    <row r="21957" ht="12" hidden="1" customHeight="1"/>
    <row r="21958" ht="12" hidden="1" customHeight="1"/>
    <row r="21959" ht="12" hidden="1" customHeight="1"/>
    <row r="21960" ht="12" hidden="1" customHeight="1"/>
    <row r="21961" ht="12" hidden="1" customHeight="1"/>
    <row r="21962" ht="12" hidden="1" customHeight="1"/>
    <row r="21963" ht="12" hidden="1" customHeight="1"/>
    <row r="21964" ht="12" hidden="1" customHeight="1"/>
    <row r="21965" ht="12" hidden="1" customHeight="1"/>
    <row r="21966" ht="12" hidden="1" customHeight="1"/>
    <row r="21967" ht="12" hidden="1" customHeight="1"/>
    <row r="21968" ht="12" hidden="1" customHeight="1"/>
    <row r="21969" ht="12" hidden="1" customHeight="1"/>
    <row r="21970" ht="12" hidden="1" customHeight="1"/>
    <row r="21971" ht="12" hidden="1" customHeight="1"/>
    <row r="21972" ht="12" hidden="1" customHeight="1"/>
    <row r="21973" ht="12" hidden="1" customHeight="1"/>
    <row r="21974" ht="12" hidden="1" customHeight="1"/>
    <row r="21975" ht="12" hidden="1" customHeight="1"/>
    <row r="21976" ht="12" hidden="1" customHeight="1"/>
    <row r="21977" ht="12" hidden="1" customHeight="1"/>
    <row r="21978" ht="12" hidden="1" customHeight="1"/>
    <row r="21979" ht="12" hidden="1" customHeight="1"/>
    <row r="21980" ht="12" hidden="1" customHeight="1"/>
    <row r="21981" ht="12" hidden="1" customHeight="1"/>
    <row r="21982" ht="12" hidden="1" customHeight="1"/>
    <row r="21983" ht="12" hidden="1" customHeight="1"/>
    <row r="21984" ht="12" hidden="1" customHeight="1"/>
    <row r="21985" ht="12" hidden="1" customHeight="1"/>
    <row r="21986" ht="12" hidden="1" customHeight="1"/>
    <row r="21987" ht="12" hidden="1" customHeight="1"/>
    <row r="21988" ht="12" hidden="1" customHeight="1"/>
    <row r="21989" ht="12" hidden="1" customHeight="1"/>
    <row r="21990" ht="12" hidden="1" customHeight="1"/>
    <row r="21991" ht="12" hidden="1" customHeight="1"/>
    <row r="21992" ht="12" hidden="1" customHeight="1"/>
    <row r="21993" ht="12" hidden="1" customHeight="1"/>
    <row r="21994" ht="12" hidden="1" customHeight="1"/>
    <row r="21995" ht="12" hidden="1" customHeight="1"/>
    <row r="21996" ht="12" hidden="1" customHeight="1"/>
    <row r="21997" ht="12" hidden="1" customHeight="1"/>
    <row r="21998" ht="12" hidden="1" customHeight="1"/>
    <row r="21999" ht="12" hidden="1" customHeight="1"/>
    <row r="22000" ht="12" hidden="1" customHeight="1"/>
    <row r="22001" ht="12" hidden="1" customHeight="1"/>
    <row r="22002" ht="12" hidden="1" customHeight="1"/>
    <row r="22003" ht="12" hidden="1" customHeight="1"/>
    <row r="22004" ht="12" hidden="1" customHeight="1"/>
    <row r="22005" ht="12" hidden="1" customHeight="1"/>
    <row r="22006" ht="12" hidden="1" customHeight="1"/>
    <row r="22007" ht="12" hidden="1" customHeight="1"/>
    <row r="22008" ht="12" hidden="1" customHeight="1"/>
    <row r="22009" ht="12" hidden="1" customHeight="1"/>
    <row r="22010" ht="12" hidden="1" customHeight="1"/>
    <row r="22011" ht="12" hidden="1" customHeight="1"/>
    <row r="22012" ht="12" hidden="1" customHeight="1"/>
    <row r="22013" ht="12" hidden="1" customHeight="1"/>
    <row r="22014" ht="12" hidden="1" customHeight="1"/>
    <row r="22015" ht="12" hidden="1" customHeight="1"/>
    <row r="22016" ht="12" hidden="1" customHeight="1"/>
    <row r="22017" ht="12" hidden="1" customHeight="1"/>
    <row r="22018" ht="12" hidden="1" customHeight="1"/>
    <row r="22019" ht="12" hidden="1" customHeight="1"/>
    <row r="22020" ht="12" hidden="1" customHeight="1"/>
    <row r="22021" ht="12" hidden="1" customHeight="1"/>
    <row r="22022" ht="12" hidden="1" customHeight="1"/>
    <row r="22023" ht="12" hidden="1" customHeight="1"/>
    <row r="22024" ht="12" hidden="1" customHeight="1"/>
    <row r="22025" ht="12" hidden="1" customHeight="1"/>
    <row r="22026" ht="12" hidden="1" customHeight="1"/>
    <row r="22027" ht="12" hidden="1" customHeight="1"/>
    <row r="22028" ht="12" hidden="1" customHeight="1"/>
    <row r="22029" ht="12" hidden="1" customHeight="1"/>
    <row r="22030" ht="12" hidden="1" customHeight="1"/>
    <row r="22031" ht="12" hidden="1" customHeight="1"/>
    <row r="22032" ht="12" hidden="1" customHeight="1"/>
    <row r="22033" ht="12" hidden="1" customHeight="1"/>
    <row r="22034" ht="12" hidden="1" customHeight="1"/>
    <row r="22035" ht="12" hidden="1" customHeight="1"/>
    <row r="22036" ht="12" hidden="1" customHeight="1"/>
    <row r="22037" ht="12" hidden="1" customHeight="1"/>
    <row r="22038" ht="12" hidden="1" customHeight="1"/>
    <row r="22039" ht="12" hidden="1" customHeight="1"/>
    <row r="22040" ht="12" hidden="1" customHeight="1"/>
    <row r="22041" ht="12" hidden="1" customHeight="1"/>
    <row r="22042" ht="12" hidden="1" customHeight="1"/>
    <row r="22043" ht="12" hidden="1" customHeight="1"/>
    <row r="22044" ht="12" hidden="1" customHeight="1"/>
    <row r="22045" ht="12" hidden="1" customHeight="1"/>
    <row r="22046" ht="12" hidden="1" customHeight="1"/>
    <row r="22047" ht="12" hidden="1" customHeight="1"/>
    <row r="22048" ht="12" hidden="1" customHeight="1"/>
    <row r="22049" ht="12" hidden="1" customHeight="1"/>
    <row r="22050" ht="12" hidden="1" customHeight="1"/>
    <row r="22051" ht="12" hidden="1" customHeight="1"/>
    <row r="22052" ht="12" hidden="1" customHeight="1"/>
    <row r="22053" ht="12" hidden="1" customHeight="1"/>
    <row r="22054" ht="12" hidden="1" customHeight="1"/>
    <row r="22055" ht="12" hidden="1" customHeight="1"/>
    <row r="22056" ht="12" hidden="1" customHeight="1"/>
    <row r="22057" ht="12" hidden="1" customHeight="1"/>
    <row r="22058" ht="12" hidden="1" customHeight="1"/>
    <row r="22059" ht="12" hidden="1" customHeight="1"/>
    <row r="22060" ht="12" hidden="1" customHeight="1"/>
    <row r="22061" ht="12" hidden="1" customHeight="1"/>
    <row r="22062" ht="12" hidden="1" customHeight="1"/>
    <row r="22063" ht="12" hidden="1" customHeight="1"/>
    <row r="22064" ht="12" hidden="1" customHeight="1"/>
    <row r="22065" ht="12" hidden="1" customHeight="1"/>
    <row r="22066" ht="12" hidden="1" customHeight="1"/>
    <row r="22067" ht="12" hidden="1" customHeight="1"/>
    <row r="22068" ht="12" hidden="1" customHeight="1"/>
    <row r="22069" ht="12" hidden="1" customHeight="1"/>
    <row r="22070" ht="12" hidden="1" customHeight="1"/>
    <row r="22071" ht="12" hidden="1" customHeight="1"/>
    <row r="22072" ht="12" hidden="1" customHeight="1"/>
    <row r="22073" ht="12" hidden="1" customHeight="1"/>
    <row r="22074" ht="12" hidden="1" customHeight="1"/>
    <row r="22075" ht="12" hidden="1" customHeight="1"/>
    <row r="22076" ht="12" hidden="1" customHeight="1"/>
    <row r="22077" ht="12" hidden="1" customHeight="1"/>
    <row r="22078" ht="12" hidden="1" customHeight="1"/>
    <row r="22079" ht="12" hidden="1" customHeight="1"/>
    <row r="22080" ht="12" hidden="1" customHeight="1"/>
    <row r="22081" ht="12" hidden="1" customHeight="1"/>
    <row r="22082" ht="12" hidden="1" customHeight="1"/>
    <row r="22083" ht="12" hidden="1" customHeight="1"/>
    <row r="22084" ht="12" hidden="1" customHeight="1"/>
    <row r="22085" ht="12" hidden="1" customHeight="1"/>
    <row r="22086" ht="12" hidden="1" customHeight="1"/>
    <row r="22087" ht="12" hidden="1" customHeight="1"/>
    <row r="22088" ht="12" hidden="1" customHeight="1"/>
    <row r="22089" ht="12" hidden="1" customHeight="1"/>
    <row r="22090" ht="12" hidden="1" customHeight="1"/>
    <row r="22091" ht="12" hidden="1" customHeight="1"/>
    <row r="22092" ht="12" hidden="1" customHeight="1"/>
    <row r="22093" ht="12" hidden="1" customHeight="1"/>
    <row r="22094" ht="12" hidden="1" customHeight="1"/>
    <row r="22095" ht="12" hidden="1" customHeight="1"/>
    <row r="22096" ht="12" hidden="1" customHeight="1"/>
    <row r="22097" ht="12" hidden="1" customHeight="1"/>
    <row r="22098" ht="12" hidden="1" customHeight="1"/>
    <row r="22099" ht="12" hidden="1" customHeight="1"/>
    <row r="22100" ht="12" hidden="1" customHeight="1"/>
    <row r="22101" ht="12" hidden="1" customHeight="1"/>
    <row r="22102" ht="12" hidden="1" customHeight="1"/>
    <row r="22103" ht="12" hidden="1" customHeight="1"/>
    <row r="22104" ht="12" hidden="1" customHeight="1"/>
    <row r="22105" ht="12" hidden="1" customHeight="1"/>
    <row r="22106" ht="12" hidden="1" customHeight="1"/>
    <row r="22107" ht="12" hidden="1" customHeight="1"/>
    <row r="22108" ht="12" hidden="1" customHeight="1"/>
    <row r="22109" ht="12" hidden="1" customHeight="1"/>
    <row r="22110" ht="12" hidden="1" customHeight="1"/>
    <row r="22111" ht="12" hidden="1" customHeight="1"/>
    <row r="22112" ht="12" hidden="1" customHeight="1"/>
    <row r="22113" ht="12" hidden="1" customHeight="1"/>
    <row r="22114" ht="12" hidden="1" customHeight="1"/>
    <row r="22115" ht="12" hidden="1" customHeight="1"/>
    <row r="22116" ht="12" hidden="1" customHeight="1"/>
    <row r="22117" ht="12" hidden="1" customHeight="1"/>
    <row r="22118" ht="12" hidden="1" customHeight="1"/>
    <row r="22119" ht="12" hidden="1" customHeight="1"/>
    <row r="22120" ht="12" hidden="1" customHeight="1"/>
    <row r="22121" ht="12" hidden="1" customHeight="1"/>
    <row r="22122" ht="12" hidden="1" customHeight="1"/>
    <row r="22123" ht="12" hidden="1" customHeight="1"/>
    <row r="22124" ht="12" hidden="1" customHeight="1"/>
    <row r="22125" ht="12" hidden="1" customHeight="1"/>
    <row r="22126" ht="12" hidden="1" customHeight="1"/>
    <row r="22127" ht="12" hidden="1" customHeight="1"/>
    <row r="22128" ht="12" hidden="1" customHeight="1"/>
    <row r="22129" ht="12" hidden="1" customHeight="1"/>
    <row r="22130" ht="12" hidden="1" customHeight="1"/>
    <row r="22131" ht="12" hidden="1" customHeight="1"/>
    <row r="22132" ht="12" hidden="1" customHeight="1"/>
    <row r="22133" ht="12" hidden="1" customHeight="1"/>
    <row r="22134" ht="12" hidden="1" customHeight="1"/>
    <row r="22135" ht="12" hidden="1" customHeight="1"/>
    <row r="22136" ht="12" hidden="1" customHeight="1"/>
    <row r="22137" ht="12" hidden="1" customHeight="1"/>
    <row r="22138" ht="12" hidden="1" customHeight="1"/>
    <row r="22139" ht="12" hidden="1" customHeight="1"/>
    <row r="22140" ht="12" hidden="1" customHeight="1"/>
    <row r="22141" ht="12" hidden="1" customHeight="1"/>
    <row r="22142" ht="12" hidden="1" customHeight="1"/>
    <row r="22143" ht="12" hidden="1" customHeight="1"/>
    <row r="22144" ht="12" hidden="1" customHeight="1"/>
    <row r="22145" ht="12" hidden="1" customHeight="1"/>
    <row r="22146" ht="12" hidden="1" customHeight="1"/>
    <row r="22147" ht="12" hidden="1" customHeight="1"/>
    <row r="22148" ht="12" hidden="1" customHeight="1"/>
    <row r="22149" ht="12" hidden="1" customHeight="1"/>
    <row r="22150" ht="12" hidden="1" customHeight="1"/>
    <row r="22151" ht="12" hidden="1" customHeight="1"/>
    <row r="22152" ht="12" hidden="1" customHeight="1"/>
    <row r="22153" ht="12" hidden="1" customHeight="1"/>
    <row r="22154" ht="12" hidden="1" customHeight="1"/>
    <row r="22155" ht="12" hidden="1" customHeight="1"/>
    <row r="22156" ht="12" hidden="1" customHeight="1"/>
    <row r="22157" ht="12" hidden="1" customHeight="1"/>
    <row r="22158" ht="12" hidden="1" customHeight="1"/>
    <row r="22159" ht="12" hidden="1" customHeight="1"/>
    <row r="22160" ht="12" hidden="1" customHeight="1"/>
    <row r="22161" ht="12" hidden="1" customHeight="1"/>
    <row r="22162" ht="12" hidden="1" customHeight="1"/>
    <row r="22163" ht="12" hidden="1" customHeight="1"/>
    <row r="22164" ht="12" hidden="1" customHeight="1"/>
    <row r="22165" ht="12" hidden="1" customHeight="1"/>
    <row r="22166" ht="12" hidden="1" customHeight="1"/>
    <row r="22167" ht="12" hidden="1" customHeight="1"/>
    <row r="22168" ht="12" hidden="1" customHeight="1"/>
    <row r="22169" ht="12" hidden="1" customHeight="1"/>
    <row r="22170" ht="12" hidden="1" customHeight="1"/>
    <row r="22171" ht="12" hidden="1" customHeight="1"/>
    <row r="22172" ht="12" hidden="1" customHeight="1"/>
    <row r="22173" ht="12" hidden="1" customHeight="1"/>
    <row r="22174" ht="12" hidden="1" customHeight="1"/>
    <row r="22175" ht="12" hidden="1" customHeight="1"/>
    <row r="22176" ht="12" hidden="1" customHeight="1"/>
    <row r="22177" ht="12" hidden="1" customHeight="1"/>
    <row r="22178" ht="12" hidden="1" customHeight="1"/>
    <row r="22179" ht="12" hidden="1" customHeight="1"/>
    <row r="22180" ht="12" hidden="1" customHeight="1"/>
    <row r="22181" ht="12" hidden="1" customHeight="1"/>
    <row r="22182" ht="12" hidden="1" customHeight="1"/>
    <row r="22183" ht="12" hidden="1" customHeight="1"/>
    <row r="22184" ht="12" hidden="1" customHeight="1"/>
    <row r="22185" ht="12" hidden="1" customHeight="1"/>
    <row r="22186" ht="12" hidden="1" customHeight="1"/>
    <row r="22187" ht="12" hidden="1" customHeight="1"/>
    <row r="22188" ht="12" hidden="1" customHeight="1"/>
    <row r="22189" ht="12" hidden="1" customHeight="1"/>
    <row r="22190" ht="12" hidden="1" customHeight="1"/>
    <row r="22191" ht="12" hidden="1" customHeight="1"/>
    <row r="22192" ht="12" hidden="1" customHeight="1"/>
    <row r="22193" ht="12" hidden="1" customHeight="1"/>
    <row r="22194" ht="12" hidden="1" customHeight="1"/>
    <row r="22195" ht="12" hidden="1" customHeight="1"/>
    <row r="22196" ht="12" hidden="1" customHeight="1"/>
    <row r="22197" ht="12" hidden="1" customHeight="1"/>
    <row r="22198" ht="12" hidden="1" customHeight="1"/>
    <row r="22199" ht="12" hidden="1" customHeight="1"/>
    <row r="22200" ht="12" hidden="1" customHeight="1"/>
    <row r="22201" ht="12" hidden="1" customHeight="1"/>
    <row r="22202" ht="12" hidden="1" customHeight="1"/>
    <row r="22203" ht="12" hidden="1" customHeight="1"/>
    <row r="22204" ht="12" hidden="1" customHeight="1"/>
    <row r="22205" ht="12" hidden="1" customHeight="1"/>
    <row r="22206" ht="12" hidden="1" customHeight="1"/>
    <row r="22207" ht="12" hidden="1" customHeight="1"/>
    <row r="22208" ht="12" hidden="1" customHeight="1"/>
    <row r="22209" ht="12" hidden="1" customHeight="1"/>
    <row r="22210" ht="12" hidden="1" customHeight="1"/>
    <row r="22211" ht="12" hidden="1" customHeight="1"/>
    <row r="22212" ht="12" hidden="1" customHeight="1"/>
    <row r="22213" ht="12" hidden="1" customHeight="1"/>
    <row r="22214" ht="12" hidden="1" customHeight="1"/>
    <row r="22215" ht="12" hidden="1" customHeight="1"/>
    <row r="22216" ht="12" hidden="1" customHeight="1"/>
    <row r="22217" ht="12" hidden="1" customHeight="1"/>
    <row r="22218" ht="12" hidden="1" customHeight="1"/>
    <row r="22219" ht="12" hidden="1" customHeight="1"/>
    <row r="22220" ht="12" hidden="1" customHeight="1"/>
    <row r="22221" ht="12" hidden="1" customHeight="1"/>
    <row r="22222" ht="12" hidden="1" customHeight="1"/>
    <row r="22223" ht="12" hidden="1" customHeight="1"/>
    <row r="22224" ht="12" hidden="1" customHeight="1"/>
    <row r="22225" ht="12" hidden="1" customHeight="1"/>
    <row r="22226" ht="12" hidden="1" customHeight="1"/>
    <row r="22227" ht="12" hidden="1" customHeight="1"/>
    <row r="22228" ht="12" hidden="1" customHeight="1"/>
    <row r="22229" ht="12" hidden="1" customHeight="1"/>
    <row r="22230" ht="12" hidden="1" customHeight="1"/>
    <row r="22231" ht="12" hidden="1" customHeight="1"/>
    <row r="22232" ht="12" hidden="1" customHeight="1"/>
    <row r="22233" ht="12" hidden="1" customHeight="1"/>
    <row r="22234" ht="12" hidden="1" customHeight="1"/>
    <row r="22235" ht="12" hidden="1" customHeight="1"/>
    <row r="22236" ht="12" hidden="1" customHeight="1"/>
    <row r="22237" ht="12" hidden="1" customHeight="1"/>
    <row r="22238" ht="12" hidden="1" customHeight="1"/>
    <row r="22239" ht="12" hidden="1" customHeight="1"/>
    <row r="22240" ht="12" hidden="1" customHeight="1"/>
    <row r="22241" ht="12" hidden="1" customHeight="1"/>
    <row r="22242" ht="12" hidden="1" customHeight="1"/>
    <row r="22243" ht="12" hidden="1" customHeight="1"/>
    <row r="22244" ht="12" hidden="1" customHeight="1"/>
    <row r="22245" ht="12" hidden="1" customHeight="1"/>
    <row r="22246" ht="12" hidden="1" customHeight="1"/>
    <row r="22247" ht="12" hidden="1" customHeight="1"/>
    <row r="22248" ht="12" hidden="1" customHeight="1"/>
    <row r="22249" ht="12" hidden="1" customHeight="1"/>
    <row r="22250" ht="12" hidden="1" customHeight="1"/>
    <row r="22251" ht="12" hidden="1" customHeight="1"/>
    <row r="22252" ht="12" hidden="1" customHeight="1"/>
    <row r="22253" ht="12" hidden="1" customHeight="1"/>
    <row r="22254" ht="12" hidden="1" customHeight="1"/>
    <row r="22255" ht="12" hidden="1" customHeight="1"/>
    <row r="22256" ht="12" hidden="1" customHeight="1"/>
    <row r="22257" ht="12" hidden="1" customHeight="1"/>
    <row r="22258" ht="12" hidden="1" customHeight="1"/>
    <row r="22259" ht="12" hidden="1" customHeight="1"/>
    <row r="22260" ht="12" hidden="1" customHeight="1"/>
    <row r="22261" ht="12" hidden="1" customHeight="1"/>
    <row r="22262" ht="12" hidden="1" customHeight="1"/>
    <row r="22263" ht="12" hidden="1" customHeight="1"/>
    <row r="22264" ht="12" hidden="1" customHeight="1"/>
    <row r="22265" ht="12" hidden="1" customHeight="1"/>
    <row r="22266" ht="12" hidden="1" customHeight="1"/>
    <row r="22267" ht="12" hidden="1" customHeight="1"/>
    <row r="22268" ht="12" hidden="1" customHeight="1"/>
    <row r="22269" ht="12" hidden="1" customHeight="1"/>
    <row r="22270" ht="12" hidden="1" customHeight="1"/>
    <row r="22271" ht="12" hidden="1" customHeight="1"/>
    <row r="22272" ht="12" hidden="1" customHeight="1"/>
    <row r="22273" ht="12" hidden="1" customHeight="1"/>
    <row r="22274" ht="12" hidden="1" customHeight="1"/>
    <row r="22275" ht="12" hidden="1" customHeight="1"/>
    <row r="22276" ht="12" hidden="1" customHeight="1"/>
    <row r="22277" ht="12" hidden="1" customHeight="1"/>
    <row r="22278" ht="12" hidden="1" customHeight="1"/>
    <row r="22279" ht="12" hidden="1" customHeight="1"/>
    <row r="22280" ht="12" hidden="1" customHeight="1"/>
    <row r="22281" ht="12" hidden="1" customHeight="1"/>
    <row r="22282" ht="12" hidden="1" customHeight="1"/>
    <row r="22283" ht="12" hidden="1" customHeight="1"/>
    <row r="22284" ht="12" hidden="1" customHeight="1"/>
    <row r="22285" ht="12" hidden="1" customHeight="1"/>
    <row r="22286" ht="12" hidden="1" customHeight="1"/>
    <row r="22287" ht="12" hidden="1" customHeight="1"/>
    <row r="22288" ht="12" hidden="1" customHeight="1"/>
    <row r="22289" ht="12" hidden="1" customHeight="1"/>
    <row r="22290" ht="12" hidden="1" customHeight="1"/>
    <row r="22291" ht="12" hidden="1" customHeight="1"/>
    <row r="22292" ht="12" hidden="1" customHeight="1"/>
    <row r="22293" ht="12" hidden="1" customHeight="1"/>
    <row r="22294" ht="12" hidden="1" customHeight="1"/>
    <row r="22295" ht="12" hidden="1" customHeight="1"/>
    <row r="22296" ht="12" hidden="1" customHeight="1"/>
    <row r="22297" ht="12" hidden="1" customHeight="1"/>
    <row r="22298" ht="12" hidden="1" customHeight="1"/>
    <row r="22299" ht="12" hidden="1" customHeight="1"/>
    <row r="22300" ht="12" hidden="1" customHeight="1"/>
    <row r="22301" ht="12" hidden="1" customHeight="1"/>
    <row r="22302" ht="12" hidden="1" customHeight="1"/>
    <row r="22303" ht="12" hidden="1" customHeight="1"/>
    <row r="22304" ht="12" hidden="1" customHeight="1"/>
    <row r="22305" ht="12" hidden="1" customHeight="1"/>
    <row r="22306" ht="12" hidden="1" customHeight="1"/>
    <row r="22307" ht="12" hidden="1" customHeight="1"/>
    <row r="22308" ht="12" hidden="1" customHeight="1"/>
    <row r="22309" ht="12" hidden="1" customHeight="1"/>
    <row r="22310" ht="12" hidden="1" customHeight="1"/>
    <row r="22311" ht="12" hidden="1" customHeight="1"/>
    <row r="22312" ht="12" hidden="1" customHeight="1"/>
    <row r="22313" ht="12" hidden="1" customHeight="1"/>
    <row r="22314" ht="12" hidden="1" customHeight="1"/>
    <row r="22315" ht="12" hidden="1" customHeight="1"/>
    <row r="22316" ht="12" hidden="1" customHeight="1"/>
    <row r="22317" ht="12" hidden="1" customHeight="1"/>
    <row r="22318" ht="12" hidden="1" customHeight="1"/>
    <row r="22319" ht="12" hidden="1" customHeight="1"/>
    <row r="22320" ht="12" hidden="1" customHeight="1"/>
    <row r="22321" ht="12" hidden="1" customHeight="1"/>
    <row r="22322" ht="12" hidden="1" customHeight="1"/>
    <row r="22323" ht="12" hidden="1" customHeight="1"/>
    <row r="22324" ht="12" hidden="1" customHeight="1"/>
    <row r="22325" ht="12" hidden="1" customHeight="1"/>
    <row r="22326" ht="12" hidden="1" customHeight="1"/>
    <row r="22327" ht="12" hidden="1" customHeight="1"/>
    <row r="22328" ht="12" hidden="1" customHeight="1"/>
    <row r="22329" ht="12" hidden="1" customHeight="1"/>
    <row r="22330" ht="12" hidden="1" customHeight="1"/>
    <row r="22331" ht="12" hidden="1" customHeight="1"/>
    <row r="22332" ht="12" hidden="1" customHeight="1"/>
    <row r="22333" ht="12" hidden="1" customHeight="1"/>
    <row r="22334" ht="12" hidden="1" customHeight="1"/>
    <row r="22335" ht="12" hidden="1" customHeight="1"/>
    <row r="22336" ht="12" hidden="1" customHeight="1"/>
    <row r="22337" ht="12" hidden="1" customHeight="1"/>
    <row r="22338" ht="12" hidden="1" customHeight="1"/>
    <row r="22339" ht="12" hidden="1" customHeight="1"/>
    <row r="22340" ht="12" hidden="1" customHeight="1"/>
    <row r="22341" ht="12" hidden="1" customHeight="1"/>
    <row r="22342" ht="12" hidden="1" customHeight="1"/>
    <row r="22343" ht="12" hidden="1" customHeight="1"/>
    <row r="22344" ht="12" hidden="1" customHeight="1"/>
    <row r="22345" ht="12" hidden="1" customHeight="1"/>
    <row r="22346" ht="12" hidden="1" customHeight="1"/>
    <row r="22347" ht="12" hidden="1" customHeight="1"/>
    <row r="22348" ht="12" hidden="1" customHeight="1"/>
    <row r="22349" ht="12" hidden="1" customHeight="1"/>
    <row r="22350" ht="12" hidden="1" customHeight="1"/>
    <row r="22351" ht="12" hidden="1" customHeight="1"/>
    <row r="22352" ht="12" hidden="1" customHeight="1"/>
    <row r="22353" ht="12" hidden="1" customHeight="1"/>
    <row r="22354" ht="12" hidden="1" customHeight="1"/>
    <row r="22355" ht="12" hidden="1" customHeight="1"/>
    <row r="22356" ht="12" hidden="1" customHeight="1"/>
    <row r="22357" ht="12" hidden="1" customHeight="1"/>
    <row r="22358" ht="12" hidden="1" customHeight="1"/>
    <row r="22359" ht="12" hidden="1" customHeight="1"/>
    <row r="22360" ht="12" hidden="1" customHeight="1"/>
    <row r="22361" ht="12" hidden="1" customHeight="1"/>
    <row r="22362" ht="12" hidden="1" customHeight="1"/>
    <row r="22363" ht="12" hidden="1" customHeight="1"/>
    <row r="22364" ht="12" hidden="1" customHeight="1"/>
    <row r="22365" ht="12" hidden="1" customHeight="1"/>
    <row r="22366" ht="12" hidden="1" customHeight="1"/>
    <row r="22367" ht="12" hidden="1" customHeight="1"/>
    <row r="22368" ht="12" hidden="1" customHeight="1"/>
    <row r="22369" ht="12" hidden="1" customHeight="1"/>
    <row r="22370" ht="12" hidden="1" customHeight="1"/>
    <row r="22371" ht="12" hidden="1" customHeight="1"/>
    <row r="22372" ht="12" hidden="1" customHeight="1"/>
    <row r="22373" ht="12" hidden="1" customHeight="1"/>
    <row r="22374" ht="12" hidden="1" customHeight="1"/>
    <row r="22375" ht="12" hidden="1" customHeight="1"/>
    <row r="22376" ht="12" hidden="1" customHeight="1"/>
    <row r="22377" ht="12" hidden="1" customHeight="1"/>
    <row r="22378" ht="12" hidden="1" customHeight="1"/>
    <row r="22379" ht="12" hidden="1" customHeight="1"/>
    <row r="22380" ht="12" hidden="1" customHeight="1"/>
    <row r="22381" ht="12" hidden="1" customHeight="1"/>
    <row r="22382" ht="12" hidden="1" customHeight="1"/>
    <row r="22383" ht="12" hidden="1" customHeight="1"/>
    <row r="22384" ht="12" hidden="1" customHeight="1"/>
    <row r="22385" ht="12" hidden="1" customHeight="1"/>
    <row r="22386" ht="12" hidden="1" customHeight="1"/>
    <row r="22387" ht="12" hidden="1" customHeight="1"/>
    <row r="22388" ht="12" hidden="1" customHeight="1"/>
    <row r="22389" ht="12" hidden="1" customHeight="1"/>
    <row r="22390" ht="12" hidden="1" customHeight="1"/>
    <row r="22391" ht="12" hidden="1" customHeight="1"/>
    <row r="22392" ht="12" hidden="1" customHeight="1"/>
    <row r="22393" ht="12" hidden="1" customHeight="1"/>
    <row r="22394" ht="12" hidden="1" customHeight="1"/>
    <row r="22395" ht="12" hidden="1" customHeight="1"/>
    <row r="22396" ht="12" hidden="1" customHeight="1"/>
    <row r="22397" ht="12" hidden="1" customHeight="1"/>
    <row r="22398" ht="12" hidden="1" customHeight="1"/>
    <row r="22399" ht="12" hidden="1" customHeight="1"/>
    <row r="22400" ht="12" hidden="1" customHeight="1"/>
    <row r="22401" ht="12" hidden="1" customHeight="1"/>
    <row r="22402" ht="12" hidden="1" customHeight="1"/>
    <row r="22403" ht="12" hidden="1" customHeight="1"/>
    <row r="22404" ht="12" hidden="1" customHeight="1"/>
    <row r="22405" ht="12" hidden="1" customHeight="1"/>
    <row r="22406" ht="12" hidden="1" customHeight="1"/>
    <row r="22407" ht="12" hidden="1" customHeight="1"/>
    <row r="22408" ht="12" hidden="1" customHeight="1"/>
    <row r="22409" ht="12" hidden="1" customHeight="1"/>
    <row r="22410" ht="12" hidden="1" customHeight="1"/>
    <row r="22411" ht="12" hidden="1" customHeight="1"/>
    <row r="22412" ht="12" hidden="1" customHeight="1"/>
    <row r="22413" ht="12" hidden="1" customHeight="1"/>
    <row r="22414" ht="12" hidden="1" customHeight="1"/>
    <row r="22415" ht="12" hidden="1" customHeight="1"/>
    <row r="22416" ht="12" hidden="1" customHeight="1"/>
    <row r="22417" ht="12" hidden="1" customHeight="1"/>
    <row r="22418" ht="12" hidden="1" customHeight="1"/>
    <row r="22419" ht="12" hidden="1" customHeight="1"/>
    <row r="22420" ht="12" hidden="1" customHeight="1"/>
    <row r="22421" ht="12" hidden="1" customHeight="1"/>
    <row r="22422" ht="12" hidden="1" customHeight="1"/>
    <row r="22423" ht="12" hidden="1" customHeight="1"/>
    <row r="22424" ht="12" hidden="1" customHeight="1"/>
    <row r="22425" ht="12" hidden="1" customHeight="1"/>
    <row r="22426" ht="12" hidden="1" customHeight="1"/>
    <row r="22427" ht="12" hidden="1" customHeight="1"/>
    <row r="22428" ht="12" hidden="1" customHeight="1"/>
    <row r="22429" ht="12" hidden="1" customHeight="1"/>
    <row r="22430" ht="12" hidden="1" customHeight="1"/>
    <row r="22431" ht="12" hidden="1" customHeight="1"/>
    <row r="22432" ht="12" hidden="1" customHeight="1"/>
    <row r="22433" ht="12" hidden="1" customHeight="1"/>
    <row r="22434" ht="12" hidden="1" customHeight="1"/>
    <row r="22435" ht="12" hidden="1" customHeight="1"/>
    <row r="22436" ht="12" hidden="1" customHeight="1"/>
    <row r="22437" ht="12" hidden="1" customHeight="1"/>
    <row r="22438" ht="12" hidden="1" customHeight="1"/>
    <row r="22439" ht="12" hidden="1" customHeight="1"/>
    <row r="22440" ht="12" hidden="1" customHeight="1"/>
    <row r="22441" ht="12" hidden="1" customHeight="1"/>
    <row r="22442" ht="12" hidden="1" customHeight="1"/>
    <row r="22443" ht="12" hidden="1" customHeight="1"/>
    <row r="22444" ht="12" hidden="1" customHeight="1"/>
    <row r="22445" ht="12" hidden="1" customHeight="1"/>
    <row r="22446" ht="12" hidden="1" customHeight="1"/>
    <row r="22447" ht="12" hidden="1" customHeight="1"/>
    <row r="22448" ht="12" hidden="1" customHeight="1"/>
    <row r="22449" ht="12" hidden="1" customHeight="1"/>
    <row r="22450" ht="12" hidden="1" customHeight="1"/>
    <row r="22451" ht="12" hidden="1" customHeight="1"/>
    <row r="22452" ht="12" hidden="1" customHeight="1"/>
    <row r="22453" ht="12" hidden="1" customHeight="1"/>
    <row r="22454" ht="12" hidden="1" customHeight="1"/>
    <row r="22455" ht="12" hidden="1" customHeight="1"/>
    <row r="22456" ht="12" hidden="1" customHeight="1"/>
    <row r="22457" ht="12" hidden="1" customHeight="1"/>
    <row r="22458" ht="12" hidden="1" customHeight="1"/>
    <row r="22459" ht="12" hidden="1" customHeight="1"/>
    <row r="22460" ht="12" hidden="1" customHeight="1"/>
    <row r="22461" ht="12" hidden="1" customHeight="1"/>
    <row r="22462" ht="12" hidden="1" customHeight="1"/>
    <row r="22463" ht="12" hidden="1" customHeight="1"/>
    <row r="22464" ht="12" hidden="1" customHeight="1"/>
    <row r="22465" ht="12" hidden="1" customHeight="1"/>
    <row r="22466" ht="12" hidden="1" customHeight="1"/>
    <row r="22467" ht="12" hidden="1" customHeight="1"/>
    <row r="22468" ht="12" hidden="1" customHeight="1"/>
    <row r="22469" ht="12" hidden="1" customHeight="1"/>
    <row r="22470" ht="12" hidden="1" customHeight="1"/>
    <row r="22471" ht="12" hidden="1" customHeight="1"/>
    <row r="22472" ht="12" hidden="1" customHeight="1"/>
    <row r="22473" ht="12" hidden="1" customHeight="1"/>
    <row r="22474" ht="12" hidden="1" customHeight="1"/>
    <row r="22475" ht="12" hidden="1" customHeight="1"/>
    <row r="22476" ht="12" hidden="1" customHeight="1"/>
    <row r="22477" ht="12" hidden="1" customHeight="1"/>
    <row r="22478" ht="12" hidden="1" customHeight="1"/>
    <row r="22479" ht="12" hidden="1" customHeight="1"/>
    <row r="22480" ht="12" hidden="1" customHeight="1"/>
    <row r="22481" ht="12" hidden="1" customHeight="1"/>
    <row r="22482" ht="12" hidden="1" customHeight="1"/>
    <row r="22483" ht="12" hidden="1" customHeight="1"/>
    <row r="22484" ht="12" hidden="1" customHeight="1"/>
    <row r="22485" ht="12" hidden="1" customHeight="1"/>
    <row r="22486" ht="12" hidden="1" customHeight="1"/>
    <row r="22487" ht="12" hidden="1" customHeight="1"/>
    <row r="22488" ht="12" hidden="1" customHeight="1"/>
    <row r="22489" ht="12" hidden="1" customHeight="1"/>
    <row r="22490" ht="12" hidden="1" customHeight="1"/>
    <row r="22491" ht="12" hidden="1" customHeight="1"/>
    <row r="22492" ht="12" hidden="1" customHeight="1"/>
    <row r="22493" ht="12" hidden="1" customHeight="1"/>
    <row r="22494" ht="12" hidden="1" customHeight="1"/>
    <row r="22495" ht="12" hidden="1" customHeight="1"/>
    <row r="22496" ht="12" hidden="1" customHeight="1"/>
    <row r="22497" ht="12" hidden="1" customHeight="1"/>
    <row r="22498" ht="12" hidden="1" customHeight="1"/>
    <row r="22499" ht="12" hidden="1" customHeight="1"/>
    <row r="22500" ht="12" hidden="1" customHeight="1"/>
    <row r="22501" ht="12" hidden="1" customHeight="1"/>
    <row r="22502" ht="12" hidden="1" customHeight="1"/>
    <row r="22503" ht="12" hidden="1" customHeight="1"/>
    <row r="22504" ht="12" hidden="1" customHeight="1"/>
    <row r="22505" ht="12" hidden="1" customHeight="1"/>
    <row r="22506" ht="12" hidden="1" customHeight="1"/>
    <row r="22507" ht="12" hidden="1" customHeight="1"/>
    <row r="22508" ht="12" hidden="1" customHeight="1"/>
    <row r="22509" ht="12" hidden="1" customHeight="1"/>
    <row r="22510" ht="12" hidden="1" customHeight="1"/>
    <row r="22511" ht="12" hidden="1" customHeight="1"/>
    <row r="22512" ht="12" hidden="1" customHeight="1"/>
    <row r="22513" ht="12" hidden="1" customHeight="1"/>
    <row r="22514" ht="12" hidden="1" customHeight="1"/>
    <row r="22515" ht="12" hidden="1" customHeight="1"/>
    <row r="22516" ht="12" hidden="1" customHeight="1"/>
    <row r="22517" ht="12" hidden="1" customHeight="1"/>
    <row r="22518" ht="12" hidden="1" customHeight="1"/>
    <row r="22519" ht="12" hidden="1" customHeight="1"/>
    <row r="22520" ht="12" hidden="1" customHeight="1"/>
    <row r="22521" ht="12" hidden="1" customHeight="1"/>
    <row r="22522" ht="12" hidden="1" customHeight="1"/>
    <row r="22523" ht="12" hidden="1" customHeight="1"/>
    <row r="22524" ht="12" hidden="1" customHeight="1"/>
    <row r="22525" ht="12" hidden="1" customHeight="1"/>
    <row r="22526" ht="12" hidden="1" customHeight="1"/>
    <row r="22527" ht="12" hidden="1" customHeight="1"/>
    <row r="22528" ht="12" hidden="1" customHeight="1"/>
    <row r="22529" ht="12" hidden="1" customHeight="1"/>
    <row r="22530" ht="12" hidden="1" customHeight="1"/>
    <row r="22531" ht="12" hidden="1" customHeight="1"/>
    <row r="22532" ht="12" hidden="1" customHeight="1"/>
    <row r="22533" ht="12" hidden="1" customHeight="1"/>
    <row r="22534" ht="12" hidden="1" customHeight="1"/>
    <row r="22535" ht="12" hidden="1" customHeight="1"/>
    <row r="22536" ht="12" hidden="1" customHeight="1"/>
    <row r="22537" ht="12" hidden="1" customHeight="1"/>
    <row r="22538" ht="12" hidden="1" customHeight="1"/>
    <row r="22539" ht="12" hidden="1" customHeight="1"/>
    <row r="22540" ht="12" hidden="1" customHeight="1"/>
    <row r="22541" ht="12" hidden="1" customHeight="1"/>
    <row r="22542" ht="12" hidden="1" customHeight="1"/>
    <row r="22543" ht="12" hidden="1" customHeight="1"/>
    <row r="22544" ht="12" hidden="1" customHeight="1"/>
    <row r="22545" ht="12" hidden="1" customHeight="1"/>
    <row r="22546" ht="12" hidden="1" customHeight="1"/>
    <row r="22547" ht="12" hidden="1" customHeight="1"/>
    <row r="22548" ht="12" hidden="1" customHeight="1"/>
    <row r="22549" ht="12" hidden="1" customHeight="1"/>
    <row r="22550" ht="12" hidden="1" customHeight="1"/>
    <row r="22551" ht="12" hidden="1" customHeight="1"/>
    <row r="22552" ht="12" hidden="1" customHeight="1"/>
    <row r="22553" ht="12" hidden="1" customHeight="1"/>
    <row r="22554" ht="12" hidden="1" customHeight="1"/>
    <row r="22555" ht="12" hidden="1" customHeight="1"/>
    <row r="22556" ht="12" hidden="1" customHeight="1"/>
    <row r="22557" ht="12" hidden="1" customHeight="1"/>
    <row r="22558" ht="12" hidden="1" customHeight="1"/>
    <row r="22559" ht="12" hidden="1" customHeight="1"/>
    <row r="22560" ht="12" hidden="1" customHeight="1"/>
    <row r="22561" ht="12" hidden="1" customHeight="1"/>
    <row r="22562" ht="12" hidden="1" customHeight="1"/>
    <row r="22563" ht="12" hidden="1" customHeight="1"/>
    <row r="22564" ht="12" hidden="1" customHeight="1"/>
    <row r="22565" ht="12" hidden="1" customHeight="1"/>
    <row r="22566" ht="12" hidden="1" customHeight="1"/>
    <row r="22567" ht="12" hidden="1" customHeight="1"/>
    <row r="22568" ht="12" hidden="1" customHeight="1"/>
    <row r="22569" ht="12" hidden="1" customHeight="1"/>
    <row r="22570" ht="12" hidden="1" customHeight="1"/>
    <row r="22571" ht="12" hidden="1" customHeight="1"/>
    <row r="22572" ht="12" hidden="1" customHeight="1"/>
    <row r="22573" ht="12" hidden="1" customHeight="1"/>
    <row r="22574" ht="12" hidden="1" customHeight="1"/>
    <row r="22575" ht="12" hidden="1" customHeight="1"/>
    <row r="22576" ht="12" hidden="1" customHeight="1"/>
    <row r="22577" ht="12" hidden="1" customHeight="1"/>
    <row r="22578" ht="12" hidden="1" customHeight="1"/>
    <row r="22579" ht="12" hidden="1" customHeight="1"/>
    <row r="22580" ht="12" hidden="1" customHeight="1"/>
    <row r="22581" ht="12" hidden="1" customHeight="1"/>
    <row r="22582" ht="12" hidden="1" customHeight="1"/>
    <row r="22583" ht="12" hidden="1" customHeight="1"/>
    <row r="22584" ht="12" hidden="1" customHeight="1"/>
    <row r="22585" ht="12" hidden="1" customHeight="1"/>
    <row r="22586" ht="12" hidden="1" customHeight="1"/>
    <row r="22587" ht="12" hidden="1" customHeight="1"/>
    <row r="22588" ht="12" hidden="1" customHeight="1"/>
    <row r="22589" ht="12" hidden="1" customHeight="1"/>
    <row r="22590" ht="12" hidden="1" customHeight="1"/>
    <row r="22591" ht="12" hidden="1" customHeight="1"/>
    <row r="22592" ht="12" hidden="1" customHeight="1"/>
    <row r="22593" ht="12" hidden="1" customHeight="1"/>
    <row r="22594" ht="12" hidden="1" customHeight="1"/>
    <row r="22595" ht="12" hidden="1" customHeight="1"/>
    <row r="22596" ht="12" hidden="1" customHeight="1"/>
    <row r="22597" ht="12" hidden="1" customHeight="1"/>
    <row r="22598" ht="12" hidden="1" customHeight="1"/>
    <row r="22599" ht="12" hidden="1" customHeight="1"/>
    <row r="22600" ht="12" hidden="1" customHeight="1"/>
    <row r="22601" ht="12" hidden="1" customHeight="1"/>
    <row r="22602" ht="12" hidden="1" customHeight="1"/>
    <row r="22603" ht="12" hidden="1" customHeight="1"/>
    <row r="22604" ht="12" hidden="1" customHeight="1"/>
    <row r="22605" ht="12" hidden="1" customHeight="1"/>
    <row r="22606" ht="12" hidden="1" customHeight="1"/>
    <row r="22607" ht="12" hidden="1" customHeight="1"/>
    <row r="22608" ht="12" hidden="1" customHeight="1"/>
    <row r="22609" ht="12" hidden="1" customHeight="1"/>
    <row r="22610" ht="12" hidden="1" customHeight="1"/>
    <row r="22611" ht="12" hidden="1" customHeight="1"/>
    <row r="22612" ht="12" hidden="1" customHeight="1"/>
    <row r="22613" ht="12" hidden="1" customHeight="1"/>
    <row r="22614" ht="12" hidden="1" customHeight="1"/>
    <row r="22615" ht="12" hidden="1" customHeight="1"/>
    <row r="22616" ht="12" hidden="1" customHeight="1"/>
    <row r="22617" ht="12" hidden="1" customHeight="1"/>
    <row r="22618" ht="12" hidden="1" customHeight="1"/>
    <row r="22619" ht="12" hidden="1" customHeight="1"/>
    <row r="22620" ht="12" hidden="1" customHeight="1"/>
    <row r="22621" ht="12" hidden="1" customHeight="1"/>
    <row r="22622" ht="12" hidden="1" customHeight="1"/>
    <row r="22623" ht="12" hidden="1" customHeight="1"/>
    <row r="22624" ht="12" hidden="1" customHeight="1"/>
    <row r="22625" ht="12" hidden="1" customHeight="1"/>
    <row r="22626" ht="12" hidden="1" customHeight="1"/>
    <row r="22627" ht="12" hidden="1" customHeight="1"/>
    <row r="22628" ht="12" hidden="1" customHeight="1"/>
    <row r="22629" ht="12" hidden="1" customHeight="1"/>
    <row r="22630" ht="12" hidden="1" customHeight="1"/>
    <row r="22631" ht="12" hidden="1" customHeight="1"/>
    <row r="22632" ht="12" hidden="1" customHeight="1"/>
    <row r="22633" ht="12" hidden="1" customHeight="1"/>
    <row r="22634" ht="12" hidden="1" customHeight="1"/>
    <row r="22635" ht="12" hidden="1" customHeight="1"/>
    <row r="22636" ht="12" hidden="1" customHeight="1"/>
    <row r="22637" ht="12" hidden="1" customHeight="1"/>
    <row r="22638" ht="12" hidden="1" customHeight="1"/>
    <row r="22639" ht="12" hidden="1" customHeight="1"/>
    <row r="22640" ht="12" hidden="1" customHeight="1"/>
    <row r="22641" ht="12" hidden="1" customHeight="1"/>
    <row r="22642" ht="12" hidden="1" customHeight="1"/>
    <row r="22643" ht="12" hidden="1" customHeight="1"/>
    <row r="22644" ht="12" hidden="1" customHeight="1"/>
    <row r="22645" ht="12" hidden="1" customHeight="1"/>
    <row r="22646" ht="12" hidden="1" customHeight="1"/>
    <row r="22647" ht="12" hidden="1" customHeight="1"/>
    <row r="22648" ht="12" hidden="1" customHeight="1"/>
    <row r="22649" ht="12" hidden="1" customHeight="1"/>
    <row r="22650" ht="12" hidden="1" customHeight="1"/>
    <row r="22651" ht="12" hidden="1" customHeight="1"/>
    <row r="22652" ht="12" hidden="1" customHeight="1"/>
    <row r="22653" ht="12" hidden="1" customHeight="1"/>
    <row r="22654" ht="12" hidden="1" customHeight="1"/>
    <row r="22655" ht="12" hidden="1" customHeight="1"/>
    <row r="22656" ht="12" hidden="1" customHeight="1"/>
    <row r="22657" ht="12" hidden="1" customHeight="1"/>
    <row r="22658" ht="12" hidden="1" customHeight="1"/>
    <row r="22659" ht="12" hidden="1" customHeight="1"/>
    <row r="22660" ht="12" hidden="1" customHeight="1"/>
    <row r="22661" ht="12" hidden="1" customHeight="1"/>
    <row r="22662" ht="12" hidden="1" customHeight="1"/>
    <row r="22663" ht="12" hidden="1" customHeight="1"/>
    <row r="22664" ht="12" hidden="1" customHeight="1"/>
    <row r="22665" ht="12" hidden="1" customHeight="1"/>
    <row r="22666" ht="12" hidden="1" customHeight="1"/>
    <row r="22667" ht="12" hidden="1" customHeight="1"/>
    <row r="22668" ht="12" hidden="1" customHeight="1"/>
    <row r="22669" ht="12" hidden="1" customHeight="1"/>
    <row r="22670" ht="12" hidden="1" customHeight="1"/>
    <row r="22671" ht="12" hidden="1" customHeight="1"/>
    <row r="22672" ht="12" hidden="1" customHeight="1"/>
    <row r="22673" ht="12" hidden="1" customHeight="1"/>
    <row r="22674" ht="12" hidden="1" customHeight="1"/>
    <row r="22675" ht="12" hidden="1" customHeight="1"/>
    <row r="22676" ht="12" hidden="1" customHeight="1"/>
    <row r="22677" ht="12" hidden="1" customHeight="1"/>
    <row r="22678" ht="12" hidden="1" customHeight="1"/>
    <row r="22679" ht="12" hidden="1" customHeight="1"/>
    <row r="22680" ht="12" hidden="1" customHeight="1"/>
    <row r="22681" ht="12" hidden="1" customHeight="1"/>
    <row r="22682" ht="12" hidden="1" customHeight="1"/>
    <row r="22683" ht="12" hidden="1" customHeight="1"/>
    <row r="22684" ht="12" hidden="1" customHeight="1"/>
    <row r="22685" ht="12" hidden="1" customHeight="1"/>
    <row r="22686" ht="12" hidden="1" customHeight="1"/>
    <row r="22687" ht="12" hidden="1" customHeight="1"/>
    <row r="22688" ht="12" hidden="1" customHeight="1"/>
    <row r="22689" ht="12" hidden="1" customHeight="1"/>
    <row r="22690" ht="12" hidden="1" customHeight="1"/>
    <row r="22691" ht="12" hidden="1" customHeight="1"/>
    <row r="22692" ht="12" hidden="1" customHeight="1"/>
    <row r="22693" ht="12" hidden="1" customHeight="1"/>
    <row r="22694" ht="12" hidden="1" customHeight="1"/>
    <row r="22695" ht="12" hidden="1" customHeight="1"/>
    <row r="22696" ht="12" hidden="1" customHeight="1"/>
    <row r="22697" ht="12" hidden="1" customHeight="1"/>
    <row r="22698" ht="12" hidden="1" customHeight="1"/>
    <row r="22699" ht="12" hidden="1" customHeight="1"/>
    <row r="22700" ht="12" hidden="1" customHeight="1"/>
    <row r="22701" ht="12" hidden="1" customHeight="1"/>
    <row r="22702" ht="12" hidden="1" customHeight="1"/>
    <row r="22703" ht="12" hidden="1" customHeight="1"/>
    <row r="22704" ht="12" hidden="1" customHeight="1"/>
    <row r="22705" ht="12" hidden="1" customHeight="1"/>
    <row r="22706" ht="12" hidden="1" customHeight="1"/>
    <row r="22707" ht="12" hidden="1" customHeight="1"/>
    <row r="22708" ht="12" hidden="1" customHeight="1"/>
    <row r="22709" ht="12" hidden="1" customHeight="1"/>
    <row r="22710" ht="12" hidden="1" customHeight="1"/>
    <row r="22711" ht="12" hidden="1" customHeight="1"/>
    <row r="22712" ht="12" hidden="1" customHeight="1"/>
    <row r="22713" ht="12" hidden="1" customHeight="1"/>
    <row r="22714" ht="12" hidden="1" customHeight="1"/>
    <row r="22715" ht="12" hidden="1" customHeight="1"/>
    <row r="22716" ht="12" hidden="1" customHeight="1"/>
    <row r="22717" ht="12" hidden="1" customHeight="1"/>
    <row r="22718" ht="12" hidden="1" customHeight="1"/>
    <row r="22719" ht="12" hidden="1" customHeight="1"/>
    <row r="22720" ht="12" hidden="1" customHeight="1"/>
    <row r="22721" ht="12" hidden="1" customHeight="1"/>
    <row r="22722" ht="12" hidden="1" customHeight="1"/>
    <row r="22723" ht="12" hidden="1" customHeight="1"/>
    <row r="22724" ht="12" hidden="1" customHeight="1"/>
    <row r="22725" ht="12" hidden="1" customHeight="1"/>
    <row r="22726" ht="12" hidden="1" customHeight="1"/>
    <row r="22727" ht="12" hidden="1" customHeight="1"/>
    <row r="22728" ht="12" hidden="1" customHeight="1"/>
    <row r="22729" ht="12" hidden="1" customHeight="1"/>
    <row r="22730" ht="12" hidden="1" customHeight="1"/>
    <row r="22731" ht="12" hidden="1" customHeight="1"/>
    <row r="22732" ht="12" hidden="1" customHeight="1"/>
    <row r="22733" ht="12" hidden="1" customHeight="1"/>
    <row r="22734" ht="12" hidden="1" customHeight="1"/>
    <row r="22735" ht="12" hidden="1" customHeight="1"/>
    <row r="22736" ht="12" hidden="1" customHeight="1"/>
    <row r="22737" ht="12" hidden="1" customHeight="1"/>
    <row r="22738" ht="12" hidden="1" customHeight="1"/>
    <row r="22739" ht="12" hidden="1" customHeight="1"/>
    <row r="22740" ht="12" hidden="1" customHeight="1"/>
    <row r="22741" ht="12" hidden="1" customHeight="1"/>
    <row r="22742" ht="12" hidden="1" customHeight="1"/>
    <row r="22743" ht="12" hidden="1" customHeight="1"/>
    <row r="22744" ht="12" hidden="1" customHeight="1"/>
    <row r="22745" ht="12" hidden="1" customHeight="1"/>
    <row r="22746" ht="12" hidden="1" customHeight="1"/>
    <row r="22747" ht="12" hidden="1" customHeight="1"/>
    <row r="22748" ht="12" hidden="1" customHeight="1"/>
    <row r="22749" ht="12" hidden="1" customHeight="1"/>
    <row r="22750" ht="12" hidden="1" customHeight="1"/>
    <row r="22751" ht="12" hidden="1" customHeight="1"/>
    <row r="22752" ht="12" hidden="1" customHeight="1"/>
    <row r="22753" ht="12" hidden="1" customHeight="1"/>
    <row r="22754" ht="12" hidden="1" customHeight="1"/>
    <row r="22755" ht="12" hidden="1" customHeight="1"/>
    <row r="22756" ht="12" hidden="1" customHeight="1"/>
    <row r="22757" ht="12" hidden="1" customHeight="1"/>
    <row r="22758" ht="12" hidden="1" customHeight="1"/>
    <row r="22759" ht="12" hidden="1" customHeight="1"/>
    <row r="22760" ht="12" hidden="1" customHeight="1"/>
    <row r="22761" ht="12" hidden="1" customHeight="1"/>
    <row r="22762" ht="12" hidden="1" customHeight="1"/>
    <row r="22763" ht="12" hidden="1" customHeight="1"/>
    <row r="22764" ht="12" hidden="1" customHeight="1"/>
    <row r="22765" ht="12" hidden="1" customHeight="1"/>
    <row r="22766" ht="12" hidden="1" customHeight="1"/>
    <row r="22767" ht="12" hidden="1" customHeight="1"/>
    <row r="22768" ht="12" hidden="1" customHeight="1"/>
    <row r="22769" ht="12" hidden="1" customHeight="1"/>
    <row r="22770" ht="12" hidden="1" customHeight="1"/>
    <row r="22771" ht="12" hidden="1" customHeight="1"/>
    <row r="22772" ht="12" hidden="1" customHeight="1"/>
    <row r="22773" ht="12" hidden="1" customHeight="1"/>
    <row r="22774" ht="12" hidden="1" customHeight="1"/>
    <row r="22775" ht="12" hidden="1" customHeight="1"/>
    <row r="22776" ht="12" hidden="1" customHeight="1"/>
    <row r="22777" ht="12" hidden="1" customHeight="1"/>
    <row r="22778" ht="12" hidden="1" customHeight="1"/>
    <row r="22779" ht="12" hidden="1" customHeight="1"/>
    <row r="22780" ht="12" hidden="1" customHeight="1"/>
    <row r="22781" ht="12" hidden="1" customHeight="1"/>
    <row r="22782" ht="12" hidden="1" customHeight="1"/>
    <row r="22783" ht="12" hidden="1" customHeight="1"/>
    <row r="22784" ht="12" hidden="1" customHeight="1"/>
    <row r="22785" ht="12" hidden="1" customHeight="1"/>
    <row r="22786" ht="12" hidden="1" customHeight="1"/>
    <row r="22787" ht="12" hidden="1" customHeight="1"/>
    <row r="22788" ht="12" hidden="1" customHeight="1"/>
    <row r="22789" ht="12" hidden="1" customHeight="1"/>
    <row r="22790" ht="12" hidden="1" customHeight="1"/>
    <row r="22791" ht="12" hidden="1" customHeight="1"/>
    <row r="22792" ht="12" hidden="1" customHeight="1"/>
    <row r="22793" ht="12" hidden="1" customHeight="1"/>
    <row r="22794" ht="12" hidden="1" customHeight="1"/>
    <row r="22795" ht="12" hidden="1" customHeight="1"/>
    <row r="22796" ht="12" hidden="1" customHeight="1"/>
    <row r="22797" ht="12" hidden="1" customHeight="1"/>
    <row r="22798" ht="12" hidden="1" customHeight="1"/>
    <row r="22799" ht="12" hidden="1" customHeight="1"/>
    <row r="22800" ht="12" hidden="1" customHeight="1"/>
    <row r="22801" ht="12" hidden="1" customHeight="1"/>
    <row r="22802" ht="12" hidden="1" customHeight="1"/>
    <row r="22803" ht="12" hidden="1" customHeight="1"/>
    <row r="22804" ht="12" hidden="1" customHeight="1"/>
    <row r="22805" ht="12" hidden="1" customHeight="1"/>
    <row r="22806" ht="12" hidden="1" customHeight="1"/>
    <row r="22807" ht="12" hidden="1" customHeight="1"/>
    <row r="22808" ht="12" hidden="1" customHeight="1"/>
    <row r="22809" ht="12" hidden="1" customHeight="1"/>
    <row r="22810" ht="12" hidden="1" customHeight="1"/>
    <row r="22811" ht="12" hidden="1" customHeight="1"/>
    <row r="22812" ht="12" hidden="1" customHeight="1"/>
    <row r="22813" ht="12" hidden="1" customHeight="1"/>
    <row r="22814" ht="12" hidden="1" customHeight="1"/>
    <row r="22815" ht="12" hidden="1" customHeight="1"/>
    <row r="22816" ht="12" hidden="1" customHeight="1"/>
    <row r="22817" ht="12" hidden="1" customHeight="1"/>
    <row r="22818" ht="12" hidden="1" customHeight="1"/>
    <row r="22819" ht="12" hidden="1" customHeight="1"/>
    <row r="22820" ht="12" hidden="1" customHeight="1"/>
    <row r="22821" ht="12" hidden="1" customHeight="1"/>
    <row r="22822" ht="12" hidden="1" customHeight="1"/>
    <row r="22823" ht="12" hidden="1" customHeight="1"/>
    <row r="22824" ht="12" hidden="1" customHeight="1"/>
    <row r="22825" ht="12" hidden="1" customHeight="1"/>
    <row r="22826" ht="12" hidden="1" customHeight="1"/>
    <row r="22827" ht="12" hidden="1" customHeight="1"/>
    <row r="22828" ht="12" hidden="1" customHeight="1"/>
    <row r="22829" ht="12" hidden="1" customHeight="1"/>
    <row r="22830" ht="12" hidden="1" customHeight="1"/>
    <row r="22831" ht="12" hidden="1" customHeight="1"/>
    <row r="22832" ht="12" hidden="1" customHeight="1"/>
    <row r="22833" ht="12" hidden="1" customHeight="1"/>
    <row r="22834" ht="12" hidden="1" customHeight="1"/>
    <row r="22835" ht="12" hidden="1" customHeight="1"/>
    <row r="22836" ht="12" hidden="1" customHeight="1"/>
    <row r="22837" ht="12" hidden="1" customHeight="1"/>
    <row r="22838" ht="12" hidden="1" customHeight="1"/>
    <row r="22839" ht="12" hidden="1" customHeight="1"/>
    <row r="22840" ht="12" hidden="1" customHeight="1"/>
    <row r="22841" ht="12" hidden="1" customHeight="1"/>
    <row r="22842" ht="12" hidden="1" customHeight="1"/>
    <row r="22843" ht="12" hidden="1" customHeight="1"/>
    <row r="22844" ht="12" hidden="1" customHeight="1"/>
    <row r="22845" ht="12" hidden="1" customHeight="1"/>
    <row r="22846" ht="12" hidden="1" customHeight="1"/>
    <row r="22847" ht="12" hidden="1" customHeight="1"/>
    <row r="22848" ht="12" hidden="1" customHeight="1"/>
    <row r="22849" ht="12" hidden="1" customHeight="1"/>
    <row r="22850" ht="12" hidden="1" customHeight="1"/>
    <row r="22851" ht="12" hidden="1" customHeight="1"/>
    <row r="22852" ht="12" hidden="1" customHeight="1"/>
    <row r="22853" ht="12" hidden="1" customHeight="1"/>
    <row r="22854" ht="12" hidden="1" customHeight="1"/>
    <row r="22855" ht="12" hidden="1" customHeight="1"/>
    <row r="22856" ht="12" hidden="1" customHeight="1"/>
    <row r="22857" ht="12" hidden="1" customHeight="1"/>
    <row r="22858" ht="12" hidden="1" customHeight="1"/>
    <row r="22859" ht="12" hidden="1" customHeight="1"/>
    <row r="22860" ht="12" hidden="1" customHeight="1"/>
    <row r="22861" ht="12" hidden="1" customHeight="1"/>
    <row r="22862" ht="12" hidden="1" customHeight="1"/>
    <row r="22863" ht="12" hidden="1" customHeight="1"/>
    <row r="22864" ht="12" hidden="1" customHeight="1"/>
    <row r="22865" ht="12" hidden="1" customHeight="1"/>
    <row r="22866" ht="12" hidden="1" customHeight="1"/>
    <row r="22867" ht="12" hidden="1" customHeight="1"/>
    <row r="22868" ht="12" hidden="1" customHeight="1"/>
    <row r="22869" ht="12" hidden="1" customHeight="1"/>
    <row r="22870" ht="12" hidden="1" customHeight="1"/>
    <row r="22871" ht="12" hidden="1" customHeight="1"/>
    <row r="22872" ht="12" hidden="1" customHeight="1"/>
    <row r="22873" ht="12" hidden="1" customHeight="1"/>
    <row r="22874" ht="12" hidden="1" customHeight="1"/>
    <row r="22875" ht="12" hidden="1" customHeight="1"/>
    <row r="22876" ht="12" hidden="1" customHeight="1"/>
    <row r="22877" ht="12" hidden="1" customHeight="1"/>
    <row r="22878" ht="12" hidden="1" customHeight="1"/>
    <row r="22879" ht="12" hidden="1" customHeight="1"/>
    <row r="22880" ht="12" hidden="1" customHeight="1"/>
    <row r="22881" ht="12" hidden="1" customHeight="1"/>
    <row r="22882" ht="12" hidden="1" customHeight="1"/>
    <row r="22883" ht="12" hidden="1" customHeight="1"/>
    <row r="22884" ht="12" hidden="1" customHeight="1"/>
    <row r="22885" ht="12" hidden="1" customHeight="1"/>
    <row r="22886" ht="12" hidden="1" customHeight="1"/>
    <row r="22887" ht="12" hidden="1" customHeight="1"/>
    <row r="22888" ht="12" hidden="1" customHeight="1"/>
    <row r="22889" ht="12" hidden="1" customHeight="1"/>
    <row r="22890" ht="12" hidden="1" customHeight="1"/>
    <row r="22891" ht="12" hidden="1" customHeight="1"/>
    <row r="22892" ht="12" hidden="1" customHeight="1"/>
    <row r="22893" ht="12" hidden="1" customHeight="1"/>
    <row r="22894" ht="12" hidden="1" customHeight="1"/>
    <row r="22895" ht="12" hidden="1" customHeight="1"/>
    <row r="22896" ht="12" hidden="1" customHeight="1"/>
    <row r="22897" ht="12" hidden="1" customHeight="1"/>
    <row r="22898" ht="12" hidden="1" customHeight="1"/>
    <row r="22899" ht="12" hidden="1" customHeight="1"/>
    <row r="22900" ht="12" hidden="1" customHeight="1"/>
    <row r="22901" ht="12" hidden="1" customHeight="1"/>
    <row r="22902" ht="12" hidden="1" customHeight="1"/>
    <row r="22903" ht="12" hidden="1" customHeight="1"/>
    <row r="22904" ht="12" hidden="1" customHeight="1"/>
    <row r="22905" ht="12" hidden="1" customHeight="1"/>
    <row r="22906" ht="12" hidden="1" customHeight="1"/>
    <row r="22907" ht="12" hidden="1" customHeight="1"/>
    <row r="22908" ht="12" hidden="1" customHeight="1"/>
    <row r="22909" ht="12" hidden="1" customHeight="1"/>
    <row r="22910" ht="12" hidden="1" customHeight="1"/>
    <row r="22911" ht="12" hidden="1" customHeight="1"/>
    <row r="22912" ht="12" hidden="1" customHeight="1"/>
    <row r="22913" ht="12" hidden="1" customHeight="1"/>
    <row r="22914" ht="12" hidden="1" customHeight="1"/>
    <row r="22915" ht="12" hidden="1" customHeight="1"/>
    <row r="22916" ht="12" hidden="1" customHeight="1"/>
    <row r="22917" ht="12" hidden="1" customHeight="1"/>
    <row r="22918" ht="12" hidden="1" customHeight="1"/>
    <row r="22919" ht="12" hidden="1" customHeight="1"/>
    <row r="22920" ht="12" hidden="1" customHeight="1"/>
    <row r="22921" ht="12" hidden="1" customHeight="1"/>
    <row r="22922" ht="12" hidden="1" customHeight="1"/>
    <row r="22923" ht="12" hidden="1" customHeight="1"/>
    <row r="22924" ht="12" hidden="1" customHeight="1"/>
    <row r="22925" ht="12" hidden="1" customHeight="1"/>
    <row r="22926" ht="12" hidden="1" customHeight="1"/>
    <row r="22927" ht="12" hidden="1" customHeight="1"/>
    <row r="22928" ht="12" hidden="1" customHeight="1"/>
    <row r="22929" ht="12" hidden="1" customHeight="1"/>
    <row r="22930" ht="12" hidden="1" customHeight="1"/>
    <row r="22931" ht="12" hidden="1" customHeight="1"/>
    <row r="22932" ht="12" hidden="1" customHeight="1"/>
    <row r="22933" ht="12" hidden="1" customHeight="1"/>
    <row r="22934" ht="12" hidden="1" customHeight="1"/>
    <row r="22935" ht="12" hidden="1" customHeight="1"/>
    <row r="22936" ht="12" hidden="1" customHeight="1"/>
    <row r="22937" ht="12" hidden="1" customHeight="1"/>
    <row r="22938" ht="12" hidden="1" customHeight="1"/>
    <row r="22939" ht="12" hidden="1" customHeight="1"/>
    <row r="22940" ht="12" hidden="1" customHeight="1"/>
    <row r="22941" ht="12" hidden="1" customHeight="1"/>
    <row r="22942" ht="12" hidden="1" customHeight="1"/>
    <row r="22943" ht="12" hidden="1" customHeight="1"/>
    <row r="22944" ht="12" hidden="1" customHeight="1"/>
    <row r="22945" ht="12" hidden="1" customHeight="1"/>
    <row r="22946" ht="12" hidden="1" customHeight="1"/>
    <row r="22947" ht="12" hidden="1" customHeight="1"/>
    <row r="22948" ht="12" hidden="1" customHeight="1"/>
    <row r="22949" ht="12" hidden="1" customHeight="1"/>
    <row r="22950" ht="12" hidden="1" customHeight="1"/>
    <row r="22951" ht="12" hidden="1" customHeight="1"/>
    <row r="22952" ht="12" hidden="1" customHeight="1"/>
    <row r="22953" ht="12" hidden="1" customHeight="1"/>
    <row r="22954" ht="12" hidden="1" customHeight="1"/>
    <row r="22955" ht="12" hidden="1" customHeight="1"/>
    <row r="22956" ht="12" hidden="1" customHeight="1"/>
    <row r="22957" ht="12" hidden="1" customHeight="1"/>
    <row r="22958" ht="12" hidden="1" customHeight="1"/>
    <row r="22959" ht="12" hidden="1" customHeight="1"/>
    <row r="22960" ht="12" hidden="1" customHeight="1"/>
    <row r="22961" ht="12" hidden="1" customHeight="1"/>
    <row r="22962" ht="12" hidden="1" customHeight="1"/>
    <row r="22963" ht="12" hidden="1" customHeight="1"/>
    <row r="22964" ht="12" hidden="1" customHeight="1"/>
    <row r="22965" ht="12" hidden="1" customHeight="1"/>
    <row r="22966" ht="12" hidden="1" customHeight="1"/>
    <row r="22967" ht="12" hidden="1" customHeight="1"/>
    <row r="22968" ht="12" hidden="1" customHeight="1"/>
    <row r="22969" ht="12" hidden="1" customHeight="1"/>
    <row r="22970" ht="12" hidden="1" customHeight="1"/>
    <row r="22971" ht="12" hidden="1" customHeight="1"/>
    <row r="22972" ht="12" hidden="1" customHeight="1"/>
    <row r="22973" ht="12" hidden="1" customHeight="1"/>
    <row r="22974" ht="12" hidden="1" customHeight="1"/>
    <row r="22975" ht="12" hidden="1" customHeight="1"/>
    <row r="22976" ht="12" hidden="1" customHeight="1"/>
    <row r="22977" ht="12" hidden="1" customHeight="1"/>
    <row r="22978" ht="12" hidden="1" customHeight="1"/>
    <row r="22979" ht="12" hidden="1" customHeight="1"/>
    <row r="22980" ht="12" hidden="1" customHeight="1"/>
    <row r="22981" ht="12" hidden="1" customHeight="1"/>
    <row r="22982" ht="12" hidden="1" customHeight="1"/>
    <row r="22983" ht="12" hidden="1" customHeight="1"/>
    <row r="22984" ht="12" hidden="1" customHeight="1"/>
    <row r="22985" ht="12" hidden="1" customHeight="1"/>
    <row r="22986" ht="12" hidden="1" customHeight="1"/>
    <row r="22987" ht="12" hidden="1" customHeight="1"/>
    <row r="22988" ht="12" hidden="1" customHeight="1"/>
    <row r="22989" ht="12" hidden="1" customHeight="1"/>
    <row r="22990" ht="12" hidden="1" customHeight="1"/>
    <row r="22991" ht="12" hidden="1" customHeight="1"/>
    <row r="22992" ht="12" hidden="1" customHeight="1"/>
    <row r="22993" ht="12" hidden="1" customHeight="1"/>
    <row r="22994" ht="12" hidden="1" customHeight="1"/>
    <row r="22995" ht="12" hidden="1" customHeight="1"/>
    <row r="22996" ht="12" hidden="1" customHeight="1"/>
    <row r="22997" ht="12" hidden="1" customHeight="1"/>
    <row r="22998" ht="12" hidden="1" customHeight="1"/>
    <row r="22999" ht="12" hidden="1" customHeight="1"/>
    <row r="23000" ht="12" hidden="1" customHeight="1"/>
    <row r="23001" ht="12" hidden="1" customHeight="1"/>
    <row r="23002" ht="12" hidden="1" customHeight="1"/>
    <row r="23003" ht="12" hidden="1" customHeight="1"/>
    <row r="23004" ht="12" hidden="1" customHeight="1"/>
    <row r="23005" ht="12" hidden="1" customHeight="1"/>
    <row r="23006" ht="12" hidden="1" customHeight="1"/>
    <row r="23007" ht="12" hidden="1" customHeight="1"/>
    <row r="23008" ht="12" hidden="1" customHeight="1"/>
    <row r="23009" ht="12" hidden="1" customHeight="1"/>
    <row r="23010" ht="12" hidden="1" customHeight="1"/>
    <row r="23011" ht="12" hidden="1" customHeight="1"/>
    <row r="23012" ht="12" hidden="1" customHeight="1"/>
    <row r="23013" ht="12" hidden="1" customHeight="1"/>
    <row r="23014" ht="12" hidden="1" customHeight="1"/>
    <row r="23015" ht="12" hidden="1" customHeight="1"/>
    <row r="23016" ht="12" hidden="1" customHeight="1"/>
    <row r="23017" ht="12" hidden="1" customHeight="1"/>
    <row r="23018" ht="12" hidden="1" customHeight="1"/>
    <row r="23019" ht="12" hidden="1" customHeight="1"/>
    <row r="23020" ht="12" hidden="1" customHeight="1"/>
    <row r="23021" ht="12" hidden="1" customHeight="1"/>
    <row r="23022" ht="12" hidden="1" customHeight="1"/>
    <row r="23023" ht="12" hidden="1" customHeight="1"/>
    <row r="23024" ht="12" hidden="1" customHeight="1"/>
    <row r="23025" ht="12" hidden="1" customHeight="1"/>
    <row r="23026" ht="12" hidden="1" customHeight="1"/>
    <row r="23027" ht="12" hidden="1" customHeight="1"/>
    <row r="23028" ht="12" hidden="1" customHeight="1"/>
    <row r="23029" ht="12" hidden="1" customHeight="1"/>
    <row r="23030" ht="12" hidden="1" customHeight="1"/>
    <row r="23031" ht="12" hidden="1" customHeight="1"/>
    <row r="23032" ht="12" hidden="1" customHeight="1"/>
    <row r="23033" ht="12" hidden="1" customHeight="1"/>
    <row r="23034" ht="12" hidden="1" customHeight="1"/>
    <row r="23035" ht="12" hidden="1" customHeight="1"/>
    <row r="23036" ht="12" hidden="1" customHeight="1"/>
    <row r="23037" ht="12" hidden="1" customHeight="1"/>
    <row r="23038" ht="12" hidden="1" customHeight="1"/>
    <row r="23039" ht="12" hidden="1" customHeight="1"/>
    <row r="23040" ht="12" hidden="1" customHeight="1"/>
    <row r="23041" ht="12" hidden="1" customHeight="1"/>
    <row r="23042" ht="12" hidden="1" customHeight="1"/>
    <row r="23043" ht="12" hidden="1" customHeight="1"/>
    <row r="23044" ht="12" hidden="1" customHeight="1"/>
    <row r="23045" ht="12" hidden="1" customHeight="1"/>
    <row r="23046" ht="12" hidden="1" customHeight="1"/>
    <row r="23047" ht="12" hidden="1" customHeight="1"/>
    <row r="23048" ht="12" hidden="1" customHeight="1"/>
    <row r="23049" ht="12" hidden="1" customHeight="1"/>
    <row r="23050" ht="12" hidden="1" customHeight="1"/>
    <row r="23051" ht="12" hidden="1" customHeight="1"/>
    <row r="23052" ht="12" hidden="1" customHeight="1"/>
    <row r="23053" ht="12" hidden="1" customHeight="1"/>
    <row r="23054" ht="12" hidden="1" customHeight="1"/>
    <row r="23055" ht="12" hidden="1" customHeight="1"/>
    <row r="23056" ht="12" hidden="1" customHeight="1"/>
    <row r="23057" ht="12" hidden="1" customHeight="1"/>
    <row r="23058" ht="12" hidden="1" customHeight="1"/>
    <row r="23059" ht="12" hidden="1" customHeight="1"/>
    <row r="23060" ht="12" hidden="1" customHeight="1"/>
    <row r="23061" ht="12" hidden="1" customHeight="1"/>
    <row r="23062" ht="12" hidden="1" customHeight="1"/>
    <row r="23063" ht="12" hidden="1" customHeight="1"/>
    <row r="23064" ht="12" hidden="1" customHeight="1"/>
    <row r="23065" ht="12" hidden="1" customHeight="1"/>
    <row r="23066" ht="12" hidden="1" customHeight="1"/>
    <row r="23067" ht="12" hidden="1" customHeight="1"/>
    <row r="23068" ht="12" hidden="1" customHeight="1"/>
    <row r="23069" ht="12" hidden="1" customHeight="1"/>
    <row r="23070" ht="12" hidden="1" customHeight="1"/>
    <row r="23071" ht="12" hidden="1" customHeight="1"/>
    <row r="23072" ht="12" hidden="1" customHeight="1"/>
    <row r="23073" ht="12" hidden="1" customHeight="1"/>
    <row r="23074" ht="12" hidden="1" customHeight="1"/>
    <row r="23075" ht="12" hidden="1" customHeight="1"/>
    <row r="23076" ht="12" hidden="1" customHeight="1"/>
    <row r="23077" ht="12" hidden="1" customHeight="1"/>
    <row r="23078" ht="12" hidden="1" customHeight="1"/>
    <row r="23079" ht="12" hidden="1" customHeight="1"/>
    <row r="23080" ht="12" hidden="1" customHeight="1"/>
    <row r="23081" ht="12" hidden="1" customHeight="1"/>
    <row r="23082" ht="12" hidden="1" customHeight="1"/>
    <row r="23083" ht="12" hidden="1" customHeight="1"/>
    <row r="23084" ht="12" hidden="1" customHeight="1"/>
    <row r="23085" ht="12" hidden="1" customHeight="1"/>
    <row r="23086" ht="12" hidden="1" customHeight="1"/>
    <row r="23087" ht="12" hidden="1" customHeight="1"/>
    <row r="23088" ht="12" hidden="1" customHeight="1"/>
    <row r="23089" ht="12" hidden="1" customHeight="1"/>
    <row r="23090" ht="12" hidden="1" customHeight="1"/>
    <row r="23091" ht="12" hidden="1" customHeight="1"/>
    <row r="23092" ht="12" hidden="1" customHeight="1"/>
    <row r="23093" ht="12" hidden="1" customHeight="1"/>
    <row r="23094" ht="12" hidden="1" customHeight="1"/>
    <row r="23095" ht="12" hidden="1" customHeight="1"/>
    <row r="23096" ht="12" hidden="1" customHeight="1"/>
    <row r="23097" ht="12" hidden="1" customHeight="1"/>
    <row r="23098" ht="12" hidden="1" customHeight="1"/>
    <row r="23099" ht="12" hidden="1" customHeight="1"/>
    <row r="23100" ht="12" hidden="1" customHeight="1"/>
    <row r="23101" ht="12" hidden="1" customHeight="1"/>
    <row r="23102" ht="12" hidden="1" customHeight="1"/>
    <row r="23103" ht="12" hidden="1" customHeight="1"/>
    <row r="23104" ht="12" hidden="1" customHeight="1"/>
    <row r="23105" ht="12" hidden="1" customHeight="1"/>
    <row r="23106" ht="12" hidden="1" customHeight="1"/>
    <row r="23107" ht="12" hidden="1" customHeight="1"/>
    <row r="23108" ht="12" hidden="1" customHeight="1"/>
    <row r="23109" ht="12" hidden="1" customHeight="1"/>
    <row r="23110" ht="12" hidden="1" customHeight="1"/>
    <row r="23111" ht="12" hidden="1" customHeight="1"/>
    <row r="23112" ht="12" hidden="1" customHeight="1"/>
    <row r="23113" ht="12" hidden="1" customHeight="1"/>
    <row r="23114" ht="12" hidden="1" customHeight="1"/>
    <row r="23115" ht="12" hidden="1" customHeight="1"/>
    <row r="23116" ht="12" hidden="1" customHeight="1"/>
    <row r="23117" ht="12" hidden="1" customHeight="1"/>
    <row r="23118" ht="12" hidden="1" customHeight="1"/>
    <row r="23119" ht="12" hidden="1" customHeight="1"/>
    <row r="23120" ht="12" hidden="1" customHeight="1"/>
    <row r="23121" ht="12" hidden="1" customHeight="1"/>
    <row r="23122" ht="12" hidden="1" customHeight="1"/>
    <row r="23123" ht="12" hidden="1" customHeight="1"/>
    <row r="23124" ht="12" hidden="1" customHeight="1"/>
    <row r="23125" ht="12" hidden="1" customHeight="1"/>
    <row r="23126" ht="12" hidden="1" customHeight="1"/>
    <row r="23127" ht="12" hidden="1" customHeight="1"/>
    <row r="23128" ht="12" hidden="1" customHeight="1"/>
    <row r="23129" ht="12" hidden="1" customHeight="1"/>
    <row r="23130" ht="12" hidden="1" customHeight="1"/>
    <row r="23131" ht="12" hidden="1" customHeight="1"/>
    <row r="23132" ht="12" hidden="1" customHeight="1"/>
    <row r="23133" ht="12" hidden="1" customHeight="1"/>
    <row r="23134" ht="12" hidden="1" customHeight="1"/>
    <row r="23135" ht="12" hidden="1" customHeight="1"/>
    <row r="23136" ht="12" hidden="1" customHeight="1"/>
    <row r="23137" ht="12" hidden="1" customHeight="1"/>
    <row r="23138" ht="12" hidden="1" customHeight="1"/>
    <row r="23139" ht="12" hidden="1" customHeight="1"/>
    <row r="23140" ht="12" hidden="1" customHeight="1"/>
    <row r="23141" ht="12" hidden="1" customHeight="1"/>
    <row r="23142" ht="12" hidden="1" customHeight="1"/>
    <row r="23143" ht="12" hidden="1" customHeight="1"/>
    <row r="23144" ht="12" hidden="1" customHeight="1"/>
    <row r="23145" ht="12" hidden="1" customHeight="1"/>
    <row r="23146" ht="12" hidden="1" customHeight="1"/>
    <row r="23147" ht="12" hidden="1" customHeight="1"/>
    <row r="23148" ht="12" hidden="1" customHeight="1"/>
    <row r="23149" ht="12" hidden="1" customHeight="1"/>
    <row r="23150" ht="12" hidden="1" customHeight="1"/>
    <row r="23151" ht="12" hidden="1" customHeight="1"/>
    <row r="23152" ht="12" hidden="1" customHeight="1"/>
    <row r="23153" ht="12" hidden="1" customHeight="1"/>
    <row r="23154" ht="12" hidden="1" customHeight="1"/>
    <row r="23155" ht="12" hidden="1" customHeight="1"/>
    <row r="23156" ht="12" hidden="1" customHeight="1"/>
    <row r="23157" ht="12" hidden="1" customHeight="1"/>
    <row r="23158" ht="12" hidden="1" customHeight="1"/>
    <row r="23159" ht="12" hidden="1" customHeight="1"/>
    <row r="23160" ht="12" hidden="1" customHeight="1"/>
    <row r="23161" ht="12" hidden="1" customHeight="1"/>
    <row r="23162" ht="12" hidden="1" customHeight="1"/>
    <row r="23163" ht="12" hidden="1" customHeight="1"/>
    <row r="23164" ht="12" hidden="1" customHeight="1"/>
    <row r="23165" ht="12" hidden="1" customHeight="1"/>
    <row r="23166" ht="12" hidden="1" customHeight="1"/>
    <row r="23167" ht="12" hidden="1" customHeight="1"/>
    <row r="23168" ht="12" hidden="1" customHeight="1"/>
    <row r="23169" ht="12" hidden="1" customHeight="1"/>
    <row r="23170" ht="12" hidden="1" customHeight="1"/>
    <row r="23171" ht="12" hidden="1" customHeight="1"/>
    <row r="23172" ht="12" hidden="1" customHeight="1"/>
    <row r="23173" ht="12" hidden="1" customHeight="1"/>
    <row r="23174" ht="12" hidden="1" customHeight="1"/>
    <row r="23175" ht="12" hidden="1" customHeight="1"/>
    <row r="23176" ht="12" hidden="1" customHeight="1"/>
    <row r="23177" ht="12" hidden="1" customHeight="1"/>
    <row r="23178" ht="12" hidden="1" customHeight="1"/>
    <row r="23179" ht="12" hidden="1" customHeight="1"/>
    <row r="23180" ht="12" hidden="1" customHeight="1"/>
    <row r="23181" ht="12" hidden="1" customHeight="1"/>
    <row r="23182" ht="12" hidden="1" customHeight="1"/>
    <row r="23183" ht="12" hidden="1" customHeight="1"/>
    <row r="23184" ht="12" hidden="1" customHeight="1"/>
    <row r="23185" ht="12" hidden="1" customHeight="1"/>
    <row r="23186" ht="12" hidden="1" customHeight="1"/>
    <row r="23187" ht="12" hidden="1" customHeight="1"/>
    <row r="23188" ht="12" hidden="1" customHeight="1"/>
    <row r="23189" ht="12" hidden="1" customHeight="1"/>
    <row r="23190" ht="12" hidden="1" customHeight="1"/>
    <row r="23191" ht="12" hidden="1" customHeight="1"/>
    <row r="23192" ht="12" hidden="1" customHeight="1"/>
    <row r="23193" ht="12" hidden="1" customHeight="1"/>
    <row r="23194" ht="12" hidden="1" customHeight="1"/>
    <row r="23195" ht="12" hidden="1" customHeight="1"/>
    <row r="23196" ht="12" hidden="1" customHeight="1"/>
    <row r="23197" ht="12" hidden="1" customHeight="1"/>
    <row r="23198" ht="12" hidden="1" customHeight="1"/>
    <row r="23199" ht="12" hidden="1" customHeight="1"/>
    <row r="23200" ht="12" hidden="1" customHeight="1"/>
    <row r="23201" ht="12" hidden="1" customHeight="1"/>
    <row r="23202" ht="12" hidden="1" customHeight="1"/>
    <row r="23203" ht="12" hidden="1" customHeight="1"/>
    <row r="23204" ht="12" hidden="1" customHeight="1"/>
    <row r="23205" ht="12" hidden="1" customHeight="1"/>
    <row r="23206" ht="12" hidden="1" customHeight="1"/>
    <row r="23207" ht="12" hidden="1" customHeight="1"/>
    <row r="23208" ht="12" hidden="1" customHeight="1"/>
    <row r="23209" ht="12" hidden="1" customHeight="1"/>
    <row r="23210" ht="12" hidden="1" customHeight="1"/>
    <row r="23211" ht="12" hidden="1" customHeight="1"/>
    <row r="23212" ht="12" hidden="1" customHeight="1"/>
    <row r="23213" ht="12" hidden="1" customHeight="1"/>
    <row r="23214" ht="12" hidden="1" customHeight="1"/>
    <row r="23215" ht="12" hidden="1" customHeight="1"/>
    <row r="23216" ht="12" hidden="1" customHeight="1"/>
    <row r="23217" ht="12" hidden="1" customHeight="1"/>
    <row r="23218" ht="12" hidden="1" customHeight="1"/>
    <row r="23219" ht="12" hidden="1" customHeight="1"/>
    <row r="23220" ht="12" hidden="1" customHeight="1"/>
    <row r="23221" ht="12" hidden="1" customHeight="1"/>
    <row r="23222" ht="12" hidden="1" customHeight="1"/>
    <row r="23223" ht="12" hidden="1" customHeight="1"/>
    <row r="23224" ht="12" hidden="1" customHeight="1"/>
    <row r="23225" ht="12" hidden="1" customHeight="1"/>
    <row r="23226" ht="12" hidden="1" customHeight="1"/>
    <row r="23227" ht="12" hidden="1" customHeight="1"/>
    <row r="23228" ht="12" hidden="1" customHeight="1"/>
    <row r="23229" ht="12" hidden="1" customHeight="1"/>
    <row r="23230" ht="12" hidden="1" customHeight="1"/>
    <row r="23231" ht="12" hidden="1" customHeight="1"/>
    <row r="23232" ht="12" hidden="1" customHeight="1"/>
    <row r="23233" ht="12" hidden="1" customHeight="1"/>
    <row r="23234" ht="12" hidden="1" customHeight="1"/>
    <row r="23235" ht="12" hidden="1" customHeight="1"/>
    <row r="23236" ht="12" hidden="1" customHeight="1"/>
    <row r="23237" ht="12" hidden="1" customHeight="1"/>
    <row r="23238" ht="12" hidden="1" customHeight="1"/>
    <row r="23239" ht="12" hidden="1" customHeight="1"/>
    <row r="23240" ht="12" hidden="1" customHeight="1"/>
    <row r="23241" ht="12" hidden="1" customHeight="1"/>
    <row r="23242" ht="12" hidden="1" customHeight="1"/>
    <row r="23243" ht="12" hidden="1" customHeight="1"/>
    <row r="23244" ht="12" hidden="1" customHeight="1"/>
    <row r="23245" ht="12" hidden="1" customHeight="1"/>
    <row r="23246" ht="12" hidden="1" customHeight="1"/>
    <row r="23247" ht="12" hidden="1" customHeight="1"/>
    <row r="23248" ht="12" hidden="1" customHeight="1"/>
    <row r="23249" ht="12" hidden="1" customHeight="1"/>
    <row r="23250" ht="12" hidden="1" customHeight="1"/>
    <row r="23251" ht="12" hidden="1" customHeight="1"/>
    <row r="23252" ht="12" hidden="1" customHeight="1"/>
    <row r="23253" ht="12" hidden="1" customHeight="1"/>
    <row r="23254" ht="12" hidden="1" customHeight="1"/>
    <row r="23255" ht="12" hidden="1" customHeight="1"/>
    <row r="23256" ht="12" hidden="1" customHeight="1"/>
    <row r="23257" ht="12" hidden="1" customHeight="1"/>
    <row r="23258" ht="12" hidden="1" customHeight="1"/>
    <row r="23259" ht="12" hidden="1" customHeight="1"/>
    <row r="23260" ht="12" hidden="1" customHeight="1"/>
    <row r="23261" ht="12" hidden="1" customHeight="1"/>
    <row r="23262" ht="12" hidden="1" customHeight="1"/>
    <row r="23263" ht="12" hidden="1" customHeight="1"/>
    <row r="23264" ht="12" hidden="1" customHeight="1"/>
    <row r="23265" ht="12" hidden="1" customHeight="1"/>
    <row r="23266" ht="12" hidden="1" customHeight="1"/>
    <row r="23267" ht="12" hidden="1" customHeight="1"/>
    <row r="23268" ht="12" hidden="1" customHeight="1"/>
    <row r="23269" ht="12" hidden="1" customHeight="1"/>
    <row r="23270" ht="12" hidden="1" customHeight="1"/>
    <row r="23271" ht="12" hidden="1" customHeight="1"/>
    <row r="23272" ht="12" hidden="1" customHeight="1"/>
    <row r="23273" ht="12" hidden="1" customHeight="1"/>
    <row r="23274" ht="12" hidden="1" customHeight="1"/>
    <row r="23275" ht="12" hidden="1" customHeight="1"/>
    <row r="23276" ht="12" hidden="1" customHeight="1"/>
    <row r="23277" ht="12" hidden="1" customHeight="1"/>
    <row r="23278" ht="12" hidden="1" customHeight="1"/>
    <row r="23279" ht="12" hidden="1" customHeight="1"/>
    <row r="23280" ht="12" hidden="1" customHeight="1"/>
    <row r="23281" ht="12" hidden="1" customHeight="1"/>
    <row r="23282" ht="12" hidden="1" customHeight="1"/>
    <row r="23283" ht="12" hidden="1" customHeight="1"/>
    <row r="23284" ht="12" hidden="1" customHeight="1"/>
    <row r="23285" ht="12" hidden="1" customHeight="1"/>
    <row r="23286" ht="12" hidden="1" customHeight="1"/>
    <row r="23287" ht="12" hidden="1" customHeight="1"/>
    <row r="23288" ht="12" hidden="1" customHeight="1"/>
    <row r="23289" ht="12" hidden="1" customHeight="1"/>
    <row r="23290" ht="12" hidden="1" customHeight="1"/>
    <row r="23291" ht="12" hidden="1" customHeight="1"/>
    <row r="23292" ht="12" hidden="1" customHeight="1"/>
    <row r="23293" ht="12" hidden="1" customHeight="1"/>
    <row r="23294" ht="12" hidden="1" customHeight="1"/>
    <row r="23295" ht="12" hidden="1" customHeight="1"/>
    <row r="23296" ht="12" hidden="1" customHeight="1"/>
    <row r="23297" ht="12" hidden="1" customHeight="1"/>
    <row r="23298" ht="12" hidden="1" customHeight="1"/>
    <row r="23299" ht="12" hidden="1" customHeight="1"/>
    <row r="23300" ht="12" hidden="1" customHeight="1"/>
    <row r="23301" ht="12" hidden="1" customHeight="1"/>
    <row r="23302" ht="12" hidden="1" customHeight="1"/>
    <row r="23303" ht="12" hidden="1" customHeight="1"/>
    <row r="23304" ht="12" hidden="1" customHeight="1"/>
    <row r="23305" ht="12" hidden="1" customHeight="1"/>
    <row r="23306" ht="12" hidden="1" customHeight="1"/>
    <row r="23307" ht="12" hidden="1" customHeight="1"/>
    <row r="23308" ht="12" hidden="1" customHeight="1"/>
    <row r="23309" ht="12" hidden="1" customHeight="1"/>
    <row r="23310" ht="12" hidden="1" customHeight="1"/>
    <row r="23311" ht="12" hidden="1" customHeight="1"/>
    <row r="23312" ht="12" hidden="1" customHeight="1"/>
    <row r="23313" ht="12" hidden="1" customHeight="1"/>
    <row r="23314" ht="12" hidden="1" customHeight="1"/>
    <row r="23315" ht="12" hidden="1" customHeight="1"/>
    <row r="23316" ht="12" hidden="1" customHeight="1"/>
    <row r="23317" ht="12" hidden="1" customHeight="1"/>
    <row r="23318" ht="12" hidden="1" customHeight="1"/>
    <row r="23319" ht="12" hidden="1" customHeight="1"/>
    <row r="23320" ht="12" hidden="1" customHeight="1"/>
    <row r="23321" ht="12" hidden="1" customHeight="1"/>
    <row r="23322" ht="12" hidden="1" customHeight="1"/>
    <row r="23323" ht="12" hidden="1" customHeight="1"/>
    <row r="23324" ht="12" hidden="1" customHeight="1"/>
    <row r="23325" ht="12" hidden="1" customHeight="1"/>
    <row r="23326" ht="12" hidden="1" customHeight="1"/>
    <row r="23327" ht="12" hidden="1" customHeight="1"/>
    <row r="23328" ht="12" hidden="1" customHeight="1"/>
    <row r="23329" ht="12" hidden="1" customHeight="1"/>
    <row r="23330" ht="12" hidden="1" customHeight="1"/>
    <row r="23331" ht="12" hidden="1" customHeight="1"/>
    <row r="23332" ht="12" hidden="1" customHeight="1"/>
    <row r="23333" ht="12" hidden="1" customHeight="1"/>
    <row r="23334" ht="12" hidden="1" customHeight="1"/>
    <row r="23335" ht="12" hidden="1" customHeight="1"/>
    <row r="23336" ht="12" hidden="1" customHeight="1"/>
    <row r="23337" ht="12" hidden="1" customHeight="1"/>
    <row r="23338" ht="12" hidden="1" customHeight="1"/>
    <row r="23339" ht="12" hidden="1" customHeight="1"/>
    <row r="23340" ht="12" hidden="1" customHeight="1"/>
    <row r="23341" ht="12" hidden="1" customHeight="1"/>
    <row r="23342" ht="12" hidden="1" customHeight="1"/>
    <row r="23343" ht="12" hidden="1" customHeight="1"/>
    <row r="23344" ht="12" hidden="1" customHeight="1"/>
    <row r="23345" ht="12" hidden="1" customHeight="1"/>
    <row r="23346" ht="12" hidden="1" customHeight="1"/>
    <row r="23347" ht="12" hidden="1" customHeight="1"/>
    <row r="23348" ht="12" hidden="1" customHeight="1"/>
    <row r="23349" ht="12" hidden="1" customHeight="1"/>
    <row r="23350" ht="12" hidden="1" customHeight="1"/>
    <row r="23351" ht="12" hidden="1" customHeight="1"/>
    <row r="23352" ht="12" hidden="1" customHeight="1"/>
    <row r="23353" ht="12" hidden="1" customHeight="1"/>
    <row r="23354" ht="12" hidden="1" customHeight="1"/>
    <row r="23355" ht="12" hidden="1" customHeight="1"/>
    <row r="23356" ht="12" hidden="1" customHeight="1"/>
    <row r="23357" ht="12" hidden="1" customHeight="1"/>
    <row r="23358" ht="12" hidden="1" customHeight="1"/>
    <row r="23359" ht="12" hidden="1" customHeight="1"/>
    <row r="23360" ht="12" hidden="1" customHeight="1"/>
    <row r="23361" ht="12" hidden="1" customHeight="1"/>
    <row r="23362" ht="12" hidden="1" customHeight="1"/>
    <row r="23363" ht="12" hidden="1" customHeight="1"/>
    <row r="23364" ht="12" hidden="1" customHeight="1"/>
    <row r="23365" ht="12" hidden="1" customHeight="1"/>
    <row r="23366" ht="12" hidden="1" customHeight="1"/>
    <row r="23367" ht="12" hidden="1" customHeight="1"/>
    <row r="23368" ht="12" hidden="1" customHeight="1"/>
    <row r="23369" ht="12" hidden="1" customHeight="1"/>
    <row r="23370" ht="12" hidden="1" customHeight="1"/>
    <row r="23371" ht="12" hidden="1" customHeight="1"/>
    <row r="23372" ht="12" hidden="1" customHeight="1"/>
    <row r="23373" ht="12" hidden="1" customHeight="1"/>
    <row r="23374" ht="12" hidden="1" customHeight="1"/>
    <row r="23375" ht="12" hidden="1" customHeight="1"/>
    <row r="23376" ht="12" hidden="1" customHeight="1"/>
    <row r="23377" ht="12" hidden="1" customHeight="1"/>
    <row r="23378" ht="12" hidden="1" customHeight="1"/>
    <row r="23379" ht="12" hidden="1" customHeight="1"/>
    <row r="23380" ht="12" hidden="1" customHeight="1"/>
    <row r="23381" ht="12" hidden="1" customHeight="1"/>
    <row r="23382" ht="12" hidden="1" customHeight="1"/>
    <row r="23383" ht="12" hidden="1" customHeight="1"/>
    <row r="23384" ht="12" hidden="1" customHeight="1"/>
    <row r="23385" ht="12" hidden="1" customHeight="1"/>
    <row r="23386" ht="12" hidden="1" customHeight="1"/>
    <row r="23387" ht="12" hidden="1" customHeight="1"/>
    <row r="23388" ht="12" hidden="1" customHeight="1"/>
    <row r="23389" ht="12" hidden="1" customHeight="1"/>
    <row r="23390" ht="12" hidden="1" customHeight="1"/>
    <row r="23391" ht="12" hidden="1" customHeight="1"/>
    <row r="23392" ht="12" hidden="1" customHeight="1"/>
    <row r="23393" ht="12" hidden="1" customHeight="1"/>
    <row r="23394" ht="12" hidden="1" customHeight="1"/>
    <row r="23395" ht="12" hidden="1" customHeight="1"/>
    <row r="23396" ht="12" hidden="1" customHeight="1"/>
    <row r="23397" ht="12" hidden="1" customHeight="1"/>
    <row r="23398" ht="12" hidden="1" customHeight="1"/>
    <row r="23399" ht="12" hidden="1" customHeight="1"/>
    <row r="23400" ht="12" hidden="1" customHeight="1"/>
    <row r="23401" ht="12" hidden="1" customHeight="1"/>
    <row r="23402" ht="12" hidden="1" customHeight="1"/>
    <row r="23403" ht="12" hidden="1" customHeight="1"/>
    <row r="23404" ht="12" hidden="1" customHeight="1"/>
    <row r="23405" ht="12" hidden="1" customHeight="1"/>
    <row r="23406" ht="12" hidden="1" customHeight="1"/>
    <row r="23407" ht="12" hidden="1" customHeight="1"/>
    <row r="23408" ht="12" hidden="1" customHeight="1"/>
    <row r="23409" ht="12" hidden="1" customHeight="1"/>
    <row r="23410" ht="12" hidden="1" customHeight="1"/>
    <row r="23411" ht="12" hidden="1" customHeight="1"/>
    <row r="23412" ht="12" hidden="1" customHeight="1"/>
    <row r="23413" ht="12" hidden="1" customHeight="1"/>
    <row r="23414" ht="12" hidden="1" customHeight="1"/>
    <row r="23415" ht="12" hidden="1" customHeight="1"/>
    <row r="23416" ht="12" hidden="1" customHeight="1"/>
    <row r="23417" ht="12" hidden="1" customHeight="1"/>
    <row r="23418" ht="12" hidden="1" customHeight="1"/>
    <row r="23419" ht="12" hidden="1" customHeight="1"/>
    <row r="23420" ht="12" hidden="1" customHeight="1"/>
    <row r="23421" ht="12" hidden="1" customHeight="1"/>
    <row r="23422" ht="12" hidden="1" customHeight="1"/>
    <row r="23423" ht="12" hidden="1" customHeight="1"/>
    <row r="23424" ht="12" hidden="1" customHeight="1"/>
    <row r="23425" ht="12" hidden="1" customHeight="1"/>
    <row r="23426" ht="12" hidden="1" customHeight="1"/>
    <row r="23427" ht="12" hidden="1" customHeight="1"/>
    <row r="23428" ht="12" hidden="1" customHeight="1"/>
    <row r="23429" ht="12" hidden="1" customHeight="1"/>
    <row r="23430" ht="12" hidden="1" customHeight="1"/>
    <row r="23431" ht="12" hidden="1" customHeight="1"/>
    <row r="23432" ht="12" hidden="1" customHeight="1"/>
    <row r="23433" ht="12" hidden="1" customHeight="1"/>
    <row r="23434" ht="12" hidden="1" customHeight="1"/>
    <row r="23435" ht="12" hidden="1" customHeight="1"/>
    <row r="23436" ht="12" hidden="1" customHeight="1"/>
    <row r="23437" ht="12" hidden="1" customHeight="1"/>
    <row r="23438" ht="12" hidden="1" customHeight="1"/>
    <row r="23439" ht="12" hidden="1" customHeight="1"/>
    <row r="23440" ht="12" hidden="1" customHeight="1"/>
    <row r="23441" ht="12" hidden="1" customHeight="1"/>
    <row r="23442" ht="12" hidden="1" customHeight="1"/>
    <row r="23443" ht="12" hidden="1" customHeight="1"/>
    <row r="23444" ht="12" hidden="1" customHeight="1"/>
    <row r="23445" ht="12" hidden="1" customHeight="1"/>
    <row r="23446" ht="12" hidden="1" customHeight="1"/>
    <row r="23447" ht="12" hidden="1" customHeight="1"/>
    <row r="23448" ht="12" hidden="1" customHeight="1"/>
    <row r="23449" ht="12" hidden="1" customHeight="1"/>
    <row r="23450" ht="12" hidden="1" customHeight="1"/>
    <row r="23451" ht="12" hidden="1" customHeight="1"/>
    <row r="23452" ht="12" hidden="1" customHeight="1"/>
    <row r="23453" ht="12" hidden="1" customHeight="1"/>
    <row r="23454" ht="12" hidden="1" customHeight="1"/>
    <row r="23455" ht="12" hidden="1" customHeight="1"/>
    <row r="23456" ht="12" hidden="1" customHeight="1"/>
    <row r="23457" ht="12" hidden="1" customHeight="1"/>
    <row r="23458" ht="12" hidden="1" customHeight="1"/>
    <row r="23459" ht="12" hidden="1" customHeight="1"/>
    <row r="23460" ht="12" hidden="1" customHeight="1"/>
    <row r="23461" ht="12" hidden="1" customHeight="1"/>
    <row r="23462" ht="12" hidden="1" customHeight="1"/>
    <row r="23463" ht="12" hidden="1" customHeight="1"/>
    <row r="23464" ht="12" hidden="1" customHeight="1"/>
    <row r="23465" ht="12" hidden="1" customHeight="1"/>
    <row r="23466" ht="12" hidden="1" customHeight="1"/>
    <row r="23467" ht="12" hidden="1" customHeight="1"/>
    <row r="23468" ht="12" hidden="1" customHeight="1"/>
    <row r="23469" ht="12" hidden="1" customHeight="1"/>
    <row r="23470" ht="12" hidden="1" customHeight="1"/>
    <row r="23471" ht="12" hidden="1" customHeight="1"/>
    <row r="23472" ht="12" hidden="1" customHeight="1"/>
    <row r="23473" ht="12" hidden="1" customHeight="1"/>
    <row r="23474" ht="12" hidden="1" customHeight="1"/>
    <row r="23475" ht="12" hidden="1" customHeight="1"/>
    <row r="23476" ht="12" hidden="1" customHeight="1"/>
    <row r="23477" ht="12" hidden="1" customHeight="1"/>
    <row r="23478" ht="12" hidden="1" customHeight="1"/>
    <row r="23479" ht="12" hidden="1" customHeight="1"/>
    <row r="23480" ht="12" hidden="1" customHeight="1"/>
    <row r="23481" ht="12" hidden="1" customHeight="1"/>
    <row r="23482" ht="12" hidden="1" customHeight="1"/>
    <row r="23483" ht="12" hidden="1" customHeight="1"/>
    <row r="23484" ht="12" hidden="1" customHeight="1"/>
    <row r="23485" ht="12" hidden="1" customHeight="1"/>
    <row r="23486" ht="12" hidden="1" customHeight="1"/>
    <row r="23487" ht="12" hidden="1" customHeight="1"/>
    <row r="23488" ht="12" hidden="1" customHeight="1"/>
    <row r="23489" ht="12" hidden="1" customHeight="1"/>
    <row r="23490" ht="12" hidden="1" customHeight="1"/>
    <row r="23491" ht="12" hidden="1" customHeight="1"/>
    <row r="23492" ht="12" hidden="1" customHeight="1"/>
    <row r="23493" ht="12" hidden="1" customHeight="1"/>
    <row r="23494" ht="12" hidden="1" customHeight="1"/>
    <row r="23495" ht="12" hidden="1" customHeight="1"/>
    <row r="23496" ht="12" hidden="1" customHeight="1"/>
    <row r="23497" ht="12" hidden="1" customHeight="1"/>
    <row r="23498" ht="12" hidden="1" customHeight="1"/>
    <row r="23499" ht="12" hidden="1" customHeight="1"/>
    <row r="23500" ht="12" hidden="1" customHeight="1"/>
    <row r="23501" ht="12" hidden="1" customHeight="1"/>
    <row r="23502" ht="12" hidden="1" customHeight="1"/>
    <row r="23503" ht="12" hidden="1" customHeight="1"/>
    <row r="23504" ht="12" hidden="1" customHeight="1"/>
    <row r="23505" ht="12" hidden="1" customHeight="1"/>
    <row r="23506" ht="12" hidden="1" customHeight="1"/>
    <row r="23507" ht="12" hidden="1" customHeight="1"/>
    <row r="23508" ht="12" hidden="1" customHeight="1"/>
    <row r="23509" ht="12" hidden="1" customHeight="1"/>
    <row r="23510" ht="12" hidden="1" customHeight="1"/>
    <row r="23511" ht="12" hidden="1" customHeight="1"/>
    <row r="23512" ht="12" hidden="1" customHeight="1"/>
    <row r="23513" ht="12" hidden="1" customHeight="1"/>
    <row r="23514" ht="12" hidden="1" customHeight="1"/>
    <row r="23515" ht="12" hidden="1" customHeight="1"/>
    <row r="23516" ht="12" hidden="1" customHeight="1"/>
    <row r="23517" ht="12" hidden="1" customHeight="1"/>
    <row r="23518" ht="12" hidden="1" customHeight="1"/>
    <row r="23519" ht="12" hidden="1" customHeight="1"/>
    <row r="23520" ht="12" hidden="1" customHeight="1"/>
    <row r="23521" ht="12" hidden="1" customHeight="1"/>
    <row r="23522" ht="12" hidden="1" customHeight="1"/>
    <row r="23523" ht="12" hidden="1" customHeight="1"/>
    <row r="23524" ht="12" hidden="1" customHeight="1"/>
    <row r="23525" ht="12" hidden="1" customHeight="1"/>
    <row r="23526" ht="12" hidden="1" customHeight="1"/>
    <row r="23527" ht="12" hidden="1" customHeight="1"/>
    <row r="23528" ht="12" hidden="1" customHeight="1"/>
    <row r="23529" ht="12" hidden="1" customHeight="1"/>
    <row r="23530" ht="12" hidden="1" customHeight="1"/>
    <row r="23531" ht="12" hidden="1" customHeight="1"/>
    <row r="23532" ht="12" hidden="1" customHeight="1"/>
    <row r="23533" ht="12" hidden="1" customHeight="1"/>
    <row r="23534" ht="12" hidden="1" customHeight="1"/>
    <row r="23535" ht="12" hidden="1" customHeight="1"/>
    <row r="23536" ht="12" hidden="1" customHeight="1"/>
    <row r="23537" ht="12" hidden="1" customHeight="1"/>
    <row r="23538" ht="12" hidden="1" customHeight="1"/>
    <row r="23539" ht="12" hidden="1" customHeight="1"/>
    <row r="23540" ht="12" hidden="1" customHeight="1"/>
    <row r="23541" ht="12" hidden="1" customHeight="1"/>
    <row r="23542" ht="12" hidden="1" customHeight="1"/>
    <row r="23543" ht="12" hidden="1" customHeight="1"/>
    <row r="23544" ht="12" hidden="1" customHeight="1"/>
    <row r="23545" ht="12" hidden="1" customHeight="1"/>
    <row r="23546" ht="12" hidden="1" customHeight="1"/>
    <row r="23547" ht="12" hidden="1" customHeight="1"/>
    <row r="23548" ht="12" hidden="1" customHeight="1"/>
    <row r="23549" ht="12" hidden="1" customHeight="1"/>
    <row r="23550" ht="12" hidden="1" customHeight="1"/>
    <row r="23551" ht="12" hidden="1" customHeight="1"/>
    <row r="23552" ht="12" hidden="1" customHeight="1"/>
    <row r="23553" ht="12" hidden="1" customHeight="1"/>
    <row r="23554" ht="12" hidden="1" customHeight="1"/>
    <row r="23555" ht="12" hidden="1" customHeight="1"/>
    <row r="23556" ht="12" hidden="1" customHeight="1"/>
    <row r="23557" ht="12" hidden="1" customHeight="1"/>
    <row r="23558" ht="12" hidden="1" customHeight="1"/>
    <row r="23559" ht="12" hidden="1" customHeight="1"/>
    <row r="23560" ht="12" hidden="1" customHeight="1"/>
    <row r="23561" ht="12" hidden="1" customHeight="1"/>
    <row r="23562" ht="12" hidden="1" customHeight="1"/>
    <row r="23563" ht="12" hidden="1" customHeight="1"/>
    <row r="23564" ht="12" hidden="1" customHeight="1"/>
    <row r="23565" ht="12" hidden="1" customHeight="1"/>
    <row r="23566" ht="12" hidden="1" customHeight="1"/>
    <row r="23567" ht="12" hidden="1" customHeight="1"/>
    <row r="23568" ht="12" hidden="1" customHeight="1"/>
    <row r="23569" ht="12" hidden="1" customHeight="1"/>
    <row r="23570" ht="12" hidden="1" customHeight="1"/>
    <row r="23571" ht="12" hidden="1" customHeight="1"/>
    <row r="23572" ht="12" hidden="1" customHeight="1"/>
    <row r="23573" ht="12" hidden="1" customHeight="1"/>
    <row r="23574" ht="12" hidden="1" customHeight="1"/>
    <row r="23575" ht="12" hidden="1" customHeight="1"/>
    <row r="23576" ht="12" hidden="1" customHeight="1"/>
    <row r="23577" ht="12" hidden="1" customHeight="1"/>
    <row r="23578" ht="12" hidden="1" customHeight="1"/>
    <row r="23579" ht="12" hidden="1" customHeight="1"/>
    <row r="23580" ht="12" hidden="1" customHeight="1"/>
    <row r="23581" ht="12" hidden="1" customHeight="1"/>
    <row r="23582" ht="12" hidden="1" customHeight="1"/>
    <row r="23583" ht="12" hidden="1" customHeight="1"/>
    <row r="23584" ht="12" hidden="1" customHeight="1"/>
    <row r="23585" ht="12" hidden="1" customHeight="1"/>
    <row r="23586" ht="12" hidden="1" customHeight="1"/>
    <row r="23587" ht="12" hidden="1" customHeight="1"/>
    <row r="23588" ht="12" hidden="1" customHeight="1"/>
    <row r="23589" ht="12" hidden="1" customHeight="1"/>
    <row r="23590" ht="12" hidden="1" customHeight="1"/>
    <row r="23591" ht="12" hidden="1" customHeight="1"/>
    <row r="23592" ht="12" hidden="1" customHeight="1"/>
    <row r="23593" ht="12" hidden="1" customHeight="1"/>
    <row r="23594" ht="12" hidden="1" customHeight="1"/>
    <row r="23595" ht="12" hidden="1" customHeight="1"/>
    <row r="23596" ht="12" hidden="1" customHeight="1"/>
    <row r="23597" ht="12" hidden="1" customHeight="1"/>
    <row r="23598" ht="12" hidden="1" customHeight="1"/>
    <row r="23599" ht="12" hidden="1" customHeight="1"/>
    <row r="23600" ht="12" hidden="1" customHeight="1"/>
    <row r="23601" ht="12" hidden="1" customHeight="1"/>
    <row r="23602" ht="12" hidden="1" customHeight="1"/>
    <row r="23603" ht="12" hidden="1" customHeight="1"/>
    <row r="23604" ht="12" hidden="1" customHeight="1"/>
    <row r="23605" ht="12" hidden="1" customHeight="1"/>
    <row r="23606" ht="12" hidden="1" customHeight="1"/>
    <row r="23607" ht="12" hidden="1" customHeight="1"/>
    <row r="23608" ht="12" hidden="1" customHeight="1"/>
    <row r="23609" ht="12" hidden="1" customHeight="1"/>
    <row r="23610" ht="12" hidden="1" customHeight="1"/>
    <row r="23611" ht="12" hidden="1" customHeight="1"/>
    <row r="23612" ht="12" hidden="1" customHeight="1"/>
    <row r="23613" ht="12" hidden="1" customHeight="1"/>
    <row r="23614" ht="12" hidden="1" customHeight="1"/>
    <row r="23615" ht="12" hidden="1" customHeight="1"/>
    <row r="23616" ht="12" hidden="1" customHeight="1"/>
    <row r="23617" ht="12" hidden="1" customHeight="1"/>
    <row r="23618" ht="12" hidden="1" customHeight="1"/>
    <row r="23619" ht="12" hidden="1" customHeight="1"/>
    <row r="23620" ht="12" hidden="1" customHeight="1"/>
    <row r="23621" ht="12" hidden="1" customHeight="1"/>
    <row r="23622" ht="12" hidden="1" customHeight="1"/>
    <row r="23623" ht="12" hidden="1" customHeight="1"/>
    <row r="23624" ht="12" hidden="1" customHeight="1"/>
    <row r="23625" ht="12" hidden="1" customHeight="1"/>
    <row r="23626" ht="12" hidden="1" customHeight="1"/>
    <row r="23627" ht="12" hidden="1" customHeight="1"/>
    <row r="23628" ht="12" hidden="1" customHeight="1"/>
    <row r="23629" ht="12" hidden="1" customHeight="1"/>
    <row r="23630" ht="12" hidden="1" customHeight="1"/>
    <row r="23631" ht="12" hidden="1" customHeight="1"/>
    <row r="23632" ht="12" hidden="1" customHeight="1"/>
    <row r="23633" ht="12" hidden="1" customHeight="1"/>
    <row r="23634" ht="12" hidden="1" customHeight="1"/>
    <row r="23635" ht="12" hidden="1" customHeight="1"/>
    <row r="23636" ht="12" hidden="1" customHeight="1"/>
    <row r="23637" ht="12" hidden="1" customHeight="1"/>
    <row r="23638" ht="12" hidden="1" customHeight="1"/>
    <row r="23639" ht="12" hidden="1" customHeight="1"/>
    <row r="23640" ht="12" hidden="1" customHeight="1"/>
    <row r="23641" ht="12" hidden="1" customHeight="1"/>
    <row r="23642" ht="12" hidden="1" customHeight="1"/>
    <row r="23643" ht="12" hidden="1" customHeight="1"/>
    <row r="23644" ht="12" hidden="1" customHeight="1"/>
    <row r="23645" ht="12" hidden="1" customHeight="1"/>
    <row r="23646" ht="12" hidden="1" customHeight="1"/>
    <row r="23647" ht="12" hidden="1" customHeight="1"/>
    <row r="23648" ht="12" hidden="1" customHeight="1"/>
    <row r="23649" ht="12" hidden="1" customHeight="1"/>
    <row r="23650" ht="12" hidden="1" customHeight="1"/>
    <row r="23651" ht="12" hidden="1" customHeight="1"/>
    <row r="23652" ht="12" hidden="1" customHeight="1"/>
    <row r="23653" ht="12" hidden="1" customHeight="1"/>
    <row r="23654" ht="12" hidden="1" customHeight="1"/>
    <row r="23655" ht="12" hidden="1" customHeight="1"/>
    <row r="23656" ht="12" hidden="1" customHeight="1"/>
    <row r="23657" ht="12" hidden="1" customHeight="1"/>
    <row r="23658" ht="12" hidden="1" customHeight="1"/>
    <row r="23659" ht="12" hidden="1" customHeight="1"/>
    <row r="23660" ht="12" hidden="1" customHeight="1"/>
    <row r="23661" ht="12" hidden="1" customHeight="1"/>
    <row r="23662" ht="12" hidden="1" customHeight="1"/>
    <row r="23663" ht="12" hidden="1" customHeight="1"/>
    <row r="23664" ht="12" hidden="1" customHeight="1"/>
    <row r="23665" ht="12" hidden="1" customHeight="1"/>
    <row r="23666" ht="12" hidden="1" customHeight="1"/>
    <row r="23667" ht="12" hidden="1" customHeight="1"/>
    <row r="23668" ht="12" hidden="1" customHeight="1"/>
    <row r="23669" ht="12" hidden="1" customHeight="1"/>
    <row r="23670" ht="12" hidden="1" customHeight="1"/>
    <row r="23671" ht="12" hidden="1" customHeight="1"/>
    <row r="23672" ht="12" hidden="1" customHeight="1"/>
    <row r="23673" ht="12" hidden="1" customHeight="1"/>
    <row r="23674" ht="12" hidden="1" customHeight="1"/>
    <row r="23675" ht="12" hidden="1" customHeight="1"/>
    <row r="23676" ht="12" hidden="1" customHeight="1"/>
    <row r="23677" ht="12" hidden="1" customHeight="1"/>
    <row r="23678" ht="12" hidden="1" customHeight="1"/>
    <row r="23679" ht="12" hidden="1" customHeight="1"/>
    <row r="23680" ht="12" hidden="1" customHeight="1"/>
    <row r="23681" ht="12" hidden="1" customHeight="1"/>
    <row r="23682" ht="12" hidden="1" customHeight="1"/>
    <row r="23683" ht="12" hidden="1" customHeight="1"/>
    <row r="23684" ht="12" hidden="1" customHeight="1"/>
    <row r="23685" ht="12" hidden="1" customHeight="1"/>
    <row r="23686" ht="12" hidden="1" customHeight="1"/>
    <row r="23687" ht="12" hidden="1" customHeight="1"/>
    <row r="23688" ht="12" hidden="1" customHeight="1"/>
    <row r="23689" ht="12" hidden="1" customHeight="1"/>
    <row r="23690" ht="12" hidden="1" customHeight="1"/>
    <row r="23691" ht="12" hidden="1" customHeight="1"/>
    <row r="23692" ht="12" hidden="1" customHeight="1"/>
    <row r="23693" ht="12" hidden="1" customHeight="1"/>
    <row r="23694" ht="12" hidden="1" customHeight="1"/>
    <row r="23695" ht="12" hidden="1" customHeight="1"/>
    <row r="23696" ht="12" hidden="1" customHeight="1"/>
    <row r="23697" ht="12" hidden="1" customHeight="1"/>
    <row r="23698" ht="12" hidden="1" customHeight="1"/>
    <row r="23699" ht="12" hidden="1" customHeight="1"/>
    <row r="23700" ht="12" hidden="1" customHeight="1"/>
    <row r="23701" ht="12" hidden="1" customHeight="1"/>
    <row r="23702" ht="12" hidden="1" customHeight="1"/>
    <row r="23703" ht="12" hidden="1" customHeight="1"/>
    <row r="23704" ht="12" hidden="1" customHeight="1"/>
    <row r="23705" ht="12" hidden="1" customHeight="1"/>
    <row r="23706" ht="12" hidden="1" customHeight="1"/>
    <row r="23707" ht="12" hidden="1" customHeight="1"/>
    <row r="23708" ht="12" hidden="1" customHeight="1"/>
    <row r="23709" ht="12" hidden="1" customHeight="1"/>
    <row r="23710" ht="12" hidden="1" customHeight="1"/>
    <row r="23711" ht="12" hidden="1" customHeight="1"/>
    <row r="23712" ht="12" hidden="1" customHeight="1"/>
    <row r="23713" ht="12" hidden="1" customHeight="1"/>
    <row r="23714" ht="12" hidden="1" customHeight="1"/>
    <row r="23715" ht="12" hidden="1" customHeight="1"/>
    <row r="23716" ht="12" hidden="1" customHeight="1"/>
    <row r="23717" ht="12" hidden="1" customHeight="1"/>
    <row r="23718" ht="12" hidden="1" customHeight="1"/>
    <row r="23719" ht="12" hidden="1" customHeight="1"/>
    <row r="23720" ht="12" hidden="1" customHeight="1"/>
    <row r="23721" ht="12" hidden="1" customHeight="1"/>
    <row r="23722" ht="12" hidden="1" customHeight="1"/>
    <row r="23723" ht="12" hidden="1" customHeight="1"/>
    <row r="23724" ht="12" hidden="1" customHeight="1"/>
    <row r="23725" ht="12" hidden="1" customHeight="1"/>
    <row r="23726" ht="12" hidden="1" customHeight="1"/>
    <row r="23727" ht="12" hidden="1" customHeight="1"/>
    <row r="23728" ht="12" hidden="1" customHeight="1"/>
    <row r="23729" ht="12" hidden="1" customHeight="1"/>
    <row r="23730" ht="12" hidden="1" customHeight="1"/>
    <row r="23731" ht="12" hidden="1" customHeight="1"/>
    <row r="23732" ht="12" hidden="1" customHeight="1"/>
    <row r="23733" ht="12" hidden="1" customHeight="1"/>
    <row r="23734" ht="12" hidden="1" customHeight="1"/>
    <row r="23735" ht="12" hidden="1" customHeight="1"/>
    <row r="23736" ht="12" hidden="1" customHeight="1"/>
    <row r="23737" ht="12" hidden="1" customHeight="1"/>
    <row r="23738" ht="12" hidden="1" customHeight="1"/>
    <row r="23739" ht="12" hidden="1" customHeight="1"/>
    <row r="23740" ht="12" hidden="1" customHeight="1"/>
    <row r="23741" ht="12" hidden="1" customHeight="1"/>
    <row r="23742" ht="12" hidden="1" customHeight="1"/>
    <row r="23743" ht="12" hidden="1" customHeight="1"/>
    <row r="23744" ht="12" hidden="1" customHeight="1"/>
    <row r="23745" ht="12" hidden="1" customHeight="1"/>
    <row r="23746" ht="12" hidden="1" customHeight="1"/>
    <row r="23747" ht="12" hidden="1" customHeight="1"/>
    <row r="23748" ht="12" hidden="1" customHeight="1"/>
    <row r="23749" ht="12" hidden="1" customHeight="1"/>
    <row r="23750" ht="12" hidden="1" customHeight="1"/>
    <row r="23751" ht="12" hidden="1" customHeight="1"/>
    <row r="23752" ht="12" hidden="1" customHeight="1"/>
    <row r="23753" ht="12" hidden="1" customHeight="1"/>
    <row r="23754" ht="12" hidden="1" customHeight="1"/>
    <row r="23755" ht="12" hidden="1" customHeight="1"/>
    <row r="23756" ht="12" hidden="1" customHeight="1"/>
    <row r="23757" ht="12" hidden="1" customHeight="1"/>
    <row r="23758" ht="12" hidden="1" customHeight="1"/>
    <row r="23759" ht="12" hidden="1" customHeight="1"/>
    <row r="23760" ht="12" hidden="1" customHeight="1"/>
    <row r="23761" ht="12" hidden="1" customHeight="1"/>
    <row r="23762" ht="12" hidden="1" customHeight="1"/>
    <row r="23763" ht="12" hidden="1" customHeight="1"/>
    <row r="23764" ht="12" hidden="1" customHeight="1"/>
    <row r="23765" ht="12" hidden="1" customHeight="1"/>
    <row r="23766" ht="12" hidden="1" customHeight="1"/>
    <row r="23767" ht="12" hidden="1" customHeight="1"/>
    <row r="23768" ht="12" hidden="1" customHeight="1"/>
    <row r="23769" ht="12" hidden="1" customHeight="1"/>
    <row r="23770" ht="12" hidden="1" customHeight="1"/>
    <row r="23771" ht="12" hidden="1" customHeight="1"/>
    <row r="23772" ht="12" hidden="1" customHeight="1"/>
    <row r="23773" ht="12" hidden="1" customHeight="1"/>
    <row r="23774" ht="12" hidden="1" customHeight="1"/>
    <row r="23775" ht="12" hidden="1" customHeight="1"/>
    <row r="23776" ht="12" hidden="1" customHeight="1"/>
    <row r="23777" ht="12" hidden="1" customHeight="1"/>
    <row r="23778" ht="12" hidden="1" customHeight="1"/>
    <row r="23779" ht="12" hidden="1" customHeight="1"/>
    <row r="23780" ht="12" hidden="1" customHeight="1"/>
    <row r="23781" ht="12" hidden="1" customHeight="1"/>
    <row r="23782" ht="12" hidden="1" customHeight="1"/>
    <row r="23783" ht="12" hidden="1" customHeight="1"/>
    <row r="23784" ht="12" hidden="1" customHeight="1"/>
    <row r="23785" ht="12" hidden="1" customHeight="1"/>
    <row r="23786" ht="12" hidden="1" customHeight="1"/>
    <row r="23787" ht="12" hidden="1" customHeight="1"/>
    <row r="23788" ht="12" hidden="1" customHeight="1"/>
    <row r="23789" ht="12" hidden="1" customHeight="1"/>
    <row r="23790" ht="12" hidden="1" customHeight="1"/>
    <row r="23791" ht="12" hidden="1" customHeight="1"/>
    <row r="23792" ht="12" hidden="1" customHeight="1"/>
    <row r="23793" ht="12" hidden="1" customHeight="1"/>
    <row r="23794" ht="12" hidden="1" customHeight="1"/>
    <row r="23795" ht="12" hidden="1" customHeight="1"/>
    <row r="23796" ht="12" hidden="1" customHeight="1"/>
    <row r="23797" ht="12" hidden="1" customHeight="1"/>
    <row r="23798" ht="12" hidden="1" customHeight="1"/>
    <row r="23799" ht="12" hidden="1" customHeight="1"/>
    <row r="23800" ht="12" hidden="1" customHeight="1"/>
    <row r="23801" ht="12" hidden="1" customHeight="1"/>
    <row r="23802" ht="12" hidden="1" customHeight="1"/>
    <row r="23803" ht="12" hidden="1" customHeight="1"/>
    <row r="23804" ht="12" hidden="1" customHeight="1"/>
    <row r="23805" ht="12" hidden="1" customHeight="1"/>
    <row r="23806" ht="12" hidden="1" customHeight="1"/>
    <row r="23807" ht="12" hidden="1" customHeight="1"/>
    <row r="23808" ht="12" hidden="1" customHeight="1"/>
    <row r="23809" ht="12" hidden="1" customHeight="1"/>
    <row r="23810" ht="12" hidden="1" customHeight="1"/>
    <row r="23811" ht="12" hidden="1" customHeight="1"/>
    <row r="23812" ht="12" hidden="1" customHeight="1"/>
    <row r="23813" ht="12" hidden="1" customHeight="1"/>
    <row r="23814" ht="12" hidden="1" customHeight="1"/>
    <row r="23815" ht="12" hidden="1" customHeight="1"/>
    <row r="23816" ht="12" hidden="1" customHeight="1"/>
    <row r="23817" ht="12" hidden="1" customHeight="1"/>
    <row r="23818" ht="12" hidden="1" customHeight="1"/>
    <row r="23819" ht="12" hidden="1" customHeight="1"/>
    <row r="23820" ht="12" hidden="1" customHeight="1"/>
    <row r="23821" ht="12" hidden="1" customHeight="1"/>
    <row r="23822" ht="12" hidden="1" customHeight="1"/>
    <row r="23823" ht="12" hidden="1" customHeight="1"/>
    <row r="23824" ht="12" hidden="1" customHeight="1"/>
    <row r="23825" ht="12" hidden="1" customHeight="1"/>
    <row r="23826" ht="12" hidden="1" customHeight="1"/>
    <row r="23827" ht="12" hidden="1" customHeight="1"/>
    <row r="23828" ht="12" hidden="1" customHeight="1"/>
    <row r="23829" ht="12" hidden="1" customHeight="1"/>
    <row r="23830" ht="12" hidden="1" customHeight="1"/>
    <row r="23831" ht="12" hidden="1" customHeight="1"/>
    <row r="23832" ht="12" hidden="1" customHeight="1"/>
    <row r="23833" ht="12" hidden="1" customHeight="1"/>
    <row r="23834" ht="12" hidden="1" customHeight="1"/>
    <row r="23835" ht="12" hidden="1" customHeight="1"/>
    <row r="23836" ht="12" hidden="1" customHeight="1"/>
    <row r="23837" ht="12" hidden="1" customHeight="1"/>
    <row r="23838" ht="12" hidden="1" customHeight="1"/>
    <row r="23839" ht="12" hidden="1" customHeight="1"/>
    <row r="23840" ht="12" hidden="1" customHeight="1"/>
    <row r="23841" ht="12" hidden="1" customHeight="1"/>
    <row r="23842" ht="12" hidden="1" customHeight="1"/>
    <row r="23843" ht="12" hidden="1" customHeight="1"/>
    <row r="23844" ht="12" hidden="1" customHeight="1"/>
    <row r="23845" ht="12" hidden="1" customHeight="1"/>
    <row r="23846" ht="12" hidden="1" customHeight="1"/>
    <row r="23847" ht="12" hidden="1" customHeight="1"/>
    <row r="23848" ht="12" hidden="1" customHeight="1"/>
    <row r="23849" ht="12" hidden="1" customHeight="1"/>
    <row r="23850" ht="12" hidden="1" customHeight="1"/>
    <row r="23851" ht="12" hidden="1" customHeight="1"/>
    <row r="23852" ht="12" hidden="1" customHeight="1"/>
    <row r="23853" ht="12" hidden="1" customHeight="1"/>
    <row r="23854" ht="12" hidden="1" customHeight="1"/>
    <row r="23855" ht="12" hidden="1" customHeight="1"/>
    <row r="23856" ht="12" hidden="1" customHeight="1"/>
    <row r="23857" ht="12" hidden="1" customHeight="1"/>
    <row r="23858" ht="12" hidden="1" customHeight="1"/>
    <row r="23859" ht="12" hidden="1" customHeight="1"/>
    <row r="23860" ht="12" hidden="1" customHeight="1"/>
    <row r="23861" ht="12" hidden="1" customHeight="1"/>
    <row r="23862" ht="12" hidden="1" customHeight="1"/>
    <row r="23863" ht="12" hidden="1" customHeight="1"/>
    <row r="23864" ht="12" hidden="1" customHeight="1"/>
    <row r="23865" ht="12" hidden="1" customHeight="1"/>
    <row r="23866" ht="12" hidden="1" customHeight="1"/>
    <row r="23867" ht="12" hidden="1" customHeight="1"/>
    <row r="23868" ht="12" hidden="1" customHeight="1"/>
    <row r="23869" ht="12" hidden="1" customHeight="1"/>
    <row r="23870" ht="12" hidden="1" customHeight="1"/>
    <row r="23871" ht="12" hidden="1" customHeight="1"/>
    <row r="23872" ht="12" hidden="1" customHeight="1"/>
    <row r="23873" ht="12" hidden="1" customHeight="1"/>
    <row r="23874" ht="12" hidden="1" customHeight="1"/>
    <row r="23875" ht="12" hidden="1" customHeight="1"/>
    <row r="23876" ht="12" hidden="1" customHeight="1"/>
    <row r="23877" ht="12" hidden="1" customHeight="1"/>
    <row r="23878" ht="12" hidden="1" customHeight="1"/>
    <row r="23879" ht="12" hidden="1" customHeight="1"/>
    <row r="23880" ht="12" hidden="1" customHeight="1"/>
    <row r="23881" ht="12" hidden="1" customHeight="1"/>
    <row r="23882" ht="12" hidden="1" customHeight="1"/>
    <row r="23883" ht="12" hidden="1" customHeight="1"/>
    <row r="23884" ht="12" hidden="1" customHeight="1"/>
    <row r="23885" ht="12" hidden="1" customHeight="1"/>
    <row r="23886" ht="12" hidden="1" customHeight="1"/>
    <row r="23887" ht="12" hidden="1" customHeight="1"/>
    <row r="23888" ht="12" hidden="1" customHeight="1"/>
    <row r="23889" ht="12" hidden="1" customHeight="1"/>
    <row r="23890" ht="12" hidden="1" customHeight="1"/>
    <row r="23891" ht="12" hidden="1" customHeight="1"/>
    <row r="23892" ht="12" hidden="1" customHeight="1"/>
    <row r="23893" ht="12" hidden="1" customHeight="1"/>
    <row r="23894" ht="12" hidden="1" customHeight="1"/>
    <row r="23895" ht="12" hidden="1" customHeight="1"/>
    <row r="23896" ht="12" hidden="1" customHeight="1"/>
    <row r="23897" ht="12" hidden="1" customHeight="1"/>
    <row r="23898" ht="12" hidden="1" customHeight="1"/>
    <row r="23899" ht="12" hidden="1" customHeight="1"/>
    <row r="23900" ht="12" hidden="1" customHeight="1"/>
    <row r="23901" ht="12" hidden="1" customHeight="1"/>
    <row r="23902" ht="12" hidden="1" customHeight="1"/>
    <row r="23903" ht="12" hidden="1" customHeight="1"/>
    <row r="23904" ht="12" hidden="1" customHeight="1"/>
    <row r="23905" ht="12" hidden="1" customHeight="1"/>
    <row r="23906" ht="12" hidden="1" customHeight="1"/>
    <row r="23907" ht="12" hidden="1" customHeight="1"/>
    <row r="23908" ht="12" hidden="1" customHeight="1"/>
    <row r="23909" ht="12" hidden="1" customHeight="1"/>
    <row r="23910" ht="12" hidden="1" customHeight="1"/>
    <row r="23911" ht="12" hidden="1" customHeight="1"/>
    <row r="23912" ht="12" hidden="1" customHeight="1"/>
    <row r="23913" ht="12" hidden="1" customHeight="1"/>
    <row r="23914" ht="12" hidden="1" customHeight="1"/>
    <row r="23915" ht="12" hidden="1" customHeight="1"/>
    <row r="23916" ht="12" hidden="1" customHeight="1"/>
    <row r="23917" ht="12" hidden="1" customHeight="1"/>
    <row r="23918" ht="12" hidden="1" customHeight="1"/>
    <row r="23919" ht="12" hidden="1" customHeight="1"/>
    <row r="23920" ht="12" hidden="1" customHeight="1"/>
    <row r="23921" ht="12" hidden="1" customHeight="1"/>
    <row r="23922" ht="12" hidden="1" customHeight="1"/>
    <row r="23923" ht="12" hidden="1" customHeight="1"/>
    <row r="23924" ht="12" hidden="1" customHeight="1"/>
    <row r="23925" ht="12" hidden="1" customHeight="1"/>
    <row r="23926" ht="12" hidden="1" customHeight="1"/>
    <row r="23927" ht="12" hidden="1" customHeight="1"/>
    <row r="23928" ht="12" hidden="1" customHeight="1"/>
    <row r="23929" ht="12" hidden="1" customHeight="1"/>
    <row r="23930" ht="12" hidden="1" customHeight="1"/>
    <row r="23931" ht="12" hidden="1" customHeight="1"/>
    <row r="23932" ht="12" hidden="1" customHeight="1"/>
    <row r="23933" ht="12" hidden="1" customHeight="1"/>
    <row r="23934" ht="12" hidden="1" customHeight="1"/>
    <row r="23935" ht="12" hidden="1" customHeight="1"/>
    <row r="23936" ht="12" hidden="1" customHeight="1"/>
    <row r="23937" ht="12" hidden="1" customHeight="1"/>
    <row r="23938" ht="12" hidden="1" customHeight="1"/>
    <row r="23939" ht="12" hidden="1" customHeight="1"/>
    <row r="23940" ht="12" hidden="1" customHeight="1"/>
    <row r="23941" ht="12" hidden="1" customHeight="1"/>
    <row r="23942" ht="12" hidden="1" customHeight="1"/>
    <row r="23943" ht="12" hidden="1" customHeight="1"/>
    <row r="23944" ht="12" hidden="1" customHeight="1"/>
    <row r="23945" ht="12" hidden="1" customHeight="1"/>
    <row r="23946" ht="12" hidden="1" customHeight="1"/>
    <row r="23947" ht="12" hidden="1" customHeight="1"/>
    <row r="23948" ht="12" hidden="1" customHeight="1"/>
    <row r="23949" ht="12" hidden="1" customHeight="1"/>
    <row r="23950" ht="12" hidden="1" customHeight="1"/>
    <row r="23951" ht="12" hidden="1" customHeight="1"/>
    <row r="23952" ht="12" hidden="1" customHeight="1"/>
    <row r="23953" ht="12" hidden="1" customHeight="1"/>
    <row r="23954" ht="12" hidden="1" customHeight="1"/>
    <row r="23955" ht="12" hidden="1" customHeight="1"/>
    <row r="23956" ht="12" hidden="1" customHeight="1"/>
    <row r="23957" ht="12" hidden="1" customHeight="1"/>
    <row r="23958" ht="12" hidden="1" customHeight="1"/>
    <row r="23959" ht="12" hidden="1" customHeight="1"/>
    <row r="23960" ht="12" hidden="1" customHeight="1"/>
    <row r="23961" ht="12" hidden="1" customHeight="1"/>
    <row r="23962" ht="12" hidden="1" customHeight="1"/>
    <row r="23963" ht="12" hidden="1" customHeight="1"/>
    <row r="23964" ht="12" hidden="1" customHeight="1"/>
    <row r="23965" ht="12" hidden="1" customHeight="1"/>
    <row r="23966" ht="12" hidden="1" customHeight="1"/>
    <row r="23967" ht="12" hidden="1" customHeight="1"/>
    <row r="23968" ht="12" hidden="1" customHeight="1"/>
    <row r="23969" ht="12" hidden="1" customHeight="1"/>
    <row r="23970" ht="12" hidden="1" customHeight="1"/>
    <row r="23971" ht="12" hidden="1" customHeight="1"/>
    <row r="23972" ht="12" hidden="1" customHeight="1"/>
    <row r="23973" ht="12" hidden="1" customHeight="1"/>
    <row r="23974" ht="12" hidden="1" customHeight="1"/>
    <row r="23975" ht="12" hidden="1" customHeight="1"/>
    <row r="23976" ht="12" hidden="1" customHeight="1"/>
    <row r="23977" ht="12" hidden="1" customHeight="1"/>
    <row r="23978" ht="12" hidden="1" customHeight="1"/>
    <row r="23979" ht="12" hidden="1" customHeight="1"/>
    <row r="23980" ht="12" hidden="1" customHeight="1"/>
    <row r="23981" ht="12" hidden="1" customHeight="1"/>
    <row r="23982" ht="12" hidden="1" customHeight="1"/>
    <row r="23983" ht="12" hidden="1" customHeight="1"/>
    <row r="23984" ht="12" hidden="1" customHeight="1"/>
    <row r="23985" ht="12" hidden="1" customHeight="1"/>
    <row r="23986" ht="12" hidden="1" customHeight="1"/>
    <row r="23987" ht="12" hidden="1" customHeight="1"/>
    <row r="23988" ht="12" hidden="1" customHeight="1"/>
    <row r="23989" ht="12" hidden="1" customHeight="1"/>
    <row r="23990" ht="12" hidden="1" customHeight="1"/>
    <row r="23991" ht="12" hidden="1" customHeight="1"/>
    <row r="23992" ht="12" hidden="1" customHeight="1"/>
    <row r="23993" ht="12" hidden="1" customHeight="1"/>
    <row r="23994" ht="12" hidden="1" customHeight="1"/>
    <row r="23995" ht="12" hidden="1" customHeight="1"/>
    <row r="23996" ht="12" hidden="1" customHeight="1"/>
    <row r="23997" ht="12" hidden="1" customHeight="1"/>
    <row r="23998" ht="12" hidden="1" customHeight="1"/>
    <row r="23999" ht="12" hidden="1" customHeight="1"/>
    <row r="24000" ht="12" hidden="1" customHeight="1"/>
    <row r="24001" ht="12" hidden="1" customHeight="1"/>
    <row r="24002" ht="12" hidden="1" customHeight="1"/>
    <row r="24003" ht="12" hidden="1" customHeight="1"/>
    <row r="24004" ht="12" hidden="1" customHeight="1"/>
    <row r="24005" ht="12" hidden="1" customHeight="1"/>
    <row r="24006" ht="12" hidden="1" customHeight="1"/>
    <row r="24007" ht="12" hidden="1" customHeight="1"/>
    <row r="24008" ht="12" hidden="1" customHeight="1"/>
    <row r="24009" ht="12" hidden="1" customHeight="1"/>
    <row r="24010" ht="12" hidden="1" customHeight="1"/>
    <row r="24011" ht="12" hidden="1" customHeight="1"/>
    <row r="24012" ht="12" hidden="1" customHeight="1"/>
    <row r="24013" ht="12" hidden="1" customHeight="1"/>
    <row r="24014" ht="12" hidden="1" customHeight="1"/>
    <row r="24015" ht="12" hidden="1" customHeight="1"/>
    <row r="24016" ht="12" hidden="1" customHeight="1"/>
    <row r="24017" ht="12" hidden="1" customHeight="1"/>
    <row r="24018" ht="12" hidden="1" customHeight="1"/>
    <row r="24019" ht="12" hidden="1" customHeight="1"/>
    <row r="24020" ht="12" hidden="1" customHeight="1"/>
    <row r="24021" ht="12" hidden="1" customHeight="1"/>
    <row r="24022" ht="12" hidden="1" customHeight="1"/>
    <row r="24023" ht="12" hidden="1" customHeight="1"/>
    <row r="24024" ht="12" hidden="1" customHeight="1"/>
    <row r="24025" ht="12" hidden="1" customHeight="1"/>
    <row r="24026" ht="12" hidden="1" customHeight="1"/>
    <row r="24027" ht="12" hidden="1" customHeight="1"/>
    <row r="24028" ht="12" hidden="1" customHeight="1"/>
    <row r="24029" ht="12" hidden="1" customHeight="1"/>
    <row r="24030" ht="12" hidden="1" customHeight="1"/>
    <row r="24031" ht="12" hidden="1" customHeight="1"/>
    <row r="24032" ht="12" hidden="1" customHeight="1"/>
    <row r="24033" ht="12" hidden="1" customHeight="1"/>
    <row r="24034" ht="12" hidden="1" customHeight="1"/>
    <row r="24035" ht="12" hidden="1" customHeight="1"/>
    <row r="24036" ht="12" hidden="1" customHeight="1"/>
    <row r="24037" ht="12" hidden="1" customHeight="1"/>
    <row r="24038" ht="12" hidden="1" customHeight="1"/>
    <row r="24039" ht="12" hidden="1" customHeight="1"/>
    <row r="24040" ht="12" hidden="1" customHeight="1"/>
    <row r="24041" ht="12" hidden="1" customHeight="1"/>
    <row r="24042" ht="12" hidden="1" customHeight="1"/>
    <row r="24043" ht="12" hidden="1" customHeight="1"/>
    <row r="24044" ht="12" hidden="1" customHeight="1"/>
    <row r="24045" ht="12" hidden="1" customHeight="1"/>
    <row r="24046" ht="12" hidden="1" customHeight="1"/>
    <row r="24047" ht="12" hidden="1" customHeight="1"/>
    <row r="24048" ht="12" hidden="1" customHeight="1"/>
    <row r="24049" ht="12" hidden="1" customHeight="1"/>
    <row r="24050" ht="12" hidden="1" customHeight="1"/>
    <row r="24051" ht="12" hidden="1" customHeight="1"/>
    <row r="24052" ht="12" hidden="1" customHeight="1"/>
    <row r="24053" ht="12" hidden="1" customHeight="1"/>
    <row r="24054" ht="12" hidden="1" customHeight="1"/>
    <row r="24055" ht="12" hidden="1" customHeight="1"/>
    <row r="24056" ht="12" hidden="1" customHeight="1"/>
    <row r="24057" ht="12" hidden="1" customHeight="1"/>
    <row r="24058" ht="12" hidden="1" customHeight="1"/>
    <row r="24059" ht="12" hidden="1" customHeight="1"/>
    <row r="24060" ht="12" hidden="1" customHeight="1"/>
    <row r="24061" ht="12" hidden="1" customHeight="1"/>
    <row r="24062" ht="12" hidden="1" customHeight="1"/>
    <row r="24063" ht="12" hidden="1" customHeight="1"/>
    <row r="24064" ht="12" hidden="1" customHeight="1"/>
    <row r="24065" ht="12" hidden="1" customHeight="1"/>
    <row r="24066" ht="12" hidden="1" customHeight="1"/>
    <row r="24067" ht="12" hidden="1" customHeight="1"/>
    <row r="24068" ht="12" hidden="1" customHeight="1"/>
    <row r="24069" ht="12" hidden="1" customHeight="1"/>
    <row r="24070" ht="12" hidden="1" customHeight="1"/>
    <row r="24071" ht="12" hidden="1" customHeight="1"/>
    <row r="24072" ht="12" hidden="1" customHeight="1"/>
    <row r="24073" ht="12" hidden="1" customHeight="1"/>
    <row r="24074" ht="12" hidden="1" customHeight="1"/>
    <row r="24075" ht="12" hidden="1" customHeight="1"/>
    <row r="24076" ht="12" hidden="1" customHeight="1"/>
    <row r="24077" ht="12" hidden="1" customHeight="1"/>
    <row r="24078" ht="12" hidden="1" customHeight="1"/>
    <row r="24079" ht="12" hidden="1" customHeight="1"/>
    <row r="24080" ht="12" hidden="1" customHeight="1"/>
    <row r="24081" ht="12" hidden="1" customHeight="1"/>
    <row r="24082" ht="12" hidden="1" customHeight="1"/>
    <row r="24083" ht="12" hidden="1" customHeight="1"/>
    <row r="24084" ht="12" hidden="1" customHeight="1"/>
    <row r="24085" ht="12" hidden="1" customHeight="1"/>
    <row r="24086" ht="12" hidden="1" customHeight="1"/>
    <row r="24087" ht="12" hidden="1" customHeight="1"/>
    <row r="24088" ht="12" hidden="1" customHeight="1"/>
    <row r="24089" ht="12" hidden="1" customHeight="1"/>
    <row r="24090" ht="12" hidden="1" customHeight="1"/>
    <row r="24091" ht="12" hidden="1" customHeight="1"/>
    <row r="24092" ht="12" hidden="1" customHeight="1"/>
    <row r="24093" ht="12" hidden="1" customHeight="1"/>
    <row r="24094" ht="12" hidden="1" customHeight="1"/>
    <row r="24095" ht="12" hidden="1" customHeight="1"/>
    <row r="24096" ht="12" hidden="1" customHeight="1"/>
    <row r="24097" ht="12" hidden="1" customHeight="1"/>
    <row r="24098" ht="12" hidden="1" customHeight="1"/>
    <row r="24099" ht="12" hidden="1" customHeight="1"/>
    <row r="24100" ht="12" hidden="1" customHeight="1"/>
    <row r="24101" ht="12" hidden="1" customHeight="1"/>
    <row r="24102" ht="12" hidden="1" customHeight="1"/>
    <row r="24103" ht="12" hidden="1" customHeight="1"/>
    <row r="24104" ht="12" hidden="1" customHeight="1"/>
    <row r="24105" ht="12" hidden="1" customHeight="1"/>
    <row r="24106" ht="12" hidden="1" customHeight="1"/>
    <row r="24107" ht="12" hidden="1" customHeight="1"/>
    <row r="24108" ht="12" hidden="1" customHeight="1"/>
    <row r="24109" ht="12" hidden="1" customHeight="1"/>
    <row r="24110" ht="12" hidden="1" customHeight="1"/>
    <row r="24111" ht="12" hidden="1" customHeight="1"/>
    <row r="24112" ht="12" hidden="1" customHeight="1"/>
    <row r="24113" ht="12" hidden="1" customHeight="1"/>
    <row r="24114" ht="12" hidden="1" customHeight="1"/>
    <row r="24115" ht="12" hidden="1" customHeight="1"/>
    <row r="24116" ht="12" hidden="1" customHeight="1"/>
    <row r="24117" ht="12" hidden="1" customHeight="1"/>
    <row r="24118" ht="12" hidden="1" customHeight="1"/>
    <row r="24119" ht="12" hidden="1" customHeight="1"/>
    <row r="24120" ht="12" hidden="1" customHeight="1"/>
    <row r="24121" ht="12" hidden="1" customHeight="1"/>
    <row r="24122" ht="12" hidden="1" customHeight="1"/>
    <row r="24123" ht="12" hidden="1" customHeight="1"/>
    <row r="24124" ht="12" hidden="1" customHeight="1"/>
    <row r="24125" ht="12" hidden="1" customHeight="1"/>
    <row r="24126" ht="12" hidden="1" customHeight="1"/>
    <row r="24127" ht="12" hidden="1" customHeight="1"/>
    <row r="24128" ht="12" hidden="1" customHeight="1"/>
    <row r="24129" ht="12" hidden="1" customHeight="1"/>
    <row r="24130" ht="12" hidden="1" customHeight="1"/>
    <row r="24131" ht="12" hidden="1" customHeight="1"/>
    <row r="24132" ht="12" hidden="1" customHeight="1"/>
    <row r="24133" ht="12" hidden="1" customHeight="1"/>
    <row r="24134" ht="12" hidden="1" customHeight="1"/>
    <row r="24135" ht="12" hidden="1" customHeight="1"/>
    <row r="24136" ht="12" hidden="1" customHeight="1"/>
    <row r="24137" ht="12" hidden="1" customHeight="1"/>
    <row r="24138" ht="12" hidden="1" customHeight="1"/>
    <row r="24139" ht="12" hidden="1" customHeight="1"/>
    <row r="24140" ht="12" hidden="1" customHeight="1"/>
    <row r="24141" ht="12" hidden="1" customHeight="1"/>
    <row r="24142" ht="12" hidden="1" customHeight="1"/>
    <row r="24143" ht="12" hidden="1" customHeight="1"/>
    <row r="24144" ht="12" hidden="1" customHeight="1"/>
    <row r="24145" ht="12" hidden="1" customHeight="1"/>
    <row r="24146" ht="12" hidden="1" customHeight="1"/>
    <row r="24147" ht="12" hidden="1" customHeight="1"/>
    <row r="24148" ht="12" hidden="1" customHeight="1"/>
    <row r="24149" ht="12" hidden="1" customHeight="1"/>
    <row r="24150" ht="12" hidden="1" customHeight="1"/>
    <row r="24151" ht="12" hidden="1" customHeight="1"/>
    <row r="24152" ht="12" hidden="1" customHeight="1"/>
    <row r="24153" ht="12" hidden="1" customHeight="1"/>
    <row r="24154" ht="12" hidden="1" customHeight="1"/>
    <row r="24155" ht="12" hidden="1" customHeight="1"/>
    <row r="24156" ht="12" hidden="1" customHeight="1"/>
    <row r="24157" ht="12" hidden="1" customHeight="1"/>
    <row r="24158" ht="12" hidden="1" customHeight="1"/>
    <row r="24159" ht="12" hidden="1" customHeight="1"/>
    <row r="24160" ht="12" hidden="1" customHeight="1"/>
    <row r="24161" ht="12" hidden="1" customHeight="1"/>
    <row r="24162" ht="12" hidden="1" customHeight="1"/>
    <row r="24163" ht="12" hidden="1" customHeight="1"/>
    <row r="24164" ht="12" hidden="1" customHeight="1"/>
    <row r="24165" ht="12" hidden="1" customHeight="1"/>
    <row r="24166" ht="12" hidden="1" customHeight="1"/>
    <row r="24167" ht="12" hidden="1" customHeight="1"/>
    <row r="24168" ht="12" hidden="1" customHeight="1"/>
    <row r="24169" ht="12" hidden="1" customHeight="1"/>
    <row r="24170" ht="12" hidden="1" customHeight="1"/>
    <row r="24171" ht="12" hidden="1" customHeight="1"/>
    <row r="24172" ht="12" hidden="1" customHeight="1"/>
    <row r="24173" ht="12" hidden="1" customHeight="1"/>
    <row r="24174" ht="12" hidden="1" customHeight="1"/>
    <row r="24175" ht="12" hidden="1" customHeight="1"/>
    <row r="24176" ht="12" hidden="1" customHeight="1"/>
    <row r="24177" ht="12" hidden="1" customHeight="1"/>
    <row r="24178" ht="12" hidden="1" customHeight="1"/>
    <row r="24179" ht="12" hidden="1" customHeight="1"/>
    <row r="24180" ht="12" hidden="1" customHeight="1"/>
    <row r="24181" ht="12" hidden="1" customHeight="1"/>
    <row r="24182" ht="12" hidden="1" customHeight="1"/>
    <row r="24183" ht="12" hidden="1" customHeight="1"/>
    <row r="24184" ht="12" hidden="1" customHeight="1"/>
    <row r="24185" ht="12" hidden="1" customHeight="1"/>
    <row r="24186" ht="12" hidden="1" customHeight="1"/>
    <row r="24187" ht="12" hidden="1" customHeight="1"/>
    <row r="24188" ht="12" hidden="1" customHeight="1"/>
    <row r="24189" ht="12" hidden="1" customHeight="1"/>
    <row r="24190" ht="12" hidden="1" customHeight="1"/>
    <row r="24191" ht="12" hidden="1" customHeight="1"/>
    <row r="24192" ht="12" hidden="1" customHeight="1"/>
    <row r="24193" ht="12" hidden="1" customHeight="1"/>
    <row r="24194" ht="12" hidden="1" customHeight="1"/>
    <row r="24195" ht="12" hidden="1" customHeight="1"/>
    <row r="24196" ht="12" hidden="1" customHeight="1"/>
    <row r="24197" ht="12" hidden="1" customHeight="1"/>
    <row r="24198" ht="12" hidden="1" customHeight="1"/>
    <row r="24199" ht="12" hidden="1" customHeight="1"/>
    <row r="24200" ht="12" hidden="1" customHeight="1"/>
    <row r="24201" ht="12" hidden="1" customHeight="1"/>
    <row r="24202" ht="12" hidden="1" customHeight="1"/>
    <row r="24203" ht="12" hidden="1" customHeight="1"/>
    <row r="24204" ht="12" hidden="1" customHeight="1"/>
    <row r="24205" ht="12" hidden="1" customHeight="1"/>
    <row r="24206" ht="12" hidden="1" customHeight="1"/>
    <row r="24207" ht="12" hidden="1" customHeight="1"/>
    <row r="24208" ht="12" hidden="1" customHeight="1"/>
    <row r="24209" ht="12" hidden="1" customHeight="1"/>
    <row r="24210" ht="12" hidden="1" customHeight="1"/>
    <row r="24211" ht="12" hidden="1" customHeight="1"/>
    <row r="24212" ht="12" hidden="1" customHeight="1"/>
    <row r="24213" ht="12" hidden="1" customHeight="1"/>
    <row r="24214" ht="12" hidden="1" customHeight="1"/>
    <row r="24215" ht="12" hidden="1" customHeight="1"/>
    <row r="24216" ht="12" hidden="1" customHeight="1"/>
    <row r="24217" ht="12" hidden="1" customHeight="1"/>
    <row r="24218" ht="12" hidden="1" customHeight="1"/>
    <row r="24219" ht="12" hidden="1" customHeight="1"/>
    <row r="24220" ht="12" hidden="1" customHeight="1"/>
    <row r="24221" ht="12" hidden="1" customHeight="1"/>
    <row r="24222" ht="12" hidden="1" customHeight="1"/>
    <row r="24223" ht="12" hidden="1" customHeight="1"/>
    <row r="24224" ht="12" hidden="1" customHeight="1"/>
    <row r="24225" ht="12" hidden="1" customHeight="1"/>
    <row r="24226" ht="12" hidden="1" customHeight="1"/>
    <row r="24227" ht="12" hidden="1" customHeight="1"/>
    <row r="24228" ht="12" hidden="1" customHeight="1"/>
    <row r="24229" ht="12" hidden="1" customHeight="1"/>
    <row r="24230" ht="12" hidden="1" customHeight="1"/>
    <row r="24231" ht="12" hidden="1" customHeight="1"/>
    <row r="24232" ht="12" hidden="1" customHeight="1"/>
    <row r="24233" ht="12" hidden="1" customHeight="1"/>
    <row r="24234" ht="12" hidden="1" customHeight="1"/>
    <row r="24235" ht="12" hidden="1" customHeight="1"/>
    <row r="24236" ht="12" hidden="1" customHeight="1"/>
    <row r="24237" ht="12" hidden="1" customHeight="1"/>
    <row r="24238" ht="12" hidden="1" customHeight="1"/>
    <row r="24239" ht="12" hidden="1" customHeight="1"/>
    <row r="24240" ht="12" hidden="1" customHeight="1"/>
    <row r="24241" ht="12" hidden="1" customHeight="1"/>
    <row r="24242" ht="12" hidden="1" customHeight="1"/>
    <row r="24243" ht="12" hidden="1" customHeight="1"/>
    <row r="24244" ht="12" hidden="1" customHeight="1"/>
    <row r="24245" ht="12" hidden="1" customHeight="1"/>
    <row r="24246" ht="12" hidden="1" customHeight="1"/>
    <row r="24247" ht="12" hidden="1" customHeight="1"/>
    <row r="24248" ht="12" hidden="1" customHeight="1"/>
    <row r="24249" ht="12" hidden="1" customHeight="1"/>
    <row r="24250" ht="12" hidden="1" customHeight="1"/>
    <row r="24251" ht="12" hidden="1" customHeight="1"/>
    <row r="24252" ht="12" hidden="1" customHeight="1"/>
    <row r="24253" ht="12" hidden="1" customHeight="1"/>
    <row r="24254" ht="12" hidden="1" customHeight="1"/>
    <row r="24255" ht="12" hidden="1" customHeight="1"/>
    <row r="24256" ht="12" hidden="1" customHeight="1"/>
    <row r="24257" ht="12" hidden="1" customHeight="1"/>
    <row r="24258" ht="12" hidden="1" customHeight="1"/>
    <row r="24259" ht="12" hidden="1" customHeight="1"/>
    <row r="24260" ht="12" hidden="1" customHeight="1"/>
    <row r="24261" ht="12" hidden="1" customHeight="1"/>
    <row r="24262" ht="12" hidden="1" customHeight="1"/>
    <row r="24263" ht="12" hidden="1" customHeight="1"/>
    <row r="24264" ht="12" hidden="1" customHeight="1"/>
    <row r="24265" ht="12" hidden="1" customHeight="1"/>
    <row r="24266" ht="12" hidden="1" customHeight="1"/>
    <row r="24267" ht="12" hidden="1" customHeight="1"/>
    <row r="24268" ht="12" hidden="1" customHeight="1"/>
    <row r="24269" ht="12" hidden="1" customHeight="1"/>
    <row r="24270" ht="12" hidden="1" customHeight="1"/>
    <row r="24271" ht="12" hidden="1" customHeight="1"/>
    <row r="24272" ht="12" hidden="1" customHeight="1"/>
    <row r="24273" ht="12" hidden="1" customHeight="1"/>
    <row r="24274" ht="12" hidden="1" customHeight="1"/>
    <row r="24275" ht="12" hidden="1" customHeight="1"/>
    <row r="24276" ht="12" hidden="1" customHeight="1"/>
    <row r="24277" ht="12" hidden="1" customHeight="1"/>
    <row r="24278" ht="12" hidden="1" customHeight="1"/>
    <row r="24279" ht="12" hidden="1" customHeight="1"/>
    <row r="24280" ht="12" hidden="1" customHeight="1"/>
    <row r="24281" ht="12" hidden="1" customHeight="1"/>
    <row r="24282" ht="12" hidden="1" customHeight="1"/>
    <row r="24283" ht="12" hidden="1" customHeight="1"/>
    <row r="24284" ht="12" hidden="1" customHeight="1"/>
    <row r="24285" ht="12" hidden="1" customHeight="1"/>
    <row r="24286" ht="12" hidden="1" customHeight="1"/>
    <row r="24287" ht="12" hidden="1" customHeight="1"/>
    <row r="24288" ht="12" hidden="1" customHeight="1"/>
    <row r="24289" ht="12" hidden="1" customHeight="1"/>
    <row r="24290" ht="12" hidden="1" customHeight="1"/>
    <row r="24291" ht="12" hidden="1" customHeight="1"/>
    <row r="24292" ht="12" hidden="1" customHeight="1"/>
    <row r="24293" ht="12" hidden="1" customHeight="1"/>
    <row r="24294" ht="12" hidden="1" customHeight="1"/>
    <row r="24295" ht="12" hidden="1" customHeight="1"/>
    <row r="24296" ht="12" hidden="1" customHeight="1"/>
    <row r="24297" ht="12" hidden="1" customHeight="1"/>
    <row r="24298" ht="12" hidden="1" customHeight="1"/>
    <row r="24299" ht="12" hidden="1" customHeight="1"/>
    <row r="24300" ht="12" hidden="1" customHeight="1"/>
    <row r="24301" ht="12" hidden="1" customHeight="1"/>
    <row r="24302" ht="12" hidden="1" customHeight="1"/>
    <row r="24303" ht="12" hidden="1" customHeight="1"/>
    <row r="24304" ht="12" hidden="1" customHeight="1"/>
    <row r="24305" ht="12" hidden="1" customHeight="1"/>
    <row r="24306" ht="12" hidden="1" customHeight="1"/>
    <row r="24307" ht="12" hidden="1" customHeight="1"/>
    <row r="24308" ht="12" hidden="1" customHeight="1"/>
    <row r="24309" ht="12" hidden="1" customHeight="1"/>
    <row r="24310" ht="12" hidden="1" customHeight="1"/>
    <row r="24311" ht="12" hidden="1" customHeight="1"/>
    <row r="24312" ht="12" hidden="1" customHeight="1"/>
    <row r="24313" ht="12" hidden="1" customHeight="1"/>
    <row r="24314" ht="12" hidden="1" customHeight="1"/>
    <row r="24315" ht="12" hidden="1" customHeight="1"/>
    <row r="24316" ht="12" hidden="1" customHeight="1"/>
    <row r="24317" ht="12" hidden="1" customHeight="1"/>
    <row r="24318" ht="12" hidden="1" customHeight="1"/>
    <row r="24319" ht="12" hidden="1" customHeight="1"/>
    <row r="24320" ht="12" hidden="1" customHeight="1"/>
    <row r="24321" ht="12" hidden="1" customHeight="1"/>
    <row r="24322" ht="12" hidden="1" customHeight="1"/>
    <row r="24323" ht="12" hidden="1" customHeight="1"/>
    <row r="24324" ht="12" hidden="1" customHeight="1"/>
    <row r="24325" ht="12" hidden="1" customHeight="1"/>
    <row r="24326" ht="12" hidden="1" customHeight="1"/>
    <row r="24327" ht="12" hidden="1" customHeight="1"/>
    <row r="24328" ht="12" hidden="1" customHeight="1"/>
    <row r="24329" ht="12" hidden="1" customHeight="1"/>
    <row r="24330" ht="12" hidden="1" customHeight="1"/>
    <row r="24331" ht="12" hidden="1" customHeight="1"/>
    <row r="24332" ht="12" hidden="1" customHeight="1"/>
    <row r="24333" ht="12" hidden="1" customHeight="1"/>
    <row r="24334" ht="12" hidden="1" customHeight="1"/>
    <row r="24335" ht="12" hidden="1" customHeight="1"/>
    <row r="24336" ht="12" hidden="1" customHeight="1"/>
    <row r="24337" ht="12" hidden="1" customHeight="1"/>
    <row r="24338" ht="12" hidden="1" customHeight="1"/>
    <row r="24339" ht="12" hidden="1" customHeight="1"/>
    <row r="24340" ht="12" hidden="1" customHeight="1"/>
    <row r="24341" ht="12" hidden="1" customHeight="1"/>
    <row r="24342" ht="12" hidden="1" customHeight="1"/>
    <row r="24343" ht="12" hidden="1" customHeight="1"/>
    <row r="24344" ht="12" hidden="1" customHeight="1"/>
    <row r="24345" ht="12" hidden="1" customHeight="1"/>
    <row r="24346" ht="12" hidden="1" customHeight="1"/>
    <row r="24347" ht="12" hidden="1" customHeight="1"/>
    <row r="24348" ht="12" hidden="1" customHeight="1"/>
    <row r="24349" ht="12" hidden="1" customHeight="1"/>
    <row r="24350" ht="12" hidden="1" customHeight="1"/>
    <row r="24351" ht="12" hidden="1" customHeight="1"/>
    <row r="24352" ht="12" hidden="1" customHeight="1"/>
    <row r="24353" ht="12" hidden="1" customHeight="1"/>
    <row r="24354" ht="12" hidden="1" customHeight="1"/>
    <row r="24355" ht="12" hidden="1" customHeight="1"/>
    <row r="24356" ht="12" hidden="1" customHeight="1"/>
    <row r="24357" ht="12" hidden="1" customHeight="1"/>
    <row r="24358" ht="12" hidden="1" customHeight="1"/>
    <row r="24359" ht="12" hidden="1" customHeight="1"/>
    <row r="24360" ht="12" hidden="1" customHeight="1"/>
    <row r="24361" ht="12" hidden="1" customHeight="1"/>
    <row r="24362" ht="12" hidden="1" customHeight="1"/>
    <row r="24363" ht="12" hidden="1" customHeight="1"/>
    <row r="24364" ht="12" hidden="1" customHeight="1"/>
    <row r="24365" ht="12" hidden="1" customHeight="1"/>
    <row r="24366" ht="12" hidden="1" customHeight="1"/>
    <row r="24367" ht="12" hidden="1" customHeight="1"/>
    <row r="24368" ht="12" hidden="1" customHeight="1"/>
    <row r="24369" ht="12" hidden="1" customHeight="1"/>
    <row r="24370" ht="12" hidden="1" customHeight="1"/>
    <row r="24371" ht="12" hidden="1" customHeight="1"/>
    <row r="24372" ht="12" hidden="1" customHeight="1"/>
    <row r="24373" ht="12" hidden="1" customHeight="1"/>
    <row r="24374" ht="12" hidden="1" customHeight="1"/>
    <row r="24375" ht="12" hidden="1" customHeight="1"/>
    <row r="24376" ht="12" hidden="1" customHeight="1"/>
    <row r="24377" ht="12" hidden="1" customHeight="1"/>
    <row r="24378" ht="12" hidden="1" customHeight="1"/>
    <row r="24379" ht="12" hidden="1" customHeight="1"/>
    <row r="24380" ht="12" hidden="1" customHeight="1"/>
    <row r="24381" ht="12" hidden="1" customHeight="1"/>
    <row r="24382" ht="12" hidden="1" customHeight="1"/>
    <row r="24383" ht="12" hidden="1" customHeight="1"/>
    <row r="24384" ht="12" hidden="1" customHeight="1"/>
    <row r="24385" ht="12" hidden="1" customHeight="1"/>
    <row r="24386" ht="12" hidden="1" customHeight="1"/>
    <row r="24387" ht="12" hidden="1" customHeight="1"/>
    <row r="24388" ht="12" hidden="1" customHeight="1"/>
    <row r="24389" ht="12" hidden="1" customHeight="1"/>
    <row r="24390" ht="12" hidden="1" customHeight="1"/>
    <row r="24391" ht="12" hidden="1" customHeight="1"/>
    <row r="24392" ht="12" hidden="1" customHeight="1"/>
    <row r="24393" ht="12" hidden="1" customHeight="1"/>
    <row r="24394" ht="12" hidden="1" customHeight="1"/>
    <row r="24395" ht="12" hidden="1" customHeight="1"/>
    <row r="24396" ht="12" hidden="1" customHeight="1"/>
    <row r="24397" ht="12" hidden="1" customHeight="1"/>
    <row r="24398" ht="12" hidden="1" customHeight="1"/>
    <row r="24399" ht="12" hidden="1" customHeight="1"/>
    <row r="24400" ht="12" hidden="1" customHeight="1"/>
    <row r="24401" ht="12" hidden="1" customHeight="1"/>
    <row r="24402" ht="12" hidden="1" customHeight="1"/>
    <row r="24403" ht="12" hidden="1" customHeight="1"/>
    <row r="24404" ht="12" hidden="1" customHeight="1"/>
    <row r="24405" ht="12" hidden="1" customHeight="1"/>
    <row r="24406" ht="12" hidden="1" customHeight="1"/>
    <row r="24407" ht="12" hidden="1" customHeight="1"/>
    <row r="24408" ht="12" hidden="1" customHeight="1"/>
    <row r="24409" ht="12" hidden="1" customHeight="1"/>
    <row r="24410" ht="12" hidden="1" customHeight="1"/>
    <row r="24411" ht="12" hidden="1" customHeight="1"/>
    <row r="24412" ht="12" hidden="1" customHeight="1"/>
    <row r="24413" ht="12" hidden="1" customHeight="1"/>
    <row r="24414" ht="12" hidden="1" customHeight="1"/>
    <row r="24415" ht="12" hidden="1" customHeight="1"/>
    <row r="24416" ht="12" hidden="1" customHeight="1"/>
    <row r="24417" ht="12" hidden="1" customHeight="1"/>
    <row r="24418" ht="12" hidden="1" customHeight="1"/>
    <row r="24419" ht="12" hidden="1" customHeight="1"/>
    <row r="24420" ht="12" hidden="1" customHeight="1"/>
    <row r="24421" ht="12" hidden="1" customHeight="1"/>
    <row r="24422" ht="12" hidden="1" customHeight="1"/>
    <row r="24423" ht="12" hidden="1" customHeight="1"/>
    <row r="24424" ht="12" hidden="1" customHeight="1"/>
    <row r="24425" ht="12" hidden="1" customHeight="1"/>
    <row r="24426" ht="12" hidden="1" customHeight="1"/>
    <row r="24427" ht="12" hidden="1" customHeight="1"/>
    <row r="24428" ht="12" hidden="1" customHeight="1"/>
    <row r="24429" ht="12" hidden="1" customHeight="1"/>
    <row r="24430" ht="12" hidden="1" customHeight="1"/>
    <row r="24431" ht="12" hidden="1" customHeight="1"/>
    <row r="24432" ht="12" hidden="1" customHeight="1"/>
    <row r="24433" ht="12" hidden="1" customHeight="1"/>
    <row r="24434" ht="12" hidden="1" customHeight="1"/>
    <row r="24435" ht="12" hidden="1" customHeight="1"/>
    <row r="24436" ht="12" hidden="1" customHeight="1"/>
    <row r="24437" ht="12" hidden="1" customHeight="1"/>
    <row r="24438" ht="12" hidden="1" customHeight="1"/>
    <row r="24439" ht="12" hidden="1" customHeight="1"/>
    <row r="24440" ht="12" hidden="1" customHeight="1"/>
    <row r="24441" ht="12" hidden="1" customHeight="1"/>
    <row r="24442" ht="12" hidden="1" customHeight="1"/>
    <row r="24443" ht="12" hidden="1" customHeight="1"/>
    <row r="24444" ht="12" hidden="1" customHeight="1"/>
    <row r="24445" ht="12" hidden="1" customHeight="1"/>
    <row r="24446" ht="12" hidden="1" customHeight="1"/>
    <row r="24447" ht="12" hidden="1" customHeight="1"/>
    <row r="24448" ht="12" hidden="1" customHeight="1"/>
    <row r="24449" ht="12" hidden="1" customHeight="1"/>
    <row r="24450" ht="12" hidden="1" customHeight="1"/>
    <row r="24451" ht="12" hidden="1" customHeight="1"/>
    <row r="24452" ht="12" hidden="1" customHeight="1"/>
    <row r="24453" ht="12" hidden="1" customHeight="1"/>
    <row r="24454" ht="12" hidden="1" customHeight="1"/>
    <row r="24455" ht="12" hidden="1" customHeight="1"/>
    <row r="24456" ht="12" hidden="1" customHeight="1"/>
    <row r="24457" ht="12" hidden="1" customHeight="1"/>
    <row r="24458" ht="12" hidden="1" customHeight="1"/>
    <row r="24459" ht="12" hidden="1" customHeight="1"/>
    <row r="24460" ht="12" hidden="1" customHeight="1"/>
    <row r="24461" ht="12" hidden="1" customHeight="1"/>
    <row r="24462" ht="12" hidden="1" customHeight="1"/>
    <row r="24463" ht="12" hidden="1" customHeight="1"/>
    <row r="24464" ht="12" hidden="1" customHeight="1"/>
    <row r="24465" ht="12" hidden="1" customHeight="1"/>
    <row r="24466" ht="12" hidden="1" customHeight="1"/>
    <row r="24467" ht="12" hidden="1" customHeight="1"/>
    <row r="24468" ht="12" hidden="1" customHeight="1"/>
    <row r="24469" ht="12" hidden="1" customHeight="1"/>
    <row r="24470" ht="12" hidden="1" customHeight="1"/>
    <row r="24471" ht="12" hidden="1" customHeight="1"/>
    <row r="24472" ht="12" hidden="1" customHeight="1"/>
    <row r="24473" ht="12" hidden="1" customHeight="1"/>
    <row r="24474" ht="12" hidden="1" customHeight="1"/>
    <row r="24475" ht="12" hidden="1" customHeight="1"/>
    <row r="24476" ht="12" hidden="1" customHeight="1"/>
    <row r="24477" ht="12" hidden="1" customHeight="1"/>
    <row r="24478" ht="12" hidden="1" customHeight="1"/>
    <row r="24479" ht="12" hidden="1" customHeight="1"/>
    <row r="24480" ht="12" hidden="1" customHeight="1"/>
    <row r="24481" ht="12" hidden="1" customHeight="1"/>
    <row r="24482" ht="12" hidden="1" customHeight="1"/>
    <row r="24483" ht="12" hidden="1" customHeight="1"/>
    <row r="24484" ht="12" hidden="1" customHeight="1"/>
    <row r="24485" ht="12" hidden="1" customHeight="1"/>
    <row r="24486" ht="12" hidden="1" customHeight="1"/>
    <row r="24487" ht="12" hidden="1" customHeight="1"/>
    <row r="24488" ht="12" hidden="1" customHeight="1"/>
    <row r="24489" ht="12" hidden="1" customHeight="1"/>
    <row r="24490" ht="12" hidden="1" customHeight="1"/>
    <row r="24491" ht="12" hidden="1" customHeight="1"/>
    <row r="24492" ht="12" hidden="1" customHeight="1"/>
    <row r="24493" ht="12" hidden="1" customHeight="1"/>
    <row r="24494" ht="12" hidden="1" customHeight="1"/>
    <row r="24495" ht="12" hidden="1" customHeight="1"/>
    <row r="24496" ht="12" hidden="1" customHeight="1"/>
    <row r="24497" ht="12" hidden="1" customHeight="1"/>
    <row r="24498" ht="12" hidden="1" customHeight="1"/>
    <row r="24499" ht="12" hidden="1" customHeight="1"/>
    <row r="24500" ht="12" hidden="1" customHeight="1"/>
    <row r="24501" ht="12" hidden="1" customHeight="1"/>
    <row r="24502" ht="12" hidden="1" customHeight="1"/>
    <row r="24503" ht="12" hidden="1" customHeight="1"/>
    <row r="24504" ht="12" hidden="1" customHeight="1"/>
    <row r="24505" ht="12" hidden="1" customHeight="1"/>
    <row r="24506" ht="12" hidden="1" customHeight="1"/>
    <row r="24507" ht="12" hidden="1" customHeight="1"/>
    <row r="24508" ht="12" hidden="1" customHeight="1"/>
    <row r="24509" ht="12" hidden="1" customHeight="1"/>
    <row r="24510" ht="12" hidden="1" customHeight="1"/>
    <row r="24511" ht="12" hidden="1" customHeight="1"/>
    <row r="24512" ht="12" hidden="1" customHeight="1"/>
    <row r="24513" ht="12" hidden="1" customHeight="1"/>
    <row r="24514" ht="12" hidden="1" customHeight="1"/>
    <row r="24515" ht="12" hidden="1" customHeight="1"/>
    <row r="24516" ht="12" hidden="1" customHeight="1"/>
    <row r="24517" ht="12" hidden="1" customHeight="1"/>
    <row r="24518" ht="12" hidden="1" customHeight="1"/>
    <row r="24519" ht="12" hidden="1" customHeight="1"/>
    <row r="24520" ht="12" hidden="1" customHeight="1"/>
    <row r="24521" ht="12" hidden="1" customHeight="1"/>
    <row r="24522" ht="12" hidden="1" customHeight="1"/>
    <row r="24523" ht="12" hidden="1" customHeight="1"/>
    <row r="24524" ht="12" hidden="1" customHeight="1"/>
    <row r="24525" ht="12" hidden="1" customHeight="1"/>
    <row r="24526" ht="12" hidden="1" customHeight="1"/>
    <row r="24527" ht="12" hidden="1" customHeight="1"/>
    <row r="24528" ht="12" hidden="1" customHeight="1"/>
    <row r="24529" ht="12" hidden="1" customHeight="1"/>
    <row r="24530" ht="12" hidden="1" customHeight="1"/>
    <row r="24531" ht="12" hidden="1" customHeight="1"/>
    <row r="24532" ht="12" hidden="1" customHeight="1"/>
    <row r="24533" ht="12" hidden="1" customHeight="1"/>
    <row r="24534" ht="12" hidden="1" customHeight="1"/>
    <row r="24535" ht="12" hidden="1" customHeight="1"/>
    <row r="24536" ht="12" hidden="1" customHeight="1"/>
    <row r="24537" ht="12" hidden="1" customHeight="1"/>
    <row r="24538" ht="12" hidden="1" customHeight="1"/>
    <row r="24539" ht="12" hidden="1" customHeight="1"/>
    <row r="24540" ht="12" hidden="1" customHeight="1"/>
    <row r="24541" ht="12" hidden="1" customHeight="1"/>
    <row r="24542" ht="12" hidden="1" customHeight="1"/>
    <row r="24543" ht="12" hidden="1" customHeight="1"/>
    <row r="24544" ht="12" hidden="1" customHeight="1"/>
    <row r="24545" ht="12" hidden="1" customHeight="1"/>
    <row r="24546" ht="12" hidden="1" customHeight="1"/>
    <row r="24547" ht="12" hidden="1" customHeight="1"/>
    <row r="24548" ht="12" hidden="1" customHeight="1"/>
    <row r="24549" ht="12" hidden="1" customHeight="1"/>
    <row r="24550" ht="12" hidden="1" customHeight="1"/>
    <row r="24551" ht="12" hidden="1" customHeight="1"/>
    <row r="24552" ht="12" hidden="1" customHeight="1"/>
    <row r="24553" ht="12" hidden="1" customHeight="1"/>
    <row r="24554" ht="12" hidden="1" customHeight="1"/>
    <row r="24555" ht="12" hidden="1" customHeight="1"/>
    <row r="24556" ht="12" hidden="1" customHeight="1"/>
    <row r="24557" ht="12" hidden="1" customHeight="1"/>
    <row r="24558" ht="12" hidden="1" customHeight="1"/>
    <row r="24559" ht="12" hidden="1" customHeight="1"/>
    <row r="24560" ht="12" hidden="1" customHeight="1"/>
    <row r="24561" ht="12" hidden="1" customHeight="1"/>
    <row r="24562" ht="12" hidden="1" customHeight="1"/>
    <row r="24563" ht="12" hidden="1" customHeight="1"/>
    <row r="24564" ht="12" hidden="1" customHeight="1"/>
    <row r="24565" ht="12" hidden="1" customHeight="1"/>
    <row r="24566" ht="12" hidden="1" customHeight="1"/>
    <row r="24567" ht="12" hidden="1" customHeight="1"/>
    <row r="24568" ht="12" hidden="1" customHeight="1"/>
    <row r="24569" ht="12" hidden="1" customHeight="1"/>
    <row r="24570" ht="12" hidden="1" customHeight="1"/>
    <row r="24571" ht="12" hidden="1" customHeight="1"/>
    <row r="24572" ht="12" hidden="1" customHeight="1"/>
    <row r="24573" ht="12" hidden="1" customHeight="1"/>
    <row r="24574" ht="12" hidden="1" customHeight="1"/>
    <row r="24575" ht="12" hidden="1" customHeight="1"/>
    <row r="24576" ht="12" hidden="1" customHeight="1"/>
    <row r="24577" ht="12" hidden="1" customHeight="1"/>
    <row r="24578" ht="12" hidden="1" customHeight="1"/>
    <row r="24579" ht="12" hidden="1" customHeight="1"/>
    <row r="24580" ht="12" hidden="1" customHeight="1"/>
    <row r="24581" ht="12" hidden="1" customHeight="1"/>
    <row r="24582" ht="12" hidden="1" customHeight="1"/>
    <row r="24583" ht="12" hidden="1" customHeight="1"/>
    <row r="24584" ht="12" hidden="1" customHeight="1"/>
    <row r="24585" ht="12" hidden="1" customHeight="1"/>
    <row r="24586" ht="12" hidden="1" customHeight="1"/>
    <row r="24587" ht="12" hidden="1" customHeight="1"/>
    <row r="24588" ht="12" hidden="1" customHeight="1"/>
    <row r="24589" ht="12" hidden="1" customHeight="1"/>
    <row r="24590" ht="12" hidden="1" customHeight="1"/>
    <row r="24591" ht="12" hidden="1" customHeight="1"/>
    <row r="24592" ht="12" hidden="1" customHeight="1"/>
    <row r="24593" ht="12" hidden="1" customHeight="1"/>
    <row r="24594" ht="12" hidden="1" customHeight="1"/>
    <row r="24595" ht="12" hidden="1" customHeight="1"/>
    <row r="24596" ht="12" hidden="1" customHeight="1"/>
    <row r="24597" ht="12" hidden="1" customHeight="1"/>
    <row r="24598" ht="12" hidden="1" customHeight="1"/>
    <row r="24599" ht="12" hidden="1" customHeight="1"/>
    <row r="24600" ht="12" hidden="1" customHeight="1"/>
    <row r="24601" ht="12" hidden="1" customHeight="1"/>
    <row r="24602" ht="12" hidden="1" customHeight="1"/>
    <row r="24603" ht="12" hidden="1" customHeight="1"/>
    <row r="24604" ht="12" hidden="1" customHeight="1"/>
    <row r="24605" ht="12" hidden="1" customHeight="1"/>
    <row r="24606" ht="12" hidden="1" customHeight="1"/>
    <row r="24607" ht="12" hidden="1" customHeight="1"/>
    <row r="24608" ht="12" hidden="1" customHeight="1"/>
    <row r="24609" ht="12" hidden="1" customHeight="1"/>
    <row r="24610" ht="12" hidden="1" customHeight="1"/>
    <row r="24611" ht="12" hidden="1" customHeight="1"/>
    <row r="24612" ht="12" hidden="1" customHeight="1"/>
    <row r="24613" ht="12" hidden="1" customHeight="1"/>
    <row r="24614" ht="12" hidden="1" customHeight="1"/>
    <row r="24615" ht="12" hidden="1" customHeight="1"/>
    <row r="24616" ht="12" hidden="1" customHeight="1"/>
    <row r="24617" ht="12" hidden="1" customHeight="1"/>
    <row r="24618" ht="12" hidden="1" customHeight="1"/>
    <row r="24619" ht="12" hidden="1" customHeight="1"/>
    <row r="24620" ht="12" hidden="1" customHeight="1"/>
    <row r="24621" ht="12" hidden="1" customHeight="1"/>
    <row r="24622" ht="12" hidden="1" customHeight="1"/>
    <row r="24623" ht="12" hidden="1" customHeight="1"/>
    <row r="24624" ht="12" hidden="1" customHeight="1"/>
    <row r="24625" ht="12" hidden="1" customHeight="1"/>
    <row r="24626" ht="12" hidden="1" customHeight="1"/>
    <row r="24627" ht="12" hidden="1" customHeight="1"/>
    <row r="24628" ht="12" hidden="1" customHeight="1"/>
    <row r="24629" ht="12" hidden="1" customHeight="1"/>
    <row r="24630" ht="12" hidden="1" customHeight="1"/>
    <row r="24631" ht="12" hidden="1" customHeight="1"/>
    <row r="24632" ht="12" hidden="1" customHeight="1"/>
    <row r="24633" ht="12" hidden="1" customHeight="1"/>
    <row r="24634" ht="12" hidden="1" customHeight="1"/>
    <row r="24635" ht="12" hidden="1" customHeight="1"/>
    <row r="24636" ht="12" hidden="1" customHeight="1"/>
    <row r="24637" ht="12" hidden="1" customHeight="1"/>
    <row r="24638" ht="12" hidden="1" customHeight="1"/>
    <row r="24639" ht="12" hidden="1" customHeight="1"/>
    <row r="24640" ht="12" hidden="1" customHeight="1"/>
    <row r="24641" ht="12" hidden="1" customHeight="1"/>
    <row r="24642" ht="12" hidden="1" customHeight="1"/>
    <row r="24643" ht="12" hidden="1" customHeight="1"/>
    <row r="24644" ht="12" hidden="1" customHeight="1"/>
    <row r="24645" ht="12" hidden="1" customHeight="1"/>
    <row r="24646" ht="12" hidden="1" customHeight="1"/>
    <row r="24647" ht="12" hidden="1" customHeight="1"/>
    <row r="24648" ht="12" hidden="1" customHeight="1"/>
    <row r="24649" ht="12" hidden="1" customHeight="1"/>
    <row r="24650" ht="12" hidden="1" customHeight="1"/>
    <row r="24651" ht="12" hidden="1" customHeight="1"/>
    <row r="24652" ht="12" hidden="1" customHeight="1"/>
    <row r="24653" ht="12" hidden="1" customHeight="1"/>
    <row r="24654" ht="12" hidden="1" customHeight="1"/>
    <row r="24655" ht="12" hidden="1" customHeight="1"/>
    <row r="24656" ht="12" hidden="1" customHeight="1"/>
    <row r="24657" ht="12" hidden="1" customHeight="1"/>
    <row r="24658" ht="12" hidden="1" customHeight="1"/>
    <row r="24659" ht="12" hidden="1" customHeight="1"/>
    <row r="24660" ht="12" hidden="1" customHeight="1"/>
    <row r="24661" ht="12" hidden="1" customHeight="1"/>
    <row r="24662" ht="12" hidden="1" customHeight="1"/>
    <row r="24663" ht="12" hidden="1" customHeight="1"/>
    <row r="24664" ht="12" hidden="1" customHeight="1"/>
    <row r="24665" ht="12" hidden="1" customHeight="1"/>
    <row r="24666" ht="12" hidden="1" customHeight="1"/>
    <row r="24667" ht="12" hidden="1" customHeight="1"/>
    <row r="24668" ht="12" hidden="1" customHeight="1"/>
    <row r="24669" ht="12" hidden="1" customHeight="1"/>
    <row r="24670" ht="12" hidden="1" customHeight="1"/>
    <row r="24671" ht="12" hidden="1" customHeight="1"/>
    <row r="24672" ht="12" hidden="1" customHeight="1"/>
    <row r="24673" ht="12" hidden="1" customHeight="1"/>
    <row r="24674" ht="12" hidden="1" customHeight="1"/>
    <row r="24675" ht="12" hidden="1" customHeight="1"/>
    <row r="24676" ht="12" hidden="1" customHeight="1"/>
    <row r="24677" ht="12" hidden="1" customHeight="1"/>
    <row r="24678" ht="12" hidden="1" customHeight="1"/>
    <row r="24679" ht="12" hidden="1" customHeight="1"/>
    <row r="24680" ht="12" hidden="1" customHeight="1"/>
    <row r="24681" ht="12" hidden="1" customHeight="1"/>
    <row r="24682" ht="12" hidden="1" customHeight="1"/>
    <row r="24683" ht="12" hidden="1" customHeight="1"/>
    <row r="24684" ht="12" hidden="1" customHeight="1"/>
    <row r="24685" ht="12" hidden="1" customHeight="1"/>
    <row r="24686" ht="12" hidden="1" customHeight="1"/>
    <row r="24687" ht="12" hidden="1" customHeight="1"/>
    <row r="24688" ht="12" hidden="1" customHeight="1"/>
    <row r="24689" ht="12" hidden="1" customHeight="1"/>
    <row r="24690" ht="12" hidden="1" customHeight="1"/>
    <row r="24691" ht="12" hidden="1" customHeight="1"/>
    <row r="24692" ht="12" hidden="1" customHeight="1"/>
    <row r="24693" ht="12" hidden="1" customHeight="1"/>
    <row r="24694" ht="12" hidden="1" customHeight="1"/>
    <row r="24695" ht="12" hidden="1" customHeight="1"/>
    <row r="24696" ht="12" hidden="1" customHeight="1"/>
    <row r="24697" ht="12" hidden="1" customHeight="1"/>
    <row r="24698" ht="12" hidden="1" customHeight="1"/>
    <row r="24699" ht="12" hidden="1" customHeight="1"/>
    <row r="24700" ht="12" hidden="1" customHeight="1"/>
    <row r="24701" ht="12" hidden="1" customHeight="1"/>
    <row r="24702" ht="12" hidden="1" customHeight="1"/>
    <row r="24703" ht="12" hidden="1" customHeight="1"/>
    <row r="24704" ht="12" hidden="1" customHeight="1"/>
    <row r="24705" ht="12" hidden="1" customHeight="1"/>
    <row r="24706" ht="12" hidden="1" customHeight="1"/>
    <row r="24707" ht="12" hidden="1" customHeight="1"/>
    <row r="24708" ht="12" hidden="1" customHeight="1"/>
    <row r="24709" ht="12" hidden="1" customHeight="1"/>
    <row r="24710" ht="12" hidden="1" customHeight="1"/>
    <row r="24711" ht="12" hidden="1" customHeight="1"/>
    <row r="24712" ht="12" hidden="1" customHeight="1"/>
    <row r="24713" ht="12" hidden="1" customHeight="1"/>
    <row r="24714" ht="12" hidden="1" customHeight="1"/>
    <row r="24715" ht="12" hidden="1" customHeight="1"/>
    <row r="24716" ht="12" hidden="1" customHeight="1"/>
    <row r="24717" ht="12" hidden="1" customHeight="1"/>
    <row r="24718" ht="12" hidden="1" customHeight="1"/>
    <row r="24719" ht="12" hidden="1" customHeight="1"/>
    <row r="24720" ht="12" hidden="1" customHeight="1"/>
    <row r="24721" ht="12" hidden="1" customHeight="1"/>
    <row r="24722" ht="12" hidden="1" customHeight="1"/>
    <row r="24723" ht="12" hidden="1" customHeight="1"/>
    <row r="24724" ht="12" hidden="1" customHeight="1"/>
    <row r="24725" ht="12" hidden="1" customHeight="1"/>
    <row r="24726" ht="12" hidden="1" customHeight="1"/>
    <row r="24727" ht="12" hidden="1" customHeight="1"/>
    <row r="24728" ht="12" hidden="1" customHeight="1"/>
    <row r="24729" ht="12" hidden="1" customHeight="1"/>
    <row r="24730" ht="12" hidden="1" customHeight="1"/>
    <row r="24731" ht="12" hidden="1" customHeight="1"/>
    <row r="24732" ht="12" hidden="1" customHeight="1"/>
    <row r="24733" ht="12" hidden="1" customHeight="1"/>
    <row r="24734" ht="12" hidden="1" customHeight="1"/>
    <row r="24735" ht="12" hidden="1" customHeight="1"/>
    <row r="24736" ht="12" hidden="1" customHeight="1"/>
    <row r="24737" ht="12" hidden="1" customHeight="1"/>
    <row r="24738" ht="12" hidden="1" customHeight="1"/>
    <row r="24739" ht="12" hidden="1" customHeight="1"/>
    <row r="24740" ht="12" hidden="1" customHeight="1"/>
    <row r="24741" ht="12" hidden="1" customHeight="1"/>
    <row r="24742" ht="12" hidden="1" customHeight="1"/>
    <row r="24743" ht="12" hidden="1" customHeight="1"/>
    <row r="24744" ht="12" hidden="1" customHeight="1"/>
    <row r="24745" ht="12" hidden="1" customHeight="1"/>
    <row r="24746" ht="12" hidden="1" customHeight="1"/>
    <row r="24747" ht="12" hidden="1" customHeight="1"/>
    <row r="24748" ht="12" hidden="1" customHeight="1"/>
    <row r="24749" ht="12" hidden="1" customHeight="1"/>
    <row r="24750" ht="12" hidden="1" customHeight="1"/>
    <row r="24751" ht="12" hidden="1" customHeight="1"/>
    <row r="24752" ht="12" hidden="1" customHeight="1"/>
    <row r="24753" ht="12" hidden="1" customHeight="1"/>
    <row r="24754" ht="12" hidden="1" customHeight="1"/>
    <row r="24755" ht="12" hidden="1" customHeight="1"/>
    <row r="24756" ht="12" hidden="1" customHeight="1"/>
    <row r="24757" ht="12" hidden="1" customHeight="1"/>
    <row r="24758" ht="12" hidden="1" customHeight="1"/>
    <row r="24759" ht="12" hidden="1" customHeight="1"/>
    <row r="24760" ht="12" hidden="1" customHeight="1"/>
    <row r="24761" ht="12" hidden="1" customHeight="1"/>
    <row r="24762" ht="12" hidden="1" customHeight="1"/>
    <row r="24763" ht="12" hidden="1" customHeight="1"/>
    <row r="24764" ht="12" hidden="1" customHeight="1"/>
    <row r="24765" ht="12" hidden="1" customHeight="1"/>
    <row r="24766" ht="12" hidden="1" customHeight="1"/>
    <row r="24767" ht="12" hidden="1" customHeight="1"/>
    <row r="24768" ht="12" hidden="1" customHeight="1"/>
    <row r="24769" ht="12" hidden="1" customHeight="1"/>
    <row r="24770" ht="12" hidden="1" customHeight="1"/>
    <row r="24771" ht="12" hidden="1" customHeight="1"/>
    <row r="24772" ht="12" hidden="1" customHeight="1"/>
    <row r="24773" ht="12" hidden="1" customHeight="1"/>
    <row r="24774" ht="12" hidden="1" customHeight="1"/>
    <row r="24775" ht="12" hidden="1" customHeight="1"/>
    <row r="24776" ht="12" hidden="1" customHeight="1"/>
    <row r="24777" ht="12" hidden="1" customHeight="1"/>
    <row r="24778" ht="12" hidden="1" customHeight="1"/>
    <row r="24779" ht="12" hidden="1" customHeight="1"/>
    <row r="24780" ht="12" hidden="1" customHeight="1"/>
    <row r="24781" ht="12" hidden="1" customHeight="1"/>
    <row r="24782" ht="12" hidden="1" customHeight="1"/>
    <row r="24783" ht="12" hidden="1" customHeight="1"/>
    <row r="24784" ht="12" hidden="1" customHeight="1"/>
    <row r="24785" ht="12" hidden="1" customHeight="1"/>
    <row r="24786" ht="12" hidden="1" customHeight="1"/>
    <row r="24787" ht="12" hidden="1" customHeight="1"/>
    <row r="24788" ht="12" hidden="1" customHeight="1"/>
    <row r="24789" ht="12" hidden="1" customHeight="1"/>
    <row r="24790" ht="12" hidden="1" customHeight="1"/>
    <row r="24791" ht="12" hidden="1" customHeight="1"/>
    <row r="24792" ht="12" hidden="1" customHeight="1"/>
    <row r="24793" ht="12" hidden="1" customHeight="1"/>
    <row r="24794" ht="12" hidden="1" customHeight="1"/>
    <row r="24795" ht="12" hidden="1" customHeight="1"/>
    <row r="24796" ht="12" hidden="1" customHeight="1"/>
    <row r="24797" ht="12" hidden="1" customHeight="1"/>
    <row r="24798" ht="12" hidden="1" customHeight="1"/>
    <row r="24799" ht="12" hidden="1" customHeight="1"/>
    <row r="24800" ht="12" hidden="1" customHeight="1"/>
    <row r="24801" ht="12" hidden="1" customHeight="1"/>
    <row r="24802" ht="12" hidden="1" customHeight="1"/>
    <row r="24803" ht="12" hidden="1" customHeight="1"/>
    <row r="24804" ht="12" hidden="1" customHeight="1"/>
    <row r="24805" ht="12" hidden="1" customHeight="1"/>
    <row r="24806" ht="12" hidden="1" customHeight="1"/>
    <row r="24807" ht="12" hidden="1" customHeight="1"/>
    <row r="24808" ht="12" hidden="1" customHeight="1"/>
    <row r="24809" ht="12" hidden="1" customHeight="1"/>
    <row r="24810" ht="12" hidden="1" customHeight="1"/>
    <row r="24811" ht="12" hidden="1" customHeight="1"/>
    <row r="24812" ht="12" hidden="1" customHeight="1"/>
    <row r="24813" ht="12" hidden="1" customHeight="1"/>
    <row r="24814" ht="12" hidden="1" customHeight="1"/>
    <row r="24815" ht="12" hidden="1" customHeight="1"/>
    <row r="24816" ht="12" hidden="1" customHeight="1"/>
    <row r="24817" ht="12" hidden="1" customHeight="1"/>
    <row r="24818" ht="12" hidden="1" customHeight="1"/>
    <row r="24819" ht="12" hidden="1" customHeight="1"/>
    <row r="24820" ht="12" hidden="1" customHeight="1"/>
    <row r="24821" ht="12" hidden="1" customHeight="1"/>
    <row r="24822" ht="12" hidden="1" customHeight="1"/>
    <row r="24823" ht="12" hidden="1" customHeight="1"/>
    <row r="24824" ht="12" hidden="1" customHeight="1"/>
    <row r="24825" ht="12" hidden="1" customHeight="1"/>
    <row r="24826" ht="12" hidden="1" customHeight="1"/>
    <row r="24827" ht="12" hidden="1" customHeight="1"/>
    <row r="24828" ht="12" hidden="1" customHeight="1"/>
    <row r="24829" ht="12" hidden="1" customHeight="1"/>
    <row r="24830" ht="12" hidden="1" customHeight="1"/>
    <row r="24831" ht="12" hidden="1" customHeight="1"/>
    <row r="24832" ht="12" hidden="1" customHeight="1"/>
    <row r="24833" ht="12" hidden="1" customHeight="1"/>
    <row r="24834" ht="12" hidden="1" customHeight="1"/>
    <row r="24835" ht="12" hidden="1" customHeight="1"/>
    <row r="24836" ht="12" hidden="1" customHeight="1"/>
    <row r="24837" ht="12" hidden="1" customHeight="1"/>
    <row r="24838" ht="12" hidden="1" customHeight="1"/>
    <row r="24839" ht="12" hidden="1" customHeight="1"/>
    <row r="24840" ht="12" hidden="1" customHeight="1"/>
    <row r="24841" ht="12" hidden="1" customHeight="1"/>
    <row r="24842" ht="12" hidden="1" customHeight="1"/>
    <row r="24843" ht="12" hidden="1" customHeight="1"/>
    <row r="24844" ht="12" hidden="1" customHeight="1"/>
    <row r="24845" ht="12" hidden="1" customHeight="1"/>
    <row r="24846" ht="12" hidden="1" customHeight="1"/>
    <row r="24847" ht="12" hidden="1" customHeight="1"/>
    <row r="24848" ht="12" hidden="1" customHeight="1"/>
    <row r="24849" ht="12" hidden="1" customHeight="1"/>
    <row r="24850" ht="12" hidden="1" customHeight="1"/>
    <row r="24851" ht="12" hidden="1" customHeight="1"/>
    <row r="24852" ht="12" hidden="1" customHeight="1"/>
    <row r="24853" ht="12" hidden="1" customHeight="1"/>
    <row r="24854" ht="12" hidden="1" customHeight="1"/>
    <row r="24855" ht="12" hidden="1" customHeight="1"/>
    <row r="24856" ht="12" hidden="1" customHeight="1"/>
    <row r="24857" ht="12" hidden="1" customHeight="1"/>
    <row r="24858" ht="12" hidden="1" customHeight="1"/>
    <row r="24859" ht="12" hidden="1" customHeight="1"/>
    <row r="24860" ht="12" hidden="1" customHeight="1"/>
    <row r="24861" ht="12" hidden="1" customHeight="1"/>
    <row r="24862" ht="12" hidden="1" customHeight="1"/>
    <row r="24863" ht="12" hidden="1" customHeight="1"/>
    <row r="24864" ht="12" hidden="1" customHeight="1"/>
    <row r="24865" ht="12" hidden="1" customHeight="1"/>
    <row r="24866" ht="12" hidden="1" customHeight="1"/>
    <row r="24867" ht="12" hidden="1" customHeight="1"/>
    <row r="24868" ht="12" hidden="1" customHeight="1"/>
    <row r="24869" ht="12" hidden="1" customHeight="1"/>
    <row r="24870" ht="12" hidden="1" customHeight="1"/>
    <row r="24871" ht="12" hidden="1" customHeight="1"/>
    <row r="24872" ht="12" hidden="1" customHeight="1"/>
    <row r="24873" ht="12" hidden="1" customHeight="1"/>
    <row r="24874" ht="12" hidden="1" customHeight="1"/>
    <row r="24875" ht="12" hidden="1" customHeight="1"/>
    <row r="24876" ht="12" hidden="1" customHeight="1"/>
    <row r="24877" ht="12" hidden="1" customHeight="1"/>
    <row r="24878" ht="12" hidden="1" customHeight="1"/>
    <row r="24879" ht="12" hidden="1" customHeight="1"/>
    <row r="24880" ht="12" hidden="1" customHeight="1"/>
    <row r="24881" ht="12" hidden="1" customHeight="1"/>
    <row r="24882" ht="12" hidden="1" customHeight="1"/>
    <row r="24883" ht="12" hidden="1" customHeight="1"/>
    <row r="24884" ht="12" hidden="1" customHeight="1"/>
    <row r="24885" ht="12" hidden="1" customHeight="1"/>
    <row r="24886" ht="12" hidden="1" customHeight="1"/>
    <row r="24887" ht="12" hidden="1" customHeight="1"/>
    <row r="24888" ht="12" hidden="1" customHeight="1"/>
    <row r="24889" ht="12" hidden="1" customHeight="1"/>
    <row r="24890" ht="12" hidden="1" customHeight="1"/>
    <row r="24891" ht="12" hidden="1" customHeight="1"/>
    <row r="24892" ht="12" hidden="1" customHeight="1"/>
    <row r="24893" ht="12" hidden="1" customHeight="1"/>
    <row r="24894" ht="12" hidden="1" customHeight="1"/>
    <row r="24895" ht="12" hidden="1" customHeight="1"/>
    <row r="24896" ht="12" hidden="1" customHeight="1"/>
    <row r="24897" ht="12" hidden="1" customHeight="1"/>
    <row r="24898" ht="12" hidden="1" customHeight="1"/>
    <row r="24899" ht="12" hidden="1" customHeight="1"/>
    <row r="24900" ht="12" hidden="1" customHeight="1"/>
    <row r="24901" ht="12" hidden="1" customHeight="1"/>
    <row r="24902" ht="12" hidden="1" customHeight="1"/>
    <row r="24903" ht="12" hidden="1" customHeight="1"/>
    <row r="24904" ht="12" hidden="1" customHeight="1"/>
    <row r="24905" ht="12" hidden="1" customHeight="1"/>
    <row r="24906" ht="12" hidden="1" customHeight="1"/>
    <row r="24907" ht="12" hidden="1" customHeight="1"/>
    <row r="24908" ht="12" hidden="1" customHeight="1"/>
    <row r="24909" ht="12" hidden="1" customHeight="1"/>
    <row r="24910" ht="12" hidden="1" customHeight="1"/>
    <row r="24911" ht="12" hidden="1" customHeight="1"/>
    <row r="24912" ht="12" hidden="1" customHeight="1"/>
    <row r="24913" ht="12" hidden="1" customHeight="1"/>
    <row r="24914" ht="12" hidden="1" customHeight="1"/>
    <row r="24915" ht="12" hidden="1" customHeight="1"/>
    <row r="24916" ht="12" hidden="1" customHeight="1"/>
    <row r="24917" ht="12" hidden="1" customHeight="1"/>
    <row r="24918" ht="12" hidden="1" customHeight="1"/>
    <row r="24919" ht="12" hidden="1" customHeight="1"/>
    <row r="24920" ht="12" hidden="1" customHeight="1"/>
    <row r="24921" ht="12" hidden="1" customHeight="1"/>
    <row r="24922" ht="12" hidden="1" customHeight="1"/>
    <row r="24923" ht="12" hidden="1" customHeight="1"/>
    <row r="24924" ht="12" hidden="1" customHeight="1"/>
    <row r="24925" ht="12" hidden="1" customHeight="1"/>
    <row r="24926" ht="12" hidden="1" customHeight="1"/>
    <row r="24927" ht="12" hidden="1" customHeight="1"/>
    <row r="24928" ht="12" hidden="1" customHeight="1"/>
    <row r="24929" ht="12" hidden="1" customHeight="1"/>
    <row r="24930" ht="12" hidden="1" customHeight="1"/>
    <row r="24931" ht="12" hidden="1" customHeight="1"/>
    <row r="24932" ht="12" hidden="1" customHeight="1"/>
    <row r="24933" ht="12" hidden="1" customHeight="1"/>
    <row r="24934" ht="12" hidden="1" customHeight="1"/>
    <row r="24935" ht="12" hidden="1" customHeight="1"/>
    <row r="24936" ht="12" hidden="1" customHeight="1"/>
    <row r="24937" ht="12" hidden="1" customHeight="1"/>
    <row r="24938" ht="12" hidden="1" customHeight="1"/>
    <row r="24939" ht="12" hidden="1" customHeight="1"/>
    <row r="24940" ht="12" hidden="1" customHeight="1"/>
    <row r="24941" ht="12" hidden="1" customHeight="1"/>
    <row r="24942" ht="12" hidden="1" customHeight="1"/>
    <row r="24943" ht="12" hidden="1" customHeight="1"/>
    <row r="24944" ht="12" hidden="1" customHeight="1"/>
    <row r="24945" ht="12" hidden="1" customHeight="1"/>
    <row r="24946" ht="12" hidden="1" customHeight="1"/>
    <row r="24947" ht="12" hidden="1" customHeight="1"/>
    <row r="24948" ht="12" hidden="1" customHeight="1"/>
    <row r="24949" ht="12" hidden="1" customHeight="1"/>
    <row r="24950" ht="12" hidden="1" customHeight="1"/>
    <row r="24951" ht="12" hidden="1" customHeight="1"/>
    <row r="24952" ht="12" hidden="1" customHeight="1"/>
    <row r="24953" ht="12" hidden="1" customHeight="1"/>
    <row r="24954" ht="12" hidden="1" customHeight="1"/>
    <row r="24955" ht="12" hidden="1" customHeight="1"/>
    <row r="24956" ht="12" hidden="1" customHeight="1"/>
    <row r="24957" ht="12" hidden="1" customHeight="1"/>
    <row r="24958" ht="12" hidden="1" customHeight="1"/>
    <row r="24959" ht="12" hidden="1" customHeight="1"/>
    <row r="24960" ht="12" hidden="1" customHeight="1"/>
    <row r="24961" ht="12" hidden="1" customHeight="1"/>
    <row r="24962" ht="12" hidden="1" customHeight="1"/>
    <row r="24963" ht="12" hidden="1" customHeight="1"/>
    <row r="24964" ht="12" hidden="1" customHeight="1"/>
    <row r="24965" ht="12" hidden="1" customHeight="1"/>
    <row r="24966" ht="12" hidden="1" customHeight="1"/>
    <row r="24967" ht="12" hidden="1" customHeight="1"/>
    <row r="24968" ht="12" hidden="1" customHeight="1"/>
    <row r="24969" ht="12" hidden="1" customHeight="1"/>
    <row r="24970" ht="12" hidden="1" customHeight="1"/>
    <row r="24971" ht="12" hidden="1" customHeight="1"/>
    <row r="24972" ht="12" hidden="1" customHeight="1"/>
    <row r="24973" ht="12" hidden="1" customHeight="1"/>
    <row r="24974" ht="12" hidden="1" customHeight="1"/>
    <row r="24975" ht="12" hidden="1" customHeight="1"/>
    <row r="24976" ht="12" hidden="1" customHeight="1"/>
    <row r="24977" ht="12" hidden="1" customHeight="1"/>
    <row r="24978" ht="12" hidden="1" customHeight="1"/>
    <row r="24979" ht="12" hidden="1" customHeight="1"/>
    <row r="24980" ht="12" hidden="1" customHeight="1"/>
    <row r="24981" ht="12" hidden="1" customHeight="1"/>
    <row r="24982" ht="12" hidden="1" customHeight="1"/>
    <row r="24983" ht="12" hidden="1" customHeight="1"/>
    <row r="24984" ht="12" hidden="1" customHeight="1"/>
    <row r="24985" ht="12" hidden="1" customHeight="1"/>
    <row r="24986" ht="12" hidden="1" customHeight="1"/>
    <row r="24987" ht="12" hidden="1" customHeight="1"/>
    <row r="24988" ht="12" hidden="1" customHeight="1"/>
    <row r="24989" ht="12" hidden="1" customHeight="1"/>
    <row r="24990" ht="12" hidden="1" customHeight="1"/>
    <row r="24991" ht="12" hidden="1" customHeight="1"/>
    <row r="24992" ht="12" hidden="1" customHeight="1"/>
    <row r="24993" ht="12" hidden="1" customHeight="1"/>
    <row r="24994" ht="12" hidden="1" customHeight="1"/>
    <row r="24995" ht="12" hidden="1" customHeight="1"/>
    <row r="24996" ht="12" hidden="1" customHeight="1"/>
    <row r="24997" ht="12" hidden="1" customHeight="1"/>
    <row r="24998" ht="12" hidden="1" customHeight="1"/>
    <row r="24999" ht="12" hidden="1" customHeight="1"/>
    <row r="25000" ht="12" hidden="1" customHeight="1"/>
    <row r="25001" ht="12" hidden="1" customHeight="1"/>
    <row r="25002" ht="12" hidden="1" customHeight="1"/>
    <row r="25003" ht="12" hidden="1" customHeight="1"/>
    <row r="25004" ht="12" hidden="1" customHeight="1"/>
    <row r="25005" ht="12" hidden="1" customHeight="1"/>
    <row r="25006" ht="12" hidden="1" customHeight="1"/>
    <row r="25007" ht="12" hidden="1" customHeight="1"/>
    <row r="25008" ht="12" hidden="1" customHeight="1"/>
    <row r="25009" ht="12" hidden="1" customHeight="1"/>
    <row r="25010" ht="12" hidden="1" customHeight="1"/>
    <row r="25011" ht="12" hidden="1" customHeight="1"/>
    <row r="25012" ht="12" hidden="1" customHeight="1"/>
    <row r="25013" ht="12" hidden="1" customHeight="1"/>
    <row r="25014" ht="12" hidden="1" customHeight="1"/>
    <row r="25015" ht="12" hidden="1" customHeight="1"/>
    <row r="25016" ht="12" hidden="1" customHeight="1"/>
    <row r="25017" ht="12" hidden="1" customHeight="1"/>
    <row r="25018" ht="12" hidden="1" customHeight="1"/>
    <row r="25019" ht="12" hidden="1" customHeight="1"/>
    <row r="25020" ht="12" hidden="1" customHeight="1"/>
    <row r="25021" ht="12" hidden="1" customHeight="1"/>
    <row r="25022" ht="12" hidden="1" customHeight="1"/>
    <row r="25023" ht="12" hidden="1" customHeight="1"/>
    <row r="25024" ht="12" hidden="1" customHeight="1"/>
    <row r="25025" ht="12" hidden="1" customHeight="1"/>
    <row r="25026" ht="12" hidden="1" customHeight="1"/>
    <row r="25027" ht="12" hidden="1" customHeight="1"/>
    <row r="25028" ht="12" hidden="1" customHeight="1"/>
    <row r="25029" ht="12" hidden="1" customHeight="1"/>
    <row r="25030" ht="12" hidden="1" customHeight="1"/>
    <row r="25031" ht="12" hidden="1" customHeight="1"/>
    <row r="25032" ht="12" hidden="1" customHeight="1"/>
    <row r="25033" ht="12" hidden="1" customHeight="1"/>
    <row r="25034" ht="12" hidden="1" customHeight="1"/>
    <row r="25035" ht="12" hidden="1" customHeight="1"/>
    <row r="25036" ht="12" hidden="1" customHeight="1"/>
    <row r="25037" ht="12" hidden="1" customHeight="1"/>
    <row r="25038" ht="12" hidden="1" customHeight="1"/>
    <row r="25039" ht="12" hidden="1" customHeight="1"/>
    <row r="25040" ht="12" hidden="1" customHeight="1"/>
    <row r="25041" ht="12" hidden="1" customHeight="1"/>
    <row r="25042" ht="12" hidden="1" customHeight="1"/>
    <row r="25043" ht="12" hidden="1" customHeight="1"/>
    <row r="25044" ht="12" hidden="1" customHeight="1"/>
    <row r="25045" ht="12" hidden="1" customHeight="1"/>
    <row r="25046" ht="12" hidden="1" customHeight="1"/>
    <row r="25047" ht="12" hidden="1" customHeight="1"/>
    <row r="25048" ht="12" hidden="1" customHeight="1"/>
    <row r="25049" ht="12" hidden="1" customHeight="1"/>
    <row r="25050" ht="12" hidden="1" customHeight="1"/>
    <row r="25051" ht="12" hidden="1" customHeight="1"/>
    <row r="25052" ht="12" hidden="1" customHeight="1"/>
    <row r="25053" ht="12" hidden="1" customHeight="1"/>
    <row r="25054" ht="12" hidden="1" customHeight="1"/>
    <row r="25055" ht="12" hidden="1" customHeight="1"/>
    <row r="25056" ht="12" hidden="1" customHeight="1"/>
    <row r="25057" ht="12" hidden="1" customHeight="1"/>
    <row r="25058" ht="12" hidden="1" customHeight="1"/>
    <row r="25059" ht="12" hidden="1" customHeight="1"/>
    <row r="25060" ht="12" hidden="1" customHeight="1"/>
    <row r="25061" ht="12" hidden="1" customHeight="1"/>
    <row r="25062" ht="12" hidden="1" customHeight="1"/>
    <row r="25063" ht="12" hidden="1" customHeight="1"/>
    <row r="25064" ht="12" hidden="1" customHeight="1"/>
    <row r="25065" ht="12" hidden="1" customHeight="1"/>
    <row r="25066" ht="12" hidden="1" customHeight="1"/>
    <row r="25067" ht="12" hidden="1" customHeight="1"/>
    <row r="25068" ht="12" hidden="1" customHeight="1"/>
    <row r="25069" ht="12" hidden="1" customHeight="1"/>
    <row r="25070" ht="12" hidden="1" customHeight="1"/>
    <row r="25071" ht="12" hidden="1" customHeight="1"/>
    <row r="25072" ht="12" hidden="1" customHeight="1"/>
    <row r="25073" ht="12" hidden="1" customHeight="1"/>
    <row r="25074" ht="12" hidden="1" customHeight="1"/>
    <row r="25075" ht="12" hidden="1" customHeight="1"/>
    <row r="25076" ht="12" hidden="1" customHeight="1"/>
    <row r="25077" ht="12" hidden="1" customHeight="1"/>
    <row r="25078" ht="12" hidden="1" customHeight="1"/>
    <row r="25079" ht="12" hidden="1" customHeight="1"/>
    <row r="25080" ht="12" hidden="1" customHeight="1"/>
    <row r="25081" ht="12" hidden="1" customHeight="1"/>
    <row r="25082" ht="12" hidden="1" customHeight="1"/>
    <row r="25083" ht="12" hidden="1" customHeight="1"/>
    <row r="25084" ht="12" hidden="1" customHeight="1"/>
    <row r="25085" ht="12" hidden="1" customHeight="1"/>
    <row r="25086" ht="12" hidden="1" customHeight="1"/>
    <row r="25087" ht="12" hidden="1" customHeight="1"/>
    <row r="25088" ht="12" hidden="1" customHeight="1"/>
    <row r="25089" ht="12" hidden="1" customHeight="1"/>
    <row r="25090" ht="12" hidden="1" customHeight="1"/>
    <row r="25091" ht="12" hidden="1" customHeight="1"/>
    <row r="25092" ht="12" hidden="1" customHeight="1"/>
    <row r="25093" ht="12" hidden="1" customHeight="1"/>
    <row r="25094" ht="12" hidden="1" customHeight="1"/>
    <row r="25095" ht="12" hidden="1" customHeight="1"/>
    <row r="25096" ht="12" hidden="1" customHeight="1"/>
    <row r="25097" ht="12" hidden="1" customHeight="1"/>
    <row r="25098" ht="12" hidden="1" customHeight="1"/>
    <row r="25099" ht="12" hidden="1" customHeight="1"/>
    <row r="25100" ht="12" hidden="1" customHeight="1"/>
    <row r="25101" ht="12" hidden="1" customHeight="1"/>
    <row r="25102" ht="12" hidden="1" customHeight="1"/>
    <row r="25103" ht="12" hidden="1" customHeight="1"/>
    <row r="25104" ht="12" hidden="1" customHeight="1"/>
    <row r="25105" ht="12" hidden="1" customHeight="1"/>
    <row r="25106" ht="12" hidden="1" customHeight="1"/>
    <row r="25107" ht="12" hidden="1" customHeight="1"/>
    <row r="25108" ht="12" hidden="1" customHeight="1"/>
    <row r="25109" ht="12" hidden="1" customHeight="1"/>
    <row r="25110" ht="12" hidden="1" customHeight="1"/>
    <row r="25111" ht="12" hidden="1" customHeight="1"/>
    <row r="25112" ht="12" hidden="1" customHeight="1"/>
    <row r="25113" ht="12" hidden="1" customHeight="1"/>
    <row r="25114" ht="12" hidden="1" customHeight="1"/>
    <row r="25115" ht="12" hidden="1" customHeight="1"/>
    <row r="25116" ht="12" hidden="1" customHeight="1"/>
    <row r="25117" ht="12" hidden="1" customHeight="1"/>
    <row r="25118" ht="12" hidden="1" customHeight="1"/>
    <row r="25119" ht="12" hidden="1" customHeight="1"/>
    <row r="25120" ht="12" hidden="1" customHeight="1"/>
    <row r="25121" ht="12" hidden="1" customHeight="1"/>
    <row r="25122" ht="12" hidden="1" customHeight="1"/>
    <row r="25123" ht="12" hidden="1" customHeight="1"/>
    <row r="25124" ht="12" hidden="1" customHeight="1"/>
    <row r="25125" ht="12" hidden="1" customHeight="1"/>
    <row r="25126" ht="12" hidden="1" customHeight="1"/>
    <row r="25127" ht="12" hidden="1" customHeight="1"/>
    <row r="25128" ht="12" hidden="1" customHeight="1"/>
    <row r="25129" ht="12" hidden="1" customHeight="1"/>
    <row r="25130" ht="12" hidden="1" customHeight="1"/>
    <row r="25131" ht="12" hidden="1" customHeight="1"/>
    <row r="25132" ht="12" hidden="1" customHeight="1"/>
    <row r="25133" ht="12" hidden="1" customHeight="1"/>
    <row r="25134" ht="12" hidden="1" customHeight="1"/>
    <row r="25135" ht="12" hidden="1" customHeight="1"/>
    <row r="25136" ht="12" hidden="1" customHeight="1"/>
    <row r="25137" ht="12" hidden="1" customHeight="1"/>
    <row r="25138" ht="12" hidden="1" customHeight="1"/>
    <row r="25139" ht="12" hidden="1" customHeight="1"/>
    <row r="25140" ht="12" hidden="1" customHeight="1"/>
    <row r="25141" ht="12" hidden="1" customHeight="1"/>
    <row r="25142" ht="12" hidden="1" customHeight="1"/>
    <row r="25143" ht="12" hidden="1" customHeight="1"/>
    <row r="25144" ht="12" hidden="1" customHeight="1"/>
    <row r="25145" ht="12" hidden="1" customHeight="1"/>
    <row r="25146" ht="12" hidden="1" customHeight="1"/>
    <row r="25147" ht="12" hidden="1" customHeight="1"/>
    <row r="25148" ht="12" hidden="1" customHeight="1"/>
    <row r="25149" ht="12" hidden="1" customHeight="1"/>
    <row r="25150" ht="12" hidden="1" customHeight="1"/>
    <row r="25151" ht="12" hidden="1" customHeight="1"/>
    <row r="25152" ht="12" hidden="1" customHeight="1"/>
    <row r="25153" ht="12" hidden="1" customHeight="1"/>
    <row r="25154" ht="12" hidden="1" customHeight="1"/>
    <row r="25155" ht="12" hidden="1" customHeight="1"/>
    <row r="25156" ht="12" hidden="1" customHeight="1"/>
    <row r="25157" ht="12" hidden="1" customHeight="1"/>
    <row r="25158" ht="12" hidden="1" customHeight="1"/>
    <row r="25159" ht="12" hidden="1" customHeight="1"/>
    <row r="25160" ht="12" hidden="1" customHeight="1"/>
    <row r="25161" ht="12" hidden="1" customHeight="1"/>
    <row r="25162" ht="12" hidden="1" customHeight="1"/>
    <row r="25163" ht="12" hidden="1" customHeight="1"/>
    <row r="25164" ht="12" hidden="1" customHeight="1"/>
    <row r="25165" ht="12" hidden="1" customHeight="1"/>
    <row r="25166" ht="12" hidden="1" customHeight="1"/>
    <row r="25167" ht="12" hidden="1" customHeight="1"/>
    <row r="25168" ht="12" hidden="1" customHeight="1"/>
    <row r="25169" ht="12" hidden="1" customHeight="1"/>
    <row r="25170" ht="12" hidden="1" customHeight="1"/>
    <row r="25171" ht="12" hidden="1" customHeight="1"/>
    <row r="25172" ht="12" hidden="1" customHeight="1"/>
    <row r="25173" ht="12" hidden="1" customHeight="1"/>
    <row r="25174" ht="12" hidden="1" customHeight="1"/>
    <row r="25175" ht="12" hidden="1" customHeight="1"/>
    <row r="25176" ht="12" hidden="1" customHeight="1"/>
    <row r="25177" ht="12" hidden="1" customHeight="1"/>
    <row r="25178" ht="12" hidden="1" customHeight="1"/>
    <row r="25179" ht="12" hidden="1" customHeight="1"/>
    <row r="25180" ht="12" hidden="1" customHeight="1"/>
    <row r="25181" ht="12" hidden="1" customHeight="1"/>
    <row r="25182" ht="12" hidden="1" customHeight="1"/>
    <row r="25183" ht="12" hidden="1" customHeight="1"/>
    <row r="25184" ht="12" hidden="1" customHeight="1"/>
    <row r="25185" ht="12" hidden="1" customHeight="1"/>
    <row r="25186" ht="12" hidden="1" customHeight="1"/>
    <row r="25187" ht="12" hidden="1" customHeight="1"/>
    <row r="25188" ht="12" hidden="1" customHeight="1"/>
    <row r="25189" ht="12" hidden="1" customHeight="1"/>
    <row r="25190" ht="12" hidden="1" customHeight="1"/>
    <row r="25191" ht="12" hidden="1" customHeight="1"/>
    <row r="25192" ht="12" hidden="1" customHeight="1"/>
    <row r="25193" ht="12" hidden="1" customHeight="1"/>
    <row r="25194" ht="12" hidden="1" customHeight="1"/>
    <row r="25195" ht="12" hidden="1" customHeight="1"/>
    <row r="25196" ht="12" hidden="1" customHeight="1"/>
    <row r="25197" ht="12" hidden="1" customHeight="1"/>
    <row r="25198" ht="12" hidden="1" customHeight="1"/>
    <row r="25199" ht="12" hidden="1" customHeight="1"/>
    <row r="25200" ht="12" hidden="1" customHeight="1"/>
    <row r="25201" ht="12" hidden="1" customHeight="1"/>
    <row r="25202" ht="12" hidden="1" customHeight="1"/>
    <row r="25203" ht="12" hidden="1" customHeight="1"/>
    <row r="25204" ht="12" hidden="1" customHeight="1"/>
    <row r="25205" ht="12" hidden="1" customHeight="1"/>
    <row r="25206" ht="12" hidden="1" customHeight="1"/>
    <row r="25207" ht="12" hidden="1" customHeight="1"/>
    <row r="25208" ht="12" hidden="1" customHeight="1"/>
    <row r="25209" ht="12" hidden="1" customHeight="1"/>
    <row r="25210" ht="12" hidden="1" customHeight="1"/>
    <row r="25211" ht="12" hidden="1" customHeight="1"/>
    <row r="25212" ht="12" hidden="1" customHeight="1"/>
    <row r="25213" ht="12" hidden="1" customHeight="1"/>
    <row r="25214" ht="12" hidden="1" customHeight="1"/>
    <row r="25215" ht="12" hidden="1" customHeight="1"/>
    <row r="25216" ht="12" hidden="1" customHeight="1"/>
    <row r="25217" ht="12" hidden="1" customHeight="1"/>
    <row r="25218" ht="12" hidden="1" customHeight="1"/>
    <row r="25219" ht="12" hidden="1" customHeight="1"/>
    <row r="25220" ht="12" hidden="1" customHeight="1"/>
    <row r="25221" ht="12" hidden="1" customHeight="1"/>
    <row r="25222" ht="12" hidden="1" customHeight="1"/>
    <row r="25223" ht="12" hidden="1" customHeight="1"/>
    <row r="25224" ht="12" hidden="1" customHeight="1"/>
    <row r="25225" ht="12" hidden="1" customHeight="1"/>
    <row r="25226" ht="12" hidden="1" customHeight="1"/>
    <row r="25227" ht="12" hidden="1" customHeight="1"/>
    <row r="25228" ht="12" hidden="1" customHeight="1"/>
    <row r="25229" ht="12" hidden="1" customHeight="1"/>
    <row r="25230" ht="12" hidden="1" customHeight="1"/>
    <row r="25231" ht="12" hidden="1" customHeight="1"/>
    <row r="25232" ht="12" hidden="1" customHeight="1"/>
    <row r="25233" ht="12" hidden="1" customHeight="1"/>
    <row r="25234" ht="12" hidden="1" customHeight="1"/>
    <row r="25235" ht="12" hidden="1" customHeight="1"/>
    <row r="25236" ht="12" hidden="1" customHeight="1"/>
    <row r="25237" ht="12" hidden="1" customHeight="1"/>
    <row r="25238" ht="12" hidden="1" customHeight="1"/>
    <row r="25239" ht="12" hidden="1" customHeight="1"/>
    <row r="25240" ht="12" hidden="1" customHeight="1"/>
    <row r="25241" ht="12" hidden="1" customHeight="1"/>
    <row r="25242" ht="12" hidden="1" customHeight="1"/>
    <row r="25243" ht="12" hidden="1" customHeight="1"/>
    <row r="25244" ht="12" hidden="1" customHeight="1"/>
    <row r="25245" ht="12" hidden="1" customHeight="1"/>
    <row r="25246" ht="12" hidden="1" customHeight="1"/>
    <row r="25247" ht="12" hidden="1" customHeight="1"/>
    <row r="25248" ht="12" hidden="1" customHeight="1"/>
    <row r="25249" ht="12" hidden="1" customHeight="1"/>
    <row r="25250" ht="12" hidden="1" customHeight="1"/>
    <row r="25251" ht="12" hidden="1" customHeight="1"/>
    <row r="25252" ht="12" hidden="1" customHeight="1"/>
    <row r="25253" ht="12" hidden="1" customHeight="1"/>
    <row r="25254" ht="12" hidden="1" customHeight="1"/>
    <row r="25255" ht="12" hidden="1" customHeight="1"/>
    <row r="25256" ht="12" hidden="1" customHeight="1"/>
    <row r="25257" ht="12" hidden="1" customHeight="1"/>
    <row r="25258" ht="12" hidden="1" customHeight="1"/>
    <row r="25259" ht="12" hidden="1" customHeight="1"/>
    <row r="25260" ht="12" hidden="1" customHeight="1"/>
    <row r="25261" ht="12" hidden="1" customHeight="1"/>
    <row r="25262" ht="12" hidden="1" customHeight="1"/>
    <row r="25263" ht="12" hidden="1" customHeight="1"/>
    <row r="25264" ht="12" hidden="1" customHeight="1"/>
    <row r="25265" ht="12" hidden="1" customHeight="1"/>
    <row r="25266" ht="12" hidden="1" customHeight="1"/>
    <row r="25267" ht="12" hidden="1" customHeight="1"/>
    <row r="25268" ht="12" hidden="1" customHeight="1"/>
    <row r="25269" ht="12" hidden="1" customHeight="1"/>
    <row r="25270" ht="12" hidden="1" customHeight="1"/>
    <row r="25271" ht="12" hidden="1" customHeight="1"/>
    <row r="25272" ht="12" hidden="1" customHeight="1"/>
    <row r="25273" ht="12" hidden="1" customHeight="1"/>
    <row r="25274" ht="12" hidden="1" customHeight="1"/>
    <row r="25275" ht="12" hidden="1" customHeight="1"/>
    <row r="25276" ht="12" hidden="1" customHeight="1"/>
    <row r="25277" ht="12" hidden="1" customHeight="1"/>
    <row r="25278" ht="12" hidden="1" customHeight="1"/>
    <row r="25279" ht="12" hidden="1" customHeight="1"/>
    <row r="25280" ht="12" hidden="1" customHeight="1"/>
    <row r="25281" ht="12" hidden="1" customHeight="1"/>
    <row r="25282" ht="12" hidden="1" customHeight="1"/>
    <row r="25283" ht="12" hidden="1" customHeight="1"/>
    <row r="25284" ht="12" hidden="1" customHeight="1"/>
    <row r="25285" ht="12" hidden="1" customHeight="1"/>
    <row r="25286" ht="12" hidden="1" customHeight="1"/>
    <row r="25287" ht="12" hidden="1" customHeight="1"/>
    <row r="25288" ht="12" hidden="1" customHeight="1"/>
    <row r="25289" ht="12" hidden="1" customHeight="1"/>
    <row r="25290" ht="12" hidden="1" customHeight="1"/>
    <row r="25291" ht="12" hidden="1" customHeight="1"/>
    <row r="25292" ht="12" hidden="1" customHeight="1"/>
    <row r="25293" ht="12" hidden="1" customHeight="1"/>
    <row r="25294" ht="12" hidden="1" customHeight="1"/>
    <row r="25295" ht="12" hidden="1" customHeight="1"/>
    <row r="25296" ht="12" hidden="1" customHeight="1"/>
    <row r="25297" ht="12" hidden="1" customHeight="1"/>
    <row r="25298" ht="12" hidden="1" customHeight="1"/>
    <row r="25299" ht="12" hidden="1" customHeight="1"/>
    <row r="25300" ht="12" hidden="1" customHeight="1"/>
    <row r="25301" ht="12" hidden="1" customHeight="1"/>
    <row r="25302" ht="12" hidden="1" customHeight="1"/>
    <row r="25303" ht="12" hidden="1" customHeight="1"/>
    <row r="25304" ht="12" hidden="1" customHeight="1"/>
    <row r="25305" ht="12" hidden="1" customHeight="1"/>
    <row r="25306" ht="12" hidden="1" customHeight="1"/>
    <row r="25307" ht="12" hidden="1" customHeight="1"/>
    <row r="25308" ht="12" hidden="1" customHeight="1"/>
    <row r="25309" ht="12" hidden="1" customHeight="1"/>
    <row r="25310" ht="12" hidden="1" customHeight="1"/>
    <row r="25311" ht="12" hidden="1" customHeight="1"/>
    <row r="25312" ht="12" hidden="1" customHeight="1"/>
    <row r="25313" ht="12" hidden="1" customHeight="1"/>
    <row r="25314" ht="12" hidden="1" customHeight="1"/>
    <row r="25315" ht="12" hidden="1" customHeight="1"/>
    <row r="25316" ht="12" hidden="1" customHeight="1"/>
    <row r="25317" ht="12" hidden="1" customHeight="1"/>
    <row r="25318" ht="12" hidden="1" customHeight="1"/>
    <row r="25319" ht="12" hidden="1" customHeight="1"/>
    <row r="25320" ht="12" hidden="1" customHeight="1"/>
    <row r="25321" ht="12" hidden="1" customHeight="1"/>
    <row r="25322" ht="12" hidden="1" customHeight="1"/>
    <row r="25323" ht="12" hidden="1" customHeight="1"/>
    <row r="25324" ht="12" hidden="1" customHeight="1"/>
    <row r="25325" ht="12" hidden="1" customHeight="1"/>
    <row r="25326" ht="12" hidden="1" customHeight="1"/>
    <row r="25327" ht="12" hidden="1" customHeight="1"/>
    <row r="25328" ht="12" hidden="1" customHeight="1"/>
    <row r="25329" ht="12" hidden="1" customHeight="1"/>
    <row r="25330" ht="12" hidden="1" customHeight="1"/>
    <row r="25331" ht="12" hidden="1" customHeight="1"/>
    <row r="25332" ht="12" hidden="1" customHeight="1"/>
    <row r="25333" ht="12" hidden="1" customHeight="1"/>
    <row r="25334" ht="12" hidden="1" customHeight="1"/>
    <row r="25335" ht="12" hidden="1" customHeight="1"/>
    <row r="25336" ht="12" hidden="1" customHeight="1"/>
    <row r="25337" ht="12" hidden="1" customHeight="1"/>
    <row r="25338" ht="12" hidden="1" customHeight="1"/>
    <row r="25339" ht="12" hidden="1" customHeight="1"/>
    <row r="25340" ht="12" hidden="1" customHeight="1"/>
    <row r="25341" ht="12" hidden="1" customHeight="1"/>
    <row r="25342" ht="12" hidden="1" customHeight="1"/>
    <row r="25343" ht="12" hidden="1" customHeight="1"/>
    <row r="25344" ht="12" hidden="1" customHeight="1"/>
    <row r="25345" ht="12" hidden="1" customHeight="1"/>
    <row r="25346" ht="12" hidden="1" customHeight="1"/>
    <row r="25347" ht="12" hidden="1" customHeight="1"/>
    <row r="25348" ht="12" hidden="1" customHeight="1"/>
    <row r="25349" ht="12" hidden="1" customHeight="1"/>
    <row r="25350" ht="12" hidden="1" customHeight="1"/>
    <row r="25351" ht="12" hidden="1" customHeight="1"/>
    <row r="25352" ht="12" hidden="1" customHeight="1"/>
    <row r="25353" ht="12" hidden="1" customHeight="1"/>
    <row r="25354" ht="12" hidden="1" customHeight="1"/>
    <row r="25355" ht="12" hidden="1" customHeight="1"/>
    <row r="25356" ht="12" hidden="1" customHeight="1"/>
    <row r="25357" ht="12" hidden="1" customHeight="1"/>
    <row r="25358" ht="12" hidden="1" customHeight="1"/>
    <row r="25359" ht="12" hidden="1" customHeight="1"/>
    <row r="25360" ht="12" hidden="1" customHeight="1"/>
    <row r="25361" ht="12" hidden="1" customHeight="1"/>
    <row r="25362" ht="12" hidden="1" customHeight="1"/>
    <row r="25363" ht="12" hidden="1" customHeight="1"/>
    <row r="25364" ht="12" hidden="1" customHeight="1"/>
    <row r="25365" ht="12" hidden="1" customHeight="1"/>
    <row r="25366" ht="12" hidden="1" customHeight="1"/>
    <row r="25367" ht="12" hidden="1" customHeight="1"/>
    <row r="25368" ht="12" hidden="1" customHeight="1"/>
    <row r="25369" ht="12" hidden="1" customHeight="1"/>
    <row r="25370" ht="12" hidden="1" customHeight="1"/>
    <row r="25371" ht="12" hidden="1" customHeight="1"/>
    <row r="25372" ht="12" hidden="1" customHeight="1"/>
    <row r="25373" ht="12" hidden="1" customHeight="1"/>
    <row r="25374" ht="12" hidden="1" customHeight="1"/>
    <row r="25375" ht="12" hidden="1" customHeight="1"/>
    <row r="25376" ht="12" hidden="1" customHeight="1"/>
    <row r="25377" ht="12" hidden="1" customHeight="1"/>
    <row r="25378" ht="12" hidden="1" customHeight="1"/>
    <row r="25379" ht="12" hidden="1" customHeight="1"/>
    <row r="25380" ht="12" hidden="1" customHeight="1"/>
    <row r="25381" ht="12" hidden="1" customHeight="1"/>
    <row r="25382" ht="12" hidden="1" customHeight="1"/>
    <row r="25383" ht="12" hidden="1" customHeight="1"/>
    <row r="25384" ht="12" hidden="1" customHeight="1"/>
    <row r="25385" ht="12" hidden="1" customHeight="1"/>
    <row r="25386" ht="12" hidden="1" customHeight="1"/>
    <row r="25387" ht="12" hidden="1" customHeight="1"/>
    <row r="25388" ht="12" hidden="1" customHeight="1"/>
    <row r="25389" ht="12" hidden="1" customHeight="1"/>
    <row r="25390" ht="12" hidden="1" customHeight="1"/>
    <row r="25391" ht="12" hidden="1" customHeight="1"/>
    <row r="25392" ht="12" hidden="1" customHeight="1"/>
    <row r="25393" ht="12" hidden="1" customHeight="1"/>
    <row r="25394" ht="12" hidden="1" customHeight="1"/>
    <row r="25395" ht="12" hidden="1" customHeight="1"/>
    <row r="25396" ht="12" hidden="1" customHeight="1"/>
    <row r="25397" ht="12" hidden="1" customHeight="1"/>
    <row r="25398" ht="12" hidden="1" customHeight="1"/>
    <row r="25399" ht="12" hidden="1" customHeight="1"/>
    <row r="25400" ht="12" hidden="1" customHeight="1"/>
    <row r="25401" ht="12" hidden="1" customHeight="1"/>
    <row r="25402" ht="12" hidden="1" customHeight="1"/>
    <row r="25403" ht="12" hidden="1" customHeight="1"/>
    <row r="25404" ht="12" hidden="1" customHeight="1"/>
    <row r="25405" ht="12" hidden="1" customHeight="1"/>
    <row r="25406" ht="12" hidden="1" customHeight="1"/>
    <row r="25407" ht="12" hidden="1" customHeight="1"/>
    <row r="25408" ht="12" hidden="1" customHeight="1"/>
    <row r="25409" ht="12" hidden="1" customHeight="1"/>
    <row r="25410" ht="12" hidden="1" customHeight="1"/>
    <row r="25411" ht="12" hidden="1" customHeight="1"/>
    <row r="25412" ht="12" hidden="1" customHeight="1"/>
    <row r="25413" ht="12" hidden="1" customHeight="1"/>
    <row r="25414" ht="12" hidden="1" customHeight="1"/>
    <row r="25415" ht="12" hidden="1" customHeight="1"/>
    <row r="25416" ht="12" hidden="1" customHeight="1"/>
    <row r="25417" ht="12" hidden="1" customHeight="1"/>
    <row r="25418" ht="12" hidden="1" customHeight="1"/>
    <row r="25419" ht="12" hidden="1" customHeight="1"/>
    <row r="25420" ht="12" hidden="1" customHeight="1"/>
    <row r="25421" ht="12" hidden="1" customHeight="1"/>
    <row r="25422" ht="12" hidden="1" customHeight="1"/>
    <row r="25423" ht="12" hidden="1" customHeight="1"/>
    <row r="25424" ht="12" hidden="1" customHeight="1"/>
    <row r="25425" ht="12" hidden="1" customHeight="1"/>
    <row r="25426" ht="12" hidden="1" customHeight="1"/>
    <row r="25427" ht="12" hidden="1" customHeight="1"/>
    <row r="25428" ht="12" hidden="1" customHeight="1"/>
    <row r="25429" ht="12" hidden="1" customHeight="1"/>
    <row r="25430" ht="12" hidden="1" customHeight="1"/>
    <row r="25431" ht="12" hidden="1" customHeight="1"/>
    <row r="25432" ht="12" hidden="1" customHeight="1"/>
    <row r="25433" ht="12" hidden="1" customHeight="1"/>
    <row r="25434" ht="12" hidden="1" customHeight="1"/>
    <row r="25435" ht="12" hidden="1" customHeight="1"/>
    <row r="25436" ht="12" hidden="1" customHeight="1"/>
    <row r="25437" ht="12" hidden="1" customHeight="1"/>
    <row r="25438" ht="12" hidden="1" customHeight="1"/>
    <row r="25439" ht="12" hidden="1" customHeight="1"/>
    <row r="25440" ht="12" hidden="1" customHeight="1"/>
    <row r="25441" ht="12" hidden="1" customHeight="1"/>
    <row r="25442" ht="12" hidden="1" customHeight="1"/>
    <row r="25443" ht="12" hidden="1" customHeight="1"/>
    <row r="25444" ht="12" hidden="1" customHeight="1"/>
    <row r="25445" ht="12" hidden="1" customHeight="1"/>
    <row r="25446" ht="12" hidden="1" customHeight="1"/>
    <row r="25447" ht="12" hidden="1" customHeight="1"/>
    <row r="25448" ht="12" hidden="1" customHeight="1"/>
    <row r="25449" ht="12" hidden="1" customHeight="1"/>
    <row r="25450" ht="12" hidden="1" customHeight="1"/>
    <row r="25451" ht="12" hidden="1" customHeight="1"/>
    <row r="25452" ht="12" hidden="1" customHeight="1"/>
    <row r="25453" ht="12" hidden="1" customHeight="1"/>
    <row r="25454" ht="12" hidden="1" customHeight="1"/>
    <row r="25455" ht="12" hidden="1" customHeight="1"/>
    <row r="25456" ht="12" hidden="1" customHeight="1"/>
    <row r="25457" ht="12" hidden="1" customHeight="1"/>
    <row r="25458" ht="12" hidden="1" customHeight="1"/>
    <row r="25459" ht="12" hidden="1" customHeight="1"/>
    <row r="25460" ht="12" hidden="1" customHeight="1"/>
    <row r="25461" ht="12" hidden="1" customHeight="1"/>
    <row r="25462" ht="12" hidden="1" customHeight="1"/>
    <row r="25463" ht="12" hidden="1" customHeight="1"/>
    <row r="25464" ht="12" hidden="1" customHeight="1"/>
    <row r="25465" ht="12" hidden="1" customHeight="1"/>
    <row r="25466" ht="12" hidden="1" customHeight="1"/>
    <row r="25467" ht="12" hidden="1" customHeight="1"/>
    <row r="25468" ht="12" hidden="1" customHeight="1"/>
    <row r="25469" ht="12" hidden="1" customHeight="1"/>
    <row r="25470" ht="12" hidden="1" customHeight="1"/>
    <row r="25471" ht="12" hidden="1" customHeight="1"/>
    <row r="25472" ht="12" hidden="1" customHeight="1"/>
    <row r="25473" ht="12" hidden="1" customHeight="1"/>
    <row r="25474" ht="12" hidden="1" customHeight="1"/>
    <row r="25475" ht="12" hidden="1" customHeight="1"/>
    <row r="25476" ht="12" hidden="1" customHeight="1"/>
    <row r="25477" ht="12" hidden="1" customHeight="1"/>
    <row r="25478" ht="12" hidden="1" customHeight="1"/>
    <row r="25479" ht="12" hidden="1" customHeight="1"/>
    <row r="25480" ht="12" hidden="1" customHeight="1"/>
    <row r="25481" ht="12" hidden="1" customHeight="1"/>
    <row r="25482" ht="12" hidden="1" customHeight="1"/>
    <row r="25483" ht="12" hidden="1" customHeight="1"/>
    <row r="25484" ht="12" hidden="1" customHeight="1"/>
    <row r="25485" ht="12" hidden="1" customHeight="1"/>
    <row r="25486" ht="12" hidden="1" customHeight="1"/>
    <row r="25487" ht="12" hidden="1" customHeight="1"/>
    <row r="25488" ht="12" hidden="1" customHeight="1"/>
    <row r="25489" ht="12" hidden="1" customHeight="1"/>
    <row r="25490" ht="12" hidden="1" customHeight="1"/>
    <row r="25491" ht="12" hidden="1" customHeight="1"/>
    <row r="25492" ht="12" hidden="1" customHeight="1"/>
    <row r="25493" ht="12" hidden="1" customHeight="1"/>
    <row r="25494" ht="12" hidden="1" customHeight="1"/>
    <row r="25495" ht="12" hidden="1" customHeight="1"/>
    <row r="25496" ht="12" hidden="1" customHeight="1"/>
    <row r="25497" ht="12" hidden="1" customHeight="1"/>
    <row r="25498" ht="12" hidden="1" customHeight="1"/>
    <row r="25499" ht="12" hidden="1" customHeight="1"/>
    <row r="25500" ht="12" hidden="1" customHeight="1"/>
    <row r="25501" ht="12" hidden="1" customHeight="1"/>
    <row r="25502" ht="12" hidden="1" customHeight="1"/>
    <row r="25503" ht="12" hidden="1" customHeight="1"/>
    <row r="25504" ht="12" hidden="1" customHeight="1"/>
    <row r="25505" ht="12" hidden="1" customHeight="1"/>
    <row r="25506" ht="12" hidden="1" customHeight="1"/>
    <row r="25507" ht="12" hidden="1" customHeight="1"/>
    <row r="25508" ht="12" hidden="1" customHeight="1"/>
    <row r="25509" ht="12" hidden="1" customHeight="1"/>
    <row r="25510" ht="12" hidden="1" customHeight="1"/>
    <row r="25511" ht="12" hidden="1" customHeight="1"/>
    <row r="25512" ht="12" hidden="1" customHeight="1"/>
    <row r="25513" ht="12" hidden="1" customHeight="1"/>
    <row r="25514" ht="12" hidden="1" customHeight="1"/>
    <row r="25515" ht="12" hidden="1" customHeight="1"/>
    <row r="25516" ht="12" hidden="1" customHeight="1"/>
    <row r="25517" ht="12" hidden="1" customHeight="1"/>
    <row r="25518" ht="12" hidden="1" customHeight="1"/>
    <row r="25519" ht="12" hidden="1" customHeight="1"/>
    <row r="25520" ht="12" hidden="1" customHeight="1"/>
    <row r="25521" ht="12" hidden="1" customHeight="1"/>
    <row r="25522" ht="12" hidden="1" customHeight="1"/>
    <row r="25523" ht="12" hidden="1" customHeight="1"/>
    <row r="25524" ht="12" hidden="1" customHeight="1"/>
    <row r="25525" ht="12" hidden="1" customHeight="1"/>
    <row r="25526" ht="12" hidden="1" customHeight="1"/>
    <row r="25527" ht="12" hidden="1" customHeight="1"/>
    <row r="25528" ht="12" hidden="1" customHeight="1"/>
    <row r="25529" ht="12" hidden="1" customHeight="1"/>
    <row r="25530" ht="12" hidden="1" customHeight="1"/>
    <row r="25531" ht="12" hidden="1" customHeight="1"/>
    <row r="25532" ht="12" hidden="1" customHeight="1"/>
    <row r="25533" ht="12" hidden="1" customHeight="1"/>
    <row r="25534" ht="12" hidden="1" customHeight="1"/>
    <row r="25535" ht="12" hidden="1" customHeight="1"/>
    <row r="25536" ht="12" hidden="1" customHeight="1"/>
    <row r="25537" ht="12" hidden="1" customHeight="1"/>
    <row r="25538" ht="12" hidden="1" customHeight="1"/>
    <row r="25539" ht="12" hidden="1" customHeight="1"/>
    <row r="25540" ht="12" hidden="1" customHeight="1"/>
    <row r="25541" ht="12" hidden="1" customHeight="1"/>
    <row r="25542" ht="12" hidden="1" customHeight="1"/>
    <row r="25543" ht="12" hidden="1" customHeight="1"/>
    <row r="25544" ht="12" hidden="1" customHeight="1"/>
    <row r="25545" ht="12" hidden="1" customHeight="1"/>
    <row r="25546" ht="12" hidden="1" customHeight="1"/>
    <row r="25547" ht="12" hidden="1" customHeight="1"/>
    <row r="25548" ht="12" hidden="1" customHeight="1"/>
    <row r="25549" ht="12" hidden="1" customHeight="1"/>
    <row r="25550" ht="12" hidden="1" customHeight="1"/>
    <row r="25551" ht="12" hidden="1" customHeight="1"/>
    <row r="25552" ht="12" hidden="1" customHeight="1"/>
    <row r="25553" ht="12" hidden="1" customHeight="1"/>
    <row r="25554" ht="12" hidden="1" customHeight="1"/>
    <row r="25555" ht="12" hidden="1" customHeight="1"/>
    <row r="25556" ht="12" hidden="1" customHeight="1"/>
    <row r="25557" ht="12" hidden="1" customHeight="1"/>
    <row r="25558" ht="12" hidden="1" customHeight="1"/>
    <row r="25559" ht="12" hidden="1" customHeight="1"/>
    <row r="25560" ht="12" hidden="1" customHeight="1"/>
    <row r="25561" ht="12" hidden="1" customHeight="1"/>
    <row r="25562" ht="12" hidden="1" customHeight="1"/>
    <row r="25563" ht="12" hidden="1" customHeight="1"/>
    <row r="25564" ht="12" hidden="1" customHeight="1"/>
    <row r="25565" ht="12" hidden="1" customHeight="1"/>
    <row r="25566" ht="12" hidden="1" customHeight="1"/>
    <row r="25567" ht="12" hidden="1" customHeight="1"/>
    <row r="25568" ht="12" hidden="1" customHeight="1"/>
    <row r="25569" ht="12" hidden="1" customHeight="1"/>
    <row r="25570" ht="12" hidden="1" customHeight="1"/>
    <row r="25571" ht="12" hidden="1" customHeight="1"/>
    <row r="25572" ht="12" hidden="1" customHeight="1"/>
    <row r="25573" ht="12" hidden="1" customHeight="1"/>
    <row r="25574" ht="12" hidden="1" customHeight="1"/>
    <row r="25575" ht="12" hidden="1" customHeight="1"/>
    <row r="25576" ht="12" hidden="1" customHeight="1"/>
    <row r="25577" ht="12" hidden="1" customHeight="1"/>
    <row r="25578" ht="12" hidden="1" customHeight="1"/>
    <row r="25579" ht="12" hidden="1" customHeight="1"/>
    <row r="25580" ht="12" hidden="1" customHeight="1"/>
    <row r="25581" ht="12" hidden="1" customHeight="1"/>
    <row r="25582" ht="12" hidden="1" customHeight="1"/>
    <row r="25583" ht="12" hidden="1" customHeight="1"/>
    <row r="25584" ht="12" hidden="1" customHeight="1"/>
    <row r="25585" ht="12" hidden="1" customHeight="1"/>
    <row r="25586" ht="12" hidden="1" customHeight="1"/>
    <row r="25587" ht="12" hidden="1" customHeight="1"/>
    <row r="25588" ht="12" hidden="1" customHeight="1"/>
    <row r="25589" ht="12" hidden="1" customHeight="1"/>
    <row r="25590" ht="12" hidden="1" customHeight="1"/>
    <row r="25591" ht="12" hidden="1" customHeight="1"/>
    <row r="25592" ht="12" hidden="1" customHeight="1"/>
    <row r="25593" ht="12" hidden="1" customHeight="1"/>
    <row r="25594" ht="12" hidden="1" customHeight="1"/>
    <row r="25595" ht="12" hidden="1" customHeight="1"/>
    <row r="25596" ht="12" hidden="1" customHeight="1"/>
    <row r="25597" ht="12" hidden="1" customHeight="1"/>
    <row r="25598" ht="12" hidden="1" customHeight="1"/>
    <row r="25599" ht="12" hidden="1" customHeight="1"/>
    <row r="25600" ht="12" hidden="1" customHeight="1"/>
    <row r="25601" ht="12" hidden="1" customHeight="1"/>
    <row r="25602" ht="12" hidden="1" customHeight="1"/>
    <row r="25603" ht="12" hidden="1" customHeight="1"/>
    <row r="25604" ht="12" hidden="1" customHeight="1"/>
    <row r="25605" ht="12" hidden="1" customHeight="1"/>
    <row r="25606" ht="12" hidden="1" customHeight="1"/>
    <row r="25607" ht="12" hidden="1" customHeight="1"/>
    <row r="25608" ht="12" hidden="1" customHeight="1"/>
    <row r="25609" ht="12" hidden="1" customHeight="1"/>
    <row r="25610" ht="12" hidden="1" customHeight="1"/>
    <row r="25611" ht="12" hidden="1" customHeight="1"/>
    <row r="25612" ht="12" hidden="1" customHeight="1"/>
    <row r="25613" ht="12" hidden="1" customHeight="1"/>
    <row r="25614" ht="12" hidden="1" customHeight="1"/>
    <row r="25615" ht="12" hidden="1" customHeight="1"/>
    <row r="25616" ht="12" hidden="1" customHeight="1"/>
    <row r="25617" ht="12" hidden="1" customHeight="1"/>
    <row r="25618" ht="12" hidden="1" customHeight="1"/>
    <row r="25619" ht="12" hidden="1" customHeight="1"/>
    <row r="25620" ht="12" hidden="1" customHeight="1"/>
    <row r="25621" ht="12" hidden="1" customHeight="1"/>
    <row r="25622" ht="12" hidden="1" customHeight="1"/>
    <row r="25623" ht="12" hidden="1" customHeight="1"/>
    <row r="25624" ht="12" hidden="1" customHeight="1"/>
    <row r="25625" ht="12" hidden="1" customHeight="1"/>
    <row r="25626" ht="12" hidden="1" customHeight="1"/>
    <row r="25627" ht="12" hidden="1" customHeight="1"/>
    <row r="25628" ht="12" hidden="1" customHeight="1"/>
    <row r="25629" ht="12" hidden="1" customHeight="1"/>
    <row r="25630" ht="12" hidden="1" customHeight="1"/>
    <row r="25631" ht="12" hidden="1" customHeight="1"/>
    <row r="25632" ht="12" hidden="1" customHeight="1"/>
    <row r="25633" ht="12" hidden="1" customHeight="1"/>
    <row r="25634" ht="12" hidden="1" customHeight="1"/>
    <row r="25635" ht="12" hidden="1" customHeight="1"/>
    <row r="25636" ht="12" hidden="1" customHeight="1"/>
    <row r="25637" ht="12" hidden="1" customHeight="1"/>
    <row r="25638" ht="12" hidden="1" customHeight="1"/>
    <row r="25639" ht="12" hidden="1" customHeight="1"/>
    <row r="25640" ht="12" hidden="1" customHeight="1"/>
    <row r="25641" ht="12" hidden="1" customHeight="1"/>
    <row r="25642" ht="12" hidden="1" customHeight="1"/>
    <row r="25643" ht="12" hidden="1" customHeight="1"/>
    <row r="25644" ht="12" hidden="1" customHeight="1"/>
    <row r="25645" ht="12" hidden="1" customHeight="1"/>
    <row r="25646" ht="12" hidden="1" customHeight="1"/>
    <row r="25647" ht="12" hidden="1" customHeight="1"/>
    <row r="25648" ht="12" hidden="1" customHeight="1"/>
    <row r="25649" ht="12" hidden="1" customHeight="1"/>
    <row r="25650" ht="12" hidden="1" customHeight="1"/>
    <row r="25651" ht="12" hidden="1" customHeight="1"/>
    <row r="25652" ht="12" hidden="1" customHeight="1"/>
    <row r="25653" ht="12" hidden="1" customHeight="1"/>
    <row r="25654" ht="12" hidden="1" customHeight="1"/>
    <row r="25655" ht="12" hidden="1" customHeight="1"/>
    <row r="25656" ht="12" hidden="1" customHeight="1"/>
    <row r="25657" ht="12" hidden="1" customHeight="1"/>
    <row r="25658" ht="12" hidden="1" customHeight="1"/>
    <row r="25659" ht="12" hidden="1" customHeight="1"/>
    <row r="25660" ht="12" hidden="1" customHeight="1"/>
    <row r="25661" ht="12" hidden="1" customHeight="1"/>
    <row r="25662" ht="12" hidden="1" customHeight="1"/>
    <row r="25663" ht="12" hidden="1" customHeight="1"/>
    <row r="25664" ht="12" hidden="1" customHeight="1"/>
    <row r="25665" ht="12" hidden="1" customHeight="1"/>
    <row r="25666" ht="12" hidden="1" customHeight="1"/>
    <row r="25667" ht="12" hidden="1" customHeight="1"/>
    <row r="25668" ht="12" hidden="1" customHeight="1"/>
    <row r="25669" ht="12" hidden="1" customHeight="1"/>
    <row r="25670" ht="12" hidden="1" customHeight="1"/>
    <row r="25671" ht="12" hidden="1" customHeight="1"/>
    <row r="25672" ht="12" hidden="1" customHeight="1"/>
    <row r="25673" ht="12" hidden="1" customHeight="1"/>
    <row r="25674" ht="12" hidden="1" customHeight="1"/>
    <row r="25675" ht="12" hidden="1" customHeight="1"/>
    <row r="25676" ht="12" hidden="1" customHeight="1"/>
    <row r="25677" ht="12" hidden="1" customHeight="1"/>
    <row r="25678" ht="12" hidden="1" customHeight="1"/>
    <row r="25679" ht="12" hidden="1" customHeight="1"/>
    <row r="25680" ht="12" hidden="1" customHeight="1"/>
    <row r="25681" ht="12" hidden="1" customHeight="1"/>
    <row r="25682" ht="12" hidden="1" customHeight="1"/>
    <row r="25683" ht="12" hidden="1" customHeight="1"/>
    <row r="25684" ht="12" hidden="1" customHeight="1"/>
    <row r="25685" ht="12" hidden="1" customHeight="1"/>
    <row r="25686" ht="12" hidden="1" customHeight="1"/>
    <row r="25687" ht="12" hidden="1" customHeight="1"/>
    <row r="25688" ht="12" hidden="1" customHeight="1"/>
    <row r="25689" ht="12" hidden="1" customHeight="1"/>
    <row r="25690" ht="12" hidden="1" customHeight="1"/>
    <row r="25691" ht="12" hidden="1" customHeight="1"/>
    <row r="25692" ht="12" hidden="1" customHeight="1"/>
    <row r="25693" ht="12" hidden="1" customHeight="1"/>
    <row r="25694" ht="12" hidden="1" customHeight="1"/>
    <row r="25695" ht="12" hidden="1" customHeight="1"/>
    <row r="25696" ht="12" hidden="1" customHeight="1"/>
    <row r="25697" ht="12" hidden="1" customHeight="1"/>
    <row r="25698" ht="12" hidden="1" customHeight="1"/>
    <row r="25699" ht="12" hidden="1" customHeight="1"/>
    <row r="25700" ht="12" hidden="1" customHeight="1"/>
    <row r="25701" ht="12" hidden="1" customHeight="1"/>
    <row r="25702" ht="12" hidden="1" customHeight="1"/>
    <row r="25703" ht="12" hidden="1" customHeight="1"/>
    <row r="25704" ht="12" hidden="1" customHeight="1"/>
    <row r="25705" ht="12" hidden="1" customHeight="1"/>
    <row r="25706" ht="12" hidden="1" customHeight="1"/>
    <row r="25707" ht="12" hidden="1" customHeight="1"/>
    <row r="25708" ht="12" hidden="1" customHeight="1"/>
    <row r="25709" ht="12" hidden="1" customHeight="1"/>
    <row r="25710" ht="12" hidden="1" customHeight="1"/>
    <row r="25711" ht="12" hidden="1" customHeight="1"/>
    <row r="25712" ht="12" hidden="1" customHeight="1"/>
    <row r="25713" ht="12" hidden="1" customHeight="1"/>
    <row r="25714" ht="12" hidden="1" customHeight="1"/>
    <row r="25715" ht="12" hidden="1" customHeight="1"/>
    <row r="25716" ht="12" hidden="1" customHeight="1"/>
    <row r="25717" ht="12" hidden="1" customHeight="1"/>
    <row r="25718" ht="12" hidden="1" customHeight="1"/>
    <row r="25719" ht="12" hidden="1" customHeight="1"/>
    <row r="25720" ht="12" hidden="1" customHeight="1"/>
    <row r="25721" ht="12" hidden="1" customHeight="1"/>
    <row r="25722" ht="12" hidden="1" customHeight="1"/>
    <row r="25723" ht="12" hidden="1" customHeight="1"/>
    <row r="25724" ht="12" hidden="1" customHeight="1"/>
    <row r="25725" ht="12" hidden="1" customHeight="1"/>
    <row r="25726" ht="12" hidden="1" customHeight="1"/>
    <row r="25727" ht="12" hidden="1" customHeight="1"/>
    <row r="25728" ht="12" hidden="1" customHeight="1"/>
    <row r="25729" ht="12" hidden="1" customHeight="1"/>
    <row r="25730" ht="12" hidden="1" customHeight="1"/>
    <row r="25731" ht="12" hidden="1" customHeight="1"/>
    <row r="25732" ht="12" hidden="1" customHeight="1"/>
    <row r="25733" ht="12" hidden="1" customHeight="1"/>
    <row r="25734" ht="12" hidden="1" customHeight="1"/>
    <row r="25735" ht="12" hidden="1" customHeight="1"/>
    <row r="25736" ht="12" hidden="1" customHeight="1"/>
    <row r="25737" ht="12" hidden="1" customHeight="1"/>
    <row r="25738" ht="12" hidden="1" customHeight="1"/>
    <row r="25739" ht="12" hidden="1" customHeight="1"/>
    <row r="25740" ht="12" hidden="1" customHeight="1"/>
    <row r="25741" ht="12" hidden="1" customHeight="1"/>
    <row r="25742" ht="12" hidden="1" customHeight="1"/>
    <row r="25743" ht="12" hidden="1" customHeight="1"/>
    <row r="25744" ht="12" hidden="1" customHeight="1"/>
    <row r="25745" ht="12" hidden="1" customHeight="1"/>
    <row r="25746" ht="12" hidden="1" customHeight="1"/>
    <row r="25747" ht="12" hidden="1" customHeight="1"/>
    <row r="25748" ht="12" hidden="1" customHeight="1"/>
    <row r="25749" ht="12" hidden="1" customHeight="1"/>
    <row r="25750" ht="12" hidden="1" customHeight="1"/>
    <row r="25751" ht="12" hidden="1" customHeight="1"/>
    <row r="25752" ht="12" hidden="1" customHeight="1"/>
    <row r="25753" ht="12" hidden="1" customHeight="1"/>
    <row r="25754" ht="12" hidden="1" customHeight="1"/>
    <row r="25755" ht="12" hidden="1" customHeight="1"/>
    <row r="25756" ht="12" hidden="1" customHeight="1"/>
    <row r="25757" ht="12" hidden="1" customHeight="1"/>
    <row r="25758" ht="12" hidden="1" customHeight="1"/>
    <row r="25759" ht="12" hidden="1" customHeight="1"/>
    <row r="25760" ht="12" hidden="1" customHeight="1"/>
    <row r="25761" ht="12" hidden="1" customHeight="1"/>
    <row r="25762" ht="12" hidden="1" customHeight="1"/>
    <row r="25763" ht="12" hidden="1" customHeight="1"/>
    <row r="25764" ht="12" hidden="1" customHeight="1"/>
    <row r="25765" ht="12" hidden="1" customHeight="1"/>
    <row r="25766" ht="12" hidden="1" customHeight="1"/>
    <row r="25767" ht="12" hidden="1" customHeight="1"/>
    <row r="25768" ht="12" hidden="1" customHeight="1"/>
    <row r="25769" ht="12" hidden="1" customHeight="1"/>
    <row r="25770" ht="12" hidden="1" customHeight="1"/>
    <row r="25771" ht="12" hidden="1" customHeight="1"/>
    <row r="25772" ht="12" hidden="1" customHeight="1"/>
    <row r="25773" ht="12" hidden="1" customHeight="1"/>
    <row r="25774" ht="12" hidden="1" customHeight="1"/>
    <row r="25775" ht="12" hidden="1" customHeight="1"/>
    <row r="25776" ht="12" hidden="1" customHeight="1"/>
    <row r="25777" ht="12" hidden="1" customHeight="1"/>
    <row r="25778" ht="12" hidden="1" customHeight="1"/>
    <row r="25779" ht="12" hidden="1" customHeight="1"/>
    <row r="25780" ht="12" hidden="1" customHeight="1"/>
    <row r="25781" ht="12" hidden="1" customHeight="1"/>
    <row r="25782" ht="12" hidden="1" customHeight="1"/>
    <row r="25783" ht="12" hidden="1" customHeight="1"/>
    <row r="25784" ht="12" hidden="1" customHeight="1"/>
    <row r="25785" ht="12" hidden="1" customHeight="1"/>
    <row r="25786" ht="12" hidden="1" customHeight="1"/>
    <row r="25787" ht="12" hidden="1" customHeight="1"/>
    <row r="25788" ht="12" hidden="1" customHeight="1"/>
    <row r="25789" ht="12" hidden="1" customHeight="1"/>
    <row r="25790" ht="12" hidden="1" customHeight="1"/>
    <row r="25791" ht="12" hidden="1" customHeight="1"/>
    <row r="25792" ht="12" hidden="1" customHeight="1"/>
    <row r="25793" ht="12" hidden="1" customHeight="1"/>
    <row r="25794" ht="12" hidden="1" customHeight="1"/>
    <row r="25795" ht="12" hidden="1" customHeight="1"/>
    <row r="25796" ht="12" hidden="1" customHeight="1"/>
    <row r="25797" ht="12" hidden="1" customHeight="1"/>
    <row r="25798" ht="12" hidden="1" customHeight="1"/>
    <row r="25799" ht="12" hidden="1" customHeight="1"/>
    <row r="25800" ht="12" hidden="1" customHeight="1"/>
    <row r="25801" ht="12" hidden="1" customHeight="1"/>
    <row r="25802" ht="12" hidden="1" customHeight="1"/>
    <row r="25803" ht="12" hidden="1" customHeight="1"/>
    <row r="25804" ht="12" hidden="1" customHeight="1"/>
    <row r="25805" ht="12" hidden="1" customHeight="1"/>
    <row r="25806" ht="12" hidden="1" customHeight="1"/>
    <row r="25807" ht="12" hidden="1" customHeight="1"/>
    <row r="25808" ht="12" hidden="1" customHeight="1"/>
    <row r="25809" ht="12" hidden="1" customHeight="1"/>
    <row r="25810" ht="12" hidden="1" customHeight="1"/>
    <row r="25811" ht="12" hidden="1" customHeight="1"/>
    <row r="25812" ht="12" hidden="1" customHeight="1"/>
    <row r="25813" ht="12" hidden="1" customHeight="1"/>
    <row r="25814" ht="12" hidden="1" customHeight="1"/>
    <row r="25815" ht="12" hidden="1" customHeight="1"/>
    <row r="25816" ht="12" hidden="1" customHeight="1"/>
    <row r="25817" ht="12" hidden="1" customHeight="1"/>
    <row r="25818" ht="12" hidden="1" customHeight="1"/>
    <row r="25819" ht="12" hidden="1" customHeight="1"/>
    <row r="25820" ht="12" hidden="1" customHeight="1"/>
    <row r="25821" ht="12" hidden="1" customHeight="1"/>
    <row r="25822" ht="12" hidden="1" customHeight="1"/>
    <row r="25823" ht="12" hidden="1" customHeight="1"/>
    <row r="25824" ht="12" hidden="1" customHeight="1"/>
    <row r="25825" ht="12" hidden="1" customHeight="1"/>
    <row r="25826" ht="12" hidden="1" customHeight="1"/>
    <row r="25827" ht="12" hidden="1" customHeight="1"/>
    <row r="25828" ht="12" hidden="1" customHeight="1"/>
    <row r="25829" ht="12" hidden="1" customHeight="1"/>
    <row r="25830" ht="12" hidden="1" customHeight="1"/>
    <row r="25831" ht="12" hidden="1" customHeight="1"/>
    <row r="25832" ht="12" hidden="1" customHeight="1"/>
    <row r="25833" ht="12" hidden="1" customHeight="1"/>
    <row r="25834" ht="12" hidden="1" customHeight="1"/>
    <row r="25835" ht="12" hidden="1" customHeight="1"/>
    <row r="25836" ht="12" hidden="1" customHeight="1"/>
    <row r="25837" ht="12" hidden="1" customHeight="1"/>
    <row r="25838" ht="12" hidden="1" customHeight="1"/>
    <row r="25839" ht="12" hidden="1" customHeight="1"/>
    <row r="25840" ht="12" hidden="1" customHeight="1"/>
    <row r="25841" ht="12" hidden="1" customHeight="1"/>
    <row r="25842" ht="12" hidden="1" customHeight="1"/>
    <row r="25843" ht="12" hidden="1" customHeight="1"/>
    <row r="25844" ht="12" hidden="1" customHeight="1"/>
    <row r="25845" ht="12" hidden="1" customHeight="1"/>
    <row r="25846" ht="12" hidden="1" customHeight="1"/>
    <row r="25847" ht="12" hidden="1" customHeight="1"/>
    <row r="25848" ht="12" hidden="1" customHeight="1"/>
    <row r="25849" ht="12" hidden="1" customHeight="1"/>
    <row r="25850" ht="12" hidden="1" customHeight="1"/>
    <row r="25851" ht="12" hidden="1" customHeight="1"/>
    <row r="25852" ht="12" hidden="1" customHeight="1"/>
    <row r="25853" ht="12" hidden="1" customHeight="1"/>
    <row r="25854" ht="12" hidden="1" customHeight="1"/>
    <row r="25855" ht="12" hidden="1" customHeight="1"/>
    <row r="25856" ht="12" hidden="1" customHeight="1"/>
    <row r="25857" ht="12" hidden="1" customHeight="1"/>
    <row r="25858" ht="12" hidden="1" customHeight="1"/>
    <row r="25859" ht="12" hidden="1" customHeight="1"/>
    <row r="25860" ht="12" hidden="1" customHeight="1"/>
    <row r="25861" ht="12" hidden="1" customHeight="1"/>
    <row r="25862" ht="12" hidden="1" customHeight="1"/>
    <row r="25863" ht="12" hidden="1" customHeight="1"/>
    <row r="25864" ht="12" hidden="1" customHeight="1"/>
    <row r="25865" ht="12" hidden="1" customHeight="1"/>
    <row r="25866" ht="12" hidden="1" customHeight="1"/>
    <row r="25867" ht="12" hidden="1" customHeight="1"/>
    <row r="25868" ht="12" hidden="1" customHeight="1"/>
    <row r="25869" ht="12" hidden="1" customHeight="1"/>
    <row r="25870" ht="12" hidden="1" customHeight="1"/>
    <row r="25871" ht="12" hidden="1" customHeight="1"/>
    <row r="25872" ht="12" hidden="1" customHeight="1"/>
    <row r="25873" ht="12" hidden="1" customHeight="1"/>
    <row r="25874" ht="12" hidden="1" customHeight="1"/>
    <row r="25875" ht="12" hidden="1" customHeight="1"/>
    <row r="25876" ht="12" hidden="1" customHeight="1"/>
    <row r="25877" ht="12" hidden="1" customHeight="1"/>
    <row r="25878" ht="12" hidden="1" customHeight="1"/>
    <row r="25879" ht="12" hidden="1" customHeight="1"/>
    <row r="25880" ht="12" hidden="1" customHeight="1"/>
    <row r="25881" ht="12" hidden="1" customHeight="1"/>
    <row r="25882" ht="12" hidden="1" customHeight="1"/>
    <row r="25883" ht="12" hidden="1" customHeight="1"/>
    <row r="25884" ht="12" hidden="1" customHeight="1"/>
    <row r="25885" ht="12" hidden="1" customHeight="1"/>
    <row r="25886" ht="12" hidden="1" customHeight="1"/>
    <row r="25887" ht="12" hidden="1" customHeight="1"/>
    <row r="25888" ht="12" hidden="1" customHeight="1"/>
    <row r="25889" ht="12" hidden="1" customHeight="1"/>
    <row r="25890" ht="12" hidden="1" customHeight="1"/>
    <row r="25891" ht="12" hidden="1" customHeight="1"/>
    <row r="25892" ht="12" hidden="1" customHeight="1"/>
    <row r="25893" ht="12" hidden="1" customHeight="1"/>
    <row r="25894" ht="12" hidden="1" customHeight="1"/>
    <row r="25895" ht="12" hidden="1" customHeight="1"/>
    <row r="25896" ht="12" hidden="1" customHeight="1"/>
    <row r="25897" ht="12" hidden="1" customHeight="1"/>
    <row r="25898" ht="12" hidden="1" customHeight="1"/>
    <row r="25899" ht="12" hidden="1" customHeight="1"/>
    <row r="25900" ht="12" hidden="1" customHeight="1"/>
    <row r="25901" ht="12" hidden="1" customHeight="1"/>
    <row r="25902" ht="12" hidden="1" customHeight="1"/>
    <row r="25903" ht="12" hidden="1" customHeight="1"/>
    <row r="25904" ht="12" hidden="1" customHeight="1"/>
    <row r="25905" ht="12" hidden="1" customHeight="1"/>
    <row r="25906" ht="12" hidden="1" customHeight="1"/>
    <row r="25907" ht="12" hidden="1" customHeight="1"/>
    <row r="25908" ht="12" hidden="1" customHeight="1"/>
    <row r="25909" ht="12" hidden="1" customHeight="1"/>
    <row r="25910" ht="12" hidden="1" customHeight="1"/>
    <row r="25911" ht="12" hidden="1" customHeight="1"/>
    <row r="25912" ht="12" hidden="1" customHeight="1"/>
    <row r="25913" ht="12" hidden="1" customHeight="1"/>
    <row r="25914" ht="12" hidden="1" customHeight="1"/>
    <row r="25915" ht="12" hidden="1" customHeight="1"/>
    <row r="25916" ht="12" hidden="1" customHeight="1"/>
    <row r="25917" ht="12" hidden="1" customHeight="1"/>
    <row r="25918" ht="12" hidden="1" customHeight="1"/>
    <row r="25919" ht="12" hidden="1" customHeight="1"/>
    <row r="25920" ht="12" hidden="1" customHeight="1"/>
    <row r="25921" ht="12" hidden="1" customHeight="1"/>
    <row r="25922" ht="12" hidden="1" customHeight="1"/>
    <row r="25923" ht="12" hidden="1" customHeight="1"/>
    <row r="25924" ht="12" hidden="1" customHeight="1"/>
    <row r="25925" ht="12" hidden="1" customHeight="1"/>
    <row r="25926" ht="12" hidden="1" customHeight="1"/>
    <row r="25927" ht="12" hidden="1" customHeight="1"/>
    <row r="25928" ht="12" hidden="1" customHeight="1"/>
    <row r="25929" ht="12" hidden="1" customHeight="1"/>
    <row r="25930" ht="12" hidden="1" customHeight="1"/>
    <row r="25931" ht="12" hidden="1" customHeight="1"/>
    <row r="25932" ht="12" hidden="1" customHeight="1"/>
    <row r="25933" ht="12" hidden="1" customHeight="1"/>
    <row r="25934" ht="12" hidden="1" customHeight="1"/>
    <row r="25935" ht="12" hidden="1" customHeight="1"/>
    <row r="25936" ht="12" hidden="1" customHeight="1"/>
    <row r="25937" ht="12" hidden="1" customHeight="1"/>
    <row r="25938" ht="12" hidden="1" customHeight="1"/>
    <row r="25939" ht="12" hidden="1" customHeight="1"/>
    <row r="25940" ht="12" hidden="1" customHeight="1"/>
    <row r="25941" ht="12" hidden="1" customHeight="1"/>
    <row r="25942" ht="12" hidden="1" customHeight="1"/>
    <row r="25943" ht="12" hidden="1" customHeight="1"/>
    <row r="25944" ht="12" hidden="1" customHeight="1"/>
    <row r="25945" ht="12" hidden="1" customHeight="1"/>
    <row r="25946" ht="12" hidden="1" customHeight="1"/>
    <row r="25947" ht="12" hidden="1" customHeight="1"/>
    <row r="25948" ht="12" hidden="1" customHeight="1"/>
    <row r="25949" ht="12" hidden="1" customHeight="1"/>
    <row r="25950" ht="12" hidden="1" customHeight="1"/>
    <row r="25951" ht="12" hidden="1" customHeight="1"/>
    <row r="25952" ht="12" hidden="1" customHeight="1"/>
    <row r="25953" ht="12" hidden="1" customHeight="1"/>
    <row r="25954" ht="12" hidden="1" customHeight="1"/>
    <row r="25955" ht="12" hidden="1" customHeight="1"/>
    <row r="25956" ht="12" hidden="1" customHeight="1"/>
    <row r="25957" ht="12" hidden="1" customHeight="1"/>
    <row r="25958" ht="12" hidden="1" customHeight="1"/>
    <row r="25959" ht="12" hidden="1" customHeight="1"/>
    <row r="25960" ht="12" hidden="1" customHeight="1"/>
    <row r="25961" ht="12" hidden="1" customHeight="1"/>
    <row r="25962" ht="12" hidden="1" customHeight="1"/>
    <row r="25963" ht="12" hidden="1" customHeight="1"/>
    <row r="25964" ht="12" hidden="1" customHeight="1"/>
    <row r="25965" ht="12" hidden="1" customHeight="1"/>
    <row r="25966" ht="12" hidden="1" customHeight="1"/>
    <row r="25967" ht="12" hidden="1" customHeight="1"/>
    <row r="25968" ht="12" hidden="1" customHeight="1"/>
    <row r="25969" ht="12" hidden="1" customHeight="1"/>
    <row r="25970" ht="12" hidden="1" customHeight="1"/>
    <row r="25971" ht="12" hidden="1" customHeight="1"/>
    <row r="25972" ht="12" hidden="1" customHeight="1"/>
    <row r="25973" ht="12" hidden="1" customHeight="1"/>
    <row r="25974" ht="12" hidden="1" customHeight="1"/>
    <row r="25975" ht="12" hidden="1" customHeight="1"/>
    <row r="25976" ht="12" hidden="1" customHeight="1"/>
    <row r="25977" ht="12" hidden="1" customHeight="1"/>
    <row r="25978" ht="12" hidden="1" customHeight="1"/>
    <row r="25979" ht="12" hidden="1" customHeight="1"/>
    <row r="25980" ht="12" hidden="1" customHeight="1"/>
    <row r="25981" ht="12" hidden="1" customHeight="1"/>
    <row r="25982" ht="12" hidden="1" customHeight="1"/>
    <row r="25983" ht="12" hidden="1" customHeight="1"/>
    <row r="25984" ht="12" hidden="1" customHeight="1"/>
    <row r="25985" ht="12" hidden="1" customHeight="1"/>
    <row r="25986" ht="12" hidden="1" customHeight="1"/>
    <row r="25987" ht="12" hidden="1" customHeight="1"/>
    <row r="25988" ht="12" hidden="1" customHeight="1"/>
    <row r="25989" ht="12" hidden="1" customHeight="1"/>
    <row r="25990" ht="12" hidden="1" customHeight="1"/>
    <row r="25991" ht="12" hidden="1" customHeight="1"/>
    <row r="25992" ht="12" hidden="1" customHeight="1"/>
    <row r="25993" ht="12" hidden="1" customHeight="1"/>
    <row r="25994" ht="12" hidden="1" customHeight="1"/>
    <row r="25995" ht="12" hidden="1" customHeight="1"/>
    <row r="25996" ht="12" hidden="1" customHeight="1"/>
    <row r="25997" ht="12" hidden="1" customHeight="1"/>
    <row r="25998" ht="12" hidden="1" customHeight="1"/>
    <row r="25999" ht="12" hidden="1" customHeight="1"/>
    <row r="26000" ht="12" hidden="1" customHeight="1"/>
    <row r="26001" ht="12" hidden="1" customHeight="1"/>
    <row r="26002" ht="12" hidden="1" customHeight="1"/>
    <row r="26003" ht="12" hidden="1" customHeight="1"/>
    <row r="26004" ht="12" hidden="1" customHeight="1"/>
    <row r="26005" ht="12" hidden="1" customHeight="1"/>
    <row r="26006" ht="12" hidden="1" customHeight="1"/>
    <row r="26007" ht="12" hidden="1" customHeight="1"/>
    <row r="26008" ht="12" hidden="1" customHeight="1"/>
    <row r="26009" ht="12" hidden="1" customHeight="1"/>
    <row r="26010" ht="12" hidden="1" customHeight="1"/>
    <row r="26011" ht="12" hidden="1" customHeight="1"/>
    <row r="26012" ht="12" hidden="1" customHeight="1"/>
    <row r="26013" ht="12" hidden="1" customHeight="1"/>
    <row r="26014" ht="12" hidden="1" customHeight="1"/>
    <row r="26015" ht="12" hidden="1" customHeight="1"/>
    <row r="26016" ht="12" hidden="1" customHeight="1"/>
    <row r="26017" ht="12" hidden="1" customHeight="1"/>
    <row r="26018" ht="12" hidden="1" customHeight="1"/>
    <row r="26019" ht="12" hidden="1" customHeight="1"/>
    <row r="26020" ht="12" hidden="1" customHeight="1"/>
    <row r="26021" ht="12" hidden="1" customHeight="1"/>
    <row r="26022" ht="12" hidden="1" customHeight="1"/>
    <row r="26023" ht="12" hidden="1" customHeight="1"/>
    <row r="26024" ht="12" hidden="1" customHeight="1"/>
    <row r="26025" ht="12" hidden="1" customHeight="1"/>
    <row r="26026" ht="12" hidden="1" customHeight="1"/>
    <row r="26027" ht="12" hidden="1" customHeight="1"/>
    <row r="26028" ht="12" hidden="1" customHeight="1"/>
    <row r="26029" ht="12" hidden="1" customHeight="1"/>
    <row r="26030" ht="12" hidden="1" customHeight="1"/>
    <row r="26031" ht="12" hidden="1" customHeight="1"/>
    <row r="26032" ht="12" hidden="1" customHeight="1"/>
    <row r="26033" ht="12" hidden="1" customHeight="1"/>
    <row r="26034" ht="12" hidden="1" customHeight="1"/>
    <row r="26035" ht="12" hidden="1" customHeight="1"/>
    <row r="26036" ht="12" hidden="1" customHeight="1"/>
    <row r="26037" ht="12" hidden="1" customHeight="1"/>
    <row r="26038" ht="12" hidden="1" customHeight="1"/>
    <row r="26039" ht="12" hidden="1" customHeight="1"/>
    <row r="26040" ht="12" hidden="1" customHeight="1"/>
    <row r="26041" ht="12" hidden="1" customHeight="1"/>
    <row r="26042" ht="12" hidden="1" customHeight="1"/>
    <row r="26043" ht="12" hidden="1" customHeight="1"/>
    <row r="26044" ht="12" hidden="1" customHeight="1"/>
    <row r="26045" ht="12" hidden="1" customHeight="1"/>
    <row r="26046" ht="12" hidden="1" customHeight="1"/>
    <row r="26047" ht="12" hidden="1" customHeight="1"/>
    <row r="26048" ht="12" hidden="1" customHeight="1"/>
    <row r="26049" ht="12" hidden="1" customHeight="1"/>
    <row r="26050" ht="12" hidden="1" customHeight="1"/>
    <row r="26051" ht="12" hidden="1" customHeight="1"/>
    <row r="26052" ht="12" hidden="1" customHeight="1"/>
    <row r="26053" ht="12" hidden="1" customHeight="1"/>
    <row r="26054" ht="12" hidden="1" customHeight="1"/>
    <row r="26055" ht="12" hidden="1" customHeight="1"/>
    <row r="26056" ht="12" hidden="1" customHeight="1"/>
    <row r="26057" ht="12" hidden="1" customHeight="1"/>
    <row r="26058" ht="12" hidden="1" customHeight="1"/>
    <row r="26059" ht="12" hidden="1" customHeight="1"/>
    <row r="26060" ht="12" hidden="1" customHeight="1"/>
    <row r="26061" ht="12" hidden="1" customHeight="1"/>
    <row r="26062" ht="12" hidden="1" customHeight="1"/>
    <row r="26063" ht="12" hidden="1" customHeight="1"/>
    <row r="26064" ht="12" hidden="1" customHeight="1"/>
    <row r="26065" ht="12" hidden="1" customHeight="1"/>
    <row r="26066" ht="12" hidden="1" customHeight="1"/>
    <row r="26067" ht="12" hidden="1" customHeight="1"/>
    <row r="26068" ht="12" hidden="1" customHeight="1"/>
    <row r="26069" ht="12" hidden="1" customHeight="1"/>
    <row r="26070" ht="12" hidden="1" customHeight="1"/>
    <row r="26071" ht="12" hidden="1" customHeight="1"/>
    <row r="26072" ht="12" hidden="1" customHeight="1"/>
    <row r="26073" ht="12" hidden="1" customHeight="1"/>
    <row r="26074" ht="12" hidden="1" customHeight="1"/>
    <row r="26075" ht="12" hidden="1" customHeight="1"/>
    <row r="26076" ht="12" hidden="1" customHeight="1"/>
    <row r="26077" ht="12" hidden="1" customHeight="1"/>
    <row r="26078" ht="12" hidden="1" customHeight="1"/>
    <row r="26079" ht="12" hidden="1" customHeight="1"/>
    <row r="26080" ht="12" hidden="1" customHeight="1"/>
    <row r="26081" ht="12" hidden="1" customHeight="1"/>
    <row r="26082" ht="12" hidden="1" customHeight="1"/>
    <row r="26083" ht="12" hidden="1" customHeight="1"/>
    <row r="26084" ht="12" hidden="1" customHeight="1"/>
    <row r="26085" ht="12" hidden="1" customHeight="1"/>
    <row r="26086" ht="12" hidden="1" customHeight="1"/>
    <row r="26087" ht="12" hidden="1" customHeight="1"/>
    <row r="26088" ht="12" hidden="1" customHeight="1"/>
    <row r="26089" ht="12" hidden="1" customHeight="1"/>
    <row r="26090" ht="12" hidden="1" customHeight="1"/>
    <row r="26091" ht="12" hidden="1" customHeight="1"/>
    <row r="26092" ht="12" hidden="1" customHeight="1"/>
    <row r="26093" ht="12" hidden="1" customHeight="1"/>
    <row r="26094" ht="12" hidden="1" customHeight="1"/>
    <row r="26095" ht="12" hidden="1" customHeight="1"/>
    <row r="26096" ht="12" hidden="1" customHeight="1"/>
    <row r="26097" ht="12" hidden="1" customHeight="1"/>
    <row r="26098" ht="12" hidden="1" customHeight="1"/>
    <row r="26099" ht="12" hidden="1" customHeight="1"/>
    <row r="26100" ht="12" hidden="1" customHeight="1"/>
    <row r="26101" ht="12" hidden="1" customHeight="1"/>
    <row r="26102" ht="12" hidden="1" customHeight="1"/>
    <row r="26103" ht="12" hidden="1" customHeight="1"/>
    <row r="26104" ht="12" hidden="1" customHeight="1"/>
    <row r="26105" ht="12" hidden="1" customHeight="1"/>
    <row r="26106" ht="12" hidden="1" customHeight="1"/>
    <row r="26107" ht="12" hidden="1" customHeight="1"/>
    <row r="26108" ht="12" hidden="1" customHeight="1"/>
    <row r="26109" ht="12" hidden="1" customHeight="1"/>
    <row r="26110" ht="12" hidden="1" customHeight="1"/>
    <row r="26111" ht="12" hidden="1" customHeight="1"/>
    <row r="26112" ht="12" hidden="1" customHeight="1"/>
    <row r="26113" ht="12" hidden="1" customHeight="1"/>
    <row r="26114" ht="12" hidden="1" customHeight="1"/>
    <row r="26115" ht="12" hidden="1" customHeight="1"/>
    <row r="26116" ht="12" hidden="1" customHeight="1"/>
    <row r="26117" ht="12" hidden="1" customHeight="1"/>
    <row r="26118" ht="12" hidden="1" customHeight="1"/>
    <row r="26119" ht="12" hidden="1" customHeight="1"/>
    <row r="26120" ht="12" hidden="1" customHeight="1"/>
    <row r="26121" ht="12" hidden="1" customHeight="1"/>
    <row r="26122" ht="12" hidden="1" customHeight="1"/>
    <row r="26123" ht="12" hidden="1" customHeight="1"/>
    <row r="26124" ht="12" hidden="1" customHeight="1"/>
    <row r="26125" ht="12" hidden="1" customHeight="1"/>
    <row r="26126" ht="12" hidden="1" customHeight="1"/>
    <row r="26127" ht="12" hidden="1" customHeight="1"/>
    <row r="26128" ht="12" hidden="1" customHeight="1"/>
    <row r="26129" ht="12" hidden="1" customHeight="1"/>
    <row r="26130" ht="12" hidden="1" customHeight="1"/>
    <row r="26131" ht="12" hidden="1" customHeight="1"/>
    <row r="26132" ht="12" hidden="1" customHeight="1"/>
    <row r="26133" ht="12" hidden="1" customHeight="1"/>
    <row r="26134" ht="12" hidden="1" customHeight="1"/>
    <row r="26135" ht="12" hidden="1" customHeight="1"/>
    <row r="26136" ht="12" hidden="1" customHeight="1"/>
    <row r="26137" ht="12" hidden="1" customHeight="1"/>
    <row r="26138" ht="12" hidden="1" customHeight="1"/>
    <row r="26139" ht="12" hidden="1" customHeight="1"/>
    <row r="26140" ht="12" hidden="1" customHeight="1"/>
    <row r="26141" ht="12" hidden="1" customHeight="1"/>
    <row r="26142" ht="12" hidden="1" customHeight="1"/>
    <row r="26143" ht="12" hidden="1" customHeight="1"/>
    <row r="26144" ht="12" hidden="1" customHeight="1"/>
    <row r="26145" ht="12" hidden="1" customHeight="1"/>
    <row r="26146" ht="12" hidden="1" customHeight="1"/>
    <row r="26147" ht="12" hidden="1" customHeight="1"/>
    <row r="26148" ht="12" hidden="1" customHeight="1"/>
    <row r="26149" ht="12" hidden="1" customHeight="1"/>
    <row r="26150" ht="12" hidden="1" customHeight="1"/>
    <row r="26151" ht="12" hidden="1" customHeight="1"/>
    <row r="26152" ht="12" hidden="1" customHeight="1"/>
    <row r="26153" ht="12" hidden="1" customHeight="1"/>
    <row r="26154" ht="12" hidden="1" customHeight="1"/>
    <row r="26155" ht="12" hidden="1" customHeight="1"/>
    <row r="26156" ht="12" hidden="1" customHeight="1"/>
    <row r="26157" ht="12" hidden="1" customHeight="1"/>
    <row r="26158" ht="12" hidden="1" customHeight="1"/>
    <row r="26159" ht="12" hidden="1" customHeight="1"/>
    <row r="26160" ht="12" hidden="1" customHeight="1"/>
    <row r="26161" ht="12" hidden="1" customHeight="1"/>
    <row r="26162" ht="12" hidden="1" customHeight="1"/>
    <row r="26163" ht="12" hidden="1" customHeight="1"/>
    <row r="26164" ht="12" hidden="1" customHeight="1"/>
    <row r="26165" ht="12" hidden="1" customHeight="1"/>
    <row r="26166" ht="12" hidden="1" customHeight="1"/>
    <row r="26167" ht="12" hidden="1" customHeight="1"/>
    <row r="26168" ht="12" hidden="1" customHeight="1"/>
    <row r="26169" ht="12" hidden="1" customHeight="1"/>
    <row r="26170" ht="12" hidden="1" customHeight="1"/>
    <row r="26171" ht="12" hidden="1" customHeight="1"/>
    <row r="26172" ht="12" hidden="1" customHeight="1"/>
    <row r="26173" ht="12" hidden="1" customHeight="1"/>
    <row r="26174" ht="12" hidden="1" customHeight="1"/>
    <row r="26175" ht="12" hidden="1" customHeight="1"/>
    <row r="26176" ht="12" hidden="1" customHeight="1"/>
    <row r="26177" ht="12" hidden="1" customHeight="1"/>
    <row r="26178" ht="12" hidden="1" customHeight="1"/>
    <row r="26179" ht="12" hidden="1" customHeight="1"/>
    <row r="26180" ht="12" hidden="1" customHeight="1"/>
    <row r="26181" ht="12" hidden="1" customHeight="1"/>
    <row r="26182" ht="12" hidden="1" customHeight="1"/>
    <row r="26183" ht="12" hidden="1" customHeight="1"/>
    <row r="26184" ht="12" hidden="1" customHeight="1"/>
    <row r="26185" ht="12" hidden="1" customHeight="1"/>
    <row r="26186" ht="12" hidden="1" customHeight="1"/>
    <row r="26187" ht="12" hidden="1" customHeight="1"/>
    <row r="26188" ht="12" hidden="1" customHeight="1"/>
    <row r="26189" ht="12" hidden="1" customHeight="1"/>
    <row r="26190" ht="12" hidden="1" customHeight="1"/>
    <row r="26191" ht="12" hidden="1" customHeight="1"/>
    <row r="26192" ht="12" hidden="1" customHeight="1"/>
    <row r="26193" ht="12" hidden="1" customHeight="1"/>
    <row r="26194" ht="12" hidden="1" customHeight="1"/>
    <row r="26195" ht="12" hidden="1" customHeight="1"/>
    <row r="26196" ht="12" hidden="1" customHeight="1"/>
    <row r="26197" ht="12" hidden="1" customHeight="1"/>
    <row r="26198" ht="12" hidden="1" customHeight="1"/>
    <row r="26199" ht="12" hidden="1" customHeight="1"/>
    <row r="26200" ht="12" hidden="1" customHeight="1"/>
    <row r="26201" ht="12" hidden="1" customHeight="1"/>
    <row r="26202" ht="12" hidden="1" customHeight="1"/>
    <row r="26203" ht="12" hidden="1" customHeight="1"/>
    <row r="26204" ht="12" hidden="1" customHeight="1"/>
    <row r="26205" ht="12" hidden="1" customHeight="1"/>
    <row r="26206" ht="12" hidden="1" customHeight="1"/>
    <row r="26207" ht="12" hidden="1" customHeight="1"/>
    <row r="26208" ht="12" hidden="1" customHeight="1"/>
    <row r="26209" ht="12" hidden="1" customHeight="1"/>
    <row r="26210" ht="12" hidden="1" customHeight="1"/>
    <row r="26211" ht="12" hidden="1" customHeight="1"/>
    <row r="26212" ht="12" hidden="1" customHeight="1"/>
    <row r="26213" ht="12" hidden="1" customHeight="1"/>
    <row r="26214" ht="12" hidden="1" customHeight="1"/>
    <row r="26215" ht="12" hidden="1" customHeight="1"/>
    <row r="26216" ht="12" hidden="1" customHeight="1"/>
    <row r="26217" ht="12" hidden="1" customHeight="1"/>
    <row r="26218" ht="12" hidden="1" customHeight="1"/>
    <row r="26219" ht="12" hidden="1" customHeight="1"/>
    <row r="26220" ht="12" hidden="1" customHeight="1"/>
    <row r="26221" ht="12" hidden="1" customHeight="1"/>
    <row r="26222" ht="12" hidden="1" customHeight="1"/>
    <row r="26223" ht="12" hidden="1" customHeight="1"/>
    <row r="26224" ht="12" hidden="1" customHeight="1"/>
    <row r="26225" ht="12" hidden="1" customHeight="1"/>
    <row r="26226" ht="12" hidden="1" customHeight="1"/>
    <row r="26227" ht="12" hidden="1" customHeight="1"/>
    <row r="26228" ht="12" hidden="1" customHeight="1"/>
    <row r="26229" ht="12" hidden="1" customHeight="1"/>
    <row r="26230" ht="12" hidden="1" customHeight="1"/>
    <row r="26231" ht="12" hidden="1" customHeight="1"/>
    <row r="26232" ht="12" hidden="1" customHeight="1"/>
    <row r="26233" ht="12" hidden="1" customHeight="1"/>
    <row r="26234" ht="12" hidden="1" customHeight="1"/>
    <row r="26235" ht="12" hidden="1" customHeight="1"/>
    <row r="26236" ht="12" hidden="1" customHeight="1"/>
    <row r="26237" ht="12" hidden="1" customHeight="1"/>
    <row r="26238" ht="12" hidden="1" customHeight="1"/>
    <row r="26239" ht="12" hidden="1" customHeight="1"/>
    <row r="26240" ht="12" hidden="1" customHeight="1"/>
    <row r="26241" ht="12" hidden="1" customHeight="1"/>
    <row r="26242" ht="12" hidden="1" customHeight="1"/>
    <row r="26243" ht="12" hidden="1" customHeight="1"/>
    <row r="26244" ht="12" hidden="1" customHeight="1"/>
    <row r="26245" ht="12" hidden="1" customHeight="1"/>
    <row r="26246" ht="12" hidden="1" customHeight="1"/>
    <row r="26247" ht="12" hidden="1" customHeight="1"/>
    <row r="26248" ht="12" hidden="1" customHeight="1"/>
    <row r="26249" ht="12" hidden="1" customHeight="1"/>
    <row r="26250" ht="12" hidden="1" customHeight="1"/>
    <row r="26251" ht="12" hidden="1" customHeight="1"/>
    <row r="26252" ht="12" hidden="1" customHeight="1"/>
    <row r="26253" ht="12" hidden="1" customHeight="1"/>
    <row r="26254" ht="12" hidden="1" customHeight="1"/>
    <row r="26255" ht="12" hidden="1" customHeight="1"/>
    <row r="26256" ht="12" hidden="1" customHeight="1"/>
    <row r="26257" ht="12" hidden="1" customHeight="1"/>
    <row r="26258" ht="12" hidden="1" customHeight="1"/>
    <row r="26259" ht="12" hidden="1" customHeight="1"/>
    <row r="26260" ht="12" hidden="1" customHeight="1"/>
    <row r="26261" ht="12" hidden="1" customHeight="1"/>
    <row r="26262" ht="12" hidden="1" customHeight="1"/>
    <row r="26263" ht="12" hidden="1" customHeight="1"/>
    <row r="26264" ht="12" hidden="1" customHeight="1"/>
    <row r="26265" ht="12" hidden="1" customHeight="1"/>
    <row r="26266" ht="12" hidden="1" customHeight="1"/>
    <row r="26267" ht="12" hidden="1" customHeight="1"/>
    <row r="26268" ht="12" hidden="1" customHeight="1"/>
    <row r="26269" ht="12" hidden="1" customHeight="1"/>
    <row r="26270" ht="12" hidden="1" customHeight="1"/>
    <row r="26271" ht="12" hidden="1" customHeight="1"/>
    <row r="26272" ht="12" hidden="1" customHeight="1"/>
    <row r="26273" ht="12" hidden="1" customHeight="1"/>
    <row r="26274" ht="12" hidden="1" customHeight="1"/>
    <row r="26275" ht="12" hidden="1" customHeight="1"/>
    <row r="26276" ht="12" hidden="1" customHeight="1"/>
    <row r="26277" ht="12" hidden="1" customHeight="1"/>
    <row r="26278" ht="12" hidden="1" customHeight="1"/>
    <row r="26279" ht="12" hidden="1" customHeight="1"/>
    <row r="26280" ht="12" hidden="1" customHeight="1"/>
    <row r="26281" ht="12" hidden="1" customHeight="1"/>
    <row r="26282" ht="12" hidden="1" customHeight="1"/>
    <row r="26283" ht="12" hidden="1" customHeight="1"/>
    <row r="26284" ht="12" hidden="1" customHeight="1"/>
    <row r="26285" ht="12" hidden="1" customHeight="1"/>
    <row r="26286" ht="12" hidden="1" customHeight="1"/>
    <row r="26287" ht="12" hidden="1" customHeight="1"/>
    <row r="26288" ht="12" hidden="1" customHeight="1"/>
    <row r="26289" ht="12" hidden="1" customHeight="1"/>
    <row r="26290" ht="12" hidden="1" customHeight="1"/>
    <row r="26291" ht="12" hidden="1" customHeight="1"/>
    <row r="26292" ht="12" hidden="1" customHeight="1"/>
    <row r="26293" ht="12" hidden="1" customHeight="1"/>
    <row r="26294" ht="12" hidden="1" customHeight="1"/>
    <row r="26295" ht="12" hidden="1" customHeight="1"/>
    <row r="26296" ht="12" hidden="1" customHeight="1"/>
    <row r="26297" ht="12" hidden="1" customHeight="1"/>
    <row r="26298" ht="12" hidden="1" customHeight="1"/>
    <row r="26299" ht="12" hidden="1" customHeight="1"/>
    <row r="26300" ht="12" hidden="1" customHeight="1"/>
    <row r="26301" ht="12" hidden="1" customHeight="1"/>
    <row r="26302" ht="12" hidden="1" customHeight="1"/>
    <row r="26303" ht="12" hidden="1" customHeight="1"/>
    <row r="26304" ht="12" hidden="1" customHeight="1"/>
    <row r="26305" ht="12" hidden="1" customHeight="1"/>
    <row r="26306" ht="12" hidden="1" customHeight="1"/>
    <row r="26307" ht="12" hidden="1" customHeight="1"/>
    <row r="26308" ht="12" hidden="1" customHeight="1"/>
    <row r="26309" ht="12" hidden="1" customHeight="1"/>
    <row r="26310" ht="12" hidden="1" customHeight="1"/>
    <row r="26311" ht="12" hidden="1" customHeight="1"/>
    <row r="26312" ht="12" hidden="1" customHeight="1"/>
    <row r="26313" ht="12" hidden="1" customHeight="1"/>
    <row r="26314" ht="12" hidden="1" customHeight="1"/>
    <row r="26315" ht="12" hidden="1" customHeight="1"/>
    <row r="26316" ht="12" hidden="1" customHeight="1"/>
    <row r="26317" ht="12" hidden="1" customHeight="1"/>
    <row r="26318" ht="12" hidden="1" customHeight="1"/>
    <row r="26319" ht="12" hidden="1" customHeight="1"/>
    <row r="26320" ht="12" hidden="1" customHeight="1"/>
    <row r="26321" ht="12" hidden="1" customHeight="1"/>
    <row r="26322" ht="12" hidden="1" customHeight="1"/>
    <row r="26323" ht="12" hidden="1" customHeight="1"/>
    <row r="26324" ht="12" hidden="1" customHeight="1"/>
    <row r="26325" ht="12" hidden="1" customHeight="1"/>
    <row r="26326" ht="12" hidden="1" customHeight="1"/>
    <row r="26327" ht="12" hidden="1" customHeight="1"/>
    <row r="26328" ht="12" hidden="1" customHeight="1"/>
    <row r="26329" ht="12" hidden="1" customHeight="1"/>
    <row r="26330" ht="12" hidden="1" customHeight="1"/>
    <row r="26331" ht="12" hidden="1" customHeight="1"/>
    <row r="26332" ht="12" hidden="1" customHeight="1"/>
    <row r="26333" ht="12" hidden="1" customHeight="1"/>
    <row r="26334" ht="12" hidden="1" customHeight="1"/>
    <row r="26335" ht="12" hidden="1" customHeight="1"/>
    <row r="26336" ht="12" hidden="1" customHeight="1"/>
    <row r="26337" ht="12" hidden="1" customHeight="1"/>
    <row r="26338" ht="12" hidden="1" customHeight="1"/>
    <row r="26339" ht="12" hidden="1" customHeight="1"/>
    <row r="26340" ht="12" hidden="1" customHeight="1"/>
    <row r="26341" ht="12" hidden="1" customHeight="1"/>
    <row r="26342" ht="12" hidden="1" customHeight="1"/>
    <row r="26343" ht="12" hidden="1" customHeight="1"/>
    <row r="26344" ht="12" hidden="1" customHeight="1"/>
    <row r="26345" ht="12" hidden="1" customHeight="1"/>
    <row r="26346" ht="12" hidden="1" customHeight="1"/>
    <row r="26347" ht="12" hidden="1" customHeight="1"/>
    <row r="26348" ht="12" hidden="1" customHeight="1"/>
    <row r="26349" ht="12" hidden="1" customHeight="1"/>
    <row r="26350" ht="12" hidden="1" customHeight="1"/>
    <row r="26351" ht="12" hidden="1" customHeight="1"/>
    <row r="26352" ht="12" hidden="1" customHeight="1"/>
    <row r="26353" ht="12" hidden="1" customHeight="1"/>
    <row r="26354" ht="12" hidden="1" customHeight="1"/>
    <row r="26355" ht="12" hidden="1" customHeight="1"/>
    <row r="26356" ht="12" hidden="1" customHeight="1"/>
    <row r="26357" ht="12" hidden="1" customHeight="1"/>
    <row r="26358" ht="12" hidden="1" customHeight="1"/>
    <row r="26359" ht="12" hidden="1" customHeight="1"/>
    <row r="26360" ht="12" hidden="1" customHeight="1"/>
    <row r="26361" ht="12" hidden="1" customHeight="1"/>
    <row r="26362" ht="12" hidden="1" customHeight="1"/>
    <row r="26363" ht="12" hidden="1" customHeight="1"/>
    <row r="26364" ht="12" hidden="1" customHeight="1"/>
    <row r="26365" ht="12" hidden="1" customHeight="1"/>
    <row r="26366" ht="12" hidden="1" customHeight="1"/>
    <row r="26367" ht="12" hidden="1" customHeight="1"/>
    <row r="26368" ht="12" hidden="1" customHeight="1"/>
    <row r="26369" ht="12" hidden="1" customHeight="1"/>
    <row r="26370" ht="12" hidden="1" customHeight="1"/>
    <row r="26371" ht="12" hidden="1" customHeight="1"/>
    <row r="26372" ht="12" hidden="1" customHeight="1"/>
    <row r="26373" ht="12" hidden="1" customHeight="1"/>
    <row r="26374" ht="12" hidden="1" customHeight="1"/>
    <row r="26375" ht="12" hidden="1" customHeight="1"/>
    <row r="26376" ht="12" hidden="1" customHeight="1"/>
    <row r="26377" ht="12" hidden="1" customHeight="1"/>
    <row r="26378" ht="12" hidden="1" customHeight="1"/>
    <row r="26379" ht="12" hidden="1" customHeight="1"/>
    <row r="26380" ht="12" hidden="1" customHeight="1"/>
    <row r="26381" ht="12" hidden="1" customHeight="1"/>
    <row r="26382" ht="12" hidden="1" customHeight="1"/>
    <row r="26383" ht="12" hidden="1" customHeight="1"/>
    <row r="26384" ht="12" hidden="1" customHeight="1"/>
    <row r="26385" ht="12" hidden="1" customHeight="1"/>
    <row r="26386" ht="12" hidden="1" customHeight="1"/>
    <row r="26387" ht="12" hidden="1" customHeight="1"/>
    <row r="26388" ht="12" hidden="1" customHeight="1"/>
    <row r="26389" ht="12" hidden="1" customHeight="1"/>
    <row r="26390" ht="12" hidden="1" customHeight="1"/>
    <row r="26391" ht="12" hidden="1" customHeight="1"/>
    <row r="26392" ht="12" hidden="1" customHeight="1"/>
    <row r="26393" ht="12" hidden="1" customHeight="1"/>
    <row r="26394" ht="12" hidden="1" customHeight="1"/>
    <row r="26395" ht="12" hidden="1" customHeight="1"/>
    <row r="26396" ht="12" hidden="1" customHeight="1"/>
    <row r="26397" ht="12" hidden="1" customHeight="1"/>
    <row r="26398" ht="12" hidden="1" customHeight="1"/>
    <row r="26399" ht="12" hidden="1" customHeight="1"/>
    <row r="26400" ht="12" hidden="1" customHeight="1"/>
    <row r="26401" ht="12" hidden="1" customHeight="1"/>
    <row r="26402" ht="12" hidden="1" customHeight="1"/>
    <row r="26403" ht="12" hidden="1" customHeight="1"/>
    <row r="26404" ht="12" hidden="1" customHeight="1"/>
    <row r="26405" ht="12" hidden="1" customHeight="1"/>
    <row r="26406" ht="12" hidden="1" customHeight="1"/>
    <row r="26407" ht="12" hidden="1" customHeight="1"/>
    <row r="26408" ht="12" hidden="1" customHeight="1"/>
    <row r="26409" ht="12" hidden="1" customHeight="1"/>
    <row r="26410" ht="12" hidden="1" customHeight="1"/>
    <row r="26411" ht="12" hidden="1" customHeight="1"/>
    <row r="26412" ht="12" hidden="1" customHeight="1"/>
    <row r="26413" ht="12" hidden="1" customHeight="1"/>
    <row r="26414" ht="12" hidden="1" customHeight="1"/>
    <row r="26415" ht="12" hidden="1" customHeight="1"/>
    <row r="26416" ht="12" hidden="1" customHeight="1"/>
    <row r="26417" ht="12" hidden="1" customHeight="1"/>
    <row r="26418" ht="12" hidden="1" customHeight="1"/>
    <row r="26419" ht="12" hidden="1" customHeight="1"/>
    <row r="26420" ht="12" hidden="1" customHeight="1"/>
    <row r="26421" ht="12" hidden="1" customHeight="1"/>
    <row r="26422" ht="12" hidden="1" customHeight="1"/>
    <row r="26423" ht="12" hidden="1" customHeight="1"/>
    <row r="26424" ht="12" hidden="1" customHeight="1"/>
    <row r="26425" ht="12" hidden="1" customHeight="1"/>
    <row r="26426" ht="12" hidden="1" customHeight="1"/>
    <row r="26427" ht="12" hidden="1" customHeight="1"/>
    <row r="26428" ht="12" hidden="1" customHeight="1"/>
    <row r="26429" ht="12" hidden="1" customHeight="1"/>
    <row r="26430" ht="12" hidden="1" customHeight="1"/>
    <row r="26431" ht="12" hidden="1" customHeight="1"/>
    <row r="26432" ht="12" hidden="1" customHeight="1"/>
    <row r="26433" ht="12" hidden="1" customHeight="1"/>
    <row r="26434" ht="12" hidden="1" customHeight="1"/>
    <row r="26435" ht="12" hidden="1" customHeight="1"/>
    <row r="26436" ht="12" hidden="1" customHeight="1"/>
    <row r="26437" ht="12" hidden="1" customHeight="1"/>
    <row r="26438" ht="12" hidden="1" customHeight="1"/>
    <row r="26439" ht="12" hidden="1" customHeight="1"/>
    <row r="26440" ht="12" hidden="1" customHeight="1"/>
    <row r="26441" ht="12" hidden="1" customHeight="1"/>
    <row r="26442" ht="12" hidden="1" customHeight="1"/>
    <row r="26443" ht="12" hidden="1" customHeight="1"/>
    <row r="26444" ht="12" hidden="1" customHeight="1"/>
    <row r="26445" ht="12" hidden="1" customHeight="1"/>
    <row r="26446" ht="12" hidden="1" customHeight="1"/>
    <row r="26447" ht="12" hidden="1" customHeight="1"/>
    <row r="26448" ht="12" hidden="1" customHeight="1"/>
    <row r="26449" ht="12" hidden="1" customHeight="1"/>
    <row r="26450" ht="12" hidden="1" customHeight="1"/>
    <row r="26451" ht="12" hidden="1" customHeight="1"/>
    <row r="26452" ht="12" hidden="1" customHeight="1"/>
    <row r="26453" ht="12" hidden="1" customHeight="1"/>
    <row r="26454" ht="12" hidden="1" customHeight="1"/>
    <row r="26455" ht="12" hidden="1" customHeight="1"/>
    <row r="26456" ht="12" hidden="1" customHeight="1"/>
    <row r="26457" ht="12" hidden="1" customHeight="1"/>
    <row r="26458" ht="12" hidden="1" customHeight="1"/>
    <row r="26459" ht="12" hidden="1" customHeight="1"/>
    <row r="26460" ht="12" hidden="1" customHeight="1"/>
    <row r="26461" ht="12" hidden="1" customHeight="1"/>
    <row r="26462" ht="12" hidden="1" customHeight="1"/>
    <row r="26463" ht="12" hidden="1" customHeight="1"/>
    <row r="26464" ht="12" hidden="1" customHeight="1"/>
    <row r="26465" ht="12" hidden="1" customHeight="1"/>
    <row r="26466" ht="12" hidden="1" customHeight="1"/>
    <row r="26467" ht="12" hidden="1" customHeight="1"/>
    <row r="26468" ht="12" hidden="1" customHeight="1"/>
    <row r="26469" ht="12" hidden="1" customHeight="1"/>
    <row r="26470" ht="12" hidden="1" customHeight="1"/>
    <row r="26471" ht="12" hidden="1" customHeight="1"/>
    <row r="26472" ht="12" hidden="1" customHeight="1"/>
    <row r="26473" ht="12" hidden="1" customHeight="1"/>
    <row r="26474" ht="12" hidden="1" customHeight="1"/>
    <row r="26475" ht="12" hidden="1" customHeight="1"/>
    <row r="26476" ht="12" hidden="1" customHeight="1"/>
    <row r="26477" ht="12" hidden="1" customHeight="1"/>
    <row r="26478" ht="12" hidden="1" customHeight="1"/>
    <row r="26479" ht="12" hidden="1" customHeight="1"/>
    <row r="26480" ht="12" hidden="1" customHeight="1"/>
    <row r="26481" ht="12" hidden="1" customHeight="1"/>
    <row r="26482" ht="12" hidden="1" customHeight="1"/>
    <row r="26483" ht="12" hidden="1" customHeight="1"/>
    <row r="26484" ht="12" hidden="1" customHeight="1"/>
    <row r="26485" ht="12" hidden="1" customHeight="1"/>
    <row r="26486" ht="12" hidden="1" customHeight="1"/>
    <row r="26487" ht="12" hidden="1" customHeight="1"/>
    <row r="26488" ht="12" hidden="1" customHeight="1"/>
    <row r="26489" ht="12" hidden="1" customHeight="1"/>
    <row r="26490" ht="12" hidden="1" customHeight="1"/>
    <row r="26491" ht="12" hidden="1" customHeight="1"/>
    <row r="26492" ht="12" hidden="1" customHeight="1"/>
    <row r="26493" ht="12" hidden="1" customHeight="1"/>
    <row r="26494" ht="12" hidden="1" customHeight="1"/>
    <row r="26495" ht="12" hidden="1" customHeight="1"/>
    <row r="26496" ht="12" hidden="1" customHeight="1"/>
    <row r="26497" ht="12" hidden="1" customHeight="1"/>
    <row r="26498" ht="12" hidden="1" customHeight="1"/>
    <row r="26499" ht="12" hidden="1" customHeight="1"/>
    <row r="26500" ht="12" hidden="1" customHeight="1"/>
    <row r="26501" ht="12" hidden="1" customHeight="1"/>
    <row r="26502" ht="12" hidden="1" customHeight="1"/>
    <row r="26503" ht="12" hidden="1" customHeight="1"/>
    <row r="26504" ht="12" hidden="1" customHeight="1"/>
    <row r="26505" ht="12" hidden="1" customHeight="1"/>
    <row r="26506" ht="12" hidden="1" customHeight="1"/>
    <row r="26507" ht="12" hidden="1" customHeight="1"/>
    <row r="26508" ht="12" hidden="1" customHeight="1"/>
    <row r="26509" ht="12" hidden="1" customHeight="1"/>
    <row r="26510" ht="12" hidden="1" customHeight="1"/>
    <row r="26511" ht="12" hidden="1" customHeight="1"/>
    <row r="26512" ht="12" hidden="1" customHeight="1"/>
    <row r="26513" ht="12" hidden="1" customHeight="1"/>
    <row r="26514" ht="12" hidden="1" customHeight="1"/>
    <row r="26515" ht="12" hidden="1" customHeight="1"/>
    <row r="26516" ht="12" hidden="1" customHeight="1"/>
    <row r="26517" ht="12" hidden="1" customHeight="1"/>
    <row r="26518" ht="12" hidden="1" customHeight="1"/>
    <row r="26519" ht="12" hidden="1" customHeight="1"/>
    <row r="26520" ht="12" hidden="1" customHeight="1"/>
    <row r="26521" ht="12" hidden="1" customHeight="1"/>
    <row r="26522" ht="12" hidden="1" customHeight="1"/>
    <row r="26523" ht="12" hidden="1" customHeight="1"/>
    <row r="26524" ht="12" hidden="1" customHeight="1"/>
    <row r="26525" ht="12" hidden="1" customHeight="1"/>
    <row r="26526" ht="12" hidden="1" customHeight="1"/>
    <row r="26527" ht="12" hidden="1" customHeight="1"/>
    <row r="26528" ht="12" hidden="1" customHeight="1"/>
    <row r="26529" ht="12" hidden="1" customHeight="1"/>
    <row r="26530" ht="12" hidden="1" customHeight="1"/>
    <row r="26531" ht="12" hidden="1" customHeight="1"/>
    <row r="26532" ht="12" hidden="1" customHeight="1"/>
    <row r="26533" ht="12" hidden="1" customHeight="1"/>
    <row r="26534" ht="12" hidden="1" customHeight="1"/>
    <row r="26535" ht="12" hidden="1" customHeight="1"/>
    <row r="26536" ht="12" hidden="1" customHeight="1"/>
    <row r="26537" ht="12" hidden="1" customHeight="1"/>
    <row r="26538" ht="12" hidden="1" customHeight="1"/>
    <row r="26539" ht="12" hidden="1" customHeight="1"/>
    <row r="26540" ht="12" hidden="1" customHeight="1"/>
    <row r="26541" ht="12" hidden="1" customHeight="1"/>
    <row r="26542" ht="12" hidden="1" customHeight="1"/>
    <row r="26543" ht="12" hidden="1" customHeight="1"/>
    <row r="26544" ht="12" hidden="1" customHeight="1"/>
    <row r="26545" ht="12" hidden="1" customHeight="1"/>
    <row r="26546" ht="12" hidden="1" customHeight="1"/>
    <row r="26547" ht="12" hidden="1" customHeight="1"/>
    <row r="26548" ht="12" hidden="1" customHeight="1"/>
    <row r="26549" ht="12" hidden="1" customHeight="1"/>
    <row r="26550" ht="12" hidden="1" customHeight="1"/>
    <row r="26551" ht="12" hidden="1" customHeight="1"/>
    <row r="26552" ht="12" hidden="1" customHeight="1"/>
    <row r="26553" ht="12" hidden="1" customHeight="1"/>
    <row r="26554" ht="12" hidden="1" customHeight="1"/>
    <row r="26555" ht="12" hidden="1" customHeight="1"/>
    <row r="26556" ht="12" hidden="1" customHeight="1"/>
    <row r="26557" ht="12" hidden="1" customHeight="1"/>
    <row r="26558" ht="12" hidden="1" customHeight="1"/>
    <row r="26559" ht="12" hidden="1" customHeight="1"/>
    <row r="26560" ht="12" hidden="1" customHeight="1"/>
    <row r="26561" ht="12" hidden="1" customHeight="1"/>
    <row r="26562" ht="12" hidden="1" customHeight="1"/>
    <row r="26563" ht="12" hidden="1" customHeight="1"/>
    <row r="26564" ht="12" hidden="1" customHeight="1"/>
    <row r="26565" ht="12" hidden="1" customHeight="1"/>
    <row r="26566" ht="12" hidden="1" customHeight="1"/>
    <row r="26567" ht="12" hidden="1" customHeight="1"/>
    <row r="26568" ht="12" hidden="1" customHeight="1"/>
    <row r="26569" ht="12" hidden="1" customHeight="1"/>
    <row r="26570" ht="12" hidden="1" customHeight="1"/>
    <row r="26571" ht="12" hidden="1" customHeight="1"/>
    <row r="26572" ht="12" hidden="1" customHeight="1"/>
    <row r="26573" ht="12" hidden="1" customHeight="1"/>
    <row r="26574" ht="12" hidden="1" customHeight="1"/>
    <row r="26575" ht="12" hidden="1" customHeight="1"/>
    <row r="26576" ht="12" hidden="1" customHeight="1"/>
    <row r="26577" ht="12" hidden="1" customHeight="1"/>
    <row r="26578" ht="12" hidden="1" customHeight="1"/>
    <row r="26579" ht="12" hidden="1" customHeight="1"/>
    <row r="26580" ht="12" hidden="1" customHeight="1"/>
    <row r="26581" ht="12" hidden="1" customHeight="1"/>
    <row r="26582" ht="12" hidden="1" customHeight="1"/>
    <row r="26583" ht="12" hidden="1" customHeight="1"/>
    <row r="26584" ht="12" hidden="1" customHeight="1"/>
    <row r="26585" ht="12" hidden="1" customHeight="1"/>
    <row r="26586" ht="12" hidden="1" customHeight="1"/>
    <row r="26587" ht="12" hidden="1" customHeight="1"/>
    <row r="26588" ht="12" hidden="1" customHeight="1"/>
    <row r="26589" ht="12" hidden="1" customHeight="1"/>
    <row r="26590" ht="12" hidden="1" customHeight="1"/>
    <row r="26591" ht="12" hidden="1" customHeight="1"/>
    <row r="26592" ht="12" hidden="1" customHeight="1"/>
    <row r="26593" ht="12" hidden="1" customHeight="1"/>
    <row r="26594" ht="12" hidden="1" customHeight="1"/>
    <row r="26595" ht="12" hidden="1" customHeight="1"/>
    <row r="26596" ht="12" hidden="1" customHeight="1"/>
    <row r="26597" ht="12" hidden="1" customHeight="1"/>
    <row r="26598" ht="12" hidden="1" customHeight="1"/>
    <row r="26599" ht="12" hidden="1" customHeight="1"/>
    <row r="26600" ht="12" hidden="1" customHeight="1"/>
    <row r="26601" ht="12" hidden="1" customHeight="1"/>
    <row r="26602" ht="12" hidden="1" customHeight="1"/>
    <row r="26603" ht="12" hidden="1" customHeight="1"/>
    <row r="26604" ht="12" hidden="1" customHeight="1"/>
    <row r="26605" ht="12" hidden="1" customHeight="1"/>
    <row r="26606" ht="12" hidden="1" customHeight="1"/>
    <row r="26607" ht="12" hidden="1" customHeight="1"/>
    <row r="26608" ht="12" hidden="1" customHeight="1"/>
    <row r="26609" ht="12" hidden="1" customHeight="1"/>
    <row r="26610" ht="12" hidden="1" customHeight="1"/>
    <row r="26611" ht="12" hidden="1" customHeight="1"/>
    <row r="26612" ht="12" hidden="1" customHeight="1"/>
    <row r="26613" ht="12" hidden="1" customHeight="1"/>
    <row r="26614" ht="12" hidden="1" customHeight="1"/>
    <row r="26615" ht="12" hidden="1" customHeight="1"/>
    <row r="26616" ht="12" hidden="1" customHeight="1"/>
    <row r="26617" ht="12" hidden="1" customHeight="1"/>
    <row r="26618" ht="12" hidden="1" customHeight="1"/>
    <row r="26619" ht="12" hidden="1" customHeight="1"/>
    <row r="26620" ht="12" hidden="1" customHeight="1"/>
    <row r="26621" ht="12" hidden="1" customHeight="1"/>
    <row r="26622" ht="12" hidden="1" customHeight="1"/>
    <row r="26623" ht="12" hidden="1" customHeight="1"/>
    <row r="26624" ht="12" hidden="1" customHeight="1"/>
    <row r="26625" ht="12" hidden="1" customHeight="1"/>
    <row r="26626" ht="12" hidden="1" customHeight="1"/>
    <row r="26627" ht="12" hidden="1" customHeight="1"/>
    <row r="26628" ht="12" hidden="1" customHeight="1"/>
    <row r="26629" ht="12" hidden="1" customHeight="1"/>
    <row r="26630" ht="12" hidden="1" customHeight="1"/>
    <row r="26631" ht="12" hidden="1" customHeight="1"/>
    <row r="26632" ht="12" hidden="1" customHeight="1"/>
    <row r="26633" ht="12" hidden="1" customHeight="1"/>
    <row r="26634" ht="12" hidden="1" customHeight="1"/>
    <row r="26635" ht="12" hidden="1" customHeight="1"/>
    <row r="26636" ht="12" hidden="1" customHeight="1"/>
    <row r="26637" ht="12" hidden="1" customHeight="1"/>
    <row r="26638" ht="12" hidden="1" customHeight="1"/>
    <row r="26639" ht="12" hidden="1" customHeight="1"/>
    <row r="26640" ht="12" hidden="1" customHeight="1"/>
    <row r="26641" ht="12" hidden="1" customHeight="1"/>
    <row r="26642" ht="12" hidden="1" customHeight="1"/>
    <row r="26643" ht="12" hidden="1" customHeight="1"/>
    <row r="26644" ht="12" hidden="1" customHeight="1"/>
    <row r="26645" ht="12" hidden="1" customHeight="1"/>
    <row r="26646" ht="12" hidden="1" customHeight="1"/>
    <row r="26647" ht="12" hidden="1" customHeight="1"/>
    <row r="26648" ht="12" hidden="1" customHeight="1"/>
    <row r="26649" ht="12" hidden="1" customHeight="1"/>
    <row r="26650" ht="12" hidden="1" customHeight="1"/>
    <row r="26651" ht="12" hidden="1" customHeight="1"/>
    <row r="26652" ht="12" hidden="1" customHeight="1"/>
    <row r="26653" ht="12" hidden="1" customHeight="1"/>
    <row r="26654" ht="12" hidden="1" customHeight="1"/>
    <row r="26655" ht="12" hidden="1" customHeight="1"/>
    <row r="26656" ht="12" hidden="1" customHeight="1"/>
    <row r="26657" ht="12" hidden="1" customHeight="1"/>
    <row r="26658" ht="12" hidden="1" customHeight="1"/>
    <row r="26659" ht="12" hidden="1" customHeight="1"/>
    <row r="26660" ht="12" hidden="1" customHeight="1"/>
    <row r="26661" ht="12" hidden="1" customHeight="1"/>
    <row r="26662" ht="12" hidden="1" customHeight="1"/>
    <row r="26663" ht="12" hidden="1" customHeight="1"/>
    <row r="26664" ht="12" hidden="1" customHeight="1"/>
    <row r="26665" ht="12" hidden="1" customHeight="1"/>
    <row r="26666" ht="12" hidden="1" customHeight="1"/>
    <row r="26667" ht="12" hidden="1" customHeight="1"/>
    <row r="26668" ht="12" hidden="1" customHeight="1"/>
    <row r="26669" ht="12" hidden="1" customHeight="1"/>
    <row r="26670" ht="12" hidden="1" customHeight="1"/>
    <row r="26671" ht="12" hidden="1" customHeight="1"/>
    <row r="26672" ht="12" hidden="1" customHeight="1"/>
    <row r="26673" ht="12" hidden="1" customHeight="1"/>
    <row r="26674" ht="12" hidden="1" customHeight="1"/>
    <row r="26675" ht="12" hidden="1" customHeight="1"/>
    <row r="26676" ht="12" hidden="1" customHeight="1"/>
    <row r="26677" ht="12" hidden="1" customHeight="1"/>
    <row r="26678" ht="12" hidden="1" customHeight="1"/>
    <row r="26679" ht="12" hidden="1" customHeight="1"/>
    <row r="26680" ht="12" hidden="1" customHeight="1"/>
    <row r="26681" ht="12" hidden="1" customHeight="1"/>
    <row r="26682" ht="12" hidden="1" customHeight="1"/>
    <row r="26683" ht="12" hidden="1" customHeight="1"/>
    <row r="26684" ht="12" hidden="1" customHeight="1"/>
    <row r="26685" ht="12" hidden="1" customHeight="1"/>
    <row r="26686" ht="12" hidden="1" customHeight="1"/>
    <row r="26687" ht="12" hidden="1" customHeight="1"/>
    <row r="26688" ht="12" hidden="1" customHeight="1"/>
    <row r="26689" ht="12" hidden="1" customHeight="1"/>
    <row r="26690" ht="12" hidden="1" customHeight="1"/>
    <row r="26691" ht="12" hidden="1" customHeight="1"/>
    <row r="26692" ht="12" hidden="1" customHeight="1"/>
    <row r="26693" ht="12" hidden="1" customHeight="1"/>
    <row r="26694" ht="12" hidden="1" customHeight="1"/>
    <row r="26695" ht="12" hidden="1" customHeight="1"/>
    <row r="26696" ht="12" hidden="1" customHeight="1"/>
    <row r="26697" ht="12" hidden="1" customHeight="1"/>
    <row r="26698" ht="12" hidden="1" customHeight="1"/>
    <row r="26699" ht="12" hidden="1" customHeight="1"/>
    <row r="26700" ht="12" hidden="1" customHeight="1"/>
    <row r="26701" ht="12" hidden="1" customHeight="1"/>
    <row r="26702" ht="12" hidden="1" customHeight="1"/>
    <row r="26703" ht="12" hidden="1" customHeight="1"/>
    <row r="26704" ht="12" hidden="1" customHeight="1"/>
    <row r="26705" ht="12" hidden="1" customHeight="1"/>
    <row r="26706" ht="12" hidden="1" customHeight="1"/>
    <row r="26707" ht="12" hidden="1" customHeight="1"/>
    <row r="26708" ht="12" hidden="1" customHeight="1"/>
    <row r="26709" ht="12" hidden="1" customHeight="1"/>
    <row r="26710" ht="12" hidden="1" customHeight="1"/>
    <row r="26711" ht="12" hidden="1" customHeight="1"/>
    <row r="26712" ht="12" hidden="1" customHeight="1"/>
    <row r="26713" ht="12" hidden="1" customHeight="1"/>
    <row r="26714" ht="12" hidden="1" customHeight="1"/>
    <row r="26715" ht="12" hidden="1" customHeight="1"/>
    <row r="26716" ht="12" hidden="1" customHeight="1"/>
    <row r="26717" ht="12" hidden="1" customHeight="1"/>
    <row r="26718" ht="12" hidden="1" customHeight="1"/>
    <row r="26719" ht="12" hidden="1" customHeight="1"/>
    <row r="26720" ht="12" hidden="1" customHeight="1"/>
    <row r="26721" ht="12" hidden="1" customHeight="1"/>
    <row r="26722" ht="12" hidden="1" customHeight="1"/>
    <row r="26723" ht="12" hidden="1" customHeight="1"/>
    <row r="26724" ht="12" hidden="1" customHeight="1"/>
    <row r="26725" ht="12" hidden="1" customHeight="1"/>
    <row r="26726" ht="12" hidden="1" customHeight="1"/>
    <row r="26727" ht="12" hidden="1" customHeight="1"/>
    <row r="26728" ht="12" hidden="1" customHeight="1"/>
    <row r="26729" ht="12" hidden="1" customHeight="1"/>
    <row r="26730" ht="12" hidden="1" customHeight="1"/>
    <row r="26731" ht="12" hidden="1" customHeight="1"/>
    <row r="26732" ht="12" hidden="1" customHeight="1"/>
    <row r="26733" ht="12" hidden="1" customHeight="1"/>
    <row r="26734" ht="12" hidden="1" customHeight="1"/>
    <row r="26735" ht="12" hidden="1" customHeight="1"/>
    <row r="26736" ht="12" hidden="1" customHeight="1"/>
    <row r="26737" ht="12" hidden="1" customHeight="1"/>
    <row r="26738" ht="12" hidden="1" customHeight="1"/>
    <row r="26739" ht="12" hidden="1" customHeight="1"/>
    <row r="26740" ht="12" hidden="1" customHeight="1"/>
    <row r="26741" ht="12" hidden="1" customHeight="1"/>
    <row r="26742" ht="12" hidden="1" customHeight="1"/>
    <row r="26743" ht="12" hidden="1" customHeight="1"/>
    <row r="26744" ht="12" hidden="1" customHeight="1"/>
    <row r="26745" ht="12" hidden="1" customHeight="1"/>
    <row r="26746" ht="12" hidden="1" customHeight="1"/>
    <row r="26747" ht="12" hidden="1" customHeight="1"/>
    <row r="26748" ht="12" hidden="1" customHeight="1"/>
    <row r="26749" ht="12" hidden="1" customHeight="1"/>
    <row r="26750" ht="12" hidden="1" customHeight="1"/>
    <row r="26751" ht="12" hidden="1" customHeight="1"/>
    <row r="26752" ht="12" hidden="1" customHeight="1"/>
    <row r="26753" ht="12" hidden="1" customHeight="1"/>
    <row r="26754" ht="12" hidden="1" customHeight="1"/>
    <row r="26755" ht="12" hidden="1" customHeight="1"/>
    <row r="26756" ht="12" hidden="1" customHeight="1"/>
    <row r="26757" ht="12" hidden="1" customHeight="1"/>
    <row r="26758" ht="12" hidden="1" customHeight="1"/>
    <row r="26759" ht="12" hidden="1" customHeight="1"/>
    <row r="26760" ht="12" hidden="1" customHeight="1"/>
    <row r="26761" ht="12" hidden="1" customHeight="1"/>
    <row r="26762" ht="12" hidden="1" customHeight="1"/>
    <row r="26763" ht="12" hidden="1" customHeight="1"/>
    <row r="26764" ht="12" hidden="1" customHeight="1"/>
    <row r="26765" ht="12" hidden="1" customHeight="1"/>
    <row r="26766" ht="12" hidden="1" customHeight="1"/>
    <row r="26767" ht="12" hidden="1" customHeight="1"/>
    <row r="26768" ht="12" hidden="1" customHeight="1"/>
    <row r="26769" ht="12" hidden="1" customHeight="1"/>
    <row r="26770" ht="12" hidden="1" customHeight="1"/>
    <row r="26771" ht="12" hidden="1" customHeight="1"/>
    <row r="26772" ht="12" hidden="1" customHeight="1"/>
    <row r="26773" ht="12" hidden="1" customHeight="1"/>
    <row r="26774" ht="12" hidden="1" customHeight="1"/>
    <row r="26775" ht="12" hidden="1" customHeight="1"/>
    <row r="26776" ht="12" hidden="1" customHeight="1"/>
    <row r="26777" ht="12" hidden="1" customHeight="1"/>
    <row r="26778" ht="12" hidden="1" customHeight="1"/>
    <row r="26779" ht="12" hidden="1" customHeight="1"/>
    <row r="26780" ht="12" hidden="1" customHeight="1"/>
    <row r="26781" ht="12" hidden="1" customHeight="1"/>
    <row r="26782" ht="12" hidden="1" customHeight="1"/>
    <row r="26783" ht="12" hidden="1" customHeight="1"/>
    <row r="26784" ht="12" hidden="1" customHeight="1"/>
    <row r="26785" ht="12" hidden="1" customHeight="1"/>
    <row r="26786" ht="12" hidden="1" customHeight="1"/>
    <row r="26787" ht="12" hidden="1" customHeight="1"/>
    <row r="26788" ht="12" hidden="1" customHeight="1"/>
    <row r="26789" ht="12" hidden="1" customHeight="1"/>
    <row r="26790" ht="12" hidden="1" customHeight="1"/>
    <row r="26791" ht="12" hidden="1" customHeight="1"/>
    <row r="26792" ht="12" hidden="1" customHeight="1"/>
    <row r="26793" ht="12" hidden="1" customHeight="1"/>
    <row r="26794" ht="12" hidden="1" customHeight="1"/>
    <row r="26795" ht="12" hidden="1" customHeight="1"/>
    <row r="26796" ht="12" hidden="1" customHeight="1"/>
    <row r="26797" ht="12" hidden="1" customHeight="1"/>
    <row r="26798" ht="12" hidden="1" customHeight="1"/>
    <row r="26799" ht="12" hidden="1" customHeight="1"/>
    <row r="26800" ht="12" hidden="1" customHeight="1"/>
    <row r="26801" ht="12" hidden="1" customHeight="1"/>
    <row r="26802" ht="12" hidden="1" customHeight="1"/>
    <row r="26803" ht="12" hidden="1" customHeight="1"/>
    <row r="26804" ht="12" hidden="1" customHeight="1"/>
    <row r="26805" ht="12" hidden="1" customHeight="1"/>
    <row r="26806" ht="12" hidden="1" customHeight="1"/>
    <row r="26807" ht="12" hidden="1" customHeight="1"/>
    <row r="26808" ht="12" hidden="1" customHeight="1"/>
    <row r="26809" ht="12" hidden="1" customHeight="1"/>
    <row r="26810" ht="12" hidden="1" customHeight="1"/>
    <row r="26811" ht="12" hidden="1" customHeight="1"/>
    <row r="26812" ht="12" hidden="1" customHeight="1"/>
    <row r="26813" ht="12" hidden="1" customHeight="1"/>
    <row r="26814" ht="12" hidden="1" customHeight="1"/>
    <row r="26815" ht="12" hidden="1" customHeight="1"/>
    <row r="26816" ht="12" hidden="1" customHeight="1"/>
    <row r="26817" ht="12" hidden="1" customHeight="1"/>
    <row r="26818" ht="12" hidden="1" customHeight="1"/>
    <row r="26819" ht="12" hidden="1" customHeight="1"/>
    <row r="26820" ht="12" hidden="1" customHeight="1"/>
    <row r="26821" ht="12" hidden="1" customHeight="1"/>
    <row r="26822" ht="12" hidden="1" customHeight="1"/>
    <row r="26823" ht="12" hidden="1" customHeight="1"/>
    <row r="26824" ht="12" hidden="1" customHeight="1"/>
    <row r="26825" ht="12" hidden="1" customHeight="1"/>
    <row r="26826" ht="12" hidden="1" customHeight="1"/>
    <row r="26827" ht="12" hidden="1" customHeight="1"/>
    <row r="26828" ht="12" hidden="1" customHeight="1"/>
    <row r="26829" ht="12" hidden="1" customHeight="1"/>
    <row r="26830" ht="12" hidden="1" customHeight="1"/>
    <row r="26831" ht="12" hidden="1" customHeight="1"/>
    <row r="26832" ht="12" hidden="1" customHeight="1"/>
    <row r="26833" ht="12" hidden="1" customHeight="1"/>
    <row r="26834" ht="12" hidden="1" customHeight="1"/>
    <row r="26835" ht="12" hidden="1" customHeight="1"/>
    <row r="26836" ht="12" hidden="1" customHeight="1"/>
    <row r="26837" ht="12" hidden="1" customHeight="1"/>
    <row r="26838" ht="12" hidden="1" customHeight="1"/>
    <row r="26839" ht="12" hidden="1" customHeight="1"/>
    <row r="26840" ht="12" hidden="1" customHeight="1"/>
    <row r="26841" ht="12" hidden="1" customHeight="1"/>
    <row r="26842" ht="12" hidden="1" customHeight="1"/>
    <row r="26843" ht="12" hidden="1" customHeight="1"/>
    <row r="26844" ht="12" hidden="1" customHeight="1"/>
    <row r="26845" ht="12" hidden="1" customHeight="1"/>
    <row r="26846" ht="12" hidden="1" customHeight="1"/>
    <row r="26847" ht="12" hidden="1" customHeight="1"/>
    <row r="26848" ht="12" hidden="1" customHeight="1"/>
    <row r="26849" ht="12" hidden="1" customHeight="1"/>
    <row r="26850" ht="12" hidden="1" customHeight="1"/>
    <row r="26851" ht="12" hidden="1" customHeight="1"/>
    <row r="26852" ht="12" hidden="1" customHeight="1"/>
    <row r="26853" ht="12" hidden="1" customHeight="1"/>
    <row r="26854" ht="12" hidden="1" customHeight="1"/>
    <row r="26855" ht="12" hidden="1" customHeight="1"/>
    <row r="26856" ht="12" hidden="1" customHeight="1"/>
    <row r="26857" ht="12" hidden="1" customHeight="1"/>
    <row r="26858" ht="12" hidden="1" customHeight="1"/>
    <row r="26859" ht="12" hidden="1" customHeight="1"/>
    <row r="26860" ht="12" hidden="1" customHeight="1"/>
    <row r="26861" ht="12" hidden="1" customHeight="1"/>
    <row r="26862" ht="12" hidden="1" customHeight="1"/>
    <row r="26863" ht="12" hidden="1" customHeight="1"/>
    <row r="26864" ht="12" hidden="1" customHeight="1"/>
    <row r="26865" ht="12" hidden="1" customHeight="1"/>
    <row r="26866" ht="12" hidden="1" customHeight="1"/>
    <row r="26867" ht="12" hidden="1" customHeight="1"/>
    <row r="26868" ht="12" hidden="1" customHeight="1"/>
    <row r="26869" ht="12" hidden="1" customHeight="1"/>
    <row r="26870" ht="12" hidden="1" customHeight="1"/>
    <row r="26871" ht="12" hidden="1" customHeight="1"/>
    <row r="26872" ht="12" hidden="1" customHeight="1"/>
    <row r="26873" ht="12" hidden="1" customHeight="1"/>
    <row r="26874" ht="12" hidden="1" customHeight="1"/>
    <row r="26875" ht="12" hidden="1" customHeight="1"/>
    <row r="26876" ht="12" hidden="1" customHeight="1"/>
    <row r="26877" ht="12" hidden="1" customHeight="1"/>
    <row r="26878" ht="12" hidden="1" customHeight="1"/>
    <row r="26879" ht="12" hidden="1" customHeight="1"/>
    <row r="26880" ht="12" hidden="1" customHeight="1"/>
    <row r="26881" ht="12" hidden="1" customHeight="1"/>
    <row r="26882" ht="12" hidden="1" customHeight="1"/>
    <row r="26883" ht="12" hidden="1" customHeight="1"/>
    <row r="26884" ht="12" hidden="1" customHeight="1"/>
    <row r="26885" ht="12" hidden="1" customHeight="1"/>
    <row r="26886" ht="12" hidden="1" customHeight="1"/>
    <row r="26887" ht="12" hidden="1" customHeight="1"/>
    <row r="26888" ht="12" hidden="1" customHeight="1"/>
    <row r="26889" ht="12" hidden="1" customHeight="1"/>
    <row r="26890" ht="12" hidden="1" customHeight="1"/>
    <row r="26891" ht="12" hidden="1" customHeight="1"/>
    <row r="26892" ht="12" hidden="1" customHeight="1"/>
    <row r="26893" ht="12" hidden="1" customHeight="1"/>
    <row r="26894" ht="12" hidden="1" customHeight="1"/>
    <row r="26895" ht="12" hidden="1" customHeight="1"/>
    <row r="26896" ht="12" hidden="1" customHeight="1"/>
    <row r="26897" ht="12" hidden="1" customHeight="1"/>
    <row r="26898" ht="12" hidden="1" customHeight="1"/>
    <row r="26899" ht="12" hidden="1" customHeight="1"/>
    <row r="26900" ht="12" hidden="1" customHeight="1"/>
    <row r="26901" ht="12" hidden="1" customHeight="1"/>
    <row r="26902" ht="12" hidden="1" customHeight="1"/>
    <row r="26903" ht="12" hidden="1" customHeight="1"/>
    <row r="26904" ht="12" hidden="1" customHeight="1"/>
    <row r="26905" ht="12" hidden="1" customHeight="1"/>
    <row r="26906" ht="12" hidden="1" customHeight="1"/>
    <row r="26907" ht="12" hidden="1" customHeight="1"/>
    <row r="26908" ht="12" hidden="1" customHeight="1"/>
    <row r="26909" ht="12" hidden="1" customHeight="1"/>
    <row r="26910" ht="12" hidden="1" customHeight="1"/>
    <row r="26911" ht="12" hidden="1" customHeight="1"/>
    <row r="26912" ht="12" hidden="1" customHeight="1"/>
    <row r="26913" ht="12" hidden="1" customHeight="1"/>
    <row r="26914" ht="12" hidden="1" customHeight="1"/>
    <row r="26915" ht="12" hidden="1" customHeight="1"/>
    <row r="26916" ht="12" hidden="1" customHeight="1"/>
    <row r="26917" ht="12" hidden="1" customHeight="1"/>
    <row r="26918" ht="12" hidden="1" customHeight="1"/>
    <row r="26919" ht="12" hidden="1" customHeight="1"/>
    <row r="26920" ht="12" hidden="1" customHeight="1"/>
    <row r="26921" ht="12" hidden="1" customHeight="1"/>
    <row r="26922" ht="12" hidden="1" customHeight="1"/>
    <row r="26923" ht="12" hidden="1" customHeight="1"/>
    <row r="26924" ht="12" hidden="1" customHeight="1"/>
    <row r="26925" ht="12" hidden="1" customHeight="1"/>
    <row r="26926" ht="12" hidden="1" customHeight="1"/>
    <row r="26927" ht="12" hidden="1" customHeight="1"/>
    <row r="26928" ht="12" hidden="1" customHeight="1"/>
    <row r="26929" ht="12" hidden="1" customHeight="1"/>
    <row r="26930" ht="12" hidden="1" customHeight="1"/>
    <row r="26931" ht="12" hidden="1" customHeight="1"/>
    <row r="26932" ht="12" hidden="1" customHeight="1"/>
    <row r="26933" ht="12" hidden="1" customHeight="1"/>
    <row r="26934" ht="12" hidden="1" customHeight="1"/>
    <row r="26935" ht="12" hidden="1" customHeight="1"/>
    <row r="26936" ht="12" hidden="1" customHeight="1"/>
    <row r="26937" ht="12" hidden="1" customHeight="1"/>
    <row r="26938" ht="12" hidden="1" customHeight="1"/>
    <row r="26939" ht="12" hidden="1" customHeight="1"/>
    <row r="26940" ht="12" hidden="1" customHeight="1"/>
    <row r="26941" ht="12" hidden="1" customHeight="1"/>
    <row r="26942" ht="12" hidden="1" customHeight="1"/>
    <row r="26943" ht="12" hidden="1" customHeight="1"/>
    <row r="26944" ht="12" hidden="1" customHeight="1"/>
    <row r="26945" ht="12" hidden="1" customHeight="1"/>
    <row r="26946" ht="12" hidden="1" customHeight="1"/>
    <row r="26947" ht="12" hidden="1" customHeight="1"/>
    <row r="26948" ht="12" hidden="1" customHeight="1"/>
    <row r="26949" ht="12" hidden="1" customHeight="1"/>
    <row r="26950" ht="12" hidden="1" customHeight="1"/>
    <row r="26951" ht="12" hidden="1" customHeight="1"/>
    <row r="26952" ht="12" hidden="1" customHeight="1"/>
    <row r="26953" ht="12" hidden="1" customHeight="1"/>
    <row r="26954" ht="12" hidden="1" customHeight="1"/>
    <row r="26955" ht="12" hidden="1" customHeight="1"/>
    <row r="26956" ht="12" hidden="1" customHeight="1"/>
    <row r="26957" ht="12" hidden="1" customHeight="1"/>
    <row r="26958" ht="12" hidden="1" customHeight="1"/>
    <row r="26959" ht="12" hidden="1" customHeight="1"/>
    <row r="26960" ht="12" hidden="1" customHeight="1"/>
    <row r="26961" ht="12" hidden="1" customHeight="1"/>
    <row r="26962" ht="12" hidden="1" customHeight="1"/>
    <row r="26963" ht="12" hidden="1" customHeight="1"/>
    <row r="26964" ht="12" hidden="1" customHeight="1"/>
    <row r="26965" ht="12" hidden="1" customHeight="1"/>
    <row r="26966" ht="12" hidden="1" customHeight="1"/>
    <row r="26967" ht="12" hidden="1" customHeight="1"/>
    <row r="26968" ht="12" hidden="1" customHeight="1"/>
    <row r="26969" ht="12" hidden="1" customHeight="1"/>
    <row r="26970" ht="12" hidden="1" customHeight="1"/>
    <row r="26971" ht="12" hidden="1" customHeight="1"/>
    <row r="26972" ht="12" hidden="1" customHeight="1"/>
    <row r="26973" ht="12" hidden="1" customHeight="1"/>
    <row r="26974" ht="12" hidden="1" customHeight="1"/>
    <row r="26975" ht="12" hidden="1" customHeight="1"/>
    <row r="26976" ht="12" hidden="1" customHeight="1"/>
    <row r="26977" ht="12" hidden="1" customHeight="1"/>
    <row r="26978" ht="12" hidden="1" customHeight="1"/>
    <row r="26979" ht="12" hidden="1" customHeight="1"/>
    <row r="26980" ht="12" hidden="1" customHeight="1"/>
    <row r="26981" ht="12" hidden="1" customHeight="1"/>
    <row r="26982" ht="12" hidden="1" customHeight="1"/>
    <row r="26983" ht="12" hidden="1" customHeight="1"/>
    <row r="26984" ht="12" hidden="1" customHeight="1"/>
    <row r="26985" ht="12" hidden="1" customHeight="1"/>
    <row r="26986" ht="12" hidden="1" customHeight="1"/>
    <row r="26987" ht="12" hidden="1" customHeight="1"/>
    <row r="26988" ht="12" hidden="1" customHeight="1"/>
    <row r="26989" ht="12" hidden="1" customHeight="1"/>
    <row r="26990" ht="12" hidden="1" customHeight="1"/>
    <row r="26991" ht="12" hidden="1" customHeight="1"/>
    <row r="26992" ht="12" hidden="1" customHeight="1"/>
    <row r="26993" ht="12" hidden="1" customHeight="1"/>
    <row r="26994" ht="12" hidden="1" customHeight="1"/>
    <row r="26995" ht="12" hidden="1" customHeight="1"/>
    <row r="26996" ht="12" hidden="1" customHeight="1"/>
    <row r="26997" ht="12" hidden="1" customHeight="1"/>
    <row r="26998" ht="12" hidden="1" customHeight="1"/>
    <row r="26999" ht="12" hidden="1" customHeight="1"/>
    <row r="27000" ht="12" hidden="1" customHeight="1"/>
    <row r="27001" ht="12" hidden="1" customHeight="1"/>
    <row r="27002" ht="12" hidden="1" customHeight="1"/>
    <row r="27003" ht="12" hidden="1" customHeight="1"/>
    <row r="27004" ht="12" hidden="1" customHeight="1"/>
    <row r="27005" ht="12" hidden="1" customHeight="1"/>
    <row r="27006" ht="12" hidden="1" customHeight="1"/>
    <row r="27007" ht="12" hidden="1" customHeight="1"/>
    <row r="27008" ht="12" hidden="1" customHeight="1"/>
    <row r="27009" ht="12" hidden="1" customHeight="1"/>
    <row r="27010" ht="12" hidden="1" customHeight="1"/>
    <row r="27011" ht="12" hidden="1" customHeight="1"/>
    <row r="27012" ht="12" hidden="1" customHeight="1"/>
    <row r="27013" ht="12" hidden="1" customHeight="1"/>
    <row r="27014" ht="12" hidden="1" customHeight="1"/>
    <row r="27015" ht="12" hidden="1" customHeight="1"/>
    <row r="27016" ht="12" hidden="1" customHeight="1"/>
    <row r="27017" ht="12" hidden="1" customHeight="1"/>
    <row r="27018" ht="12" hidden="1" customHeight="1"/>
    <row r="27019" ht="12" hidden="1" customHeight="1"/>
    <row r="27020" ht="12" hidden="1" customHeight="1"/>
    <row r="27021" ht="12" hidden="1" customHeight="1"/>
    <row r="27022" ht="12" hidden="1" customHeight="1"/>
    <row r="27023" ht="12" hidden="1" customHeight="1"/>
    <row r="27024" ht="12" hidden="1" customHeight="1"/>
    <row r="27025" ht="12" hidden="1" customHeight="1"/>
    <row r="27026" ht="12" hidden="1" customHeight="1"/>
    <row r="27027" ht="12" hidden="1" customHeight="1"/>
    <row r="27028" ht="12" hidden="1" customHeight="1"/>
    <row r="27029" ht="12" hidden="1" customHeight="1"/>
    <row r="27030" ht="12" hidden="1" customHeight="1"/>
    <row r="27031" ht="12" hidden="1" customHeight="1"/>
    <row r="27032" ht="12" hidden="1" customHeight="1"/>
    <row r="27033" ht="12" hidden="1" customHeight="1"/>
    <row r="27034" ht="12" hidden="1" customHeight="1"/>
    <row r="27035" ht="12" hidden="1" customHeight="1"/>
    <row r="27036" ht="12" hidden="1" customHeight="1"/>
    <row r="27037" ht="12" hidden="1" customHeight="1"/>
    <row r="27038" ht="12" hidden="1" customHeight="1"/>
    <row r="27039" ht="12" hidden="1" customHeight="1"/>
    <row r="27040" ht="12" hidden="1" customHeight="1"/>
    <row r="27041" ht="12" hidden="1" customHeight="1"/>
    <row r="27042" ht="12" hidden="1" customHeight="1"/>
    <row r="27043" ht="12" hidden="1" customHeight="1"/>
    <row r="27044" ht="12" hidden="1" customHeight="1"/>
    <row r="27045" ht="12" hidden="1" customHeight="1"/>
    <row r="27046" ht="12" hidden="1" customHeight="1"/>
    <row r="27047" ht="12" hidden="1" customHeight="1"/>
    <row r="27048" ht="12" hidden="1" customHeight="1"/>
    <row r="27049" ht="12" hidden="1" customHeight="1"/>
    <row r="27050" ht="12" hidden="1" customHeight="1"/>
    <row r="27051" ht="12" hidden="1" customHeight="1"/>
    <row r="27052" ht="12" hidden="1" customHeight="1"/>
    <row r="27053" ht="12" hidden="1" customHeight="1"/>
    <row r="27054" ht="12" hidden="1" customHeight="1"/>
    <row r="27055" ht="12" hidden="1" customHeight="1"/>
    <row r="27056" ht="12" hidden="1" customHeight="1"/>
    <row r="27057" ht="12" hidden="1" customHeight="1"/>
    <row r="27058" ht="12" hidden="1" customHeight="1"/>
    <row r="27059" ht="12" hidden="1" customHeight="1"/>
    <row r="27060" ht="12" hidden="1" customHeight="1"/>
    <row r="27061" ht="12" hidden="1" customHeight="1"/>
    <row r="27062" ht="12" hidden="1" customHeight="1"/>
    <row r="27063" ht="12" hidden="1" customHeight="1"/>
    <row r="27064" ht="12" hidden="1" customHeight="1"/>
    <row r="27065" ht="12" hidden="1" customHeight="1"/>
    <row r="27066" ht="12" hidden="1" customHeight="1"/>
    <row r="27067" ht="12" hidden="1" customHeight="1"/>
    <row r="27068" ht="12" hidden="1" customHeight="1"/>
    <row r="27069" ht="12" hidden="1" customHeight="1"/>
    <row r="27070" ht="12" hidden="1" customHeight="1"/>
    <row r="27071" ht="12" hidden="1" customHeight="1"/>
    <row r="27072" ht="12" hidden="1" customHeight="1"/>
    <row r="27073" ht="12" hidden="1" customHeight="1"/>
    <row r="27074" ht="12" hidden="1" customHeight="1"/>
    <row r="27075" ht="12" hidden="1" customHeight="1"/>
    <row r="27076" ht="12" hidden="1" customHeight="1"/>
    <row r="27077" ht="12" hidden="1" customHeight="1"/>
    <row r="27078" ht="12" hidden="1" customHeight="1"/>
    <row r="27079" ht="12" hidden="1" customHeight="1"/>
    <row r="27080" ht="12" hidden="1" customHeight="1"/>
    <row r="27081" ht="12" hidden="1" customHeight="1"/>
    <row r="27082" ht="12" hidden="1" customHeight="1"/>
    <row r="27083" ht="12" hidden="1" customHeight="1"/>
    <row r="27084" ht="12" hidden="1" customHeight="1"/>
    <row r="27085" ht="12" hidden="1" customHeight="1"/>
    <row r="27086" ht="12" hidden="1" customHeight="1"/>
    <row r="27087" ht="12" hidden="1" customHeight="1"/>
    <row r="27088" ht="12" hidden="1" customHeight="1"/>
    <row r="27089" ht="12" hidden="1" customHeight="1"/>
    <row r="27090" ht="12" hidden="1" customHeight="1"/>
    <row r="27091" ht="12" hidden="1" customHeight="1"/>
    <row r="27092" ht="12" hidden="1" customHeight="1"/>
    <row r="27093" ht="12" hidden="1" customHeight="1"/>
    <row r="27094" ht="12" hidden="1" customHeight="1"/>
    <row r="27095" ht="12" hidden="1" customHeight="1"/>
    <row r="27096" ht="12" hidden="1" customHeight="1"/>
    <row r="27097" ht="12" hidden="1" customHeight="1"/>
    <row r="27098" ht="12" hidden="1" customHeight="1"/>
    <row r="27099" ht="12" hidden="1" customHeight="1"/>
    <row r="27100" ht="12" hidden="1" customHeight="1"/>
    <row r="27101" ht="12" hidden="1" customHeight="1"/>
    <row r="27102" ht="12" hidden="1" customHeight="1"/>
    <row r="27103" ht="12" hidden="1" customHeight="1"/>
    <row r="27104" ht="12" hidden="1" customHeight="1"/>
    <row r="27105" ht="12" hidden="1" customHeight="1"/>
    <row r="27106" ht="12" hidden="1" customHeight="1"/>
    <row r="27107" ht="12" hidden="1" customHeight="1"/>
    <row r="27108" ht="12" hidden="1" customHeight="1"/>
    <row r="27109" ht="12" hidden="1" customHeight="1"/>
    <row r="27110" ht="12" hidden="1" customHeight="1"/>
    <row r="27111" ht="12" hidden="1" customHeight="1"/>
    <row r="27112" ht="12" hidden="1" customHeight="1"/>
    <row r="27113" ht="12" hidden="1" customHeight="1"/>
    <row r="27114" ht="12" hidden="1" customHeight="1"/>
    <row r="27115" ht="12" hidden="1" customHeight="1"/>
    <row r="27116" ht="12" hidden="1" customHeight="1"/>
    <row r="27117" ht="12" hidden="1" customHeight="1"/>
    <row r="27118" ht="12" hidden="1" customHeight="1"/>
    <row r="27119" ht="12" hidden="1" customHeight="1"/>
    <row r="27120" ht="12" hidden="1" customHeight="1"/>
    <row r="27121" ht="12" hidden="1" customHeight="1"/>
    <row r="27122" ht="12" hidden="1" customHeight="1"/>
    <row r="27123" ht="12" hidden="1" customHeight="1"/>
    <row r="27124" ht="12" hidden="1" customHeight="1"/>
    <row r="27125" ht="12" hidden="1" customHeight="1"/>
    <row r="27126" ht="12" hidden="1" customHeight="1"/>
    <row r="27127" ht="12" hidden="1" customHeight="1"/>
    <row r="27128" ht="12" hidden="1" customHeight="1"/>
    <row r="27129" ht="12" hidden="1" customHeight="1"/>
    <row r="27130" ht="12" hidden="1" customHeight="1"/>
    <row r="27131" ht="12" hidden="1" customHeight="1"/>
    <row r="27132" ht="12" hidden="1" customHeight="1"/>
    <row r="27133" ht="12" hidden="1" customHeight="1"/>
    <row r="27134" ht="12" hidden="1" customHeight="1"/>
    <row r="27135" ht="12" hidden="1" customHeight="1"/>
    <row r="27136" ht="12" hidden="1" customHeight="1"/>
    <row r="27137" ht="12" hidden="1" customHeight="1"/>
    <row r="27138" ht="12" hidden="1" customHeight="1"/>
    <row r="27139" ht="12" hidden="1" customHeight="1"/>
    <row r="27140" ht="12" hidden="1" customHeight="1"/>
    <row r="27141" ht="12" hidden="1" customHeight="1"/>
    <row r="27142" ht="12" hidden="1" customHeight="1"/>
    <row r="27143" ht="12" hidden="1" customHeight="1"/>
    <row r="27144" ht="12" hidden="1" customHeight="1"/>
    <row r="27145" ht="12" hidden="1" customHeight="1"/>
    <row r="27146" ht="12" hidden="1" customHeight="1"/>
    <row r="27147" ht="12" hidden="1" customHeight="1"/>
    <row r="27148" ht="12" hidden="1" customHeight="1"/>
    <row r="27149" ht="12" hidden="1" customHeight="1"/>
    <row r="27150" ht="12" hidden="1" customHeight="1"/>
    <row r="27151" ht="12" hidden="1" customHeight="1"/>
    <row r="27152" ht="12" hidden="1" customHeight="1"/>
    <row r="27153" ht="12" hidden="1" customHeight="1"/>
    <row r="27154" ht="12" hidden="1" customHeight="1"/>
    <row r="27155" ht="12" hidden="1" customHeight="1"/>
    <row r="27156" ht="12" hidden="1" customHeight="1"/>
    <row r="27157" ht="12" hidden="1" customHeight="1"/>
    <row r="27158" ht="12" hidden="1" customHeight="1"/>
    <row r="27159" ht="12" hidden="1" customHeight="1"/>
    <row r="27160" ht="12" hidden="1" customHeight="1"/>
    <row r="27161" ht="12" hidden="1" customHeight="1"/>
    <row r="27162" ht="12" hidden="1" customHeight="1"/>
    <row r="27163" ht="12" hidden="1" customHeight="1"/>
    <row r="27164" ht="12" hidden="1" customHeight="1"/>
    <row r="27165" ht="12" hidden="1" customHeight="1"/>
    <row r="27166" ht="12" hidden="1" customHeight="1"/>
    <row r="27167" ht="12" hidden="1" customHeight="1"/>
    <row r="27168" ht="12" hidden="1" customHeight="1"/>
    <row r="27169" ht="12" hidden="1" customHeight="1"/>
    <row r="27170" ht="12" hidden="1" customHeight="1"/>
    <row r="27171" ht="12" hidden="1" customHeight="1"/>
    <row r="27172" ht="12" hidden="1" customHeight="1"/>
    <row r="27173" ht="12" hidden="1" customHeight="1"/>
    <row r="27174" ht="12" hidden="1" customHeight="1"/>
    <row r="27175" ht="12" hidden="1" customHeight="1"/>
    <row r="27176" ht="12" hidden="1" customHeight="1"/>
    <row r="27177" ht="12" hidden="1" customHeight="1"/>
    <row r="27178" ht="12" hidden="1" customHeight="1"/>
    <row r="27179" ht="12" hidden="1" customHeight="1"/>
    <row r="27180" ht="12" hidden="1" customHeight="1"/>
    <row r="27181" ht="12" hidden="1" customHeight="1"/>
    <row r="27182" ht="12" hidden="1" customHeight="1"/>
    <row r="27183" ht="12" hidden="1" customHeight="1"/>
    <row r="27184" ht="12" hidden="1" customHeight="1"/>
    <row r="27185" ht="12" hidden="1" customHeight="1"/>
    <row r="27186" ht="12" hidden="1" customHeight="1"/>
    <row r="27187" ht="12" hidden="1" customHeight="1"/>
    <row r="27188" ht="12" hidden="1" customHeight="1"/>
    <row r="27189" ht="12" hidden="1" customHeight="1"/>
    <row r="27190" ht="12" hidden="1" customHeight="1"/>
    <row r="27191" ht="12" hidden="1" customHeight="1"/>
    <row r="27192" ht="12" hidden="1" customHeight="1"/>
    <row r="27193" ht="12" hidden="1" customHeight="1"/>
    <row r="27194" ht="12" hidden="1" customHeight="1"/>
    <row r="27195" ht="12" hidden="1" customHeight="1"/>
    <row r="27196" ht="12" hidden="1" customHeight="1"/>
    <row r="27197" ht="12" hidden="1" customHeight="1"/>
    <row r="27198" ht="12" hidden="1" customHeight="1"/>
    <row r="27199" ht="12" hidden="1" customHeight="1"/>
    <row r="27200" ht="12" hidden="1" customHeight="1"/>
    <row r="27201" ht="12" hidden="1" customHeight="1"/>
    <row r="27202" ht="12" hidden="1" customHeight="1"/>
    <row r="27203" ht="12" hidden="1" customHeight="1"/>
    <row r="27204" ht="12" hidden="1" customHeight="1"/>
    <row r="27205" ht="12" hidden="1" customHeight="1"/>
    <row r="27206" ht="12" hidden="1" customHeight="1"/>
    <row r="27207" ht="12" hidden="1" customHeight="1"/>
    <row r="27208" ht="12" hidden="1" customHeight="1"/>
    <row r="27209" ht="12" hidden="1" customHeight="1"/>
    <row r="27210" ht="12" hidden="1" customHeight="1"/>
    <row r="27211" ht="12" hidden="1" customHeight="1"/>
    <row r="27212" ht="12" hidden="1" customHeight="1"/>
    <row r="27213" ht="12" hidden="1" customHeight="1"/>
    <row r="27214" ht="12" hidden="1" customHeight="1"/>
    <row r="27215" ht="12" hidden="1" customHeight="1"/>
    <row r="27216" ht="12" hidden="1" customHeight="1"/>
    <row r="27217" ht="12" hidden="1" customHeight="1"/>
    <row r="27218" ht="12" hidden="1" customHeight="1"/>
    <row r="27219" ht="12" hidden="1" customHeight="1"/>
    <row r="27220" ht="12" hidden="1" customHeight="1"/>
    <row r="27221" ht="12" hidden="1" customHeight="1"/>
    <row r="27222" ht="12" hidden="1" customHeight="1"/>
    <row r="27223" ht="12" hidden="1" customHeight="1"/>
    <row r="27224" ht="12" hidden="1" customHeight="1"/>
    <row r="27225" ht="12" hidden="1" customHeight="1"/>
    <row r="27226" ht="12" hidden="1" customHeight="1"/>
    <row r="27227" ht="12" hidden="1" customHeight="1"/>
    <row r="27228" ht="12" hidden="1" customHeight="1"/>
    <row r="27229" ht="12" hidden="1" customHeight="1"/>
    <row r="27230" ht="12" hidden="1" customHeight="1"/>
    <row r="27231" ht="12" hidden="1" customHeight="1"/>
    <row r="27232" ht="12" hidden="1" customHeight="1"/>
    <row r="27233" ht="12" hidden="1" customHeight="1"/>
    <row r="27234" ht="12" hidden="1" customHeight="1"/>
    <row r="27235" ht="12" hidden="1" customHeight="1"/>
    <row r="27236" ht="12" hidden="1" customHeight="1"/>
    <row r="27237" ht="12" hidden="1" customHeight="1"/>
    <row r="27238" ht="12" hidden="1" customHeight="1"/>
    <row r="27239" ht="12" hidden="1" customHeight="1"/>
    <row r="27240" ht="12" hidden="1" customHeight="1"/>
    <row r="27241" ht="12" hidden="1" customHeight="1"/>
    <row r="27242" ht="12" hidden="1" customHeight="1"/>
    <row r="27243" ht="12" hidden="1" customHeight="1"/>
    <row r="27244" ht="12" hidden="1" customHeight="1"/>
    <row r="27245" ht="12" hidden="1" customHeight="1"/>
    <row r="27246" ht="12" hidden="1" customHeight="1"/>
    <row r="27247" ht="12" hidden="1" customHeight="1"/>
    <row r="27248" ht="12" hidden="1" customHeight="1"/>
    <row r="27249" ht="12" hidden="1" customHeight="1"/>
    <row r="27250" ht="12" hidden="1" customHeight="1"/>
    <row r="27251" ht="12" hidden="1" customHeight="1"/>
    <row r="27252" ht="12" hidden="1" customHeight="1"/>
    <row r="27253" ht="12" hidden="1" customHeight="1"/>
    <row r="27254" ht="12" hidden="1" customHeight="1"/>
    <row r="27255" ht="12" hidden="1" customHeight="1"/>
    <row r="27256" ht="12" hidden="1" customHeight="1"/>
    <row r="27257" ht="12" hidden="1" customHeight="1"/>
    <row r="27258" ht="12" hidden="1" customHeight="1"/>
    <row r="27259" ht="12" hidden="1" customHeight="1"/>
    <row r="27260" ht="12" hidden="1" customHeight="1"/>
    <row r="27261" ht="12" hidden="1" customHeight="1"/>
    <row r="27262" ht="12" hidden="1" customHeight="1"/>
    <row r="27263" ht="12" hidden="1" customHeight="1"/>
    <row r="27264" ht="12" hidden="1" customHeight="1"/>
    <row r="27265" ht="12" hidden="1" customHeight="1"/>
    <row r="27266" ht="12" hidden="1" customHeight="1"/>
    <row r="27267" ht="12" hidden="1" customHeight="1"/>
    <row r="27268" ht="12" hidden="1" customHeight="1"/>
    <row r="27269" ht="12" hidden="1" customHeight="1"/>
    <row r="27270" ht="12" hidden="1" customHeight="1"/>
    <row r="27271" ht="12" hidden="1" customHeight="1"/>
    <row r="27272" ht="12" hidden="1" customHeight="1"/>
    <row r="27273" ht="12" hidden="1" customHeight="1"/>
    <row r="27274" ht="12" hidden="1" customHeight="1"/>
    <row r="27275" ht="12" hidden="1" customHeight="1"/>
    <row r="27276" ht="12" hidden="1" customHeight="1"/>
    <row r="27277" ht="12" hidden="1" customHeight="1"/>
    <row r="27278" ht="12" hidden="1" customHeight="1"/>
    <row r="27279" ht="12" hidden="1" customHeight="1"/>
    <row r="27280" ht="12" hidden="1" customHeight="1"/>
    <row r="27281" ht="12" hidden="1" customHeight="1"/>
    <row r="27282" ht="12" hidden="1" customHeight="1"/>
    <row r="27283" ht="12" hidden="1" customHeight="1"/>
    <row r="27284" ht="12" hidden="1" customHeight="1"/>
    <row r="27285" ht="12" hidden="1" customHeight="1"/>
    <row r="27286" ht="12" hidden="1" customHeight="1"/>
    <row r="27287" ht="12" hidden="1" customHeight="1"/>
    <row r="27288" ht="12" hidden="1" customHeight="1"/>
    <row r="27289" ht="12" hidden="1" customHeight="1"/>
    <row r="27290" ht="12" hidden="1" customHeight="1"/>
    <row r="27291" ht="12" hidden="1" customHeight="1"/>
    <row r="27292" ht="12" hidden="1" customHeight="1"/>
    <row r="27293" ht="12" hidden="1" customHeight="1"/>
    <row r="27294" ht="12" hidden="1" customHeight="1"/>
    <row r="27295" ht="12" hidden="1" customHeight="1"/>
    <row r="27296" ht="12" hidden="1" customHeight="1"/>
    <row r="27297" ht="12" hidden="1" customHeight="1"/>
    <row r="27298" ht="12" hidden="1" customHeight="1"/>
    <row r="27299" ht="12" hidden="1" customHeight="1"/>
    <row r="27300" ht="12" hidden="1" customHeight="1"/>
    <row r="27301" ht="12" hidden="1" customHeight="1"/>
    <row r="27302" ht="12" hidden="1" customHeight="1"/>
    <row r="27303" ht="12" hidden="1" customHeight="1"/>
    <row r="27304" ht="12" hidden="1" customHeight="1"/>
    <row r="27305" ht="12" hidden="1" customHeight="1"/>
    <row r="27306" ht="12" hidden="1" customHeight="1"/>
    <row r="27307" ht="12" hidden="1" customHeight="1"/>
    <row r="27308" ht="12" hidden="1" customHeight="1"/>
    <row r="27309" ht="12" hidden="1" customHeight="1"/>
    <row r="27310" ht="12" hidden="1" customHeight="1"/>
    <row r="27311" ht="12" hidden="1" customHeight="1"/>
    <row r="27312" ht="12" hidden="1" customHeight="1"/>
    <row r="27313" ht="12" hidden="1" customHeight="1"/>
    <row r="27314" ht="12" hidden="1" customHeight="1"/>
    <row r="27315" ht="12" hidden="1" customHeight="1"/>
    <row r="27316" ht="12" hidden="1" customHeight="1"/>
    <row r="27317" ht="12" hidden="1" customHeight="1"/>
    <row r="27318" ht="12" hidden="1" customHeight="1"/>
    <row r="27319" ht="12" hidden="1" customHeight="1"/>
    <row r="27320" ht="12" hidden="1" customHeight="1"/>
    <row r="27321" ht="12" hidden="1" customHeight="1"/>
    <row r="27322" ht="12" hidden="1" customHeight="1"/>
    <row r="27323" ht="12" hidden="1" customHeight="1"/>
    <row r="27324" ht="12" hidden="1" customHeight="1"/>
    <row r="27325" ht="12" hidden="1" customHeight="1"/>
    <row r="27326" ht="12" hidden="1" customHeight="1"/>
    <row r="27327" ht="12" hidden="1" customHeight="1"/>
    <row r="27328" ht="12" hidden="1" customHeight="1"/>
    <row r="27329" ht="12" hidden="1" customHeight="1"/>
    <row r="27330" ht="12" hidden="1" customHeight="1"/>
    <row r="27331" ht="12" hidden="1" customHeight="1"/>
    <row r="27332" ht="12" hidden="1" customHeight="1"/>
    <row r="27333" ht="12" hidden="1" customHeight="1"/>
    <row r="27334" ht="12" hidden="1" customHeight="1"/>
    <row r="27335" ht="12" hidden="1" customHeight="1"/>
    <row r="27336" ht="12" hidden="1" customHeight="1"/>
    <row r="27337" ht="12" hidden="1" customHeight="1"/>
    <row r="27338" ht="12" hidden="1" customHeight="1"/>
    <row r="27339" ht="12" hidden="1" customHeight="1"/>
    <row r="27340" ht="12" hidden="1" customHeight="1"/>
    <row r="27341" ht="12" hidden="1" customHeight="1"/>
    <row r="27342" ht="12" hidden="1" customHeight="1"/>
    <row r="27343" ht="12" hidden="1" customHeight="1"/>
    <row r="27344" ht="12" hidden="1" customHeight="1"/>
    <row r="27345" ht="12" hidden="1" customHeight="1"/>
    <row r="27346" ht="12" hidden="1" customHeight="1"/>
    <row r="27347" ht="12" hidden="1" customHeight="1"/>
    <row r="27348" ht="12" hidden="1" customHeight="1"/>
    <row r="27349" ht="12" hidden="1" customHeight="1"/>
    <row r="27350" ht="12" hidden="1" customHeight="1"/>
    <row r="27351" ht="12" hidden="1" customHeight="1"/>
    <row r="27352" ht="12" hidden="1" customHeight="1"/>
    <row r="27353" ht="12" hidden="1" customHeight="1"/>
    <row r="27354" ht="12" hidden="1" customHeight="1"/>
    <row r="27355" ht="12" hidden="1" customHeight="1"/>
    <row r="27356" ht="12" hidden="1" customHeight="1"/>
    <row r="27357" ht="12" hidden="1" customHeight="1"/>
    <row r="27358" ht="12" hidden="1" customHeight="1"/>
    <row r="27359" ht="12" hidden="1" customHeight="1"/>
    <row r="27360" ht="12" hidden="1" customHeight="1"/>
    <row r="27361" ht="12" hidden="1" customHeight="1"/>
    <row r="27362" ht="12" hidden="1" customHeight="1"/>
    <row r="27363" ht="12" hidden="1" customHeight="1"/>
    <row r="27364" ht="12" hidden="1" customHeight="1"/>
    <row r="27365" ht="12" hidden="1" customHeight="1"/>
    <row r="27366" ht="12" hidden="1" customHeight="1"/>
    <row r="27367" ht="12" hidden="1" customHeight="1"/>
    <row r="27368" ht="12" hidden="1" customHeight="1"/>
    <row r="27369" ht="12" hidden="1" customHeight="1"/>
    <row r="27370" ht="12" hidden="1" customHeight="1"/>
    <row r="27371" ht="12" hidden="1" customHeight="1"/>
    <row r="27372" ht="12" hidden="1" customHeight="1"/>
    <row r="27373" ht="12" hidden="1" customHeight="1"/>
    <row r="27374" ht="12" hidden="1" customHeight="1"/>
    <row r="27375" ht="12" hidden="1" customHeight="1"/>
    <row r="27376" ht="12" hidden="1" customHeight="1"/>
    <row r="27377" ht="12" hidden="1" customHeight="1"/>
    <row r="27378" ht="12" hidden="1" customHeight="1"/>
    <row r="27379" ht="12" hidden="1" customHeight="1"/>
    <row r="27380" ht="12" hidden="1" customHeight="1"/>
    <row r="27381" ht="12" hidden="1" customHeight="1"/>
    <row r="27382" ht="12" hidden="1" customHeight="1"/>
    <row r="27383" ht="12" hidden="1" customHeight="1"/>
    <row r="27384" ht="12" hidden="1" customHeight="1"/>
    <row r="27385" ht="12" hidden="1" customHeight="1"/>
    <row r="27386" ht="12" hidden="1" customHeight="1"/>
    <row r="27387" ht="12" hidden="1" customHeight="1"/>
    <row r="27388" ht="12" hidden="1" customHeight="1"/>
    <row r="27389" ht="12" hidden="1" customHeight="1"/>
    <row r="27390" ht="12" hidden="1" customHeight="1"/>
    <row r="27391" ht="12" hidden="1" customHeight="1"/>
    <row r="27392" ht="12" hidden="1" customHeight="1"/>
    <row r="27393" ht="12" hidden="1" customHeight="1"/>
    <row r="27394" ht="12" hidden="1" customHeight="1"/>
    <row r="27395" ht="12" hidden="1" customHeight="1"/>
    <row r="27396" ht="12" hidden="1" customHeight="1"/>
    <row r="27397" ht="12" hidden="1" customHeight="1"/>
    <row r="27398" ht="12" hidden="1" customHeight="1"/>
    <row r="27399" ht="12" hidden="1" customHeight="1"/>
    <row r="27400" ht="12" hidden="1" customHeight="1"/>
    <row r="27401" ht="12" hidden="1" customHeight="1"/>
    <row r="27402" ht="12" hidden="1" customHeight="1"/>
    <row r="27403" ht="12" hidden="1" customHeight="1"/>
    <row r="27404" ht="12" hidden="1" customHeight="1"/>
    <row r="27405" ht="12" hidden="1" customHeight="1"/>
    <row r="27406" ht="12" hidden="1" customHeight="1"/>
    <row r="27407" ht="12" hidden="1" customHeight="1"/>
    <row r="27408" ht="12" hidden="1" customHeight="1"/>
    <row r="27409" ht="12" hidden="1" customHeight="1"/>
    <row r="27410" ht="12" hidden="1" customHeight="1"/>
    <row r="27411" ht="12" hidden="1" customHeight="1"/>
    <row r="27412" ht="12" hidden="1" customHeight="1"/>
    <row r="27413" ht="12" hidden="1" customHeight="1"/>
    <row r="27414" ht="12" hidden="1" customHeight="1"/>
    <row r="27415" ht="12" hidden="1" customHeight="1"/>
    <row r="27416" ht="12" hidden="1" customHeight="1"/>
    <row r="27417" ht="12" hidden="1" customHeight="1"/>
    <row r="27418" ht="12" hidden="1" customHeight="1"/>
    <row r="27419" ht="12" hidden="1" customHeight="1"/>
    <row r="27420" ht="12" hidden="1" customHeight="1"/>
    <row r="27421" ht="12" hidden="1" customHeight="1"/>
    <row r="27422" ht="12" hidden="1" customHeight="1"/>
    <row r="27423" ht="12" hidden="1" customHeight="1"/>
    <row r="27424" ht="12" hidden="1" customHeight="1"/>
    <row r="27425" ht="12" hidden="1" customHeight="1"/>
    <row r="27426" ht="12" hidden="1" customHeight="1"/>
    <row r="27427" ht="12" hidden="1" customHeight="1"/>
    <row r="27428" ht="12" hidden="1" customHeight="1"/>
    <row r="27429" ht="12" hidden="1" customHeight="1"/>
    <row r="27430" ht="12" hidden="1" customHeight="1"/>
    <row r="27431" ht="12" hidden="1" customHeight="1"/>
    <row r="27432" ht="12" hidden="1" customHeight="1"/>
    <row r="27433" ht="12" hidden="1" customHeight="1"/>
    <row r="27434" ht="12" hidden="1" customHeight="1"/>
    <row r="27435" ht="12" hidden="1" customHeight="1"/>
    <row r="27436" ht="12" hidden="1" customHeight="1"/>
    <row r="27437" ht="12" hidden="1" customHeight="1"/>
    <row r="27438" ht="12" hidden="1" customHeight="1"/>
    <row r="27439" ht="12" hidden="1" customHeight="1"/>
    <row r="27440" ht="12" hidden="1" customHeight="1"/>
    <row r="27441" ht="12" hidden="1" customHeight="1"/>
    <row r="27442" ht="12" hidden="1" customHeight="1"/>
    <row r="27443" ht="12" hidden="1" customHeight="1"/>
    <row r="27444" ht="12" hidden="1" customHeight="1"/>
    <row r="27445" ht="12" hidden="1" customHeight="1"/>
    <row r="27446" ht="12" hidden="1" customHeight="1"/>
    <row r="27447" ht="12" hidden="1" customHeight="1"/>
    <row r="27448" ht="12" hidden="1" customHeight="1"/>
    <row r="27449" ht="12" hidden="1" customHeight="1"/>
    <row r="27450" ht="12" hidden="1" customHeight="1"/>
    <row r="27451" ht="12" hidden="1" customHeight="1"/>
    <row r="27452" ht="12" hidden="1" customHeight="1"/>
    <row r="27453" ht="12" hidden="1" customHeight="1"/>
    <row r="27454" ht="12" hidden="1" customHeight="1"/>
    <row r="27455" ht="12" hidden="1" customHeight="1"/>
    <row r="27456" ht="12" hidden="1" customHeight="1"/>
    <row r="27457" ht="12" hidden="1" customHeight="1"/>
    <row r="27458" ht="12" hidden="1" customHeight="1"/>
    <row r="27459" ht="12" hidden="1" customHeight="1"/>
    <row r="27460" ht="12" hidden="1" customHeight="1"/>
    <row r="27461" ht="12" hidden="1" customHeight="1"/>
    <row r="27462" ht="12" hidden="1" customHeight="1"/>
    <row r="27463" ht="12" hidden="1" customHeight="1"/>
    <row r="27464" ht="12" hidden="1" customHeight="1"/>
    <row r="27465" ht="12" hidden="1" customHeight="1"/>
    <row r="27466" ht="12" hidden="1" customHeight="1"/>
    <row r="27467" ht="12" hidden="1" customHeight="1"/>
    <row r="27468" ht="12" hidden="1" customHeight="1"/>
    <row r="27469" ht="12" hidden="1" customHeight="1"/>
    <row r="27470" ht="12" hidden="1" customHeight="1"/>
    <row r="27471" ht="12" hidden="1" customHeight="1"/>
    <row r="27472" ht="12" hidden="1" customHeight="1"/>
    <row r="27473" ht="12" hidden="1" customHeight="1"/>
    <row r="27474" ht="12" hidden="1" customHeight="1"/>
    <row r="27475" ht="12" hidden="1" customHeight="1"/>
    <row r="27476" ht="12" hidden="1" customHeight="1"/>
    <row r="27477" ht="12" hidden="1" customHeight="1"/>
    <row r="27478" ht="12" hidden="1" customHeight="1"/>
    <row r="27479" ht="12" hidden="1" customHeight="1"/>
    <row r="27480" ht="12" hidden="1" customHeight="1"/>
    <row r="27481" ht="12" hidden="1" customHeight="1"/>
    <row r="27482" ht="12" hidden="1" customHeight="1"/>
    <row r="27483" ht="12" hidden="1" customHeight="1"/>
    <row r="27484" ht="12" hidden="1" customHeight="1"/>
    <row r="27485" ht="12" hidden="1" customHeight="1"/>
    <row r="27486" ht="12" hidden="1" customHeight="1"/>
    <row r="27487" ht="12" hidden="1" customHeight="1"/>
    <row r="27488" ht="12" hidden="1" customHeight="1"/>
    <row r="27489" ht="12" hidden="1" customHeight="1"/>
    <row r="27490" ht="12" hidden="1" customHeight="1"/>
    <row r="27491" ht="12" hidden="1" customHeight="1"/>
    <row r="27492" ht="12" hidden="1" customHeight="1"/>
    <row r="27493" ht="12" hidden="1" customHeight="1"/>
    <row r="27494" ht="12" hidden="1" customHeight="1"/>
    <row r="27495" ht="12" hidden="1" customHeight="1"/>
    <row r="27496" ht="12" hidden="1" customHeight="1"/>
    <row r="27497" ht="12" hidden="1" customHeight="1"/>
    <row r="27498" ht="12" hidden="1" customHeight="1"/>
    <row r="27499" ht="12" hidden="1" customHeight="1"/>
    <row r="27500" ht="12" hidden="1" customHeight="1"/>
    <row r="27501" ht="12" hidden="1" customHeight="1"/>
    <row r="27502" ht="12" hidden="1" customHeight="1"/>
    <row r="27503" ht="12" hidden="1" customHeight="1"/>
    <row r="27504" ht="12" hidden="1" customHeight="1"/>
    <row r="27505" ht="12" hidden="1" customHeight="1"/>
    <row r="27506" ht="12" hidden="1" customHeight="1"/>
    <row r="27507" ht="12" hidden="1" customHeight="1"/>
    <row r="27508" ht="12" hidden="1" customHeight="1"/>
    <row r="27509" ht="12" hidden="1" customHeight="1"/>
    <row r="27510" ht="12" hidden="1" customHeight="1"/>
    <row r="27511" ht="12" hidden="1" customHeight="1"/>
    <row r="27512" ht="12" hidden="1" customHeight="1"/>
    <row r="27513" ht="12" hidden="1" customHeight="1"/>
    <row r="27514" ht="12" hidden="1" customHeight="1"/>
    <row r="27515" ht="12" hidden="1" customHeight="1"/>
    <row r="27516" ht="12" hidden="1" customHeight="1"/>
    <row r="27517" ht="12" hidden="1" customHeight="1"/>
    <row r="27518" ht="12" hidden="1" customHeight="1"/>
    <row r="27519" ht="12" hidden="1" customHeight="1"/>
    <row r="27520" ht="12" hidden="1" customHeight="1"/>
    <row r="27521" ht="12" hidden="1" customHeight="1"/>
    <row r="27522" ht="12" hidden="1" customHeight="1"/>
    <row r="27523" ht="12" hidden="1" customHeight="1"/>
    <row r="27524" ht="12" hidden="1" customHeight="1"/>
    <row r="27525" ht="12" hidden="1" customHeight="1"/>
    <row r="27526" ht="12" hidden="1" customHeight="1"/>
    <row r="27527" ht="12" hidden="1" customHeight="1"/>
    <row r="27528" ht="12" hidden="1" customHeight="1"/>
    <row r="27529" ht="12" hidden="1" customHeight="1"/>
    <row r="27530" ht="12" hidden="1" customHeight="1"/>
    <row r="27531" ht="12" hidden="1" customHeight="1"/>
    <row r="27532" ht="12" hidden="1" customHeight="1"/>
    <row r="27533" ht="12" hidden="1" customHeight="1"/>
    <row r="27534" ht="12" hidden="1" customHeight="1"/>
    <row r="27535" ht="12" hidden="1" customHeight="1"/>
    <row r="27536" ht="12" hidden="1" customHeight="1"/>
    <row r="27537" ht="12" hidden="1" customHeight="1"/>
    <row r="27538" ht="12" hidden="1" customHeight="1"/>
    <row r="27539" ht="12" hidden="1" customHeight="1"/>
    <row r="27540" ht="12" hidden="1" customHeight="1"/>
    <row r="27541" ht="12" hidden="1" customHeight="1"/>
    <row r="27542" ht="12" hidden="1" customHeight="1"/>
    <row r="27543" ht="12" hidden="1" customHeight="1"/>
    <row r="27544" ht="12" hidden="1" customHeight="1"/>
    <row r="27545" ht="12" hidden="1" customHeight="1"/>
    <row r="27546" ht="12" hidden="1" customHeight="1"/>
    <row r="27547" ht="12" hidden="1" customHeight="1"/>
    <row r="27548" ht="12" hidden="1" customHeight="1"/>
    <row r="27549" ht="12" hidden="1" customHeight="1"/>
    <row r="27550" ht="12" hidden="1" customHeight="1"/>
    <row r="27551" ht="12" hidden="1" customHeight="1"/>
    <row r="27552" ht="12" hidden="1" customHeight="1"/>
    <row r="27553" ht="12" hidden="1" customHeight="1"/>
    <row r="27554" ht="12" hidden="1" customHeight="1"/>
    <row r="27555" ht="12" hidden="1" customHeight="1"/>
    <row r="27556" ht="12" hidden="1" customHeight="1"/>
    <row r="27557" ht="12" hidden="1" customHeight="1"/>
    <row r="27558" ht="12" hidden="1" customHeight="1"/>
    <row r="27559" ht="12" hidden="1" customHeight="1"/>
    <row r="27560" ht="12" hidden="1" customHeight="1"/>
    <row r="27561" ht="12" hidden="1" customHeight="1"/>
    <row r="27562" ht="12" hidden="1" customHeight="1"/>
    <row r="27563" ht="12" hidden="1" customHeight="1"/>
    <row r="27564" ht="12" hidden="1" customHeight="1"/>
    <row r="27565" ht="12" hidden="1" customHeight="1"/>
    <row r="27566" ht="12" hidden="1" customHeight="1"/>
    <row r="27567" ht="12" hidden="1" customHeight="1"/>
    <row r="27568" ht="12" hidden="1" customHeight="1"/>
    <row r="27569" ht="12" hidden="1" customHeight="1"/>
    <row r="27570" ht="12" hidden="1" customHeight="1"/>
    <row r="27571" ht="12" hidden="1" customHeight="1"/>
    <row r="27572" ht="12" hidden="1" customHeight="1"/>
    <row r="27573" ht="12" hidden="1" customHeight="1"/>
    <row r="27574" ht="12" hidden="1" customHeight="1"/>
    <row r="27575" ht="12" hidden="1" customHeight="1"/>
    <row r="27576" ht="12" hidden="1" customHeight="1"/>
    <row r="27577" ht="12" hidden="1" customHeight="1"/>
    <row r="27578" ht="12" hidden="1" customHeight="1"/>
    <row r="27579" ht="12" hidden="1" customHeight="1"/>
    <row r="27580" ht="12" hidden="1" customHeight="1"/>
    <row r="27581" ht="12" hidden="1" customHeight="1"/>
    <row r="27582" ht="12" hidden="1" customHeight="1"/>
    <row r="27583" ht="12" hidden="1" customHeight="1"/>
    <row r="27584" ht="12" hidden="1" customHeight="1"/>
    <row r="27585" ht="12" hidden="1" customHeight="1"/>
    <row r="27586" ht="12" hidden="1" customHeight="1"/>
    <row r="27587" ht="12" hidden="1" customHeight="1"/>
    <row r="27588" ht="12" hidden="1" customHeight="1"/>
    <row r="27589" ht="12" hidden="1" customHeight="1"/>
    <row r="27590" ht="12" hidden="1" customHeight="1"/>
    <row r="27591" ht="12" hidden="1" customHeight="1"/>
    <row r="27592" ht="12" hidden="1" customHeight="1"/>
    <row r="27593" ht="12" hidden="1" customHeight="1"/>
    <row r="27594" ht="12" hidden="1" customHeight="1"/>
    <row r="27595" ht="12" hidden="1" customHeight="1"/>
    <row r="27596" ht="12" hidden="1" customHeight="1"/>
    <row r="27597" ht="12" hidden="1" customHeight="1"/>
    <row r="27598" ht="12" hidden="1" customHeight="1"/>
    <row r="27599" ht="12" hidden="1" customHeight="1"/>
    <row r="27600" ht="12" hidden="1" customHeight="1"/>
    <row r="27601" ht="12" hidden="1" customHeight="1"/>
    <row r="27602" ht="12" hidden="1" customHeight="1"/>
    <row r="27603" ht="12" hidden="1" customHeight="1"/>
    <row r="27604" ht="12" hidden="1" customHeight="1"/>
    <row r="27605" ht="12" hidden="1" customHeight="1"/>
    <row r="27606" ht="12" hidden="1" customHeight="1"/>
    <row r="27607" ht="12" hidden="1" customHeight="1"/>
    <row r="27608" ht="12" hidden="1" customHeight="1"/>
    <row r="27609" ht="12" hidden="1" customHeight="1"/>
    <row r="27610" ht="12" hidden="1" customHeight="1"/>
    <row r="27611" ht="12" hidden="1" customHeight="1"/>
    <row r="27612" ht="12" hidden="1" customHeight="1"/>
    <row r="27613" ht="12" hidden="1" customHeight="1"/>
    <row r="27614" ht="12" hidden="1" customHeight="1"/>
    <row r="27615" ht="12" hidden="1" customHeight="1"/>
    <row r="27616" ht="12" hidden="1" customHeight="1"/>
    <row r="27617" ht="12" hidden="1" customHeight="1"/>
    <row r="27618" ht="12" hidden="1" customHeight="1"/>
    <row r="27619" ht="12" hidden="1" customHeight="1"/>
    <row r="27620" ht="12" hidden="1" customHeight="1"/>
    <row r="27621" ht="12" hidden="1" customHeight="1"/>
    <row r="27622" ht="12" hidden="1" customHeight="1"/>
    <row r="27623" ht="12" hidden="1" customHeight="1"/>
    <row r="27624" ht="12" hidden="1" customHeight="1"/>
    <row r="27625" ht="12" hidden="1" customHeight="1"/>
    <row r="27626" ht="12" hidden="1" customHeight="1"/>
    <row r="27627" ht="12" hidden="1" customHeight="1"/>
    <row r="27628" ht="12" hidden="1" customHeight="1"/>
    <row r="27629" ht="12" hidden="1" customHeight="1"/>
    <row r="27630" ht="12" hidden="1" customHeight="1"/>
    <row r="27631" ht="12" hidden="1" customHeight="1"/>
    <row r="27632" ht="12" hidden="1" customHeight="1"/>
    <row r="27633" ht="12" hidden="1" customHeight="1"/>
    <row r="27634" ht="12" hidden="1" customHeight="1"/>
    <row r="27635" ht="12" hidden="1" customHeight="1"/>
    <row r="27636" ht="12" hidden="1" customHeight="1"/>
    <row r="27637" ht="12" hidden="1" customHeight="1"/>
    <row r="27638" ht="12" hidden="1" customHeight="1"/>
    <row r="27639" ht="12" hidden="1" customHeight="1"/>
    <row r="27640" ht="12" hidden="1" customHeight="1"/>
    <row r="27641" ht="12" hidden="1" customHeight="1"/>
    <row r="27642" ht="12" hidden="1" customHeight="1"/>
    <row r="27643" ht="12" hidden="1" customHeight="1"/>
    <row r="27644" ht="12" hidden="1" customHeight="1"/>
    <row r="27645" ht="12" hidden="1" customHeight="1"/>
    <row r="27646" ht="12" hidden="1" customHeight="1"/>
    <row r="27647" ht="12" hidden="1" customHeight="1"/>
    <row r="27648" ht="12" hidden="1" customHeight="1"/>
    <row r="27649" ht="12" hidden="1" customHeight="1"/>
    <row r="27650" ht="12" hidden="1" customHeight="1"/>
    <row r="27651" ht="12" hidden="1" customHeight="1"/>
    <row r="27652" ht="12" hidden="1" customHeight="1"/>
    <row r="27653" ht="12" hidden="1" customHeight="1"/>
    <row r="27654" ht="12" hidden="1" customHeight="1"/>
    <row r="27655" ht="12" hidden="1" customHeight="1"/>
    <row r="27656" ht="12" hidden="1" customHeight="1"/>
    <row r="27657" ht="12" hidden="1" customHeight="1"/>
    <row r="27658" ht="12" hidden="1" customHeight="1"/>
    <row r="27659" ht="12" hidden="1" customHeight="1"/>
    <row r="27660" ht="12" hidden="1" customHeight="1"/>
    <row r="27661" ht="12" hidden="1" customHeight="1"/>
    <row r="27662" ht="12" hidden="1" customHeight="1"/>
    <row r="27663" ht="12" hidden="1" customHeight="1"/>
    <row r="27664" ht="12" hidden="1" customHeight="1"/>
    <row r="27665" ht="12" hidden="1" customHeight="1"/>
    <row r="27666" ht="12" hidden="1" customHeight="1"/>
    <row r="27667" ht="12" hidden="1" customHeight="1"/>
    <row r="27668" ht="12" hidden="1" customHeight="1"/>
    <row r="27669" ht="12" hidden="1" customHeight="1"/>
    <row r="27670" ht="12" hidden="1" customHeight="1"/>
    <row r="27671" ht="12" hidden="1" customHeight="1"/>
    <row r="27672" ht="12" hidden="1" customHeight="1"/>
    <row r="27673" ht="12" hidden="1" customHeight="1"/>
    <row r="27674" ht="12" hidden="1" customHeight="1"/>
    <row r="27675" ht="12" hidden="1" customHeight="1"/>
    <row r="27676" ht="12" hidden="1" customHeight="1"/>
    <row r="27677" ht="12" hidden="1" customHeight="1"/>
    <row r="27678" ht="12" hidden="1" customHeight="1"/>
    <row r="27679" ht="12" hidden="1" customHeight="1"/>
    <row r="27680" ht="12" hidden="1" customHeight="1"/>
    <row r="27681" ht="12" hidden="1" customHeight="1"/>
    <row r="27682" ht="12" hidden="1" customHeight="1"/>
    <row r="27683" ht="12" hidden="1" customHeight="1"/>
    <row r="27684" ht="12" hidden="1" customHeight="1"/>
    <row r="27685" ht="12" hidden="1" customHeight="1"/>
    <row r="27686" ht="12" hidden="1" customHeight="1"/>
    <row r="27687" ht="12" hidden="1" customHeight="1"/>
    <row r="27688" ht="12" hidden="1" customHeight="1"/>
    <row r="27689" ht="12" hidden="1" customHeight="1"/>
    <row r="27690" ht="12" hidden="1" customHeight="1"/>
    <row r="27691" ht="12" hidden="1" customHeight="1"/>
    <row r="27692" ht="12" hidden="1" customHeight="1"/>
    <row r="27693" ht="12" hidden="1" customHeight="1"/>
    <row r="27694" ht="12" hidden="1" customHeight="1"/>
    <row r="27695" ht="12" hidden="1" customHeight="1"/>
    <row r="27696" ht="12" hidden="1" customHeight="1"/>
    <row r="27697" ht="12" hidden="1" customHeight="1"/>
    <row r="27698" ht="12" hidden="1" customHeight="1"/>
    <row r="27699" ht="12" hidden="1" customHeight="1"/>
    <row r="27700" ht="12" hidden="1" customHeight="1"/>
    <row r="27701" ht="12" hidden="1" customHeight="1"/>
    <row r="27702" ht="12" hidden="1" customHeight="1"/>
    <row r="27703" ht="12" hidden="1" customHeight="1"/>
    <row r="27704" ht="12" hidden="1" customHeight="1"/>
    <row r="27705" ht="12" hidden="1" customHeight="1"/>
    <row r="27706" ht="12" hidden="1" customHeight="1"/>
    <row r="27707" ht="12" hidden="1" customHeight="1"/>
    <row r="27708" ht="12" hidden="1" customHeight="1"/>
    <row r="27709" ht="12" hidden="1" customHeight="1"/>
    <row r="27710" ht="12" hidden="1" customHeight="1"/>
    <row r="27711" ht="12" hidden="1" customHeight="1"/>
    <row r="27712" ht="12" hidden="1" customHeight="1"/>
    <row r="27713" ht="12" hidden="1" customHeight="1"/>
    <row r="27714" ht="12" hidden="1" customHeight="1"/>
    <row r="27715" ht="12" hidden="1" customHeight="1"/>
    <row r="27716" ht="12" hidden="1" customHeight="1"/>
    <row r="27717" ht="12" hidden="1" customHeight="1"/>
    <row r="27718" ht="12" hidden="1" customHeight="1"/>
    <row r="27719" ht="12" hidden="1" customHeight="1"/>
    <row r="27720" ht="12" hidden="1" customHeight="1"/>
    <row r="27721" ht="12" hidden="1" customHeight="1"/>
    <row r="27722" ht="12" hidden="1" customHeight="1"/>
    <row r="27723" ht="12" hidden="1" customHeight="1"/>
    <row r="27724" ht="12" hidden="1" customHeight="1"/>
    <row r="27725" ht="12" hidden="1" customHeight="1"/>
    <row r="27726" ht="12" hidden="1" customHeight="1"/>
    <row r="27727" ht="12" hidden="1" customHeight="1"/>
    <row r="27728" ht="12" hidden="1" customHeight="1"/>
    <row r="27729" ht="12" hidden="1" customHeight="1"/>
    <row r="27730" ht="12" hidden="1" customHeight="1"/>
    <row r="27731" ht="12" hidden="1" customHeight="1"/>
    <row r="27732" ht="12" hidden="1" customHeight="1"/>
    <row r="27733" ht="12" hidden="1" customHeight="1"/>
    <row r="27734" ht="12" hidden="1" customHeight="1"/>
    <row r="27735" ht="12" hidden="1" customHeight="1"/>
    <row r="27736" ht="12" hidden="1" customHeight="1"/>
    <row r="27737" ht="12" hidden="1" customHeight="1"/>
    <row r="27738" ht="12" hidden="1" customHeight="1"/>
    <row r="27739" ht="12" hidden="1" customHeight="1"/>
    <row r="27740" ht="12" hidden="1" customHeight="1"/>
    <row r="27741" ht="12" hidden="1" customHeight="1"/>
    <row r="27742" ht="12" hidden="1" customHeight="1"/>
    <row r="27743" ht="12" hidden="1" customHeight="1"/>
    <row r="27744" ht="12" hidden="1" customHeight="1"/>
    <row r="27745" ht="12" hidden="1" customHeight="1"/>
    <row r="27746" ht="12" hidden="1" customHeight="1"/>
    <row r="27747" ht="12" hidden="1" customHeight="1"/>
    <row r="27748" ht="12" hidden="1" customHeight="1"/>
    <row r="27749" ht="12" hidden="1" customHeight="1"/>
    <row r="27750" ht="12" hidden="1" customHeight="1"/>
    <row r="27751" ht="12" hidden="1" customHeight="1"/>
    <row r="27752" ht="12" hidden="1" customHeight="1"/>
    <row r="27753" ht="12" hidden="1" customHeight="1"/>
    <row r="27754" ht="12" hidden="1" customHeight="1"/>
    <row r="27755" ht="12" hidden="1" customHeight="1"/>
    <row r="27756" ht="12" hidden="1" customHeight="1"/>
    <row r="27757" ht="12" hidden="1" customHeight="1"/>
    <row r="27758" ht="12" hidden="1" customHeight="1"/>
    <row r="27759" ht="12" hidden="1" customHeight="1"/>
    <row r="27760" ht="12" hidden="1" customHeight="1"/>
    <row r="27761" ht="12" hidden="1" customHeight="1"/>
    <row r="27762" ht="12" hidden="1" customHeight="1"/>
    <row r="27763" ht="12" hidden="1" customHeight="1"/>
    <row r="27764" ht="12" hidden="1" customHeight="1"/>
    <row r="27765" ht="12" hidden="1" customHeight="1"/>
    <row r="27766" ht="12" hidden="1" customHeight="1"/>
    <row r="27767" ht="12" hidden="1" customHeight="1"/>
    <row r="27768" ht="12" hidden="1" customHeight="1"/>
    <row r="27769" ht="12" hidden="1" customHeight="1"/>
    <row r="27770" ht="12" hidden="1" customHeight="1"/>
    <row r="27771" ht="12" hidden="1" customHeight="1"/>
    <row r="27772" ht="12" hidden="1" customHeight="1"/>
    <row r="27773" ht="12" hidden="1" customHeight="1"/>
    <row r="27774" ht="12" hidden="1" customHeight="1"/>
    <row r="27775" ht="12" hidden="1" customHeight="1"/>
    <row r="27776" ht="12" hidden="1" customHeight="1"/>
    <row r="27777" ht="12" hidden="1" customHeight="1"/>
    <row r="27778" ht="12" hidden="1" customHeight="1"/>
    <row r="27779" ht="12" hidden="1" customHeight="1"/>
    <row r="27780" ht="12" hidden="1" customHeight="1"/>
    <row r="27781" ht="12" hidden="1" customHeight="1"/>
    <row r="27782" ht="12" hidden="1" customHeight="1"/>
    <row r="27783" ht="12" hidden="1" customHeight="1"/>
    <row r="27784" ht="12" hidden="1" customHeight="1"/>
    <row r="27785" ht="12" hidden="1" customHeight="1"/>
    <row r="27786" ht="12" hidden="1" customHeight="1"/>
    <row r="27787" ht="12" hidden="1" customHeight="1"/>
    <row r="27788" ht="12" hidden="1" customHeight="1"/>
    <row r="27789" ht="12" hidden="1" customHeight="1"/>
    <row r="27790" ht="12" hidden="1" customHeight="1"/>
    <row r="27791" ht="12" hidden="1" customHeight="1"/>
    <row r="27792" ht="12" hidden="1" customHeight="1"/>
    <row r="27793" ht="12" hidden="1" customHeight="1"/>
    <row r="27794" ht="12" hidden="1" customHeight="1"/>
    <row r="27795" ht="12" hidden="1" customHeight="1"/>
    <row r="27796" ht="12" hidden="1" customHeight="1"/>
    <row r="27797" ht="12" hidden="1" customHeight="1"/>
    <row r="27798" ht="12" hidden="1" customHeight="1"/>
    <row r="27799" ht="12" hidden="1" customHeight="1"/>
    <row r="27800" ht="12" hidden="1" customHeight="1"/>
    <row r="27801" ht="12" hidden="1" customHeight="1"/>
    <row r="27802" ht="12" hidden="1" customHeight="1"/>
    <row r="27803" ht="12" hidden="1" customHeight="1"/>
    <row r="27804" ht="12" hidden="1" customHeight="1"/>
    <row r="27805" ht="12" hidden="1" customHeight="1"/>
    <row r="27806" ht="12" hidden="1" customHeight="1"/>
    <row r="27807" ht="12" hidden="1" customHeight="1"/>
    <row r="27808" ht="12" hidden="1" customHeight="1"/>
    <row r="27809" ht="12" hidden="1" customHeight="1"/>
    <row r="27810" ht="12" hidden="1" customHeight="1"/>
    <row r="27811" ht="12" hidden="1" customHeight="1"/>
    <row r="27812" ht="12" hidden="1" customHeight="1"/>
    <row r="27813" ht="12" hidden="1" customHeight="1"/>
    <row r="27814" ht="12" hidden="1" customHeight="1"/>
    <row r="27815" ht="12" hidden="1" customHeight="1"/>
    <row r="27816" ht="12" hidden="1" customHeight="1"/>
    <row r="27817" ht="12" hidden="1" customHeight="1"/>
    <row r="27818" ht="12" hidden="1" customHeight="1"/>
    <row r="27819" ht="12" hidden="1" customHeight="1"/>
    <row r="27820" ht="12" hidden="1" customHeight="1"/>
    <row r="27821" ht="12" hidden="1" customHeight="1"/>
    <row r="27822" ht="12" hidden="1" customHeight="1"/>
    <row r="27823" ht="12" hidden="1" customHeight="1"/>
    <row r="27824" ht="12" hidden="1" customHeight="1"/>
    <row r="27825" ht="12" hidden="1" customHeight="1"/>
    <row r="27826" ht="12" hidden="1" customHeight="1"/>
    <row r="27827" ht="12" hidden="1" customHeight="1"/>
    <row r="27828" ht="12" hidden="1" customHeight="1"/>
    <row r="27829" ht="12" hidden="1" customHeight="1"/>
    <row r="27830" ht="12" hidden="1" customHeight="1"/>
    <row r="27831" ht="12" hidden="1" customHeight="1"/>
    <row r="27832" ht="12" hidden="1" customHeight="1"/>
    <row r="27833" ht="12" hidden="1" customHeight="1"/>
    <row r="27834" ht="12" hidden="1" customHeight="1"/>
    <row r="27835" ht="12" hidden="1" customHeight="1"/>
    <row r="27836" ht="12" hidden="1" customHeight="1"/>
    <row r="27837" ht="12" hidden="1" customHeight="1"/>
    <row r="27838" ht="12" hidden="1" customHeight="1"/>
    <row r="27839" ht="12" hidden="1" customHeight="1"/>
    <row r="27840" ht="12" hidden="1" customHeight="1"/>
    <row r="27841" ht="12" hidden="1" customHeight="1"/>
    <row r="27842" ht="12" hidden="1" customHeight="1"/>
    <row r="27843" ht="12" hidden="1" customHeight="1"/>
    <row r="27844" ht="12" hidden="1" customHeight="1"/>
    <row r="27845" ht="12" hidden="1" customHeight="1"/>
    <row r="27846" ht="12" hidden="1" customHeight="1"/>
    <row r="27847" ht="12" hidden="1" customHeight="1"/>
    <row r="27848" ht="12" hidden="1" customHeight="1"/>
    <row r="27849" ht="12" hidden="1" customHeight="1"/>
    <row r="27850" ht="12" hidden="1" customHeight="1"/>
    <row r="27851" ht="12" hidden="1" customHeight="1"/>
    <row r="27852" ht="12" hidden="1" customHeight="1"/>
    <row r="27853" ht="12" hidden="1" customHeight="1"/>
    <row r="27854" ht="12" hidden="1" customHeight="1"/>
    <row r="27855" ht="12" hidden="1" customHeight="1"/>
    <row r="27856" ht="12" hidden="1" customHeight="1"/>
    <row r="27857" ht="12" hidden="1" customHeight="1"/>
    <row r="27858" ht="12" hidden="1" customHeight="1"/>
    <row r="27859" ht="12" hidden="1" customHeight="1"/>
    <row r="27860" ht="12" hidden="1" customHeight="1"/>
    <row r="27861" ht="12" hidden="1" customHeight="1"/>
    <row r="27862" ht="12" hidden="1" customHeight="1"/>
    <row r="27863" ht="12" hidden="1" customHeight="1"/>
    <row r="27864" ht="12" hidden="1" customHeight="1"/>
    <row r="27865" ht="12" hidden="1" customHeight="1"/>
    <row r="27866" ht="12" hidden="1" customHeight="1"/>
    <row r="27867" ht="12" hidden="1" customHeight="1"/>
    <row r="27868" ht="12" hidden="1" customHeight="1"/>
    <row r="27869" ht="12" hidden="1" customHeight="1"/>
    <row r="27870" ht="12" hidden="1" customHeight="1"/>
    <row r="27871" ht="12" hidden="1" customHeight="1"/>
    <row r="27872" ht="12" hidden="1" customHeight="1"/>
    <row r="27873" ht="12" hidden="1" customHeight="1"/>
    <row r="27874" ht="12" hidden="1" customHeight="1"/>
    <row r="27875" ht="12" hidden="1" customHeight="1"/>
    <row r="27876" ht="12" hidden="1" customHeight="1"/>
    <row r="27877" ht="12" hidden="1" customHeight="1"/>
    <row r="27878" ht="12" hidden="1" customHeight="1"/>
    <row r="27879" ht="12" hidden="1" customHeight="1"/>
    <row r="27880" ht="12" hidden="1" customHeight="1"/>
    <row r="27881" ht="12" hidden="1" customHeight="1"/>
    <row r="27882" ht="12" hidden="1" customHeight="1"/>
    <row r="27883" ht="12" hidden="1" customHeight="1"/>
    <row r="27884" ht="12" hidden="1" customHeight="1"/>
    <row r="27885" ht="12" hidden="1" customHeight="1"/>
    <row r="27886" ht="12" hidden="1" customHeight="1"/>
    <row r="27887" ht="12" hidden="1" customHeight="1"/>
    <row r="27888" ht="12" hidden="1" customHeight="1"/>
    <row r="27889" ht="12" hidden="1" customHeight="1"/>
    <row r="27890" ht="12" hidden="1" customHeight="1"/>
    <row r="27891" ht="12" hidden="1" customHeight="1"/>
    <row r="27892" ht="12" hidden="1" customHeight="1"/>
    <row r="27893" ht="12" hidden="1" customHeight="1"/>
    <row r="27894" ht="12" hidden="1" customHeight="1"/>
    <row r="27895" ht="12" hidden="1" customHeight="1"/>
    <row r="27896" ht="12" hidden="1" customHeight="1"/>
    <row r="27897" ht="12" hidden="1" customHeight="1"/>
    <row r="27898" ht="12" hidden="1" customHeight="1"/>
    <row r="27899" ht="12" hidden="1" customHeight="1"/>
    <row r="27900" ht="12" hidden="1" customHeight="1"/>
    <row r="27901" ht="12" hidden="1" customHeight="1"/>
    <row r="27902" ht="12" hidden="1" customHeight="1"/>
    <row r="27903" ht="12" hidden="1" customHeight="1"/>
    <row r="27904" ht="12" hidden="1" customHeight="1"/>
    <row r="27905" ht="12" hidden="1" customHeight="1"/>
    <row r="27906" ht="12" hidden="1" customHeight="1"/>
    <row r="27907" ht="12" hidden="1" customHeight="1"/>
    <row r="27908" ht="12" hidden="1" customHeight="1"/>
    <row r="27909" ht="12" hidden="1" customHeight="1"/>
    <row r="27910" ht="12" hidden="1" customHeight="1"/>
    <row r="27911" ht="12" hidden="1" customHeight="1"/>
    <row r="27912" ht="12" hidden="1" customHeight="1"/>
    <row r="27913" ht="12" hidden="1" customHeight="1"/>
    <row r="27914" ht="12" hidden="1" customHeight="1"/>
    <row r="27915" ht="12" hidden="1" customHeight="1"/>
    <row r="27916" ht="12" hidden="1" customHeight="1"/>
    <row r="27917" ht="12" hidden="1" customHeight="1"/>
    <row r="27918" ht="12" hidden="1" customHeight="1"/>
    <row r="27919" ht="12" hidden="1" customHeight="1"/>
    <row r="27920" ht="12" hidden="1" customHeight="1"/>
    <row r="27921" ht="12" hidden="1" customHeight="1"/>
    <row r="27922" ht="12" hidden="1" customHeight="1"/>
    <row r="27923" ht="12" hidden="1" customHeight="1"/>
    <row r="27924" ht="12" hidden="1" customHeight="1"/>
    <row r="27925" ht="12" hidden="1" customHeight="1"/>
    <row r="27926" ht="12" hidden="1" customHeight="1"/>
    <row r="27927" ht="12" hidden="1" customHeight="1"/>
    <row r="27928" ht="12" hidden="1" customHeight="1"/>
    <row r="27929" ht="12" hidden="1" customHeight="1"/>
    <row r="27930" ht="12" hidden="1" customHeight="1"/>
    <row r="27931" ht="12" hidden="1" customHeight="1"/>
    <row r="27932" ht="12" hidden="1" customHeight="1"/>
    <row r="27933" ht="12" hidden="1" customHeight="1"/>
    <row r="27934" ht="12" hidden="1" customHeight="1"/>
    <row r="27935" ht="12" hidden="1" customHeight="1"/>
    <row r="27936" ht="12" hidden="1" customHeight="1"/>
    <row r="27937" ht="12" hidden="1" customHeight="1"/>
    <row r="27938" ht="12" hidden="1" customHeight="1"/>
    <row r="27939" ht="12" hidden="1" customHeight="1"/>
    <row r="27940" ht="12" hidden="1" customHeight="1"/>
    <row r="27941" ht="12" hidden="1" customHeight="1"/>
    <row r="27942" ht="12" hidden="1" customHeight="1"/>
    <row r="27943" ht="12" hidden="1" customHeight="1"/>
    <row r="27944" ht="12" hidden="1" customHeight="1"/>
    <row r="27945" ht="12" hidden="1" customHeight="1"/>
    <row r="27946" ht="12" hidden="1" customHeight="1"/>
    <row r="27947" ht="12" hidden="1" customHeight="1"/>
    <row r="27948" ht="12" hidden="1" customHeight="1"/>
    <row r="27949" ht="12" hidden="1" customHeight="1"/>
    <row r="27950" ht="12" hidden="1" customHeight="1"/>
    <row r="27951" ht="12" hidden="1" customHeight="1"/>
    <row r="27952" ht="12" hidden="1" customHeight="1"/>
    <row r="27953" ht="12" hidden="1" customHeight="1"/>
    <row r="27954" ht="12" hidden="1" customHeight="1"/>
    <row r="27955" ht="12" hidden="1" customHeight="1"/>
    <row r="27956" ht="12" hidden="1" customHeight="1"/>
    <row r="27957" ht="12" hidden="1" customHeight="1"/>
    <row r="27958" ht="12" hidden="1" customHeight="1"/>
    <row r="27959" ht="12" hidden="1" customHeight="1"/>
    <row r="27960" ht="12" hidden="1" customHeight="1"/>
    <row r="27961" ht="12" hidden="1" customHeight="1"/>
    <row r="27962" ht="12" hidden="1" customHeight="1"/>
    <row r="27963" ht="12" hidden="1" customHeight="1"/>
    <row r="27964" ht="12" hidden="1" customHeight="1"/>
    <row r="27965" ht="12" hidden="1" customHeight="1"/>
    <row r="27966" ht="12" hidden="1" customHeight="1"/>
    <row r="27967" ht="12" hidden="1" customHeight="1"/>
    <row r="27968" ht="12" hidden="1" customHeight="1"/>
    <row r="27969" ht="12" hidden="1" customHeight="1"/>
    <row r="27970" ht="12" hidden="1" customHeight="1"/>
    <row r="27971" ht="12" hidden="1" customHeight="1"/>
    <row r="27972" ht="12" hidden="1" customHeight="1"/>
    <row r="27973" ht="12" hidden="1" customHeight="1"/>
    <row r="27974" ht="12" hidden="1" customHeight="1"/>
    <row r="27975" ht="12" hidden="1" customHeight="1"/>
    <row r="27976" ht="12" hidden="1" customHeight="1"/>
    <row r="27977" ht="12" hidden="1" customHeight="1"/>
    <row r="27978" ht="12" hidden="1" customHeight="1"/>
    <row r="27979" ht="12" hidden="1" customHeight="1"/>
    <row r="27980" ht="12" hidden="1" customHeight="1"/>
    <row r="27981" ht="12" hidden="1" customHeight="1"/>
    <row r="27982" ht="12" hidden="1" customHeight="1"/>
    <row r="27983" ht="12" hidden="1" customHeight="1"/>
    <row r="27984" ht="12" hidden="1" customHeight="1"/>
    <row r="27985" ht="12" hidden="1" customHeight="1"/>
    <row r="27986" ht="12" hidden="1" customHeight="1"/>
    <row r="27987" ht="12" hidden="1" customHeight="1"/>
    <row r="27988" ht="12" hidden="1" customHeight="1"/>
    <row r="27989" ht="12" hidden="1" customHeight="1"/>
    <row r="27990" ht="12" hidden="1" customHeight="1"/>
    <row r="27991" ht="12" hidden="1" customHeight="1"/>
    <row r="27992" ht="12" hidden="1" customHeight="1"/>
    <row r="27993" ht="12" hidden="1" customHeight="1"/>
    <row r="27994" ht="12" hidden="1" customHeight="1"/>
    <row r="27995" ht="12" hidden="1" customHeight="1"/>
    <row r="27996" ht="12" hidden="1" customHeight="1"/>
    <row r="27997" ht="12" hidden="1" customHeight="1"/>
    <row r="27998" ht="12" hidden="1" customHeight="1"/>
    <row r="27999" ht="12" hidden="1" customHeight="1"/>
    <row r="28000" ht="12" hidden="1" customHeight="1"/>
    <row r="28001" ht="12" hidden="1" customHeight="1"/>
    <row r="28002" ht="12" hidden="1" customHeight="1"/>
    <row r="28003" ht="12" hidden="1" customHeight="1"/>
    <row r="28004" ht="12" hidden="1" customHeight="1"/>
    <row r="28005" ht="12" hidden="1" customHeight="1"/>
    <row r="28006" ht="12" hidden="1" customHeight="1"/>
    <row r="28007" ht="12" hidden="1" customHeight="1"/>
    <row r="28008" ht="12" hidden="1" customHeight="1"/>
    <row r="28009" ht="12" hidden="1" customHeight="1"/>
    <row r="28010" ht="12" hidden="1" customHeight="1"/>
    <row r="28011" ht="12" hidden="1" customHeight="1"/>
    <row r="28012" ht="12" hidden="1" customHeight="1"/>
    <row r="28013" ht="12" hidden="1" customHeight="1"/>
    <row r="28014" ht="12" hidden="1" customHeight="1"/>
    <row r="28015" ht="12" hidden="1" customHeight="1"/>
    <row r="28016" ht="12" hidden="1" customHeight="1"/>
    <row r="28017" ht="12" hidden="1" customHeight="1"/>
    <row r="28018" ht="12" hidden="1" customHeight="1"/>
    <row r="28019" ht="12" hidden="1" customHeight="1"/>
    <row r="28020" ht="12" hidden="1" customHeight="1"/>
    <row r="28021" ht="12" hidden="1" customHeight="1"/>
    <row r="28022" ht="12" hidden="1" customHeight="1"/>
    <row r="28023" ht="12" hidden="1" customHeight="1"/>
    <row r="28024" ht="12" hidden="1" customHeight="1"/>
    <row r="28025" ht="12" hidden="1" customHeight="1"/>
    <row r="28026" ht="12" hidden="1" customHeight="1"/>
    <row r="28027" ht="12" hidden="1" customHeight="1"/>
    <row r="28028" ht="12" hidden="1" customHeight="1"/>
    <row r="28029" ht="12" hidden="1" customHeight="1"/>
    <row r="28030" ht="12" hidden="1" customHeight="1"/>
    <row r="28031" ht="12" hidden="1" customHeight="1"/>
    <row r="28032" ht="12" hidden="1" customHeight="1"/>
    <row r="28033" ht="12" hidden="1" customHeight="1"/>
    <row r="28034" ht="12" hidden="1" customHeight="1"/>
    <row r="28035" ht="12" hidden="1" customHeight="1"/>
    <row r="28036" ht="12" hidden="1" customHeight="1"/>
    <row r="28037" ht="12" hidden="1" customHeight="1"/>
    <row r="28038" ht="12" hidden="1" customHeight="1"/>
    <row r="28039" ht="12" hidden="1" customHeight="1"/>
    <row r="28040" ht="12" hidden="1" customHeight="1"/>
    <row r="28041" ht="12" hidden="1" customHeight="1"/>
    <row r="28042" ht="12" hidden="1" customHeight="1"/>
    <row r="28043" ht="12" hidden="1" customHeight="1"/>
    <row r="28044" ht="12" hidden="1" customHeight="1"/>
    <row r="28045" ht="12" hidden="1" customHeight="1"/>
    <row r="28046" ht="12" hidden="1" customHeight="1"/>
    <row r="28047" ht="12" hidden="1" customHeight="1"/>
    <row r="28048" ht="12" hidden="1" customHeight="1"/>
    <row r="28049" ht="12" hidden="1" customHeight="1"/>
    <row r="28050" ht="12" hidden="1" customHeight="1"/>
    <row r="28051" ht="12" hidden="1" customHeight="1"/>
    <row r="28052" ht="12" hidden="1" customHeight="1"/>
    <row r="28053" ht="12" hidden="1" customHeight="1"/>
    <row r="28054" ht="12" hidden="1" customHeight="1"/>
    <row r="28055" ht="12" hidden="1" customHeight="1"/>
    <row r="28056" ht="12" hidden="1" customHeight="1"/>
    <row r="28057" ht="12" hidden="1" customHeight="1"/>
    <row r="28058" ht="12" hidden="1" customHeight="1"/>
    <row r="28059" ht="12" hidden="1" customHeight="1"/>
    <row r="28060" ht="12" hidden="1" customHeight="1"/>
    <row r="28061" ht="12" hidden="1" customHeight="1"/>
    <row r="28062" ht="12" hidden="1" customHeight="1"/>
    <row r="28063" ht="12" hidden="1" customHeight="1"/>
    <row r="28064" ht="12" hidden="1" customHeight="1"/>
    <row r="28065" ht="12" hidden="1" customHeight="1"/>
    <row r="28066" ht="12" hidden="1" customHeight="1"/>
    <row r="28067" ht="12" hidden="1" customHeight="1"/>
    <row r="28068" ht="12" hidden="1" customHeight="1"/>
    <row r="28069" ht="12" hidden="1" customHeight="1"/>
    <row r="28070" ht="12" hidden="1" customHeight="1"/>
    <row r="28071" ht="12" hidden="1" customHeight="1"/>
    <row r="28072" ht="12" hidden="1" customHeight="1"/>
    <row r="28073" ht="12" hidden="1" customHeight="1"/>
    <row r="28074" ht="12" hidden="1" customHeight="1"/>
    <row r="28075" ht="12" hidden="1" customHeight="1"/>
    <row r="28076" ht="12" hidden="1" customHeight="1"/>
    <row r="28077" ht="12" hidden="1" customHeight="1"/>
    <row r="28078" ht="12" hidden="1" customHeight="1"/>
    <row r="28079" ht="12" hidden="1" customHeight="1"/>
    <row r="28080" ht="12" hidden="1" customHeight="1"/>
    <row r="28081" ht="12" hidden="1" customHeight="1"/>
    <row r="28082" ht="12" hidden="1" customHeight="1"/>
    <row r="28083" ht="12" hidden="1" customHeight="1"/>
    <row r="28084" ht="12" hidden="1" customHeight="1"/>
    <row r="28085" ht="12" hidden="1" customHeight="1"/>
    <row r="28086" ht="12" hidden="1" customHeight="1"/>
    <row r="28087" ht="12" hidden="1" customHeight="1"/>
    <row r="28088" ht="12" hidden="1" customHeight="1"/>
    <row r="28089" ht="12" hidden="1" customHeight="1"/>
    <row r="28090" ht="12" hidden="1" customHeight="1"/>
    <row r="28091" ht="12" hidden="1" customHeight="1"/>
    <row r="28092" ht="12" hidden="1" customHeight="1"/>
    <row r="28093" ht="12" hidden="1" customHeight="1"/>
    <row r="28094" ht="12" hidden="1" customHeight="1"/>
    <row r="28095" ht="12" hidden="1" customHeight="1"/>
    <row r="28096" ht="12" hidden="1" customHeight="1"/>
    <row r="28097" ht="12" hidden="1" customHeight="1"/>
    <row r="28098" ht="12" hidden="1" customHeight="1"/>
    <row r="28099" ht="12" hidden="1" customHeight="1"/>
    <row r="28100" ht="12" hidden="1" customHeight="1"/>
    <row r="28101" ht="12" hidden="1" customHeight="1"/>
    <row r="28102" ht="12" hidden="1" customHeight="1"/>
    <row r="28103" ht="12" hidden="1" customHeight="1"/>
    <row r="28104" ht="12" hidden="1" customHeight="1"/>
    <row r="28105" ht="12" hidden="1" customHeight="1"/>
    <row r="28106" ht="12" hidden="1" customHeight="1"/>
    <row r="28107" ht="12" hidden="1" customHeight="1"/>
    <row r="28108" ht="12" hidden="1" customHeight="1"/>
    <row r="28109" ht="12" hidden="1" customHeight="1"/>
    <row r="28110" ht="12" hidden="1" customHeight="1"/>
    <row r="28111" ht="12" hidden="1" customHeight="1"/>
    <row r="28112" ht="12" hidden="1" customHeight="1"/>
    <row r="28113" ht="12" hidden="1" customHeight="1"/>
    <row r="28114" ht="12" hidden="1" customHeight="1"/>
    <row r="28115" ht="12" hidden="1" customHeight="1"/>
    <row r="28116" ht="12" hidden="1" customHeight="1"/>
    <row r="28117" ht="12" hidden="1" customHeight="1"/>
    <row r="28118" ht="12" hidden="1" customHeight="1"/>
    <row r="28119" ht="12" hidden="1" customHeight="1"/>
    <row r="28120" ht="12" hidden="1" customHeight="1"/>
    <row r="28121" ht="12" hidden="1" customHeight="1"/>
    <row r="28122" ht="12" hidden="1" customHeight="1"/>
    <row r="28123" ht="12" hidden="1" customHeight="1"/>
    <row r="28124" ht="12" hidden="1" customHeight="1"/>
    <row r="28125" ht="12" hidden="1" customHeight="1"/>
    <row r="28126" ht="12" hidden="1" customHeight="1"/>
    <row r="28127" ht="12" hidden="1" customHeight="1"/>
    <row r="28128" ht="12" hidden="1" customHeight="1"/>
    <row r="28129" ht="12" hidden="1" customHeight="1"/>
    <row r="28130" ht="12" hidden="1" customHeight="1"/>
    <row r="28131" ht="12" hidden="1" customHeight="1"/>
    <row r="28132" ht="12" hidden="1" customHeight="1"/>
    <row r="28133" ht="12" hidden="1" customHeight="1"/>
    <row r="28134" ht="12" hidden="1" customHeight="1"/>
    <row r="28135" ht="12" hidden="1" customHeight="1"/>
    <row r="28136" ht="12" hidden="1" customHeight="1"/>
    <row r="28137" ht="12" hidden="1" customHeight="1"/>
    <row r="28138" ht="12" hidden="1" customHeight="1"/>
    <row r="28139" ht="12" hidden="1" customHeight="1"/>
    <row r="28140" ht="12" hidden="1" customHeight="1"/>
    <row r="28141" ht="12" hidden="1" customHeight="1"/>
    <row r="28142" ht="12" hidden="1" customHeight="1"/>
    <row r="28143" ht="12" hidden="1" customHeight="1"/>
    <row r="28144" ht="12" hidden="1" customHeight="1"/>
    <row r="28145" ht="12" hidden="1" customHeight="1"/>
    <row r="28146" ht="12" hidden="1" customHeight="1"/>
    <row r="28147" ht="12" hidden="1" customHeight="1"/>
    <row r="28148" ht="12" hidden="1" customHeight="1"/>
    <row r="28149" ht="12" hidden="1" customHeight="1"/>
    <row r="28150" ht="12" hidden="1" customHeight="1"/>
    <row r="28151" ht="12" hidden="1" customHeight="1"/>
    <row r="28152" ht="12" hidden="1" customHeight="1"/>
    <row r="28153" ht="12" hidden="1" customHeight="1"/>
    <row r="28154" ht="12" hidden="1" customHeight="1"/>
    <row r="28155" ht="12" hidden="1" customHeight="1"/>
    <row r="28156" ht="12" hidden="1" customHeight="1"/>
    <row r="28157" ht="12" hidden="1" customHeight="1"/>
    <row r="28158" ht="12" hidden="1" customHeight="1"/>
    <row r="28159" ht="12" hidden="1" customHeight="1"/>
    <row r="28160" ht="12" hidden="1" customHeight="1"/>
    <row r="28161" ht="12" hidden="1" customHeight="1"/>
    <row r="28162" ht="12" hidden="1" customHeight="1"/>
    <row r="28163" ht="12" hidden="1" customHeight="1"/>
    <row r="28164" ht="12" hidden="1" customHeight="1"/>
    <row r="28165" ht="12" hidden="1" customHeight="1"/>
    <row r="28166" ht="12" hidden="1" customHeight="1"/>
    <row r="28167" ht="12" hidden="1" customHeight="1"/>
    <row r="28168" ht="12" hidden="1" customHeight="1"/>
    <row r="28169" ht="12" hidden="1" customHeight="1"/>
    <row r="28170" ht="12" hidden="1" customHeight="1"/>
    <row r="28171" ht="12" hidden="1" customHeight="1"/>
    <row r="28172" ht="12" hidden="1" customHeight="1"/>
    <row r="28173" ht="12" hidden="1" customHeight="1"/>
    <row r="28174" ht="12" hidden="1" customHeight="1"/>
    <row r="28175" ht="12" hidden="1" customHeight="1"/>
    <row r="28176" ht="12" hidden="1" customHeight="1"/>
    <row r="28177" ht="12" hidden="1" customHeight="1"/>
    <row r="28178" ht="12" hidden="1" customHeight="1"/>
    <row r="28179" ht="12" hidden="1" customHeight="1"/>
    <row r="28180" ht="12" hidden="1" customHeight="1"/>
    <row r="28181" ht="12" hidden="1" customHeight="1"/>
    <row r="28182" ht="12" hidden="1" customHeight="1"/>
    <row r="28183" ht="12" hidden="1" customHeight="1"/>
    <row r="28184" ht="12" hidden="1" customHeight="1"/>
    <row r="28185" ht="12" hidden="1" customHeight="1"/>
    <row r="28186" ht="12" hidden="1" customHeight="1"/>
    <row r="28187" ht="12" hidden="1" customHeight="1"/>
    <row r="28188" ht="12" hidden="1" customHeight="1"/>
    <row r="28189" ht="12" hidden="1" customHeight="1"/>
    <row r="28190" ht="12" hidden="1" customHeight="1"/>
    <row r="28191" ht="12" hidden="1" customHeight="1"/>
    <row r="28192" ht="12" hidden="1" customHeight="1"/>
    <row r="28193" ht="12" hidden="1" customHeight="1"/>
    <row r="28194" ht="12" hidden="1" customHeight="1"/>
    <row r="28195" ht="12" hidden="1" customHeight="1"/>
    <row r="28196" ht="12" hidden="1" customHeight="1"/>
    <row r="28197" ht="12" hidden="1" customHeight="1"/>
    <row r="28198" ht="12" hidden="1" customHeight="1"/>
    <row r="28199" ht="12" hidden="1" customHeight="1"/>
    <row r="28200" ht="12" hidden="1" customHeight="1"/>
    <row r="28201" ht="12" hidden="1" customHeight="1"/>
    <row r="28202" ht="12" hidden="1" customHeight="1"/>
    <row r="28203" ht="12" hidden="1" customHeight="1"/>
    <row r="28204" ht="12" hidden="1" customHeight="1"/>
    <row r="28205" ht="12" hidden="1" customHeight="1"/>
    <row r="28206" ht="12" hidden="1" customHeight="1"/>
    <row r="28207" ht="12" hidden="1" customHeight="1"/>
    <row r="28208" ht="12" hidden="1" customHeight="1"/>
    <row r="28209" ht="12" hidden="1" customHeight="1"/>
    <row r="28210" ht="12" hidden="1" customHeight="1"/>
    <row r="28211" ht="12" hidden="1" customHeight="1"/>
    <row r="28212" ht="12" hidden="1" customHeight="1"/>
    <row r="28213" ht="12" hidden="1" customHeight="1"/>
    <row r="28214" ht="12" hidden="1" customHeight="1"/>
    <row r="28215" ht="12" hidden="1" customHeight="1"/>
    <row r="28216" ht="12" hidden="1" customHeight="1"/>
    <row r="28217" ht="12" hidden="1" customHeight="1"/>
    <row r="28218" ht="12" hidden="1" customHeight="1"/>
    <row r="28219" ht="12" hidden="1" customHeight="1"/>
    <row r="28220" ht="12" hidden="1" customHeight="1"/>
    <row r="28221" ht="12" hidden="1" customHeight="1"/>
    <row r="28222" ht="12" hidden="1" customHeight="1"/>
    <row r="28223" ht="12" hidden="1" customHeight="1"/>
    <row r="28224" ht="12" hidden="1" customHeight="1"/>
    <row r="28225" ht="12" hidden="1" customHeight="1"/>
    <row r="28226" ht="12" hidden="1" customHeight="1"/>
    <row r="28227" ht="12" hidden="1" customHeight="1"/>
    <row r="28228" ht="12" hidden="1" customHeight="1"/>
    <row r="28229" ht="12" hidden="1" customHeight="1"/>
    <row r="28230" ht="12" hidden="1" customHeight="1"/>
    <row r="28231" ht="12" hidden="1" customHeight="1"/>
    <row r="28232" ht="12" hidden="1" customHeight="1"/>
    <row r="28233" ht="12" hidden="1" customHeight="1"/>
    <row r="28234" ht="12" hidden="1" customHeight="1"/>
    <row r="28235" ht="12" hidden="1" customHeight="1"/>
    <row r="28236" ht="12" hidden="1" customHeight="1"/>
    <row r="28237" ht="12" hidden="1" customHeight="1"/>
    <row r="28238" ht="12" hidden="1" customHeight="1"/>
    <row r="28239" ht="12" hidden="1" customHeight="1"/>
    <row r="28240" ht="12" hidden="1" customHeight="1"/>
    <row r="28241" ht="12" hidden="1" customHeight="1"/>
    <row r="28242" ht="12" hidden="1" customHeight="1"/>
    <row r="28243" ht="12" hidden="1" customHeight="1"/>
    <row r="28244" ht="12" hidden="1" customHeight="1"/>
    <row r="28245" ht="12" hidden="1" customHeight="1"/>
    <row r="28246" ht="12" hidden="1" customHeight="1"/>
    <row r="28247" ht="12" hidden="1" customHeight="1"/>
    <row r="28248" ht="12" hidden="1" customHeight="1"/>
    <row r="28249" ht="12" hidden="1" customHeight="1"/>
    <row r="28250" ht="12" hidden="1" customHeight="1"/>
    <row r="28251" ht="12" hidden="1" customHeight="1"/>
    <row r="28252" ht="12" hidden="1" customHeight="1"/>
    <row r="28253" ht="12" hidden="1" customHeight="1"/>
    <row r="28254" ht="12" hidden="1" customHeight="1"/>
    <row r="28255" ht="12" hidden="1" customHeight="1"/>
    <row r="28256" ht="12" hidden="1" customHeight="1"/>
    <row r="28257" ht="12" hidden="1" customHeight="1"/>
    <row r="28258" ht="12" hidden="1" customHeight="1"/>
    <row r="28259" ht="12" hidden="1" customHeight="1"/>
    <row r="28260" ht="12" hidden="1" customHeight="1"/>
    <row r="28261" ht="12" hidden="1" customHeight="1"/>
    <row r="28262" ht="12" hidden="1" customHeight="1"/>
    <row r="28263" ht="12" hidden="1" customHeight="1"/>
    <row r="28264" ht="12" hidden="1" customHeight="1"/>
    <row r="28265" ht="12" hidden="1" customHeight="1"/>
    <row r="28266" ht="12" hidden="1" customHeight="1"/>
    <row r="28267" ht="12" hidden="1" customHeight="1"/>
    <row r="28268" ht="12" hidden="1" customHeight="1"/>
    <row r="28269" ht="12" hidden="1" customHeight="1"/>
    <row r="28270" ht="12" hidden="1" customHeight="1"/>
    <row r="28271" ht="12" hidden="1" customHeight="1"/>
    <row r="28272" ht="12" hidden="1" customHeight="1"/>
    <row r="28273" ht="12" hidden="1" customHeight="1"/>
    <row r="28274" ht="12" hidden="1" customHeight="1"/>
    <row r="28275" ht="12" hidden="1" customHeight="1"/>
    <row r="28276" ht="12" hidden="1" customHeight="1"/>
    <row r="28277" ht="12" hidden="1" customHeight="1"/>
    <row r="28278" ht="12" hidden="1" customHeight="1"/>
    <row r="28279" ht="12" hidden="1" customHeight="1"/>
    <row r="28280" ht="12" hidden="1" customHeight="1"/>
    <row r="28281" ht="12" hidden="1" customHeight="1"/>
    <row r="28282" ht="12" hidden="1" customHeight="1"/>
    <row r="28283" ht="12" hidden="1" customHeight="1"/>
    <row r="28284" ht="12" hidden="1" customHeight="1"/>
    <row r="28285" ht="12" hidden="1" customHeight="1"/>
    <row r="28286" ht="12" hidden="1" customHeight="1"/>
    <row r="28287" ht="12" hidden="1" customHeight="1"/>
    <row r="28288" ht="12" hidden="1" customHeight="1"/>
    <row r="28289" ht="12" hidden="1" customHeight="1"/>
    <row r="28290" ht="12" hidden="1" customHeight="1"/>
    <row r="28291" ht="12" hidden="1" customHeight="1"/>
    <row r="28292" ht="12" hidden="1" customHeight="1"/>
    <row r="28293" ht="12" hidden="1" customHeight="1"/>
    <row r="28294" ht="12" hidden="1" customHeight="1"/>
    <row r="28295" ht="12" hidden="1" customHeight="1"/>
    <row r="28296" ht="12" hidden="1" customHeight="1"/>
    <row r="28297" ht="12" hidden="1" customHeight="1"/>
    <row r="28298" ht="12" hidden="1" customHeight="1"/>
    <row r="28299" ht="12" hidden="1" customHeight="1"/>
    <row r="28300" ht="12" hidden="1" customHeight="1"/>
    <row r="28301" ht="12" hidden="1" customHeight="1"/>
    <row r="28302" ht="12" hidden="1" customHeight="1"/>
    <row r="28303" ht="12" hidden="1" customHeight="1"/>
    <row r="28304" ht="12" hidden="1" customHeight="1"/>
    <row r="28305" ht="12" hidden="1" customHeight="1"/>
    <row r="28306" ht="12" hidden="1" customHeight="1"/>
    <row r="28307" ht="12" hidden="1" customHeight="1"/>
    <row r="28308" ht="12" hidden="1" customHeight="1"/>
    <row r="28309" ht="12" hidden="1" customHeight="1"/>
    <row r="28310" ht="12" hidden="1" customHeight="1"/>
    <row r="28311" ht="12" hidden="1" customHeight="1"/>
    <row r="28312" ht="12" hidden="1" customHeight="1"/>
    <row r="28313" ht="12" hidden="1" customHeight="1"/>
    <row r="28314" ht="12" hidden="1" customHeight="1"/>
    <row r="28315" ht="12" hidden="1" customHeight="1"/>
    <row r="28316" ht="12" hidden="1" customHeight="1"/>
    <row r="28317" ht="12" hidden="1" customHeight="1"/>
    <row r="28318" ht="12" hidden="1" customHeight="1"/>
    <row r="28319" ht="12" hidden="1" customHeight="1"/>
    <row r="28320" ht="12" hidden="1" customHeight="1"/>
    <row r="28321" ht="12" hidden="1" customHeight="1"/>
    <row r="28322" ht="12" hidden="1" customHeight="1"/>
    <row r="28323" ht="12" hidden="1" customHeight="1"/>
    <row r="28324" ht="12" hidden="1" customHeight="1"/>
    <row r="28325" ht="12" hidden="1" customHeight="1"/>
    <row r="28326" ht="12" hidden="1" customHeight="1"/>
    <row r="28327" ht="12" hidden="1" customHeight="1"/>
    <row r="28328" ht="12" hidden="1" customHeight="1"/>
    <row r="28329" ht="12" hidden="1" customHeight="1"/>
    <row r="28330" ht="12" hidden="1" customHeight="1"/>
    <row r="28331" ht="12" hidden="1" customHeight="1"/>
    <row r="28332" ht="12" hidden="1" customHeight="1"/>
    <row r="28333" ht="12" hidden="1" customHeight="1"/>
    <row r="28334" ht="12" hidden="1" customHeight="1"/>
    <row r="28335" ht="12" hidden="1" customHeight="1"/>
    <row r="28336" ht="12" hidden="1" customHeight="1"/>
    <row r="28337" ht="12" hidden="1" customHeight="1"/>
    <row r="28338" ht="12" hidden="1" customHeight="1"/>
    <row r="28339" ht="12" hidden="1" customHeight="1"/>
    <row r="28340" ht="12" hidden="1" customHeight="1"/>
    <row r="28341" ht="12" hidden="1" customHeight="1"/>
    <row r="28342" ht="12" hidden="1" customHeight="1"/>
    <row r="28343" ht="12" hidden="1" customHeight="1"/>
    <row r="28344" ht="12" hidden="1" customHeight="1"/>
    <row r="28345" ht="12" hidden="1" customHeight="1"/>
    <row r="28346" ht="12" hidden="1" customHeight="1"/>
    <row r="28347" ht="12" hidden="1" customHeight="1"/>
    <row r="28348" ht="12" hidden="1" customHeight="1"/>
    <row r="28349" ht="12" hidden="1" customHeight="1"/>
    <row r="28350" ht="12" hidden="1" customHeight="1"/>
    <row r="28351" ht="12" hidden="1" customHeight="1"/>
    <row r="28352" ht="12" hidden="1" customHeight="1"/>
    <row r="28353" ht="12" hidden="1" customHeight="1"/>
    <row r="28354" ht="12" hidden="1" customHeight="1"/>
    <row r="28355" ht="12" hidden="1" customHeight="1"/>
    <row r="28356" ht="12" hidden="1" customHeight="1"/>
    <row r="28357" ht="12" hidden="1" customHeight="1"/>
    <row r="28358" ht="12" hidden="1" customHeight="1"/>
    <row r="28359" ht="12" hidden="1" customHeight="1"/>
    <row r="28360" ht="12" hidden="1" customHeight="1"/>
    <row r="28361" ht="12" hidden="1" customHeight="1"/>
    <row r="28362" ht="12" hidden="1" customHeight="1"/>
    <row r="28363" ht="12" hidden="1" customHeight="1"/>
    <row r="28364" ht="12" hidden="1" customHeight="1"/>
    <row r="28365" ht="12" hidden="1" customHeight="1"/>
    <row r="28366" ht="12" hidden="1" customHeight="1"/>
    <row r="28367" ht="12" hidden="1" customHeight="1"/>
    <row r="28368" ht="12" hidden="1" customHeight="1"/>
    <row r="28369" ht="12" hidden="1" customHeight="1"/>
    <row r="28370" ht="12" hidden="1" customHeight="1"/>
    <row r="28371" ht="12" hidden="1" customHeight="1"/>
    <row r="28372" ht="12" hidden="1" customHeight="1"/>
    <row r="28373" ht="12" hidden="1" customHeight="1"/>
    <row r="28374" ht="12" hidden="1" customHeight="1"/>
    <row r="28375" ht="12" hidden="1" customHeight="1"/>
    <row r="28376" ht="12" hidden="1" customHeight="1"/>
    <row r="28377" ht="12" hidden="1" customHeight="1"/>
    <row r="28378" ht="12" hidden="1" customHeight="1"/>
    <row r="28379" ht="12" hidden="1" customHeight="1"/>
    <row r="28380" ht="12" hidden="1" customHeight="1"/>
    <row r="28381" ht="12" hidden="1" customHeight="1"/>
    <row r="28382" ht="12" hidden="1" customHeight="1"/>
    <row r="28383" ht="12" hidden="1" customHeight="1"/>
    <row r="28384" ht="12" hidden="1" customHeight="1"/>
    <row r="28385" ht="12" hidden="1" customHeight="1"/>
    <row r="28386" ht="12" hidden="1" customHeight="1"/>
    <row r="28387" ht="12" hidden="1" customHeight="1"/>
    <row r="28388" ht="12" hidden="1" customHeight="1"/>
    <row r="28389" ht="12" hidden="1" customHeight="1"/>
    <row r="28390" ht="12" hidden="1" customHeight="1"/>
    <row r="28391" ht="12" hidden="1" customHeight="1"/>
    <row r="28392" ht="12" hidden="1" customHeight="1"/>
    <row r="28393" ht="12" hidden="1" customHeight="1"/>
    <row r="28394" ht="12" hidden="1" customHeight="1"/>
    <row r="28395" ht="12" hidden="1" customHeight="1"/>
    <row r="28396" ht="12" hidden="1" customHeight="1"/>
    <row r="28397" ht="12" hidden="1" customHeight="1"/>
    <row r="28398" ht="12" hidden="1" customHeight="1"/>
    <row r="28399" ht="12" hidden="1" customHeight="1"/>
    <row r="28400" ht="12" hidden="1" customHeight="1"/>
    <row r="28401" ht="12" hidden="1" customHeight="1"/>
    <row r="28402" ht="12" hidden="1" customHeight="1"/>
    <row r="28403" ht="12" hidden="1" customHeight="1"/>
    <row r="28404" ht="12" hidden="1" customHeight="1"/>
    <row r="28405" ht="12" hidden="1" customHeight="1"/>
    <row r="28406" ht="12" hidden="1" customHeight="1"/>
    <row r="28407" ht="12" hidden="1" customHeight="1"/>
    <row r="28408" ht="12" hidden="1" customHeight="1"/>
    <row r="28409" ht="12" hidden="1" customHeight="1"/>
    <row r="28410" ht="12" hidden="1" customHeight="1"/>
    <row r="28411" ht="12" hidden="1" customHeight="1"/>
    <row r="28412" ht="12" hidden="1" customHeight="1"/>
    <row r="28413" ht="12" hidden="1" customHeight="1"/>
    <row r="28414" ht="12" hidden="1" customHeight="1"/>
    <row r="28415" ht="12" hidden="1" customHeight="1"/>
    <row r="28416" ht="12" hidden="1" customHeight="1"/>
    <row r="28417" ht="12" hidden="1" customHeight="1"/>
    <row r="28418" ht="12" hidden="1" customHeight="1"/>
    <row r="28419" ht="12" hidden="1" customHeight="1"/>
    <row r="28420" ht="12" hidden="1" customHeight="1"/>
    <row r="28421" ht="12" hidden="1" customHeight="1"/>
    <row r="28422" ht="12" hidden="1" customHeight="1"/>
    <row r="28423" ht="12" hidden="1" customHeight="1"/>
    <row r="28424" ht="12" hidden="1" customHeight="1"/>
    <row r="28425" ht="12" hidden="1" customHeight="1"/>
    <row r="28426" ht="12" hidden="1" customHeight="1"/>
    <row r="28427" ht="12" hidden="1" customHeight="1"/>
    <row r="28428" ht="12" hidden="1" customHeight="1"/>
    <row r="28429" ht="12" hidden="1" customHeight="1"/>
    <row r="28430" ht="12" hidden="1" customHeight="1"/>
    <row r="28431" ht="12" hidden="1" customHeight="1"/>
    <row r="28432" ht="12" hidden="1" customHeight="1"/>
    <row r="28433" ht="12" hidden="1" customHeight="1"/>
    <row r="28434" ht="12" hidden="1" customHeight="1"/>
    <row r="28435" ht="12" hidden="1" customHeight="1"/>
    <row r="28436" ht="12" hidden="1" customHeight="1"/>
    <row r="28437" ht="12" hidden="1" customHeight="1"/>
    <row r="28438" ht="12" hidden="1" customHeight="1"/>
    <row r="28439" ht="12" hidden="1" customHeight="1"/>
    <row r="28440" ht="12" hidden="1" customHeight="1"/>
    <row r="28441" ht="12" hidden="1" customHeight="1"/>
    <row r="28442" ht="12" hidden="1" customHeight="1"/>
    <row r="28443" ht="12" hidden="1" customHeight="1"/>
    <row r="28444" ht="12" hidden="1" customHeight="1"/>
    <row r="28445" ht="12" hidden="1" customHeight="1"/>
    <row r="28446" ht="12" hidden="1" customHeight="1"/>
    <row r="28447" ht="12" hidden="1" customHeight="1"/>
    <row r="28448" ht="12" hidden="1" customHeight="1"/>
    <row r="28449" ht="12" hidden="1" customHeight="1"/>
    <row r="28450" ht="12" hidden="1" customHeight="1"/>
    <row r="28451" ht="12" hidden="1" customHeight="1"/>
    <row r="28452" ht="12" hidden="1" customHeight="1"/>
    <row r="28453" ht="12" hidden="1" customHeight="1"/>
    <row r="28454" ht="12" hidden="1" customHeight="1"/>
    <row r="28455" ht="12" hidden="1" customHeight="1"/>
    <row r="28456" ht="12" hidden="1" customHeight="1"/>
    <row r="28457" ht="12" hidden="1" customHeight="1"/>
    <row r="28458" ht="12" hidden="1" customHeight="1"/>
    <row r="28459" ht="12" hidden="1" customHeight="1"/>
    <row r="28460" ht="12" hidden="1" customHeight="1"/>
    <row r="28461" ht="12" hidden="1" customHeight="1"/>
    <row r="28462" ht="12" hidden="1" customHeight="1"/>
    <row r="28463" ht="12" hidden="1" customHeight="1"/>
    <row r="28464" ht="12" hidden="1" customHeight="1"/>
    <row r="28465" ht="12" hidden="1" customHeight="1"/>
    <row r="28466" ht="12" hidden="1" customHeight="1"/>
    <row r="28467" ht="12" hidden="1" customHeight="1"/>
    <row r="28468" ht="12" hidden="1" customHeight="1"/>
    <row r="28469" ht="12" hidden="1" customHeight="1"/>
    <row r="28470" ht="12" hidden="1" customHeight="1"/>
    <row r="28471" ht="12" hidden="1" customHeight="1"/>
    <row r="28472" ht="12" hidden="1" customHeight="1"/>
    <row r="28473" ht="12" hidden="1" customHeight="1"/>
    <row r="28474" ht="12" hidden="1" customHeight="1"/>
    <row r="28475" ht="12" hidden="1" customHeight="1"/>
    <row r="28476" ht="12" hidden="1" customHeight="1"/>
    <row r="28477" ht="12" hidden="1" customHeight="1"/>
    <row r="28478" ht="12" hidden="1" customHeight="1"/>
    <row r="28479" ht="12" hidden="1" customHeight="1"/>
    <row r="28480" ht="12" hidden="1" customHeight="1"/>
    <row r="28481" ht="12" hidden="1" customHeight="1"/>
    <row r="28482" ht="12" hidden="1" customHeight="1"/>
    <row r="28483" ht="12" hidden="1" customHeight="1"/>
    <row r="28484" ht="12" hidden="1" customHeight="1"/>
    <row r="28485" ht="12" hidden="1" customHeight="1"/>
    <row r="28486" ht="12" hidden="1" customHeight="1"/>
    <row r="28487" ht="12" hidden="1" customHeight="1"/>
    <row r="28488" ht="12" hidden="1" customHeight="1"/>
    <row r="28489" ht="12" hidden="1" customHeight="1"/>
    <row r="28490" ht="12" hidden="1" customHeight="1"/>
    <row r="28491" ht="12" hidden="1" customHeight="1"/>
    <row r="28492" ht="12" hidden="1" customHeight="1"/>
    <row r="28493" ht="12" hidden="1" customHeight="1"/>
    <row r="28494" ht="12" hidden="1" customHeight="1"/>
    <row r="28495" ht="12" hidden="1" customHeight="1"/>
    <row r="28496" ht="12" hidden="1" customHeight="1"/>
    <row r="28497" ht="12" hidden="1" customHeight="1"/>
    <row r="28498" ht="12" hidden="1" customHeight="1"/>
    <row r="28499" ht="12" hidden="1" customHeight="1"/>
    <row r="28500" ht="12" hidden="1" customHeight="1"/>
    <row r="28501" ht="12" hidden="1" customHeight="1"/>
    <row r="28502" ht="12" hidden="1" customHeight="1"/>
    <row r="28503" ht="12" hidden="1" customHeight="1"/>
    <row r="28504" ht="12" hidden="1" customHeight="1"/>
    <row r="28505" ht="12" hidden="1" customHeight="1"/>
    <row r="28506" ht="12" hidden="1" customHeight="1"/>
    <row r="28507" ht="12" hidden="1" customHeight="1"/>
    <row r="28508" ht="12" hidden="1" customHeight="1"/>
    <row r="28509" ht="12" hidden="1" customHeight="1"/>
    <row r="28510" ht="12" hidden="1" customHeight="1"/>
    <row r="28511" ht="12" hidden="1" customHeight="1"/>
    <row r="28512" ht="12" hidden="1" customHeight="1"/>
    <row r="28513" ht="12" hidden="1" customHeight="1"/>
    <row r="28514" ht="12" hidden="1" customHeight="1"/>
    <row r="28515" ht="12" hidden="1" customHeight="1"/>
    <row r="28516" ht="12" hidden="1" customHeight="1"/>
    <row r="28517" ht="12" hidden="1" customHeight="1"/>
    <row r="28518" ht="12" hidden="1" customHeight="1"/>
    <row r="28519" ht="12" hidden="1" customHeight="1"/>
    <row r="28520" ht="12" hidden="1" customHeight="1"/>
    <row r="28521" ht="12" hidden="1" customHeight="1"/>
    <row r="28522" ht="12" hidden="1" customHeight="1"/>
    <row r="28523" ht="12" hidden="1" customHeight="1"/>
    <row r="28524" ht="12" hidden="1" customHeight="1"/>
    <row r="28525" ht="12" hidden="1" customHeight="1"/>
    <row r="28526" ht="12" hidden="1" customHeight="1"/>
    <row r="28527" ht="12" hidden="1" customHeight="1"/>
    <row r="28528" ht="12" hidden="1" customHeight="1"/>
    <row r="28529" ht="12" hidden="1" customHeight="1"/>
    <row r="28530" ht="12" hidden="1" customHeight="1"/>
    <row r="28531" ht="12" hidden="1" customHeight="1"/>
    <row r="28532" ht="12" hidden="1" customHeight="1"/>
    <row r="28533" ht="12" hidden="1" customHeight="1"/>
    <row r="28534" ht="12" hidden="1" customHeight="1"/>
    <row r="28535" ht="12" hidden="1" customHeight="1"/>
    <row r="28536" ht="12" hidden="1" customHeight="1"/>
    <row r="28537" ht="12" hidden="1" customHeight="1"/>
    <row r="28538" ht="12" hidden="1" customHeight="1"/>
    <row r="28539" ht="12" hidden="1" customHeight="1"/>
    <row r="28540" ht="12" hidden="1" customHeight="1"/>
    <row r="28541" ht="12" hidden="1" customHeight="1"/>
    <row r="28542" ht="12" hidden="1" customHeight="1"/>
    <row r="28543" ht="12" hidden="1" customHeight="1"/>
    <row r="28544" ht="12" hidden="1" customHeight="1"/>
    <row r="28545" ht="12" hidden="1" customHeight="1"/>
    <row r="28546" ht="12" hidden="1" customHeight="1"/>
    <row r="28547" ht="12" hidden="1" customHeight="1"/>
    <row r="28548" ht="12" hidden="1" customHeight="1"/>
    <row r="28549" ht="12" hidden="1" customHeight="1"/>
    <row r="28550" ht="12" hidden="1" customHeight="1"/>
    <row r="28551" ht="12" hidden="1" customHeight="1"/>
    <row r="28552" ht="12" hidden="1" customHeight="1"/>
    <row r="28553" ht="12" hidden="1" customHeight="1"/>
    <row r="28554" ht="12" hidden="1" customHeight="1"/>
    <row r="28555" ht="12" hidden="1" customHeight="1"/>
    <row r="28556" ht="12" hidden="1" customHeight="1"/>
    <row r="28557" ht="12" hidden="1" customHeight="1"/>
    <row r="28558" ht="12" hidden="1" customHeight="1"/>
    <row r="28559" ht="12" hidden="1" customHeight="1"/>
    <row r="28560" ht="12" hidden="1" customHeight="1"/>
    <row r="28561" ht="12" hidden="1" customHeight="1"/>
    <row r="28562" ht="12" hidden="1" customHeight="1"/>
    <row r="28563" ht="12" hidden="1" customHeight="1"/>
    <row r="28564" ht="12" hidden="1" customHeight="1"/>
    <row r="28565" ht="12" hidden="1" customHeight="1"/>
    <row r="28566" ht="12" hidden="1" customHeight="1"/>
    <row r="28567" ht="12" hidden="1" customHeight="1"/>
    <row r="28568" ht="12" hidden="1" customHeight="1"/>
    <row r="28569" ht="12" hidden="1" customHeight="1"/>
    <row r="28570" ht="12" hidden="1" customHeight="1"/>
    <row r="28571" ht="12" hidden="1" customHeight="1"/>
    <row r="28572" ht="12" hidden="1" customHeight="1"/>
    <row r="28573" ht="12" hidden="1" customHeight="1"/>
    <row r="28574" ht="12" hidden="1" customHeight="1"/>
    <row r="28575" ht="12" hidden="1" customHeight="1"/>
    <row r="28576" ht="12" hidden="1" customHeight="1"/>
    <row r="28577" ht="12" hidden="1" customHeight="1"/>
    <row r="28578" ht="12" hidden="1" customHeight="1"/>
    <row r="28579" ht="12" hidden="1" customHeight="1"/>
    <row r="28580" ht="12" hidden="1" customHeight="1"/>
    <row r="28581" ht="12" hidden="1" customHeight="1"/>
    <row r="28582" ht="12" hidden="1" customHeight="1"/>
    <row r="28583" ht="12" hidden="1" customHeight="1"/>
    <row r="28584" ht="12" hidden="1" customHeight="1"/>
    <row r="28585" ht="12" hidden="1" customHeight="1"/>
    <row r="28586" ht="12" hidden="1" customHeight="1"/>
    <row r="28587" ht="12" hidden="1" customHeight="1"/>
    <row r="28588" ht="12" hidden="1" customHeight="1"/>
    <row r="28589" ht="12" hidden="1" customHeight="1"/>
    <row r="28590" ht="12" hidden="1" customHeight="1"/>
    <row r="28591" ht="12" hidden="1" customHeight="1"/>
    <row r="28592" ht="12" hidden="1" customHeight="1"/>
    <row r="28593" ht="12" hidden="1" customHeight="1"/>
    <row r="28594" ht="12" hidden="1" customHeight="1"/>
    <row r="28595" ht="12" hidden="1" customHeight="1"/>
    <row r="28596" ht="12" hidden="1" customHeight="1"/>
    <row r="28597" ht="12" hidden="1" customHeight="1"/>
    <row r="28598" ht="12" hidden="1" customHeight="1"/>
    <row r="28599" ht="12" hidden="1" customHeight="1"/>
    <row r="28600" ht="12" hidden="1" customHeight="1"/>
    <row r="28601" ht="12" hidden="1" customHeight="1"/>
    <row r="28602" ht="12" hidden="1" customHeight="1"/>
    <row r="28603" ht="12" hidden="1" customHeight="1"/>
    <row r="28604" ht="12" hidden="1" customHeight="1"/>
    <row r="28605" ht="12" hidden="1" customHeight="1"/>
    <row r="28606" ht="12" hidden="1" customHeight="1"/>
    <row r="28607" ht="12" hidden="1" customHeight="1"/>
    <row r="28608" ht="12" hidden="1" customHeight="1"/>
    <row r="28609" ht="12" hidden="1" customHeight="1"/>
    <row r="28610" ht="12" hidden="1" customHeight="1"/>
    <row r="28611" ht="12" hidden="1" customHeight="1"/>
    <row r="28612" ht="12" hidden="1" customHeight="1"/>
    <row r="28613" ht="12" hidden="1" customHeight="1"/>
    <row r="28614" ht="12" hidden="1" customHeight="1"/>
    <row r="28615" ht="12" hidden="1" customHeight="1"/>
    <row r="28616" ht="12" hidden="1" customHeight="1"/>
    <row r="28617" ht="12" hidden="1" customHeight="1"/>
    <row r="28618" ht="12" hidden="1" customHeight="1"/>
    <row r="28619" ht="12" hidden="1" customHeight="1"/>
    <row r="28620" ht="12" hidden="1" customHeight="1"/>
    <row r="28621" ht="12" hidden="1" customHeight="1"/>
    <row r="28622" ht="12" hidden="1" customHeight="1"/>
    <row r="28623" ht="12" hidden="1" customHeight="1"/>
    <row r="28624" ht="12" hidden="1" customHeight="1"/>
    <row r="28625" ht="12" hidden="1" customHeight="1"/>
    <row r="28626" ht="12" hidden="1" customHeight="1"/>
    <row r="28627" ht="12" hidden="1" customHeight="1"/>
    <row r="28628" ht="12" hidden="1" customHeight="1"/>
    <row r="28629" ht="12" hidden="1" customHeight="1"/>
    <row r="28630" ht="12" hidden="1" customHeight="1"/>
    <row r="28631" ht="12" hidden="1" customHeight="1"/>
    <row r="28632" ht="12" hidden="1" customHeight="1"/>
    <row r="28633" ht="12" hidden="1" customHeight="1"/>
    <row r="28634" ht="12" hidden="1" customHeight="1"/>
    <row r="28635" ht="12" hidden="1" customHeight="1"/>
    <row r="28636" ht="12" hidden="1" customHeight="1"/>
    <row r="28637" ht="12" hidden="1" customHeight="1"/>
    <row r="28638" ht="12" hidden="1" customHeight="1"/>
    <row r="28639" ht="12" hidden="1" customHeight="1"/>
    <row r="28640" ht="12" hidden="1" customHeight="1"/>
    <row r="28641" ht="12" hidden="1" customHeight="1"/>
    <row r="28642" ht="12" hidden="1" customHeight="1"/>
    <row r="28643" ht="12" hidden="1" customHeight="1"/>
    <row r="28644" ht="12" hidden="1" customHeight="1"/>
    <row r="28645" ht="12" hidden="1" customHeight="1"/>
    <row r="28646" ht="12" hidden="1" customHeight="1"/>
    <row r="28647" ht="12" hidden="1" customHeight="1"/>
    <row r="28648" ht="12" hidden="1" customHeight="1"/>
    <row r="28649" ht="12" hidden="1" customHeight="1"/>
    <row r="28650" ht="12" hidden="1" customHeight="1"/>
    <row r="28651" ht="12" hidden="1" customHeight="1"/>
    <row r="28652" ht="12" hidden="1" customHeight="1"/>
    <row r="28653" ht="12" hidden="1" customHeight="1"/>
    <row r="28654" ht="12" hidden="1" customHeight="1"/>
    <row r="28655" ht="12" hidden="1" customHeight="1"/>
    <row r="28656" ht="12" hidden="1" customHeight="1"/>
    <row r="28657" ht="12" hidden="1" customHeight="1"/>
    <row r="28658" ht="12" hidden="1" customHeight="1"/>
    <row r="28659" ht="12" hidden="1" customHeight="1"/>
    <row r="28660" ht="12" hidden="1" customHeight="1"/>
    <row r="28661" ht="12" hidden="1" customHeight="1"/>
    <row r="28662" ht="12" hidden="1" customHeight="1"/>
    <row r="28663" ht="12" hidden="1" customHeight="1"/>
    <row r="28664" ht="12" hidden="1" customHeight="1"/>
    <row r="28665" ht="12" hidden="1" customHeight="1"/>
    <row r="28666" ht="12" hidden="1" customHeight="1"/>
    <row r="28667" ht="12" hidden="1" customHeight="1"/>
    <row r="28668" ht="12" hidden="1" customHeight="1"/>
    <row r="28669" ht="12" hidden="1" customHeight="1"/>
    <row r="28670" ht="12" hidden="1" customHeight="1"/>
    <row r="28671" ht="12" hidden="1" customHeight="1"/>
    <row r="28672" ht="12" hidden="1" customHeight="1"/>
    <row r="28673" ht="12" hidden="1" customHeight="1"/>
    <row r="28674" ht="12" hidden="1" customHeight="1"/>
    <row r="28675" ht="12" hidden="1" customHeight="1"/>
    <row r="28676" ht="12" hidden="1" customHeight="1"/>
    <row r="28677" ht="12" hidden="1" customHeight="1"/>
    <row r="28678" ht="12" hidden="1" customHeight="1"/>
    <row r="28679" ht="12" hidden="1" customHeight="1"/>
    <row r="28680" ht="12" hidden="1" customHeight="1"/>
    <row r="28681" ht="12" hidden="1" customHeight="1"/>
    <row r="28682" ht="12" hidden="1" customHeight="1"/>
    <row r="28683" ht="12" hidden="1" customHeight="1"/>
    <row r="28684" ht="12" hidden="1" customHeight="1"/>
    <row r="28685" ht="12" hidden="1" customHeight="1"/>
    <row r="28686" ht="12" hidden="1" customHeight="1"/>
    <row r="28687" ht="12" hidden="1" customHeight="1"/>
    <row r="28688" ht="12" hidden="1" customHeight="1"/>
    <row r="28689" ht="12" hidden="1" customHeight="1"/>
    <row r="28690" ht="12" hidden="1" customHeight="1"/>
    <row r="28691" ht="12" hidden="1" customHeight="1"/>
    <row r="28692" ht="12" hidden="1" customHeight="1"/>
    <row r="28693" ht="12" hidden="1" customHeight="1"/>
    <row r="28694" ht="12" hidden="1" customHeight="1"/>
    <row r="28695" ht="12" hidden="1" customHeight="1"/>
    <row r="28696" ht="12" hidden="1" customHeight="1"/>
    <row r="28697" ht="12" hidden="1" customHeight="1"/>
    <row r="28698" ht="12" hidden="1" customHeight="1"/>
    <row r="28699" ht="12" hidden="1" customHeight="1"/>
    <row r="28700" ht="12" hidden="1" customHeight="1"/>
    <row r="28701" ht="12" hidden="1" customHeight="1"/>
    <row r="28702" ht="12" hidden="1" customHeight="1"/>
    <row r="28703" ht="12" hidden="1" customHeight="1"/>
    <row r="28704" ht="12" hidden="1" customHeight="1"/>
    <row r="28705" ht="12" hidden="1" customHeight="1"/>
    <row r="28706" ht="12" hidden="1" customHeight="1"/>
    <row r="28707" ht="12" hidden="1" customHeight="1"/>
    <row r="28708" ht="12" hidden="1" customHeight="1"/>
    <row r="28709" ht="12" hidden="1" customHeight="1"/>
    <row r="28710" ht="12" hidden="1" customHeight="1"/>
    <row r="28711" ht="12" hidden="1" customHeight="1"/>
    <row r="28712" ht="12" hidden="1" customHeight="1"/>
    <row r="28713" ht="12" hidden="1" customHeight="1"/>
    <row r="28714" ht="12" hidden="1" customHeight="1"/>
    <row r="28715" ht="12" hidden="1" customHeight="1"/>
    <row r="28716" ht="12" hidden="1" customHeight="1"/>
    <row r="28717" ht="12" hidden="1" customHeight="1"/>
    <row r="28718" ht="12" hidden="1" customHeight="1"/>
    <row r="28719" ht="12" hidden="1" customHeight="1"/>
    <row r="28720" ht="12" hidden="1" customHeight="1"/>
    <row r="28721" ht="12" hidden="1" customHeight="1"/>
    <row r="28722" ht="12" hidden="1" customHeight="1"/>
    <row r="28723" ht="12" hidden="1" customHeight="1"/>
    <row r="28724" ht="12" hidden="1" customHeight="1"/>
    <row r="28725" ht="12" hidden="1" customHeight="1"/>
    <row r="28726" ht="12" hidden="1" customHeight="1"/>
    <row r="28727" ht="12" hidden="1" customHeight="1"/>
    <row r="28728" ht="12" hidden="1" customHeight="1"/>
    <row r="28729" ht="12" hidden="1" customHeight="1"/>
    <row r="28730" ht="12" hidden="1" customHeight="1"/>
    <row r="28731" ht="12" hidden="1" customHeight="1"/>
    <row r="28732" ht="12" hidden="1" customHeight="1"/>
    <row r="28733" ht="12" hidden="1" customHeight="1"/>
    <row r="28734" ht="12" hidden="1" customHeight="1"/>
    <row r="28735" ht="12" hidden="1" customHeight="1"/>
    <row r="28736" ht="12" hidden="1" customHeight="1"/>
    <row r="28737" ht="12" hidden="1" customHeight="1"/>
    <row r="28738" ht="12" hidden="1" customHeight="1"/>
    <row r="28739" ht="12" hidden="1" customHeight="1"/>
    <row r="28740" ht="12" hidden="1" customHeight="1"/>
    <row r="28741" ht="12" hidden="1" customHeight="1"/>
    <row r="28742" ht="12" hidden="1" customHeight="1"/>
    <row r="28743" ht="12" hidden="1" customHeight="1"/>
    <row r="28744" ht="12" hidden="1" customHeight="1"/>
    <row r="28745" ht="12" hidden="1" customHeight="1"/>
    <row r="28746" ht="12" hidden="1" customHeight="1"/>
    <row r="28747" ht="12" hidden="1" customHeight="1"/>
    <row r="28748" ht="12" hidden="1" customHeight="1"/>
    <row r="28749" ht="12" hidden="1" customHeight="1"/>
    <row r="28750" ht="12" hidden="1" customHeight="1"/>
    <row r="28751" ht="12" hidden="1" customHeight="1"/>
    <row r="28752" ht="12" hidden="1" customHeight="1"/>
    <row r="28753" ht="12" hidden="1" customHeight="1"/>
    <row r="28754" ht="12" hidden="1" customHeight="1"/>
    <row r="28755" ht="12" hidden="1" customHeight="1"/>
    <row r="28756" ht="12" hidden="1" customHeight="1"/>
    <row r="28757" ht="12" hidden="1" customHeight="1"/>
    <row r="28758" ht="12" hidden="1" customHeight="1"/>
    <row r="28759" ht="12" hidden="1" customHeight="1"/>
    <row r="28760" ht="12" hidden="1" customHeight="1"/>
    <row r="28761" ht="12" hidden="1" customHeight="1"/>
    <row r="28762" ht="12" hidden="1" customHeight="1"/>
    <row r="28763" ht="12" hidden="1" customHeight="1"/>
    <row r="28764" ht="12" hidden="1" customHeight="1"/>
    <row r="28765" ht="12" hidden="1" customHeight="1"/>
    <row r="28766" ht="12" hidden="1" customHeight="1"/>
    <row r="28767" ht="12" hidden="1" customHeight="1"/>
    <row r="28768" ht="12" hidden="1" customHeight="1"/>
    <row r="28769" ht="12" hidden="1" customHeight="1"/>
    <row r="28770" ht="12" hidden="1" customHeight="1"/>
    <row r="28771" ht="12" hidden="1" customHeight="1"/>
    <row r="28772" ht="12" hidden="1" customHeight="1"/>
    <row r="28773" ht="12" hidden="1" customHeight="1"/>
    <row r="28774" ht="12" hidden="1" customHeight="1"/>
    <row r="28775" ht="12" hidden="1" customHeight="1"/>
    <row r="28776" ht="12" hidden="1" customHeight="1"/>
    <row r="28777" ht="12" hidden="1" customHeight="1"/>
    <row r="28778" ht="12" hidden="1" customHeight="1"/>
    <row r="28779" ht="12" hidden="1" customHeight="1"/>
    <row r="28780" ht="12" hidden="1" customHeight="1"/>
    <row r="28781" ht="12" hidden="1" customHeight="1"/>
    <row r="28782" ht="12" hidden="1" customHeight="1"/>
    <row r="28783" ht="12" hidden="1" customHeight="1"/>
    <row r="28784" ht="12" hidden="1" customHeight="1"/>
    <row r="28785" ht="12" hidden="1" customHeight="1"/>
    <row r="28786" ht="12" hidden="1" customHeight="1"/>
    <row r="28787" ht="12" hidden="1" customHeight="1"/>
    <row r="28788" ht="12" hidden="1" customHeight="1"/>
    <row r="28789" ht="12" hidden="1" customHeight="1"/>
    <row r="28790" ht="12" hidden="1" customHeight="1"/>
    <row r="28791" ht="12" hidden="1" customHeight="1"/>
    <row r="28792" ht="12" hidden="1" customHeight="1"/>
    <row r="28793" ht="12" hidden="1" customHeight="1"/>
    <row r="28794" ht="12" hidden="1" customHeight="1"/>
    <row r="28795" ht="12" hidden="1" customHeight="1"/>
    <row r="28796" ht="12" hidden="1" customHeight="1"/>
    <row r="28797" ht="12" hidden="1" customHeight="1"/>
    <row r="28798" ht="12" hidden="1" customHeight="1"/>
    <row r="28799" ht="12" hidden="1" customHeight="1"/>
    <row r="28800" ht="12" hidden="1" customHeight="1"/>
    <row r="28801" ht="12" hidden="1" customHeight="1"/>
    <row r="28802" ht="12" hidden="1" customHeight="1"/>
    <row r="28803" ht="12" hidden="1" customHeight="1"/>
    <row r="28804" ht="12" hidden="1" customHeight="1"/>
    <row r="28805" ht="12" hidden="1" customHeight="1"/>
    <row r="28806" ht="12" hidden="1" customHeight="1"/>
    <row r="28807" ht="12" hidden="1" customHeight="1"/>
    <row r="28808" ht="12" hidden="1" customHeight="1"/>
    <row r="28809" ht="12" hidden="1" customHeight="1"/>
    <row r="28810" ht="12" hidden="1" customHeight="1"/>
    <row r="28811" ht="12" hidden="1" customHeight="1"/>
    <row r="28812" ht="12" hidden="1" customHeight="1"/>
    <row r="28813" ht="12" hidden="1" customHeight="1"/>
    <row r="28814" ht="12" hidden="1" customHeight="1"/>
    <row r="28815" ht="12" hidden="1" customHeight="1"/>
    <row r="28816" ht="12" hidden="1" customHeight="1"/>
    <row r="28817" ht="12" hidden="1" customHeight="1"/>
    <row r="28818" ht="12" hidden="1" customHeight="1"/>
    <row r="28819" ht="12" hidden="1" customHeight="1"/>
    <row r="28820" ht="12" hidden="1" customHeight="1"/>
    <row r="28821" ht="12" hidden="1" customHeight="1"/>
    <row r="28822" ht="12" hidden="1" customHeight="1"/>
    <row r="28823" ht="12" hidden="1" customHeight="1"/>
    <row r="28824" ht="12" hidden="1" customHeight="1"/>
    <row r="28825" ht="12" hidden="1" customHeight="1"/>
    <row r="28826" ht="12" hidden="1" customHeight="1"/>
    <row r="28827" ht="12" hidden="1" customHeight="1"/>
    <row r="28828" ht="12" hidden="1" customHeight="1"/>
    <row r="28829" ht="12" hidden="1" customHeight="1"/>
    <row r="28830" ht="12" hidden="1" customHeight="1"/>
    <row r="28831" ht="12" hidden="1" customHeight="1"/>
    <row r="28832" ht="12" hidden="1" customHeight="1"/>
    <row r="28833" ht="12" hidden="1" customHeight="1"/>
    <row r="28834" ht="12" hidden="1" customHeight="1"/>
    <row r="28835" ht="12" hidden="1" customHeight="1"/>
    <row r="28836" ht="12" hidden="1" customHeight="1"/>
    <row r="28837" ht="12" hidden="1" customHeight="1"/>
    <row r="28838" ht="12" hidden="1" customHeight="1"/>
    <row r="28839" ht="12" hidden="1" customHeight="1"/>
    <row r="28840" ht="12" hidden="1" customHeight="1"/>
    <row r="28841" ht="12" hidden="1" customHeight="1"/>
    <row r="28842" ht="12" hidden="1" customHeight="1"/>
    <row r="28843" ht="12" hidden="1" customHeight="1"/>
    <row r="28844" ht="12" hidden="1" customHeight="1"/>
    <row r="28845" ht="12" hidden="1" customHeight="1"/>
    <row r="28846" ht="12" hidden="1" customHeight="1"/>
    <row r="28847" ht="12" hidden="1" customHeight="1"/>
    <row r="28848" ht="12" hidden="1" customHeight="1"/>
    <row r="28849" ht="12" hidden="1" customHeight="1"/>
    <row r="28850" ht="12" hidden="1" customHeight="1"/>
    <row r="28851" ht="12" hidden="1" customHeight="1"/>
    <row r="28852" ht="12" hidden="1" customHeight="1"/>
    <row r="28853" ht="12" hidden="1" customHeight="1"/>
    <row r="28854" ht="12" hidden="1" customHeight="1"/>
    <row r="28855" ht="12" hidden="1" customHeight="1"/>
    <row r="28856" ht="12" hidden="1" customHeight="1"/>
    <row r="28857" ht="12" hidden="1" customHeight="1"/>
    <row r="28858" ht="12" hidden="1" customHeight="1"/>
    <row r="28859" ht="12" hidden="1" customHeight="1"/>
    <row r="28860" ht="12" hidden="1" customHeight="1"/>
    <row r="28861" ht="12" hidden="1" customHeight="1"/>
    <row r="28862" ht="12" hidden="1" customHeight="1"/>
    <row r="28863" ht="12" hidden="1" customHeight="1"/>
    <row r="28864" ht="12" hidden="1" customHeight="1"/>
    <row r="28865" ht="12" hidden="1" customHeight="1"/>
    <row r="28866" ht="12" hidden="1" customHeight="1"/>
    <row r="28867" ht="12" hidden="1" customHeight="1"/>
    <row r="28868" ht="12" hidden="1" customHeight="1"/>
    <row r="28869" ht="12" hidden="1" customHeight="1"/>
    <row r="28870" ht="12" hidden="1" customHeight="1"/>
    <row r="28871" ht="12" hidden="1" customHeight="1"/>
    <row r="28872" ht="12" hidden="1" customHeight="1"/>
    <row r="28873" ht="12" hidden="1" customHeight="1"/>
    <row r="28874" ht="12" hidden="1" customHeight="1"/>
    <row r="28875" ht="12" hidden="1" customHeight="1"/>
    <row r="28876" ht="12" hidden="1" customHeight="1"/>
    <row r="28877" ht="12" hidden="1" customHeight="1"/>
    <row r="28878" ht="12" hidden="1" customHeight="1"/>
    <row r="28879" ht="12" hidden="1" customHeight="1"/>
    <row r="28880" ht="12" hidden="1" customHeight="1"/>
    <row r="28881" ht="12" hidden="1" customHeight="1"/>
    <row r="28882" ht="12" hidden="1" customHeight="1"/>
    <row r="28883" ht="12" hidden="1" customHeight="1"/>
    <row r="28884" ht="12" hidden="1" customHeight="1"/>
    <row r="28885" ht="12" hidden="1" customHeight="1"/>
    <row r="28886" ht="12" hidden="1" customHeight="1"/>
    <row r="28887" ht="12" hidden="1" customHeight="1"/>
    <row r="28888" ht="12" hidden="1" customHeight="1"/>
    <row r="28889" ht="12" hidden="1" customHeight="1"/>
    <row r="28890" ht="12" hidden="1" customHeight="1"/>
    <row r="28891" ht="12" hidden="1" customHeight="1"/>
    <row r="28892" ht="12" hidden="1" customHeight="1"/>
    <row r="28893" ht="12" hidden="1" customHeight="1"/>
    <row r="28894" ht="12" hidden="1" customHeight="1"/>
    <row r="28895" ht="12" hidden="1" customHeight="1"/>
    <row r="28896" ht="12" hidden="1" customHeight="1"/>
    <row r="28897" ht="12" hidden="1" customHeight="1"/>
    <row r="28898" ht="12" hidden="1" customHeight="1"/>
    <row r="28899" ht="12" hidden="1" customHeight="1"/>
    <row r="28900" ht="12" hidden="1" customHeight="1"/>
    <row r="28901" ht="12" hidden="1" customHeight="1"/>
    <row r="28902" ht="12" hidden="1" customHeight="1"/>
    <row r="28903" ht="12" hidden="1" customHeight="1"/>
    <row r="28904" ht="12" hidden="1" customHeight="1"/>
    <row r="28905" ht="12" hidden="1" customHeight="1"/>
    <row r="28906" ht="12" hidden="1" customHeight="1"/>
    <row r="28907" ht="12" hidden="1" customHeight="1"/>
    <row r="28908" ht="12" hidden="1" customHeight="1"/>
    <row r="28909" ht="12" hidden="1" customHeight="1"/>
    <row r="28910" ht="12" hidden="1" customHeight="1"/>
    <row r="28911" ht="12" hidden="1" customHeight="1"/>
    <row r="28912" ht="12" hidden="1" customHeight="1"/>
    <row r="28913" ht="12" hidden="1" customHeight="1"/>
    <row r="28914" ht="12" hidden="1" customHeight="1"/>
    <row r="28915" ht="12" hidden="1" customHeight="1"/>
    <row r="28916" ht="12" hidden="1" customHeight="1"/>
    <row r="28917" ht="12" hidden="1" customHeight="1"/>
    <row r="28918" ht="12" hidden="1" customHeight="1"/>
    <row r="28919" ht="12" hidden="1" customHeight="1"/>
    <row r="28920" ht="12" hidden="1" customHeight="1"/>
    <row r="28921" ht="12" hidden="1" customHeight="1"/>
    <row r="28922" ht="12" hidden="1" customHeight="1"/>
    <row r="28923" ht="12" hidden="1" customHeight="1"/>
    <row r="28924" ht="12" hidden="1" customHeight="1"/>
    <row r="28925" ht="12" hidden="1" customHeight="1"/>
    <row r="28926" ht="12" hidden="1" customHeight="1"/>
    <row r="28927" ht="12" hidden="1" customHeight="1"/>
    <row r="28928" ht="12" hidden="1" customHeight="1"/>
    <row r="28929" ht="12" hidden="1" customHeight="1"/>
    <row r="28930" ht="12" hidden="1" customHeight="1"/>
    <row r="28931" ht="12" hidden="1" customHeight="1"/>
    <row r="28932" ht="12" hidden="1" customHeight="1"/>
    <row r="28933" ht="12" hidden="1" customHeight="1"/>
    <row r="28934" ht="12" hidden="1" customHeight="1"/>
    <row r="28935" ht="12" hidden="1" customHeight="1"/>
    <row r="28936" ht="12" hidden="1" customHeight="1"/>
    <row r="28937" ht="12" hidden="1" customHeight="1"/>
    <row r="28938" ht="12" hidden="1" customHeight="1"/>
    <row r="28939" ht="12" hidden="1" customHeight="1"/>
    <row r="28940" ht="12" hidden="1" customHeight="1"/>
    <row r="28941" ht="12" hidden="1" customHeight="1"/>
    <row r="28942" ht="12" hidden="1" customHeight="1"/>
    <row r="28943" ht="12" hidden="1" customHeight="1"/>
    <row r="28944" ht="12" hidden="1" customHeight="1"/>
    <row r="28945" ht="12" hidden="1" customHeight="1"/>
    <row r="28946" ht="12" hidden="1" customHeight="1"/>
    <row r="28947" ht="12" hidden="1" customHeight="1"/>
    <row r="28948" ht="12" hidden="1" customHeight="1"/>
    <row r="28949" ht="12" hidden="1" customHeight="1"/>
    <row r="28950" ht="12" hidden="1" customHeight="1"/>
    <row r="28951" ht="12" hidden="1" customHeight="1"/>
    <row r="28952" ht="12" hidden="1" customHeight="1"/>
    <row r="28953" ht="12" hidden="1" customHeight="1"/>
    <row r="28954" ht="12" hidden="1" customHeight="1"/>
    <row r="28955" ht="12" hidden="1" customHeight="1"/>
    <row r="28956" ht="12" hidden="1" customHeight="1"/>
    <row r="28957" ht="12" hidden="1" customHeight="1"/>
    <row r="28958" ht="12" hidden="1" customHeight="1"/>
    <row r="28959" ht="12" hidden="1" customHeight="1"/>
    <row r="28960" ht="12" hidden="1" customHeight="1"/>
    <row r="28961" ht="12" hidden="1" customHeight="1"/>
    <row r="28962" ht="12" hidden="1" customHeight="1"/>
    <row r="28963" ht="12" hidden="1" customHeight="1"/>
    <row r="28964" ht="12" hidden="1" customHeight="1"/>
    <row r="28965" ht="12" hidden="1" customHeight="1"/>
    <row r="28966" ht="12" hidden="1" customHeight="1"/>
    <row r="28967" ht="12" hidden="1" customHeight="1"/>
    <row r="28968" ht="12" hidden="1" customHeight="1"/>
    <row r="28969" ht="12" hidden="1" customHeight="1"/>
    <row r="28970" ht="12" hidden="1" customHeight="1"/>
    <row r="28971" ht="12" hidden="1" customHeight="1"/>
    <row r="28972" ht="12" hidden="1" customHeight="1"/>
    <row r="28973" ht="12" hidden="1" customHeight="1"/>
    <row r="28974" ht="12" hidden="1" customHeight="1"/>
    <row r="28975" ht="12" hidden="1" customHeight="1"/>
    <row r="28976" ht="12" hidden="1" customHeight="1"/>
    <row r="28977" ht="12" hidden="1" customHeight="1"/>
    <row r="28978" ht="12" hidden="1" customHeight="1"/>
    <row r="28979" ht="12" hidden="1" customHeight="1"/>
    <row r="28980" ht="12" hidden="1" customHeight="1"/>
    <row r="28981" ht="12" hidden="1" customHeight="1"/>
    <row r="28982" ht="12" hidden="1" customHeight="1"/>
    <row r="28983" ht="12" hidden="1" customHeight="1"/>
    <row r="28984" ht="12" hidden="1" customHeight="1"/>
    <row r="28985" ht="12" hidden="1" customHeight="1"/>
    <row r="28986" ht="12" hidden="1" customHeight="1"/>
    <row r="28987" ht="12" hidden="1" customHeight="1"/>
    <row r="28988" ht="12" hidden="1" customHeight="1"/>
    <row r="28989" ht="12" hidden="1" customHeight="1"/>
    <row r="28990" ht="12" hidden="1" customHeight="1"/>
    <row r="28991" ht="12" hidden="1" customHeight="1"/>
    <row r="28992" ht="12" hidden="1" customHeight="1"/>
    <row r="28993" ht="12" hidden="1" customHeight="1"/>
    <row r="28994" ht="12" hidden="1" customHeight="1"/>
    <row r="28995" ht="12" hidden="1" customHeight="1"/>
    <row r="28996" ht="12" hidden="1" customHeight="1"/>
    <row r="28997" ht="12" hidden="1" customHeight="1"/>
    <row r="28998" ht="12" hidden="1" customHeight="1"/>
    <row r="28999" ht="12" hidden="1" customHeight="1"/>
    <row r="29000" ht="12" hidden="1" customHeight="1"/>
    <row r="29001" ht="12" hidden="1" customHeight="1"/>
    <row r="29002" ht="12" hidden="1" customHeight="1"/>
    <row r="29003" ht="12" hidden="1" customHeight="1"/>
    <row r="29004" ht="12" hidden="1" customHeight="1"/>
    <row r="29005" ht="12" hidden="1" customHeight="1"/>
    <row r="29006" ht="12" hidden="1" customHeight="1"/>
    <row r="29007" ht="12" hidden="1" customHeight="1"/>
    <row r="29008" ht="12" hidden="1" customHeight="1"/>
    <row r="29009" ht="12" hidden="1" customHeight="1"/>
    <row r="29010" ht="12" hidden="1" customHeight="1"/>
    <row r="29011" ht="12" hidden="1" customHeight="1"/>
    <row r="29012" ht="12" hidden="1" customHeight="1"/>
    <row r="29013" ht="12" hidden="1" customHeight="1"/>
    <row r="29014" ht="12" hidden="1" customHeight="1"/>
    <row r="29015" ht="12" hidden="1" customHeight="1"/>
    <row r="29016" ht="12" hidden="1" customHeight="1"/>
    <row r="29017" ht="12" hidden="1" customHeight="1"/>
    <row r="29018" ht="12" hidden="1" customHeight="1"/>
    <row r="29019" ht="12" hidden="1" customHeight="1"/>
    <row r="29020" ht="12" hidden="1" customHeight="1"/>
    <row r="29021" ht="12" hidden="1" customHeight="1"/>
    <row r="29022" ht="12" hidden="1" customHeight="1"/>
    <row r="29023" ht="12" hidden="1" customHeight="1"/>
    <row r="29024" ht="12" hidden="1" customHeight="1"/>
    <row r="29025" ht="12" hidden="1" customHeight="1"/>
    <row r="29026" ht="12" hidden="1" customHeight="1"/>
    <row r="29027" ht="12" hidden="1" customHeight="1"/>
    <row r="29028" ht="12" hidden="1" customHeight="1"/>
    <row r="29029" ht="12" hidden="1" customHeight="1"/>
    <row r="29030" ht="12" hidden="1" customHeight="1"/>
    <row r="29031" ht="12" hidden="1" customHeight="1"/>
    <row r="29032" ht="12" hidden="1" customHeight="1"/>
    <row r="29033" ht="12" hidden="1" customHeight="1"/>
    <row r="29034" ht="12" hidden="1" customHeight="1"/>
    <row r="29035" ht="12" hidden="1" customHeight="1"/>
    <row r="29036" ht="12" hidden="1" customHeight="1"/>
    <row r="29037" ht="12" hidden="1" customHeight="1"/>
    <row r="29038" ht="12" hidden="1" customHeight="1"/>
    <row r="29039" ht="12" hidden="1" customHeight="1"/>
    <row r="29040" ht="12" hidden="1" customHeight="1"/>
    <row r="29041" ht="12" hidden="1" customHeight="1"/>
    <row r="29042" ht="12" hidden="1" customHeight="1"/>
    <row r="29043" ht="12" hidden="1" customHeight="1"/>
    <row r="29044" ht="12" hidden="1" customHeight="1"/>
    <row r="29045" ht="12" hidden="1" customHeight="1"/>
    <row r="29046" ht="12" hidden="1" customHeight="1"/>
    <row r="29047" ht="12" hidden="1" customHeight="1"/>
    <row r="29048" ht="12" hidden="1" customHeight="1"/>
    <row r="29049" ht="12" hidden="1" customHeight="1"/>
    <row r="29050" ht="12" hidden="1" customHeight="1"/>
    <row r="29051" ht="12" hidden="1" customHeight="1"/>
    <row r="29052" ht="12" hidden="1" customHeight="1"/>
    <row r="29053" ht="12" hidden="1" customHeight="1"/>
    <row r="29054" ht="12" hidden="1" customHeight="1"/>
    <row r="29055" ht="12" hidden="1" customHeight="1"/>
    <row r="29056" ht="12" hidden="1" customHeight="1"/>
    <row r="29057" ht="12" hidden="1" customHeight="1"/>
    <row r="29058" ht="12" hidden="1" customHeight="1"/>
    <row r="29059" ht="12" hidden="1" customHeight="1"/>
    <row r="29060" ht="12" hidden="1" customHeight="1"/>
    <row r="29061" ht="12" hidden="1" customHeight="1"/>
    <row r="29062" ht="12" hidden="1" customHeight="1"/>
    <row r="29063" ht="12" hidden="1" customHeight="1"/>
    <row r="29064" ht="12" hidden="1" customHeight="1"/>
    <row r="29065" ht="12" hidden="1" customHeight="1"/>
    <row r="29066" ht="12" hidden="1" customHeight="1"/>
    <row r="29067" ht="12" hidden="1" customHeight="1"/>
    <row r="29068" ht="12" hidden="1" customHeight="1"/>
    <row r="29069" ht="12" hidden="1" customHeight="1"/>
    <row r="29070" ht="12" hidden="1" customHeight="1"/>
    <row r="29071" ht="12" hidden="1" customHeight="1"/>
    <row r="29072" ht="12" hidden="1" customHeight="1"/>
    <row r="29073" ht="12" hidden="1" customHeight="1"/>
    <row r="29074" ht="12" hidden="1" customHeight="1"/>
    <row r="29075" ht="12" hidden="1" customHeight="1"/>
    <row r="29076" ht="12" hidden="1" customHeight="1"/>
    <row r="29077" ht="12" hidden="1" customHeight="1"/>
    <row r="29078" ht="12" hidden="1" customHeight="1"/>
    <row r="29079" ht="12" hidden="1" customHeight="1"/>
    <row r="29080" ht="12" hidden="1" customHeight="1"/>
    <row r="29081" ht="12" hidden="1" customHeight="1"/>
    <row r="29082" ht="12" hidden="1" customHeight="1"/>
    <row r="29083" ht="12" hidden="1" customHeight="1"/>
    <row r="29084" ht="12" hidden="1" customHeight="1"/>
    <row r="29085" ht="12" hidden="1" customHeight="1"/>
    <row r="29086" ht="12" hidden="1" customHeight="1"/>
    <row r="29087" ht="12" hidden="1" customHeight="1"/>
    <row r="29088" ht="12" hidden="1" customHeight="1"/>
    <row r="29089" ht="12" hidden="1" customHeight="1"/>
    <row r="29090" ht="12" hidden="1" customHeight="1"/>
    <row r="29091" ht="12" hidden="1" customHeight="1"/>
    <row r="29092" ht="12" hidden="1" customHeight="1"/>
    <row r="29093" ht="12" hidden="1" customHeight="1"/>
    <row r="29094" ht="12" hidden="1" customHeight="1"/>
    <row r="29095" ht="12" hidden="1" customHeight="1"/>
    <row r="29096" ht="12" hidden="1" customHeight="1"/>
    <row r="29097" ht="12" hidden="1" customHeight="1"/>
    <row r="29098" ht="12" hidden="1" customHeight="1"/>
    <row r="29099" ht="12" hidden="1" customHeight="1"/>
    <row r="29100" ht="12" hidden="1" customHeight="1"/>
    <row r="29101" ht="12" hidden="1" customHeight="1"/>
    <row r="29102" ht="12" hidden="1" customHeight="1"/>
    <row r="29103" ht="12" hidden="1" customHeight="1"/>
    <row r="29104" ht="12" hidden="1" customHeight="1"/>
    <row r="29105" ht="12" hidden="1" customHeight="1"/>
    <row r="29106" ht="12" hidden="1" customHeight="1"/>
    <row r="29107" ht="12" hidden="1" customHeight="1"/>
    <row r="29108" ht="12" hidden="1" customHeight="1"/>
    <row r="29109" ht="12" hidden="1" customHeight="1"/>
    <row r="29110" ht="12" hidden="1" customHeight="1"/>
    <row r="29111" ht="12" hidden="1" customHeight="1"/>
    <row r="29112" ht="12" hidden="1" customHeight="1"/>
    <row r="29113" ht="12" hidden="1" customHeight="1"/>
    <row r="29114" ht="12" hidden="1" customHeight="1"/>
    <row r="29115" ht="12" hidden="1" customHeight="1"/>
    <row r="29116" ht="12" hidden="1" customHeight="1"/>
    <row r="29117" ht="12" hidden="1" customHeight="1"/>
    <row r="29118" ht="12" hidden="1" customHeight="1"/>
    <row r="29119" ht="12" hidden="1" customHeight="1"/>
    <row r="29120" ht="12" hidden="1" customHeight="1"/>
    <row r="29121" ht="12" hidden="1" customHeight="1"/>
    <row r="29122" ht="12" hidden="1" customHeight="1"/>
    <row r="29123" ht="12" hidden="1" customHeight="1"/>
    <row r="29124" ht="12" hidden="1" customHeight="1"/>
    <row r="29125" ht="12" hidden="1" customHeight="1"/>
    <row r="29126" ht="12" hidden="1" customHeight="1"/>
    <row r="29127" ht="12" hidden="1" customHeight="1"/>
    <row r="29128" ht="12" hidden="1" customHeight="1"/>
    <row r="29129" ht="12" hidden="1" customHeight="1"/>
    <row r="29130" ht="12" hidden="1" customHeight="1"/>
    <row r="29131" ht="12" hidden="1" customHeight="1"/>
    <row r="29132" ht="12" hidden="1" customHeight="1"/>
    <row r="29133" ht="12" hidden="1" customHeight="1"/>
    <row r="29134" ht="12" hidden="1" customHeight="1"/>
    <row r="29135" ht="12" hidden="1" customHeight="1"/>
    <row r="29136" ht="12" hidden="1" customHeight="1"/>
    <row r="29137" ht="12" hidden="1" customHeight="1"/>
    <row r="29138" ht="12" hidden="1" customHeight="1"/>
    <row r="29139" ht="12" hidden="1" customHeight="1"/>
    <row r="29140" ht="12" hidden="1" customHeight="1"/>
    <row r="29141" ht="12" hidden="1" customHeight="1"/>
    <row r="29142" ht="12" hidden="1" customHeight="1"/>
    <row r="29143" ht="12" hidden="1" customHeight="1"/>
    <row r="29144" ht="12" hidden="1" customHeight="1"/>
    <row r="29145" ht="12" hidden="1" customHeight="1"/>
    <row r="29146" ht="12" hidden="1" customHeight="1"/>
    <row r="29147" ht="12" hidden="1" customHeight="1"/>
    <row r="29148" ht="12" hidden="1" customHeight="1"/>
    <row r="29149" ht="12" hidden="1" customHeight="1"/>
    <row r="29150" ht="12" hidden="1" customHeight="1"/>
    <row r="29151" ht="12" hidden="1" customHeight="1"/>
    <row r="29152" ht="12" hidden="1" customHeight="1"/>
    <row r="29153" ht="12" hidden="1" customHeight="1"/>
    <row r="29154" ht="12" hidden="1" customHeight="1"/>
    <row r="29155" ht="12" hidden="1" customHeight="1"/>
    <row r="29156" ht="12" hidden="1" customHeight="1"/>
    <row r="29157" ht="12" hidden="1" customHeight="1"/>
    <row r="29158" ht="12" hidden="1" customHeight="1"/>
    <row r="29159" ht="12" hidden="1" customHeight="1"/>
    <row r="29160" ht="12" hidden="1" customHeight="1"/>
    <row r="29161" ht="12" hidden="1" customHeight="1"/>
    <row r="29162" ht="12" hidden="1" customHeight="1"/>
    <row r="29163" ht="12" hidden="1" customHeight="1"/>
    <row r="29164" ht="12" hidden="1" customHeight="1"/>
    <row r="29165" ht="12" hidden="1" customHeight="1"/>
    <row r="29166" ht="12" hidden="1" customHeight="1"/>
    <row r="29167" ht="12" hidden="1" customHeight="1"/>
    <row r="29168" ht="12" hidden="1" customHeight="1"/>
    <row r="29169" ht="12" hidden="1" customHeight="1"/>
    <row r="29170" ht="12" hidden="1" customHeight="1"/>
    <row r="29171" ht="12" hidden="1" customHeight="1"/>
    <row r="29172" ht="12" hidden="1" customHeight="1"/>
    <row r="29173" ht="12" hidden="1" customHeight="1"/>
    <row r="29174" ht="12" hidden="1" customHeight="1"/>
    <row r="29175" ht="12" hidden="1" customHeight="1"/>
    <row r="29176" ht="12" hidden="1" customHeight="1"/>
    <row r="29177" ht="12" hidden="1" customHeight="1"/>
    <row r="29178" ht="12" hidden="1" customHeight="1"/>
    <row r="29179" ht="12" hidden="1" customHeight="1"/>
    <row r="29180" ht="12" hidden="1" customHeight="1"/>
    <row r="29181" ht="12" hidden="1" customHeight="1"/>
    <row r="29182" ht="12" hidden="1" customHeight="1"/>
    <row r="29183" ht="12" hidden="1" customHeight="1"/>
    <row r="29184" ht="12" hidden="1" customHeight="1"/>
    <row r="29185" ht="12" hidden="1" customHeight="1"/>
    <row r="29186" ht="12" hidden="1" customHeight="1"/>
    <row r="29187" ht="12" hidden="1" customHeight="1"/>
    <row r="29188" ht="12" hidden="1" customHeight="1"/>
    <row r="29189" ht="12" hidden="1" customHeight="1"/>
    <row r="29190" ht="12" hidden="1" customHeight="1"/>
    <row r="29191" ht="12" hidden="1" customHeight="1"/>
    <row r="29192" ht="12" hidden="1" customHeight="1"/>
    <row r="29193" ht="12" hidden="1" customHeight="1"/>
    <row r="29194" ht="12" hidden="1" customHeight="1"/>
    <row r="29195" ht="12" hidden="1" customHeight="1"/>
    <row r="29196" ht="12" hidden="1" customHeight="1"/>
    <row r="29197" ht="12" hidden="1" customHeight="1"/>
    <row r="29198" ht="12" hidden="1" customHeight="1"/>
    <row r="29199" ht="12" hidden="1" customHeight="1"/>
    <row r="29200" ht="12" hidden="1" customHeight="1"/>
    <row r="29201" ht="12" hidden="1" customHeight="1"/>
    <row r="29202" ht="12" hidden="1" customHeight="1"/>
    <row r="29203" ht="12" hidden="1" customHeight="1"/>
    <row r="29204" ht="12" hidden="1" customHeight="1"/>
    <row r="29205" ht="12" hidden="1" customHeight="1"/>
    <row r="29206" ht="12" hidden="1" customHeight="1"/>
    <row r="29207" ht="12" hidden="1" customHeight="1"/>
    <row r="29208" ht="12" hidden="1" customHeight="1"/>
    <row r="29209" ht="12" hidden="1" customHeight="1"/>
    <row r="29210" ht="12" hidden="1" customHeight="1"/>
    <row r="29211" ht="12" hidden="1" customHeight="1"/>
    <row r="29212" ht="12" hidden="1" customHeight="1"/>
    <row r="29213" ht="12" hidden="1" customHeight="1"/>
    <row r="29214" ht="12" hidden="1" customHeight="1"/>
    <row r="29215" ht="12" hidden="1" customHeight="1"/>
    <row r="29216" ht="12" hidden="1" customHeight="1"/>
    <row r="29217" ht="12" hidden="1" customHeight="1"/>
    <row r="29218" ht="12" hidden="1" customHeight="1"/>
    <row r="29219" ht="12" hidden="1" customHeight="1"/>
    <row r="29220" ht="12" hidden="1" customHeight="1"/>
    <row r="29221" ht="12" hidden="1" customHeight="1"/>
    <row r="29222" ht="12" hidden="1" customHeight="1"/>
    <row r="29223" ht="12" hidden="1" customHeight="1"/>
    <row r="29224" ht="12" hidden="1" customHeight="1"/>
    <row r="29225" ht="12" hidden="1" customHeight="1"/>
    <row r="29226" ht="12" hidden="1" customHeight="1"/>
    <row r="29227" ht="12" hidden="1" customHeight="1"/>
    <row r="29228" ht="12" hidden="1" customHeight="1"/>
    <row r="29229" ht="12" hidden="1" customHeight="1"/>
    <row r="29230" ht="12" hidden="1" customHeight="1"/>
    <row r="29231" ht="12" hidden="1" customHeight="1"/>
    <row r="29232" ht="12" hidden="1" customHeight="1"/>
    <row r="29233" ht="12" hidden="1" customHeight="1"/>
    <row r="29234" ht="12" hidden="1" customHeight="1"/>
    <row r="29235" ht="12" hidden="1" customHeight="1"/>
    <row r="29236" ht="12" hidden="1" customHeight="1"/>
    <row r="29237" ht="12" hidden="1" customHeight="1"/>
    <row r="29238" ht="12" hidden="1" customHeight="1"/>
    <row r="29239" ht="12" hidden="1" customHeight="1"/>
    <row r="29240" ht="12" hidden="1" customHeight="1"/>
    <row r="29241" ht="12" hidden="1" customHeight="1"/>
    <row r="29242" ht="12" hidden="1" customHeight="1"/>
    <row r="29243" ht="12" hidden="1" customHeight="1"/>
    <row r="29244" ht="12" hidden="1" customHeight="1"/>
    <row r="29245" ht="12" hidden="1" customHeight="1"/>
    <row r="29246" ht="12" hidden="1" customHeight="1"/>
    <row r="29247" ht="12" hidden="1" customHeight="1"/>
    <row r="29248" ht="12" hidden="1" customHeight="1"/>
    <row r="29249" ht="12" hidden="1" customHeight="1"/>
    <row r="29250" ht="12" hidden="1" customHeight="1"/>
    <row r="29251" ht="12" hidden="1" customHeight="1"/>
    <row r="29252" ht="12" hidden="1" customHeight="1"/>
    <row r="29253" ht="12" hidden="1" customHeight="1"/>
    <row r="29254" ht="12" hidden="1" customHeight="1"/>
    <row r="29255" ht="12" hidden="1" customHeight="1"/>
    <row r="29256" ht="12" hidden="1" customHeight="1"/>
    <row r="29257" ht="12" hidden="1" customHeight="1"/>
    <row r="29258" ht="12" hidden="1" customHeight="1"/>
    <row r="29259" ht="12" hidden="1" customHeight="1"/>
    <row r="29260" ht="12" hidden="1" customHeight="1"/>
    <row r="29261" ht="12" hidden="1" customHeight="1"/>
    <row r="29262" ht="12" hidden="1" customHeight="1"/>
    <row r="29263" ht="12" hidden="1" customHeight="1"/>
    <row r="29264" ht="12" hidden="1" customHeight="1"/>
    <row r="29265" ht="12" hidden="1" customHeight="1"/>
    <row r="29266" ht="12" hidden="1" customHeight="1"/>
    <row r="29267" ht="12" hidden="1" customHeight="1"/>
    <row r="29268" ht="12" hidden="1" customHeight="1"/>
    <row r="29269" ht="12" hidden="1" customHeight="1"/>
    <row r="29270" ht="12" hidden="1" customHeight="1"/>
    <row r="29271" ht="12" hidden="1" customHeight="1"/>
    <row r="29272" ht="12" hidden="1" customHeight="1"/>
    <row r="29273" ht="12" hidden="1" customHeight="1"/>
    <row r="29274" ht="12" hidden="1" customHeight="1"/>
    <row r="29275" ht="12" hidden="1" customHeight="1"/>
    <row r="29276" ht="12" hidden="1" customHeight="1"/>
    <row r="29277" ht="12" hidden="1" customHeight="1"/>
    <row r="29278" ht="12" hidden="1" customHeight="1"/>
    <row r="29279" ht="12" hidden="1" customHeight="1"/>
    <row r="29280" ht="12" hidden="1" customHeight="1"/>
    <row r="29281" ht="12" hidden="1" customHeight="1"/>
    <row r="29282" ht="12" hidden="1" customHeight="1"/>
    <row r="29283" ht="12" hidden="1" customHeight="1"/>
    <row r="29284" ht="12" hidden="1" customHeight="1"/>
    <row r="29285" ht="12" hidden="1" customHeight="1"/>
    <row r="29286" ht="12" hidden="1" customHeight="1"/>
    <row r="29287" ht="12" hidden="1" customHeight="1"/>
    <row r="29288" ht="12" hidden="1" customHeight="1"/>
    <row r="29289" ht="12" hidden="1" customHeight="1"/>
    <row r="29290" ht="12" hidden="1" customHeight="1"/>
    <row r="29291" ht="12" hidden="1" customHeight="1"/>
    <row r="29292" ht="12" hidden="1" customHeight="1"/>
    <row r="29293" ht="12" hidden="1" customHeight="1"/>
    <row r="29294" ht="12" hidden="1" customHeight="1"/>
    <row r="29295" ht="12" hidden="1" customHeight="1"/>
    <row r="29296" ht="12" hidden="1" customHeight="1"/>
    <row r="29297" ht="12" hidden="1" customHeight="1"/>
    <row r="29298" ht="12" hidden="1" customHeight="1"/>
    <row r="29299" ht="12" hidden="1" customHeight="1"/>
    <row r="29300" ht="12" hidden="1" customHeight="1"/>
    <row r="29301" ht="12" hidden="1" customHeight="1"/>
    <row r="29302" ht="12" hidden="1" customHeight="1"/>
    <row r="29303" ht="12" hidden="1" customHeight="1"/>
    <row r="29304" ht="12" hidden="1" customHeight="1"/>
    <row r="29305" ht="12" hidden="1" customHeight="1"/>
    <row r="29306" ht="12" hidden="1" customHeight="1"/>
    <row r="29307" ht="12" hidden="1" customHeight="1"/>
    <row r="29308" ht="12" hidden="1" customHeight="1"/>
    <row r="29309" ht="12" hidden="1" customHeight="1"/>
    <row r="29310" ht="12" hidden="1" customHeight="1"/>
    <row r="29311" ht="12" hidden="1" customHeight="1"/>
    <row r="29312" ht="12" hidden="1" customHeight="1"/>
    <row r="29313" ht="12" hidden="1" customHeight="1"/>
    <row r="29314" ht="12" hidden="1" customHeight="1"/>
    <row r="29315" ht="12" hidden="1" customHeight="1"/>
    <row r="29316" ht="12" hidden="1" customHeight="1"/>
    <row r="29317" ht="12" hidden="1" customHeight="1"/>
    <row r="29318" ht="12" hidden="1" customHeight="1"/>
    <row r="29319" ht="12" hidden="1" customHeight="1"/>
    <row r="29320" ht="12" hidden="1" customHeight="1"/>
    <row r="29321" ht="12" hidden="1" customHeight="1"/>
    <row r="29322" ht="12" hidden="1" customHeight="1"/>
    <row r="29323" ht="12" hidden="1" customHeight="1"/>
    <row r="29324" ht="12" hidden="1" customHeight="1"/>
    <row r="29325" ht="12" hidden="1" customHeight="1"/>
    <row r="29326" ht="12" hidden="1" customHeight="1"/>
    <row r="29327" ht="12" hidden="1" customHeight="1"/>
    <row r="29328" ht="12" hidden="1" customHeight="1"/>
    <row r="29329" ht="12" hidden="1" customHeight="1"/>
    <row r="29330" ht="12" hidden="1" customHeight="1"/>
    <row r="29331" ht="12" hidden="1" customHeight="1"/>
    <row r="29332" ht="12" hidden="1" customHeight="1"/>
    <row r="29333" ht="12" hidden="1" customHeight="1"/>
    <row r="29334" ht="12" hidden="1" customHeight="1"/>
    <row r="29335" ht="12" hidden="1" customHeight="1"/>
    <row r="29336" ht="12" hidden="1" customHeight="1"/>
    <row r="29337" ht="12" hidden="1" customHeight="1"/>
    <row r="29338" ht="12" hidden="1" customHeight="1"/>
    <row r="29339" ht="12" hidden="1" customHeight="1"/>
    <row r="29340" ht="12" hidden="1" customHeight="1"/>
    <row r="29341" ht="12" hidden="1" customHeight="1"/>
    <row r="29342" ht="12" hidden="1" customHeight="1"/>
    <row r="29343" ht="12" hidden="1" customHeight="1"/>
    <row r="29344" ht="12" hidden="1" customHeight="1"/>
    <row r="29345" ht="12" hidden="1" customHeight="1"/>
    <row r="29346" ht="12" hidden="1" customHeight="1"/>
    <row r="29347" ht="12" hidden="1" customHeight="1"/>
    <row r="29348" ht="12" hidden="1" customHeight="1"/>
    <row r="29349" ht="12" hidden="1" customHeight="1"/>
    <row r="29350" ht="12" hidden="1" customHeight="1"/>
    <row r="29351" ht="12" hidden="1" customHeight="1"/>
    <row r="29352" ht="12" hidden="1" customHeight="1"/>
    <row r="29353" ht="12" hidden="1" customHeight="1"/>
    <row r="29354" ht="12" hidden="1" customHeight="1"/>
    <row r="29355" ht="12" hidden="1" customHeight="1"/>
    <row r="29356" ht="12" hidden="1" customHeight="1"/>
    <row r="29357" ht="12" hidden="1" customHeight="1"/>
    <row r="29358" ht="12" hidden="1" customHeight="1"/>
    <row r="29359" ht="12" hidden="1" customHeight="1"/>
    <row r="29360" ht="12" hidden="1" customHeight="1"/>
    <row r="29361" ht="12" hidden="1" customHeight="1"/>
    <row r="29362" ht="12" hidden="1" customHeight="1"/>
    <row r="29363" ht="12" hidden="1" customHeight="1"/>
    <row r="29364" ht="12" hidden="1" customHeight="1"/>
    <row r="29365" ht="12" hidden="1" customHeight="1"/>
    <row r="29366" ht="12" hidden="1" customHeight="1"/>
    <row r="29367" ht="12" hidden="1" customHeight="1"/>
    <row r="29368" ht="12" hidden="1" customHeight="1"/>
    <row r="29369" ht="12" hidden="1" customHeight="1"/>
    <row r="29370" ht="12" hidden="1" customHeight="1"/>
    <row r="29371" ht="12" hidden="1" customHeight="1"/>
    <row r="29372" ht="12" hidden="1" customHeight="1"/>
    <row r="29373" ht="12" hidden="1" customHeight="1"/>
    <row r="29374" ht="12" hidden="1" customHeight="1"/>
    <row r="29375" ht="12" hidden="1" customHeight="1"/>
    <row r="29376" ht="12" hidden="1" customHeight="1"/>
    <row r="29377" ht="12" hidden="1" customHeight="1"/>
    <row r="29378" ht="12" hidden="1" customHeight="1"/>
    <row r="29379" ht="12" hidden="1" customHeight="1"/>
    <row r="29380" ht="12" hidden="1" customHeight="1"/>
    <row r="29381" ht="12" hidden="1" customHeight="1"/>
    <row r="29382" ht="12" hidden="1" customHeight="1"/>
    <row r="29383" ht="12" hidden="1" customHeight="1"/>
    <row r="29384" ht="12" hidden="1" customHeight="1"/>
    <row r="29385" ht="12" hidden="1" customHeight="1"/>
    <row r="29386" ht="12" hidden="1" customHeight="1"/>
    <row r="29387" ht="12" hidden="1" customHeight="1"/>
    <row r="29388" ht="12" hidden="1" customHeight="1"/>
    <row r="29389" ht="12" hidden="1" customHeight="1"/>
    <row r="29390" ht="12" hidden="1" customHeight="1"/>
    <row r="29391" ht="12" hidden="1" customHeight="1"/>
    <row r="29392" ht="12" hidden="1" customHeight="1"/>
    <row r="29393" ht="12" hidden="1" customHeight="1"/>
    <row r="29394" ht="12" hidden="1" customHeight="1"/>
    <row r="29395" ht="12" hidden="1" customHeight="1"/>
    <row r="29396" ht="12" hidden="1" customHeight="1"/>
    <row r="29397" ht="12" hidden="1" customHeight="1"/>
    <row r="29398" ht="12" hidden="1" customHeight="1"/>
    <row r="29399" ht="12" hidden="1" customHeight="1"/>
    <row r="29400" ht="12" hidden="1" customHeight="1"/>
    <row r="29401" ht="12" hidden="1" customHeight="1"/>
    <row r="29402" ht="12" hidden="1" customHeight="1"/>
    <row r="29403" ht="12" hidden="1" customHeight="1"/>
    <row r="29404" ht="12" hidden="1" customHeight="1"/>
    <row r="29405" ht="12" hidden="1" customHeight="1"/>
    <row r="29406" ht="12" hidden="1" customHeight="1"/>
    <row r="29407" ht="12" hidden="1" customHeight="1"/>
    <row r="29408" ht="12" hidden="1" customHeight="1"/>
    <row r="29409" ht="12" hidden="1" customHeight="1"/>
    <row r="29410" ht="12" hidden="1" customHeight="1"/>
    <row r="29411" ht="12" hidden="1" customHeight="1"/>
    <row r="29412" ht="12" hidden="1" customHeight="1"/>
    <row r="29413" ht="12" hidden="1" customHeight="1"/>
    <row r="29414" ht="12" hidden="1" customHeight="1"/>
    <row r="29415" ht="12" hidden="1" customHeight="1"/>
    <row r="29416" ht="12" hidden="1" customHeight="1"/>
    <row r="29417" ht="12" hidden="1" customHeight="1"/>
    <row r="29418" ht="12" hidden="1" customHeight="1"/>
    <row r="29419" ht="12" hidden="1" customHeight="1"/>
    <row r="29420" ht="12" hidden="1" customHeight="1"/>
    <row r="29421" ht="12" hidden="1" customHeight="1"/>
    <row r="29422" ht="12" hidden="1" customHeight="1"/>
    <row r="29423" ht="12" hidden="1" customHeight="1"/>
    <row r="29424" ht="12" hidden="1" customHeight="1"/>
    <row r="29425" ht="12" hidden="1" customHeight="1"/>
    <row r="29426" ht="12" hidden="1" customHeight="1"/>
    <row r="29427" ht="12" hidden="1" customHeight="1"/>
    <row r="29428" ht="12" hidden="1" customHeight="1"/>
    <row r="29429" ht="12" hidden="1" customHeight="1"/>
    <row r="29430" ht="12" hidden="1" customHeight="1"/>
    <row r="29431" ht="12" hidden="1" customHeight="1"/>
    <row r="29432" ht="12" hidden="1" customHeight="1"/>
    <row r="29433" ht="12" hidden="1" customHeight="1"/>
    <row r="29434" ht="12" hidden="1" customHeight="1"/>
    <row r="29435" ht="12" hidden="1" customHeight="1"/>
    <row r="29436" ht="12" hidden="1" customHeight="1"/>
    <row r="29437" ht="12" hidden="1" customHeight="1"/>
    <row r="29438" ht="12" hidden="1" customHeight="1"/>
    <row r="29439" ht="12" hidden="1" customHeight="1"/>
    <row r="29440" ht="12" hidden="1" customHeight="1"/>
    <row r="29441" ht="12" hidden="1" customHeight="1"/>
    <row r="29442" ht="12" hidden="1" customHeight="1"/>
    <row r="29443" ht="12" hidden="1" customHeight="1"/>
    <row r="29444" ht="12" hidden="1" customHeight="1"/>
    <row r="29445" ht="12" hidden="1" customHeight="1"/>
    <row r="29446" ht="12" hidden="1" customHeight="1"/>
    <row r="29447" ht="12" hidden="1" customHeight="1"/>
    <row r="29448" ht="12" hidden="1" customHeight="1"/>
    <row r="29449" ht="12" hidden="1" customHeight="1"/>
    <row r="29450" ht="12" hidden="1" customHeight="1"/>
    <row r="29451" ht="12" hidden="1" customHeight="1"/>
    <row r="29452" ht="12" hidden="1" customHeight="1"/>
    <row r="29453" ht="12" hidden="1" customHeight="1"/>
    <row r="29454" ht="12" hidden="1" customHeight="1"/>
    <row r="29455" ht="12" hidden="1" customHeight="1"/>
    <row r="29456" ht="12" hidden="1" customHeight="1"/>
    <row r="29457" ht="12" hidden="1" customHeight="1"/>
    <row r="29458" ht="12" hidden="1" customHeight="1"/>
    <row r="29459" ht="12" hidden="1" customHeight="1"/>
    <row r="29460" ht="12" hidden="1" customHeight="1"/>
    <row r="29461" ht="12" hidden="1" customHeight="1"/>
    <row r="29462" ht="12" hidden="1" customHeight="1"/>
    <row r="29463" ht="12" hidden="1" customHeight="1"/>
    <row r="29464" ht="12" hidden="1" customHeight="1"/>
    <row r="29465" ht="12" hidden="1" customHeight="1"/>
    <row r="29466" ht="12" hidden="1" customHeight="1"/>
    <row r="29467" ht="12" hidden="1" customHeight="1"/>
    <row r="29468" ht="12" hidden="1" customHeight="1"/>
    <row r="29469" ht="12" hidden="1" customHeight="1"/>
    <row r="29470" ht="12" hidden="1" customHeight="1"/>
    <row r="29471" ht="12" hidden="1" customHeight="1"/>
    <row r="29472" ht="12" hidden="1" customHeight="1"/>
    <row r="29473" ht="12" hidden="1" customHeight="1"/>
    <row r="29474" ht="12" hidden="1" customHeight="1"/>
    <row r="29475" ht="12" hidden="1" customHeight="1"/>
    <row r="29476" ht="12" hidden="1" customHeight="1"/>
    <row r="29477" ht="12" hidden="1" customHeight="1"/>
    <row r="29478" ht="12" hidden="1" customHeight="1"/>
    <row r="29479" ht="12" hidden="1" customHeight="1"/>
    <row r="29480" ht="12" hidden="1" customHeight="1"/>
    <row r="29481" ht="12" hidden="1" customHeight="1"/>
    <row r="29482" ht="12" hidden="1" customHeight="1"/>
    <row r="29483" ht="12" hidden="1" customHeight="1"/>
    <row r="29484" ht="12" hidden="1" customHeight="1"/>
    <row r="29485" ht="12" hidden="1" customHeight="1"/>
    <row r="29486" ht="12" hidden="1" customHeight="1"/>
    <row r="29487" ht="12" hidden="1" customHeight="1"/>
    <row r="29488" ht="12" hidden="1" customHeight="1"/>
    <row r="29489" ht="12" hidden="1" customHeight="1"/>
    <row r="29490" ht="12" hidden="1" customHeight="1"/>
    <row r="29491" ht="12" hidden="1" customHeight="1"/>
    <row r="29492" ht="12" hidden="1" customHeight="1"/>
    <row r="29493" ht="12" hidden="1" customHeight="1"/>
    <row r="29494" ht="12" hidden="1" customHeight="1"/>
    <row r="29495" ht="12" hidden="1" customHeight="1"/>
    <row r="29496" ht="12" hidden="1" customHeight="1"/>
    <row r="29497" ht="12" hidden="1" customHeight="1"/>
    <row r="29498" ht="12" hidden="1" customHeight="1"/>
    <row r="29499" ht="12" hidden="1" customHeight="1"/>
    <row r="29500" ht="12" hidden="1" customHeight="1"/>
    <row r="29501" ht="12" hidden="1" customHeight="1"/>
    <row r="29502" ht="12" hidden="1" customHeight="1"/>
    <row r="29503" ht="12" hidden="1" customHeight="1"/>
    <row r="29504" ht="12" hidden="1" customHeight="1"/>
    <row r="29505" ht="12" hidden="1" customHeight="1"/>
    <row r="29506" ht="12" hidden="1" customHeight="1"/>
    <row r="29507" ht="12" hidden="1" customHeight="1"/>
    <row r="29508" ht="12" hidden="1" customHeight="1"/>
    <row r="29509" ht="12" hidden="1" customHeight="1"/>
    <row r="29510" ht="12" hidden="1" customHeight="1"/>
    <row r="29511" ht="12" hidden="1" customHeight="1"/>
    <row r="29512" ht="12" hidden="1" customHeight="1"/>
    <row r="29513" ht="12" hidden="1" customHeight="1"/>
    <row r="29514" ht="12" hidden="1" customHeight="1"/>
    <row r="29515" ht="12" hidden="1" customHeight="1"/>
    <row r="29516" ht="12" hidden="1" customHeight="1"/>
    <row r="29517" ht="12" hidden="1" customHeight="1"/>
    <row r="29518" ht="12" hidden="1" customHeight="1"/>
    <row r="29519" ht="12" hidden="1" customHeight="1"/>
    <row r="29520" ht="12" hidden="1" customHeight="1"/>
    <row r="29521" ht="12" hidden="1" customHeight="1"/>
    <row r="29522" ht="12" hidden="1" customHeight="1"/>
    <row r="29523" ht="12" hidden="1" customHeight="1"/>
    <row r="29524" ht="12" hidden="1" customHeight="1"/>
    <row r="29525" ht="12" hidden="1" customHeight="1"/>
    <row r="29526" ht="12" hidden="1" customHeight="1"/>
    <row r="29527" ht="12" hidden="1" customHeight="1"/>
    <row r="29528" ht="12" hidden="1" customHeight="1"/>
    <row r="29529" ht="12" hidden="1" customHeight="1"/>
    <row r="29530" ht="12" hidden="1" customHeight="1"/>
    <row r="29531" ht="12" hidden="1" customHeight="1"/>
    <row r="29532" ht="12" hidden="1" customHeight="1"/>
    <row r="29533" ht="12" hidden="1" customHeight="1"/>
    <row r="29534" ht="12" hidden="1" customHeight="1"/>
    <row r="29535" ht="12" hidden="1" customHeight="1"/>
    <row r="29536" ht="12" hidden="1" customHeight="1"/>
    <row r="29537" ht="12" hidden="1" customHeight="1"/>
    <row r="29538" ht="12" hidden="1" customHeight="1"/>
    <row r="29539" ht="12" hidden="1" customHeight="1"/>
    <row r="29540" ht="12" hidden="1" customHeight="1"/>
    <row r="29541" ht="12" hidden="1" customHeight="1"/>
    <row r="29542" ht="12" hidden="1" customHeight="1"/>
    <row r="29543" ht="12" hidden="1" customHeight="1"/>
    <row r="29544" ht="12" hidden="1" customHeight="1"/>
    <row r="29545" ht="12" hidden="1" customHeight="1"/>
    <row r="29546" ht="12" hidden="1" customHeight="1"/>
    <row r="29547" ht="12" hidden="1" customHeight="1"/>
    <row r="29548" ht="12" hidden="1" customHeight="1"/>
    <row r="29549" ht="12" hidden="1" customHeight="1"/>
    <row r="29550" ht="12" hidden="1" customHeight="1"/>
    <row r="29551" ht="12" hidden="1" customHeight="1"/>
    <row r="29552" ht="12" hidden="1" customHeight="1"/>
    <row r="29553" ht="12" hidden="1" customHeight="1"/>
    <row r="29554" ht="12" hidden="1" customHeight="1"/>
    <row r="29555" ht="12" hidden="1" customHeight="1"/>
    <row r="29556" ht="12" hidden="1" customHeight="1"/>
    <row r="29557" ht="12" hidden="1" customHeight="1"/>
    <row r="29558" ht="12" hidden="1" customHeight="1"/>
    <row r="29559" ht="12" hidden="1" customHeight="1"/>
    <row r="29560" ht="12" hidden="1" customHeight="1"/>
    <row r="29561" ht="12" hidden="1" customHeight="1"/>
    <row r="29562" ht="12" hidden="1" customHeight="1"/>
    <row r="29563" ht="12" hidden="1" customHeight="1"/>
    <row r="29564" ht="12" hidden="1" customHeight="1"/>
    <row r="29565" ht="12" hidden="1" customHeight="1"/>
    <row r="29566" ht="12" hidden="1" customHeight="1"/>
    <row r="29567" ht="12" hidden="1" customHeight="1"/>
    <row r="29568" ht="12" hidden="1" customHeight="1"/>
    <row r="29569" ht="12" hidden="1" customHeight="1"/>
    <row r="29570" ht="12" hidden="1" customHeight="1"/>
    <row r="29571" ht="12" hidden="1" customHeight="1"/>
    <row r="29572" ht="12" hidden="1" customHeight="1"/>
    <row r="29573" ht="12" hidden="1" customHeight="1"/>
    <row r="29574" ht="12" hidden="1" customHeight="1"/>
    <row r="29575" ht="12" hidden="1" customHeight="1"/>
    <row r="29576" ht="12" hidden="1" customHeight="1"/>
    <row r="29577" ht="12" hidden="1" customHeight="1"/>
    <row r="29578" ht="12" hidden="1" customHeight="1"/>
    <row r="29579" ht="12" hidden="1" customHeight="1"/>
    <row r="29580" ht="12" hidden="1" customHeight="1"/>
    <row r="29581" ht="12" hidden="1" customHeight="1"/>
    <row r="29582" ht="12" hidden="1" customHeight="1"/>
    <row r="29583" ht="12" hidden="1" customHeight="1"/>
    <row r="29584" ht="12" hidden="1" customHeight="1"/>
    <row r="29585" ht="12" hidden="1" customHeight="1"/>
    <row r="29586" ht="12" hidden="1" customHeight="1"/>
    <row r="29587" ht="12" hidden="1" customHeight="1"/>
    <row r="29588" ht="12" hidden="1" customHeight="1"/>
    <row r="29589" ht="12" hidden="1" customHeight="1"/>
    <row r="29590" ht="12" hidden="1" customHeight="1"/>
    <row r="29591" ht="12" hidden="1" customHeight="1"/>
    <row r="29592" ht="12" hidden="1" customHeight="1"/>
    <row r="29593" ht="12" hidden="1" customHeight="1"/>
    <row r="29594" ht="12" hidden="1" customHeight="1"/>
    <row r="29595" ht="12" hidden="1" customHeight="1"/>
    <row r="29596" ht="12" hidden="1" customHeight="1"/>
    <row r="29597" ht="12" hidden="1" customHeight="1"/>
    <row r="29598" ht="12" hidden="1" customHeight="1"/>
    <row r="29599" ht="12" hidden="1" customHeight="1"/>
    <row r="29600" ht="12" hidden="1" customHeight="1"/>
    <row r="29601" ht="12" hidden="1" customHeight="1"/>
    <row r="29602" ht="12" hidden="1" customHeight="1"/>
    <row r="29603" ht="12" hidden="1" customHeight="1"/>
    <row r="29604" ht="12" hidden="1" customHeight="1"/>
    <row r="29605" ht="12" hidden="1" customHeight="1"/>
    <row r="29606" ht="12" hidden="1" customHeight="1"/>
    <row r="29607" ht="12" hidden="1" customHeight="1"/>
    <row r="29608" ht="12" hidden="1" customHeight="1"/>
    <row r="29609" ht="12" hidden="1" customHeight="1"/>
    <row r="29610" ht="12" hidden="1" customHeight="1"/>
    <row r="29611" ht="12" hidden="1" customHeight="1"/>
    <row r="29612" ht="12" hidden="1" customHeight="1"/>
    <row r="29613" ht="12" hidden="1" customHeight="1"/>
    <row r="29614" ht="12" hidden="1" customHeight="1"/>
    <row r="29615" ht="12" hidden="1" customHeight="1"/>
    <row r="29616" ht="12" hidden="1" customHeight="1"/>
    <row r="29617" ht="12" hidden="1" customHeight="1"/>
    <row r="29618" ht="12" hidden="1" customHeight="1"/>
    <row r="29619" ht="12" hidden="1" customHeight="1"/>
    <row r="29620" ht="12" hidden="1" customHeight="1"/>
    <row r="29621" ht="12" hidden="1" customHeight="1"/>
    <row r="29622" ht="12" hidden="1" customHeight="1"/>
    <row r="29623" ht="12" hidden="1" customHeight="1"/>
    <row r="29624" ht="12" hidden="1" customHeight="1"/>
    <row r="29625" ht="12" hidden="1" customHeight="1"/>
    <row r="29626" ht="12" hidden="1" customHeight="1"/>
    <row r="29627" ht="12" hidden="1" customHeight="1"/>
    <row r="29628" ht="12" hidden="1" customHeight="1"/>
    <row r="29629" ht="12" hidden="1" customHeight="1"/>
    <row r="29630" ht="12" hidden="1" customHeight="1"/>
    <row r="29631" ht="12" hidden="1" customHeight="1"/>
    <row r="29632" ht="12" hidden="1" customHeight="1"/>
    <row r="29633" ht="12" hidden="1" customHeight="1"/>
    <row r="29634" ht="12" hidden="1" customHeight="1"/>
    <row r="29635" ht="12" hidden="1" customHeight="1"/>
    <row r="29636" ht="12" hidden="1" customHeight="1"/>
    <row r="29637" ht="12" hidden="1" customHeight="1"/>
    <row r="29638" ht="12" hidden="1" customHeight="1"/>
    <row r="29639" ht="12" hidden="1" customHeight="1"/>
    <row r="29640" ht="12" hidden="1" customHeight="1"/>
    <row r="29641" ht="12" hidden="1" customHeight="1"/>
    <row r="29642" ht="12" hidden="1" customHeight="1"/>
    <row r="29643" ht="12" hidden="1" customHeight="1"/>
    <row r="29644" ht="12" hidden="1" customHeight="1"/>
    <row r="29645" ht="12" hidden="1" customHeight="1"/>
    <row r="29646" ht="12" hidden="1" customHeight="1"/>
    <row r="29647" ht="12" hidden="1" customHeight="1"/>
    <row r="29648" ht="12" hidden="1" customHeight="1"/>
    <row r="29649" ht="12" hidden="1" customHeight="1"/>
    <row r="29650" ht="12" hidden="1" customHeight="1"/>
    <row r="29651" ht="12" hidden="1" customHeight="1"/>
    <row r="29652" ht="12" hidden="1" customHeight="1"/>
    <row r="29653" ht="12" hidden="1" customHeight="1"/>
    <row r="29654" ht="12" hidden="1" customHeight="1"/>
    <row r="29655" ht="12" hidden="1" customHeight="1"/>
    <row r="29656" ht="12" hidden="1" customHeight="1"/>
    <row r="29657" ht="12" hidden="1" customHeight="1"/>
    <row r="29658" ht="12" hidden="1" customHeight="1"/>
    <row r="29659" ht="12" hidden="1" customHeight="1"/>
    <row r="29660" ht="12" hidden="1" customHeight="1"/>
    <row r="29661" ht="12" hidden="1" customHeight="1"/>
    <row r="29662" ht="12" hidden="1" customHeight="1"/>
    <row r="29663" ht="12" hidden="1" customHeight="1"/>
    <row r="29664" ht="12" hidden="1" customHeight="1"/>
    <row r="29665" ht="12" hidden="1" customHeight="1"/>
    <row r="29666" ht="12" hidden="1" customHeight="1"/>
    <row r="29667" ht="12" hidden="1" customHeight="1"/>
    <row r="29668" ht="12" hidden="1" customHeight="1"/>
    <row r="29669" ht="12" hidden="1" customHeight="1"/>
    <row r="29670" ht="12" hidden="1" customHeight="1"/>
    <row r="29671" ht="12" hidden="1" customHeight="1"/>
    <row r="29672" ht="12" hidden="1" customHeight="1"/>
    <row r="29673" ht="12" hidden="1" customHeight="1"/>
    <row r="29674" ht="12" hidden="1" customHeight="1"/>
    <row r="29675" ht="12" hidden="1" customHeight="1"/>
    <row r="29676" ht="12" hidden="1" customHeight="1"/>
    <row r="29677" ht="12" hidden="1" customHeight="1"/>
    <row r="29678" ht="12" hidden="1" customHeight="1"/>
    <row r="29679" ht="12" hidden="1" customHeight="1"/>
    <row r="29680" ht="12" hidden="1" customHeight="1"/>
    <row r="29681" ht="12" hidden="1" customHeight="1"/>
    <row r="29682" ht="12" hidden="1" customHeight="1"/>
    <row r="29683" ht="12" hidden="1" customHeight="1"/>
    <row r="29684" ht="12" hidden="1" customHeight="1"/>
    <row r="29685" ht="12" hidden="1" customHeight="1"/>
    <row r="29686" ht="12" hidden="1" customHeight="1"/>
    <row r="29687" ht="12" hidden="1" customHeight="1"/>
    <row r="29688" ht="12" hidden="1" customHeight="1"/>
    <row r="29689" ht="12" hidden="1" customHeight="1"/>
    <row r="29690" ht="12" hidden="1" customHeight="1"/>
    <row r="29691" ht="12" hidden="1" customHeight="1"/>
    <row r="29692" ht="12" hidden="1" customHeight="1"/>
    <row r="29693" ht="12" hidden="1" customHeight="1"/>
    <row r="29694" ht="12" hidden="1" customHeight="1"/>
    <row r="29695" ht="12" hidden="1" customHeight="1"/>
    <row r="29696" ht="12" hidden="1" customHeight="1"/>
    <row r="29697" ht="12" hidden="1" customHeight="1"/>
    <row r="29698" ht="12" hidden="1" customHeight="1"/>
    <row r="29699" ht="12" hidden="1" customHeight="1"/>
    <row r="29700" ht="12" hidden="1" customHeight="1"/>
    <row r="29701" ht="12" hidden="1" customHeight="1"/>
    <row r="29702" ht="12" hidden="1" customHeight="1"/>
    <row r="29703" ht="12" hidden="1" customHeight="1"/>
    <row r="29704" ht="12" hidden="1" customHeight="1"/>
    <row r="29705" ht="12" hidden="1" customHeight="1"/>
    <row r="29706" ht="12" hidden="1" customHeight="1"/>
    <row r="29707" ht="12" hidden="1" customHeight="1"/>
    <row r="29708" ht="12" hidden="1" customHeight="1"/>
    <row r="29709" ht="12" hidden="1" customHeight="1"/>
    <row r="29710" ht="12" hidden="1" customHeight="1"/>
    <row r="29711" ht="12" hidden="1" customHeight="1"/>
    <row r="29712" ht="12" hidden="1" customHeight="1"/>
    <row r="29713" ht="12" hidden="1" customHeight="1"/>
    <row r="29714" ht="12" hidden="1" customHeight="1"/>
    <row r="29715" ht="12" hidden="1" customHeight="1"/>
    <row r="29716" ht="12" hidden="1" customHeight="1"/>
    <row r="29717" ht="12" hidden="1" customHeight="1"/>
    <row r="29718" ht="12" hidden="1" customHeight="1"/>
    <row r="29719" ht="12" hidden="1" customHeight="1"/>
    <row r="29720" ht="12" hidden="1" customHeight="1"/>
    <row r="29721" ht="12" hidden="1" customHeight="1"/>
    <row r="29722" ht="12" hidden="1" customHeight="1"/>
    <row r="29723" ht="12" hidden="1" customHeight="1"/>
    <row r="29724" ht="12" hidden="1" customHeight="1"/>
    <row r="29725" ht="12" hidden="1" customHeight="1"/>
    <row r="29726" ht="12" hidden="1" customHeight="1"/>
    <row r="29727" ht="12" hidden="1" customHeight="1"/>
    <row r="29728" ht="12" hidden="1" customHeight="1"/>
    <row r="29729" ht="12" hidden="1" customHeight="1"/>
    <row r="29730" ht="12" hidden="1" customHeight="1"/>
    <row r="29731" ht="12" hidden="1" customHeight="1"/>
    <row r="29732" ht="12" hidden="1" customHeight="1"/>
    <row r="29733" ht="12" hidden="1" customHeight="1"/>
    <row r="29734" ht="12" hidden="1" customHeight="1"/>
    <row r="29735" ht="12" hidden="1" customHeight="1"/>
    <row r="29736" ht="12" hidden="1" customHeight="1"/>
    <row r="29737" ht="12" hidden="1" customHeight="1"/>
    <row r="29738" ht="12" hidden="1" customHeight="1"/>
    <row r="29739" ht="12" hidden="1" customHeight="1"/>
    <row r="29740" ht="12" hidden="1" customHeight="1"/>
    <row r="29741" ht="12" hidden="1" customHeight="1"/>
    <row r="29742" ht="12" hidden="1" customHeight="1"/>
    <row r="29743" ht="12" hidden="1" customHeight="1"/>
    <row r="29744" ht="12" hidden="1" customHeight="1"/>
    <row r="29745" ht="12" hidden="1" customHeight="1"/>
    <row r="29746" ht="12" hidden="1" customHeight="1"/>
    <row r="29747" ht="12" hidden="1" customHeight="1"/>
    <row r="29748" ht="12" hidden="1" customHeight="1"/>
    <row r="29749" ht="12" hidden="1" customHeight="1"/>
    <row r="29750" ht="12" hidden="1" customHeight="1"/>
    <row r="29751" ht="12" hidden="1" customHeight="1"/>
    <row r="29752" ht="12" hidden="1" customHeight="1"/>
    <row r="29753" ht="12" hidden="1" customHeight="1"/>
    <row r="29754" ht="12" hidden="1" customHeight="1"/>
    <row r="29755" ht="12" hidden="1" customHeight="1"/>
    <row r="29756" ht="12" hidden="1" customHeight="1"/>
    <row r="29757" ht="12" hidden="1" customHeight="1"/>
    <row r="29758" ht="12" hidden="1" customHeight="1"/>
    <row r="29759" ht="12" hidden="1" customHeight="1"/>
    <row r="29760" ht="12" hidden="1" customHeight="1"/>
    <row r="29761" ht="12" hidden="1" customHeight="1"/>
    <row r="29762" ht="12" hidden="1" customHeight="1"/>
    <row r="29763" ht="12" hidden="1" customHeight="1"/>
    <row r="29764" ht="12" hidden="1" customHeight="1"/>
    <row r="29765" ht="12" hidden="1" customHeight="1"/>
    <row r="29766" ht="12" hidden="1" customHeight="1"/>
    <row r="29767" ht="12" hidden="1" customHeight="1"/>
    <row r="29768" ht="12" hidden="1" customHeight="1"/>
    <row r="29769" ht="12" hidden="1" customHeight="1"/>
    <row r="29770" ht="12" hidden="1" customHeight="1"/>
    <row r="29771" ht="12" hidden="1" customHeight="1"/>
    <row r="29772" ht="12" hidden="1" customHeight="1"/>
    <row r="29773" ht="12" hidden="1" customHeight="1"/>
    <row r="29774" ht="12" hidden="1" customHeight="1"/>
    <row r="29775" ht="12" hidden="1" customHeight="1"/>
    <row r="29776" ht="12" hidden="1" customHeight="1"/>
    <row r="29777" ht="12" hidden="1" customHeight="1"/>
    <row r="29778" ht="12" hidden="1" customHeight="1"/>
    <row r="29779" ht="12" hidden="1" customHeight="1"/>
    <row r="29780" ht="12" hidden="1" customHeight="1"/>
    <row r="29781" ht="12" hidden="1" customHeight="1"/>
    <row r="29782" ht="12" hidden="1" customHeight="1"/>
    <row r="29783" ht="12" hidden="1" customHeight="1"/>
    <row r="29784" ht="12" hidden="1" customHeight="1"/>
    <row r="29785" ht="12" hidden="1" customHeight="1"/>
    <row r="29786" ht="12" hidden="1" customHeight="1"/>
    <row r="29787" ht="12" hidden="1" customHeight="1"/>
    <row r="29788" ht="12" hidden="1" customHeight="1"/>
    <row r="29789" ht="12" hidden="1" customHeight="1"/>
    <row r="29790" ht="12" hidden="1" customHeight="1"/>
    <row r="29791" ht="12" hidden="1" customHeight="1"/>
    <row r="29792" ht="12" hidden="1" customHeight="1"/>
    <row r="29793" ht="12" hidden="1" customHeight="1"/>
    <row r="29794" ht="12" hidden="1" customHeight="1"/>
    <row r="29795" ht="12" hidden="1" customHeight="1"/>
    <row r="29796" ht="12" hidden="1" customHeight="1"/>
    <row r="29797" ht="12" hidden="1" customHeight="1"/>
    <row r="29798" ht="12" hidden="1" customHeight="1"/>
    <row r="29799" ht="12" hidden="1" customHeight="1"/>
    <row r="29800" ht="12" hidden="1" customHeight="1"/>
    <row r="29801" ht="12" hidden="1" customHeight="1"/>
    <row r="29802" ht="12" hidden="1" customHeight="1"/>
    <row r="29803" ht="12" hidden="1" customHeight="1"/>
    <row r="29804" ht="12" hidden="1" customHeight="1"/>
    <row r="29805" ht="12" hidden="1" customHeight="1"/>
    <row r="29806" ht="12" hidden="1" customHeight="1"/>
    <row r="29807" ht="12" hidden="1" customHeight="1"/>
    <row r="29808" ht="12" hidden="1" customHeight="1"/>
    <row r="29809" ht="12" hidden="1" customHeight="1"/>
    <row r="29810" ht="12" hidden="1" customHeight="1"/>
    <row r="29811" ht="12" hidden="1" customHeight="1"/>
    <row r="29812" ht="12" hidden="1" customHeight="1"/>
    <row r="29813" ht="12" hidden="1" customHeight="1"/>
    <row r="29814" ht="12" hidden="1" customHeight="1"/>
    <row r="29815" ht="12" hidden="1" customHeight="1"/>
    <row r="29816" ht="12" hidden="1" customHeight="1"/>
    <row r="29817" ht="12" hidden="1" customHeight="1"/>
    <row r="29818" ht="12" hidden="1" customHeight="1"/>
    <row r="29819" ht="12" hidden="1" customHeight="1"/>
    <row r="29820" ht="12" hidden="1" customHeight="1"/>
    <row r="29821" ht="12" hidden="1" customHeight="1"/>
    <row r="29822" ht="12" hidden="1" customHeight="1"/>
    <row r="29823" ht="12" hidden="1" customHeight="1"/>
    <row r="29824" ht="12" hidden="1" customHeight="1"/>
    <row r="29825" ht="12" hidden="1" customHeight="1"/>
    <row r="29826" ht="12" hidden="1" customHeight="1"/>
    <row r="29827" ht="12" hidden="1" customHeight="1"/>
    <row r="29828" ht="12" hidden="1" customHeight="1"/>
    <row r="29829" ht="12" hidden="1" customHeight="1"/>
    <row r="29830" ht="12" hidden="1" customHeight="1"/>
    <row r="29831" ht="12" hidden="1" customHeight="1"/>
    <row r="29832" ht="12" hidden="1" customHeight="1"/>
    <row r="29833" ht="12" hidden="1" customHeight="1"/>
    <row r="29834" ht="12" hidden="1" customHeight="1"/>
    <row r="29835" ht="12" hidden="1" customHeight="1"/>
    <row r="29836" ht="12" hidden="1" customHeight="1"/>
    <row r="29837" ht="12" hidden="1" customHeight="1"/>
    <row r="29838" ht="12" hidden="1" customHeight="1"/>
    <row r="29839" ht="12" hidden="1" customHeight="1"/>
    <row r="29840" ht="12" hidden="1" customHeight="1"/>
    <row r="29841" ht="12" hidden="1" customHeight="1"/>
    <row r="29842" ht="12" hidden="1" customHeight="1"/>
    <row r="29843" ht="12" hidden="1" customHeight="1"/>
    <row r="29844" ht="12" hidden="1" customHeight="1"/>
    <row r="29845" ht="12" hidden="1" customHeight="1"/>
    <row r="29846" ht="12" hidden="1" customHeight="1"/>
    <row r="29847" ht="12" hidden="1" customHeight="1"/>
    <row r="29848" ht="12" hidden="1" customHeight="1"/>
    <row r="29849" ht="12" hidden="1" customHeight="1"/>
    <row r="29850" ht="12" hidden="1" customHeight="1"/>
    <row r="29851" ht="12" hidden="1" customHeight="1"/>
    <row r="29852" ht="12" hidden="1" customHeight="1"/>
    <row r="29853" ht="12" hidden="1" customHeight="1"/>
    <row r="29854" ht="12" hidden="1" customHeight="1"/>
    <row r="29855" ht="12" hidden="1" customHeight="1"/>
    <row r="29856" ht="12" hidden="1" customHeight="1"/>
    <row r="29857" ht="12" hidden="1" customHeight="1"/>
    <row r="29858" ht="12" hidden="1" customHeight="1"/>
    <row r="29859" ht="12" hidden="1" customHeight="1"/>
    <row r="29860" ht="12" hidden="1" customHeight="1"/>
    <row r="29861" ht="12" hidden="1" customHeight="1"/>
    <row r="29862" ht="12" hidden="1" customHeight="1"/>
    <row r="29863" ht="12" hidden="1" customHeight="1"/>
    <row r="29864" ht="12" hidden="1" customHeight="1"/>
    <row r="29865" ht="12" hidden="1" customHeight="1"/>
    <row r="29866" ht="12" hidden="1" customHeight="1"/>
    <row r="29867" ht="12" hidden="1" customHeight="1"/>
    <row r="29868" ht="12" hidden="1" customHeight="1"/>
    <row r="29869" ht="12" hidden="1" customHeight="1"/>
    <row r="29870" ht="12" hidden="1" customHeight="1"/>
    <row r="29871" ht="12" hidden="1" customHeight="1"/>
    <row r="29872" ht="12" hidden="1" customHeight="1"/>
    <row r="29873" ht="12" hidden="1" customHeight="1"/>
    <row r="29874" ht="12" hidden="1" customHeight="1"/>
    <row r="29875" ht="12" hidden="1" customHeight="1"/>
    <row r="29876" ht="12" hidden="1" customHeight="1"/>
    <row r="29877" ht="12" hidden="1" customHeight="1"/>
    <row r="29878" ht="12" hidden="1" customHeight="1"/>
    <row r="29879" ht="12" hidden="1" customHeight="1"/>
    <row r="29880" ht="12" hidden="1" customHeight="1"/>
    <row r="29881" ht="12" hidden="1" customHeight="1"/>
    <row r="29882" ht="12" hidden="1" customHeight="1"/>
    <row r="29883" ht="12" hidden="1" customHeight="1"/>
    <row r="29884" ht="12" hidden="1" customHeight="1"/>
    <row r="29885" ht="12" hidden="1" customHeight="1"/>
    <row r="29886" ht="12" hidden="1" customHeight="1"/>
    <row r="29887" ht="12" hidden="1" customHeight="1"/>
    <row r="29888" ht="12" hidden="1" customHeight="1"/>
    <row r="29889" ht="12" hidden="1" customHeight="1"/>
    <row r="29890" ht="12" hidden="1" customHeight="1"/>
    <row r="29891" ht="12" hidden="1" customHeight="1"/>
    <row r="29892" ht="12" hidden="1" customHeight="1"/>
    <row r="29893" ht="12" hidden="1" customHeight="1"/>
    <row r="29894" ht="12" hidden="1" customHeight="1"/>
    <row r="29895" ht="12" hidden="1" customHeight="1"/>
    <row r="29896" ht="12" hidden="1" customHeight="1"/>
    <row r="29897" ht="12" hidden="1" customHeight="1"/>
    <row r="29898" ht="12" hidden="1" customHeight="1"/>
    <row r="29899" ht="12" hidden="1" customHeight="1"/>
    <row r="29900" ht="12" hidden="1" customHeight="1"/>
    <row r="29901" ht="12" hidden="1" customHeight="1"/>
    <row r="29902" ht="12" hidden="1" customHeight="1"/>
    <row r="29903" ht="12" hidden="1" customHeight="1"/>
    <row r="29904" ht="12" hidden="1" customHeight="1"/>
    <row r="29905" ht="12" hidden="1" customHeight="1"/>
    <row r="29906" ht="12" hidden="1" customHeight="1"/>
    <row r="29907" ht="12" hidden="1" customHeight="1"/>
    <row r="29908" ht="12" hidden="1" customHeight="1"/>
    <row r="29909" ht="12" hidden="1" customHeight="1"/>
    <row r="29910" ht="12" hidden="1" customHeight="1"/>
    <row r="29911" ht="12" hidden="1" customHeight="1"/>
    <row r="29912" ht="12" hidden="1" customHeight="1"/>
    <row r="29913" ht="12" hidden="1" customHeight="1"/>
    <row r="29914" ht="12" hidden="1" customHeight="1"/>
    <row r="29915" ht="12" hidden="1" customHeight="1"/>
    <row r="29916" ht="12" hidden="1" customHeight="1"/>
    <row r="29917" ht="12" hidden="1" customHeight="1"/>
    <row r="29918" ht="12" hidden="1" customHeight="1"/>
    <row r="29919" ht="12" hidden="1" customHeight="1"/>
    <row r="29920" ht="12" hidden="1" customHeight="1"/>
    <row r="29921" ht="12" hidden="1" customHeight="1"/>
    <row r="29922" ht="12" hidden="1" customHeight="1"/>
    <row r="29923" ht="12" hidden="1" customHeight="1"/>
    <row r="29924" ht="12" hidden="1" customHeight="1"/>
    <row r="29925" ht="12" hidden="1" customHeight="1"/>
    <row r="29926" ht="12" hidden="1" customHeight="1"/>
    <row r="29927" ht="12" hidden="1" customHeight="1"/>
    <row r="29928" ht="12" hidden="1" customHeight="1"/>
    <row r="29929" ht="12" hidden="1" customHeight="1"/>
    <row r="29930" ht="12" hidden="1" customHeight="1"/>
    <row r="29931" ht="12" hidden="1" customHeight="1"/>
    <row r="29932" ht="12" hidden="1" customHeight="1"/>
    <row r="29933" ht="12" hidden="1" customHeight="1"/>
    <row r="29934" ht="12" hidden="1" customHeight="1"/>
    <row r="29935" ht="12" hidden="1" customHeight="1"/>
    <row r="29936" ht="12" hidden="1" customHeight="1"/>
    <row r="29937" ht="12" hidden="1" customHeight="1"/>
    <row r="29938" ht="12" hidden="1" customHeight="1"/>
    <row r="29939" ht="12" hidden="1" customHeight="1"/>
    <row r="29940" ht="12" hidden="1" customHeight="1"/>
    <row r="29941" ht="12" hidden="1" customHeight="1"/>
    <row r="29942" ht="12" hidden="1" customHeight="1"/>
    <row r="29943" ht="12" hidden="1" customHeight="1"/>
    <row r="29944" ht="12" hidden="1" customHeight="1"/>
    <row r="29945" ht="12" hidden="1" customHeight="1"/>
    <row r="29946" ht="12" hidden="1" customHeight="1"/>
    <row r="29947" ht="12" hidden="1" customHeight="1"/>
    <row r="29948" ht="12" hidden="1" customHeight="1"/>
    <row r="29949" ht="12" hidden="1" customHeight="1"/>
    <row r="29950" ht="12" hidden="1" customHeight="1"/>
    <row r="29951" ht="12" hidden="1" customHeight="1"/>
    <row r="29952" ht="12" hidden="1" customHeight="1"/>
    <row r="29953" ht="12" hidden="1" customHeight="1"/>
    <row r="29954" ht="12" hidden="1" customHeight="1"/>
    <row r="29955" ht="12" hidden="1" customHeight="1"/>
    <row r="29956" ht="12" hidden="1" customHeight="1"/>
    <row r="29957" ht="12" hidden="1" customHeight="1"/>
    <row r="29958" ht="12" hidden="1" customHeight="1"/>
    <row r="29959" ht="12" hidden="1" customHeight="1"/>
    <row r="29960" ht="12" hidden="1" customHeight="1"/>
    <row r="29961" ht="12" hidden="1" customHeight="1"/>
    <row r="29962" ht="12" hidden="1" customHeight="1"/>
    <row r="29963" ht="12" hidden="1" customHeight="1"/>
    <row r="29964" ht="12" hidden="1" customHeight="1"/>
    <row r="29965" ht="12" hidden="1" customHeight="1"/>
    <row r="29966" ht="12" hidden="1" customHeight="1"/>
    <row r="29967" ht="12" hidden="1" customHeight="1"/>
    <row r="29968" ht="12" hidden="1" customHeight="1"/>
    <row r="29969" ht="12" hidden="1" customHeight="1"/>
    <row r="29970" ht="12" hidden="1" customHeight="1"/>
    <row r="29971" ht="12" hidden="1" customHeight="1"/>
    <row r="29972" ht="12" hidden="1" customHeight="1"/>
    <row r="29973" ht="12" hidden="1" customHeight="1"/>
    <row r="29974" ht="12" hidden="1" customHeight="1"/>
    <row r="29975" ht="12" hidden="1" customHeight="1"/>
    <row r="29976" ht="12" hidden="1" customHeight="1"/>
    <row r="29977" ht="12" hidden="1" customHeight="1"/>
    <row r="29978" ht="12" hidden="1" customHeight="1"/>
    <row r="29979" ht="12" hidden="1" customHeight="1"/>
    <row r="29980" ht="12" hidden="1" customHeight="1"/>
    <row r="29981" ht="12" hidden="1" customHeight="1"/>
    <row r="29982" ht="12" hidden="1" customHeight="1"/>
    <row r="29983" ht="12" hidden="1" customHeight="1"/>
    <row r="29984" ht="12" hidden="1" customHeight="1"/>
    <row r="29985" ht="12" hidden="1" customHeight="1"/>
    <row r="29986" ht="12" hidden="1" customHeight="1"/>
    <row r="29987" ht="12" hidden="1" customHeight="1"/>
    <row r="29988" ht="12" hidden="1" customHeight="1"/>
    <row r="29989" ht="12" hidden="1" customHeight="1"/>
    <row r="29990" ht="12" hidden="1" customHeight="1"/>
    <row r="29991" ht="12" hidden="1" customHeight="1"/>
    <row r="29992" ht="12" hidden="1" customHeight="1"/>
    <row r="29993" ht="12" hidden="1" customHeight="1"/>
    <row r="29994" ht="12" hidden="1" customHeight="1"/>
    <row r="29995" ht="12" hidden="1" customHeight="1"/>
    <row r="29996" ht="12" hidden="1" customHeight="1"/>
    <row r="29997" ht="12" hidden="1" customHeight="1"/>
    <row r="29998" ht="12" hidden="1" customHeight="1"/>
    <row r="29999" ht="12" hidden="1" customHeight="1"/>
    <row r="30000" ht="12" hidden="1" customHeight="1"/>
    <row r="30001" ht="12" hidden="1" customHeight="1"/>
    <row r="30002" ht="12" hidden="1" customHeight="1"/>
    <row r="30003" ht="12" hidden="1" customHeight="1"/>
    <row r="30004" ht="12" hidden="1" customHeight="1"/>
    <row r="30005" ht="12" hidden="1" customHeight="1"/>
    <row r="30006" ht="12" hidden="1" customHeight="1"/>
    <row r="30007" ht="12" hidden="1" customHeight="1"/>
    <row r="30008" ht="12" hidden="1" customHeight="1"/>
    <row r="30009" ht="12" hidden="1" customHeight="1"/>
    <row r="30010" ht="12" hidden="1" customHeight="1"/>
    <row r="30011" ht="12" hidden="1" customHeight="1"/>
    <row r="30012" ht="12" hidden="1" customHeight="1"/>
    <row r="30013" ht="12" hidden="1" customHeight="1"/>
    <row r="30014" ht="12" hidden="1" customHeight="1"/>
    <row r="30015" ht="12" hidden="1" customHeight="1"/>
    <row r="30016" ht="12" hidden="1" customHeight="1"/>
    <row r="30017" ht="12" hidden="1" customHeight="1"/>
    <row r="30018" ht="12" hidden="1" customHeight="1"/>
    <row r="30019" ht="12" hidden="1" customHeight="1"/>
    <row r="30020" ht="12" hidden="1" customHeight="1"/>
    <row r="30021" ht="12" hidden="1" customHeight="1"/>
    <row r="30022" ht="12" hidden="1" customHeight="1"/>
    <row r="30023" ht="12" hidden="1" customHeight="1"/>
    <row r="30024" ht="12" hidden="1" customHeight="1"/>
    <row r="30025" ht="12" hidden="1" customHeight="1"/>
    <row r="30026" ht="12" hidden="1" customHeight="1"/>
    <row r="30027" ht="12" hidden="1" customHeight="1"/>
    <row r="30028" ht="12" hidden="1" customHeight="1"/>
    <row r="30029" ht="12" hidden="1" customHeight="1"/>
    <row r="30030" ht="12" hidden="1" customHeight="1"/>
    <row r="30031" ht="12" hidden="1" customHeight="1"/>
    <row r="30032" ht="12" hidden="1" customHeight="1"/>
    <row r="30033" ht="12" hidden="1" customHeight="1"/>
    <row r="30034" ht="12" hidden="1" customHeight="1"/>
    <row r="30035" ht="12" hidden="1" customHeight="1"/>
    <row r="30036" ht="12" hidden="1" customHeight="1"/>
    <row r="30037" ht="12" hidden="1" customHeight="1"/>
    <row r="30038" ht="12" hidden="1" customHeight="1"/>
    <row r="30039" ht="12" hidden="1" customHeight="1"/>
    <row r="30040" ht="12" hidden="1" customHeight="1"/>
    <row r="30041" ht="12" hidden="1" customHeight="1"/>
    <row r="30042" ht="12" hidden="1" customHeight="1"/>
    <row r="30043" ht="12" hidden="1" customHeight="1"/>
    <row r="30044" ht="12" hidden="1" customHeight="1"/>
    <row r="30045" ht="12" hidden="1" customHeight="1"/>
    <row r="30046" ht="12" hidden="1" customHeight="1"/>
    <row r="30047" ht="12" hidden="1" customHeight="1"/>
    <row r="30048" ht="12" hidden="1" customHeight="1"/>
    <row r="30049" ht="12" hidden="1" customHeight="1"/>
    <row r="30050" ht="12" hidden="1" customHeight="1"/>
    <row r="30051" ht="12" hidden="1" customHeight="1"/>
    <row r="30052" ht="12" hidden="1" customHeight="1"/>
    <row r="30053" ht="12" hidden="1" customHeight="1"/>
    <row r="30054" ht="12" hidden="1" customHeight="1"/>
    <row r="30055" ht="12" hidden="1" customHeight="1"/>
    <row r="30056" ht="12" hidden="1" customHeight="1"/>
    <row r="30057" ht="12" hidden="1" customHeight="1"/>
    <row r="30058" ht="12" hidden="1" customHeight="1"/>
    <row r="30059" ht="12" hidden="1" customHeight="1"/>
    <row r="30060" ht="12" hidden="1" customHeight="1"/>
    <row r="30061" ht="12" hidden="1" customHeight="1"/>
    <row r="30062" ht="12" hidden="1" customHeight="1"/>
    <row r="30063" ht="12" hidden="1" customHeight="1"/>
    <row r="30064" ht="12" hidden="1" customHeight="1"/>
    <row r="30065" ht="12" hidden="1" customHeight="1"/>
    <row r="30066" ht="12" hidden="1" customHeight="1"/>
    <row r="30067" ht="12" hidden="1" customHeight="1"/>
    <row r="30068" ht="12" hidden="1" customHeight="1"/>
    <row r="30069" ht="12" hidden="1" customHeight="1"/>
    <row r="30070" ht="12" hidden="1" customHeight="1"/>
    <row r="30071" ht="12" hidden="1" customHeight="1"/>
    <row r="30072" ht="12" hidden="1" customHeight="1"/>
    <row r="30073" ht="12" hidden="1" customHeight="1"/>
    <row r="30074" ht="12" hidden="1" customHeight="1"/>
    <row r="30075" ht="12" hidden="1" customHeight="1"/>
    <row r="30076" ht="12" hidden="1" customHeight="1"/>
    <row r="30077" ht="12" hidden="1" customHeight="1"/>
    <row r="30078" ht="12" hidden="1" customHeight="1"/>
    <row r="30079" ht="12" hidden="1" customHeight="1"/>
    <row r="30080" ht="12" hidden="1" customHeight="1"/>
    <row r="30081" ht="12" hidden="1" customHeight="1"/>
    <row r="30082" ht="12" hidden="1" customHeight="1"/>
    <row r="30083" ht="12" hidden="1" customHeight="1"/>
    <row r="30084" ht="12" hidden="1" customHeight="1"/>
    <row r="30085" ht="12" hidden="1" customHeight="1"/>
    <row r="30086" ht="12" hidden="1" customHeight="1"/>
    <row r="30087" ht="12" hidden="1" customHeight="1"/>
    <row r="30088" ht="12" hidden="1" customHeight="1"/>
    <row r="30089" ht="12" hidden="1" customHeight="1"/>
    <row r="30090" ht="12" hidden="1" customHeight="1"/>
    <row r="30091" ht="12" hidden="1" customHeight="1"/>
    <row r="30092" ht="12" hidden="1" customHeight="1"/>
    <row r="30093" ht="12" hidden="1" customHeight="1"/>
    <row r="30094" ht="12" hidden="1" customHeight="1"/>
    <row r="30095" ht="12" hidden="1" customHeight="1"/>
    <row r="30096" ht="12" hidden="1" customHeight="1"/>
    <row r="30097" ht="12" hidden="1" customHeight="1"/>
    <row r="30098" ht="12" hidden="1" customHeight="1"/>
    <row r="30099" ht="12" hidden="1" customHeight="1"/>
    <row r="30100" ht="12" hidden="1" customHeight="1"/>
    <row r="30101" ht="12" hidden="1" customHeight="1"/>
    <row r="30102" ht="12" hidden="1" customHeight="1"/>
    <row r="30103" ht="12" hidden="1" customHeight="1"/>
    <row r="30104" ht="12" hidden="1" customHeight="1"/>
    <row r="30105" ht="12" hidden="1" customHeight="1"/>
    <row r="30106" ht="12" hidden="1" customHeight="1"/>
    <row r="30107" ht="12" hidden="1" customHeight="1"/>
    <row r="30108" ht="12" hidden="1" customHeight="1"/>
    <row r="30109" ht="12" hidden="1" customHeight="1"/>
    <row r="30110" ht="12" hidden="1" customHeight="1"/>
    <row r="30111" ht="12" hidden="1" customHeight="1"/>
    <row r="30112" ht="12" hidden="1" customHeight="1"/>
    <row r="30113" ht="12" hidden="1" customHeight="1"/>
    <row r="30114" ht="12" hidden="1" customHeight="1"/>
    <row r="30115" ht="12" hidden="1" customHeight="1"/>
    <row r="30116" ht="12" hidden="1" customHeight="1"/>
    <row r="30117" ht="12" hidden="1" customHeight="1"/>
    <row r="30118" ht="12" hidden="1" customHeight="1"/>
    <row r="30119" ht="12" hidden="1" customHeight="1"/>
    <row r="30120" ht="12" hidden="1" customHeight="1"/>
    <row r="30121" ht="12" hidden="1" customHeight="1"/>
    <row r="30122" ht="12" hidden="1" customHeight="1"/>
    <row r="30123" ht="12" hidden="1" customHeight="1"/>
    <row r="30124" ht="12" hidden="1" customHeight="1"/>
    <row r="30125" ht="12" hidden="1" customHeight="1"/>
    <row r="30126" ht="12" hidden="1" customHeight="1"/>
    <row r="30127" ht="12" hidden="1" customHeight="1"/>
    <row r="30128" ht="12" hidden="1" customHeight="1"/>
    <row r="30129" ht="12" hidden="1" customHeight="1"/>
    <row r="30130" ht="12" hidden="1" customHeight="1"/>
    <row r="30131" ht="12" hidden="1" customHeight="1"/>
    <row r="30132" ht="12" hidden="1" customHeight="1"/>
    <row r="30133" ht="12" hidden="1" customHeight="1"/>
    <row r="30134" ht="12" hidden="1" customHeight="1"/>
    <row r="30135" ht="12" hidden="1" customHeight="1"/>
    <row r="30136" ht="12" hidden="1" customHeight="1"/>
    <row r="30137" ht="12" hidden="1" customHeight="1"/>
    <row r="30138" ht="12" hidden="1" customHeight="1"/>
    <row r="30139" ht="12" hidden="1" customHeight="1"/>
    <row r="30140" ht="12" hidden="1" customHeight="1"/>
    <row r="30141" ht="12" hidden="1" customHeight="1"/>
    <row r="30142" ht="12" hidden="1" customHeight="1"/>
    <row r="30143" ht="12" hidden="1" customHeight="1"/>
    <row r="30144" ht="12" hidden="1" customHeight="1"/>
    <row r="30145" ht="12" hidden="1" customHeight="1"/>
    <row r="30146" ht="12" hidden="1" customHeight="1"/>
    <row r="30147" ht="12" hidden="1" customHeight="1"/>
    <row r="30148" ht="12" hidden="1" customHeight="1"/>
    <row r="30149" ht="12" hidden="1" customHeight="1"/>
    <row r="30150" ht="12" hidden="1" customHeight="1"/>
    <row r="30151" ht="12" hidden="1" customHeight="1"/>
    <row r="30152" ht="12" hidden="1" customHeight="1"/>
    <row r="30153" ht="12" hidden="1" customHeight="1"/>
    <row r="30154" ht="12" hidden="1" customHeight="1"/>
    <row r="30155" ht="12" hidden="1" customHeight="1"/>
    <row r="30156" ht="12" hidden="1" customHeight="1"/>
    <row r="30157" ht="12" hidden="1" customHeight="1"/>
    <row r="30158" ht="12" hidden="1" customHeight="1"/>
    <row r="30159" ht="12" hidden="1" customHeight="1"/>
    <row r="30160" ht="12" hidden="1" customHeight="1"/>
    <row r="30161" ht="12" hidden="1" customHeight="1"/>
    <row r="30162" ht="12" hidden="1" customHeight="1"/>
    <row r="30163" ht="12" hidden="1" customHeight="1"/>
    <row r="30164" ht="12" hidden="1" customHeight="1"/>
    <row r="30165" ht="12" hidden="1" customHeight="1"/>
    <row r="30166" ht="12" hidden="1" customHeight="1"/>
    <row r="30167" ht="12" hidden="1" customHeight="1"/>
    <row r="30168" ht="12" hidden="1" customHeight="1"/>
    <row r="30169" ht="12" hidden="1" customHeight="1"/>
    <row r="30170" ht="12" hidden="1" customHeight="1"/>
    <row r="30171" ht="12" hidden="1" customHeight="1"/>
    <row r="30172" ht="12" hidden="1" customHeight="1"/>
    <row r="30173" ht="12" hidden="1" customHeight="1"/>
    <row r="30174" ht="12" hidden="1" customHeight="1"/>
    <row r="30175" ht="12" hidden="1" customHeight="1"/>
    <row r="30176" ht="12" hidden="1" customHeight="1"/>
    <row r="30177" ht="12" hidden="1" customHeight="1"/>
    <row r="30178" ht="12" hidden="1" customHeight="1"/>
    <row r="30179" ht="12" hidden="1" customHeight="1"/>
    <row r="30180" ht="12" hidden="1" customHeight="1"/>
    <row r="30181" ht="12" hidden="1" customHeight="1"/>
    <row r="30182" ht="12" hidden="1" customHeight="1"/>
    <row r="30183" ht="12" hidden="1" customHeight="1"/>
    <row r="30184" ht="12" hidden="1" customHeight="1"/>
    <row r="30185" ht="12" hidden="1" customHeight="1"/>
    <row r="30186" ht="12" hidden="1" customHeight="1"/>
    <row r="30187" ht="12" hidden="1" customHeight="1"/>
    <row r="30188" ht="12" hidden="1" customHeight="1"/>
    <row r="30189" ht="12" hidden="1" customHeight="1"/>
    <row r="30190" ht="12" hidden="1" customHeight="1"/>
    <row r="30191" ht="12" hidden="1" customHeight="1"/>
    <row r="30192" ht="12" hidden="1" customHeight="1"/>
    <row r="30193" ht="12" hidden="1" customHeight="1"/>
    <row r="30194" ht="12" hidden="1" customHeight="1"/>
    <row r="30195" ht="12" hidden="1" customHeight="1"/>
    <row r="30196" ht="12" hidden="1" customHeight="1"/>
    <row r="30197" ht="12" hidden="1" customHeight="1"/>
    <row r="30198" ht="12" hidden="1" customHeight="1"/>
    <row r="30199" ht="12" hidden="1" customHeight="1"/>
    <row r="30200" ht="12" hidden="1" customHeight="1"/>
    <row r="30201" ht="12" hidden="1" customHeight="1"/>
    <row r="30202" ht="12" hidden="1" customHeight="1"/>
    <row r="30203" ht="12" hidden="1" customHeight="1"/>
    <row r="30204" ht="12" hidden="1" customHeight="1"/>
    <row r="30205" ht="12" hidden="1" customHeight="1"/>
    <row r="30206" ht="12" hidden="1" customHeight="1"/>
    <row r="30207" ht="12" hidden="1" customHeight="1"/>
    <row r="30208" ht="12" hidden="1" customHeight="1"/>
    <row r="30209" ht="12" hidden="1" customHeight="1"/>
    <row r="30210" ht="12" hidden="1" customHeight="1"/>
    <row r="30211" ht="12" hidden="1" customHeight="1"/>
    <row r="30212" ht="12" hidden="1" customHeight="1"/>
    <row r="30213" ht="12" hidden="1" customHeight="1"/>
    <row r="30214" ht="12" hidden="1" customHeight="1"/>
    <row r="30215" ht="12" hidden="1" customHeight="1"/>
    <row r="30216" ht="12" hidden="1" customHeight="1"/>
    <row r="30217" ht="12" hidden="1" customHeight="1"/>
    <row r="30218" ht="12" hidden="1" customHeight="1"/>
    <row r="30219" ht="12" hidden="1" customHeight="1"/>
    <row r="30220" ht="12" hidden="1" customHeight="1"/>
    <row r="30221" ht="12" hidden="1" customHeight="1"/>
    <row r="30222" ht="12" hidden="1" customHeight="1"/>
    <row r="30223" ht="12" hidden="1" customHeight="1"/>
    <row r="30224" ht="12" hidden="1" customHeight="1"/>
    <row r="30225" ht="12" hidden="1" customHeight="1"/>
    <row r="30226" ht="12" hidden="1" customHeight="1"/>
    <row r="30227" ht="12" hidden="1" customHeight="1"/>
    <row r="30228" ht="12" hidden="1" customHeight="1"/>
    <row r="30229" ht="12" hidden="1" customHeight="1"/>
    <row r="30230" ht="12" hidden="1" customHeight="1"/>
    <row r="30231" ht="12" hidden="1" customHeight="1"/>
    <row r="30232" ht="12" hidden="1" customHeight="1"/>
    <row r="30233" ht="12" hidden="1" customHeight="1"/>
    <row r="30234" ht="12" hidden="1" customHeight="1"/>
    <row r="30235" ht="12" hidden="1" customHeight="1"/>
    <row r="30236" ht="12" hidden="1" customHeight="1"/>
    <row r="30237" ht="12" hidden="1" customHeight="1"/>
    <row r="30238" ht="12" hidden="1" customHeight="1"/>
    <row r="30239" ht="12" hidden="1" customHeight="1"/>
    <row r="30240" ht="12" hidden="1" customHeight="1"/>
    <row r="30241" ht="12" hidden="1" customHeight="1"/>
    <row r="30242" ht="12" hidden="1" customHeight="1"/>
    <row r="30243" ht="12" hidden="1" customHeight="1"/>
    <row r="30244" ht="12" hidden="1" customHeight="1"/>
    <row r="30245" ht="12" hidden="1" customHeight="1"/>
    <row r="30246" ht="12" hidden="1" customHeight="1"/>
    <row r="30247" ht="12" hidden="1" customHeight="1"/>
    <row r="30248" ht="12" hidden="1" customHeight="1"/>
    <row r="30249" ht="12" hidden="1" customHeight="1"/>
    <row r="30250" ht="12" hidden="1" customHeight="1"/>
    <row r="30251" ht="12" hidden="1" customHeight="1"/>
    <row r="30252" ht="12" hidden="1" customHeight="1"/>
    <row r="30253" ht="12" hidden="1" customHeight="1"/>
    <row r="30254" ht="12" hidden="1" customHeight="1"/>
    <row r="30255" ht="12" hidden="1" customHeight="1"/>
    <row r="30256" ht="12" hidden="1" customHeight="1"/>
    <row r="30257" ht="12" hidden="1" customHeight="1"/>
    <row r="30258" ht="12" hidden="1" customHeight="1"/>
    <row r="30259" ht="12" hidden="1" customHeight="1"/>
    <row r="30260" ht="12" hidden="1" customHeight="1"/>
    <row r="30261" ht="12" hidden="1" customHeight="1"/>
    <row r="30262" ht="12" hidden="1" customHeight="1"/>
    <row r="30263" ht="12" hidden="1" customHeight="1"/>
    <row r="30264" ht="12" hidden="1" customHeight="1"/>
    <row r="30265" ht="12" hidden="1" customHeight="1"/>
    <row r="30266" ht="12" hidden="1" customHeight="1"/>
    <row r="30267" ht="12" hidden="1" customHeight="1"/>
    <row r="30268" ht="12" hidden="1" customHeight="1"/>
    <row r="30269" ht="12" hidden="1" customHeight="1"/>
    <row r="30270" ht="12" hidden="1" customHeight="1"/>
    <row r="30271" ht="12" hidden="1" customHeight="1"/>
    <row r="30272" ht="12" hidden="1" customHeight="1"/>
    <row r="30273" ht="12" hidden="1" customHeight="1"/>
    <row r="30274" ht="12" hidden="1" customHeight="1"/>
    <row r="30275" ht="12" hidden="1" customHeight="1"/>
    <row r="30276" ht="12" hidden="1" customHeight="1"/>
    <row r="30277" ht="12" hidden="1" customHeight="1"/>
    <row r="30278" ht="12" hidden="1" customHeight="1"/>
    <row r="30279" ht="12" hidden="1" customHeight="1"/>
    <row r="30280" ht="12" hidden="1" customHeight="1"/>
    <row r="30281" ht="12" hidden="1" customHeight="1"/>
    <row r="30282" ht="12" hidden="1" customHeight="1"/>
    <row r="30283" ht="12" hidden="1" customHeight="1"/>
    <row r="30284" ht="12" hidden="1" customHeight="1"/>
    <row r="30285" ht="12" hidden="1" customHeight="1"/>
    <row r="30286" ht="12" hidden="1" customHeight="1"/>
    <row r="30287" ht="12" hidden="1" customHeight="1"/>
    <row r="30288" ht="12" hidden="1" customHeight="1"/>
    <row r="30289" ht="12" hidden="1" customHeight="1"/>
    <row r="30290" ht="12" hidden="1" customHeight="1"/>
    <row r="30291" ht="12" hidden="1" customHeight="1"/>
    <row r="30292" ht="12" hidden="1" customHeight="1"/>
    <row r="30293" ht="12" hidden="1" customHeight="1"/>
    <row r="30294" ht="12" hidden="1" customHeight="1"/>
    <row r="30295" ht="12" hidden="1" customHeight="1"/>
    <row r="30296" ht="12" hidden="1" customHeight="1"/>
    <row r="30297" ht="12" hidden="1" customHeight="1"/>
    <row r="30298" ht="12" hidden="1" customHeight="1"/>
    <row r="30299" ht="12" hidden="1" customHeight="1"/>
    <row r="30300" ht="12" hidden="1" customHeight="1"/>
    <row r="30301" ht="12" hidden="1" customHeight="1"/>
    <row r="30302" ht="12" hidden="1" customHeight="1"/>
    <row r="30303" ht="12" hidden="1" customHeight="1"/>
    <row r="30304" ht="12" hidden="1" customHeight="1"/>
    <row r="30305" ht="12" hidden="1" customHeight="1"/>
    <row r="30306" ht="12" hidden="1" customHeight="1"/>
    <row r="30307" ht="12" hidden="1" customHeight="1"/>
    <row r="30308" ht="12" hidden="1" customHeight="1"/>
    <row r="30309" ht="12" hidden="1" customHeight="1"/>
    <row r="30310" ht="12" hidden="1" customHeight="1"/>
    <row r="30311" ht="12" hidden="1" customHeight="1"/>
    <row r="30312" ht="12" hidden="1" customHeight="1"/>
    <row r="30313" ht="12" hidden="1" customHeight="1"/>
    <row r="30314" ht="12" hidden="1" customHeight="1"/>
    <row r="30315" ht="12" hidden="1" customHeight="1"/>
    <row r="30316" ht="12" hidden="1" customHeight="1"/>
    <row r="30317" ht="12" hidden="1" customHeight="1"/>
    <row r="30318" ht="12" hidden="1" customHeight="1"/>
    <row r="30319" ht="12" hidden="1" customHeight="1"/>
    <row r="30320" ht="12" hidden="1" customHeight="1"/>
    <row r="30321" ht="12" hidden="1" customHeight="1"/>
    <row r="30322" ht="12" hidden="1" customHeight="1"/>
    <row r="30323" ht="12" hidden="1" customHeight="1"/>
    <row r="30324" ht="12" hidden="1" customHeight="1"/>
    <row r="30325" ht="12" hidden="1" customHeight="1"/>
    <row r="30326" ht="12" hidden="1" customHeight="1"/>
    <row r="30327" ht="12" hidden="1" customHeight="1"/>
    <row r="30328" ht="12" hidden="1" customHeight="1"/>
    <row r="30329" ht="12" hidden="1" customHeight="1"/>
    <row r="30330" ht="12" hidden="1" customHeight="1"/>
    <row r="30331" ht="12" hidden="1" customHeight="1"/>
    <row r="30332" ht="12" hidden="1" customHeight="1"/>
    <row r="30333" ht="12" hidden="1" customHeight="1"/>
    <row r="30334" ht="12" hidden="1" customHeight="1"/>
    <row r="30335" ht="12" hidden="1" customHeight="1"/>
    <row r="30336" ht="12" hidden="1" customHeight="1"/>
    <row r="30337" ht="12" hidden="1" customHeight="1"/>
    <row r="30338" ht="12" hidden="1" customHeight="1"/>
    <row r="30339" ht="12" hidden="1" customHeight="1"/>
    <row r="30340" ht="12" hidden="1" customHeight="1"/>
    <row r="30341" ht="12" hidden="1" customHeight="1"/>
    <row r="30342" ht="12" hidden="1" customHeight="1"/>
    <row r="30343" ht="12" hidden="1" customHeight="1"/>
    <row r="30344" ht="12" hidden="1" customHeight="1"/>
    <row r="30345" ht="12" hidden="1" customHeight="1"/>
    <row r="30346" ht="12" hidden="1" customHeight="1"/>
    <row r="30347" ht="12" hidden="1" customHeight="1"/>
    <row r="30348" ht="12" hidden="1" customHeight="1"/>
    <row r="30349" ht="12" hidden="1" customHeight="1"/>
    <row r="30350" ht="12" hidden="1" customHeight="1"/>
    <row r="30351" ht="12" hidden="1" customHeight="1"/>
    <row r="30352" ht="12" hidden="1" customHeight="1"/>
    <row r="30353" ht="12" hidden="1" customHeight="1"/>
    <row r="30354" ht="12" hidden="1" customHeight="1"/>
    <row r="30355" ht="12" hidden="1" customHeight="1"/>
    <row r="30356" ht="12" hidden="1" customHeight="1"/>
    <row r="30357" ht="12" hidden="1" customHeight="1"/>
    <row r="30358" ht="12" hidden="1" customHeight="1"/>
    <row r="30359" ht="12" hidden="1" customHeight="1"/>
    <row r="30360" ht="12" hidden="1" customHeight="1"/>
    <row r="30361" ht="12" hidden="1" customHeight="1"/>
    <row r="30362" ht="12" hidden="1" customHeight="1"/>
    <row r="30363" ht="12" hidden="1" customHeight="1"/>
    <row r="30364" ht="12" hidden="1" customHeight="1"/>
    <row r="30365" ht="12" hidden="1" customHeight="1"/>
    <row r="30366" ht="12" hidden="1" customHeight="1"/>
    <row r="30367" ht="12" hidden="1" customHeight="1"/>
    <row r="30368" ht="12" hidden="1" customHeight="1"/>
    <row r="30369" ht="12" hidden="1" customHeight="1"/>
    <row r="30370" ht="12" hidden="1" customHeight="1"/>
    <row r="30371" ht="12" hidden="1" customHeight="1"/>
    <row r="30372" ht="12" hidden="1" customHeight="1"/>
    <row r="30373" ht="12" hidden="1" customHeight="1"/>
    <row r="30374" ht="12" hidden="1" customHeight="1"/>
    <row r="30375" ht="12" hidden="1" customHeight="1"/>
    <row r="30376" ht="12" hidden="1" customHeight="1"/>
    <row r="30377" ht="12" hidden="1" customHeight="1"/>
    <row r="30378" ht="12" hidden="1" customHeight="1"/>
    <row r="30379" ht="12" hidden="1" customHeight="1"/>
    <row r="30380" ht="12" hidden="1" customHeight="1"/>
    <row r="30381" ht="12" hidden="1" customHeight="1"/>
    <row r="30382" ht="12" hidden="1" customHeight="1"/>
    <row r="30383" ht="12" hidden="1" customHeight="1"/>
    <row r="30384" ht="12" hidden="1" customHeight="1"/>
    <row r="30385" ht="12" hidden="1" customHeight="1"/>
    <row r="30386" ht="12" hidden="1" customHeight="1"/>
    <row r="30387" ht="12" hidden="1" customHeight="1"/>
    <row r="30388" ht="12" hidden="1" customHeight="1"/>
    <row r="30389" ht="12" hidden="1" customHeight="1"/>
    <row r="30390" ht="12" hidden="1" customHeight="1"/>
    <row r="30391" ht="12" hidden="1" customHeight="1"/>
    <row r="30392" ht="12" hidden="1" customHeight="1"/>
    <row r="30393" ht="12" hidden="1" customHeight="1"/>
    <row r="30394" ht="12" hidden="1" customHeight="1"/>
    <row r="30395" ht="12" hidden="1" customHeight="1"/>
    <row r="30396" ht="12" hidden="1" customHeight="1"/>
    <row r="30397" ht="12" hidden="1" customHeight="1"/>
    <row r="30398" ht="12" hidden="1" customHeight="1"/>
    <row r="30399" ht="12" hidden="1" customHeight="1"/>
    <row r="30400" ht="12" hidden="1" customHeight="1"/>
    <row r="30401" ht="12" hidden="1" customHeight="1"/>
    <row r="30402" ht="12" hidden="1" customHeight="1"/>
    <row r="30403" ht="12" hidden="1" customHeight="1"/>
    <row r="30404" ht="12" hidden="1" customHeight="1"/>
    <row r="30405" ht="12" hidden="1" customHeight="1"/>
    <row r="30406" ht="12" hidden="1" customHeight="1"/>
    <row r="30407" ht="12" hidden="1" customHeight="1"/>
    <row r="30408" ht="12" hidden="1" customHeight="1"/>
    <row r="30409" ht="12" hidden="1" customHeight="1"/>
    <row r="30410" ht="12" hidden="1" customHeight="1"/>
    <row r="30411" ht="12" hidden="1" customHeight="1"/>
    <row r="30412" ht="12" hidden="1" customHeight="1"/>
    <row r="30413" ht="12" hidden="1" customHeight="1"/>
    <row r="30414" ht="12" hidden="1" customHeight="1"/>
    <row r="30415" ht="12" hidden="1" customHeight="1"/>
    <row r="30416" ht="12" hidden="1" customHeight="1"/>
    <row r="30417" ht="12" hidden="1" customHeight="1"/>
    <row r="30418" ht="12" hidden="1" customHeight="1"/>
    <row r="30419" ht="12" hidden="1" customHeight="1"/>
    <row r="30420" ht="12" hidden="1" customHeight="1"/>
    <row r="30421" ht="12" hidden="1" customHeight="1"/>
    <row r="30422" ht="12" hidden="1" customHeight="1"/>
    <row r="30423" ht="12" hidden="1" customHeight="1"/>
    <row r="30424" ht="12" hidden="1" customHeight="1"/>
    <row r="30425" ht="12" hidden="1" customHeight="1"/>
    <row r="30426" ht="12" hidden="1" customHeight="1"/>
    <row r="30427" ht="12" hidden="1" customHeight="1"/>
    <row r="30428" ht="12" hidden="1" customHeight="1"/>
    <row r="30429" ht="12" hidden="1" customHeight="1"/>
    <row r="30430" ht="12" hidden="1" customHeight="1"/>
    <row r="30431" ht="12" hidden="1" customHeight="1"/>
    <row r="30432" ht="12" hidden="1" customHeight="1"/>
    <row r="30433" ht="12" hidden="1" customHeight="1"/>
    <row r="30434" ht="12" hidden="1" customHeight="1"/>
    <row r="30435" ht="12" hidden="1" customHeight="1"/>
    <row r="30436" ht="12" hidden="1" customHeight="1"/>
    <row r="30437" ht="12" hidden="1" customHeight="1"/>
    <row r="30438" ht="12" hidden="1" customHeight="1"/>
    <row r="30439" ht="12" hidden="1" customHeight="1"/>
    <row r="30440" ht="12" hidden="1" customHeight="1"/>
    <row r="30441" ht="12" hidden="1" customHeight="1"/>
    <row r="30442" ht="12" hidden="1" customHeight="1"/>
    <row r="30443" ht="12" hidden="1" customHeight="1"/>
    <row r="30444" ht="12" hidden="1" customHeight="1"/>
    <row r="30445" ht="12" hidden="1" customHeight="1"/>
    <row r="30446" ht="12" hidden="1" customHeight="1"/>
    <row r="30447" ht="12" hidden="1" customHeight="1"/>
    <row r="30448" ht="12" hidden="1" customHeight="1"/>
    <row r="30449" ht="12" hidden="1" customHeight="1"/>
    <row r="30450" ht="12" hidden="1" customHeight="1"/>
    <row r="30451" ht="12" hidden="1" customHeight="1"/>
    <row r="30452" ht="12" hidden="1" customHeight="1"/>
    <row r="30453" ht="12" hidden="1" customHeight="1"/>
    <row r="30454" ht="12" hidden="1" customHeight="1"/>
    <row r="30455" ht="12" hidden="1" customHeight="1"/>
    <row r="30456" ht="12" hidden="1" customHeight="1"/>
    <row r="30457" ht="12" hidden="1" customHeight="1"/>
    <row r="30458" ht="12" hidden="1" customHeight="1"/>
    <row r="30459" ht="12" hidden="1" customHeight="1"/>
    <row r="30460" ht="12" hidden="1" customHeight="1"/>
    <row r="30461" ht="12" hidden="1" customHeight="1"/>
    <row r="30462" ht="12" hidden="1" customHeight="1"/>
    <row r="30463" ht="12" hidden="1" customHeight="1"/>
    <row r="30464" ht="12" hidden="1" customHeight="1"/>
    <row r="30465" ht="12" hidden="1" customHeight="1"/>
    <row r="30466" ht="12" hidden="1" customHeight="1"/>
    <row r="30467" ht="12" hidden="1" customHeight="1"/>
    <row r="30468" ht="12" hidden="1" customHeight="1"/>
    <row r="30469" ht="12" hidden="1" customHeight="1"/>
    <row r="30470" ht="12" hidden="1" customHeight="1"/>
    <row r="30471" ht="12" hidden="1" customHeight="1"/>
    <row r="30472" ht="12" hidden="1" customHeight="1"/>
    <row r="30473" ht="12" hidden="1" customHeight="1"/>
    <row r="30474" ht="12" hidden="1" customHeight="1"/>
    <row r="30475" ht="12" hidden="1" customHeight="1"/>
    <row r="30476" ht="12" hidden="1" customHeight="1"/>
    <row r="30477" ht="12" hidden="1" customHeight="1"/>
    <row r="30478" ht="12" hidden="1" customHeight="1"/>
    <row r="30479" ht="12" hidden="1" customHeight="1"/>
    <row r="30480" ht="12" hidden="1" customHeight="1"/>
    <row r="30481" ht="12" hidden="1" customHeight="1"/>
    <row r="30482" ht="12" hidden="1" customHeight="1"/>
    <row r="30483" ht="12" hidden="1" customHeight="1"/>
    <row r="30484" ht="12" hidden="1" customHeight="1"/>
    <row r="30485" ht="12" hidden="1" customHeight="1"/>
    <row r="30486" ht="12" hidden="1" customHeight="1"/>
    <row r="30487" ht="12" hidden="1" customHeight="1"/>
    <row r="30488" ht="12" hidden="1" customHeight="1"/>
    <row r="30489" ht="12" hidden="1" customHeight="1"/>
    <row r="30490" ht="12" hidden="1" customHeight="1"/>
    <row r="30491" ht="12" hidden="1" customHeight="1"/>
    <row r="30492" ht="12" hidden="1" customHeight="1"/>
    <row r="30493" ht="12" hidden="1" customHeight="1"/>
    <row r="30494" ht="12" hidden="1" customHeight="1"/>
    <row r="30495" ht="12" hidden="1" customHeight="1"/>
    <row r="30496" ht="12" hidden="1" customHeight="1"/>
    <row r="30497" ht="12" hidden="1" customHeight="1"/>
    <row r="30498" ht="12" hidden="1" customHeight="1"/>
    <row r="30499" ht="12" hidden="1" customHeight="1"/>
    <row r="30500" ht="12" hidden="1" customHeight="1"/>
    <row r="30501" ht="12" hidden="1" customHeight="1"/>
    <row r="30502" ht="12" hidden="1" customHeight="1"/>
    <row r="30503" ht="12" hidden="1" customHeight="1"/>
    <row r="30504" ht="12" hidden="1" customHeight="1"/>
    <row r="30505" ht="12" hidden="1" customHeight="1"/>
    <row r="30506" ht="12" hidden="1" customHeight="1"/>
    <row r="30507" ht="12" hidden="1" customHeight="1"/>
    <row r="30508" ht="12" hidden="1" customHeight="1"/>
    <row r="30509" ht="12" hidden="1" customHeight="1"/>
    <row r="30510" ht="12" hidden="1" customHeight="1"/>
    <row r="30511" ht="12" hidden="1" customHeight="1"/>
    <row r="30512" ht="12" hidden="1" customHeight="1"/>
    <row r="30513" ht="12" hidden="1" customHeight="1"/>
    <row r="30514" ht="12" hidden="1" customHeight="1"/>
    <row r="30515" ht="12" hidden="1" customHeight="1"/>
    <row r="30516" ht="12" hidden="1" customHeight="1"/>
    <row r="30517" ht="12" hidden="1" customHeight="1"/>
    <row r="30518" ht="12" hidden="1" customHeight="1"/>
    <row r="30519" ht="12" hidden="1" customHeight="1"/>
    <row r="30520" ht="12" hidden="1" customHeight="1"/>
    <row r="30521" ht="12" hidden="1" customHeight="1"/>
    <row r="30522" ht="12" hidden="1" customHeight="1"/>
    <row r="30523" ht="12" hidden="1" customHeight="1"/>
    <row r="30524" ht="12" hidden="1" customHeight="1"/>
    <row r="30525" ht="12" hidden="1" customHeight="1"/>
    <row r="30526" ht="12" hidden="1" customHeight="1"/>
    <row r="30527" ht="12" hidden="1" customHeight="1"/>
    <row r="30528" ht="12" hidden="1" customHeight="1"/>
    <row r="30529" ht="12" hidden="1" customHeight="1"/>
    <row r="30530" ht="12" hidden="1" customHeight="1"/>
    <row r="30531" ht="12" hidden="1" customHeight="1"/>
    <row r="30532" ht="12" hidden="1" customHeight="1"/>
    <row r="30533" ht="12" hidden="1" customHeight="1"/>
    <row r="30534" ht="12" hidden="1" customHeight="1"/>
    <row r="30535" ht="12" hidden="1" customHeight="1"/>
    <row r="30536" ht="12" hidden="1" customHeight="1"/>
    <row r="30537" ht="12" hidden="1" customHeight="1"/>
    <row r="30538" ht="12" hidden="1" customHeight="1"/>
    <row r="30539" ht="12" hidden="1" customHeight="1"/>
    <row r="30540" ht="12" hidden="1" customHeight="1"/>
    <row r="30541" ht="12" hidden="1" customHeight="1"/>
    <row r="30542" ht="12" hidden="1" customHeight="1"/>
    <row r="30543" ht="12" hidden="1" customHeight="1"/>
    <row r="30544" ht="12" hidden="1" customHeight="1"/>
    <row r="30545" ht="12" hidden="1" customHeight="1"/>
    <row r="30546" ht="12" hidden="1" customHeight="1"/>
    <row r="30547" ht="12" hidden="1" customHeight="1"/>
    <row r="30548" ht="12" hidden="1" customHeight="1"/>
    <row r="30549" ht="12" hidden="1" customHeight="1"/>
    <row r="30550" ht="12" hidden="1" customHeight="1"/>
    <row r="30551" ht="12" hidden="1" customHeight="1"/>
    <row r="30552" ht="12" hidden="1" customHeight="1"/>
    <row r="30553" ht="12" hidden="1" customHeight="1"/>
    <row r="30554" ht="12" hidden="1" customHeight="1"/>
    <row r="30555" ht="12" hidden="1" customHeight="1"/>
    <row r="30556" ht="12" hidden="1" customHeight="1"/>
    <row r="30557" ht="12" hidden="1" customHeight="1"/>
    <row r="30558" ht="12" hidden="1" customHeight="1"/>
    <row r="30559" ht="12" hidden="1" customHeight="1"/>
    <row r="30560" ht="12" hidden="1" customHeight="1"/>
    <row r="30561" ht="12" hidden="1" customHeight="1"/>
    <row r="30562" ht="12" hidden="1" customHeight="1"/>
    <row r="30563" ht="12" hidden="1" customHeight="1"/>
    <row r="30564" ht="12" hidden="1" customHeight="1"/>
    <row r="30565" ht="12" hidden="1" customHeight="1"/>
    <row r="30566" ht="12" hidden="1" customHeight="1"/>
    <row r="30567" ht="12" hidden="1" customHeight="1"/>
    <row r="30568" ht="12" hidden="1" customHeight="1"/>
    <row r="30569" ht="12" hidden="1" customHeight="1"/>
    <row r="30570" ht="12" hidden="1" customHeight="1"/>
    <row r="30571" ht="12" hidden="1" customHeight="1"/>
    <row r="30572" ht="12" hidden="1" customHeight="1"/>
    <row r="30573" ht="12" hidden="1" customHeight="1"/>
    <row r="30574" ht="12" hidden="1" customHeight="1"/>
    <row r="30575" ht="12" hidden="1" customHeight="1"/>
    <row r="30576" ht="12" hidden="1" customHeight="1"/>
    <row r="30577" ht="12" hidden="1" customHeight="1"/>
    <row r="30578" ht="12" hidden="1" customHeight="1"/>
    <row r="30579" ht="12" hidden="1" customHeight="1"/>
    <row r="30580" ht="12" hidden="1" customHeight="1"/>
    <row r="30581" ht="12" hidden="1" customHeight="1"/>
    <row r="30582" ht="12" hidden="1" customHeight="1"/>
    <row r="30583" ht="12" hidden="1" customHeight="1"/>
    <row r="30584" ht="12" hidden="1" customHeight="1"/>
    <row r="30585" ht="12" hidden="1" customHeight="1"/>
    <row r="30586" ht="12" hidden="1" customHeight="1"/>
    <row r="30587" ht="12" hidden="1" customHeight="1"/>
    <row r="30588" ht="12" hidden="1" customHeight="1"/>
    <row r="30589" ht="12" hidden="1" customHeight="1"/>
    <row r="30590" ht="12" hidden="1" customHeight="1"/>
    <row r="30591" ht="12" hidden="1" customHeight="1"/>
    <row r="30592" ht="12" hidden="1" customHeight="1"/>
    <row r="30593" ht="12" hidden="1" customHeight="1"/>
    <row r="30594" ht="12" hidden="1" customHeight="1"/>
    <row r="30595" ht="12" hidden="1" customHeight="1"/>
    <row r="30596" ht="12" hidden="1" customHeight="1"/>
    <row r="30597" ht="12" hidden="1" customHeight="1"/>
    <row r="30598" ht="12" hidden="1" customHeight="1"/>
    <row r="30599" ht="12" hidden="1" customHeight="1"/>
    <row r="30600" ht="12" hidden="1" customHeight="1"/>
    <row r="30601" ht="12" hidden="1" customHeight="1"/>
    <row r="30602" ht="12" hidden="1" customHeight="1"/>
    <row r="30603" ht="12" hidden="1" customHeight="1"/>
    <row r="30604" ht="12" hidden="1" customHeight="1"/>
    <row r="30605" ht="12" hidden="1" customHeight="1"/>
    <row r="30606" ht="12" hidden="1" customHeight="1"/>
    <row r="30607" ht="12" hidden="1" customHeight="1"/>
    <row r="30608" ht="12" hidden="1" customHeight="1"/>
    <row r="30609" ht="12" hidden="1" customHeight="1"/>
    <row r="30610" ht="12" hidden="1" customHeight="1"/>
    <row r="30611" ht="12" hidden="1" customHeight="1"/>
    <row r="30612" ht="12" hidden="1" customHeight="1"/>
    <row r="30613" ht="12" hidden="1" customHeight="1"/>
    <row r="30614" ht="12" hidden="1" customHeight="1"/>
    <row r="30615" ht="12" hidden="1" customHeight="1"/>
    <row r="30616" ht="12" hidden="1" customHeight="1"/>
    <row r="30617" ht="12" hidden="1" customHeight="1"/>
    <row r="30618" ht="12" hidden="1" customHeight="1"/>
    <row r="30619" ht="12" hidden="1" customHeight="1"/>
    <row r="30620" ht="12" hidden="1" customHeight="1"/>
    <row r="30621" ht="12" hidden="1" customHeight="1"/>
    <row r="30622" ht="12" hidden="1" customHeight="1"/>
    <row r="30623" ht="12" hidden="1" customHeight="1"/>
    <row r="30624" ht="12" hidden="1" customHeight="1"/>
    <row r="30625" ht="12" hidden="1" customHeight="1"/>
    <row r="30626" ht="12" hidden="1" customHeight="1"/>
    <row r="30627" ht="12" hidden="1" customHeight="1"/>
    <row r="30628" ht="12" hidden="1" customHeight="1"/>
    <row r="30629" ht="12" hidden="1" customHeight="1"/>
    <row r="30630" ht="12" hidden="1" customHeight="1"/>
    <row r="30631" ht="12" hidden="1" customHeight="1"/>
    <row r="30632" ht="12" hidden="1" customHeight="1"/>
    <row r="30633" ht="12" hidden="1" customHeight="1"/>
    <row r="30634" ht="12" hidden="1" customHeight="1"/>
    <row r="30635" ht="12" hidden="1" customHeight="1"/>
    <row r="30636" ht="12" hidden="1" customHeight="1"/>
    <row r="30637" ht="12" hidden="1" customHeight="1"/>
    <row r="30638" ht="12" hidden="1" customHeight="1"/>
    <row r="30639" ht="12" hidden="1" customHeight="1"/>
    <row r="30640" ht="12" hidden="1" customHeight="1"/>
    <row r="30641" ht="12" hidden="1" customHeight="1"/>
    <row r="30642" ht="12" hidden="1" customHeight="1"/>
    <row r="30643" ht="12" hidden="1" customHeight="1"/>
    <row r="30644" ht="12" hidden="1" customHeight="1"/>
    <row r="30645" ht="12" hidden="1" customHeight="1"/>
    <row r="30646" ht="12" hidden="1" customHeight="1"/>
    <row r="30647" ht="12" hidden="1" customHeight="1"/>
    <row r="30648" ht="12" hidden="1" customHeight="1"/>
    <row r="30649" ht="12" hidden="1" customHeight="1"/>
    <row r="30650" ht="12" hidden="1" customHeight="1"/>
    <row r="30651" ht="12" hidden="1" customHeight="1"/>
    <row r="30652" ht="12" hidden="1" customHeight="1"/>
    <row r="30653" ht="12" hidden="1" customHeight="1"/>
    <row r="30654" ht="12" hidden="1" customHeight="1"/>
    <row r="30655" ht="12" hidden="1" customHeight="1"/>
    <row r="30656" ht="12" hidden="1" customHeight="1"/>
    <row r="30657" ht="12" hidden="1" customHeight="1"/>
    <row r="30658" ht="12" hidden="1" customHeight="1"/>
    <row r="30659" ht="12" hidden="1" customHeight="1"/>
    <row r="30660" ht="12" hidden="1" customHeight="1"/>
    <row r="30661" ht="12" hidden="1" customHeight="1"/>
    <row r="30662" ht="12" hidden="1" customHeight="1"/>
    <row r="30663" ht="12" hidden="1" customHeight="1"/>
    <row r="30664" ht="12" hidden="1" customHeight="1"/>
    <row r="30665" ht="12" hidden="1" customHeight="1"/>
    <row r="30666" ht="12" hidden="1" customHeight="1"/>
    <row r="30667" ht="12" hidden="1" customHeight="1"/>
    <row r="30668" ht="12" hidden="1" customHeight="1"/>
    <row r="30669" ht="12" hidden="1" customHeight="1"/>
    <row r="30670" ht="12" hidden="1" customHeight="1"/>
    <row r="30671" ht="12" hidden="1" customHeight="1"/>
    <row r="30672" ht="12" hidden="1" customHeight="1"/>
    <row r="30673" ht="12" hidden="1" customHeight="1"/>
    <row r="30674" ht="12" hidden="1" customHeight="1"/>
    <row r="30675" ht="12" hidden="1" customHeight="1"/>
    <row r="30676" ht="12" hidden="1" customHeight="1"/>
    <row r="30677" ht="12" hidden="1" customHeight="1"/>
    <row r="30678" ht="12" hidden="1" customHeight="1"/>
    <row r="30679" ht="12" hidden="1" customHeight="1"/>
    <row r="30680" ht="12" hidden="1" customHeight="1"/>
    <row r="30681" ht="12" hidden="1" customHeight="1"/>
    <row r="30682" ht="12" hidden="1" customHeight="1"/>
    <row r="30683" ht="12" hidden="1" customHeight="1"/>
    <row r="30684" ht="12" hidden="1" customHeight="1"/>
    <row r="30685" ht="12" hidden="1" customHeight="1"/>
    <row r="30686" ht="12" hidden="1" customHeight="1"/>
    <row r="30687" ht="12" hidden="1" customHeight="1"/>
    <row r="30688" ht="12" hidden="1" customHeight="1"/>
    <row r="30689" ht="12" hidden="1" customHeight="1"/>
    <row r="30690" ht="12" hidden="1" customHeight="1"/>
    <row r="30691" ht="12" hidden="1" customHeight="1"/>
    <row r="30692" ht="12" hidden="1" customHeight="1"/>
    <row r="30693" ht="12" hidden="1" customHeight="1"/>
    <row r="30694" ht="12" hidden="1" customHeight="1"/>
    <row r="30695" ht="12" hidden="1" customHeight="1"/>
    <row r="30696" ht="12" hidden="1" customHeight="1"/>
    <row r="30697" ht="12" hidden="1" customHeight="1"/>
    <row r="30698" ht="12" hidden="1" customHeight="1"/>
    <row r="30699" ht="12" hidden="1" customHeight="1"/>
    <row r="30700" ht="12" hidden="1" customHeight="1"/>
    <row r="30701" ht="12" hidden="1" customHeight="1"/>
    <row r="30702" ht="12" hidden="1" customHeight="1"/>
    <row r="30703" ht="12" hidden="1" customHeight="1"/>
    <row r="30704" ht="12" hidden="1" customHeight="1"/>
    <row r="30705" ht="12" hidden="1" customHeight="1"/>
    <row r="30706" ht="12" hidden="1" customHeight="1"/>
    <row r="30707" ht="12" hidden="1" customHeight="1"/>
    <row r="30708" ht="12" hidden="1" customHeight="1"/>
    <row r="30709" ht="12" hidden="1" customHeight="1"/>
    <row r="30710" ht="12" hidden="1" customHeight="1"/>
    <row r="30711" ht="12" hidden="1" customHeight="1"/>
    <row r="30712" ht="12" hidden="1" customHeight="1"/>
    <row r="30713" ht="12" hidden="1" customHeight="1"/>
    <row r="30714" ht="12" hidden="1" customHeight="1"/>
    <row r="30715" ht="12" hidden="1" customHeight="1"/>
    <row r="30716" ht="12" hidden="1" customHeight="1"/>
    <row r="30717" ht="12" hidden="1" customHeight="1"/>
    <row r="30718" ht="12" hidden="1" customHeight="1"/>
    <row r="30719" ht="12" hidden="1" customHeight="1"/>
    <row r="30720" ht="12" hidden="1" customHeight="1"/>
    <row r="30721" ht="12" hidden="1" customHeight="1"/>
    <row r="30722" ht="12" hidden="1" customHeight="1"/>
    <row r="30723" ht="12" hidden="1" customHeight="1"/>
    <row r="30724" ht="12" hidden="1" customHeight="1"/>
    <row r="30725" ht="12" hidden="1" customHeight="1"/>
    <row r="30726" ht="12" hidden="1" customHeight="1"/>
    <row r="30727" ht="12" hidden="1" customHeight="1"/>
    <row r="30728" ht="12" hidden="1" customHeight="1"/>
    <row r="30729" ht="12" hidden="1" customHeight="1"/>
    <row r="30730" ht="12" hidden="1" customHeight="1"/>
    <row r="30731" ht="12" hidden="1" customHeight="1"/>
    <row r="30732" ht="12" hidden="1" customHeight="1"/>
    <row r="30733" ht="12" hidden="1" customHeight="1"/>
    <row r="30734" ht="12" hidden="1" customHeight="1"/>
    <row r="30735" ht="12" hidden="1" customHeight="1"/>
    <row r="30736" ht="12" hidden="1" customHeight="1"/>
    <row r="30737" ht="12" hidden="1" customHeight="1"/>
    <row r="30738" ht="12" hidden="1" customHeight="1"/>
    <row r="30739" ht="12" hidden="1" customHeight="1"/>
    <row r="30740" ht="12" hidden="1" customHeight="1"/>
    <row r="30741" ht="12" hidden="1" customHeight="1"/>
    <row r="30742" ht="12" hidden="1" customHeight="1"/>
    <row r="30743" ht="12" hidden="1" customHeight="1"/>
    <row r="30744" ht="12" hidden="1" customHeight="1"/>
    <row r="30745" ht="12" hidden="1" customHeight="1"/>
    <row r="30746" ht="12" hidden="1" customHeight="1"/>
    <row r="30747" ht="12" hidden="1" customHeight="1"/>
    <row r="30748" ht="12" hidden="1" customHeight="1"/>
    <row r="30749" ht="12" hidden="1" customHeight="1"/>
    <row r="30750" ht="12" hidden="1" customHeight="1"/>
    <row r="30751" ht="12" hidden="1" customHeight="1"/>
    <row r="30752" ht="12" hidden="1" customHeight="1"/>
    <row r="30753" ht="12" hidden="1" customHeight="1"/>
    <row r="30754" ht="12" hidden="1" customHeight="1"/>
    <row r="30755" ht="12" hidden="1" customHeight="1"/>
    <row r="30756" ht="12" hidden="1" customHeight="1"/>
    <row r="30757" ht="12" hidden="1" customHeight="1"/>
    <row r="30758" ht="12" hidden="1" customHeight="1"/>
    <row r="30759" ht="12" hidden="1" customHeight="1"/>
    <row r="30760" ht="12" hidden="1" customHeight="1"/>
    <row r="30761" ht="12" hidden="1" customHeight="1"/>
    <row r="30762" ht="12" hidden="1" customHeight="1"/>
    <row r="30763" ht="12" hidden="1" customHeight="1"/>
    <row r="30764" ht="12" hidden="1" customHeight="1"/>
    <row r="30765" ht="12" hidden="1" customHeight="1"/>
    <row r="30766" ht="12" hidden="1" customHeight="1"/>
    <row r="30767" ht="12" hidden="1" customHeight="1"/>
    <row r="30768" ht="12" hidden="1" customHeight="1"/>
    <row r="30769" ht="12" hidden="1" customHeight="1"/>
    <row r="30770" ht="12" hidden="1" customHeight="1"/>
    <row r="30771" ht="12" hidden="1" customHeight="1"/>
    <row r="30772" ht="12" hidden="1" customHeight="1"/>
    <row r="30773" ht="12" hidden="1" customHeight="1"/>
    <row r="30774" ht="12" hidden="1" customHeight="1"/>
    <row r="30775" ht="12" hidden="1" customHeight="1"/>
    <row r="30776" ht="12" hidden="1" customHeight="1"/>
    <row r="30777" ht="12" hidden="1" customHeight="1"/>
    <row r="30778" ht="12" hidden="1" customHeight="1"/>
    <row r="30779" ht="12" hidden="1" customHeight="1"/>
    <row r="30780" ht="12" hidden="1" customHeight="1"/>
    <row r="30781" ht="12" hidden="1" customHeight="1"/>
    <row r="30782" ht="12" hidden="1" customHeight="1"/>
    <row r="30783" ht="12" hidden="1" customHeight="1"/>
    <row r="30784" ht="12" hidden="1" customHeight="1"/>
    <row r="30785" ht="12" hidden="1" customHeight="1"/>
    <row r="30786" ht="12" hidden="1" customHeight="1"/>
    <row r="30787" ht="12" hidden="1" customHeight="1"/>
    <row r="30788" ht="12" hidden="1" customHeight="1"/>
    <row r="30789" ht="12" hidden="1" customHeight="1"/>
    <row r="30790" ht="12" hidden="1" customHeight="1"/>
    <row r="30791" ht="12" hidden="1" customHeight="1"/>
    <row r="30792" ht="12" hidden="1" customHeight="1"/>
    <row r="30793" ht="12" hidden="1" customHeight="1"/>
    <row r="30794" ht="12" hidden="1" customHeight="1"/>
    <row r="30795" ht="12" hidden="1" customHeight="1"/>
    <row r="30796" ht="12" hidden="1" customHeight="1"/>
    <row r="30797" ht="12" hidden="1" customHeight="1"/>
    <row r="30798" ht="12" hidden="1" customHeight="1"/>
    <row r="30799" ht="12" hidden="1" customHeight="1"/>
    <row r="30800" ht="12" hidden="1" customHeight="1"/>
    <row r="30801" ht="12" hidden="1" customHeight="1"/>
    <row r="30802" ht="12" hidden="1" customHeight="1"/>
    <row r="30803" ht="12" hidden="1" customHeight="1"/>
    <row r="30804" ht="12" hidden="1" customHeight="1"/>
    <row r="30805" ht="12" hidden="1" customHeight="1"/>
    <row r="30806" ht="12" hidden="1" customHeight="1"/>
    <row r="30807" ht="12" hidden="1" customHeight="1"/>
    <row r="30808" ht="12" hidden="1" customHeight="1"/>
    <row r="30809" ht="12" hidden="1" customHeight="1"/>
    <row r="30810" ht="12" hidden="1" customHeight="1"/>
    <row r="30811" ht="12" hidden="1" customHeight="1"/>
    <row r="30812" ht="12" hidden="1" customHeight="1"/>
    <row r="30813" ht="12" hidden="1" customHeight="1"/>
    <row r="30814" ht="12" hidden="1" customHeight="1"/>
    <row r="30815" ht="12" hidden="1" customHeight="1"/>
    <row r="30816" ht="12" hidden="1" customHeight="1"/>
    <row r="30817" ht="12" hidden="1" customHeight="1"/>
    <row r="30818" ht="12" hidden="1" customHeight="1"/>
    <row r="30819" ht="12" hidden="1" customHeight="1"/>
    <row r="30820" ht="12" hidden="1" customHeight="1"/>
    <row r="30821" ht="12" hidden="1" customHeight="1"/>
    <row r="30822" ht="12" hidden="1" customHeight="1"/>
    <row r="30823" ht="12" hidden="1" customHeight="1"/>
    <row r="30824" ht="12" hidden="1" customHeight="1"/>
    <row r="30825" ht="12" hidden="1" customHeight="1"/>
    <row r="30826" ht="12" hidden="1" customHeight="1"/>
    <row r="30827" ht="12" hidden="1" customHeight="1"/>
    <row r="30828" ht="12" hidden="1" customHeight="1"/>
    <row r="30829" ht="12" hidden="1" customHeight="1"/>
    <row r="30830" ht="12" hidden="1" customHeight="1"/>
    <row r="30831" ht="12" hidden="1" customHeight="1"/>
    <row r="30832" ht="12" hidden="1" customHeight="1"/>
    <row r="30833" ht="12" hidden="1" customHeight="1"/>
    <row r="30834" ht="12" hidden="1" customHeight="1"/>
    <row r="30835" ht="12" hidden="1" customHeight="1"/>
    <row r="30836" ht="12" hidden="1" customHeight="1"/>
    <row r="30837" ht="12" hidden="1" customHeight="1"/>
    <row r="30838" ht="12" hidden="1" customHeight="1"/>
    <row r="30839" ht="12" hidden="1" customHeight="1"/>
    <row r="30840" ht="12" hidden="1" customHeight="1"/>
    <row r="30841" ht="12" hidden="1" customHeight="1"/>
    <row r="30842" ht="12" hidden="1" customHeight="1"/>
    <row r="30843" ht="12" hidden="1" customHeight="1"/>
    <row r="30844" ht="12" hidden="1" customHeight="1"/>
    <row r="30845" ht="12" hidden="1" customHeight="1"/>
    <row r="30846" ht="12" hidden="1" customHeight="1"/>
    <row r="30847" ht="12" hidden="1" customHeight="1"/>
    <row r="30848" ht="12" hidden="1" customHeight="1"/>
    <row r="30849" ht="12" hidden="1" customHeight="1"/>
    <row r="30850" ht="12" hidden="1" customHeight="1"/>
    <row r="30851" ht="12" hidden="1" customHeight="1"/>
    <row r="30852" ht="12" hidden="1" customHeight="1"/>
    <row r="30853" ht="12" hidden="1" customHeight="1"/>
    <row r="30854" ht="12" hidden="1" customHeight="1"/>
    <row r="30855" ht="12" hidden="1" customHeight="1"/>
    <row r="30856" ht="12" hidden="1" customHeight="1"/>
    <row r="30857" ht="12" hidden="1" customHeight="1"/>
    <row r="30858" ht="12" hidden="1" customHeight="1"/>
    <row r="30859" ht="12" hidden="1" customHeight="1"/>
    <row r="30860" ht="12" hidden="1" customHeight="1"/>
    <row r="30861" ht="12" hidden="1" customHeight="1"/>
    <row r="30862" ht="12" hidden="1" customHeight="1"/>
    <row r="30863" ht="12" hidden="1" customHeight="1"/>
    <row r="30864" ht="12" hidden="1" customHeight="1"/>
    <row r="30865" ht="12" hidden="1" customHeight="1"/>
    <row r="30866" ht="12" hidden="1" customHeight="1"/>
    <row r="30867" ht="12" hidden="1" customHeight="1"/>
    <row r="30868" ht="12" hidden="1" customHeight="1"/>
    <row r="30869" ht="12" hidden="1" customHeight="1"/>
    <row r="30870" ht="12" hidden="1" customHeight="1"/>
    <row r="30871" ht="12" hidden="1" customHeight="1"/>
    <row r="30872" ht="12" hidden="1" customHeight="1"/>
    <row r="30873" ht="12" hidden="1" customHeight="1"/>
    <row r="30874" ht="12" hidden="1" customHeight="1"/>
    <row r="30875" ht="12" hidden="1" customHeight="1"/>
    <row r="30876" ht="12" hidden="1" customHeight="1"/>
    <row r="30877" ht="12" hidden="1" customHeight="1"/>
    <row r="30878" ht="12" hidden="1" customHeight="1"/>
    <row r="30879" ht="12" hidden="1" customHeight="1"/>
    <row r="30880" ht="12" hidden="1" customHeight="1"/>
    <row r="30881" ht="12" hidden="1" customHeight="1"/>
    <row r="30882" ht="12" hidden="1" customHeight="1"/>
    <row r="30883" ht="12" hidden="1" customHeight="1"/>
    <row r="30884" ht="12" hidden="1" customHeight="1"/>
    <row r="30885" ht="12" hidden="1" customHeight="1"/>
    <row r="30886" ht="12" hidden="1" customHeight="1"/>
    <row r="30887" ht="12" hidden="1" customHeight="1"/>
    <row r="30888" ht="12" hidden="1" customHeight="1"/>
    <row r="30889" ht="12" hidden="1" customHeight="1"/>
    <row r="30890" ht="12" hidden="1" customHeight="1"/>
    <row r="30891" ht="12" hidden="1" customHeight="1"/>
    <row r="30892" ht="12" hidden="1" customHeight="1"/>
    <row r="30893" ht="12" hidden="1" customHeight="1"/>
    <row r="30894" ht="12" hidden="1" customHeight="1"/>
    <row r="30895" ht="12" hidden="1" customHeight="1"/>
    <row r="30896" ht="12" hidden="1" customHeight="1"/>
    <row r="30897" ht="12" hidden="1" customHeight="1"/>
    <row r="30898" ht="12" hidden="1" customHeight="1"/>
    <row r="30899" ht="12" hidden="1" customHeight="1"/>
    <row r="30900" ht="12" hidden="1" customHeight="1"/>
    <row r="30901" ht="12" hidden="1" customHeight="1"/>
    <row r="30902" ht="12" hidden="1" customHeight="1"/>
    <row r="30903" ht="12" hidden="1" customHeight="1"/>
    <row r="30904" ht="12" hidden="1" customHeight="1"/>
    <row r="30905" ht="12" hidden="1" customHeight="1"/>
    <row r="30906" ht="12" hidden="1" customHeight="1"/>
    <row r="30907" ht="12" hidden="1" customHeight="1"/>
    <row r="30908" ht="12" hidden="1" customHeight="1"/>
    <row r="30909" ht="12" hidden="1" customHeight="1"/>
    <row r="30910" ht="12" hidden="1" customHeight="1"/>
    <row r="30911" ht="12" hidden="1" customHeight="1"/>
    <row r="30912" ht="12" hidden="1" customHeight="1"/>
    <row r="30913" ht="12" hidden="1" customHeight="1"/>
    <row r="30914" ht="12" hidden="1" customHeight="1"/>
    <row r="30915" ht="12" hidden="1" customHeight="1"/>
    <row r="30916" ht="12" hidden="1" customHeight="1"/>
    <row r="30917" ht="12" hidden="1" customHeight="1"/>
    <row r="30918" ht="12" hidden="1" customHeight="1"/>
    <row r="30919" ht="12" hidden="1" customHeight="1"/>
    <row r="30920" ht="12" hidden="1" customHeight="1"/>
    <row r="30921" ht="12" hidden="1" customHeight="1"/>
    <row r="30922" ht="12" hidden="1" customHeight="1"/>
    <row r="30923" ht="12" hidden="1" customHeight="1"/>
    <row r="30924" ht="12" hidden="1" customHeight="1"/>
    <row r="30925" ht="12" hidden="1" customHeight="1"/>
    <row r="30926" ht="12" hidden="1" customHeight="1"/>
    <row r="30927" ht="12" hidden="1" customHeight="1"/>
    <row r="30928" ht="12" hidden="1" customHeight="1"/>
    <row r="30929" ht="12" hidden="1" customHeight="1"/>
    <row r="30930" ht="12" hidden="1" customHeight="1"/>
    <row r="30931" ht="12" hidden="1" customHeight="1"/>
    <row r="30932" ht="12" hidden="1" customHeight="1"/>
    <row r="30933" ht="12" hidden="1" customHeight="1"/>
    <row r="30934" ht="12" hidden="1" customHeight="1"/>
    <row r="30935" ht="12" hidden="1" customHeight="1"/>
    <row r="30936" ht="12" hidden="1" customHeight="1"/>
    <row r="30937" ht="12" hidden="1" customHeight="1"/>
    <row r="30938" ht="12" hidden="1" customHeight="1"/>
    <row r="30939" ht="12" hidden="1" customHeight="1"/>
    <row r="30940" ht="12" hidden="1" customHeight="1"/>
    <row r="30941" ht="12" hidden="1" customHeight="1"/>
    <row r="30942" ht="12" hidden="1" customHeight="1"/>
    <row r="30943" ht="12" hidden="1" customHeight="1"/>
    <row r="30944" ht="12" hidden="1" customHeight="1"/>
    <row r="30945" ht="12" hidden="1" customHeight="1"/>
    <row r="30946" ht="12" hidden="1" customHeight="1"/>
    <row r="30947" ht="12" hidden="1" customHeight="1"/>
    <row r="30948" ht="12" hidden="1" customHeight="1"/>
    <row r="30949" ht="12" hidden="1" customHeight="1"/>
    <row r="30950" ht="12" hidden="1" customHeight="1"/>
    <row r="30951" ht="12" hidden="1" customHeight="1"/>
    <row r="30952" ht="12" hidden="1" customHeight="1"/>
    <row r="30953" ht="12" hidden="1" customHeight="1"/>
    <row r="30954" ht="12" hidden="1" customHeight="1"/>
    <row r="30955" ht="12" hidden="1" customHeight="1"/>
    <row r="30956" ht="12" hidden="1" customHeight="1"/>
    <row r="30957" ht="12" hidden="1" customHeight="1"/>
    <row r="30958" ht="12" hidden="1" customHeight="1"/>
    <row r="30959" ht="12" hidden="1" customHeight="1"/>
    <row r="30960" ht="12" hidden="1" customHeight="1"/>
    <row r="30961" ht="12" hidden="1" customHeight="1"/>
    <row r="30962" ht="12" hidden="1" customHeight="1"/>
    <row r="30963" ht="12" hidden="1" customHeight="1"/>
    <row r="30964" ht="12" hidden="1" customHeight="1"/>
    <row r="30965" ht="12" hidden="1" customHeight="1"/>
    <row r="30966" ht="12" hidden="1" customHeight="1"/>
    <row r="30967" ht="12" hidden="1" customHeight="1"/>
    <row r="30968" ht="12" hidden="1" customHeight="1"/>
    <row r="30969" ht="12" hidden="1" customHeight="1"/>
    <row r="30970" ht="12" hidden="1" customHeight="1"/>
    <row r="30971" ht="12" hidden="1" customHeight="1"/>
    <row r="30972" ht="12" hidden="1" customHeight="1"/>
    <row r="30973" ht="12" hidden="1" customHeight="1"/>
    <row r="30974" ht="12" hidden="1" customHeight="1"/>
    <row r="30975" ht="12" hidden="1" customHeight="1"/>
    <row r="30976" ht="12" hidden="1" customHeight="1"/>
    <row r="30977" ht="12" hidden="1" customHeight="1"/>
    <row r="30978" ht="12" hidden="1" customHeight="1"/>
    <row r="30979" ht="12" hidden="1" customHeight="1"/>
    <row r="30980" ht="12" hidden="1" customHeight="1"/>
    <row r="30981" ht="12" hidden="1" customHeight="1"/>
    <row r="30982" ht="12" hidden="1" customHeight="1"/>
    <row r="30983" ht="12" hidden="1" customHeight="1"/>
    <row r="30984" ht="12" hidden="1" customHeight="1"/>
    <row r="30985" ht="12" hidden="1" customHeight="1"/>
    <row r="30986" ht="12" hidden="1" customHeight="1"/>
    <row r="30987" ht="12" hidden="1" customHeight="1"/>
    <row r="30988" ht="12" hidden="1" customHeight="1"/>
    <row r="30989" ht="12" hidden="1" customHeight="1"/>
    <row r="30990" ht="12" hidden="1" customHeight="1"/>
    <row r="30991" ht="12" hidden="1" customHeight="1"/>
    <row r="30992" ht="12" hidden="1" customHeight="1"/>
    <row r="30993" ht="12" hidden="1" customHeight="1"/>
    <row r="30994" ht="12" hidden="1" customHeight="1"/>
    <row r="30995" ht="12" hidden="1" customHeight="1"/>
    <row r="30996" ht="12" hidden="1" customHeight="1"/>
    <row r="30997" ht="12" hidden="1" customHeight="1"/>
    <row r="30998" ht="12" hidden="1" customHeight="1"/>
    <row r="30999" ht="12" hidden="1" customHeight="1"/>
    <row r="31000" ht="12" hidden="1" customHeight="1"/>
    <row r="31001" ht="12" hidden="1" customHeight="1"/>
    <row r="31002" ht="12" hidden="1" customHeight="1"/>
    <row r="31003" ht="12" hidden="1" customHeight="1"/>
    <row r="31004" ht="12" hidden="1" customHeight="1"/>
    <row r="31005" ht="12" hidden="1" customHeight="1"/>
    <row r="31006" ht="12" hidden="1" customHeight="1"/>
    <row r="31007" ht="12" hidden="1" customHeight="1"/>
    <row r="31008" ht="12" hidden="1" customHeight="1"/>
    <row r="31009" ht="12" hidden="1" customHeight="1"/>
    <row r="31010" ht="12" hidden="1" customHeight="1"/>
    <row r="31011" ht="12" hidden="1" customHeight="1"/>
    <row r="31012" ht="12" hidden="1" customHeight="1"/>
    <row r="31013" ht="12" hidden="1" customHeight="1"/>
    <row r="31014" ht="12" hidden="1" customHeight="1"/>
    <row r="31015" ht="12" hidden="1" customHeight="1"/>
    <row r="31016" ht="12" hidden="1" customHeight="1"/>
    <row r="31017" ht="12" hidden="1" customHeight="1"/>
    <row r="31018" ht="12" hidden="1" customHeight="1"/>
    <row r="31019" ht="12" hidden="1" customHeight="1"/>
    <row r="31020" ht="12" hidden="1" customHeight="1"/>
    <row r="31021" ht="12" hidden="1" customHeight="1"/>
    <row r="31022" ht="12" hidden="1" customHeight="1"/>
    <row r="31023" ht="12" hidden="1" customHeight="1"/>
    <row r="31024" ht="12" hidden="1" customHeight="1"/>
    <row r="31025" ht="12" hidden="1" customHeight="1"/>
    <row r="31026" ht="12" hidden="1" customHeight="1"/>
    <row r="31027" ht="12" hidden="1" customHeight="1"/>
    <row r="31028" ht="12" hidden="1" customHeight="1"/>
    <row r="31029" ht="12" hidden="1" customHeight="1"/>
    <row r="31030" ht="12" hidden="1" customHeight="1"/>
    <row r="31031" ht="12" hidden="1" customHeight="1"/>
    <row r="31032" ht="12" hidden="1" customHeight="1"/>
    <row r="31033" ht="12" hidden="1" customHeight="1"/>
    <row r="31034" ht="12" hidden="1" customHeight="1"/>
    <row r="31035" ht="12" hidden="1" customHeight="1"/>
    <row r="31036" ht="12" hidden="1" customHeight="1"/>
    <row r="31037" ht="12" hidden="1" customHeight="1"/>
    <row r="31038" ht="12" hidden="1" customHeight="1"/>
    <row r="31039" ht="12" hidden="1" customHeight="1"/>
    <row r="31040" ht="12" hidden="1" customHeight="1"/>
    <row r="31041" ht="12" hidden="1" customHeight="1"/>
    <row r="31042" ht="12" hidden="1" customHeight="1"/>
    <row r="31043" ht="12" hidden="1" customHeight="1"/>
    <row r="31044" ht="12" hidden="1" customHeight="1"/>
    <row r="31045" ht="12" hidden="1" customHeight="1"/>
    <row r="31046" ht="12" hidden="1" customHeight="1"/>
    <row r="31047" ht="12" hidden="1" customHeight="1"/>
    <row r="31048" ht="12" hidden="1" customHeight="1"/>
    <row r="31049" ht="12" hidden="1" customHeight="1"/>
    <row r="31050" ht="12" hidden="1" customHeight="1"/>
    <row r="31051" ht="12" hidden="1" customHeight="1"/>
    <row r="31052" ht="12" hidden="1" customHeight="1"/>
    <row r="31053" ht="12" hidden="1" customHeight="1"/>
    <row r="31054" ht="12" hidden="1" customHeight="1"/>
    <row r="31055" ht="12" hidden="1" customHeight="1"/>
    <row r="31056" ht="12" hidden="1" customHeight="1"/>
    <row r="31057" ht="12" hidden="1" customHeight="1"/>
    <row r="31058" ht="12" hidden="1" customHeight="1"/>
    <row r="31059" ht="12" hidden="1" customHeight="1"/>
    <row r="31060" ht="12" hidden="1" customHeight="1"/>
    <row r="31061" ht="12" hidden="1" customHeight="1"/>
    <row r="31062" ht="12" hidden="1" customHeight="1"/>
    <row r="31063" ht="12" hidden="1" customHeight="1"/>
    <row r="31064" ht="12" hidden="1" customHeight="1"/>
    <row r="31065" ht="12" hidden="1" customHeight="1"/>
    <row r="31066" ht="12" hidden="1" customHeight="1"/>
    <row r="31067" ht="12" hidden="1" customHeight="1"/>
    <row r="31068" ht="12" hidden="1" customHeight="1"/>
    <row r="31069" ht="12" hidden="1" customHeight="1"/>
    <row r="31070" ht="12" hidden="1" customHeight="1"/>
    <row r="31071" ht="12" hidden="1" customHeight="1"/>
    <row r="31072" ht="12" hidden="1" customHeight="1"/>
    <row r="31073" ht="12" hidden="1" customHeight="1"/>
    <row r="31074" ht="12" hidden="1" customHeight="1"/>
    <row r="31075" ht="12" hidden="1" customHeight="1"/>
    <row r="31076" ht="12" hidden="1" customHeight="1"/>
    <row r="31077" ht="12" hidden="1" customHeight="1"/>
    <row r="31078" ht="12" hidden="1" customHeight="1"/>
    <row r="31079" ht="12" hidden="1" customHeight="1"/>
    <row r="31080" ht="12" hidden="1" customHeight="1"/>
    <row r="31081" ht="12" hidden="1" customHeight="1"/>
    <row r="31082" ht="12" hidden="1" customHeight="1"/>
    <row r="31083" ht="12" hidden="1" customHeight="1"/>
    <row r="31084" ht="12" hidden="1" customHeight="1"/>
    <row r="31085" ht="12" hidden="1" customHeight="1"/>
    <row r="31086" ht="12" hidden="1" customHeight="1"/>
    <row r="31087" ht="12" hidden="1" customHeight="1"/>
    <row r="31088" ht="12" hidden="1" customHeight="1"/>
    <row r="31089" ht="12" hidden="1" customHeight="1"/>
    <row r="31090" ht="12" hidden="1" customHeight="1"/>
    <row r="31091" ht="12" hidden="1" customHeight="1"/>
    <row r="31092" ht="12" hidden="1" customHeight="1"/>
    <row r="31093" ht="12" hidden="1" customHeight="1"/>
    <row r="31094" ht="12" hidden="1" customHeight="1"/>
    <row r="31095" ht="12" hidden="1" customHeight="1"/>
    <row r="31096" ht="12" hidden="1" customHeight="1"/>
    <row r="31097" ht="12" hidden="1" customHeight="1"/>
    <row r="31098" ht="12" hidden="1" customHeight="1"/>
    <row r="31099" ht="12" hidden="1" customHeight="1"/>
    <row r="31100" ht="12" hidden="1" customHeight="1"/>
    <row r="31101" ht="12" hidden="1" customHeight="1"/>
    <row r="31102" ht="12" hidden="1" customHeight="1"/>
    <row r="31103" ht="12" hidden="1" customHeight="1"/>
    <row r="31104" ht="12" hidden="1" customHeight="1"/>
    <row r="31105" ht="12" hidden="1" customHeight="1"/>
    <row r="31106" ht="12" hidden="1" customHeight="1"/>
    <row r="31107" ht="12" hidden="1" customHeight="1"/>
    <row r="31108" ht="12" hidden="1" customHeight="1"/>
    <row r="31109" ht="12" hidden="1" customHeight="1"/>
    <row r="31110" ht="12" hidden="1" customHeight="1"/>
    <row r="31111" ht="12" hidden="1" customHeight="1"/>
    <row r="31112" ht="12" hidden="1" customHeight="1"/>
    <row r="31113" ht="12" hidden="1" customHeight="1"/>
    <row r="31114" ht="12" hidden="1" customHeight="1"/>
    <row r="31115" ht="12" hidden="1" customHeight="1"/>
    <row r="31116" ht="12" hidden="1" customHeight="1"/>
    <row r="31117" ht="12" hidden="1" customHeight="1"/>
    <row r="31118" ht="12" hidden="1" customHeight="1"/>
    <row r="31119" ht="12" hidden="1" customHeight="1"/>
    <row r="31120" ht="12" hidden="1" customHeight="1"/>
    <row r="31121" ht="12" hidden="1" customHeight="1"/>
    <row r="31122" ht="12" hidden="1" customHeight="1"/>
    <row r="31123" ht="12" hidden="1" customHeight="1"/>
    <row r="31124" ht="12" hidden="1" customHeight="1"/>
    <row r="31125" ht="12" hidden="1" customHeight="1"/>
    <row r="31126" ht="12" hidden="1" customHeight="1"/>
    <row r="31127" ht="12" hidden="1" customHeight="1"/>
    <row r="31128" ht="12" hidden="1" customHeight="1"/>
    <row r="31129" ht="12" hidden="1" customHeight="1"/>
    <row r="31130" ht="12" hidden="1" customHeight="1"/>
    <row r="31131" ht="12" hidden="1" customHeight="1"/>
    <row r="31132" ht="12" hidden="1" customHeight="1"/>
    <row r="31133" ht="12" hidden="1" customHeight="1"/>
    <row r="31134" ht="12" hidden="1" customHeight="1"/>
    <row r="31135" ht="12" hidden="1" customHeight="1"/>
    <row r="31136" ht="12" hidden="1" customHeight="1"/>
    <row r="31137" ht="12" hidden="1" customHeight="1"/>
    <row r="31138" ht="12" hidden="1" customHeight="1"/>
    <row r="31139" ht="12" hidden="1" customHeight="1"/>
    <row r="31140" ht="12" hidden="1" customHeight="1"/>
    <row r="31141" ht="12" hidden="1" customHeight="1"/>
    <row r="31142" ht="12" hidden="1" customHeight="1"/>
    <row r="31143" ht="12" hidden="1" customHeight="1"/>
    <row r="31144" ht="12" hidden="1" customHeight="1"/>
    <row r="31145" ht="12" hidden="1" customHeight="1"/>
    <row r="31146" ht="12" hidden="1" customHeight="1"/>
    <row r="31147" ht="12" hidden="1" customHeight="1"/>
    <row r="31148" ht="12" hidden="1" customHeight="1"/>
    <row r="31149" ht="12" hidden="1" customHeight="1"/>
    <row r="31150" ht="12" hidden="1" customHeight="1"/>
    <row r="31151" ht="12" hidden="1" customHeight="1"/>
    <row r="31152" ht="12" hidden="1" customHeight="1"/>
    <row r="31153" ht="12" hidden="1" customHeight="1"/>
    <row r="31154" ht="12" hidden="1" customHeight="1"/>
    <row r="31155" ht="12" hidden="1" customHeight="1"/>
    <row r="31156" ht="12" hidden="1" customHeight="1"/>
    <row r="31157" ht="12" hidden="1" customHeight="1"/>
    <row r="31158" ht="12" hidden="1" customHeight="1"/>
    <row r="31159" ht="12" hidden="1" customHeight="1"/>
    <row r="31160" ht="12" hidden="1" customHeight="1"/>
    <row r="31161" ht="12" hidden="1" customHeight="1"/>
    <row r="31162" ht="12" hidden="1" customHeight="1"/>
    <row r="31163" ht="12" hidden="1" customHeight="1"/>
    <row r="31164" ht="12" hidden="1" customHeight="1"/>
    <row r="31165" ht="12" hidden="1" customHeight="1"/>
    <row r="31166" ht="12" hidden="1" customHeight="1"/>
    <row r="31167" ht="12" hidden="1" customHeight="1"/>
    <row r="31168" ht="12" hidden="1" customHeight="1"/>
    <row r="31169" ht="12" hidden="1" customHeight="1"/>
    <row r="31170" ht="12" hidden="1" customHeight="1"/>
    <row r="31171" ht="12" hidden="1" customHeight="1"/>
    <row r="31172" ht="12" hidden="1" customHeight="1"/>
    <row r="31173" ht="12" hidden="1" customHeight="1"/>
    <row r="31174" ht="12" hidden="1" customHeight="1"/>
    <row r="31175" ht="12" hidden="1" customHeight="1"/>
    <row r="31176" ht="12" hidden="1" customHeight="1"/>
    <row r="31177" ht="12" hidden="1" customHeight="1"/>
    <row r="31178" ht="12" hidden="1" customHeight="1"/>
    <row r="31179" ht="12" hidden="1" customHeight="1"/>
    <row r="31180" ht="12" hidden="1" customHeight="1"/>
    <row r="31181" ht="12" hidden="1" customHeight="1"/>
    <row r="31182" ht="12" hidden="1" customHeight="1"/>
    <row r="31183" ht="12" hidden="1" customHeight="1"/>
    <row r="31184" ht="12" hidden="1" customHeight="1"/>
    <row r="31185" ht="12" hidden="1" customHeight="1"/>
    <row r="31186" ht="12" hidden="1" customHeight="1"/>
    <row r="31187" ht="12" hidden="1" customHeight="1"/>
    <row r="31188" ht="12" hidden="1" customHeight="1"/>
    <row r="31189" ht="12" hidden="1" customHeight="1"/>
    <row r="31190" ht="12" hidden="1" customHeight="1"/>
    <row r="31191" ht="12" hidden="1" customHeight="1"/>
    <row r="31192" ht="12" hidden="1" customHeight="1"/>
    <row r="31193" ht="12" hidden="1" customHeight="1"/>
    <row r="31194" ht="12" hidden="1" customHeight="1"/>
    <row r="31195" ht="12" hidden="1" customHeight="1"/>
    <row r="31196" ht="12" hidden="1" customHeight="1"/>
    <row r="31197" ht="12" hidden="1" customHeight="1"/>
    <row r="31198" ht="12" hidden="1" customHeight="1"/>
    <row r="31199" ht="12" hidden="1" customHeight="1"/>
    <row r="31200" ht="12" hidden="1" customHeight="1"/>
    <row r="31201" ht="12" hidden="1" customHeight="1"/>
    <row r="31202" ht="12" hidden="1" customHeight="1"/>
    <row r="31203" ht="12" hidden="1" customHeight="1"/>
    <row r="31204" ht="12" hidden="1" customHeight="1"/>
    <row r="31205" ht="12" hidden="1" customHeight="1"/>
    <row r="31206" ht="12" hidden="1" customHeight="1"/>
    <row r="31207" ht="12" hidden="1" customHeight="1"/>
    <row r="31208" ht="12" hidden="1" customHeight="1"/>
    <row r="31209" ht="12" hidden="1" customHeight="1"/>
    <row r="31210" ht="12" hidden="1" customHeight="1"/>
    <row r="31211" ht="12" hidden="1" customHeight="1"/>
    <row r="31212" ht="12" hidden="1" customHeight="1"/>
    <row r="31213" ht="12" hidden="1" customHeight="1"/>
    <row r="31214" ht="12" hidden="1" customHeight="1"/>
    <row r="31215" ht="12" hidden="1" customHeight="1"/>
    <row r="31216" ht="12" hidden="1" customHeight="1"/>
    <row r="31217" ht="12" hidden="1" customHeight="1"/>
    <row r="31218" ht="12" hidden="1" customHeight="1"/>
    <row r="31219" ht="12" hidden="1" customHeight="1"/>
    <row r="31220" ht="12" hidden="1" customHeight="1"/>
    <row r="31221" ht="12" hidden="1" customHeight="1"/>
    <row r="31222" ht="12" hidden="1" customHeight="1"/>
    <row r="31223" ht="12" hidden="1" customHeight="1"/>
    <row r="31224" ht="12" hidden="1" customHeight="1"/>
    <row r="31225" ht="12" hidden="1" customHeight="1"/>
    <row r="31226" ht="12" hidden="1" customHeight="1"/>
    <row r="31227" ht="12" hidden="1" customHeight="1"/>
    <row r="31228" ht="12" hidden="1" customHeight="1"/>
    <row r="31229" ht="12" hidden="1" customHeight="1"/>
    <row r="31230" ht="12" hidden="1" customHeight="1"/>
    <row r="31231" ht="12" hidden="1" customHeight="1"/>
    <row r="31232" ht="12" hidden="1" customHeight="1"/>
    <row r="31233" ht="12" hidden="1" customHeight="1"/>
    <row r="31234" ht="12" hidden="1" customHeight="1"/>
    <row r="31235" ht="12" hidden="1" customHeight="1"/>
    <row r="31236" ht="12" hidden="1" customHeight="1"/>
    <row r="31237" ht="12" hidden="1" customHeight="1"/>
    <row r="31238" ht="12" hidden="1" customHeight="1"/>
    <row r="31239" ht="12" hidden="1" customHeight="1"/>
    <row r="31240" ht="12" hidden="1" customHeight="1"/>
    <row r="31241" ht="12" hidden="1" customHeight="1"/>
    <row r="31242" ht="12" hidden="1" customHeight="1"/>
    <row r="31243" ht="12" hidden="1" customHeight="1"/>
    <row r="31244" ht="12" hidden="1" customHeight="1"/>
    <row r="31245" ht="12" hidden="1" customHeight="1"/>
    <row r="31246" ht="12" hidden="1" customHeight="1"/>
    <row r="31247" ht="12" hidden="1" customHeight="1"/>
    <row r="31248" ht="12" hidden="1" customHeight="1"/>
    <row r="31249" ht="12" hidden="1" customHeight="1"/>
    <row r="31250" ht="12" hidden="1" customHeight="1"/>
    <row r="31251" ht="12" hidden="1" customHeight="1"/>
    <row r="31252" ht="12" hidden="1" customHeight="1"/>
    <row r="31253" ht="12" hidden="1" customHeight="1"/>
    <row r="31254" ht="12" hidden="1" customHeight="1"/>
    <row r="31255" ht="12" hidden="1" customHeight="1"/>
    <row r="31256" ht="12" hidden="1" customHeight="1"/>
    <row r="31257" ht="12" hidden="1" customHeight="1"/>
    <row r="31258" ht="12" hidden="1" customHeight="1"/>
    <row r="31259" ht="12" hidden="1" customHeight="1"/>
    <row r="31260" ht="12" hidden="1" customHeight="1"/>
    <row r="31261" ht="12" hidden="1" customHeight="1"/>
    <row r="31262" ht="12" hidden="1" customHeight="1"/>
    <row r="31263" ht="12" hidden="1" customHeight="1"/>
    <row r="31264" ht="12" hidden="1" customHeight="1"/>
    <row r="31265" ht="12" hidden="1" customHeight="1"/>
    <row r="31266" ht="12" hidden="1" customHeight="1"/>
    <row r="31267" ht="12" hidden="1" customHeight="1"/>
    <row r="31268" ht="12" hidden="1" customHeight="1"/>
    <row r="31269" ht="12" hidden="1" customHeight="1"/>
    <row r="31270" ht="12" hidden="1" customHeight="1"/>
    <row r="31271" ht="12" hidden="1" customHeight="1"/>
    <row r="31272" ht="12" hidden="1" customHeight="1"/>
    <row r="31273" ht="12" hidden="1" customHeight="1"/>
    <row r="31274" ht="12" hidden="1" customHeight="1"/>
    <row r="31275" ht="12" hidden="1" customHeight="1"/>
    <row r="31276" ht="12" hidden="1" customHeight="1"/>
    <row r="31277" ht="12" hidden="1" customHeight="1"/>
    <row r="31278" ht="12" hidden="1" customHeight="1"/>
    <row r="31279" ht="12" hidden="1" customHeight="1"/>
    <row r="31280" ht="12" hidden="1" customHeight="1"/>
    <row r="31281" ht="12" hidden="1" customHeight="1"/>
    <row r="31282" ht="12" hidden="1" customHeight="1"/>
    <row r="31283" ht="12" hidden="1" customHeight="1"/>
    <row r="31284" ht="12" hidden="1" customHeight="1"/>
    <row r="31285" ht="12" hidden="1" customHeight="1"/>
    <row r="31286" ht="12" hidden="1" customHeight="1"/>
    <row r="31287" ht="12" hidden="1" customHeight="1"/>
    <row r="31288" ht="12" hidden="1" customHeight="1"/>
    <row r="31289" ht="12" hidden="1" customHeight="1"/>
    <row r="31290" ht="12" hidden="1" customHeight="1"/>
    <row r="31291" ht="12" hidden="1" customHeight="1"/>
    <row r="31292" ht="12" hidden="1" customHeight="1"/>
    <row r="31293" ht="12" hidden="1" customHeight="1"/>
    <row r="31294" ht="12" hidden="1" customHeight="1"/>
    <row r="31295" ht="12" hidden="1" customHeight="1"/>
    <row r="31296" ht="12" hidden="1" customHeight="1"/>
    <row r="31297" ht="12" hidden="1" customHeight="1"/>
    <row r="31298" ht="12" hidden="1" customHeight="1"/>
    <row r="31299" ht="12" hidden="1" customHeight="1"/>
    <row r="31300" ht="12" hidden="1" customHeight="1"/>
    <row r="31301" ht="12" hidden="1" customHeight="1"/>
    <row r="31302" ht="12" hidden="1" customHeight="1"/>
    <row r="31303" ht="12" hidden="1" customHeight="1"/>
    <row r="31304" ht="12" hidden="1" customHeight="1"/>
    <row r="31305" ht="12" hidden="1" customHeight="1"/>
    <row r="31306" ht="12" hidden="1" customHeight="1"/>
    <row r="31307" ht="12" hidden="1" customHeight="1"/>
    <row r="31308" ht="12" hidden="1" customHeight="1"/>
    <row r="31309" ht="12" hidden="1" customHeight="1"/>
    <row r="31310" ht="12" hidden="1" customHeight="1"/>
    <row r="31311" ht="12" hidden="1" customHeight="1"/>
    <row r="31312" ht="12" hidden="1" customHeight="1"/>
    <row r="31313" ht="12" hidden="1" customHeight="1"/>
    <row r="31314" ht="12" hidden="1" customHeight="1"/>
    <row r="31315" ht="12" hidden="1" customHeight="1"/>
    <row r="31316" ht="12" hidden="1" customHeight="1"/>
    <row r="31317" ht="12" hidden="1" customHeight="1"/>
    <row r="31318" ht="12" hidden="1" customHeight="1"/>
    <row r="31319" ht="12" hidden="1" customHeight="1"/>
    <row r="31320" ht="12" hidden="1" customHeight="1"/>
    <row r="31321" ht="12" hidden="1" customHeight="1"/>
    <row r="31322" ht="12" hidden="1" customHeight="1"/>
    <row r="31323" ht="12" hidden="1" customHeight="1"/>
    <row r="31324" ht="12" hidden="1" customHeight="1"/>
    <row r="31325" ht="12" hidden="1" customHeight="1"/>
    <row r="31326" ht="12" hidden="1" customHeight="1"/>
    <row r="31327" ht="12" hidden="1" customHeight="1"/>
    <row r="31328" ht="12" hidden="1" customHeight="1"/>
    <row r="31329" ht="12" hidden="1" customHeight="1"/>
    <row r="31330" ht="12" hidden="1" customHeight="1"/>
    <row r="31331" ht="12" hidden="1" customHeight="1"/>
    <row r="31332" ht="12" hidden="1" customHeight="1"/>
    <row r="31333" ht="12" hidden="1" customHeight="1"/>
    <row r="31334" ht="12" hidden="1" customHeight="1"/>
    <row r="31335" ht="12" hidden="1" customHeight="1"/>
    <row r="31336" ht="12" hidden="1" customHeight="1"/>
    <row r="31337" ht="12" hidden="1" customHeight="1"/>
    <row r="31338" ht="12" hidden="1" customHeight="1"/>
    <row r="31339" ht="12" hidden="1" customHeight="1"/>
    <row r="31340" ht="12" hidden="1" customHeight="1"/>
    <row r="31341" ht="12" hidden="1" customHeight="1"/>
    <row r="31342" ht="12" hidden="1" customHeight="1"/>
    <row r="31343" ht="12" hidden="1" customHeight="1"/>
    <row r="31344" ht="12" hidden="1" customHeight="1"/>
    <row r="31345" ht="12" hidden="1" customHeight="1"/>
    <row r="31346" ht="12" hidden="1" customHeight="1"/>
    <row r="31347" ht="12" hidden="1" customHeight="1"/>
    <row r="31348" ht="12" hidden="1" customHeight="1"/>
    <row r="31349" ht="12" hidden="1" customHeight="1"/>
    <row r="31350" ht="12" hidden="1" customHeight="1"/>
    <row r="31351" ht="12" hidden="1" customHeight="1"/>
    <row r="31352" ht="12" hidden="1" customHeight="1"/>
    <row r="31353" ht="12" hidden="1" customHeight="1"/>
    <row r="31354" ht="12" hidden="1" customHeight="1"/>
    <row r="31355" ht="12" hidden="1" customHeight="1"/>
    <row r="31356" ht="12" hidden="1" customHeight="1"/>
    <row r="31357" ht="12" hidden="1" customHeight="1"/>
    <row r="31358" ht="12" hidden="1" customHeight="1"/>
    <row r="31359" ht="12" hidden="1" customHeight="1"/>
    <row r="31360" ht="12" hidden="1" customHeight="1"/>
    <row r="31361" ht="12" hidden="1" customHeight="1"/>
    <row r="31362" ht="12" hidden="1" customHeight="1"/>
    <row r="31363" ht="12" hidden="1" customHeight="1"/>
    <row r="31364" ht="12" hidden="1" customHeight="1"/>
    <row r="31365" ht="12" hidden="1" customHeight="1"/>
    <row r="31366" ht="12" hidden="1" customHeight="1"/>
    <row r="31367" ht="12" hidden="1" customHeight="1"/>
    <row r="31368" ht="12" hidden="1" customHeight="1"/>
    <row r="31369" ht="12" hidden="1" customHeight="1"/>
    <row r="31370" ht="12" hidden="1" customHeight="1"/>
    <row r="31371" ht="12" hidden="1" customHeight="1"/>
    <row r="31372" ht="12" hidden="1" customHeight="1"/>
    <row r="31373" ht="12" hidden="1" customHeight="1"/>
    <row r="31374" ht="12" hidden="1" customHeight="1"/>
    <row r="31375" ht="12" hidden="1" customHeight="1"/>
    <row r="31376" ht="12" hidden="1" customHeight="1"/>
    <row r="31377" ht="12" hidden="1" customHeight="1"/>
    <row r="31378" ht="12" hidden="1" customHeight="1"/>
    <row r="31379" ht="12" hidden="1" customHeight="1"/>
    <row r="31380" ht="12" hidden="1" customHeight="1"/>
    <row r="31381" ht="12" hidden="1" customHeight="1"/>
    <row r="31382" ht="12" hidden="1" customHeight="1"/>
    <row r="31383" ht="12" hidden="1" customHeight="1"/>
    <row r="31384" ht="12" hidden="1" customHeight="1"/>
    <row r="31385" ht="12" hidden="1" customHeight="1"/>
    <row r="31386" ht="12" hidden="1" customHeight="1"/>
    <row r="31387" ht="12" hidden="1" customHeight="1"/>
    <row r="31388" ht="12" hidden="1" customHeight="1"/>
    <row r="31389" ht="12" hidden="1" customHeight="1"/>
    <row r="31390" ht="12" hidden="1" customHeight="1"/>
    <row r="31391" ht="12" hidden="1" customHeight="1"/>
    <row r="31392" ht="12" hidden="1" customHeight="1"/>
    <row r="31393" ht="12" hidden="1" customHeight="1"/>
    <row r="31394" ht="12" hidden="1" customHeight="1"/>
    <row r="31395" ht="12" hidden="1" customHeight="1"/>
    <row r="31396" ht="12" hidden="1" customHeight="1"/>
    <row r="31397" ht="12" hidden="1" customHeight="1"/>
    <row r="31398" ht="12" hidden="1" customHeight="1"/>
    <row r="31399" ht="12" hidden="1" customHeight="1"/>
    <row r="31400" ht="12" hidden="1" customHeight="1"/>
    <row r="31401" ht="12" hidden="1" customHeight="1"/>
    <row r="31402" ht="12" hidden="1" customHeight="1"/>
    <row r="31403" ht="12" hidden="1" customHeight="1"/>
    <row r="31404" ht="12" hidden="1" customHeight="1"/>
    <row r="31405" ht="12" hidden="1" customHeight="1"/>
    <row r="31406" ht="12" hidden="1" customHeight="1"/>
    <row r="31407" ht="12" hidden="1" customHeight="1"/>
    <row r="31408" ht="12" hidden="1" customHeight="1"/>
    <row r="31409" ht="12" hidden="1" customHeight="1"/>
    <row r="31410" ht="12" hidden="1" customHeight="1"/>
    <row r="31411" ht="12" hidden="1" customHeight="1"/>
    <row r="31412" ht="12" hidden="1" customHeight="1"/>
    <row r="31413" ht="12" hidden="1" customHeight="1"/>
    <row r="31414" ht="12" hidden="1" customHeight="1"/>
    <row r="31415" ht="12" hidden="1" customHeight="1"/>
    <row r="31416" ht="12" hidden="1" customHeight="1"/>
    <row r="31417" ht="12" hidden="1" customHeight="1"/>
    <row r="31418" ht="12" hidden="1" customHeight="1"/>
    <row r="31419" ht="12" hidden="1" customHeight="1"/>
    <row r="31420" ht="12" hidden="1" customHeight="1"/>
    <row r="31421" ht="12" hidden="1" customHeight="1"/>
    <row r="31422" ht="12" hidden="1" customHeight="1"/>
    <row r="31423" ht="12" hidden="1" customHeight="1"/>
    <row r="31424" ht="12" hidden="1" customHeight="1"/>
    <row r="31425" ht="12" hidden="1" customHeight="1"/>
    <row r="31426" ht="12" hidden="1" customHeight="1"/>
    <row r="31427" ht="12" hidden="1" customHeight="1"/>
    <row r="31428" ht="12" hidden="1" customHeight="1"/>
    <row r="31429" ht="12" hidden="1" customHeight="1"/>
    <row r="31430" ht="12" hidden="1" customHeight="1"/>
    <row r="31431" ht="12" hidden="1" customHeight="1"/>
    <row r="31432" ht="12" hidden="1" customHeight="1"/>
    <row r="31433" ht="12" hidden="1" customHeight="1"/>
    <row r="31434" ht="12" hidden="1" customHeight="1"/>
    <row r="31435" ht="12" hidden="1" customHeight="1"/>
    <row r="31436" ht="12" hidden="1" customHeight="1"/>
    <row r="31437" ht="12" hidden="1" customHeight="1"/>
    <row r="31438" ht="12" hidden="1" customHeight="1"/>
    <row r="31439" ht="12" hidden="1" customHeight="1"/>
    <row r="31440" ht="12" hidden="1" customHeight="1"/>
    <row r="31441" ht="12" hidden="1" customHeight="1"/>
    <row r="31442" ht="12" hidden="1" customHeight="1"/>
    <row r="31443" ht="12" hidden="1" customHeight="1"/>
    <row r="31444" ht="12" hidden="1" customHeight="1"/>
    <row r="31445" ht="12" hidden="1" customHeight="1"/>
    <row r="31446" ht="12" hidden="1" customHeight="1"/>
    <row r="31447" ht="12" hidden="1" customHeight="1"/>
    <row r="31448" ht="12" hidden="1" customHeight="1"/>
    <row r="31449" ht="12" hidden="1" customHeight="1"/>
    <row r="31450" ht="12" hidden="1" customHeight="1"/>
    <row r="31451" ht="12" hidden="1" customHeight="1"/>
    <row r="31452" ht="12" hidden="1" customHeight="1"/>
    <row r="31453" ht="12" hidden="1" customHeight="1"/>
    <row r="31454" ht="12" hidden="1" customHeight="1"/>
    <row r="31455" ht="12" hidden="1" customHeight="1"/>
    <row r="31456" ht="12" hidden="1" customHeight="1"/>
    <row r="31457" ht="12" hidden="1" customHeight="1"/>
    <row r="31458" ht="12" hidden="1" customHeight="1"/>
    <row r="31459" ht="12" hidden="1" customHeight="1"/>
    <row r="31460" ht="12" hidden="1" customHeight="1"/>
    <row r="31461" ht="12" hidden="1" customHeight="1"/>
    <row r="31462" ht="12" hidden="1" customHeight="1"/>
    <row r="31463" ht="12" hidden="1" customHeight="1"/>
    <row r="31464" ht="12" hidden="1" customHeight="1"/>
    <row r="31465" ht="12" hidden="1" customHeight="1"/>
    <row r="31466" ht="12" hidden="1" customHeight="1"/>
    <row r="31467" ht="12" hidden="1" customHeight="1"/>
    <row r="31468" ht="12" hidden="1" customHeight="1"/>
    <row r="31469" ht="12" hidden="1" customHeight="1"/>
    <row r="31470" ht="12" hidden="1" customHeight="1"/>
    <row r="31471" ht="12" hidden="1" customHeight="1"/>
    <row r="31472" ht="12" hidden="1" customHeight="1"/>
    <row r="31473" ht="12" hidden="1" customHeight="1"/>
    <row r="31474" ht="12" hidden="1" customHeight="1"/>
    <row r="31475" ht="12" hidden="1" customHeight="1"/>
    <row r="31476" ht="12" hidden="1" customHeight="1"/>
    <row r="31477" ht="12" hidden="1" customHeight="1"/>
    <row r="31478" ht="12" hidden="1" customHeight="1"/>
    <row r="31479" ht="12" hidden="1" customHeight="1"/>
    <row r="31480" ht="12" hidden="1" customHeight="1"/>
    <row r="31481" ht="12" hidden="1" customHeight="1"/>
    <row r="31482" ht="12" hidden="1" customHeight="1"/>
    <row r="31483" ht="12" hidden="1" customHeight="1"/>
    <row r="31484" ht="12" hidden="1" customHeight="1"/>
    <row r="31485" ht="12" hidden="1" customHeight="1"/>
    <row r="31486" ht="12" hidden="1" customHeight="1"/>
    <row r="31487" ht="12" hidden="1" customHeight="1"/>
    <row r="31488" ht="12" hidden="1" customHeight="1"/>
    <row r="31489" ht="12" hidden="1" customHeight="1"/>
    <row r="31490" ht="12" hidden="1" customHeight="1"/>
    <row r="31491" ht="12" hidden="1" customHeight="1"/>
    <row r="31492" ht="12" hidden="1" customHeight="1"/>
    <row r="31493" ht="12" hidden="1" customHeight="1"/>
    <row r="31494" ht="12" hidden="1" customHeight="1"/>
    <row r="31495" ht="12" hidden="1" customHeight="1"/>
    <row r="31496" ht="12" hidden="1" customHeight="1"/>
    <row r="31497" ht="12" hidden="1" customHeight="1"/>
    <row r="31498" ht="12" hidden="1" customHeight="1"/>
    <row r="31499" ht="12" hidden="1" customHeight="1"/>
    <row r="31500" ht="12" hidden="1" customHeight="1"/>
    <row r="31501" ht="12" hidden="1" customHeight="1"/>
    <row r="31502" ht="12" hidden="1" customHeight="1"/>
    <row r="31503" ht="12" hidden="1" customHeight="1"/>
    <row r="31504" ht="12" hidden="1" customHeight="1"/>
    <row r="31505" ht="12" hidden="1" customHeight="1"/>
    <row r="31506" ht="12" hidden="1" customHeight="1"/>
    <row r="31507" ht="12" hidden="1" customHeight="1"/>
    <row r="31508" ht="12" hidden="1" customHeight="1"/>
    <row r="31509" ht="12" hidden="1" customHeight="1"/>
    <row r="31510" ht="12" hidden="1" customHeight="1"/>
    <row r="31511" ht="12" hidden="1" customHeight="1"/>
    <row r="31512" ht="12" hidden="1" customHeight="1"/>
    <row r="31513" ht="12" hidden="1" customHeight="1"/>
    <row r="31514" ht="12" hidden="1" customHeight="1"/>
    <row r="31515" ht="12" hidden="1" customHeight="1"/>
    <row r="31516" ht="12" hidden="1" customHeight="1"/>
    <row r="31517" ht="12" hidden="1" customHeight="1"/>
    <row r="31518" ht="12" hidden="1" customHeight="1"/>
    <row r="31519" ht="12" hidden="1" customHeight="1"/>
    <row r="31520" ht="12" hidden="1" customHeight="1"/>
    <row r="31521" ht="12" hidden="1" customHeight="1"/>
    <row r="31522" ht="12" hidden="1" customHeight="1"/>
    <row r="31523" ht="12" hidden="1" customHeight="1"/>
    <row r="31524" ht="12" hidden="1" customHeight="1"/>
    <row r="31525" ht="12" hidden="1" customHeight="1"/>
    <row r="31526" ht="12" hidden="1" customHeight="1"/>
    <row r="31527" ht="12" hidden="1" customHeight="1"/>
    <row r="31528" ht="12" hidden="1" customHeight="1"/>
    <row r="31529" ht="12" hidden="1" customHeight="1"/>
    <row r="31530" ht="12" hidden="1" customHeight="1"/>
    <row r="31531" ht="12" hidden="1" customHeight="1"/>
    <row r="31532" ht="12" hidden="1" customHeight="1"/>
    <row r="31533" ht="12" hidden="1" customHeight="1"/>
    <row r="31534" ht="12" hidden="1" customHeight="1"/>
    <row r="31535" ht="12" hidden="1" customHeight="1"/>
    <row r="31536" ht="12" hidden="1" customHeight="1"/>
    <row r="31537" ht="12" hidden="1" customHeight="1"/>
    <row r="31538" ht="12" hidden="1" customHeight="1"/>
    <row r="31539" ht="12" hidden="1" customHeight="1"/>
    <row r="31540" ht="12" hidden="1" customHeight="1"/>
    <row r="31541" ht="12" hidden="1" customHeight="1"/>
    <row r="31542" ht="12" hidden="1" customHeight="1"/>
    <row r="31543" ht="12" hidden="1" customHeight="1"/>
    <row r="31544" ht="12" hidden="1" customHeight="1"/>
    <row r="31545" ht="12" hidden="1" customHeight="1"/>
    <row r="31546" ht="12" hidden="1" customHeight="1"/>
    <row r="31547" ht="12" hidden="1" customHeight="1"/>
    <row r="31548" ht="12" hidden="1" customHeight="1"/>
    <row r="31549" ht="12" hidden="1" customHeight="1"/>
    <row r="31550" ht="12" hidden="1" customHeight="1"/>
    <row r="31551" ht="12" hidden="1" customHeight="1"/>
    <row r="31552" ht="12" hidden="1" customHeight="1"/>
    <row r="31553" ht="12" hidden="1" customHeight="1"/>
    <row r="31554" ht="12" hidden="1" customHeight="1"/>
    <row r="31555" ht="12" hidden="1" customHeight="1"/>
    <row r="31556" ht="12" hidden="1" customHeight="1"/>
    <row r="31557" ht="12" hidden="1" customHeight="1"/>
    <row r="31558" ht="12" hidden="1" customHeight="1"/>
    <row r="31559" ht="12" hidden="1" customHeight="1"/>
    <row r="31560" ht="12" hidden="1" customHeight="1"/>
    <row r="31561" ht="12" hidden="1" customHeight="1"/>
    <row r="31562" ht="12" hidden="1" customHeight="1"/>
    <row r="31563" ht="12" hidden="1" customHeight="1"/>
    <row r="31564" ht="12" hidden="1" customHeight="1"/>
    <row r="31565" ht="12" hidden="1" customHeight="1"/>
    <row r="31566" ht="12" hidden="1" customHeight="1"/>
    <row r="31567" ht="12" hidden="1" customHeight="1"/>
    <row r="31568" ht="12" hidden="1" customHeight="1"/>
    <row r="31569" ht="12" hidden="1" customHeight="1"/>
    <row r="31570" ht="12" hidden="1" customHeight="1"/>
    <row r="31571" ht="12" hidden="1" customHeight="1"/>
    <row r="31572" ht="12" hidden="1" customHeight="1"/>
    <row r="31573" ht="12" hidden="1" customHeight="1"/>
    <row r="31574" ht="12" hidden="1" customHeight="1"/>
    <row r="31575" ht="12" hidden="1" customHeight="1"/>
    <row r="31576" ht="12" hidden="1" customHeight="1"/>
    <row r="31577" ht="12" hidden="1" customHeight="1"/>
    <row r="31578" ht="12" hidden="1" customHeight="1"/>
    <row r="31579" ht="12" hidden="1" customHeight="1"/>
    <row r="31580" ht="12" hidden="1" customHeight="1"/>
    <row r="31581" ht="12" hidden="1" customHeight="1"/>
    <row r="31582" ht="12" hidden="1" customHeight="1"/>
    <row r="31583" ht="12" hidden="1" customHeight="1"/>
    <row r="31584" ht="12" hidden="1" customHeight="1"/>
    <row r="31585" ht="12" hidden="1" customHeight="1"/>
    <row r="31586" ht="12" hidden="1" customHeight="1"/>
    <row r="31587" ht="12" hidden="1" customHeight="1"/>
    <row r="31588" ht="12" hidden="1" customHeight="1"/>
    <row r="31589" ht="12" hidden="1" customHeight="1"/>
    <row r="31590" ht="12" hidden="1" customHeight="1"/>
    <row r="31591" ht="12" hidden="1" customHeight="1"/>
    <row r="31592" ht="12" hidden="1" customHeight="1"/>
    <row r="31593" ht="12" hidden="1" customHeight="1"/>
    <row r="31594" ht="12" hidden="1" customHeight="1"/>
    <row r="31595" ht="12" hidden="1" customHeight="1"/>
    <row r="31596" ht="12" hidden="1" customHeight="1"/>
    <row r="31597" ht="12" hidden="1" customHeight="1"/>
    <row r="31598" ht="12" hidden="1" customHeight="1"/>
    <row r="31599" ht="12" hidden="1" customHeight="1"/>
    <row r="31600" ht="12" hidden="1" customHeight="1"/>
    <row r="31601" ht="12" hidden="1" customHeight="1"/>
    <row r="31602" ht="12" hidden="1" customHeight="1"/>
    <row r="31603" ht="12" hidden="1" customHeight="1"/>
    <row r="31604" ht="12" hidden="1" customHeight="1"/>
    <row r="31605" ht="12" hidden="1" customHeight="1"/>
    <row r="31606" ht="12" hidden="1" customHeight="1"/>
    <row r="31607" ht="12" hidden="1" customHeight="1"/>
    <row r="31608" ht="12" hidden="1" customHeight="1"/>
    <row r="31609" ht="12" hidden="1" customHeight="1"/>
    <row r="31610" ht="12" hidden="1" customHeight="1"/>
    <row r="31611" ht="12" hidden="1" customHeight="1"/>
    <row r="31612" ht="12" hidden="1" customHeight="1"/>
    <row r="31613" ht="12" hidden="1" customHeight="1"/>
    <row r="31614" ht="12" hidden="1" customHeight="1"/>
    <row r="31615" ht="12" hidden="1" customHeight="1"/>
    <row r="31616" ht="12" hidden="1" customHeight="1"/>
    <row r="31617" ht="12" hidden="1" customHeight="1"/>
    <row r="31618" ht="12" hidden="1" customHeight="1"/>
    <row r="31619" ht="12" hidden="1" customHeight="1"/>
    <row r="31620" ht="12" hidden="1" customHeight="1"/>
    <row r="31621" ht="12" hidden="1" customHeight="1"/>
    <row r="31622" ht="12" hidden="1" customHeight="1"/>
    <row r="31623" ht="12" hidden="1" customHeight="1"/>
    <row r="31624" ht="12" hidden="1" customHeight="1"/>
    <row r="31625" ht="12" hidden="1" customHeight="1"/>
    <row r="31626" ht="12" hidden="1" customHeight="1"/>
    <row r="31627" ht="12" hidden="1" customHeight="1"/>
    <row r="31628" ht="12" hidden="1" customHeight="1"/>
    <row r="31629" ht="12" hidden="1" customHeight="1"/>
    <row r="31630" ht="12" hidden="1" customHeight="1"/>
    <row r="31631" ht="12" hidden="1" customHeight="1"/>
    <row r="31632" ht="12" hidden="1" customHeight="1"/>
    <row r="31633" ht="12" hidden="1" customHeight="1"/>
    <row r="31634" ht="12" hidden="1" customHeight="1"/>
    <row r="31635" ht="12" hidden="1" customHeight="1"/>
    <row r="31636" ht="12" hidden="1" customHeight="1"/>
    <row r="31637" ht="12" hidden="1" customHeight="1"/>
    <row r="31638" ht="12" hidden="1" customHeight="1"/>
    <row r="31639" ht="12" hidden="1" customHeight="1"/>
    <row r="31640" ht="12" hidden="1" customHeight="1"/>
    <row r="31641" ht="12" hidden="1" customHeight="1"/>
    <row r="31642" ht="12" hidden="1" customHeight="1"/>
    <row r="31643" ht="12" hidden="1" customHeight="1"/>
    <row r="31644" ht="12" hidden="1" customHeight="1"/>
    <row r="31645" ht="12" hidden="1" customHeight="1"/>
    <row r="31646" ht="12" hidden="1" customHeight="1"/>
    <row r="31647" ht="12" hidden="1" customHeight="1"/>
    <row r="31648" ht="12" hidden="1" customHeight="1"/>
    <row r="31649" ht="12" hidden="1" customHeight="1"/>
    <row r="31650" ht="12" hidden="1" customHeight="1"/>
    <row r="31651" ht="12" hidden="1" customHeight="1"/>
    <row r="31652" ht="12" hidden="1" customHeight="1"/>
    <row r="31653" ht="12" hidden="1" customHeight="1"/>
    <row r="31654" ht="12" hidden="1" customHeight="1"/>
    <row r="31655" ht="12" hidden="1" customHeight="1"/>
    <row r="31656" ht="12" hidden="1" customHeight="1"/>
    <row r="31657" ht="12" hidden="1" customHeight="1"/>
    <row r="31658" ht="12" hidden="1" customHeight="1"/>
    <row r="31659" ht="12" hidden="1" customHeight="1"/>
    <row r="31660" ht="12" hidden="1" customHeight="1"/>
    <row r="31661" ht="12" hidden="1" customHeight="1"/>
    <row r="31662" ht="12" hidden="1" customHeight="1"/>
    <row r="31663" ht="12" hidden="1" customHeight="1"/>
    <row r="31664" ht="12" hidden="1" customHeight="1"/>
    <row r="31665" ht="12" hidden="1" customHeight="1"/>
    <row r="31666" ht="12" hidden="1" customHeight="1"/>
    <row r="31667" ht="12" hidden="1" customHeight="1"/>
    <row r="31668" ht="12" hidden="1" customHeight="1"/>
    <row r="31669" ht="12" hidden="1" customHeight="1"/>
    <row r="31670" ht="12" hidden="1" customHeight="1"/>
    <row r="31671" ht="12" hidden="1" customHeight="1"/>
    <row r="31672" ht="12" hidden="1" customHeight="1"/>
    <row r="31673" ht="12" hidden="1" customHeight="1"/>
    <row r="31674" ht="12" hidden="1" customHeight="1"/>
    <row r="31675" ht="12" hidden="1" customHeight="1"/>
    <row r="31676" ht="12" hidden="1" customHeight="1"/>
    <row r="31677" ht="12" hidden="1" customHeight="1"/>
    <row r="31678" ht="12" hidden="1" customHeight="1"/>
    <row r="31679" ht="12" hidden="1" customHeight="1"/>
    <row r="31680" ht="12" hidden="1" customHeight="1"/>
    <row r="31681" ht="12" hidden="1" customHeight="1"/>
    <row r="31682" ht="12" hidden="1" customHeight="1"/>
    <row r="31683" ht="12" hidden="1" customHeight="1"/>
    <row r="31684" ht="12" hidden="1" customHeight="1"/>
    <row r="31685" ht="12" hidden="1" customHeight="1"/>
    <row r="31686" ht="12" hidden="1" customHeight="1"/>
    <row r="31687" ht="12" hidden="1" customHeight="1"/>
    <row r="31688" ht="12" hidden="1" customHeight="1"/>
    <row r="31689" ht="12" hidden="1" customHeight="1"/>
    <row r="31690" ht="12" hidden="1" customHeight="1"/>
    <row r="31691" ht="12" hidden="1" customHeight="1"/>
    <row r="31692" ht="12" hidden="1" customHeight="1"/>
    <row r="31693" ht="12" hidden="1" customHeight="1"/>
    <row r="31694" ht="12" hidden="1" customHeight="1"/>
    <row r="31695" ht="12" hidden="1" customHeight="1"/>
    <row r="31696" ht="12" hidden="1" customHeight="1"/>
    <row r="31697" ht="12" hidden="1" customHeight="1"/>
    <row r="31698" ht="12" hidden="1" customHeight="1"/>
    <row r="31699" ht="12" hidden="1" customHeight="1"/>
    <row r="31700" ht="12" hidden="1" customHeight="1"/>
    <row r="31701" ht="12" hidden="1" customHeight="1"/>
    <row r="31702" ht="12" hidden="1" customHeight="1"/>
    <row r="31703" ht="12" hidden="1" customHeight="1"/>
    <row r="31704" ht="12" hidden="1" customHeight="1"/>
    <row r="31705" ht="12" hidden="1" customHeight="1"/>
    <row r="31706" ht="12" hidden="1" customHeight="1"/>
    <row r="31707" ht="12" hidden="1" customHeight="1"/>
    <row r="31708" ht="12" hidden="1" customHeight="1"/>
    <row r="31709" ht="12" hidden="1" customHeight="1"/>
    <row r="31710" ht="12" hidden="1" customHeight="1"/>
    <row r="31711" ht="12" hidden="1" customHeight="1"/>
    <row r="31712" ht="12" hidden="1" customHeight="1"/>
    <row r="31713" ht="12" hidden="1" customHeight="1"/>
    <row r="31714" ht="12" hidden="1" customHeight="1"/>
    <row r="31715" ht="12" hidden="1" customHeight="1"/>
    <row r="31716" ht="12" hidden="1" customHeight="1"/>
    <row r="31717" ht="12" hidden="1" customHeight="1"/>
    <row r="31718" ht="12" hidden="1" customHeight="1"/>
    <row r="31719" ht="12" hidden="1" customHeight="1"/>
    <row r="31720" ht="12" hidden="1" customHeight="1"/>
    <row r="31721" ht="12" hidden="1" customHeight="1"/>
    <row r="31722" ht="12" hidden="1" customHeight="1"/>
    <row r="31723" ht="12" hidden="1" customHeight="1"/>
    <row r="31724" ht="12" hidden="1" customHeight="1"/>
    <row r="31725" ht="12" hidden="1" customHeight="1"/>
    <row r="31726" ht="12" hidden="1" customHeight="1"/>
    <row r="31727" ht="12" hidden="1" customHeight="1"/>
    <row r="31728" ht="12" hidden="1" customHeight="1"/>
    <row r="31729" ht="12" hidden="1" customHeight="1"/>
    <row r="31730" ht="12" hidden="1" customHeight="1"/>
    <row r="31731" ht="12" hidden="1" customHeight="1"/>
    <row r="31732" ht="12" hidden="1" customHeight="1"/>
    <row r="31733" ht="12" hidden="1" customHeight="1"/>
    <row r="31734" ht="12" hidden="1" customHeight="1"/>
    <row r="31735" ht="12" hidden="1" customHeight="1"/>
    <row r="31736" ht="12" hidden="1" customHeight="1"/>
    <row r="31737" ht="12" hidden="1" customHeight="1"/>
    <row r="31738" ht="12" hidden="1" customHeight="1"/>
    <row r="31739" ht="12" hidden="1" customHeight="1"/>
    <row r="31740" ht="12" hidden="1" customHeight="1"/>
    <row r="31741" ht="12" hidden="1" customHeight="1"/>
    <row r="31742" ht="12" hidden="1" customHeight="1"/>
    <row r="31743" ht="12" hidden="1" customHeight="1"/>
    <row r="31744" ht="12" hidden="1" customHeight="1"/>
    <row r="31745" ht="12" hidden="1" customHeight="1"/>
    <row r="31746" ht="12" hidden="1" customHeight="1"/>
    <row r="31747" ht="12" hidden="1" customHeight="1"/>
    <row r="31748" ht="12" hidden="1" customHeight="1"/>
    <row r="31749" ht="12" hidden="1" customHeight="1"/>
    <row r="31750" ht="12" hidden="1" customHeight="1"/>
    <row r="31751" ht="12" hidden="1" customHeight="1"/>
    <row r="31752" ht="12" hidden="1" customHeight="1"/>
    <row r="31753" ht="12" hidden="1" customHeight="1"/>
    <row r="31754" ht="12" hidden="1" customHeight="1"/>
    <row r="31755" ht="12" hidden="1" customHeight="1"/>
    <row r="31756" ht="12" hidden="1" customHeight="1"/>
    <row r="31757" ht="12" hidden="1" customHeight="1"/>
    <row r="31758" ht="12" hidden="1" customHeight="1"/>
    <row r="31759" ht="12" hidden="1" customHeight="1"/>
    <row r="31760" ht="12" hidden="1" customHeight="1"/>
    <row r="31761" ht="12" hidden="1" customHeight="1"/>
    <row r="31762" ht="12" hidden="1" customHeight="1"/>
    <row r="31763" ht="12" hidden="1" customHeight="1"/>
    <row r="31764" ht="12" hidden="1" customHeight="1"/>
    <row r="31765" ht="12" hidden="1" customHeight="1"/>
    <row r="31766" ht="12" hidden="1" customHeight="1"/>
    <row r="31767" ht="12" hidden="1" customHeight="1"/>
    <row r="31768" ht="12" hidden="1" customHeight="1"/>
    <row r="31769" ht="12" hidden="1" customHeight="1"/>
    <row r="31770" ht="12" hidden="1" customHeight="1"/>
    <row r="31771" ht="12" hidden="1" customHeight="1"/>
    <row r="31772" ht="12" hidden="1" customHeight="1"/>
    <row r="31773" ht="12" hidden="1" customHeight="1"/>
    <row r="31774" ht="12" hidden="1" customHeight="1"/>
    <row r="31775" ht="12" hidden="1" customHeight="1"/>
    <row r="31776" ht="12" hidden="1" customHeight="1"/>
    <row r="31777" ht="12" hidden="1" customHeight="1"/>
    <row r="31778" ht="12" hidden="1" customHeight="1"/>
    <row r="31779" ht="12" hidden="1" customHeight="1"/>
    <row r="31780" ht="12" hidden="1" customHeight="1"/>
    <row r="31781" ht="12" hidden="1" customHeight="1"/>
    <row r="31782" ht="12" hidden="1" customHeight="1"/>
    <row r="31783" ht="12" hidden="1" customHeight="1"/>
    <row r="31784" ht="12" hidden="1" customHeight="1"/>
    <row r="31785" ht="12" hidden="1" customHeight="1"/>
    <row r="31786" ht="12" hidden="1" customHeight="1"/>
    <row r="31787" ht="12" hidden="1" customHeight="1"/>
    <row r="31788" ht="12" hidden="1" customHeight="1"/>
    <row r="31789" ht="12" hidden="1" customHeight="1"/>
    <row r="31790" ht="12" hidden="1" customHeight="1"/>
    <row r="31791" ht="12" hidden="1" customHeight="1"/>
    <row r="31792" ht="12" hidden="1" customHeight="1"/>
    <row r="31793" ht="12" hidden="1" customHeight="1"/>
    <row r="31794" ht="12" hidden="1" customHeight="1"/>
    <row r="31795" ht="12" hidden="1" customHeight="1"/>
    <row r="31796" ht="12" hidden="1" customHeight="1"/>
    <row r="31797" ht="12" hidden="1" customHeight="1"/>
    <row r="31798" ht="12" hidden="1" customHeight="1"/>
    <row r="31799" ht="12" hidden="1" customHeight="1"/>
    <row r="31800" ht="12" hidden="1" customHeight="1"/>
    <row r="31801" ht="12" hidden="1" customHeight="1"/>
    <row r="31802" ht="12" hidden="1" customHeight="1"/>
    <row r="31803" ht="12" hidden="1" customHeight="1"/>
    <row r="31804" ht="12" hidden="1" customHeight="1"/>
    <row r="31805" ht="12" hidden="1" customHeight="1"/>
    <row r="31806" ht="12" hidden="1" customHeight="1"/>
    <row r="31807" ht="12" hidden="1" customHeight="1"/>
    <row r="31808" ht="12" hidden="1" customHeight="1"/>
    <row r="31809" ht="12" hidden="1" customHeight="1"/>
    <row r="31810" ht="12" hidden="1" customHeight="1"/>
    <row r="31811" ht="12" hidden="1" customHeight="1"/>
    <row r="31812" ht="12" hidden="1" customHeight="1"/>
    <row r="31813" ht="12" hidden="1" customHeight="1"/>
    <row r="31814" ht="12" hidden="1" customHeight="1"/>
    <row r="31815" ht="12" hidden="1" customHeight="1"/>
    <row r="31816" ht="12" hidden="1" customHeight="1"/>
    <row r="31817" ht="12" hidden="1" customHeight="1"/>
    <row r="31818" ht="12" hidden="1" customHeight="1"/>
    <row r="31819" ht="12" hidden="1" customHeight="1"/>
    <row r="31820" ht="12" hidden="1" customHeight="1"/>
    <row r="31821" ht="12" hidden="1" customHeight="1"/>
    <row r="31822" ht="12" hidden="1" customHeight="1"/>
    <row r="31823" ht="12" hidden="1" customHeight="1"/>
    <row r="31824" ht="12" hidden="1" customHeight="1"/>
    <row r="31825" ht="12" hidden="1" customHeight="1"/>
    <row r="31826" ht="12" hidden="1" customHeight="1"/>
    <row r="31827" ht="12" hidden="1" customHeight="1"/>
    <row r="31828" ht="12" hidden="1" customHeight="1"/>
    <row r="31829" ht="12" hidden="1" customHeight="1"/>
    <row r="31830" ht="12" hidden="1" customHeight="1"/>
    <row r="31831" ht="12" hidden="1" customHeight="1"/>
    <row r="31832" ht="12" hidden="1" customHeight="1"/>
    <row r="31833" ht="12" hidden="1" customHeight="1"/>
    <row r="31834" ht="12" hidden="1" customHeight="1"/>
    <row r="31835" ht="12" hidden="1" customHeight="1"/>
    <row r="31836" ht="12" hidden="1" customHeight="1"/>
    <row r="31837" ht="12" hidden="1" customHeight="1"/>
    <row r="31838" ht="12" hidden="1" customHeight="1"/>
    <row r="31839" ht="12" hidden="1" customHeight="1"/>
    <row r="31840" ht="12" hidden="1" customHeight="1"/>
    <row r="31841" ht="12" hidden="1" customHeight="1"/>
    <row r="31842" ht="12" hidden="1" customHeight="1"/>
    <row r="31843" ht="12" hidden="1" customHeight="1"/>
    <row r="31844" ht="12" hidden="1" customHeight="1"/>
    <row r="31845" ht="12" hidden="1" customHeight="1"/>
    <row r="31846" ht="12" hidden="1" customHeight="1"/>
    <row r="31847" ht="12" hidden="1" customHeight="1"/>
    <row r="31848" ht="12" hidden="1" customHeight="1"/>
    <row r="31849" ht="12" hidden="1" customHeight="1"/>
    <row r="31850" ht="12" hidden="1" customHeight="1"/>
    <row r="31851" ht="12" hidden="1" customHeight="1"/>
    <row r="31852" ht="12" hidden="1" customHeight="1"/>
    <row r="31853" ht="12" hidden="1" customHeight="1"/>
    <row r="31854" ht="12" hidden="1" customHeight="1"/>
    <row r="31855" ht="12" hidden="1" customHeight="1"/>
    <row r="31856" ht="12" hidden="1" customHeight="1"/>
    <row r="31857" ht="12" hidden="1" customHeight="1"/>
    <row r="31858" ht="12" hidden="1" customHeight="1"/>
    <row r="31859" ht="12" hidden="1" customHeight="1"/>
    <row r="31860" ht="12" hidden="1" customHeight="1"/>
    <row r="31861" ht="12" hidden="1" customHeight="1"/>
    <row r="31862" ht="12" hidden="1" customHeight="1"/>
    <row r="31863" ht="12" hidden="1" customHeight="1"/>
    <row r="31864" ht="12" hidden="1" customHeight="1"/>
    <row r="31865" ht="12" hidden="1" customHeight="1"/>
    <row r="31866" ht="12" hidden="1" customHeight="1"/>
    <row r="31867" ht="12" hidden="1" customHeight="1"/>
    <row r="31868" ht="12" hidden="1" customHeight="1"/>
    <row r="31869" ht="12" hidden="1" customHeight="1"/>
    <row r="31870" ht="12" hidden="1" customHeight="1"/>
    <row r="31871" ht="12" hidden="1" customHeight="1"/>
    <row r="31872" ht="12" hidden="1" customHeight="1"/>
    <row r="31873" ht="12" hidden="1" customHeight="1"/>
    <row r="31874" ht="12" hidden="1" customHeight="1"/>
    <row r="31875" ht="12" hidden="1" customHeight="1"/>
    <row r="31876" ht="12" hidden="1" customHeight="1"/>
    <row r="31877" ht="12" hidden="1" customHeight="1"/>
    <row r="31878" ht="12" hidden="1" customHeight="1"/>
    <row r="31879" ht="12" hidden="1" customHeight="1"/>
    <row r="31880" ht="12" hidden="1" customHeight="1"/>
    <row r="31881" ht="12" hidden="1" customHeight="1"/>
    <row r="31882" ht="12" hidden="1" customHeight="1"/>
    <row r="31883" ht="12" hidden="1" customHeight="1"/>
    <row r="31884" ht="12" hidden="1" customHeight="1"/>
    <row r="31885" ht="12" hidden="1" customHeight="1"/>
    <row r="31886" ht="12" hidden="1" customHeight="1"/>
    <row r="31887" ht="12" hidden="1" customHeight="1"/>
    <row r="31888" ht="12" hidden="1" customHeight="1"/>
    <row r="31889" ht="12" hidden="1" customHeight="1"/>
    <row r="31890" ht="12" hidden="1" customHeight="1"/>
    <row r="31891" ht="12" hidden="1" customHeight="1"/>
    <row r="31892" ht="12" hidden="1" customHeight="1"/>
    <row r="31893" ht="12" hidden="1" customHeight="1"/>
    <row r="31894" ht="12" hidden="1" customHeight="1"/>
    <row r="31895" ht="12" hidden="1" customHeight="1"/>
    <row r="31896" ht="12" hidden="1" customHeight="1"/>
    <row r="31897" ht="12" hidden="1" customHeight="1"/>
    <row r="31898" ht="12" hidden="1" customHeight="1"/>
    <row r="31899" ht="12" hidden="1" customHeight="1"/>
    <row r="31900" ht="12" hidden="1" customHeight="1"/>
    <row r="31901" ht="12" hidden="1" customHeight="1"/>
    <row r="31902" ht="12" hidden="1" customHeight="1"/>
    <row r="31903" ht="12" hidden="1" customHeight="1"/>
    <row r="31904" ht="12" hidden="1" customHeight="1"/>
    <row r="31905" ht="12" hidden="1" customHeight="1"/>
    <row r="31906" ht="12" hidden="1" customHeight="1"/>
    <row r="31907" ht="12" hidden="1" customHeight="1"/>
    <row r="31908" ht="12" hidden="1" customHeight="1"/>
    <row r="31909" ht="12" hidden="1" customHeight="1"/>
    <row r="31910" ht="12" hidden="1" customHeight="1"/>
    <row r="31911" ht="12" hidden="1" customHeight="1"/>
    <row r="31912" ht="12" hidden="1" customHeight="1"/>
    <row r="31913" ht="12" hidden="1" customHeight="1"/>
    <row r="31914" ht="12" hidden="1" customHeight="1"/>
    <row r="31915" ht="12" hidden="1" customHeight="1"/>
    <row r="31916" ht="12" hidden="1" customHeight="1"/>
    <row r="31917" ht="12" hidden="1" customHeight="1"/>
    <row r="31918" ht="12" hidden="1" customHeight="1"/>
    <row r="31919" ht="12" hidden="1" customHeight="1"/>
    <row r="31920" ht="12" hidden="1" customHeight="1"/>
    <row r="31921" ht="12" hidden="1" customHeight="1"/>
    <row r="31922" ht="12" hidden="1" customHeight="1"/>
    <row r="31923" ht="12" hidden="1" customHeight="1"/>
    <row r="31924" ht="12" hidden="1" customHeight="1"/>
    <row r="31925" ht="12" hidden="1" customHeight="1"/>
    <row r="31926" ht="12" hidden="1" customHeight="1"/>
    <row r="31927" ht="12" hidden="1" customHeight="1"/>
    <row r="31928" ht="12" hidden="1" customHeight="1"/>
    <row r="31929" ht="12" hidden="1" customHeight="1"/>
    <row r="31930" ht="12" hidden="1" customHeight="1"/>
    <row r="31931" ht="12" hidden="1" customHeight="1"/>
    <row r="31932" ht="12" hidden="1" customHeight="1"/>
    <row r="31933" ht="12" hidden="1" customHeight="1"/>
    <row r="31934" ht="12" hidden="1" customHeight="1"/>
    <row r="31935" ht="12" hidden="1" customHeight="1"/>
    <row r="31936" ht="12" hidden="1" customHeight="1"/>
    <row r="31937" ht="12" hidden="1" customHeight="1"/>
    <row r="31938" ht="12" hidden="1" customHeight="1"/>
    <row r="31939" ht="12" hidden="1" customHeight="1"/>
    <row r="31940" ht="12" hidden="1" customHeight="1"/>
    <row r="31941" ht="12" hidden="1" customHeight="1"/>
    <row r="31942" ht="12" hidden="1" customHeight="1"/>
    <row r="31943" ht="12" hidden="1" customHeight="1"/>
    <row r="31944" ht="12" hidden="1" customHeight="1"/>
    <row r="31945" ht="12" hidden="1" customHeight="1"/>
    <row r="31946" ht="12" hidden="1" customHeight="1"/>
    <row r="31947" ht="12" hidden="1" customHeight="1"/>
    <row r="31948" ht="12" hidden="1" customHeight="1"/>
    <row r="31949" ht="12" hidden="1" customHeight="1"/>
    <row r="31950" ht="12" hidden="1" customHeight="1"/>
    <row r="31951" ht="12" hidden="1" customHeight="1"/>
    <row r="31952" ht="12" hidden="1" customHeight="1"/>
    <row r="31953" ht="12" hidden="1" customHeight="1"/>
    <row r="31954" ht="12" hidden="1" customHeight="1"/>
    <row r="31955" ht="12" hidden="1" customHeight="1"/>
    <row r="31956" ht="12" hidden="1" customHeight="1"/>
    <row r="31957" ht="12" hidden="1" customHeight="1"/>
    <row r="31958" ht="12" hidden="1" customHeight="1"/>
    <row r="31959" ht="12" hidden="1" customHeight="1"/>
    <row r="31960" ht="12" hidden="1" customHeight="1"/>
    <row r="31961" ht="12" hidden="1" customHeight="1"/>
    <row r="31962" ht="12" hidden="1" customHeight="1"/>
    <row r="31963" ht="12" hidden="1" customHeight="1"/>
    <row r="31964" ht="12" hidden="1" customHeight="1"/>
    <row r="31965" ht="12" hidden="1" customHeight="1"/>
    <row r="31966" ht="12" hidden="1" customHeight="1"/>
    <row r="31967" ht="12" hidden="1" customHeight="1"/>
    <row r="31968" ht="12" hidden="1" customHeight="1"/>
    <row r="31969" ht="12" hidden="1" customHeight="1"/>
    <row r="31970" ht="12" hidden="1" customHeight="1"/>
    <row r="31971" ht="12" hidden="1" customHeight="1"/>
    <row r="31972" ht="12" hidden="1" customHeight="1"/>
    <row r="31973" ht="12" hidden="1" customHeight="1"/>
    <row r="31974" ht="12" hidden="1" customHeight="1"/>
    <row r="31975" ht="12" hidden="1" customHeight="1"/>
    <row r="31976" ht="12" hidden="1" customHeight="1"/>
    <row r="31977" ht="12" hidden="1" customHeight="1"/>
    <row r="31978" ht="12" hidden="1" customHeight="1"/>
    <row r="31979" ht="12" hidden="1" customHeight="1"/>
    <row r="31980" ht="12" hidden="1" customHeight="1"/>
    <row r="31981" ht="12" hidden="1" customHeight="1"/>
    <row r="31982" ht="12" hidden="1" customHeight="1"/>
    <row r="31983" ht="12" hidden="1" customHeight="1"/>
    <row r="31984" ht="12" hidden="1" customHeight="1"/>
    <row r="31985" ht="12" hidden="1" customHeight="1"/>
    <row r="31986" ht="12" hidden="1" customHeight="1"/>
    <row r="31987" ht="12" hidden="1" customHeight="1"/>
    <row r="31988" ht="12" hidden="1" customHeight="1"/>
    <row r="31989" ht="12" hidden="1" customHeight="1"/>
    <row r="31990" ht="12" hidden="1" customHeight="1"/>
    <row r="31991" ht="12" hidden="1" customHeight="1"/>
    <row r="31992" ht="12" hidden="1" customHeight="1"/>
    <row r="31993" ht="12" hidden="1" customHeight="1"/>
    <row r="31994" ht="12" hidden="1" customHeight="1"/>
    <row r="31995" ht="12" hidden="1" customHeight="1"/>
    <row r="31996" ht="12" hidden="1" customHeight="1"/>
    <row r="31997" ht="12" hidden="1" customHeight="1"/>
    <row r="31998" ht="12" hidden="1" customHeight="1"/>
    <row r="31999" ht="12" hidden="1" customHeight="1"/>
    <row r="32000" ht="12" hidden="1" customHeight="1"/>
    <row r="32001" ht="12" hidden="1" customHeight="1"/>
    <row r="32002" ht="12" hidden="1" customHeight="1"/>
    <row r="32003" ht="12" hidden="1" customHeight="1"/>
    <row r="32004" ht="12" hidden="1" customHeight="1"/>
    <row r="32005" ht="12" hidden="1" customHeight="1"/>
    <row r="32006" ht="12" hidden="1" customHeight="1"/>
    <row r="32007" ht="12" hidden="1" customHeight="1"/>
    <row r="32008" ht="12" hidden="1" customHeight="1"/>
    <row r="32009" ht="12" hidden="1" customHeight="1"/>
    <row r="32010" ht="12" hidden="1" customHeight="1"/>
    <row r="32011" ht="12" hidden="1" customHeight="1"/>
    <row r="32012" ht="12" hidden="1" customHeight="1"/>
    <row r="32013" ht="12" hidden="1" customHeight="1"/>
    <row r="32014" ht="12" hidden="1" customHeight="1"/>
    <row r="32015" ht="12" hidden="1" customHeight="1"/>
    <row r="32016" ht="12" hidden="1" customHeight="1"/>
    <row r="32017" ht="12" hidden="1" customHeight="1"/>
    <row r="32018" ht="12" hidden="1" customHeight="1"/>
    <row r="32019" ht="12" hidden="1" customHeight="1"/>
    <row r="32020" ht="12" hidden="1" customHeight="1"/>
    <row r="32021" ht="12" hidden="1" customHeight="1"/>
    <row r="32022" ht="12" hidden="1" customHeight="1"/>
    <row r="32023" ht="12" hidden="1" customHeight="1"/>
    <row r="32024" ht="12" hidden="1" customHeight="1"/>
    <row r="32025" ht="12" hidden="1" customHeight="1"/>
    <row r="32026" ht="12" hidden="1" customHeight="1"/>
    <row r="32027" ht="12" hidden="1" customHeight="1"/>
    <row r="32028" ht="12" hidden="1" customHeight="1"/>
    <row r="32029" ht="12" hidden="1" customHeight="1"/>
    <row r="32030" ht="12" hidden="1" customHeight="1"/>
    <row r="32031" ht="12" hidden="1" customHeight="1"/>
    <row r="32032" ht="12" hidden="1" customHeight="1"/>
    <row r="32033" ht="12" hidden="1" customHeight="1"/>
    <row r="32034" ht="12" hidden="1" customHeight="1"/>
    <row r="32035" ht="12" hidden="1" customHeight="1"/>
    <row r="32036" ht="12" hidden="1" customHeight="1"/>
    <row r="32037" ht="12" hidden="1" customHeight="1"/>
    <row r="32038" ht="12" hidden="1" customHeight="1"/>
    <row r="32039" ht="12" hidden="1" customHeight="1"/>
    <row r="32040" ht="12" hidden="1" customHeight="1"/>
    <row r="32041" ht="12" hidden="1" customHeight="1"/>
    <row r="32042" ht="12" hidden="1" customHeight="1"/>
    <row r="32043" ht="12" hidden="1" customHeight="1"/>
    <row r="32044" ht="12" hidden="1" customHeight="1"/>
    <row r="32045" ht="12" hidden="1" customHeight="1"/>
    <row r="32046" ht="12" hidden="1" customHeight="1"/>
    <row r="32047" ht="12" hidden="1" customHeight="1"/>
    <row r="32048" ht="12" hidden="1" customHeight="1"/>
    <row r="32049" ht="12" hidden="1" customHeight="1"/>
    <row r="32050" ht="12" hidden="1" customHeight="1"/>
    <row r="32051" ht="12" hidden="1" customHeight="1"/>
    <row r="32052" ht="12" hidden="1" customHeight="1"/>
    <row r="32053" ht="12" hidden="1" customHeight="1"/>
    <row r="32054" ht="12" hidden="1" customHeight="1"/>
    <row r="32055" ht="12" hidden="1" customHeight="1"/>
    <row r="32056" ht="12" hidden="1" customHeight="1"/>
    <row r="32057" ht="12" hidden="1" customHeight="1"/>
    <row r="32058" ht="12" hidden="1" customHeight="1"/>
    <row r="32059" ht="12" hidden="1" customHeight="1"/>
    <row r="32060" ht="12" hidden="1" customHeight="1"/>
    <row r="32061" ht="12" hidden="1" customHeight="1"/>
    <row r="32062" ht="12" hidden="1" customHeight="1"/>
    <row r="32063" ht="12" hidden="1" customHeight="1"/>
    <row r="32064" ht="12" hidden="1" customHeight="1"/>
    <row r="32065" ht="12" hidden="1" customHeight="1"/>
    <row r="32066" ht="12" hidden="1" customHeight="1"/>
    <row r="32067" ht="12" hidden="1" customHeight="1"/>
    <row r="32068" ht="12" hidden="1" customHeight="1"/>
    <row r="32069" ht="12" hidden="1" customHeight="1"/>
    <row r="32070" ht="12" hidden="1" customHeight="1"/>
    <row r="32071" ht="12" hidden="1" customHeight="1"/>
    <row r="32072" ht="12" hidden="1" customHeight="1"/>
    <row r="32073" ht="12" hidden="1" customHeight="1"/>
    <row r="32074" ht="12" hidden="1" customHeight="1"/>
    <row r="32075" ht="12" hidden="1" customHeight="1"/>
    <row r="32076" ht="12" hidden="1" customHeight="1"/>
    <row r="32077" ht="12" hidden="1" customHeight="1"/>
    <row r="32078" ht="12" hidden="1" customHeight="1"/>
    <row r="32079" ht="12" hidden="1" customHeight="1"/>
    <row r="32080" ht="12" hidden="1" customHeight="1"/>
    <row r="32081" ht="12" hidden="1" customHeight="1"/>
    <row r="32082" ht="12" hidden="1" customHeight="1"/>
    <row r="32083" ht="12" hidden="1" customHeight="1"/>
    <row r="32084" ht="12" hidden="1" customHeight="1"/>
    <row r="32085" ht="12" hidden="1" customHeight="1"/>
    <row r="32086" ht="12" hidden="1" customHeight="1"/>
    <row r="32087" ht="12" hidden="1" customHeight="1"/>
    <row r="32088" ht="12" hidden="1" customHeight="1"/>
    <row r="32089" ht="12" hidden="1" customHeight="1"/>
    <row r="32090" ht="12" hidden="1" customHeight="1"/>
    <row r="32091" ht="12" hidden="1" customHeight="1"/>
    <row r="32092" ht="12" hidden="1" customHeight="1"/>
    <row r="32093" ht="12" hidden="1" customHeight="1"/>
    <row r="32094" ht="12" hidden="1" customHeight="1"/>
    <row r="32095" ht="12" hidden="1" customHeight="1"/>
    <row r="32096" ht="12" hidden="1" customHeight="1"/>
    <row r="32097" ht="12" hidden="1" customHeight="1"/>
    <row r="32098" ht="12" hidden="1" customHeight="1"/>
    <row r="32099" ht="12" hidden="1" customHeight="1"/>
    <row r="32100" ht="12" hidden="1" customHeight="1"/>
    <row r="32101" ht="12" hidden="1" customHeight="1"/>
    <row r="32102" ht="12" hidden="1" customHeight="1"/>
    <row r="32103" ht="12" hidden="1" customHeight="1"/>
    <row r="32104" ht="12" hidden="1" customHeight="1"/>
    <row r="32105" ht="12" hidden="1" customHeight="1"/>
    <row r="32106" ht="12" hidden="1" customHeight="1"/>
    <row r="32107" ht="12" hidden="1" customHeight="1"/>
    <row r="32108" ht="12" hidden="1" customHeight="1"/>
    <row r="32109" ht="12" hidden="1" customHeight="1"/>
    <row r="32110" ht="12" hidden="1" customHeight="1"/>
    <row r="32111" ht="12" hidden="1" customHeight="1"/>
    <row r="32112" ht="12" hidden="1" customHeight="1"/>
    <row r="32113" ht="12" hidden="1" customHeight="1"/>
    <row r="32114" ht="12" hidden="1" customHeight="1"/>
    <row r="32115" ht="12" hidden="1" customHeight="1"/>
    <row r="32116" ht="12" hidden="1" customHeight="1"/>
    <row r="32117" ht="12" hidden="1" customHeight="1"/>
    <row r="32118" ht="12" hidden="1" customHeight="1"/>
    <row r="32119" ht="12" hidden="1" customHeight="1"/>
    <row r="32120" ht="12" hidden="1" customHeight="1"/>
    <row r="32121" ht="12" hidden="1" customHeight="1"/>
    <row r="32122" ht="12" hidden="1" customHeight="1"/>
    <row r="32123" ht="12" hidden="1" customHeight="1"/>
    <row r="32124" ht="12" hidden="1" customHeight="1"/>
    <row r="32125" ht="12" hidden="1" customHeight="1"/>
    <row r="32126" ht="12" hidden="1" customHeight="1"/>
    <row r="32127" ht="12" hidden="1" customHeight="1"/>
    <row r="32128" ht="12" hidden="1" customHeight="1"/>
    <row r="32129" ht="12" hidden="1" customHeight="1"/>
    <row r="32130" ht="12" hidden="1" customHeight="1"/>
    <row r="32131" ht="12" hidden="1" customHeight="1"/>
    <row r="32132" ht="12" hidden="1" customHeight="1"/>
    <row r="32133" ht="12" hidden="1" customHeight="1"/>
    <row r="32134" ht="12" hidden="1" customHeight="1"/>
    <row r="32135" ht="12" hidden="1" customHeight="1"/>
    <row r="32136" ht="12" hidden="1" customHeight="1"/>
    <row r="32137" ht="12" hidden="1" customHeight="1"/>
    <row r="32138" ht="12" hidden="1" customHeight="1"/>
    <row r="32139" ht="12" hidden="1" customHeight="1"/>
    <row r="32140" ht="12" hidden="1" customHeight="1"/>
    <row r="32141" ht="12" hidden="1" customHeight="1"/>
    <row r="32142" ht="12" hidden="1" customHeight="1"/>
    <row r="32143" ht="12" hidden="1" customHeight="1"/>
    <row r="32144" ht="12" hidden="1" customHeight="1"/>
    <row r="32145" ht="12" hidden="1" customHeight="1"/>
    <row r="32146" ht="12" hidden="1" customHeight="1"/>
    <row r="32147" ht="12" hidden="1" customHeight="1"/>
    <row r="32148" ht="12" hidden="1" customHeight="1"/>
    <row r="32149" ht="12" hidden="1" customHeight="1"/>
    <row r="32150" ht="12" hidden="1" customHeight="1"/>
    <row r="32151" ht="12" hidden="1" customHeight="1"/>
    <row r="32152" ht="12" hidden="1" customHeight="1"/>
    <row r="32153" ht="12" hidden="1" customHeight="1"/>
    <row r="32154" ht="12" hidden="1" customHeight="1"/>
    <row r="32155" ht="12" hidden="1" customHeight="1"/>
    <row r="32156" ht="12" hidden="1" customHeight="1"/>
    <row r="32157" ht="12" hidden="1" customHeight="1"/>
    <row r="32158" ht="12" hidden="1" customHeight="1"/>
    <row r="32159" ht="12" hidden="1" customHeight="1"/>
    <row r="32160" ht="12" hidden="1" customHeight="1"/>
    <row r="32161" ht="12" hidden="1" customHeight="1"/>
    <row r="32162" ht="12" hidden="1" customHeight="1"/>
    <row r="32163" ht="12" hidden="1" customHeight="1"/>
    <row r="32164" ht="12" hidden="1" customHeight="1"/>
    <row r="32165" ht="12" hidden="1" customHeight="1"/>
    <row r="32166" ht="12" hidden="1" customHeight="1"/>
    <row r="32167" ht="12" hidden="1" customHeight="1"/>
    <row r="32168" ht="12" hidden="1" customHeight="1"/>
    <row r="32169" ht="12" hidden="1" customHeight="1"/>
    <row r="32170" ht="12" hidden="1" customHeight="1"/>
    <row r="32171" ht="12" hidden="1" customHeight="1"/>
    <row r="32172" ht="12" hidden="1" customHeight="1"/>
    <row r="32173" ht="12" hidden="1" customHeight="1"/>
    <row r="32174" ht="12" hidden="1" customHeight="1"/>
    <row r="32175" ht="12" hidden="1" customHeight="1"/>
    <row r="32176" ht="12" hidden="1" customHeight="1"/>
    <row r="32177" ht="12" hidden="1" customHeight="1"/>
    <row r="32178" ht="12" hidden="1" customHeight="1"/>
    <row r="32179" ht="12" hidden="1" customHeight="1"/>
    <row r="32180" ht="12" hidden="1" customHeight="1"/>
    <row r="32181" ht="12" hidden="1" customHeight="1"/>
    <row r="32182" ht="12" hidden="1" customHeight="1"/>
    <row r="32183" ht="12" hidden="1" customHeight="1"/>
    <row r="32184" ht="12" hidden="1" customHeight="1"/>
    <row r="32185" ht="12" hidden="1" customHeight="1"/>
    <row r="32186" ht="12" hidden="1" customHeight="1"/>
    <row r="32187" ht="12" hidden="1" customHeight="1"/>
    <row r="32188" ht="12" hidden="1" customHeight="1"/>
    <row r="32189" ht="12" hidden="1" customHeight="1"/>
    <row r="32190" ht="12" hidden="1" customHeight="1"/>
    <row r="32191" ht="12" hidden="1" customHeight="1"/>
    <row r="32192" ht="12" hidden="1" customHeight="1"/>
    <row r="32193" ht="12" hidden="1" customHeight="1"/>
    <row r="32194" ht="12" hidden="1" customHeight="1"/>
    <row r="32195" ht="12" hidden="1" customHeight="1"/>
    <row r="32196" ht="12" hidden="1" customHeight="1"/>
    <row r="32197" ht="12" hidden="1" customHeight="1"/>
    <row r="32198" ht="12" hidden="1" customHeight="1"/>
    <row r="32199" ht="12" hidden="1" customHeight="1"/>
    <row r="32200" ht="12" hidden="1" customHeight="1"/>
    <row r="32201" ht="12" hidden="1" customHeight="1"/>
    <row r="32202" ht="12" hidden="1" customHeight="1"/>
    <row r="32203" ht="12" hidden="1" customHeight="1"/>
    <row r="32204" ht="12" hidden="1" customHeight="1"/>
    <row r="32205" ht="12" hidden="1" customHeight="1"/>
    <row r="32206" ht="12" hidden="1" customHeight="1"/>
    <row r="32207" ht="12" hidden="1" customHeight="1"/>
    <row r="32208" ht="12" hidden="1" customHeight="1"/>
    <row r="32209" ht="12" hidden="1" customHeight="1"/>
    <row r="32210" ht="12" hidden="1" customHeight="1"/>
    <row r="32211" ht="12" hidden="1" customHeight="1"/>
    <row r="32212" ht="12" hidden="1" customHeight="1"/>
    <row r="32213" ht="12" hidden="1" customHeight="1"/>
    <row r="32214" ht="12" hidden="1" customHeight="1"/>
    <row r="32215" ht="12" hidden="1" customHeight="1"/>
    <row r="32216" ht="12" hidden="1" customHeight="1"/>
    <row r="32217" ht="12" hidden="1" customHeight="1"/>
    <row r="32218" ht="12" hidden="1" customHeight="1"/>
    <row r="32219" ht="12" hidden="1" customHeight="1"/>
    <row r="32220" ht="12" hidden="1" customHeight="1"/>
    <row r="32221" ht="12" hidden="1" customHeight="1"/>
    <row r="32222" ht="12" hidden="1" customHeight="1"/>
    <row r="32223" ht="12" hidden="1" customHeight="1"/>
    <row r="32224" ht="12" hidden="1" customHeight="1"/>
    <row r="32225" ht="12" hidden="1" customHeight="1"/>
    <row r="32226" ht="12" hidden="1" customHeight="1"/>
    <row r="32227" ht="12" hidden="1" customHeight="1"/>
    <row r="32228" ht="12" hidden="1" customHeight="1"/>
    <row r="32229" ht="12" hidden="1" customHeight="1"/>
    <row r="32230" ht="12" hidden="1" customHeight="1"/>
    <row r="32231" ht="12" hidden="1" customHeight="1"/>
    <row r="32232" ht="12" hidden="1" customHeight="1"/>
    <row r="32233" ht="12" hidden="1" customHeight="1"/>
    <row r="32234" ht="12" hidden="1" customHeight="1"/>
    <row r="32235" ht="12" hidden="1" customHeight="1"/>
    <row r="32236" ht="12" hidden="1" customHeight="1"/>
    <row r="32237" ht="12" hidden="1" customHeight="1"/>
    <row r="32238" ht="12" hidden="1" customHeight="1"/>
    <row r="32239" ht="12" hidden="1" customHeight="1"/>
    <row r="32240" ht="12" hidden="1" customHeight="1"/>
    <row r="32241" ht="12" hidden="1" customHeight="1"/>
    <row r="32242" ht="12" hidden="1" customHeight="1"/>
    <row r="32243" ht="12" hidden="1" customHeight="1"/>
    <row r="32244" ht="12" hidden="1" customHeight="1"/>
    <row r="32245" ht="12" hidden="1" customHeight="1"/>
    <row r="32246" ht="12" hidden="1" customHeight="1"/>
    <row r="32247" ht="12" hidden="1" customHeight="1"/>
    <row r="32248" ht="12" hidden="1" customHeight="1"/>
    <row r="32249" ht="12" hidden="1" customHeight="1"/>
    <row r="32250" ht="12" hidden="1" customHeight="1"/>
    <row r="32251" ht="12" hidden="1" customHeight="1"/>
    <row r="32252" ht="12" hidden="1" customHeight="1"/>
    <row r="32253" ht="12" hidden="1" customHeight="1"/>
    <row r="32254" ht="12" hidden="1" customHeight="1"/>
    <row r="32255" ht="12" hidden="1" customHeight="1"/>
    <row r="32256" ht="12" hidden="1" customHeight="1"/>
    <row r="32257" ht="12" hidden="1" customHeight="1"/>
    <row r="32258" ht="12" hidden="1" customHeight="1"/>
    <row r="32259" ht="12" hidden="1" customHeight="1"/>
    <row r="32260" ht="12" hidden="1" customHeight="1"/>
    <row r="32261" ht="12" hidden="1" customHeight="1"/>
    <row r="32262" ht="12" hidden="1" customHeight="1"/>
    <row r="32263" ht="12" hidden="1" customHeight="1"/>
    <row r="32264" ht="12" hidden="1" customHeight="1"/>
    <row r="32265" ht="12" hidden="1" customHeight="1"/>
    <row r="32266" ht="12" hidden="1" customHeight="1"/>
    <row r="32267" ht="12" hidden="1" customHeight="1"/>
    <row r="32268" ht="12" hidden="1" customHeight="1"/>
    <row r="32269" ht="12" hidden="1" customHeight="1"/>
    <row r="32270" ht="12" hidden="1" customHeight="1"/>
    <row r="32271" ht="12" hidden="1" customHeight="1"/>
    <row r="32272" ht="12" hidden="1" customHeight="1"/>
    <row r="32273" ht="12" hidden="1" customHeight="1"/>
    <row r="32274" ht="12" hidden="1" customHeight="1"/>
    <row r="32275" ht="12" hidden="1" customHeight="1"/>
    <row r="32276" ht="12" hidden="1" customHeight="1"/>
    <row r="32277" ht="12" hidden="1" customHeight="1"/>
    <row r="32278" ht="12" hidden="1" customHeight="1"/>
    <row r="32279" ht="12" hidden="1" customHeight="1"/>
    <row r="32280" ht="12" hidden="1" customHeight="1"/>
    <row r="32281" ht="12" hidden="1" customHeight="1"/>
    <row r="32282" ht="12" hidden="1" customHeight="1"/>
    <row r="32283" ht="12" hidden="1" customHeight="1"/>
    <row r="32284" ht="12" hidden="1" customHeight="1"/>
    <row r="32285" ht="12" hidden="1" customHeight="1"/>
    <row r="32286" ht="12" hidden="1" customHeight="1"/>
    <row r="32287" ht="12" hidden="1" customHeight="1"/>
    <row r="32288" ht="12" hidden="1" customHeight="1"/>
    <row r="32289" ht="12" hidden="1" customHeight="1"/>
    <row r="32290" ht="12" hidden="1" customHeight="1"/>
    <row r="32291" ht="12" hidden="1" customHeight="1"/>
    <row r="32292" ht="12" hidden="1" customHeight="1"/>
    <row r="32293" ht="12" hidden="1" customHeight="1"/>
    <row r="32294" ht="12" hidden="1" customHeight="1"/>
    <row r="32295" ht="12" hidden="1" customHeight="1"/>
    <row r="32296" ht="12" hidden="1" customHeight="1"/>
    <row r="32297" ht="12" hidden="1" customHeight="1"/>
    <row r="32298" ht="12" hidden="1" customHeight="1"/>
    <row r="32299" ht="12" hidden="1" customHeight="1"/>
    <row r="32300" ht="12" hidden="1" customHeight="1"/>
    <row r="32301" ht="12" hidden="1" customHeight="1"/>
    <row r="32302" ht="12" hidden="1" customHeight="1"/>
    <row r="32303" ht="12" hidden="1" customHeight="1"/>
    <row r="32304" ht="12" hidden="1" customHeight="1"/>
    <row r="32305" ht="12" hidden="1" customHeight="1"/>
    <row r="32306" ht="12" hidden="1" customHeight="1"/>
    <row r="32307" ht="12" hidden="1" customHeight="1"/>
    <row r="32308" ht="12" hidden="1" customHeight="1"/>
    <row r="32309" ht="12" hidden="1" customHeight="1"/>
    <row r="32310" ht="12" hidden="1" customHeight="1"/>
    <row r="32311" ht="12" hidden="1" customHeight="1"/>
    <row r="32312" ht="12" hidden="1" customHeight="1"/>
    <row r="32313" ht="12" hidden="1" customHeight="1"/>
    <row r="32314" ht="12" hidden="1" customHeight="1"/>
    <row r="32315" ht="12" hidden="1" customHeight="1"/>
    <row r="32316" ht="12" hidden="1" customHeight="1"/>
    <row r="32317" ht="12" hidden="1" customHeight="1"/>
    <row r="32318" ht="12" hidden="1" customHeight="1"/>
    <row r="32319" ht="12" hidden="1" customHeight="1"/>
    <row r="32320" ht="12" hidden="1" customHeight="1"/>
    <row r="32321" ht="12" hidden="1" customHeight="1"/>
    <row r="32322" ht="12" hidden="1" customHeight="1"/>
    <row r="32323" ht="12" hidden="1" customHeight="1"/>
    <row r="32324" ht="12" hidden="1" customHeight="1"/>
    <row r="32325" ht="12" hidden="1" customHeight="1"/>
    <row r="32326" ht="12" hidden="1" customHeight="1"/>
    <row r="32327" ht="12" hidden="1" customHeight="1"/>
    <row r="32328" ht="12" hidden="1" customHeight="1"/>
    <row r="32329" ht="12" hidden="1" customHeight="1"/>
    <row r="32330" ht="12" hidden="1" customHeight="1"/>
    <row r="32331" ht="12" hidden="1" customHeight="1"/>
    <row r="32332" ht="12" hidden="1" customHeight="1"/>
    <row r="32333" ht="12" hidden="1" customHeight="1"/>
    <row r="32334" ht="12" hidden="1" customHeight="1"/>
    <row r="32335" ht="12" hidden="1" customHeight="1"/>
    <row r="32336" ht="12" hidden="1" customHeight="1"/>
    <row r="32337" ht="12" hidden="1" customHeight="1"/>
    <row r="32338" ht="12" hidden="1" customHeight="1"/>
    <row r="32339" ht="12" hidden="1" customHeight="1"/>
    <row r="32340" ht="12" hidden="1" customHeight="1"/>
    <row r="32341" ht="12" hidden="1" customHeight="1"/>
    <row r="32342" ht="12" hidden="1" customHeight="1"/>
    <row r="32343" ht="12" hidden="1" customHeight="1"/>
    <row r="32344" ht="12" hidden="1" customHeight="1"/>
    <row r="32345" ht="12" hidden="1" customHeight="1"/>
    <row r="32346" ht="12" hidden="1" customHeight="1"/>
    <row r="32347" ht="12" hidden="1" customHeight="1"/>
    <row r="32348" ht="12" hidden="1" customHeight="1"/>
    <row r="32349" ht="12" hidden="1" customHeight="1"/>
    <row r="32350" ht="12" hidden="1" customHeight="1"/>
    <row r="32351" ht="12" hidden="1" customHeight="1"/>
    <row r="32352" ht="12" hidden="1" customHeight="1"/>
    <row r="32353" ht="12" hidden="1" customHeight="1"/>
    <row r="32354" ht="12" hidden="1" customHeight="1"/>
    <row r="32355" ht="12" hidden="1" customHeight="1"/>
    <row r="32356" ht="12" hidden="1" customHeight="1"/>
    <row r="32357" ht="12" hidden="1" customHeight="1"/>
    <row r="32358" ht="12" hidden="1" customHeight="1"/>
    <row r="32359" ht="12" hidden="1" customHeight="1"/>
    <row r="32360" ht="12" hidden="1" customHeight="1"/>
    <row r="32361" ht="12" hidden="1" customHeight="1"/>
    <row r="32362" ht="12" hidden="1" customHeight="1"/>
    <row r="32363" ht="12" hidden="1" customHeight="1"/>
    <row r="32364" ht="12" hidden="1" customHeight="1"/>
    <row r="32365" ht="12" hidden="1" customHeight="1"/>
    <row r="32366" ht="12" hidden="1" customHeight="1"/>
    <row r="32367" ht="12" hidden="1" customHeight="1"/>
    <row r="32368" ht="12" hidden="1" customHeight="1"/>
    <row r="32369" ht="12" hidden="1" customHeight="1"/>
    <row r="32370" ht="12" hidden="1" customHeight="1"/>
    <row r="32371" ht="12" hidden="1" customHeight="1"/>
    <row r="32372" ht="12" hidden="1" customHeight="1"/>
    <row r="32373" ht="12" hidden="1" customHeight="1"/>
    <row r="32374" ht="12" hidden="1" customHeight="1"/>
    <row r="32375" ht="12" hidden="1" customHeight="1"/>
    <row r="32376" ht="12" hidden="1" customHeight="1"/>
    <row r="32377" ht="12" hidden="1" customHeight="1"/>
    <row r="32378" ht="12" hidden="1" customHeight="1"/>
    <row r="32379" ht="12" hidden="1" customHeight="1"/>
    <row r="32380" ht="12" hidden="1" customHeight="1"/>
    <row r="32381" ht="12" hidden="1" customHeight="1"/>
    <row r="32382" ht="12" hidden="1" customHeight="1"/>
    <row r="32383" ht="12" hidden="1" customHeight="1"/>
    <row r="32384" ht="12" hidden="1" customHeight="1"/>
    <row r="32385" ht="12" hidden="1" customHeight="1"/>
    <row r="32386" ht="12" hidden="1" customHeight="1"/>
    <row r="32387" ht="12" hidden="1" customHeight="1"/>
    <row r="32388" ht="12" hidden="1" customHeight="1"/>
    <row r="32389" ht="12" hidden="1" customHeight="1"/>
    <row r="32390" ht="12" hidden="1" customHeight="1"/>
    <row r="32391" ht="12" hidden="1" customHeight="1"/>
    <row r="32392" ht="12" hidden="1" customHeight="1"/>
    <row r="32393" ht="12" hidden="1" customHeight="1"/>
    <row r="32394" ht="12" hidden="1" customHeight="1"/>
    <row r="32395" ht="12" hidden="1" customHeight="1"/>
    <row r="32396" ht="12" hidden="1" customHeight="1"/>
    <row r="32397" ht="12" hidden="1" customHeight="1"/>
    <row r="32398" ht="12" hidden="1" customHeight="1"/>
    <row r="32399" ht="12" hidden="1" customHeight="1"/>
    <row r="32400" ht="12" hidden="1" customHeight="1"/>
    <row r="32401" ht="12" hidden="1" customHeight="1"/>
    <row r="32402" ht="12" hidden="1" customHeight="1"/>
    <row r="32403" ht="12" hidden="1" customHeight="1"/>
    <row r="32404" ht="12" hidden="1" customHeight="1"/>
    <row r="32405" ht="12" hidden="1" customHeight="1"/>
    <row r="32406" ht="12" hidden="1" customHeight="1"/>
    <row r="32407" ht="12" hidden="1" customHeight="1"/>
    <row r="32408" ht="12" hidden="1" customHeight="1"/>
    <row r="32409" ht="12" hidden="1" customHeight="1"/>
    <row r="32410" ht="12" hidden="1" customHeight="1"/>
    <row r="32411" ht="12" hidden="1" customHeight="1"/>
    <row r="32412" ht="12" hidden="1" customHeight="1"/>
    <row r="32413" ht="12" hidden="1" customHeight="1"/>
    <row r="32414" ht="12" hidden="1" customHeight="1"/>
    <row r="32415" ht="12" hidden="1" customHeight="1"/>
    <row r="32416" ht="12" hidden="1" customHeight="1"/>
    <row r="32417" ht="12" hidden="1" customHeight="1"/>
    <row r="32418" ht="12" hidden="1" customHeight="1"/>
    <row r="32419" ht="12" hidden="1" customHeight="1"/>
    <row r="32420" ht="12" hidden="1" customHeight="1"/>
    <row r="32421" ht="12" hidden="1" customHeight="1"/>
    <row r="32422" ht="12" hidden="1" customHeight="1"/>
    <row r="32423" ht="12" hidden="1" customHeight="1"/>
    <row r="32424" ht="12" hidden="1" customHeight="1"/>
    <row r="32425" ht="12" hidden="1" customHeight="1"/>
    <row r="32426" ht="12" hidden="1" customHeight="1"/>
    <row r="32427" ht="12" hidden="1" customHeight="1"/>
    <row r="32428" ht="12" hidden="1" customHeight="1"/>
    <row r="32429" ht="12" hidden="1" customHeight="1"/>
    <row r="32430" ht="12" hidden="1" customHeight="1"/>
    <row r="32431" ht="12" hidden="1" customHeight="1"/>
    <row r="32432" ht="12" hidden="1" customHeight="1"/>
    <row r="32433" ht="12" hidden="1" customHeight="1"/>
    <row r="32434" ht="12" hidden="1" customHeight="1"/>
    <row r="32435" ht="12" hidden="1" customHeight="1"/>
    <row r="32436" ht="12" hidden="1" customHeight="1"/>
    <row r="32437" ht="12" hidden="1" customHeight="1"/>
    <row r="32438" ht="12" hidden="1" customHeight="1"/>
    <row r="32439" ht="12" hidden="1" customHeight="1"/>
    <row r="32440" ht="12" hidden="1" customHeight="1"/>
    <row r="32441" ht="12" hidden="1" customHeight="1"/>
    <row r="32442" ht="12" hidden="1" customHeight="1"/>
    <row r="32443" ht="12" hidden="1" customHeight="1"/>
    <row r="32444" ht="12" hidden="1" customHeight="1"/>
    <row r="32445" ht="12" hidden="1" customHeight="1"/>
    <row r="32446" ht="12" hidden="1" customHeight="1"/>
    <row r="32447" ht="12" hidden="1" customHeight="1"/>
    <row r="32448" ht="12" hidden="1" customHeight="1"/>
    <row r="32449" ht="12" hidden="1" customHeight="1"/>
    <row r="32450" ht="12" hidden="1" customHeight="1"/>
    <row r="32451" ht="12" hidden="1" customHeight="1"/>
    <row r="32452" ht="12" hidden="1" customHeight="1"/>
    <row r="32453" ht="12" hidden="1" customHeight="1"/>
    <row r="32454" ht="12" hidden="1" customHeight="1"/>
    <row r="32455" ht="12" hidden="1" customHeight="1"/>
    <row r="32456" ht="12" hidden="1" customHeight="1"/>
    <row r="32457" ht="12" hidden="1" customHeight="1"/>
    <row r="32458" ht="12" hidden="1" customHeight="1"/>
    <row r="32459" ht="12" hidden="1" customHeight="1"/>
    <row r="32460" ht="12" hidden="1" customHeight="1"/>
    <row r="32461" ht="12" hidden="1" customHeight="1"/>
    <row r="32462" ht="12" hidden="1" customHeight="1"/>
    <row r="32463" ht="12" hidden="1" customHeight="1"/>
    <row r="32464" ht="12" hidden="1" customHeight="1"/>
    <row r="32465" ht="12" hidden="1" customHeight="1"/>
    <row r="32466" ht="12" hidden="1" customHeight="1"/>
    <row r="32467" ht="12" hidden="1" customHeight="1"/>
    <row r="32468" ht="12" hidden="1" customHeight="1"/>
    <row r="32469" ht="12" hidden="1" customHeight="1"/>
    <row r="32470" ht="12" hidden="1" customHeight="1"/>
    <row r="32471" ht="12" hidden="1" customHeight="1"/>
    <row r="32472" ht="12" hidden="1" customHeight="1"/>
    <row r="32473" ht="12" hidden="1" customHeight="1"/>
    <row r="32474" ht="12" hidden="1" customHeight="1"/>
    <row r="32475" ht="12" hidden="1" customHeight="1"/>
    <row r="32476" ht="12" hidden="1" customHeight="1"/>
    <row r="32477" ht="12" hidden="1" customHeight="1"/>
    <row r="32478" ht="12" hidden="1" customHeight="1"/>
    <row r="32479" ht="12" hidden="1" customHeight="1"/>
    <row r="32480" ht="12" hidden="1" customHeight="1"/>
    <row r="32481" ht="12" hidden="1" customHeight="1"/>
    <row r="32482" ht="12" hidden="1" customHeight="1"/>
    <row r="32483" ht="12" hidden="1" customHeight="1"/>
    <row r="32484" ht="12" hidden="1" customHeight="1"/>
    <row r="32485" ht="12" hidden="1" customHeight="1"/>
    <row r="32486" ht="12" hidden="1" customHeight="1"/>
    <row r="32487" ht="12" hidden="1" customHeight="1"/>
    <row r="32488" ht="12" hidden="1" customHeight="1"/>
    <row r="32489" ht="12" hidden="1" customHeight="1"/>
    <row r="32490" ht="12" hidden="1" customHeight="1"/>
    <row r="32491" ht="12" hidden="1" customHeight="1"/>
    <row r="32492" ht="12" hidden="1" customHeight="1"/>
    <row r="32493" ht="12" hidden="1" customHeight="1"/>
    <row r="32494" ht="12" hidden="1" customHeight="1"/>
    <row r="32495" ht="12" hidden="1" customHeight="1"/>
    <row r="32496" ht="12" hidden="1" customHeight="1"/>
    <row r="32497" ht="12" hidden="1" customHeight="1"/>
    <row r="32498" ht="12" hidden="1" customHeight="1"/>
    <row r="32499" ht="12" hidden="1" customHeight="1"/>
    <row r="32500" ht="12" hidden="1" customHeight="1"/>
    <row r="32501" ht="12" hidden="1" customHeight="1"/>
    <row r="32502" ht="12" hidden="1" customHeight="1"/>
    <row r="32503" ht="12" hidden="1" customHeight="1"/>
    <row r="32504" ht="12" hidden="1" customHeight="1"/>
    <row r="32505" ht="12" hidden="1" customHeight="1"/>
    <row r="32506" ht="12" hidden="1" customHeight="1"/>
    <row r="32507" ht="12" hidden="1" customHeight="1"/>
    <row r="32508" ht="12" hidden="1" customHeight="1"/>
    <row r="32509" ht="12" hidden="1" customHeight="1"/>
    <row r="32510" ht="12" hidden="1" customHeight="1"/>
    <row r="32511" ht="12" hidden="1" customHeight="1"/>
    <row r="32512" ht="12" hidden="1" customHeight="1"/>
    <row r="32513" ht="12" hidden="1" customHeight="1"/>
    <row r="32514" ht="12" hidden="1" customHeight="1"/>
    <row r="32515" ht="12" hidden="1" customHeight="1"/>
    <row r="32516" ht="12" hidden="1" customHeight="1"/>
    <row r="32517" ht="12" hidden="1" customHeight="1"/>
    <row r="32518" ht="12" hidden="1" customHeight="1"/>
    <row r="32519" ht="12" hidden="1" customHeight="1"/>
    <row r="32520" ht="12" hidden="1" customHeight="1"/>
    <row r="32521" ht="12" hidden="1" customHeight="1"/>
    <row r="32522" ht="12" hidden="1" customHeight="1"/>
    <row r="32523" ht="12" hidden="1" customHeight="1"/>
    <row r="32524" ht="12" hidden="1" customHeight="1"/>
    <row r="32525" ht="12" hidden="1" customHeight="1"/>
    <row r="32526" ht="12" hidden="1" customHeight="1"/>
    <row r="32527" ht="12" hidden="1" customHeight="1"/>
    <row r="32528" ht="12" hidden="1" customHeight="1"/>
    <row r="32529" ht="12" hidden="1" customHeight="1"/>
    <row r="32530" ht="12" hidden="1" customHeight="1"/>
    <row r="32531" ht="12" hidden="1" customHeight="1"/>
    <row r="32532" ht="12" hidden="1" customHeight="1"/>
    <row r="32533" ht="12" hidden="1" customHeight="1"/>
    <row r="32534" ht="12" hidden="1" customHeight="1"/>
    <row r="32535" ht="12" hidden="1" customHeight="1"/>
    <row r="32536" ht="12" hidden="1" customHeight="1"/>
    <row r="32537" ht="12" hidden="1" customHeight="1"/>
    <row r="32538" ht="12" hidden="1" customHeight="1"/>
    <row r="32539" ht="12" hidden="1" customHeight="1"/>
    <row r="32540" ht="12" hidden="1" customHeight="1"/>
    <row r="32541" ht="12" hidden="1" customHeight="1"/>
    <row r="32542" ht="12" hidden="1" customHeight="1"/>
    <row r="32543" ht="12" hidden="1" customHeight="1"/>
    <row r="32544" ht="12" hidden="1" customHeight="1"/>
    <row r="32545" ht="12" hidden="1" customHeight="1"/>
    <row r="32546" ht="12" hidden="1" customHeight="1"/>
    <row r="32547" ht="12" hidden="1" customHeight="1"/>
    <row r="32548" ht="12" hidden="1" customHeight="1"/>
    <row r="32549" ht="12" hidden="1" customHeight="1"/>
    <row r="32550" ht="12" hidden="1" customHeight="1"/>
    <row r="32551" ht="12" hidden="1" customHeight="1"/>
    <row r="32552" ht="12" hidden="1" customHeight="1"/>
    <row r="32553" ht="12" hidden="1" customHeight="1"/>
    <row r="32554" ht="12" hidden="1" customHeight="1"/>
    <row r="32555" ht="12" hidden="1" customHeight="1"/>
    <row r="32556" ht="12" hidden="1" customHeight="1"/>
    <row r="32557" ht="12" hidden="1" customHeight="1"/>
    <row r="32558" ht="12" hidden="1" customHeight="1"/>
    <row r="32559" ht="12" hidden="1" customHeight="1"/>
    <row r="32560" ht="12" hidden="1" customHeight="1"/>
    <row r="32561" ht="12" hidden="1" customHeight="1"/>
    <row r="32562" ht="12" hidden="1" customHeight="1"/>
    <row r="32563" ht="12" hidden="1" customHeight="1"/>
    <row r="32564" ht="12" hidden="1" customHeight="1"/>
    <row r="32565" ht="12" hidden="1" customHeight="1"/>
    <row r="32566" ht="12" hidden="1" customHeight="1"/>
    <row r="32567" ht="12" hidden="1" customHeight="1"/>
    <row r="32568" ht="12" hidden="1" customHeight="1"/>
    <row r="32569" ht="12" hidden="1" customHeight="1"/>
    <row r="32570" ht="12" hidden="1" customHeight="1"/>
    <row r="32571" ht="12" hidden="1" customHeight="1"/>
    <row r="32572" ht="12" hidden="1" customHeight="1"/>
    <row r="32573" ht="12" hidden="1" customHeight="1"/>
    <row r="32574" ht="12" hidden="1" customHeight="1"/>
    <row r="32575" ht="12" hidden="1" customHeight="1"/>
    <row r="32576" ht="12" hidden="1" customHeight="1"/>
    <row r="32577" ht="12" hidden="1" customHeight="1"/>
    <row r="32578" ht="12" hidden="1" customHeight="1"/>
    <row r="32579" ht="12" hidden="1" customHeight="1"/>
    <row r="32580" ht="12" hidden="1" customHeight="1"/>
    <row r="32581" ht="12" hidden="1" customHeight="1"/>
    <row r="32582" ht="12" hidden="1" customHeight="1"/>
    <row r="32583" ht="12" hidden="1" customHeight="1"/>
    <row r="32584" ht="12" hidden="1" customHeight="1"/>
    <row r="32585" ht="12" hidden="1" customHeight="1"/>
    <row r="32586" ht="12" hidden="1" customHeight="1"/>
    <row r="32587" ht="12" hidden="1" customHeight="1"/>
    <row r="32588" ht="12" hidden="1" customHeight="1"/>
    <row r="32589" ht="12" hidden="1" customHeight="1"/>
    <row r="32590" ht="12" hidden="1" customHeight="1"/>
    <row r="32591" ht="12" hidden="1" customHeight="1"/>
    <row r="32592" ht="12" hidden="1" customHeight="1"/>
    <row r="32593" ht="12" hidden="1" customHeight="1"/>
    <row r="32594" ht="12" hidden="1" customHeight="1"/>
    <row r="32595" ht="12" hidden="1" customHeight="1"/>
    <row r="32596" ht="12" hidden="1" customHeight="1"/>
    <row r="32597" ht="12" hidden="1" customHeight="1"/>
    <row r="32598" ht="12" hidden="1" customHeight="1"/>
    <row r="32599" ht="12" hidden="1" customHeight="1"/>
    <row r="32600" ht="12" hidden="1" customHeight="1"/>
    <row r="32601" ht="12" hidden="1" customHeight="1"/>
    <row r="32602" ht="12" hidden="1" customHeight="1"/>
    <row r="32603" ht="12" hidden="1" customHeight="1"/>
    <row r="32604" ht="12" hidden="1" customHeight="1"/>
    <row r="32605" ht="12" hidden="1" customHeight="1"/>
    <row r="32606" ht="12" hidden="1" customHeight="1"/>
    <row r="32607" ht="12" hidden="1" customHeight="1"/>
    <row r="32608" ht="12" hidden="1" customHeight="1"/>
    <row r="32609" ht="12" hidden="1" customHeight="1"/>
    <row r="32610" ht="12" hidden="1" customHeight="1"/>
    <row r="32611" ht="12" hidden="1" customHeight="1"/>
    <row r="32612" ht="12" hidden="1" customHeight="1"/>
    <row r="32613" ht="12" hidden="1" customHeight="1"/>
    <row r="32614" ht="12" hidden="1" customHeight="1"/>
    <row r="32615" ht="12" hidden="1" customHeight="1"/>
    <row r="32616" ht="12" hidden="1" customHeight="1"/>
    <row r="32617" ht="12" hidden="1" customHeight="1"/>
    <row r="32618" ht="12" hidden="1" customHeight="1"/>
    <row r="32619" ht="12" hidden="1" customHeight="1"/>
    <row r="32620" ht="12" hidden="1" customHeight="1"/>
    <row r="32621" ht="12" hidden="1" customHeight="1"/>
    <row r="32622" ht="12" hidden="1" customHeight="1"/>
    <row r="32623" ht="12" hidden="1" customHeight="1"/>
    <row r="32624" ht="12" hidden="1" customHeight="1"/>
    <row r="32625" ht="12" hidden="1" customHeight="1"/>
    <row r="32626" ht="12" hidden="1" customHeight="1"/>
    <row r="32627" ht="12" hidden="1" customHeight="1"/>
    <row r="32628" ht="12" hidden="1" customHeight="1"/>
    <row r="32629" ht="12" hidden="1" customHeight="1"/>
    <row r="32630" ht="12" hidden="1" customHeight="1"/>
    <row r="32631" ht="12" hidden="1" customHeight="1"/>
    <row r="32632" ht="12" hidden="1" customHeight="1"/>
    <row r="32633" ht="12" hidden="1" customHeight="1"/>
    <row r="32634" ht="12" hidden="1" customHeight="1"/>
    <row r="32635" ht="12" hidden="1" customHeight="1"/>
    <row r="32636" ht="12" hidden="1" customHeight="1"/>
    <row r="32637" ht="12" hidden="1" customHeight="1"/>
    <row r="32638" ht="12" hidden="1" customHeight="1"/>
    <row r="32639" ht="12" hidden="1" customHeight="1"/>
    <row r="32640" ht="12" hidden="1" customHeight="1"/>
    <row r="32641" ht="12" hidden="1" customHeight="1"/>
    <row r="32642" ht="12" hidden="1" customHeight="1"/>
    <row r="32643" ht="12" hidden="1" customHeight="1"/>
    <row r="32644" ht="12" hidden="1" customHeight="1"/>
    <row r="32645" ht="12" hidden="1" customHeight="1"/>
    <row r="32646" ht="12" hidden="1" customHeight="1"/>
    <row r="32647" ht="12" hidden="1" customHeight="1"/>
    <row r="32648" ht="12" hidden="1" customHeight="1"/>
    <row r="32649" ht="12" hidden="1" customHeight="1"/>
    <row r="32650" ht="12" hidden="1" customHeight="1"/>
    <row r="32651" ht="12" hidden="1" customHeight="1"/>
    <row r="32652" ht="12" hidden="1" customHeight="1"/>
    <row r="32653" ht="12" hidden="1" customHeight="1"/>
    <row r="32654" ht="12" hidden="1" customHeight="1"/>
    <row r="32655" ht="12" hidden="1" customHeight="1"/>
    <row r="32656" ht="12" hidden="1" customHeight="1"/>
    <row r="32657" ht="12" hidden="1" customHeight="1"/>
    <row r="32658" ht="12" hidden="1" customHeight="1"/>
    <row r="32659" ht="12" hidden="1" customHeight="1"/>
    <row r="32660" ht="12" hidden="1" customHeight="1"/>
    <row r="32661" ht="12" hidden="1" customHeight="1"/>
    <row r="32662" ht="12" hidden="1" customHeight="1"/>
    <row r="32663" ht="12" hidden="1" customHeight="1"/>
    <row r="32664" ht="12" hidden="1" customHeight="1"/>
    <row r="32665" ht="12" hidden="1" customHeight="1"/>
    <row r="32666" ht="12" hidden="1" customHeight="1"/>
    <row r="32667" ht="12" hidden="1" customHeight="1"/>
    <row r="32668" ht="12" hidden="1" customHeight="1"/>
    <row r="32669" ht="12" hidden="1" customHeight="1"/>
    <row r="32670" ht="12" hidden="1" customHeight="1"/>
    <row r="32671" ht="12" hidden="1" customHeight="1"/>
    <row r="32672" ht="12" hidden="1" customHeight="1"/>
    <row r="32673" ht="12" hidden="1" customHeight="1"/>
    <row r="32674" ht="12" hidden="1" customHeight="1"/>
    <row r="32675" ht="12" hidden="1" customHeight="1"/>
    <row r="32676" ht="12" hidden="1" customHeight="1"/>
    <row r="32677" ht="12" hidden="1" customHeight="1"/>
    <row r="32678" ht="12" hidden="1" customHeight="1"/>
    <row r="32679" ht="12" hidden="1" customHeight="1"/>
    <row r="32680" ht="12" hidden="1" customHeight="1"/>
    <row r="32681" ht="12" hidden="1" customHeight="1"/>
    <row r="32682" ht="12" hidden="1" customHeight="1"/>
    <row r="32683" ht="12" hidden="1" customHeight="1"/>
    <row r="32684" ht="12" hidden="1" customHeight="1"/>
    <row r="32685" ht="12" hidden="1" customHeight="1"/>
    <row r="32686" ht="12" hidden="1" customHeight="1"/>
    <row r="32687" ht="12" hidden="1" customHeight="1"/>
    <row r="32688" ht="12" hidden="1" customHeight="1"/>
    <row r="32689" ht="12" hidden="1" customHeight="1"/>
    <row r="32690" ht="12" hidden="1" customHeight="1"/>
    <row r="32691" ht="12" hidden="1" customHeight="1"/>
    <row r="32692" ht="12" hidden="1" customHeight="1"/>
    <row r="32693" ht="12" hidden="1" customHeight="1"/>
    <row r="32694" ht="12" hidden="1" customHeight="1"/>
    <row r="32695" ht="12" hidden="1" customHeight="1"/>
    <row r="32696" ht="12" hidden="1" customHeight="1"/>
    <row r="32697" ht="12" hidden="1" customHeight="1"/>
    <row r="32698" ht="12" hidden="1" customHeight="1"/>
    <row r="32699" ht="12" hidden="1" customHeight="1"/>
    <row r="32700" ht="12" hidden="1" customHeight="1"/>
    <row r="32701" ht="12" hidden="1" customHeight="1"/>
    <row r="32702" ht="12" hidden="1" customHeight="1"/>
    <row r="32703" ht="12" hidden="1" customHeight="1"/>
    <row r="32704" ht="12" hidden="1" customHeight="1"/>
    <row r="32705" ht="12" hidden="1" customHeight="1"/>
    <row r="32706" ht="12" hidden="1" customHeight="1"/>
    <row r="32707" ht="12" hidden="1" customHeight="1"/>
    <row r="32708" ht="12" hidden="1" customHeight="1"/>
    <row r="32709" ht="12" hidden="1" customHeight="1"/>
    <row r="32710" ht="12" hidden="1" customHeight="1"/>
    <row r="32711" ht="12" hidden="1" customHeight="1"/>
    <row r="32712" ht="12" hidden="1" customHeight="1"/>
    <row r="32713" ht="12" hidden="1" customHeight="1"/>
    <row r="32714" ht="12" hidden="1" customHeight="1"/>
    <row r="32715" ht="12" hidden="1" customHeight="1"/>
    <row r="32716" ht="12" hidden="1" customHeight="1"/>
    <row r="32717" ht="12" hidden="1" customHeight="1"/>
    <row r="32718" ht="12" hidden="1" customHeight="1"/>
    <row r="32719" ht="12" hidden="1" customHeight="1"/>
    <row r="32720" ht="12" hidden="1" customHeight="1"/>
    <row r="32721" ht="12" hidden="1" customHeight="1"/>
    <row r="32722" ht="12" hidden="1" customHeight="1"/>
    <row r="32723" ht="12" hidden="1" customHeight="1"/>
    <row r="32724" ht="12" hidden="1" customHeight="1"/>
    <row r="32725" ht="12" hidden="1" customHeight="1"/>
    <row r="32726" ht="12" hidden="1" customHeight="1"/>
    <row r="32727" ht="12" hidden="1" customHeight="1"/>
    <row r="32728" ht="12" hidden="1" customHeight="1"/>
    <row r="32729" ht="12" hidden="1" customHeight="1"/>
    <row r="32730" ht="12" hidden="1" customHeight="1"/>
    <row r="32731" ht="12" hidden="1" customHeight="1"/>
    <row r="32732" ht="12" hidden="1" customHeight="1"/>
    <row r="32733" ht="12" hidden="1" customHeight="1"/>
    <row r="32734" ht="12" hidden="1" customHeight="1"/>
    <row r="32735" ht="12" hidden="1" customHeight="1"/>
    <row r="32736" ht="12" hidden="1" customHeight="1"/>
    <row r="32737" ht="12" hidden="1" customHeight="1"/>
    <row r="32738" ht="12" hidden="1" customHeight="1"/>
    <row r="32739" ht="12" hidden="1" customHeight="1"/>
    <row r="32740" ht="12" hidden="1" customHeight="1"/>
    <row r="32741" ht="12" hidden="1" customHeight="1"/>
    <row r="32742" ht="12" hidden="1" customHeight="1"/>
    <row r="32743" ht="12" hidden="1" customHeight="1"/>
    <row r="32744" ht="12" hidden="1" customHeight="1"/>
    <row r="32745" ht="12" hidden="1" customHeight="1"/>
    <row r="32746" ht="12" hidden="1" customHeight="1"/>
    <row r="32747" ht="12" hidden="1" customHeight="1"/>
    <row r="32748" ht="12" hidden="1" customHeight="1"/>
    <row r="32749" ht="12" hidden="1" customHeight="1"/>
    <row r="32750" ht="12" hidden="1" customHeight="1"/>
    <row r="32751" ht="12" hidden="1" customHeight="1"/>
    <row r="32752" ht="12" hidden="1" customHeight="1"/>
    <row r="32753" ht="12" hidden="1" customHeight="1"/>
    <row r="32754" ht="12" hidden="1" customHeight="1"/>
    <row r="32755" ht="12" hidden="1" customHeight="1"/>
    <row r="32756" ht="12" hidden="1" customHeight="1"/>
    <row r="32757" ht="12" hidden="1" customHeight="1"/>
    <row r="32758" ht="12" hidden="1" customHeight="1"/>
    <row r="32759" ht="12" hidden="1" customHeight="1"/>
    <row r="32760" ht="12" hidden="1" customHeight="1"/>
    <row r="32761" ht="12" hidden="1" customHeight="1"/>
    <row r="32762" ht="12" hidden="1" customHeight="1"/>
    <row r="32763" ht="12" hidden="1" customHeight="1"/>
    <row r="32764" ht="12" hidden="1" customHeight="1"/>
    <row r="32765" ht="12" hidden="1" customHeight="1"/>
    <row r="32766" ht="12" hidden="1" customHeight="1"/>
    <row r="32767" ht="12" hidden="1" customHeight="1"/>
    <row r="32768" ht="12" hidden="1" customHeight="1"/>
    <row r="32769" ht="12" hidden="1" customHeight="1"/>
    <row r="32770" ht="12" hidden="1" customHeight="1"/>
    <row r="32771" ht="12" hidden="1" customHeight="1"/>
    <row r="32772" ht="12" hidden="1" customHeight="1"/>
    <row r="32773" ht="12" hidden="1" customHeight="1"/>
    <row r="32774" ht="12" hidden="1" customHeight="1"/>
    <row r="32775" ht="12" hidden="1" customHeight="1"/>
    <row r="32776" ht="12" hidden="1" customHeight="1"/>
    <row r="32777" ht="12" hidden="1" customHeight="1"/>
    <row r="32778" ht="12" hidden="1" customHeight="1"/>
    <row r="32779" ht="12" hidden="1" customHeight="1"/>
    <row r="32780" ht="12" hidden="1" customHeight="1"/>
    <row r="32781" ht="12" hidden="1" customHeight="1"/>
    <row r="32782" ht="12" hidden="1" customHeight="1"/>
    <row r="32783" ht="12" hidden="1" customHeight="1"/>
    <row r="32784" ht="12" hidden="1" customHeight="1"/>
    <row r="32785" ht="12" hidden="1" customHeight="1"/>
    <row r="32786" ht="12" hidden="1" customHeight="1"/>
    <row r="32787" ht="12" hidden="1" customHeight="1"/>
    <row r="32788" ht="12" hidden="1" customHeight="1"/>
    <row r="32789" ht="12" hidden="1" customHeight="1"/>
    <row r="32790" ht="12" hidden="1" customHeight="1"/>
    <row r="32791" ht="12" hidden="1" customHeight="1"/>
    <row r="32792" ht="12" hidden="1" customHeight="1"/>
    <row r="32793" ht="12" hidden="1" customHeight="1"/>
    <row r="32794" ht="12" hidden="1" customHeight="1"/>
    <row r="32795" ht="12" hidden="1" customHeight="1"/>
    <row r="32796" ht="12" hidden="1" customHeight="1"/>
    <row r="32797" ht="12" hidden="1" customHeight="1"/>
    <row r="32798" ht="12" hidden="1" customHeight="1"/>
    <row r="32799" ht="12" hidden="1" customHeight="1"/>
    <row r="32800" ht="12" hidden="1" customHeight="1"/>
    <row r="32801" ht="12" hidden="1" customHeight="1"/>
    <row r="32802" ht="12" hidden="1" customHeight="1"/>
    <row r="32803" ht="12" hidden="1" customHeight="1"/>
    <row r="32804" ht="12" hidden="1" customHeight="1"/>
    <row r="32805" ht="12" hidden="1" customHeight="1"/>
    <row r="32806" ht="12" hidden="1" customHeight="1"/>
    <row r="32807" ht="12" hidden="1" customHeight="1"/>
    <row r="32808" ht="12" hidden="1" customHeight="1"/>
    <row r="32809" ht="12" hidden="1" customHeight="1"/>
    <row r="32810" ht="12" hidden="1" customHeight="1"/>
    <row r="32811" ht="12" hidden="1" customHeight="1"/>
    <row r="32812" ht="12" hidden="1" customHeight="1"/>
    <row r="32813" ht="12" hidden="1" customHeight="1"/>
    <row r="32814" ht="12" hidden="1" customHeight="1"/>
    <row r="32815" ht="12" hidden="1" customHeight="1"/>
    <row r="32816" ht="12" hidden="1" customHeight="1"/>
    <row r="32817" ht="12" hidden="1" customHeight="1"/>
    <row r="32818" ht="12" hidden="1" customHeight="1"/>
    <row r="32819" ht="12" hidden="1" customHeight="1"/>
    <row r="32820" ht="12" hidden="1" customHeight="1"/>
    <row r="32821" ht="12" hidden="1" customHeight="1"/>
    <row r="32822" ht="12" hidden="1" customHeight="1"/>
    <row r="32823" ht="12" hidden="1" customHeight="1"/>
    <row r="32824" ht="12" hidden="1" customHeight="1"/>
    <row r="32825" ht="12" hidden="1" customHeight="1"/>
    <row r="32826" ht="12" hidden="1" customHeight="1"/>
    <row r="32827" ht="12" hidden="1" customHeight="1"/>
    <row r="32828" ht="12" hidden="1" customHeight="1"/>
    <row r="32829" ht="12" hidden="1" customHeight="1"/>
    <row r="32830" ht="12" hidden="1" customHeight="1"/>
    <row r="32831" ht="12" hidden="1" customHeight="1"/>
    <row r="32832" ht="12" hidden="1" customHeight="1"/>
    <row r="32833" ht="12" hidden="1" customHeight="1"/>
    <row r="32834" ht="12" hidden="1" customHeight="1"/>
    <row r="32835" ht="12" hidden="1" customHeight="1"/>
    <row r="32836" ht="12" hidden="1" customHeight="1"/>
    <row r="32837" ht="12" hidden="1" customHeight="1"/>
    <row r="32838" ht="12" hidden="1" customHeight="1"/>
    <row r="32839" ht="12" hidden="1" customHeight="1"/>
    <row r="32840" ht="12" hidden="1" customHeight="1"/>
    <row r="32841" ht="12" hidden="1" customHeight="1"/>
    <row r="32842" ht="12" hidden="1" customHeight="1"/>
    <row r="32843" ht="12" hidden="1" customHeight="1"/>
    <row r="32844" ht="12" hidden="1" customHeight="1"/>
    <row r="32845" ht="12" hidden="1" customHeight="1"/>
    <row r="32846" ht="12" hidden="1" customHeight="1"/>
    <row r="32847" ht="12" hidden="1" customHeight="1"/>
    <row r="32848" ht="12" hidden="1" customHeight="1"/>
    <row r="32849" ht="12" hidden="1" customHeight="1"/>
    <row r="32850" ht="12" hidden="1" customHeight="1"/>
    <row r="32851" ht="12" hidden="1" customHeight="1"/>
    <row r="32852" ht="12" hidden="1" customHeight="1"/>
    <row r="32853" ht="12" hidden="1" customHeight="1"/>
    <row r="32854" ht="12" hidden="1" customHeight="1"/>
    <row r="32855" ht="12" hidden="1" customHeight="1"/>
    <row r="32856" ht="12" hidden="1" customHeight="1"/>
    <row r="32857" ht="12" hidden="1" customHeight="1"/>
    <row r="32858" ht="12" hidden="1" customHeight="1"/>
    <row r="32859" ht="12" hidden="1" customHeight="1"/>
    <row r="32860" ht="12" hidden="1" customHeight="1"/>
    <row r="32861" ht="12" hidden="1" customHeight="1"/>
    <row r="32862" ht="12" hidden="1" customHeight="1"/>
    <row r="32863" ht="12" hidden="1" customHeight="1"/>
    <row r="32864" ht="12" hidden="1" customHeight="1"/>
    <row r="32865" ht="12" hidden="1" customHeight="1"/>
    <row r="32866" ht="12" hidden="1" customHeight="1"/>
    <row r="32867" ht="12" hidden="1" customHeight="1"/>
    <row r="32868" ht="12" hidden="1" customHeight="1"/>
    <row r="32869" ht="12" hidden="1" customHeight="1"/>
    <row r="32870" ht="12" hidden="1" customHeight="1"/>
    <row r="32871" ht="12" hidden="1" customHeight="1"/>
    <row r="32872" ht="12" hidden="1" customHeight="1"/>
    <row r="32873" ht="12" hidden="1" customHeight="1"/>
    <row r="32874" ht="12" hidden="1" customHeight="1"/>
    <row r="32875" ht="12" hidden="1" customHeight="1"/>
    <row r="32876" ht="12" hidden="1" customHeight="1"/>
    <row r="32877" ht="12" hidden="1" customHeight="1"/>
    <row r="32878" ht="12" hidden="1" customHeight="1"/>
    <row r="32879" ht="12" hidden="1" customHeight="1"/>
    <row r="32880" ht="12" hidden="1" customHeight="1"/>
    <row r="32881" ht="12" hidden="1" customHeight="1"/>
    <row r="32882" ht="12" hidden="1" customHeight="1"/>
    <row r="32883" ht="12" hidden="1" customHeight="1"/>
    <row r="32884" ht="12" hidden="1" customHeight="1"/>
    <row r="32885" ht="12" hidden="1" customHeight="1"/>
    <row r="32886" ht="12" hidden="1" customHeight="1"/>
    <row r="32887" ht="12" hidden="1" customHeight="1"/>
    <row r="32888" ht="12" hidden="1" customHeight="1"/>
    <row r="32889" ht="12" hidden="1" customHeight="1"/>
    <row r="32890" ht="12" hidden="1" customHeight="1"/>
    <row r="32891" ht="12" hidden="1" customHeight="1"/>
    <row r="32892" ht="12" hidden="1" customHeight="1"/>
    <row r="32893" ht="12" hidden="1" customHeight="1"/>
    <row r="32894" ht="12" hidden="1" customHeight="1"/>
    <row r="32895" ht="12" hidden="1" customHeight="1"/>
    <row r="32896" ht="12" hidden="1" customHeight="1"/>
    <row r="32897" ht="12" hidden="1" customHeight="1"/>
    <row r="32898" ht="12" hidden="1" customHeight="1"/>
    <row r="32899" ht="12" hidden="1" customHeight="1"/>
    <row r="32900" ht="12" hidden="1" customHeight="1"/>
    <row r="32901" ht="12" hidden="1" customHeight="1"/>
    <row r="32902" ht="12" hidden="1" customHeight="1"/>
    <row r="32903" ht="12" hidden="1" customHeight="1"/>
    <row r="32904" ht="12" hidden="1" customHeight="1"/>
    <row r="32905" ht="12" hidden="1" customHeight="1"/>
    <row r="32906" ht="12" hidden="1" customHeight="1"/>
    <row r="32907" ht="12" hidden="1" customHeight="1"/>
    <row r="32908" ht="12" hidden="1" customHeight="1"/>
    <row r="32909" ht="12" hidden="1" customHeight="1"/>
    <row r="32910" ht="12" hidden="1" customHeight="1"/>
    <row r="32911" ht="12" hidden="1" customHeight="1"/>
    <row r="32912" ht="12" hidden="1" customHeight="1"/>
    <row r="32913" ht="12" hidden="1" customHeight="1"/>
    <row r="32914" ht="12" hidden="1" customHeight="1"/>
    <row r="32915" ht="12" hidden="1" customHeight="1"/>
    <row r="32916" ht="12" hidden="1" customHeight="1"/>
    <row r="32917" ht="12" hidden="1" customHeight="1"/>
    <row r="32918" ht="12" hidden="1" customHeight="1"/>
    <row r="32919" ht="12" hidden="1" customHeight="1"/>
    <row r="32920" ht="12" hidden="1" customHeight="1"/>
    <row r="32921" ht="12" hidden="1" customHeight="1"/>
    <row r="32922" ht="12" hidden="1" customHeight="1"/>
    <row r="32923" ht="12" hidden="1" customHeight="1"/>
    <row r="32924" ht="12" hidden="1" customHeight="1"/>
    <row r="32925" ht="12" hidden="1" customHeight="1"/>
    <row r="32926" ht="12" hidden="1" customHeight="1"/>
    <row r="32927" ht="12" hidden="1" customHeight="1"/>
    <row r="32928" ht="12" hidden="1" customHeight="1"/>
    <row r="32929" ht="12" hidden="1" customHeight="1"/>
    <row r="32930" ht="12" hidden="1" customHeight="1"/>
    <row r="32931" ht="12" hidden="1" customHeight="1"/>
    <row r="32932" ht="12" hidden="1" customHeight="1"/>
    <row r="32933" ht="12" hidden="1" customHeight="1"/>
    <row r="32934" ht="12" hidden="1" customHeight="1"/>
    <row r="32935" ht="12" hidden="1" customHeight="1"/>
    <row r="32936" ht="12" hidden="1" customHeight="1"/>
    <row r="32937" ht="12" hidden="1" customHeight="1"/>
    <row r="32938" ht="12" hidden="1" customHeight="1"/>
    <row r="32939" ht="12" hidden="1" customHeight="1"/>
    <row r="32940" ht="12" hidden="1" customHeight="1"/>
    <row r="32941" ht="12" hidden="1" customHeight="1"/>
    <row r="32942" ht="12" hidden="1" customHeight="1"/>
    <row r="32943" ht="12" hidden="1" customHeight="1"/>
    <row r="32944" ht="12" hidden="1" customHeight="1"/>
    <row r="32945" ht="12" hidden="1" customHeight="1"/>
    <row r="32946" ht="12" hidden="1" customHeight="1"/>
    <row r="32947" ht="12" hidden="1" customHeight="1"/>
    <row r="32948" ht="12" hidden="1" customHeight="1"/>
    <row r="32949" ht="12" hidden="1" customHeight="1"/>
    <row r="32950" ht="12" hidden="1" customHeight="1"/>
    <row r="32951" ht="12" hidden="1" customHeight="1"/>
    <row r="32952" ht="12" hidden="1" customHeight="1"/>
    <row r="32953" ht="12" hidden="1" customHeight="1"/>
    <row r="32954" ht="12" hidden="1" customHeight="1"/>
    <row r="32955" ht="12" hidden="1" customHeight="1"/>
    <row r="32956" ht="12" hidden="1" customHeight="1"/>
    <row r="32957" ht="12" hidden="1" customHeight="1"/>
    <row r="32958" ht="12" hidden="1" customHeight="1"/>
    <row r="32959" ht="12" hidden="1" customHeight="1"/>
    <row r="32960" ht="12" hidden="1" customHeight="1"/>
    <row r="32961" ht="12" hidden="1" customHeight="1"/>
    <row r="32962" ht="12" hidden="1" customHeight="1"/>
    <row r="32963" ht="12" hidden="1" customHeight="1"/>
    <row r="32964" ht="12" hidden="1" customHeight="1"/>
    <row r="32965" ht="12" hidden="1" customHeight="1"/>
    <row r="32966" ht="12" hidden="1" customHeight="1"/>
    <row r="32967" ht="12" hidden="1" customHeight="1"/>
    <row r="32968" ht="12" hidden="1" customHeight="1"/>
    <row r="32969" ht="12" hidden="1" customHeight="1"/>
    <row r="32970" ht="12" hidden="1" customHeight="1"/>
    <row r="32971" ht="12" hidden="1" customHeight="1"/>
    <row r="32972" ht="12" hidden="1" customHeight="1"/>
    <row r="32973" ht="12" hidden="1" customHeight="1"/>
    <row r="32974" ht="12" hidden="1" customHeight="1"/>
    <row r="32975" ht="12" hidden="1" customHeight="1"/>
    <row r="32976" ht="12" hidden="1" customHeight="1"/>
    <row r="32977" ht="12" hidden="1" customHeight="1"/>
    <row r="32978" ht="12" hidden="1" customHeight="1"/>
    <row r="32979" ht="12" hidden="1" customHeight="1"/>
    <row r="32980" ht="12" hidden="1" customHeight="1"/>
    <row r="32981" ht="12" hidden="1" customHeight="1"/>
    <row r="32982" ht="12" hidden="1" customHeight="1"/>
    <row r="32983" ht="12" hidden="1" customHeight="1"/>
    <row r="32984" ht="12" hidden="1" customHeight="1"/>
    <row r="32985" ht="12" hidden="1" customHeight="1"/>
    <row r="32986" ht="12" hidden="1" customHeight="1"/>
    <row r="32987" ht="12" hidden="1" customHeight="1"/>
    <row r="32988" ht="12" hidden="1" customHeight="1"/>
    <row r="32989" ht="12" hidden="1" customHeight="1"/>
    <row r="32990" ht="12" hidden="1" customHeight="1"/>
    <row r="32991" ht="12" hidden="1" customHeight="1"/>
    <row r="32992" ht="12" hidden="1" customHeight="1"/>
    <row r="32993" ht="12" hidden="1" customHeight="1"/>
    <row r="32994" ht="12" hidden="1" customHeight="1"/>
    <row r="32995" ht="12" hidden="1" customHeight="1"/>
    <row r="32996" ht="12" hidden="1" customHeight="1"/>
    <row r="32997" ht="12" hidden="1" customHeight="1"/>
    <row r="32998" ht="12" hidden="1" customHeight="1"/>
    <row r="32999" ht="12" hidden="1" customHeight="1"/>
    <row r="33000" ht="12" hidden="1" customHeight="1"/>
    <row r="33001" ht="12" hidden="1" customHeight="1"/>
    <row r="33002" ht="12" hidden="1" customHeight="1"/>
    <row r="33003" ht="12" hidden="1" customHeight="1"/>
    <row r="33004" ht="12" hidden="1" customHeight="1"/>
    <row r="33005" ht="12" hidden="1" customHeight="1"/>
    <row r="33006" ht="12" hidden="1" customHeight="1"/>
    <row r="33007" ht="12" hidden="1" customHeight="1"/>
    <row r="33008" ht="12" hidden="1" customHeight="1"/>
    <row r="33009" ht="12" hidden="1" customHeight="1"/>
    <row r="33010" ht="12" hidden="1" customHeight="1"/>
    <row r="33011" ht="12" hidden="1" customHeight="1"/>
    <row r="33012" ht="12" hidden="1" customHeight="1"/>
    <row r="33013" ht="12" hidden="1" customHeight="1"/>
    <row r="33014" ht="12" hidden="1" customHeight="1"/>
    <row r="33015" ht="12" hidden="1" customHeight="1"/>
    <row r="33016" ht="12" hidden="1" customHeight="1"/>
    <row r="33017" ht="12" hidden="1" customHeight="1"/>
    <row r="33018" ht="12" hidden="1" customHeight="1"/>
    <row r="33019" ht="12" hidden="1" customHeight="1"/>
    <row r="33020" ht="12" hidden="1" customHeight="1"/>
    <row r="33021" ht="12" hidden="1" customHeight="1"/>
    <row r="33022" ht="12" hidden="1" customHeight="1"/>
    <row r="33023" ht="12" hidden="1" customHeight="1"/>
    <row r="33024" ht="12" hidden="1" customHeight="1"/>
    <row r="33025" ht="12" hidden="1" customHeight="1"/>
    <row r="33026" ht="12" hidden="1" customHeight="1"/>
    <row r="33027" ht="12" hidden="1" customHeight="1"/>
    <row r="33028" ht="12" hidden="1" customHeight="1"/>
    <row r="33029" ht="12" hidden="1" customHeight="1"/>
    <row r="33030" ht="12" hidden="1" customHeight="1"/>
    <row r="33031" ht="12" hidden="1" customHeight="1"/>
    <row r="33032" ht="12" hidden="1" customHeight="1"/>
    <row r="33033" ht="12" hidden="1" customHeight="1"/>
    <row r="33034" ht="12" hidden="1" customHeight="1"/>
    <row r="33035" ht="12" hidden="1" customHeight="1"/>
    <row r="33036" ht="12" hidden="1" customHeight="1"/>
    <row r="33037" ht="12" hidden="1" customHeight="1"/>
    <row r="33038" ht="12" hidden="1" customHeight="1"/>
    <row r="33039" ht="12" hidden="1" customHeight="1"/>
    <row r="33040" ht="12" hidden="1" customHeight="1"/>
    <row r="33041" ht="12" hidden="1" customHeight="1"/>
    <row r="33042" ht="12" hidden="1" customHeight="1"/>
    <row r="33043" ht="12" hidden="1" customHeight="1"/>
    <row r="33044" ht="12" hidden="1" customHeight="1"/>
    <row r="33045" ht="12" hidden="1" customHeight="1"/>
    <row r="33046" ht="12" hidden="1" customHeight="1"/>
    <row r="33047" ht="12" hidden="1" customHeight="1"/>
    <row r="33048" ht="12" hidden="1" customHeight="1"/>
    <row r="33049" ht="12" hidden="1" customHeight="1"/>
    <row r="33050" ht="12" hidden="1" customHeight="1"/>
    <row r="33051" ht="12" hidden="1" customHeight="1"/>
    <row r="33052" ht="12" hidden="1" customHeight="1"/>
    <row r="33053" ht="12" hidden="1" customHeight="1"/>
    <row r="33054" ht="12" hidden="1" customHeight="1"/>
    <row r="33055" ht="12" hidden="1" customHeight="1"/>
    <row r="33056" ht="12" hidden="1" customHeight="1"/>
    <row r="33057" ht="12" hidden="1" customHeight="1"/>
    <row r="33058" ht="12" hidden="1" customHeight="1"/>
    <row r="33059" ht="12" hidden="1" customHeight="1"/>
    <row r="33060" ht="12" hidden="1" customHeight="1"/>
    <row r="33061" ht="12" hidden="1" customHeight="1"/>
    <row r="33062" ht="12" hidden="1" customHeight="1"/>
    <row r="33063" ht="12" hidden="1" customHeight="1"/>
    <row r="33064" ht="12" hidden="1" customHeight="1"/>
    <row r="33065" ht="12" hidden="1" customHeight="1"/>
    <row r="33066" ht="12" hidden="1" customHeight="1"/>
    <row r="33067" ht="12" hidden="1" customHeight="1"/>
    <row r="33068" ht="12" hidden="1" customHeight="1"/>
    <row r="33069" ht="12" hidden="1" customHeight="1"/>
    <row r="33070" ht="12" hidden="1" customHeight="1"/>
    <row r="33071" ht="12" hidden="1" customHeight="1"/>
    <row r="33072" ht="12" hidden="1" customHeight="1"/>
    <row r="33073" ht="12" hidden="1" customHeight="1"/>
    <row r="33074" ht="12" hidden="1" customHeight="1"/>
    <row r="33075" ht="12" hidden="1" customHeight="1"/>
    <row r="33076" ht="12" hidden="1" customHeight="1"/>
    <row r="33077" ht="12" hidden="1" customHeight="1"/>
    <row r="33078" ht="12" hidden="1" customHeight="1"/>
    <row r="33079" ht="12" hidden="1" customHeight="1"/>
    <row r="33080" ht="12" hidden="1" customHeight="1"/>
    <row r="33081" ht="12" hidden="1" customHeight="1"/>
    <row r="33082" ht="12" hidden="1" customHeight="1"/>
    <row r="33083" ht="12" hidden="1" customHeight="1"/>
    <row r="33084" ht="12" hidden="1" customHeight="1"/>
    <row r="33085" ht="12" hidden="1" customHeight="1"/>
    <row r="33086" ht="12" hidden="1" customHeight="1"/>
    <row r="33087" ht="12" hidden="1" customHeight="1"/>
    <row r="33088" ht="12" hidden="1" customHeight="1"/>
    <row r="33089" ht="12" hidden="1" customHeight="1"/>
    <row r="33090" ht="12" hidden="1" customHeight="1"/>
    <row r="33091" ht="12" hidden="1" customHeight="1"/>
    <row r="33092" ht="12" hidden="1" customHeight="1"/>
    <row r="33093" ht="12" hidden="1" customHeight="1"/>
    <row r="33094" ht="12" hidden="1" customHeight="1"/>
    <row r="33095" ht="12" hidden="1" customHeight="1"/>
    <row r="33096" ht="12" hidden="1" customHeight="1"/>
    <row r="33097" ht="12" hidden="1" customHeight="1"/>
    <row r="33098" ht="12" hidden="1" customHeight="1"/>
    <row r="33099" ht="12" hidden="1" customHeight="1"/>
    <row r="33100" ht="12" hidden="1" customHeight="1"/>
    <row r="33101" ht="12" hidden="1" customHeight="1"/>
    <row r="33102" ht="12" hidden="1" customHeight="1"/>
    <row r="33103" ht="12" hidden="1" customHeight="1"/>
    <row r="33104" ht="12" hidden="1" customHeight="1"/>
    <row r="33105" ht="12" hidden="1" customHeight="1"/>
    <row r="33106" ht="12" hidden="1" customHeight="1"/>
    <row r="33107" ht="12" hidden="1" customHeight="1"/>
    <row r="33108" ht="12" hidden="1" customHeight="1"/>
    <row r="33109" ht="12" hidden="1" customHeight="1"/>
    <row r="33110" ht="12" hidden="1" customHeight="1"/>
    <row r="33111" ht="12" hidden="1" customHeight="1"/>
    <row r="33112" ht="12" hidden="1" customHeight="1"/>
    <row r="33113" ht="12" hidden="1" customHeight="1"/>
    <row r="33114" ht="12" hidden="1" customHeight="1"/>
    <row r="33115" ht="12" hidden="1" customHeight="1"/>
    <row r="33116" ht="12" hidden="1" customHeight="1"/>
    <row r="33117" ht="12" hidden="1" customHeight="1"/>
    <row r="33118" ht="12" hidden="1" customHeight="1"/>
    <row r="33119" ht="12" hidden="1" customHeight="1"/>
    <row r="33120" ht="12" hidden="1" customHeight="1"/>
    <row r="33121" ht="12" hidden="1" customHeight="1"/>
    <row r="33122" ht="12" hidden="1" customHeight="1"/>
    <row r="33123" ht="12" hidden="1" customHeight="1"/>
    <row r="33124" ht="12" hidden="1" customHeight="1"/>
    <row r="33125" ht="12" hidden="1" customHeight="1"/>
    <row r="33126" ht="12" hidden="1" customHeight="1"/>
    <row r="33127" ht="12" hidden="1" customHeight="1"/>
    <row r="33128" ht="12" hidden="1" customHeight="1"/>
    <row r="33129" ht="12" hidden="1" customHeight="1"/>
    <row r="33130" ht="12" hidden="1" customHeight="1"/>
    <row r="33131" ht="12" hidden="1" customHeight="1"/>
    <row r="33132" ht="12" hidden="1" customHeight="1"/>
    <row r="33133" ht="12" hidden="1" customHeight="1"/>
    <row r="33134" ht="12" hidden="1" customHeight="1"/>
    <row r="33135" ht="12" hidden="1" customHeight="1"/>
    <row r="33136" ht="12" hidden="1" customHeight="1"/>
    <row r="33137" ht="12" hidden="1" customHeight="1"/>
    <row r="33138" ht="12" hidden="1" customHeight="1"/>
    <row r="33139" ht="12" hidden="1" customHeight="1"/>
    <row r="33140" ht="12" hidden="1" customHeight="1"/>
    <row r="33141" ht="12" hidden="1" customHeight="1"/>
    <row r="33142" ht="12" hidden="1" customHeight="1"/>
    <row r="33143" ht="12" hidden="1" customHeight="1"/>
    <row r="33144" ht="12" hidden="1" customHeight="1"/>
    <row r="33145" ht="12" hidden="1" customHeight="1"/>
    <row r="33146" ht="12" hidden="1" customHeight="1"/>
    <row r="33147" ht="12" hidden="1" customHeight="1"/>
    <row r="33148" ht="12" hidden="1" customHeight="1"/>
    <row r="33149" ht="12" hidden="1" customHeight="1"/>
    <row r="33150" ht="12" hidden="1" customHeight="1"/>
    <row r="33151" ht="12" hidden="1" customHeight="1"/>
    <row r="33152" ht="12" hidden="1" customHeight="1"/>
    <row r="33153" ht="12" hidden="1" customHeight="1"/>
    <row r="33154" ht="12" hidden="1" customHeight="1"/>
    <row r="33155" ht="12" hidden="1" customHeight="1"/>
    <row r="33156" ht="12" hidden="1" customHeight="1"/>
    <row r="33157" ht="12" hidden="1" customHeight="1"/>
    <row r="33158" ht="12" hidden="1" customHeight="1"/>
    <row r="33159" ht="12" hidden="1" customHeight="1"/>
    <row r="33160" ht="12" hidden="1" customHeight="1"/>
    <row r="33161" ht="12" hidden="1" customHeight="1"/>
    <row r="33162" ht="12" hidden="1" customHeight="1"/>
    <row r="33163" ht="12" hidden="1" customHeight="1"/>
    <row r="33164" ht="12" hidden="1" customHeight="1"/>
    <row r="33165" ht="12" hidden="1" customHeight="1"/>
    <row r="33166" ht="12" hidden="1" customHeight="1"/>
    <row r="33167" ht="12" hidden="1" customHeight="1"/>
    <row r="33168" ht="12" hidden="1" customHeight="1"/>
    <row r="33169" ht="12" hidden="1" customHeight="1"/>
    <row r="33170" ht="12" hidden="1" customHeight="1"/>
    <row r="33171" ht="12" hidden="1" customHeight="1"/>
    <row r="33172" ht="12" hidden="1" customHeight="1"/>
    <row r="33173" ht="12" hidden="1" customHeight="1"/>
    <row r="33174" ht="12" hidden="1" customHeight="1"/>
    <row r="33175" ht="12" hidden="1" customHeight="1"/>
    <row r="33176" ht="12" hidden="1" customHeight="1"/>
    <row r="33177" ht="12" hidden="1" customHeight="1"/>
    <row r="33178" ht="12" hidden="1" customHeight="1"/>
    <row r="33179" ht="12" hidden="1" customHeight="1"/>
    <row r="33180" ht="12" hidden="1" customHeight="1"/>
    <row r="33181" ht="12" hidden="1" customHeight="1"/>
    <row r="33182" ht="12" hidden="1" customHeight="1"/>
    <row r="33183" ht="12" hidden="1" customHeight="1"/>
    <row r="33184" ht="12" hidden="1" customHeight="1"/>
    <row r="33185" ht="12" hidden="1" customHeight="1"/>
    <row r="33186" ht="12" hidden="1" customHeight="1"/>
    <row r="33187" ht="12" hidden="1" customHeight="1"/>
    <row r="33188" ht="12" hidden="1" customHeight="1"/>
    <row r="33189" ht="12" hidden="1" customHeight="1"/>
    <row r="33190" ht="12" hidden="1" customHeight="1"/>
    <row r="33191" ht="12" hidden="1" customHeight="1"/>
    <row r="33192" ht="12" hidden="1" customHeight="1"/>
    <row r="33193" ht="12" hidden="1" customHeight="1"/>
    <row r="33194" ht="12" hidden="1" customHeight="1"/>
    <row r="33195" ht="12" hidden="1" customHeight="1"/>
    <row r="33196" ht="12" hidden="1" customHeight="1"/>
    <row r="33197" ht="12" hidden="1" customHeight="1"/>
    <row r="33198" ht="12" hidden="1" customHeight="1"/>
    <row r="33199" ht="12" hidden="1" customHeight="1"/>
    <row r="33200" ht="12" hidden="1" customHeight="1"/>
    <row r="33201" ht="12" hidden="1" customHeight="1"/>
    <row r="33202" ht="12" hidden="1" customHeight="1"/>
    <row r="33203" ht="12" hidden="1" customHeight="1"/>
    <row r="33204" ht="12" hidden="1" customHeight="1"/>
    <row r="33205" ht="12" hidden="1" customHeight="1"/>
    <row r="33206" ht="12" hidden="1" customHeight="1"/>
    <row r="33207" ht="12" hidden="1" customHeight="1"/>
    <row r="33208" ht="12" hidden="1" customHeight="1"/>
    <row r="33209" ht="12" hidden="1" customHeight="1"/>
    <row r="33210" ht="12" hidden="1" customHeight="1"/>
    <row r="33211" ht="12" hidden="1" customHeight="1"/>
    <row r="33212" ht="12" hidden="1" customHeight="1"/>
    <row r="33213" ht="12" hidden="1" customHeight="1"/>
    <row r="33214" ht="12" hidden="1" customHeight="1"/>
    <row r="33215" ht="12" hidden="1" customHeight="1"/>
    <row r="33216" ht="12" hidden="1" customHeight="1"/>
    <row r="33217" ht="12" hidden="1" customHeight="1"/>
    <row r="33218" ht="12" hidden="1" customHeight="1"/>
    <row r="33219" ht="12" hidden="1" customHeight="1"/>
    <row r="33220" ht="12" hidden="1" customHeight="1"/>
    <row r="33221" ht="12" hidden="1" customHeight="1"/>
    <row r="33222" ht="12" hidden="1" customHeight="1"/>
    <row r="33223" ht="12" hidden="1" customHeight="1"/>
    <row r="33224" ht="12" hidden="1" customHeight="1"/>
    <row r="33225" ht="12" hidden="1" customHeight="1"/>
    <row r="33226" ht="12" hidden="1" customHeight="1"/>
    <row r="33227" ht="12" hidden="1" customHeight="1"/>
    <row r="33228" ht="12" hidden="1" customHeight="1"/>
    <row r="33229" ht="12" hidden="1" customHeight="1"/>
    <row r="33230" ht="12" hidden="1" customHeight="1"/>
    <row r="33231" ht="12" hidden="1" customHeight="1"/>
    <row r="33232" ht="12" hidden="1" customHeight="1"/>
    <row r="33233" ht="12" hidden="1" customHeight="1"/>
    <row r="33234" ht="12" hidden="1" customHeight="1"/>
    <row r="33235" ht="12" hidden="1" customHeight="1"/>
    <row r="33236" ht="12" hidden="1" customHeight="1"/>
    <row r="33237" ht="12" hidden="1" customHeight="1"/>
    <row r="33238" ht="12" hidden="1" customHeight="1"/>
    <row r="33239" ht="12" hidden="1" customHeight="1"/>
    <row r="33240" ht="12" hidden="1" customHeight="1"/>
    <row r="33241" ht="12" hidden="1" customHeight="1"/>
    <row r="33242" ht="12" hidden="1" customHeight="1"/>
    <row r="33243" ht="12" hidden="1" customHeight="1"/>
    <row r="33244" ht="12" hidden="1" customHeight="1"/>
    <row r="33245" ht="12" hidden="1" customHeight="1"/>
    <row r="33246" ht="12" hidden="1" customHeight="1"/>
    <row r="33247" ht="12" hidden="1" customHeight="1"/>
    <row r="33248" ht="12" hidden="1" customHeight="1"/>
    <row r="33249" ht="12" hidden="1" customHeight="1"/>
    <row r="33250" ht="12" hidden="1" customHeight="1"/>
    <row r="33251" ht="12" hidden="1" customHeight="1"/>
    <row r="33252" ht="12" hidden="1" customHeight="1"/>
    <row r="33253" ht="12" hidden="1" customHeight="1"/>
    <row r="33254" ht="12" hidden="1" customHeight="1"/>
    <row r="33255" ht="12" hidden="1" customHeight="1"/>
    <row r="33256" ht="12" hidden="1" customHeight="1"/>
    <row r="33257" ht="12" hidden="1" customHeight="1"/>
    <row r="33258" ht="12" hidden="1" customHeight="1"/>
    <row r="33259" ht="12" hidden="1" customHeight="1"/>
    <row r="33260" ht="12" hidden="1" customHeight="1"/>
    <row r="33261" ht="12" hidden="1" customHeight="1"/>
    <row r="33262" ht="12" hidden="1" customHeight="1"/>
    <row r="33263" ht="12" hidden="1" customHeight="1"/>
    <row r="33264" ht="12" hidden="1" customHeight="1"/>
    <row r="33265" ht="12" hidden="1" customHeight="1"/>
    <row r="33266" ht="12" hidden="1" customHeight="1"/>
    <row r="33267" ht="12" hidden="1" customHeight="1"/>
    <row r="33268" ht="12" hidden="1" customHeight="1"/>
    <row r="33269" ht="12" hidden="1" customHeight="1"/>
    <row r="33270" ht="12" hidden="1" customHeight="1"/>
    <row r="33271" ht="12" hidden="1" customHeight="1"/>
    <row r="33272" ht="12" hidden="1" customHeight="1"/>
    <row r="33273" ht="12" hidden="1" customHeight="1"/>
    <row r="33274" ht="12" hidden="1" customHeight="1"/>
    <row r="33275" ht="12" hidden="1" customHeight="1"/>
    <row r="33276" ht="12" hidden="1" customHeight="1"/>
    <row r="33277" ht="12" hidden="1" customHeight="1"/>
    <row r="33278" ht="12" hidden="1" customHeight="1"/>
    <row r="33279" ht="12" hidden="1" customHeight="1"/>
    <row r="33280" ht="12" hidden="1" customHeight="1"/>
    <row r="33281" ht="12" hidden="1" customHeight="1"/>
    <row r="33282" ht="12" hidden="1" customHeight="1"/>
    <row r="33283" ht="12" hidden="1" customHeight="1"/>
    <row r="33284" ht="12" hidden="1" customHeight="1"/>
    <row r="33285" ht="12" hidden="1" customHeight="1"/>
    <row r="33286" ht="12" hidden="1" customHeight="1"/>
    <row r="33287" ht="12" hidden="1" customHeight="1"/>
    <row r="33288" ht="12" hidden="1" customHeight="1"/>
    <row r="33289" ht="12" hidden="1" customHeight="1"/>
    <row r="33290" ht="12" hidden="1" customHeight="1"/>
    <row r="33291" ht="12" hidden="1" customHeight="1"/>
    <row r="33292" ht="12" hidden="1" customHeight="1"/>
    <row r="33293" ht="12" hidden="1" customHeight="1"/>
    <row r="33294" ht="12" hidden="1" customHeight="1"/>
    <row r="33295" ht="12" hidden="1" customHeight="1"/>
    <row r="33296" ht="12" hidden="1" customHeight="1"/>
    <row r="33297" ht="12" hidden="1" customHeight="1"/>
    <row r="33298" ht="12" hidden="1" customHeight="1"/>
    <row r="33299" ht="12" hidden="1" customHeight="1"/>
    <row r="33300" ht="12" hidden="1" customHeight="1"/>
    <row r="33301" ht="12" hidden="1" customHeight="1"/>
    <row r="33302" ht="12" hidden="1" customHeight="1"/>
    <row r="33303" ht="12" hidden="1" customHeight="1"/>
    <row r="33304" ht="12" hidden="1" customHeight="1"/>
    <row r="33305" ht="12" hidden="1" customHeight="1"/>
    <row r="33306" ht="12" hidden="1" customHeight="1"/>
    <row r="33307" ht="12" hidden="1" customHeight="1"/>
    <row r="33308" ht="12" hidden="1" customHeight="1"/>
    <row r="33309" ht="12" hidden="1" customHeight="1"/>
    <row r="33310" ht="12" hidden="1" customHeight="1"/>
    <row r="33311" ht="12" hidden="1" customHeight="1"/>
    <row r="33312" ht="12" hidden="1" customHeight="1"/>
    <row r="33313" ht="12" hidden="1" customHeight="1"/>
    <row r="33314" ht="12" hidden="1" customHeight="1"/>
    <row r="33315" ht="12" hidden="1" customHeight="1"/>
    <row r="33316" ht="12" hidden="1" customHeight="1"/>
    <row r="33317" ht="12" hidden="1" customHeight="1"/>
    <row r="33318" ht="12" hidden="1" customHeight="1"/>
    <row r="33319" ht="12" hidden="1" customHeight="1"/>
    <row r="33320" ht="12" hidden="1" customHeight="1"/>
    <row r="33321" ht="12" hidden="1" customHeight="1"/>
    <row r="33322" ht="12" hidden="1" customHeight="1"/>
    <row r="33323" ht="12" hidden="1" customHeight="1"/>
    <row r="33324" ht="12" hidden="1" customHeight="1"/>
    <row r="33325" ht="12" hidden="1" customHeight="1"/>
    <row r="33326" ht="12" hidden="1" customHeight="1"/>
    <row r="33327" ht="12" hidden="1" customHeight="1"/>
    <row r="33328" ht="12" hidden="1" customHeight="1"/>
    <row r="33329" ht="12" hidden="1" customHeight="1"/>
    <row r="33330" ht="12" hidden="1" customHeight="1"/>
    <row r="33331" ht="12" hidden="1" customHeight="1"/>
    <row r="33332" ht="12" hidden="1" customHeight="1"/>
    <row r="33333" ht="12" hidden="1" customHeight="1"/>
    <row r="33334" ht="12" hidden="1" customHeight="1"/>
    <row r="33335" ht="12" hidden="1" customHeight="1"/>
    <row r="33336" ht="12" hidden="1" customHeight="1"/>
    <row r="33337" ht="12" hidden="1" customHeight="1"/>
    <row r="33338" ht="12" hidden="1" customHeight="1"/>
    <row r="33339" ht="12" hidden="1" customHeight="1"/>
    <row r="33340" ht="12" hidden="1" customHeight="1"/>
    <row r="33341" ht="12" hidden="1" customHeight="1"/>
    <row r="33342" ht="12" hidden="1" customHeight="1"/>
    <row r="33343" ht="12" hidden="1" customHeight="1"/>
    <row r="33344" ht="12" hidden="1" customHeight="1"/>
    <row r="33345" ht="12" hidden="1" customHeight="1"/>
    <row r="33346" ht="12" hidden="1" customHeight="1"/>
    <row r="33347" ht="12" hidden="1" customHeight="1"/>
    <row r="33348" ht="12" hidden="1" customHeight="1"/>
    <row r="33349" ht="12" hidden="1" customHeight="1"/>
    <row r="33350" ht="12" hidden="1" customHeight="1"/>
    <row r="33351" ht="12" hidden="1" customHeight="1"/>
    <row r="33352" ht="12" hidden="1" customHeight="1"/>
    <row r="33353" ht="12" hidden="1" customHeight="1"/>
    <row r="33354" ht="12" hidden="1" customHeight="1"/>
    <row r="33355" ht="12" hidden="1" customHeight="1"/>
    <row r="33356" ht="12" hidden="1" customHeight="1"/>
    <row r="33357" ht="12" hidden="1" customHeight="1"/>
    <row r="33358" ht="12" hidden="1" customHeight="1"/>
    <row r="33359" ht="12" hidden="1" customHeight="1"/>
    <row r="33360" ht="12" hidden="1" customHeight="1"/>
    <row r="33361" ht="12" hidden="1" customHeight="1"/>
    <row r="33362" ht="12" hidden="1" customHeight="1"/>
    <row r="33363" ht="12" hidden="1" customHeight="1"/>
    <row r="33364" ht="12" hidden="1" customHeight="1"/>
    <row r="33365" ht="12" hidden="1" customHeight="1"/>
    <row r="33366" ht="12" hidden="1" customHeight="1"/>
    <row r="33367" ht="12" hidden="1" customHeight="1"/>
    <row r="33368" ht="12" hidden="1" customHeight="1"/>
    <row r="33369" ht="12" hidden="1" customHeight="1"/>
    <row r="33370" ht="12" hidden="1" customHeight="1"/>
    <row r="33371" ht="12" hidden="1" customHeight="1"/>
    <row r="33372" ht="12" hidden="1" customHeight="1"/>
    <row r="33373" ht="12" hidden="1" customHeight="1"/>
    <row r="33374" ht="12" hidden="1" customHeight="1"/>
    <row r="33375" ht="12" hidden="1" customHeight="1"/>
    <row r="33376" ht="12" hidden="1" customHeight="1"/>
    <row r="33377" ht="12" hidden="1" customHeight="1"/>
    <row r="33378" ht="12" hidden="1" customHeight="1"/>
    <row r="33379" ht="12" hidden="1" customHeight="1"/>
    <row r="33380" ht="12" hidden="1" customHeight="1"/>
    <row r="33381" ht="12" hidden="1" customHeight="1"/>
    <row r="33382" ht="12" hidden="1" customHeight="1"/>
    <row r="33383" ht="12" hidden="1" customHeight="1"/>
    <row r="33384" ht="12" hidden="1" customHeight="1"/>
    <row r="33385" ht="12" hidden="1" customHeight="1"/>
    <row r="33386" ht="12" hidden="1" customHeight="1"/>
    <row r="33387" ht="12" hidden="1" customHeight="1"/>
    <row r="33388" ht="12" hidden="1" customHeight="1"/>
    <row r="33389" ht="12" hidden="1" customHeight="1"/>
    <row r="33390" ht="12" hidden="1" customHeight="1"/>
    <row r="33391" ht="12" hidden="1" customHeight="1"/>
    <row r="33392" ht="12" hidden="1" customHeight="1"/>
    <row r="33393" ht="12" hidden="1" customHeight="1"/>
    <row r="33394" ht="12" hidden="1" customHeight="1"/>
    <row r="33395" ht="12" hidden="1" customHeight="1"/>
    <row r="33396" ht="12" hidden="1" customHeight="1"/>
    <row r="33397" ht="12" hidden="1" customHeight="1"/>
    <row r="33398" ht="12" hidden="1" customHeight="1"/>
    <row r="33399" ht="12" hidden="1" customHeight="1"/>
    <row r="33400" ht="12" hidden="1" customHeight="1"/>
    <row r="33401" ht="12" hidden="1" customHeight="1"/>
    <row r="33402" ht="12" hidden="1" customHeight="1"/>
    <row r="33403" ht="12" hidden="1" customHeight="1"/>
    <row r="33404" ht="12" hidden="1" customHeight="1"/>
    <row r="33405" ht="12" hidden="1" customHeight="1"/>
    <row r="33406" ht="12" hidden="1" customHeight="1"/>
    <row r="33407" ht="12" hidden="1" customHeight="1"/>
    <row r="33408" ht="12" hidden="1" customHeight="1"/>
    <row r="33409" ht="12" hidden="1" customHeight="1"/>
    <row r="33410" ht="12" hidden="1" customHeight="1"/>
    <row r="33411" ht="12" hidden="1" customHeight="1"/>
    <row r="33412" ht="12" hidden="1" customHeight="1"/>
    <row r="33413" ht="12" hidden="1" customHeight="1"/>
    <row r="33414" ht="12" hidden="1" customHeight="1"/>
    <row r="33415" ht="12" hidden="1" customHeight="1"/>
    <row r="33416" ht="12" hidden="1" customHeight="1"/>
    <row r="33417" ht="12" hidden="1" customHeight="1"/>
    <row r="33418" ht="12" hidden="1" customHeight="1"/>
    <row r="33419" ht="12" hidden="1" customHeight="1"/>
    <row r="33420" ht="12" hidden="1" customHeight="1"/>
    <row r="33421" ht="12" hidden="1" customHeight="1"/>
    <row r="33422" ht="12" hidden="1" customHeight="1"/>
    <row r="33423" ht="12" hidden="1" customHeight="1"/>
    <row r="33424" ht="12" hidden="1" customHeight="1"/>
    <row r="33425" ht="12" hidden="1" customHeight="1"/>
    <row r="33426" ht="12" hidden="1" customHeight="1"/>
    <row r="33427" ht="12" hidden="1" customHeight="1"/>
    <row r="33428" ht="12" hidden="1" customHeight="1"/>
    <row r="33429" ht="12" hidden="1" customHeight="1"/>
    <row r="33430" ht="12" hidden="1" customHeight="1"/>
    <row r="33431" ht="12" hidden="1" customHeight="1"/>
    <row r="33432" ht="12" hidden="1" customHeight="1"/>
    <row r="33433" ht="12" hidden="1" customHeight="1"/>
    <row r="33434" ht="12" hidden="1" customHeight="1"/>
    <row r="33435" ht="12" hidden="1" customHeight="1"/>
    <row r="33436" ht="12" hidden="1" customHeight="1"/>
    <row r="33437" ht="12" hidden="1" customHeight="1"/>
    <row r="33438" ht="12" hidden="1" customHeight="1"/>
    <row r="33439" ht="12" hidden="1" customHeight="1"/>
    <row r="33440" ht="12" hidden="1" customHeight="1"/>
    <row r="33441" ht="12" hidden="1" customHeight="1"/>
    <row r="33442" ht="12" hidden="1" customHeight="1"/>
    <row r="33443" ht="12" hidden="1" customHeight="1"/>
    <row r="33444" ht="12" hidden="1" customHeight="1"/>
    <row r="33445" ht="12" hidden="1" customHeight="1"/>
    <row r="33446" ht="12" hidden="1" customHeight="1"/>
    <row r="33447" ht="12" hidden="1" customHeight="1"/>
    <row r="33448" ht="12" hidden="1" customHeight="1"/>
    <row r="33449" ht="12" hidden="1" customHeight="1"/>
    <row r="33450" ht="12" hidden="1" customHeight="1"/>
    <row r="33451" ht="12" hidden="1" customHeight="1"/>
    <row r="33452" ht="12" hidden="1" customHeight="1"/>
    <row r="33453" ht="12" hidden="1" customHeight="1"/>
    <row r="33454" ht="12" hidden="1" customHeight="1"/>
    <row r="33455" ht="12" hidden="1" customHeight="1"/>
    <row r="33456" ht="12" hidden="1" customHeight="1"/>
    <row r="33457" ht="12" hidden="1" customHeight="1"/>
    <row r="33458" ht="12" hidden="1" customHeight="1"/>
    <row r="33459" ht="12" hidden="1" customHeight="1"/>
    <row r="33460" ht="12" hidden="1" customHeight="1"/>
    <row r="33461" ht="12" hidden="1" customHeight="1"/>
    <row r="33462" ht="12" hidden="1" customHeight="1"/>
    <row r="33463" ht="12" hidden="1" customHeight="1"/>
    <row r="33464" ht="12" hidden="1" customHeight="1"/>
    <row r="33465" ht="12" hidden="1" customHeight="1"/>
    <row r="33466" ht="12" hidden="1" customHeight="1"/>
    <row r="33467" ht="12" hidden="1" customHeight="1"/>
    <row r="33468" ht="12" hidden="1" customHeight="1"/>
    <row r="33469" ht="12" hidden="1" customHeight="1"/>
    <row r="33470" ht="12" hidden="1" customHeight="1"/>
    <row r="33471" ht="12" hidden="1" customHeight="1"/>
    <row r="33472" ht="12" hidden="1" customHeight="1"/>
    <row r="33473" ht="12" hidden="1" customHeight="1"/>
    <row r="33474" ht="12" hidden="1" customHeight="1"/>
    <row r="33475" ht="12" hidden="1" customHeight="1"/>
    <row r="33476" ht="12" hidden="1" customHeight="1"/>
    <row r="33477" ht="12" hidden="1" customHeight="1"/>
    <row r="33478" ht="12" hidden="1" customHeight="1"/>
    <row r="33479" ht="12" hidden="1" customHeight="1"/>
    <row r="33480" ht="12" hidden="1" customHeight="1"/>
    <row r="33481" ht="12" hidden="1" customHeight="1"/>
    <row r="33482" ht="12" hidden="1" customHeight="1"/>
    <row r="33483" ht="12" hidden="1" customHeight="1"/>
    <row r="33484" ht="12" hidden="1" customHeight="1"/>
    <row r="33485" ht="12" hidden="1" customHeight="1"/>
    <row r="33486" ht="12" hidden="1" customHeight="1"/>
    <row r="33487" ht="12" hidden="1" customHeight="1"/>
    <row r="33488" ht="12" hidden="1" customHeight="1"/>
    <row r="33489" ht="12" hidden="1" customHeight="1"/>
    <row r="33490" ht="12" hidden="1" customHeight="1"/>
    <row r="33491" ht="12" hidden="1" customHeight="1"/>
    <row r="33492" ht="12" hidden="1" customHeight="1"/>
    <row r="33493" ht="12" hidden="1" customHeight="1"/>
    <row r="33494" ht="12" hidden="1" customHeight="1"/>
    <row r="33495" ht="12" hidden="1" customHeight="1"/>
    <row r="33496" ht="12" hidden="1" customHeight="1"/>
    <row r="33497" ht="12" hidden="1" customHeight="1"/>
    <row r="33498" ht="12" hidden="1" customHeight="1"/>
    <row r="33499" ht="12" hidden="1" customHeight="1"/>
    <row r="33500" ht="12" hidden="1" customHeight="1"/>
    <row r="33501" ht="12" hidden="1" customHeight="1"/>
    <row r="33502" ht="12" hidden="1" customHeight="1"/>
    <row r="33503" ht="12" hidden="1" customHeight="1"/>
    <row r="33504" ht="12" hidden="1" customHeight="1"/>
    <row r="33505" ht="12" hidden="1" customHeight="1"/>
    <row r="33506" ht="12" hidden="1" customHeight="1"/>
    <row r="33507" ht="12" hidden="1" customHeight="1"/>
    <row r="33508" ht="12" hidden="1" customHeight="1"/>
    <row r="33509" ht="12" hidden="1" customHeight="1"/>
    <row r="33510" ht="12" hidden="1" customHeight="1"/>
    <row r="33511" ht="12" hidden="1" customHeight="1"/>
    <row r="33512" ht="12" hidden="1" customHeight="1"/>
    <row r="33513" ht="12" hidden="1" customHeight="1"/>
    <row r="33514" ht="12" hidden="1" customHeight="1"/>
    <row r="33515" ht="12" hidden="1" customHeight="1"/>
    <row r="33516" ht="12" hidden="1" customHeight="1"/>
    <row r="33517" ht="12" hidden="1" customHeight="1"/>
    <row r="33518" ht="12" hidden="1" customHeight="1"/>
    <row r="33519" ht="12" hidden="1" customHeight="1"/>
    <row r="33520" ht="12" hidden="1" customHeight="1"/>
    <row r="33521" ht="12" hidden="1" customHeight="1"/>
    <row r="33522" ht="12" hidden="1" customHeight="1"/>
    <row r="33523" ht="12" hidden="1" customHeight="1"/>
    <row r="33524" ht="12" hidden="1" customHeight="1"/>
    <row r="33525" ht="12" hidden="1" customHeight="1"/>
    <row r="33526" ht="12" hidden="1" customHeight="1"/>
    <row r="33527" ht="12" hidden="1" customHeight="1"/>
    <row r="33528" ht="12" hidden="1" customHeight="1"/>
    <row r="33529" ht="12" hidden="1" customHeight="1"/>
    <row r="33530" ht="12" hidden="1" customHeight="1"/>
    <row r="33531" ht="12" hidden="1" customHeight="1"/>
    <row r="33532" ht="12" hidden="1" customHeight="1"/>
    <row r="33533" ht="12" hidden="1" customHeight="1"/>
    <row r="33534" ht="12" hidden="1" customHeight="1"/>
    <row r="33535" ht="12" hidden="1" customHeight="1"/>
    <row r="33536" ht="12" hidden="1" customHeight="1"/>
    <row r="33537" ht="12" hidden="1" customHeight="1"/>
    <row r="33538" ht="12" hidden="1" customHeight="1"/>
    <row r="33539" ht="12" hidden="1" customHeight="1"/>
    <row r="33540" ht="12" hidden="1" customHeight="1"/>
    <row r="33541" ht="12" hidden="1" customHeight="1"/>
    <row r="33542" ht="12" hidden="1" customHeight="1"/>
    <row r="33543" ht="12" hidden="1" customHeight="1"/>
    <row r="33544" ht="12" hidden="1" customHeight="1"/>
    <row r="33545" ht="12" hidden="1" customHeight="1"/>
    <row r="33546" ht="12" hidden="1" customHeight="1"/>
    <row r="33547" ht="12" hidden="1" customHeight="1"/>
    <row r="33548" ht="12" hidden="1" customHeight="1"/>
    <row r="33549" ht="12" hidden="1" customHeight="1"/>
    <row r="33550" ht="12" hidden="1" customHeight="1"/>
    <row r="33551" ht="12" hidden="1" customHeight="1"/>
    <row r="33552" ht="12" hidden="1" customHeight="1"/>
    <row r="33553" ht="12" hidden="1" customHeight="1"/>
    <row r="33554" ht="12" hidden="1" customHeight="1"/>
    <row r="33555" ht="12" hidden="1" customHeight="1"/>
    <row r="33556" ht="12" hidden="1" customHeight="1"/>
    <row r="33557" ht="12" hidden="1" customHeight="1"/>
    <row r="33558" ht="12" hidden="1" customHeight="1"/>
    <row r="33559" ht="12" hidden="1" customHeight="1"/>
    <row r="33560" ht="12" hidden="1" customHeight="1"/>
    <row r="33561" ht="12" hidden="1" customHeight="1"/>
    <row r="33562" ht="12" hidden="1" customHeight="1"/>
    <row r="33563" ht="12" hidden="1" customHeight="1"/>
    <row r="33564" ht="12" hidden="1" customHeight="1"/>
    <row r="33565" ht="12" hidden="1" customHeight="1"/>
    <row r="33566" ht="12" hidden="1" customHeight="1"/>
    <row r="33567" ht="12" hidden="1" customHeight="1"/>
    <row r="33568" ht="12" hidden="1" customHeight="1"/>
    <row r="33569" ht="12" hidden="1" customHeight="1"/>
    <row r="33570" ht="12" hidden="1" customHeight="1"/>
    <row r="33571" ht="12" hidden="1" customHeight="1"/>
    <row r="33572" ht="12" hidden="1" customHeight="1"/>
    <row r="33573" ht="12" hidden="1" customHeight="1"/>
    <row r="33574" ht="12" hidden="1" customHeight="1"/>
    <row r="33575" ht="12" hidden="1" customHeight="1"/>
    <row r="33576" ht="12" hidden="1" customHeight="1"/>
    <row r="33577" ht="12" hidden="1" customHeight="1"/>
    <row r="33578" ht="12" hidden="1" customHeight="1"/>
    <row r="33579" ht="12" hidden="1" customHeight="1"/>
    <row r="33580" ht="12" hidden="1" customHeight="1"/>
    <row r="33581" ht="12" hidden="1" customHeight="1"/>
    <row r="33582" ht="12" hidden="1" customHeight="1"/>
    <row r="33583" ht="12" hidden="1" customHeight="1"/>
    <row r="33584" ht="12" hidden="1" customHeight="1"/>
    <row r="33585" ht="12" hidden="1" customHeight="1"/>
    <row r="33586" ht="12" hidden="1" customHeight="1"/>
    <row r="33587" ht="12" hidden="1" customHeight="1"/>
    <row r="33588" ht="12" hidden="1" customHeight="1"/>
    <row r="33589" ht="12" hidden="1" customHeight="1"/>
    <row r="33590" ht="12" hidden="1" customHeight="1"/>
    <row r="33591" ht="12" hidden="1" customHeight="1"/>
    <row r="33592" ht="12" hidden="1" customHeight="1"/>
    <row r="33593" ht="12" hidden="1" customHeight="1"/>
    <row r="33594" ht="12" hidden="1" customHeight="1"/>
    <row r="33595" ht="12" hidden="1" customHeight="1"/>
    <row r="33596" ht="12" hidden="1" customHeight="1"/>
    <row r="33597" ht="12" hidden="1" customHeight="1"/>
    <row r="33598" ht="12" hidden="1" customHeight="1"/>
    <row r="33599" ht="12" hidden="1" customHeight="1"/>
    <row r="33600" ht="12" hidden="1" customHeight="1"/>
    <row r="33601" ht="12" hidden="1" customHeight="1"/>
    <row r="33602" ht="12" hidden="1" customHeight="1"/>
    <row r="33603" ht="12" hidden="1" customHeight="1"/>
    <row r="33604" ht="12" hidden="1" customHeight="1"/>
    <row r="33605" ht="12" hidden="1" customHeight="1"/>
    <row r="33606" ht="12" hidden="1" customHeight="1"/>
    <row r="33607" ht="12" hidden="1" customHeight="1"/>
    <row r="33608" ht="12" hidden="1" customHeight="1"/>
    <row r="33609" ht="12" hidden="1" customHeight="1"/>
    <row r="33610" ht="12" hidden="1" customHeight="1"/>
    <row r="33611" ht="12" hidden="1" customHeight="1"/>
    <row r="33612" ht="12" hidden="1" customHeight="1"/>
    <row r="33613" ht="12" hidden="1" customHeight="1"/>
    <row r="33614" ht="12" hidden="1" customHeight="1"/>
    <row r="33615" ht="12" hidden="1" customHeight="1"/>
    <row r="33616" ht="12" hidden="1" customHeight="1"/>
    <row r="33617" ht="12" hidden="1" customHeight="1"/>
    <row r="33618" ht="12" hidden="1" customHeight="1"/>
    <row r="33619" ht="12" hidden="1" customHeight="1"/>
    <row r="33620" ht="12" hidden="1" customHeight="1"/>
    <row r="33621" ht="12" hidden="1" customHeight="1"/>
    <row r="33622" ht="12" hidden="1" customHeight="1"/>
    <row r="33623" ht="12" hidden="1" customHeight="1"/>
    <row r="33624" ht="12" hidden="1" customHeight="1"/>
    <row r="33625" ht="12" hidden="1" customHeight="1"/>
    <row r="33626" ht="12" hidden="1" customHeight="1"/>
    <row r="33627" ht="12" hidden="1" customHeight="1"/>
    <row r="33628" ht="12" hidden="1" customHeight="1"/>
    <row r="33629" ht="12" hidden="1" customHeight="1"/>
    <row r="33630" ht="12" hidden="1" customHeight="1"/>
    <row r="33631" ht="12" hidden="1" customHeight="1"/>
    <row r="33632" ht="12" hidden="1" customHeight="1"/>
    <row r="33633" ht="12" hidden="1" customHeight="1"/>
    <row r="33634" ht="12" hidden="1" customHeight="1"/>
    <row r="33635" ht="12" hidden="1" customHeight="1"/>
    <row r="33636" ht="12" hidden="1" customHeight="1"/>
    <row r="33637" ht="12" hidden="1" customHeight="1"/>
    <row r="33638" ht="12" hidden="1" customHeight="1"/>
    <row r="33639" ht="12" hidden="1" customHeight="1"/>
    <row r="33640" ht="12" hidden="1" customHeight="1"/>
    <row r="33641" ht="12" hidden="1" customHeight="1"/>
    <row r="33642" ht="12" hidden="1" customHeight="1"/>
    <row r="33643" ht="12" hidden="1" customHeight="1"/>
    <row r="33644" ht="12" hidden="1" customHeight="1"/>
    <row r="33645" ht="12" hidden="1" customHeight="1"/>
    <row r="33646" ht="12" hidden="1" customHeight="1"/>
    <row r="33647" ht="12" hidden="1" customHeight="1"/>
    <row r="33648" ht="12" hidden="1" customHeight="1"/>
    <row r="33649" ht="12" hidden="1" customHeight="1"/>
    <row r="33650" ht="12" hidden="1" customHeight="1"/>
    <row r="33651" ht="12" hidden="1" customHeight="1"/>
    <row r="33652" ht="12" hidden="1" customHeight="1"/>
    <row r="33653" ht="12" hidden="1" customHeight="1"/>
    <row r="33654" ht="12" hidden="1" customHeight="1"/>
    <row r="33655" ht="12" hidden="1" customHeight="1"/>
    <row r="33656" ht="12" hidden="1" customHeight="1"/>
    <row r="33657" ht="12" hidden="1" customHeight="1"/>
    <row r="33658" ht="12" hidden="1" customHeight="1"/>
    <row r="33659" ht="12" hidden="1" customHeight="1"/>
    <row r="33660" ht="12" hidden="1" customHeight="1"/>
    <row r="33661" ht="12" hidden="1" customHeight="1"/>
    <row r="33662" ht="12" hidden="1" customHeight="1"/>
    <row r="33663" ht="12" hidden="1" customHeight="1"/>
    <row r="33664" ht="12" hidden="1" customHeight="1"/>
    <row r="33665" ht="12" hidden="1" customHeight="1"/>
    <row r="33666" ht="12" hidden="1" customHeight="1"/>
    <row r="33667" ht="12" hidden="1" customHeight="1"/>
    <row r="33668" ht="12" hidden="1" customHeight="1"/>
    <row r="33669" ht="12" hidden="1" customHeight="1"/>
    <row r="33670" ht="12" hidden="1" customHeight="1"/>
    <row r="33671" ht="12" hidden="1" customHeight="1"/>
    <row r="33672" ht="12" hidden="1" customHeight="1"/>
    <row r="33673" ht="12" hidden="1" customHeight="1"/>
    <row r="33674" ht="12" hidden="1" customHeight="1"/>
    <row r="33675" ht="12" hidden="1" customHeight="1"/>
    <row r="33676" ht="12" hidden="1" customHeight="1"/>
    <row r="33677" ht="12" hidden="1" customHeight="1"/>
    <row r="33678" ht="12" hidden="1" customHeight="1"/>
    <row r="33679" ht="12" hidden="1" customHeight="1"/>
    <row r="33680" ht="12" hidden="1" customHeight="1"/>
    <row r="33681" ht="12" hidden="1" customHeight="1"/>
    <row r="33682" ht="12" hidden="1" customHeight="1"/>
    <row r="33683" ht="12" hidden="1" customHeight="1"/>
    <row r="33684" ht="12" hidden="1" customHeight="1"/>
    <row r="33685" ht="12" hidden="1" customHeight="1"/>
    <row r="33686" ht="12" hidden="1" customHeight="1"/>
    <row r="33687" ht="12" hidden="1" customHeight="1"/>
    <row r="33688" ht="12" hidden="1" customHeight="1"/>
    <row r="33689" ht="12" hidden="1" customHeight="1"/>
    <row r="33690" ht="12" hidden="1" customHeight="1"/>
    <row r="33691" ht="12" hidden="1" customHeight="1"/>
    <row r="33692" ht="12" hidden="1" customHeight="1"/>
    <row r="33693" ht="12" hidden="1" customHeight="1"/>
    <row r="33694" ht="12" hidden="1" customHeight="1"/>
    <row r="33695" ht="12" hidden="1" customHeight="1"/>
    <row r="33696" ht="12" hidden="1" customHeight="1"/>
    <row r="33697" ht="12" hidden="1" customHeight="1"/>
    <row r="33698" ht="12" hidden="1" customHeight="1"/>
    <row r="33699" ht="12" hidden="1" customHeight="1"/>
    <row r="33700" ht="12" hidden="1" customHeight="1"/>
    <row r="33701" ht="12" hidden="1" customHeight="1"/>
    <row r="33702" ht="12" hidden="1" customHeight="1"/>
    <row r="33703" ht="12" hidden="1" customHeight="1"/>
    <row r="33704" ht="12" hidden="1" customHeight="1"/>
    <row r="33705" ht="12" hidden="1" customHeight="1"/>
    <row r="33706" ht="12" hidden="1" customHeight="1"/>
    <row r="33707" ht="12" hidden="1" customHeight="1"/>
    <row r="33708" ht="12" hidden="1" customHeight="1"/>
    <row r="33709" ht="12" hidden="1" customHeight="1"/>
    <row r="33710" ht="12" hidden="1" customHeight="1"/>
    <row r="33711" ht="12" hidden="1" customHeight="1"/>
    <row r="33712" ht="12" hidden="1" customHeight="1"/>
    <row r="33713" ht="12" hidden="1" customHeight="1"/>
    <row r="33714" ht="12" hidden="1" customHeight="1"/>
    <row r="33715" ht="12" hidden="1" customHeight="1"/>
    <row r="33716" ht="12" hidden="1" customHeight="1"/>
    <row r="33717" ht="12" hidden="1" customHeight="1"/>
    <row r="33718" ht="12" hidden="1" customHeight="1"/>
    <row r="33719" ht="12" hidden="1" customHeight="1"/>
    <row r="33720" ht="12" hidden="1" customHeight="1"/>
    <row r="33721" ht="12" hidden="1" customHeight="1"/>
    <row r="33722" ht="12" hidden="1" customHeight="1"/>
    <row r="33723" ht="12" hidden="1" customHeight="1"/>
    <row r="33724" ht="12" hidden="1" customHeight="1"/>
    <row r="33725" ht="12" hidden="1" customHeight="1"/>
    <row r="33726" ht="12" hidden="1" customHeight="1"/>
    <row r="33727" ht="12" hidden="1" customHeight="1"/>
    <row r="33728" ht="12" hidden="1" customHeight="1"/>
    <row r="33729" ht="12" hidden="1" customHeight="1"/>
    <row r="33730" ht="12" hidden="1" customHeight="1"/>
    <row r="33731" ht="12" hidden="1" customHeight="1"/>
    <row r="33732" ht="12" hidden="1" customHeight="1"/>
    <row r="33733" ht="12" hidden="1" customHeight="1"/>
    <row r="33734" ht="12" hidden="1" customHeight="1"/>
    <row r="33735" ht="12" hidden="1" customHeight="1"/>
    <row r="33736" ht="12" hidden="1" customHeight="1"/>
    <row r="33737" ht="12" hidden="1" customHeight="1"/>
    <row r="33738" ht="12" hidden="1" customHeight="1"/>
    <row r="33739" ht="12" hidden="1" customHeight="1"/>
    <row r="33740" ht="12" hidden="1" customHeight="1"/>
    <row r="33741" ht="12" hidden="1" customHeight="1"/>
    <row r="33742" ht="12" hidden="1" customHeight="1"/>
    <row r="33743" ht="12" hidden="1" customHeight="1"/>
    <row r="33744" ht="12" hidden="1" customHeight="1"/>
    <row r="33745" ht="12" hidden="1" customHeight="1"/>
    <row r="33746" ht="12" hidden="1" customHeight="1"/>
    <row r="33747" ht="12" hidden="1" customHeight="1"/>
    <row r="33748" ht="12" hidden="1" customHeight="1"/>
    <row r="33749" ht="12" hidden="1" customHeight="1"/>
    <row r="33750" ht="12" hidden="1" customHeight="1"/>
    <row r="33751" ht="12" hidden="1" customHeight="1"/>
    <row r="33752" ht="12" hidden="1" customHeight="1"/>
    <row r="33753" ht="12" hidden="1" customHeight="1"/>
    <row r="33754" ht="12" hidden="1" customHeight="1"/>
    <row r="33755" ht="12" hidden="1" customHeight="1"/>
    <row r="33756" ht="12" hidden="1" customHeight="1"/>
    <row r="33757" ht="12" hidden="1" customHeight="1"/>
    <row r="33758" ht="12" hidden="1" customHeight="1"/>
    <row r="33759" ht="12" hidden="1" customHeight="1"/>
    <row r="33760" ht="12" hidden="1" customHeight="1"/>
    <row r="33761" ht="12" hidden="1" customHeight="1"/>
    <row r="33762" ht="12" hidden="1" customHeight="1"/>
    <row r="33763" ht="12" hidden="1" customHeight="1"/>
    <row r="33764" ht="12" hidden="1" customHeight="1"/>
    <row r="33765" ht="12" hidden="1" customHeight="1"/>
    <row r="33766" ht="12" hidden="1" customHeight="1"/>
    <row r="33767" ht="12" hidden="1" customHeight="1"/>
    <row r="33768" ht="12" hidden="1" customHeight="1"/>
    <row r="33769" ht="12" hidden="1" customHeight="1"/>
    <row r="33770" ht="12" hidden="1" customHeight="1"/>
    <row r="33771" ht="12" hidden="1" customHeight="1"/>
    <row r="33772" ht="12" hidden="1" customHeight="1"/>
    <row r="33773" ht="12" hidden="1" customHeight="1"/>
    <row r="33774" ht="12" hidden="1" customHeight="1"/>
    <row r="33775" ht="12" hidden="1" customHeight="1"/>
    <row r="33776" ht="12" hidden="1" customHeight="1"/>
    <row r="33777" ht="12" hidden="1" customHeight="1"/>
    <row r="33778" ht="12" hidden="1" customHeight="1"/>
    <row r="33779" ht="12" hidden="1" customHeight="1"/>
    <row r="33780" ht="12" hidden="1" customHeight="1"/>
    <row r="33781" ht="12" hidden="1" customHeight="1"/>
    <row r="33782" ht="12" hidden="1" customHeight="1"/>
    <row r="33783" ht="12" hidden="1" customHeight="1"/>
    <row r="33784" ht="12" hidden="1" customHeight="1"/>
    <row r="33785" ht="12" hidden="1" customHeight="1"/>
    <row r="33786" ht="12" hidden="1" customHeight="1"/>
    <row r="33787" ht="12" hidden="1" customHeight="1"/>
    <row r="33788" ht="12" hidden="1" customHeight="1"/>
    <row r="33789" ht="12" hidden="1" customHeight="1"/>
    <row r="33790" ht="12" hidden="1" customHeight="1"/>
    <row r="33791" ht="12" hidden="1" customHeight="1"/>
    <row r="33792" ht="12" hidden="1" customHeight="1"/>
    <row r="33793" ht="12" hidden="1" customHeight="1"/>
    <row r="33794" ht="12" hidden="1" customHeight="1"/>
    <row r="33795" ht="12" hidden="1" customHeight="1"/>
    <row r="33796" ht="12" hidden="1" customHeight="1"/>
    <row r="33797" ht="12" hidden="1" customHeight="1"/>
    <row r="33798" ht="12" hidden="1" customHeight="1"/>
    <row r="33799" ht="12" hidden="1" customHeight="1"/>
    <row r="33800" ht="12" hidden="1" customHeight="1"/>
    <row r="33801" ht="12" hidden="1" customHeight="1"/>
    <row r="33802" ht="12" hidden="1" customHeight="1"/>
    <row r="33803" ht="12" hidden="1" customHeight="1"/>
    <row r="33804" ht="12" hidden="1" customHeight="1"/>
    <row r="33805" ht="12" hidden="1" customHeight="1"/>
    <row r="33806" ht="12" hidden="1" customHeight="1"/>
    <row r="33807" ht="12" hidden="1" customHeight="1"/>
    <row r="33808" ht="12" hidden="1" customHeight="1"/>
    <row r="33809" ht="12" hidden="1" customHeight="1"/>
    <row r="33810" ht="12" hidden="1" customHeight="1"/>
    <row r="33811" ht="12" hidden="1" customHeight="1"/>
    <row r="33812" ht="12" hidden="1" customHeight="1"/>
    <row r="33813" ht="12" hidden="1" customHeight="1"/>
    <row r="33814" ht="12" hidden="1" customHeight="1"/>
    <row r="33815" ht="12" hidden="1" customHeight="1"/>
    <row r="33816" ht="12" hidden="1" customHeight="1"/>
    <row r="33817" ht="12" hidden="1" customHeight="1"/>
    <row r="33818" ht="12" hidden="1" customHeight="1"/>
    <row r="33819" ht="12" hidden="1" customHeight="1"/>
    <row r="33820" ht="12" hidden="1" customHeight="1"/>
    <row r="33821" ht="12" hidden="1" customHeight="1"/>
    <row r="33822" ht="12" hidden="1" customHeight="1"/>
    <row r="33823" ht="12" hidden="1" customHeight="1"/>
    <row r="33824" ht="12" hidden="1" customHeight="1"/>
    <row r="33825" ht="12" hidden="1" customHeight="1"/>
    <row r="33826" ht="12" hidden="1" customHeight="1"/>
    <row r="33827" ht="12" hidden="1" customHeight="1"/>
    <row r="33828" ht="12" hidden="1" customHeight="1"/>
    <row r="33829" ht="12" hidden="1" customHeight="1"/>
    <row r="33830" ht="12" hidden="1" customHeight="1"/>
    <row r="33831" ht="12" hidden="1" customHeight="1"/>
    <row r="33832" ht="12" hidden="1" customHeight="1"/>
    <row r="33833" ht="12" hidden="1" customHeight="1"/>
    <row r="33834" ht="12" hidden="1" customHeight="1"/>
    <row r="33835" ht="12" hidden="1" customHeight="1"/>
    <row r="33836" ht="12" hidden="1" customHeight="1"/>
    <row r="33837" ht="12" hidden="1" customHeight="1"/>
    <row r="33838" ht="12" hidden="1" customHeight="1"/>
    <row r="33839" ht="12" hidden="1" customHeight="1"/>
    <row r="33840" ht="12" hidden="1" customHeight="1"/>
    <row r="33841" ht="12" hidden="1" customHeight="1"/>
    <row r="33842" ht="12" hidden="1" customHeight="1"/>
    <row r="33843" ht="12" hidden="1" customHeight="1"/>
    <row r="33844" ht="12" hidden="1" customHeight="1"/>
    <row r="33845" ht="12" hidden="1" customHeight="1"/>
    <row r="33846" ht="12" hidden="1" customHeight="1"/>
    <row r="33847" ht="12" hidden="1" customHeight="1"/>
    <row r="33848" ht="12" hidden="1" customHeight="1"/>
    <row r="33849" ht="12" hidden="1" customHeight="1"/>
    <row r="33850" ht="12" hidden="1" customHeight="1"/>
    <row r="33851" ht="12" hidden="1" customHeight="1"/>
    <row r="33852" ht="12" hidden="1" customHeight="1"/>
    <row r="33853" ht="12" hidden="1" customHeight="1"/>
    <row r="33854" ht="12" hidden="1" customHeight="1"/>
    <row r="33855" ht="12" hidden="1" customHeight="1"/>
    <row r="33856" ht="12" hidden="1" customHeight="1"/>
    <row r="33857" ht="12" hidden="1" customHeight="1"/>
    <row r="33858" ht="12" hidden="1" customHeight="1"/>
    <row r="33859" ht="12" hidden="1" customHeight="1"/>
    <row r="33860" ht="12" hidden="1" customHeight="1"/>
    <row r="33861" ht="12" hidden="1" customHeight="1"/>
    <row r="33862" ht="12" hidden="1" customHeight="1"/>
    <row r="33863" ht="12" hidden="1" customHeight="1"/>
    <row r="33864" ht="12" hidden="1" customHeight="1"/>
    <row r="33865" ht="12" hidden="1" customHeight="1"/>
    <row r="33866" ht="12" hidden="1" customHeight="1"/>
    <row r="33867" ht="12" hidden="1" customHeight="1"/>
    <row r="33868" ht="12" hidden="1" customHeight="1"/>
    <row r="33869" ht="12" hidden="1" customHeight="1"/>
    <row r="33870" ht="12" hidden="1" customHeight="1"/>
    <row r="33871" ht="12" hidden="1" customHeight="1"/>
    <row r="33872" ht="12" hidden="1" customHeight="1"/>
    <row r="33873" ht="12" hidden="1" customHeight="1"/>
    <row r="33874" ht="12" hidden="1" customHeight="1"/>
    <row r="33875" ht="12" hidden="1" customHeight="1"/>
    <row r="33876" ht="12" hidden="1" customHeight="1"/>
    <row r="33877" ht="12" hidden="1" customHeight="1"/>
    <row r="33878" ht="12" hidden="1" customHeight="1"/>
    <row r="33879" ht="12" hidden="1" customHeight="1"/>
    <row r="33880" ht="12" hidden="1" customHeight="1"/>
    <row r="33881" ht="12" hidden="1" customHeight="1"/>
    <row r="33882" ht="12" hidden="1" customHeight="1"/>
    <row r="33883" ht="12" hidden="1" customHeight="1"/>
    <row r="33884" ht="12" hidden="1" customHeight="1"/>
    <row r="33885" ht="12" hidden="1" customHeight="1"/>
    <row r="33886" ht="12" hidden="1" customHeight="1"/>
    <row r="33887" ht="12" hidden="1" customHeight="1"/>
    <row r="33888" ht="12" hidden="1" customHeight="1"/>
    <row r="33889" ht="12" hidden="1" customHeight="1"/>
    <row r="33890" ht="12" hidden="1" customHeight="1"/>
    <row r="33891" ht="12" hidden="1" customHeight="1"/>
    <row r="33892" ht="12" hidden="1" customHeight="1"/>
    <row r="33893" ht="12" hidden="1" customHeight="1"/>
    <row r="33894" ht="12" hidden="1" customHeight="1"/>
    <row r="33895" ht="12" hidden="1" customHeight="1"/>
    <row r="33896" ht="12" hidden="1" customHeight="1"/>
    <row r="33897" ht="12" hidden="1" customHeight="1"/>
    <row r="33898" ht="12" hidden="1" customHeight="1"/>
    <row r="33899" ht="12" hidden="1" customHeight="1"/>
    <row r="33900" ht="12" hidden="1" customHeight="1"/>
    <row r="33901" ht="12" hidden="1" customHeight="1"/>
    <row r="33902" ht="12" hidden="1" customHeight="1"/>
    <row r="33903" ht="12" hidden="1" customHeight="1"/>
    <row r="33904" ht="12" hidden="1" customHeight="1"/>
    <row r="33905" ht="12" hidden="1" customHeight="1"/>
    <row r="33906" ht="12" hidden="1" customHeight="1"/>
    <row r="33907" ht="12" hidden="1" customHeight="1"/>
    <row r="33908" ht="12" hidden="1" customHeight="1"/>
    <row r="33909" ht="12" hidden="1" customHeight="1"/>
    <row r="33910" ht="12" hidden="1" customHeight="1"/>
    <row r="33911" ht="12" hidden="1" customHeight="1"/>
    <row r="33912" ht="12" hidden="1" customHeight="1"/>
    <row r="33913" ht="12" hidden="1" customHeight="1"/>
    <row r="33914" ht="12" hidden="1" customHeight="1"/>
    <row r="33915" ht="12" hidden="1" customHeight="1"/>
    <row r="33916" ht="12" hidden="1" customHeight="1"/>
    <row r="33917" ht="12" hidden="1" customHeight="1"/>
    <row r="33918" ht="12" hidden="1" customHeight="1"/>
    <row r="33919" ht="12" hidden="1" customHeight="1"/>
    <row r="33920" ht="12" hidden="1" customHeight="1"/>
    <row r="33921" ht="12" hidden="1" customHeight="1"/>
    <row r="33922" ht="12" hidden="1" customHeight="1"/>
    <row r="33923" ht="12" hidden="1" customHeight="1"/>
    <row r="33924" ht="12" hidden="1" customHeight="1"/>
    <row r="33925" ht="12" hidden="1" customHeight="1"/>
    <row r="33926" ht="12" hidden="1" customHeight="1"/>
    <row r="33927" ht="12" hidden="1" customHeight="1"/>
    <row r="33928" ht="12" hidden="1" customHeight="1"/>
    <row r="33929" ht="12" hidden="1" customHeight="1"/>
    <row r="33930" ht="12" hidden="1" customHeight="1"/>
    <row r="33931" ht="12" hidden="1" customHeight="1"/>
    <row r="33932" ht="12" hidden="1" customHeight="1"/>
    <row r="33933" ht="12" hidden="1" customHeight="1"/>
    <row r="33934" ht="12" hidden="1" customHeight="1"/>
    <row r="33935" ht="12" hidden="1" customHeight="1"/>
    <row r="33936" ht="12" hidden="1" customHeight="1"/>
    <row r="33937" ht="12" hidden="1" customHeight="1"/>
    <row r="33938" ht="12" hidden="1" customHeight="1"/>
    <row r="33939" ht="12" hidden="1" customHeight="1"/>
    <row r="33940" ht="12" hidden="1" customHeight="1"/>
    <row r="33941" ht="12" hidden="1" customHeight="1"/>
    <row r="33942" ht="12" hidden="1" customHeight="1"/>
    <row r="33943" ht="12" hidden="1" customHeight="1"/>
    <row r="33944" ht="12" hidden="1" customHeight="1"/>
    <row r="33945" ht="12" hidden="1" customHeight="1"/>
    <row r="33946" ht="12" hidden="1" customHeight="1"/>
    <row r="33947" ht="12" hidden="1" customHeight="1"/>
    <row r="33948" ht="12" hidden="1" customHeight="1"/>
    <row r="33949" ht="12" hidden="1" customHeight="1"/>
    <row r="33950" ht="12" hidden="1" customHeight="1"/>
    <row r="33951" ht="12" hidden="1" customHeight="1"/>
    <row r="33952" ht="12" hidden="1" customHeight="1"/>
    <row r="33953" ht="12" hidden="1" customHeight="1"/>
    <row r="33954" ht="12" hidden="1" customHeight="1"/>
    <row r="33955" ht="12" hidden="1" customHeight="1"/>
    <row r="33956" ht="12" hidden="1" customHeight="1"/>
    <row r="33957" ht="12" hidden="1" customHeight="1"/>
    <row r="33958" ht="12" hidden="1" customHeight="1"/>
    <row r="33959" ht="12" hidden="1" customHeight="1"/>
    <row r="33960" ht="12" hidden="1" customHeight="1"/>
    <row r="33961" ht="12" hidden="1" customHeight="1"/>
    <row r="33962" ht="12" hidden="1" customHeight="1"/>
    <row r="33963" ht="12" hidden="1" customHeight="1"/>
    <row r="33964" ht="12" hidden="1" customHeight="1"/>
    <row r="33965" ht="12" hidden="1" customHeight="1"/>
    <row r="33966" ht="12" hidden="1" customHeight="1"/>
    <row r="33967" ht="12" hidden="1" customHeight="1"/>
    <row r="33968" ht="12" hidden="1" customHeight="1"/>
    <row r="33969" ht="12" hidden="1" customHeight="1"/>
    <row r="33970" ht="12" hidden="1" customHeight="1"/>
    <row r="33971" ht="12" hidden="1" customHeight="1"/>
    <row r="33972" ht="12" hidden="1" customHeight="1"/>
    <row r="33973" ht="12" hidden="1" customHeight="1"/>
    <row r="33974" ht="12" hidden="1" customHeight="1"/>
    <row r="33975" ht="12" hidden="1" customHeight="1"/>
    <row r="33976" ht="12" hidden="1" customHeight="1"/>
    <row r="33977" ht="12" hidden="1" customHeight="1"/>
    <row r="33978" ht="12" hidden="1" customHeight="1"/>
    <row r="33979" ht="12" hidden="1" customHeight="1"/>
    <row r="33980" ht="12" hidden="1" customHeight="1"/>
    <row r="33981" ht="12" hidden="1" customHeight="1"/>
    <row r="33982" ht="12" hidden="1" customHeight="1"/>
    <row r="33983" ht="12" hidden="1" customHeight="1"/>
    <row r="33984" ht="12" hidden="1" customHeight="1"/>
    <row r="33985" ht="12" hidden="1" customHeight="1"/>
    <row r="33986" ht="12" hidden="1" customHeight="1"/>
    <row r="33987" ht="12" hidden="1" customHeight="1"/>
    <row r="33988" ht="12" hidden="1" customHeight="1"/>
    <row r="33989" ht="12" hidden="1" customHeight="1"/>
    <row r="33990" ht="12" hidden="1" customHeight="1"/>
    <row r="33991" ht="12" hidden="1" customHeight="1"/>
    <row r="33992" ht="12" hidden="1" customHeight="1"/>
    <row r="33993" ht="12" hidden="1" customHeight="1"/>
    <row r="33994" ht="12" hidden="1" customHeight="1"/>
    <row r="33995" ht="12" hidden="1" customHeight="1"/>
    <row r="33996" ht="12" hidden="1" customHeight="1"/>
    <row r="33997" ht="12" hidden="1" customHeight="1"/>
    <row r="33998" ht="12" hidden="1" customHeight="1"/>
    <row r="33999" ht="12" hidden="1" customHeight="1"/>
    <row r="34000" ht="12" hidden="1" customHeight="1"/>
    <row r="34001" ht="12" hidden="1" customHeight="1"/>
    <row r="34002" ht="12" hidden="1" customHeight="1"/>
    <row r="34003" ht="12" hidden="1" customHeight="1"/>
    <row r="34004" ht="12" hidden="1" customHeight="1"/>
    <row r="34005" ht="12" hidden="1" customHeight="1"/>
    <row r="34006" ht="12" hidden="1" customHeight="1"/>
    <row r="34007" ht="12" hidden="1" customHeight="1"/>
    <row r="34008" ht="12" hidden="1" customHeight="1"/>
    <row r="34009" ht="12" hidden="1" customHeight="1"/>
    <row r="34010" ht="12" hidden="1" customHeight="1"/>
    <row r="34011" ht="12" hidden="1" customHeight="1"/>
    <row r="34012" ht="12" hidden="1" customHeight="1"/>
    <row r="34013" ht="12" hidden="1" customHeight="1"/>
    <row r="34014" ht="12" hidden="1" customHeight="1"/>
    <row r="34015" ht="12" hidden="1" customHeight="1"/>
    <row r="34016" ht="12" hidden="1" customHeight="1"/>
    <row r="34017" ht="12" hidden="1" customHeight="1"/>
    <row r="34018" ht="12" hidden="1" customHeight="1"/>
    <row r="34019" ht="12" hidden="1" customHeight="1"/>
    <row r="34020" ht="12" hidden="1" customHeight="1"/>
    <row r="34021" ht="12" hidden="1" customHeight="1"/>
    <row r="34022" ht="12" hidden="1" customHeight="1"/>
    <row r="34023" ht="12" hidden="1" customHeight="1"/>
    <row r="34024" ht="12" hidden="1" customHeight="1"/>
    <row r="34025" ht="12" hidden="1" customHeight="1"/>
    <row r="34026" ht="12" hidden="1" customHeight="1"/>
    <row r="34027" ht="12" hidden="1" customHeight="1"/>
    <row r="34028" ht="12" hidden="1" customHeight="1"/>
    <row r="34029" ht="12" hidden="1" customHeight="1"/>
    <row r="34030" ht="12" hidden="1" customHeight="1"/>
    <row r="34031" ht="12" hidden="1" customHeight="1"/>
    <row r="34032" ht="12" hidden="1" customHeight="1"/>
    <row r="34033" ht="12" hidden="1" customHeight="1"/>
    <row r="34034" ht="12" hidden="1" customHeight="1"/>
    <row r="34035" ht="12" hidden="1" customHeight="1"/>
    <row r="34036" ht="12" hidden="1" customHeight="1"/>
    <row r="34037" ht="12" hidden="1" customHeight="1"/>
    <row r="34038" ht="12" hidden="1" customHeight="1"/>
    <row r="34039" ht="12" hidden="1" customHeight="1"/>
    <row r="34040" ht="12" hidden="1" customHeight="1"/>
    <row r="34041" ht="12" hidden="1" customHeight="1"/>
    <row r="34042" ht="12" hidden="1" customHeight="1"/>
    <row r="34043" ht="12" hidden="1" customHeight="1"/>
    <row r="34044" ht="12" hidden="1" customHeight="1"/>
    <row r="34045" ht="12" hidden="1" customHeight="1"/>
    <row r="34046" ht="12" hidden="1" customHeight="1"/>
    <row r="34047" ht="12" hidden="1" customHeight="1"/>
    <row r="34048" ht="12" hidden="1" customHeight="1"/>
    <row r="34049" ht="12" hidden="1" customHeight="1"/>
    <row r="34050" ht="12" hidden="1" customHeight="1"/>
    <row r="34051" ht="12" hidden="1" customHeight="1"/>
    <row r="34052" ht="12" hidden="1" customHeight="1"/>
    <row r="34053" ht="12" hidden="1" customHeight="1"/>
    <row r="34054" ht="12" hidden="1" customHeight="1"/>
    <row r="34055" ht="12" hidden="1" customHeight="1"/>
    <row r="34056" ht="12" hidden="1" customHeight="1"/>
    <row r="34057" ht="12" hidden="1" customHeight="1"/>
    <row r="34058" ht="12" hidden="1" customHeight="1"/>
    <row r="34059" ht="12" hidden="1" customHeight="1"/>
    <row r="34060" ht="12" hidden="1" customHeight="1"/>
    <row r="34061" ht="12" hidden="1" customHeight="1"/>
    <row r="34062" ht="12" hidden="1" customHeight="1"/>
    <row r="34063" ht="12" hidden="1" customHeight="1"/>
    <row r="34064" ht="12" hidden="1" customHeight="1"/>
    <row r="34065" ht="12" hidden="1" customHeight="1"/>
    <row r="34066" ht="12" hidden="1" customHeight="1"/>
    <row r="34067" ht="12" hidden="1" customHeight="1"/>
    <row r="34068" ht="12" hidden="1" customHeight="1"/>
    <row r="34069" ht="12" hidden="1" customHeight="1"/>
    <row r="34070" ht="12" hidden="1" customHeight="1"/>
    <row r="34071" ht="12" hidden="1" customHeight="1"/>
    <row r="34072" ht="12" hidden="1" customHeight="1"/>
    <row r="34073" ht="12" hidden="1" customHeight="1"/>
    <row r="34074" ht="12" hidden="1" customHeight="1"/>
    <row r="34075" ht="12" hidden="1" customHeight="1"/>
    <row r="34076" ht="12" hidden="1" customHeight="1"/>
    <row r="34077" ht="12" hidden="1" customHeight="1"/>
    <row r="34078" ht="12" hidden="1" customHeight="1"/>
    <row r="34079" ht="12" hidden="1" customHeight="1"/>
    <row r="34080" ht="12" hidden="1" customHeight="1"/>
    <row r="34081" ht="12" hidden="1" customHeight="1"/>
    <row r="34082" ht="12" hidden="1" customHeight="1"/>
    <row r="34083" ht="12" hidden="1" customHeight="1"/>
    <row r="34084" ht="12" hidden="1" customHeight="1"/>
    <row r="34085" ht="12" hidden="1" customHeight="1"/>
    <row r="34086" ht="12" hidden="1" customHeight="1"/>
    <row r="34087" ht="12" hidden="1" customHeight="1"/>
    <row r="34088" ht="12" hidden="1" customHeight="1"/>
    <row r="34089" ht="12" hidden="1" customHeight="1"/>
    <row r="34090" ht="12" hidden="1" customHeight="1"/>
    <row r="34091" ht="12" hidden="1" customHeight="1"/>
    <row r="34092" ht="12" hidden="1" customHeight="1"/>
    <row r="34093" ht="12" hidden="1" customHeight="1"/>
    <row r="34094" ht="12" hidden="1" customHeight="1"/>
    <row r="34095" ht="12" hidden="1" customHeight="1"/>
    <row r="34096" ht="12" hidden="1" customHeight="1"/>
    <row r="34097" ht="12" hidden="1" customHeight="1"/>
    <row r="34098" ht="12" hidden="1" customHeight="1"/>
    <row r="34099" ht="12" hidden="1" customHeight="1"/>
    <row r="34100" ht="12" hidden="1" customHeight="1"/>
    <row r="34101" ht="12" hidden="1" customHeight="1"/>
    <row r="34102" ht="12" hidden="1" customHeight="1"/>
    <row r="34103" ht="12" hidden="1" customHeight="1"/>
    <row r="34104" ht="12" hidden="1" customHeight="1"/>
    <row r="34105" ht="12" hidden="1" customHeight="1"/>
    <row r="34106" ht="12" hidden="1" customHeight="1"/>
    <row r="34107" ht="12" hidden="1" customHeight="1"/>
    <row r="34108" ht="12" hidden="1" customHeight="1"/>
    <row r="34109" ht="12" hidden="1" customHeight="1"/>
    <row r="34110" ht="12" hidden="1" customHeight="1"/>
    <row r="34111" ht="12" hidden="1" customHeight="1"/>
    <row r="34112" ht="12" hidden="1" customHeight="1"/>
    <row r="34113" ht="12" hidden="1" customHeight="1"/>
    <row r="34114" ht="12" hidden="1" customHeight="1"/>
    <row r="34115" ht="12" hidden="1" customHeight="1"/>
    <row r="34116" ht="12" hidden="1" customHeight="1"/>
    <row r="34117" ht="12" hidden="1" customHeight="1"/>
    <row r="34118" ht="12" hidden="1" customHeight="1"/>
    <row r="34119" ht="12" hidden="1" customHeight="1"/>
    <row r="34120" ht="12" hidden="1" customHeight="1"/>
    <row r="34121" ht="12" hidden="1" customHeight="1"/>
    <row r="34122" ht="12" hidden="1" customHeight="1"/>
    <row r="34123" ht="12" hidden="1" customHeight="1"/>
    <row r="34124" ht="12" hidden="1" customHeight="1"/>
    <row r="34125" ht="12" hidden="1" customHeight="1"/>
    <row r="34126" ht="12" hidden="1" customHeight="1"/>
    <row r="34127" ht="12" hidden="1" customHeight="1"/>
    <row r="34128" ht="12" hidden="1" customHeight="1"/>
    <row r="34129" ht="12" hidden="1" customHeight="1"/>
    <row r="34130" ht="12" hidden="1" customHeight="1"/>
    <row r="34131" ht="12" hidden="1" customHeight="1"/>
    <row r="34132" ht="12" hidden="1" customHeight="1"/>
    <row r="34133" ht="12" hidden="1" customHeight="1"/>
    <row r="34134" ht="12" hidden="1" customHeight="1"/>
    <row r="34135" ht="12" hidden="1" customHeight="1"/>
    <row r="34136" ht="12" hidden="1" customHeight="1"/>
    <row r="34137" ht="12" hidden="1" customHeight="1"/>
    <row r="34138" ht="12" hidden="1" customHeight="1"/>
    <row r="34139" ht="12" hidden="1" customHeight="1"/>
    <row r="34140" ht="12" hidden="1" customHeight="1"/>
    <row r="34141" ht="12" hidden="1" customHeight="1"/>
    <row r="34142" ht="12" hidden="1" customHeight="1"/>
    <row r="34143" ht="12" hidden="1" customHeight="1"/>
    <row r="34144" ht="12" hidden="1" customHeight="1"/>
    <row r="34145" ht="12" hidden="1" customHeight="1"/>
    <row r="34146" ht="12" hidden="1" customHeight="1"/>
    <row r="34147" ht="12" hidden="1" customHeight="1"/>
    <row r="34148" ht="12" hidden="1" customHeight="1"/>
    <row r="34149" ht="12" hidden="1" customHeight="1"/>
    <row r="34150" ht="12" hidden="1" customHeight="1"/>
    <row r="34151" ht="12" hidden="1" customHeight="1"/>
    <row r="34152" ht="12" hidden="1" customHeight="1"/>
    <row r="34153" ht="12" hidden="1" customHeight="1"/>
    <row r="34154" ht="12" hidden="1" customHeight="1"/>
    <row r="34155" ht="12" hidden="1" customHeight="1"/>
    <row r="34156" ht="12" hidden="1" customHeight="1"/>
    <row r="34157" ht="12" hidden="1" customHeight="1"/>
    <row r="34158" ht="12" hidden="1" customHeight="1"/>
    <row r="34159" ht="12" hidden="1" customHeight="1"/>
    <row r="34160" ht="12" hidden="1" customHeight="1"/>
    <row r="34161" ht="12" hidden="1" customHeight="1"/>
    <row r="34162" ht="12" hidden="1" customHeight="1"/>
    <row r="34163" ht="12" hidden="1" customHeight="1"/>
    <row r="34164" ht="12" hidden="1" customHeight="1"/>
    <row r="34165" ht="12" hidden="1" customHeight="1"/>
    <row r="34166" ht="12" hidden="1" customHeight="1"/>
    <row r="34167" ht="12" hidden="1" customHeight="1"/>
    <row r="34168" ht="12" hidden="1" customHeight="1"/>
    <row r="34169" ht="12" hidden="1" customHeight="1"/>
    <row r="34170" ht="12" hidden="1" customHeight="1"/>
    <row r="34171" ht="12" hidden="1" customHeight="1"/>
    <row r="34172" ht="12" hidden="1" customHeight="1"/>
    <row r="34173" ht="12" hidden="1" customHeight="1"/>
    <row r="34174" ht="12" hidden="1" customHeight="1"/>
    <row r="34175" ht="12" hidden="1" customHeight="1"/>
    <row r="34176" ht="12" hidden="1" customHeight="1"/>
    <row r="34177" ht="12" hidden="1" customHeight="1"/>
    <row r="34178" ht="12" hidden="1" customHeight="1"/>
    <row r="34179" ht="12" hidden="1" customHeight="1"/>
    <row r="34180" ht="12" hidden="1" customHeight="1"/>
    <row r="34181" ht="12" hidden="1" customHeight="1"/>
    <row r="34182" ht="12" hidden="1" customHeight="1"/>
    <row r="34183" ht="12" hidden="1" customHeight="1"/>
    <row r="34184" ht="12" hidden="1" customHeight="1"/>
    <row r="34185" ht="12" hidden="1" customHeight="1"/>
    <row r="34186" ht="12" hidden="1" customHeight="1"/>
    <row r="34187" ht="12" hidden="1" customHeight="1"/>
    <row r="34188" ht="12" hidden="1" customHeight="1"/>
    <row r="34189" ht="12" hidden="1" customHeight="1"/>
    <row r="34190" ht="12" hidden="1" customHeight="1"/>
    <row r="34191" ht="12" hidden="1" customHeight="1"/>
    <row r="34192" ht="12" hidden="1" customHeight="1"/>
    <row r="34193" ht="12" hidden="1" customHeight="1"/>
    <row r="34194" ht="12" hidden="1" customHeight="1"/>
    <row r="34195" ht="12" hidden="1" customHeight="1"/>
    <row r="34196" ht="12" hidden="1" customHeight="1"/>
    <row r="34197" ht="12" hidden="1" customHeight="1"/>
    <row r="34198" ht="12" hidden="1" customHeight="1"/>
    <row r="34199" ht="12" hidden="1" customHeight="1"/>
    <row r="34200" ht="12" hidden="1" customHeight="1"/>
    <row r="34201" ht="12" hidden="1" customHeight="1"/>
    <row r="34202" ht="12" hidden="1" customHeight="1"/>
    <row r="34203" ht="12" hidden="1" customHeight="1"/>
    <row r="34204" ht="12" hidden="1" customHeight="1"/>
    <row r="34205" ht="12" hidden="1" customHeight="1"/>
    <row r="34206" ht="12" hidden="1" customHeight="1"/>
    <row r="34207" ht="12" hidden="1" customHeight="1"/>
    <row r="34208" ht="12" hidden="1" customHeight="1"/>
    <row r="34209" ht="12" hidden="1" customHeight="1"/>
    <row r="34210" ht="12" hidden="1" customHeight="1"/>
    <row r="34211" ht="12" hidden="1" customHeight="1"/>
    <row r="34212" ht="12" hidden="1" customHeight="1"/>
    <row r="34213" ht="12" hidden="1" customHeight="1"/>
    <row r="34214" ht="12" hidden="1" customHeight="1"/>
    <row r="34215" ht="12" hidden="1" customHeight="1"/>
    <row r="34216" ht="12" hidden="1" customHeight="1"/>
    <row r="34217" ht="12" hidden="1" customHeight="1"/>
    <row r="34218" ht="12" hidden="1" customHeight="1"/>
    <row r="34219" ht="12" hidden="1" customHeight="1"/>
    <row r="34220" ht="12" hidden="1" customHeight="1"/>
    <row r="34221" ht="12" hidden="1" customHeight="1"/>
    <row r="34222" ht="12" hidden="1" customHeight="1"/>
    <row r="34223" ht="12" hidden="1" customHeight="1"/>
    <row r="34224" ht="12" hidden="1" customHeight="1"/>
    <row r="34225" ht="12" hidden="1" customHeight="1"/>
    <row r="34226" ht="12" hidden="1" customHeight="1"/>
    <row r="34227" ht="12" hidden="1" customHeight="1"/>
    <row r="34228" ht="12" hidden="1" customHeight="1"/>
    <row r="34229" ht="12" hidden="1" customHeight="1"/>
    <row r="34230" ht="12" hidden="1" customHeight="1"/>
    <row r="34231" ht="12" hidden="1" customHeight="1"/>
    <row r="34232" ht="12" hidden="1" customHeight="1"/>
    <row r="34233" ht="12" hidden="1" customHeight="1"/>
    <row r="34234" ht="12" hidden="1" customHeight="1"/>
    <row r="34235" ht="12" hidden="1" customHeight="1"/>
    <row r="34236" ht="12" hidden="1" customHeight="1"/>
    <row r="34237" ht="12" hidden="1" customHeight="1"/>
    <row r="34238" ht="12" hidden="1" customHeight="1"/>
    <row r="34239" ht="12" hidden="1" customHeight="1"/>
    <row r="34240" ht="12" hidden="1" customHeight="1"/>
    <row r="34241" ht="12" hidden="1" customHeight="1"/>
    <row r="34242" ht="12" hidden="1" customHeight="1"/>
    <row r="34243" ht="12" hidden="1" customHeight="1"/>
    <row r="34244" ht="12" hidden="1" customHeight="1"/>
    <row r="34245" ht="12" hidden="1" customHeight="1"/>
    <row r="34246" ht="12" hidden="1" customHeight="1"/>
    <row r="34247" ht="12" hidden="1" customHeight="1"/>
    <row r="34248" ht="12" hidden="1" customHeight="1"/>
    <row r="34249" ht="12" hidden="1" customHeight="1"/>
    <row r="34250" ht="12" hidden="1" customHeight="1"/>
    <row r="34251" ht="12" hidden="1" customHeight="1"/>
    <row r="34252" ht="12" hidden="1" customHeight="1"/>
    <row r="34253" ht="12" hidden="1" customHeight="1"/>
    <row r="34254" ht="12" hidden="1" customHeight="1"/>
    <row r="34255" ht="12" hidden="1" customHeight="1"/>
    <row r="34256" ht="12" hidden="1" customHeight="1"/>
    <row r="34257" ht="12" hidden="1" customHeight="1"/>
    <row r="34258" ht="12" hidden="1" customHeight="1"/>
    <row r="34259" ht="12" hidden="1" customHeight="1"/>
    <row r="34260" ht="12" hidden="1" customHeight="1"/>
    <row r="34261" ht="12" hidden="1" customHeight="1"/>
    <row r="34262" ht="12" hidden="1" customHeight="1"/>
    <row r="34263" ht="12" hidden="1" customHeight="1"/>
    <row r="34264" ht="12" hidden="1" customHeight="1"/>
    <row r="34265" ht="12" hidden="1" customHeight="1"/>
    <row r="34266" ht="12" hidden="1" customHeight="1"/>
    <row r="34267" ht="12" hidden="1" customHeight="1"/>
    <row r="34268" ht="12" hidden="1" customHeight="1"/>
    <row r="34269" ht="12" hidden="1" customHeight="1"/>
    <row r="34270" ht="12" hidden="1" customHeight="1"/>
    <row r="34271" ht="12" hidden="1" customHeight="1"/>
    <row r="34272" ht="12" hidden="1" customHeight="1"/>
    <row r="34273" ht="12" hidden="1" customHeight="1"/>
    <row r="34274" ht="12" hidden="1" customHeight="1"/>
    <row r="34275" ht="12" hidden="1" customHeight="1"/>
    <row r="34276" ht="12" hidden="1" customHeight="1"/>
    <row r="34277" ht="12" hidden="1" customHeight="1"/>
    <row r="34278" ht="12" hidden="1" customHeight="1"/>
    <row r="34279" ht="12" hidden="1" customHeight="1"/>
    <row r="34280" ht="12" hidden="1" customHeight="1"/>
    <row r="34281" ht="12" hidden="1" customHeight="1"/>
    <row r="34282" ht="12" hidden="1" customHeight="1"/>
    <row r="34283" ht="12" hidden="1" customHeight="1"/>
    <row r="34284" ht="12" hidden="1" customHeight="1"/>
    <row r="34285" ht="12" hidden="1" customHeight="1"/>
    <row r="34286" ht="12" hidden="1" customHeight="1"/>
    <row r="34287" ht="12" hidden="1" customHeight="1"/>
    <row r="34288" ht="12" hidden="1" customHeight="1"/>
    <row r="34289" ht="12" hidden="1" customHeight="1"/>
    <row r="34290" ht="12" hidden="1" customHeight="1"/>
    <row r="34291" ht="12" hidden="1" customHeight="1"/>
    <row r="34292" ht="12" hidden="1" customHeight="1"/>
    <row r="34293" ht="12" hidden="1" customHeight="1"/>
    <row r="34294" ht="12" hidden="1" customHeight="1"/>
    <row r="34295" ht="12" hidden="1" customHeight="1"/>
    <row r="34296" ht="12" hidden="1" customHeight="1"/>
    <row r="34297" ht="12" hidden="1" customHeight="1"/>
    <row r="34298" ht="12" hidden="1" customHeight="1"/>
    <row r="34299" ht="12" hidden="1" customHeight="1"/>
    <row r="34300" ht="12" hidden="1" customHeight="1"/>
    <row r="34301" ht="12" hidden="1" customHeight="1"/>
    <row r="34302" ht="12" hidden="1" customHeight="1"/>
    <row r="34303" ht="12" hidden="1" customHeight="1"/>
    <row r="34304" ht="12" hidden="1" customHeight="1"/>
    <row r="34305" ht="12" hidden="1" customHeight="1"/>
    <row r="34306" ht="12" hidden="1" customHeight="1"/>
    <row r="34307" ht="12" hidden="1" customHeight="1"/>
    <row r="34308" ht="12" hidden="1" customHeight="1"/>
    <row r="34309" ht="12" hidden="1" customHeight="1"/>
    <row r="34310" ht="12" hidden="1" customHeight="1"/>
    <row r="34311" ht="12" hidden="1" customHeight="1"/>
    <row r="34312" ht="12" hidden="1" customHeight="1"/>
    <row r="34313" ht="12" hidden="1" customHeight="1"/>
    <row r="34314" ht="12" hidden="1" customHeight="1"/>
    <row r="34315" ht="12" hidden="1" customHeight="1"/>
    <row r="34316" ht="12" hidden="1" customHeight="1"/>
    <row r="34317" ht="12" hidden="1" customHeight="1"/>
    <row r="34318" ht="12" hidden="1" customHeight="1"/>
    <row r="34319" ht="12" hidden="1" customHeight="1"/>
    <row r="34320" ht="12" hidden="1" customHeight="1"/>
    <row r="34321" ht="12" hidden="1" customHeight="1"/>
    <row r="34322" ht="12" hidden="1" customHeight="1"/>
    <row r="34323" ht="12" hidden="1" customHeight="1"/>
    <row r="34324" ht="12" hidden="1" customHeight="1"/>
    <row r="34325" ht="12" hidden="1" customHeight="1"/>
    <row r="34326" ht="12" hidden="1" customHeight="1"/>
    <row r="34327" ht="12" hidden="1" customHeight="1"/>
    <row r="34328" ht="12" hidden="1" customHeight="1"/>
    <row r="34329" ht="12" hidden="1" customHeight="1"/>
    <row r="34330" ht="12" hidden="1" customHeight="1"/>
    <row r="34331" ht="12" hidden="1" customHeight="1"/>
    <row r="34332" ht="12" hidden="1" customHeight="1"/>
    <row r="34333" ht="12" hidden="1" customHeight="1"/>
    <row r="34334" ht="12" hidden="1" customHeight="1"/>
    <row r="34335" ht="12" hidden="1" customHeight="1"/>
    <row r="34336" ht="12" hidden="1" customHeight="1"/>
    <row r="34337" ht="12" hidden="1" customHeight="1"/>
    <row r="34338" ht="12" hidden="1" customHeight="1"/>
    <row r="34339" ht="12" hidden="1" customHeight="1"/>
    <row r="34340" ht="12" hidden="1" customHeight="1"/>
    <row r="34341" ht="12" hidden="1" customHeight="1"/>
    <row r="34342" ht="12" hidden="1" customHeight="1"/>
    <row r="34343" ht="12" hidden="1" customHeight="1"/>
    <row r="34344" ht="12" hidden="1" customHeight="1"/>
    <row r="34345" ht="12" hidden="1" customHeight="1"/>
    <row r="34346" ht="12" hidden="1" customHeight="1"/>
    <row r="34347" ht="12" hidden="1" customHeight="1"/>
    <row r="34348" ht="12" hidden="1" customHeight="1"/>
    <row r="34349" ht="12" hidden="1" customHeight="1"/>
    <row r="34350" ht="12" hidden="1" customHeight="1"/>
    <row r="34351" ht="12" hidden="1" customHeight="1"/>
    <row r="34352" ht="12" hidden="1" customHeight="1"/>
    <row r="34353" ht="12" hidden="1" customHeight="1"/>
    <row r="34354" ht="12" hidden="1" customHeight="1"/>
    <row r="34355" ht="12" hidden="1" customHeight="1"/>
    <row r="34356" ht="12" hidden="1" customHeight="1"/>
    <row r="34357" ht="12" hidden="1" customHeight="1"/>
    <row r="34358" ht="12" hidden="1" customHeight="1"/>
    <row r="34359" ht="12" hidden="1" customHeight="1"/>
    <row r="34360" ht="12" hidden="1" customHeight="1"/>
    <row r="34361" ht="12" hidden="1" customHeight="1"/>
    <row r="34362" ht="12" hidden="1" customHeight="1"/>
    <row r="34363" ht="12" hidden="1" customHeight="1"/>
    <row r="34364" ht="12" hidden="1" customHeight="1"/>
    <row r="34365" ht="12" hidden="1" customHeight="1"/>
    <row r="34366" ht="12" hidden="1" customHeight="1"/>
    <row r="34367" ht="12" hidden="1" customHeight="1"/>
    <row r="34368" ht="12" hidden="1" customHeight="1"/>
    <row r="34369" ht="12" hidden="1" customHeight="1"/>
    <row r="34370" ht="12" hidden="1" customHeight="1"/>
    <row r="34371" ht="12" hidden="1" customHeight="1"/>
    <row r="34372" ht="12" hidden="1" customHeight="1"/>
    <row r="34373" ht="12" hidden="1" customHeight="1"/>
    <row r="34374" ht="12" hidden="1" customHeight="1"/>
    <row r="34375" ht="12" hidden="1" customHeight="1"/>
    <row r="34376" ht="12" hidden="1" customHeight="1"/>
    <row r="34377" ht="12" hidden="1" customHeight="1"/>
    <row r="34378" ht="12" hidden="1" customHeight="1"/>
    <row r="34379" ht="12" hidden="1" customHeight="1"/>
    <row r="34380" ht="12" hidden="1" customHeight="1"/>
    <row r="34381" ht="12" hidden="1" customHeight="1"/>
    <row r="34382" ht="12" hidden="1" customHeight="1"/>
    <row r="34383" ht="12" hidden="1" customHeight="1"/>
    <row r="34384" ht="12" hidden="1" customHeight="1"/>
    <row r="34385" ht="12" hidden="1" customHeight="1"/>
    <row r="34386" ht="12" hidden="1" customHeight="1"/>
    <row r="34387" ht="12" hidden="1" customHeight="1"/>
    <row r="34388" ht="12" hidden="1" customHeight="1"/>
    <row r="34389" ht="12" hidden="1" customHeight="1"/>
    <row r="34390" ht="12" hidden="1" customHeight="1"/>
    <row r="34391" ht="12" hidden="1" customHeight="1"/>
    <row r="34392" ht="12" hidden="1" customHeight="1"/>
    <row r="34393" ht="12" hidden="1" customHeight="1"/>
    <row r="34394" ht="12" hidden="1" customHeight="1"/>
    <row r="34395" ht="12" hidden="1" customHeight="1"/>
    <row r="34396" ht="12" hidden="1" customHeight="1"/>
    <row r="34397" ht="12" hidden="1" customHeight="1"/>
    <row r="34398" ht="12" hidden="1" customHeight="1"/>
    <row r="34399" ht="12" hidden="1" customHeight="1"/>
    <row r="34400" ht="12" hidden="1" customHeight="1"/>
    <row r="34401" ht="12" hidden="1" customHeight="1"/>
    <row r="34402" ht="12" hidden="1" customHeight="1"/>
    <row r="34403" ht="12" hidden="1" customHeight="1"/>
    <row r="34404" ht="12" hidden="1" customHeight="1"/>
    <row r="34405" ht="12" hidden="1" customHeight="1"/>
    <row r="34406" ht="12" hidden="1" customHeight="1"/>
    <row r="34407" ht="12" hidden="1" customHeight="1"/>
    <row r="34408" ht="12" hidden="1" customHeight="1"/>
    <row r="34409" ht="12" hidden="1" customHeight="1"/>
    <row r="34410" ht="12" hidden="1" customHeight="1"/>
    <row r="34411" ht="12" hidden="1" customHeight="1"/>
    <row r="34412" ht="12" hidden="1" customHeight="1"/>
    <row r="34413" ht="12" hidden="1" customHeight="1"/>
    <row r="34414" ht="12" hidden="1" customHeight="1"/>
    <row r="34415" ht="12" hidden="1" customHeight="1"/>
    <row r="34416" ht="12" hidden="1" customHeight="1"/>
    <row r="34417" ht="12" hidden="1" customHeight="1"/>
    <row r="34418" ht="12" hidden="1" customHeight="1"/>
    <row r="34419" ht="12" hidden="1" customHeight="1"/>
    <row r="34420" ht="12" hidden="1" customHeight="1"/>
    <row r="34421" ht="12" hidden="1" customHeight="1"/>
    <row r="34422" ht="12" hidden="1" customHeight="1"/>
    <row r="34423" ht="12" hidden="1" customHeight="1"/>
    <row r="34424" ht="12" hidden="1" customHeight="1"/>
    <row r="34425" ht="12" hidden="1" customHeight="1"/>
    <row r="34426" ht="12" hidden="1" customHeight="1"/>
    <row r="34427" ht="12" hidden="1" customHeight="1"/>
    <row r="34428" ht="12" hidden="1" customHeight="1"/>
    <row r="34429" ht="12" hidden="1" customHeight="1"/>
    <row r="34430" ht="12" hidden="1" customHeight="1"/>
    <row r="34431" ht="12" hidden="1" customHeight="1"/>
    <row r="34432" ht="12" hidden="1" customHeight="1"/>
    <row r="34433" ht="12" hidden="1" customHeight="1"/>
    <row r="34434" ht="12" hidden="1" customHeight="1"/>
    <row r="34435" ht="12" hidden="1" customHeight="1"/>
    <row r="34436" ht="12" hidden="1" customHeight="1"/>
    <row r="34437" ht="12" hidden="1" customHeight="1"/>
    <row r="34438" ht="12" hidden="1" customHeight="1"/>
    <row r="34439" ht="12" hidden="1" customHeight="1"/>
    <row r="34440" ht="12" hidden="1" customHeight="1"/>
    <row r="34441" ht="12" hidden="1" customHeight="1"/>
    <row r="34442" ht="12" hidden="1" customHeight="1"/>
    <row r="34443" ht="12" hidden="1" customHeight="1"/>
    <row r="34444" ht="12" hidden="1" customHeight="1"/>
    <row r="34445" ht="12" hidden="1" customHeight="1"/>
    <row r="34446" ht="12" hidden="1" customHeight="1"/>
    <row r="34447" ht="12" hidden="1" customHeight="1"/>
    <row r="34448" ht="12" hidden="1" customHeight="1"/>
    <row r="34449" ht="12" hidden="1" customHeight="1"/>
    <row r="34450" ht="12" hidden="1" customHeight="1"/>
    <row r="34451" ht="12" hidden="1" customHeight="1"/>
    <row r="34452" ht="12" hidden="1" customHeight="1"/>
    <row r="34453" ht="12" hidden="1" customHeight="1"/>
    <row r="34454" ht="12" hidden="1" customHeight="1"/>
    <row r="34455" ht="12" hidden="1" customHeight="1"/>
    <row r="34456" ht="12" hidden="1" customHeight="1"/>
    <row r="34457" ht="12" hidden="1" customHeight="1"/>
    <row r="34458" ht="12" hidden="1" customHeight="1"/>
    <row r="34459" ht="12" hidden="1" customHeight="1"/>
    <row r="34460" ht="12" hidden="1" customHeight="1"/>
    <row r="34461" ht="12" hidden="1" customHeight="1"/>
    <row r="34462" ht="12" hidden="1" customHeight="1"/>
    <row r="34463" ht="12" hidden="1" customHeight="1"/>
    <row r="34464" ht="12" hidden="1" customHeight="1"/>
    <row r="34465" ht="12" hidden="1" customHeight="1"/>
    <row r="34466" ht="12" hidden="1" customHeight="1"/>
    <row r="34467" ht="12" hidden="1" customHeight="1"/>
    <row r="34468" ht="12" hidden="1" customHeight="1"/>
    <row r="34469" ht="12" hidden="1" customHeight="1"/>
    <row r="34470" ht="12" hidden="1" customHeight="1"/>
    <row r="34471" ht="12" hidden="1" customHeight="1"/>
    <row r="34472" ht="12" hidden="1" customHeight="1"/>
    <row r="34473" ht="12" hidden="1" customHeight="1"/>
    <row r="34474" ht="12" hidden="1" customHeight="1"/>
    <row r="34475" ht="12" hidden="1" customHeight="1"/>
    <row r="34476" ht="12" hidden="1" customHeight="1"/>
    <row r="34477" ht="12" hidden="1" customHeight="1"/>
    <row r="34478" ht="12" hidden="1" customHeight="1"/>
    <row r="34479" ht="12" hidden="1" customHeight="1"/>
    <row r="34480" ht="12" hidden="1" customHeight="1"/>
    <row r="34481" ht="12" hidden="1" customHeight="1"/>
    <row r="34482" ht="12" hidden="1" customHeight="1"/>
    <row r="34483" ht="12" hidden="1" customHeight="1"/>
    <row r="34484" ht="12" hidden="1" customHeight="1"/>
    <row r="34485" ht="12" hidden="1" customHeight="1"/>
    <row r="34486" ht="12" hidden="1" customHeight="1"/>
    <row r="34487" ht="12" hidden="1" customHeight="1"/>
    <row r="34488" ht="12" hidden="1" customHeight="1"/>
    <row r="34489" ht="12" hidden="1" customHeight="1"/>
    <row r="34490" ht="12" hidden="1" customHeight="1"/>
    <row r="34491" ht="12" hidden="1" customHeight="1"/>
    <row r="34492" ht="12" hidden="1" customHeight="1"/>
    <row r="34493" ht="12" hidden="1" customHeight="1"/>
    <row r="34494" ht="12" hidden="1" customHeight="1"/>
    <row r="34495" ht="12" hidden="1" customHeight="1"/>
    <row r="34496" ht="12" hidden="1" customHeight="1"/>
    <row r="34497" ht="12" hidden="1" customHeight="1"/>
    <row r="34498" ht="12" hidden="1" customHeight="1"/>
    <row r="34499" ht="12" hidden="1" customHeight="1"/>
    <row r="34500" ht="12" hidden="1" customHeight="1"/>
    <row r="34501" ht="12" hidden="1" customHeight="1"/>
    <row r="34502" ht="12" hidden="1" customHeight="1"/>
    <row r="34503" ht="12" hidden="1" customHeight="1"/>
    <row r="34504" ht="12" hidden="1" customHeight="1"/>
    <row r="34505" ht="12" hidden="1" customHeight="1"/>
    <row r="34506" ht="12" hidden="1" customHeight="1"/>
    <row r="34507" ht="12" hidden="1" customHeight="1"/>
    <row r="34508" ht="12" hidden="1" customHeight="1"/>
    <row r="34509" ht="12" hidden="1" customHeight="1"/>
    <row r="34510" ht="12" hidden="1" customHeight="1"/>
    <row r="34511" ht="12" hidden="1" customHeight="1"/>
    <row r="34512" ht="12" hidden="1" customHeight="1"/>
    <row r="34513" ht="12" hidden="1" customHeight="1"/>
    <row r="34514" ht="12" hidden="1" customHeight="1"/>
    <row r="34515" ht="12" hidden="1" customHeight="1"/>
    <row r="34516" ht="12" hidden="1" customHeight="1"/>
    <row r="34517" ht="12" hidden="1" customHeight="1"/>
    <row r="34518" ht="12" hidden="1" customHeight="1"/>
    <row r="34519" ht="12" hidden="1" customHeight="1"/>
    <row r="34520" ht="12" hidden="1" customHeight="1"/>
    <row r="34521" ht="12" hidden="1" customHeight="1"/>
    <row r="34522" ht="12" hidden="1" customHeight="1"/>
    <row r="34523" ht="12" hidden="1" customHeight="1"/>
    <row r="34524" ht="12" hidden="1" customHeight="1"/>
    <row r="34525" ht="12" hidden="1" customHeight="1"/>
    <row r="34526" ht="12" hidden="1" customHeight="1"/>
    <row r="34527" ht="12" hidden="1" customHeight="1"/>
    <row r="34528" ht="12" hidden="1" customHeight="1"/>
    <row r="34529" ht="12" hidden="1" customHeight="1"/>
    <row r="34530" ht="12" hidden="1" customHeight="1"/>
    <row r="34531" ht="12" hidden="1" customHeight="1"/>
    <row r="34532" ht="12" hidden="1" customHeight="1"/>
    <row r="34533" ht="12" hidden="1" customHeight="1"/>
    <row r="34534" ht="12" hidden="1" customHeight="1"/>
    <row r="34535" ht="12" hidden="1" customHeight="1"/>
    <row r="34536" ht="12" hidden="1" customHeight="1"/>
    <row r="34537" ht="12" hidden="1" customHeight="1"/>
    <row r="34538" ht="12" hidden="1" customHeight="1"/>
    <row r="34539" ht="12" hidden="1" customHeight="1"/>
    <row r="34540" ht="12" hidden="1" customHeight="1"/>
    <row r="34541" ht="12" hidden="1" customHeight="1"/>
    <row r="34542" ht="12" hidden="1" customHeight="1"/>
    <row r="34543" ht="12" hidden="1" customHeight="1"/>
    <row r="34544" ht="12" hidden="1" customHeight="1"/>
    <row r="34545" ht="12" hidden="1" customHeight="1"/>
    <row r="34546" ht="12" hidden="1" customHeight="1"/>
    <row r="34547" ht="12" hidden="1" customHeight="1"/>
    <row r="34548" ht="12" hidden="1" customHeight="1"/>
    <row r="34549" ht="12" hidden="1" customHeight="1"/>
    <row r="34550" ht="12" hidden="1" customHeight="1"/>
    <row r="34551" ht="12" hidden="1" customHeight="1"/>
    <row r="34552" ht="12" hidden="1" customHeight="1"/>
    <row r="34553" ht="12" hidden="1" customHeight="1"/>
    <row r="34554" ht="12" hidden="1" customHeight="1"/>
    <row r="34555" ht="12" hidden="1" customHeight="1"/>
    <row r="34556" ht="12" hidden="1" customHeight="1"/>
    <row r="34557" ht="12" hidden="1" customHeight="1"/>
    <row r="34558" ht="12" hidden="1" customHeight="1"/>
    <row r="34559" ht="12" hidden="1" customHeight="1"/>
    <row r="34560" ht="12" hidden="1" customHeight="1"/>
    <row r="34561" ht="12" hidden="1" customHeight="1"/>
    <row r="34562" ht="12" hidden="1" customHeight="1"/>
    <row r="34563" ht="12" hidden="1" customHeight="1"/>
    <row r="34564" ht="12" hidden="1" customHeight="1"/>
    <row r="34565" ht="12" hidden="1" customHeight="1"/>
    <row r="34566" ht="12" hidden="1" customHeight="1"/>
    <row r="34567" ht="12" hidden="1" customHeight="1"/>
    <row r="34568" ht="12" hidden="1" customHeight="1"/>
    <row r="34569" ht="12" hidden="1" customHeight="1"/>
    <row r="34570" ht="12" hidden="1" customHeight="1"/>
    <row r="34571" ht="12" hidden="1" customHeight="1"/>
    <row r="34572" ht="12" hidden="1" customHeight="1"/>
    <row r="34573" ht="12" hidden="1" customHeight="1"/>
    <row r="34574" ht="12" hidden="1" customHeight="1"/>
    <row r="34575" ht="12" hidden="1" customHeight="1"/>
    <row r="34576" ht="12" hidden="1" customHeight="1"/>
    <row r="34577" ht="12" hidden="1" customHeight="1"/>
    <row r="34578" ht="12" hidden="1" customHeight="1"/>
    <row r="34579" ht="12" hidden="1" customHeight="1"/>
    <row r="34580" ht="12" hidden="1" customHeight="1"/>
    <row r="34581" ht="12" hidden="1" customHeight="1"/>
    <row r="34582" ht="12" hidden="1" customHeight="1"/>
    <row r="34583" ht="12" hidden="1" customHeight="1"/>
    <row r="34584" ht="12" hidden="1" customHeight="1"/>
    <row r="34585" ht="12" hidden="1" customHeight="1"/>
    <row r="34586" ht="12" hidden="1" customHeight="1"/>
    <row r="34587" ht="12" hidden="1" customHeight="1"/>
    <row r="34588" ht="12" hidden="1" customHeight="1"/>
    <row r="34589" ht="12" hidden="1" customHeight="1"/>
    <row r="34590" ht="12" hidden="1" customHeight="1"/>
    <row r="34591" ht="12" hidden="1" customHeight="1"/>
    <row r="34592" ht="12" hidden="1" customHeight="1"/>
    <row r="34593" ht="12" hidden="1" customHeight="1"/>
    <row r="34594" ht="12" hidden="1" customHeight="1"/>
    <row r="34595" ht="12" hidden="1" customHeight="1"/>
    <row r="34596" ht="12" hidden="1" customHeight="1"/>
    <row r="34597" ht="12" hidden="1" customHeight="1"/>
    <row r="34598" ht="12" hidden="1" customHeight="1"/>
    <row r="34599" ht="12" hidden="1" customHeight="1"/>
    <row r="34600" ht="12" hidden="1" customHeight="1"/>
    <row r="34601" ht="12" hidden="1" customHeight="1"/>
    <row r="34602" ht="12" hidden="1" customHeight="1"/>
    <row r="34603" ht="12" hidden="1" customHeight="1"/>
    <row r="34604" ht="12" hidden="1" customHeight="1"/>
    <row r="34605" ht="12" hidden="1" customHeight="1"/>
    <row r="34606" ht="12" hidden="1" customHeight="1"/>
    <row r="34607" ht="12" hidden="1" customHeight="1"/>
    <row r="34608" ht="12" hidden="1" customHeight="1"/>
    <row r="34609" ht="12" hidden="1" customHeight="1"/>
    <row r="34610" ht="12" hidden="1" customHeight="1"/>
    <row r="34611" ht="12" hidden="1" customHeight="1"/>
    <row r="34612" ht="12" hidden="1" customHeight="1"/>
    <row r="34613" ht="12" hidden="1" customHeight="1"/>
    <row r="34614" ht="12" hidden="1" customHeight="1"/>
    <row r="34615" ht="12" hidden="1" customHeight="1"/>
    <row r="34616" ht="12" hidden="1" customHeight="1"/>
    <row r="34617" ht="12" hidden="1" customHeight="1"/>
    <row r="34618" ht="12" hidden="1" customHeight="1"/>
    <row r="34619" ht="12" hidden="1" customHeight="1"/>
    <row r="34620" ht="12" hidden="1" customHeight="1"/>
    <row r="34621" ht="12" hidden="1" customHeight="1"/>
    <row r="34622" ht="12" hidden="1" customHeight="1"/>
    <row r="34623" ht="12" hidden="1" customHeight="1"/>
    <row r="34624" ht="12" hidden="1" customHeight="1"/>
    <row r="34625" ht="12" hidden="1" customHeight="1"/>
    <row r="34626" ht="12" hidden="1" customHeight="1"/>
    <row r="34627" ht="12" hidden="1" customHeight="1"/>
    <row r="34628" ht="12" hidden="1" customHeight="1"/>
    <row r="34629" ht="12" hidden="1" customHeight="1"/>
    <row r="34630" ht="12" hidden="1" customHeight="1"/>
    <row r="34631" ht="12" hidden="1" customHeight="1"/>
    <row r="34632" ht="12" hidden="1" customHeight="1"/>
    <row r="34633" ht="12" hidden="1" customHeight="1"/>
    <row r="34634" ht="12" hidden="1" customHeight="1"/>
    <row r="34635" ht="12" hidden="1" customHeight="1"/>
    <row r="34636" ht="12" hidden="1" customHeight="1"/>
    <row r="34637" ht="12" hidden="1" customHeight="1"/>
    <row r="34638" ht="12" hidden="1" customHeight="1"/>
    <row r="34639" ht="12" hidden="1" customHeight="1"/>
    <row r="34640" ht="12" hidden="1" customHeight="1"/>
    <row r="34641" ht="12" hidden="1" customHeight="1"/>
    <row r="34642" ht="12" hidden="1" customHeight="1"/>
    <row r="34643" ht="12" hidden="1" customHeight="1"/>
    <row r="34644" ht="12" hidden="1" customHeight="1"/>
    <row r="34645" ht="12" hidden="1" customHeight="1"/>
    <row r="34646" ht="12" hidden="1" customHeight="1"/>
    <row r="34647" ht="12" hidden="1" customHeight="1"/>
    <row r="34648" ht="12" hidden="1" customHeight="1"/>
    <row r="34649" ht="12" hidden="1" customHeight="1"/>
    <row r="34650" ht="12" hidden="1" customHeight="1"/>
    <row r="34651" ht="12" hidden="1" customHeight="1"/>
    <row r="34652" ht="12" hidden="1" customHeight="1"/>
    <row r="34653" ht="12" hidden="1" customHeight="1"/>
    <row r="34654" ht="12" hidden="1" customHeight="1"/>
    <row r="34655" ht="12" hidden="1" customHeight="1"/>
    <row r="34656" ht="12" hidden="1" customHeight="1"/>
    <row r="34657" ht="12" hidden="1" customHeight="1"/>
    <row r="34658" ht="12" hidden="1" customHeight="1"/>
    <row r="34659" ht="12" hidden="1" customHeight="1"/>
    <row r="34660" ht="12" hidden="1" customHeight="1"/>
    <row r="34661" ht="12" hidden="1" customHeight="1"/>
    <row r="34662" ht="12" hidden="1" customHeight="1"/>
    <row r="34663" ht="12" hidden="1" customHeight="1"/>
    <row r="34664" ht="12" hidden="1" customHeight="1"/>
    <row r="34665" ht="12" hidden="1" customHeight="1"/>
    <row r="34666" ht="12" hidden="1" customHeight="1"/>
    <row r="34667" ht="12" hidden="1" customHeight="1"/>
    <row r="34668" ht="12" hidden="1" customHeight="1"/>
    <row r="34669" ht="12" hidden="1" customHeight="1"/>
    <row r="34670" ht="12" hidden="1" customHeight="1"/>
    <row r="34671" ht="12" hidden="1" customHeight="1"/>
    <row r="34672" ht="12" hidden="1" customHeight="1"/>
    <row r="34673" ht="12" hidden="1" customHeight="1"/>
    <row r="34674" ht="12" hidden="1" customHeight="1"/>
    <row r="34675" ht="12" hidden="1" customHeight="1"/>
    <row r="34676" ht="12" hidden="1" customHeight="1"/>
    <row r="34677" ht="12" hidden="1" customHeight="1"/>
    <row r="34678" ht="12" hidden="1" customHeight="1"/>
    <row r="34679" ht="12" hidden="1" customHeight="1"/>
    <row r="34680" ht="12" hidden="1" customHeight="1"/>
    <row r="34681" ht="12" hidden="1" customHeight="1"/>
    <row r="34682" ht="12" hidden="1" customHeight="1"/>
    <row r="34683" ht="12" hidden="1" customHeight="1"/>
    <row r="34684" ht="12" hidden="1" customHeight="1"/>
    <row r="34685" ht="12" hidden="1" customHeight="1"/>
    <row r="34686" ht="12" hidden="1" customHeight="1"/>
    <row r="34687" ht="12" hidden="1" customHeight="1"/>
    <row r="34688" ht="12" hidden="1" customHeight="1"/>
    <row r="34689" ht="12" hidden="1" customHeight="1"/>
    <row r="34690" ht="12" hidden="1" customHeight="1"/>
    <row r="34691" ht="12" hidden="1" customHeight="1"/>
    <row r="34692" ht="12" hidden="1" customHeight="1"/>
    <row r="34693" ht="12" hidden="1" customHeight="1"/>
    <row r="34694" ht="12" hidden="1" customHeight="1"/>
    <row r="34695" ht="12" hidden="1" customHeight="1"/>
    <row r="34696" ht="12" hidden="1" customHeight="1"/>
    <row r="34697" ht="12" hidden="1" customHeight="1"/>
    <row r="34698" ht="12" hidden="1" customHeight="1"/>
    <row r="34699" ht="12" hidden="1" customHeight="1"/>
    <row r="34700" ht="12" hidden="1" customHeight="1"/>
    <row r="34701" ht="12" hidden="1" customHeight="1"/>
    <row r="34702" ht="12" hidden="1" customHeight="1"/>
    <row r="34703" ht="12" hidden="1" customHeight="1"/>
    <row r="34704" ht="12" hidden="1" customHeight="1"/>
    <row r="34705" ht="12" hidden="1" customHeight="1"/>
    <row r="34706" ht="12" hidden="1" customHeight="1"/>
    <row r="34707" ht="12" hidden="1" customHeight="1"/>
    <row r="34708" ht="12" hidden="1" customHeight="1"/>
    <row r="34709" ht="12" hidden="1" customHeight="1"/>
    <row r="34710" ht="12" hidden="1" customHeight="1"/>
    <row r="34711" ht="12" hidden="1" customHeight="1"/>
    <row r="34712" ht="12" hidden="1" customHeight="1"/>
    <row r="34713" ht="12" hidden="1" customHeight="1"/>
    <row r="34714" ht="12" hidden="1" customHeight="1"/>
    <row r="34715" ht="12" hidden="1" customHeight="1"/>
    <row r="34716" ht="12" hidden="1" customHeight="1"/>
    <row r="34717" ht="12" hidden="1" customHeight="1"/>
    <row r="34718" ht="12" hidden="1" customHeight="1"/>
    <row r="34719" ht="12" hidden="1" customHeight="1"/>
    <row r="34720" ht="12" hidden="1" customHeight="1"/>
    <row r="34721" ht="12" hidden="1" customHeight="1"/>
    <row r="34722" ht="12" hidden="1" customHeight="1"/>
    <row r="34723" ht="12" hidden="1" customHeight="1"/>
    <row r="34724" ht="12" hidden="1" customHeight="1"/>
    <row r="34725" ht="12" hidden="1" customHeight="1"/>
    <row r="34726" ht="12" hidden="1" customHeight="1"/>
    <row r="34727" ht="12" hidden="1" customHeight="1"/>
    <row r="34728" ht="12" hidden="1" customHeight="1"/>
    <row r="34729" ht="12" hidden="1" customHeight="1"/>
    <row r="34730" ht="12" hidden="1" customHeight="1"/>
    <row r="34731" ht="12" hidden="1" customHeight="1"/>
    <row r="34732" ht="12" hidden="1" customHeight="1"/>
    <row r="34733" ht="12" hidden="1" customHeight="1"/>
    <row r="34734" ht="12" hidden="1" customHeight="1"/>
    <row r="34735" ht="12" hidden="1" customHeight="1"/>
    <row r="34736" ht="12" hidden="1" customHeight="1"/>
    <row r="34737" ht="12" hidden="1" customHeight="1"/>
    <row r="34738" ht="12" hidden="1" customHeight="1"/>
    <row r="34739" ht="12" hidden="1" customHeight="1"/>
    <row r="34740" ht="12" hidden="1" customHeight="1"/>
    <row r="34741" ht="12" hidden="1" customHeight="1"/>
    <row r="34742" ht="12" hidden="1" customHeight="1"/>
    <row r="34743" ht="12" hidden="1" customHeight="1"/>
    <row r="34744" ht="12" hidden="1" customHeight="1"/>
    <row r="34745" ht="12" hidden="1" customHeight="1"/>
    <row r="34746" ht="12" hidden="1" customHeight="1"/>
    <row r="34747" ht="12" hidden="1" customHeight="1"/>
    <row r="34748" ht="12" hidden="1" customHeight="1"/>
    <row r="34749" ht="12" hidden="1" customHeight="1"/>
    <row r="34750" ht="12" hidden="1" customHeight="1"/>
    <row r="34751" ht="12" hidden="1" customHeight="1"/>
    <row r="34752" ht="12" hidden="1" customHeight="1"/>
    <row r="34753" ht="12" hidden="1" customHeight="1"/>
    <row r="34754" ht="12" hidden="1" customHeight="1"/>
    <row r="34755" ht="12" hidden="1" customHeight="1"/>
    <row r="34756" ht="12" hidden="1" customHeight="1"/>
    <row r="34757" ht="12" hidden="1" customHeight="1"/>
    <row r="34758" ht="12" hidden="1" customHeight="1"/>
    <row r="34759" ht="12" hidden="1" customHeight="1"/>
    <row r="34760" ht="12" hidden="1" customHeight="1"/>
    <row r="34761" ht="12" hidden="1" customHeight="1"/>
    <row r="34762" ht="12" hidden="1" customHeight="1"/>
    <row r="34763" ht="12" hidden="1" customHeight="1"/>
    <row r="34764" ht="12" hidden="1" customHeight="1"/>
    <row r="34765" ht="12" hidden="1" customHeight="1"/>
    <row r="34766" ht="12" hidden="1" customHeight="1"/>
    <row r="34767" ht="12" hidden="1" customHeight="1"/>
    <row r="34768" ht="12" hidden="1" customHeight="1"/>
    <row r="34769" ht="12" hidden="1" customHeight="1"/>
    <row r="34770" ht="12" hidden="1" customHeight="1"/>
    <row r="34771" ht="12" hidden="1" customHeight="1"/>
    <row r="34772" ht="12" hidden="1" customHeight="1"/>
    <row r="34773" ht="12" hidden="1" customHeight="1"/>
    <row r="34774" ht="12" hidden="1" customHeight="1"/>
    <row r="34775" ht="12" hidden="1" customHeight="1"/>
    <row r="34776" ht="12" hidden="1" customHeight="1"/>
    <row r="34777" ht="12" hidden="1" customHeight="1"/>
    <row r="34778" ht="12" hidden="1" customHeight="1"/>
    <row r="34779" ht="12" hidden="1" customHeight="1"/>
    <row r="34780" ht="12" hidden="1" customHeight="1"/>
    <row r="34781" ht="12" hidden="1" customHeight="1"/>
    <row r="34782" ht="12" hidden="1" customHeight="1"/>
    <row r="34783" ht="12" hidden="1" customHeight="1"/>
    <row r="34784" ht="12" hidden="1" customHeight="1"/>
    <row r="34785" ht="12" hidden="1" customHeight="1"/>
    <row r="34786" ht="12" hidden="1" customHeight="1"/>
    <row r="34787" ht="12" hidden="1" customHeight="1"/>
    <row r="34788" ht="12" hidden="1" customHeight="1"/>
    <row r="34789" ht="12" hidden="1" customHeight="1"/>
    <row r="34790" ht="12" hidden="1" customHeight="1"/>
    <row r="34791" ht="12" hidden="1" customHeight="1"/>
    <row r="34792" ht="12" hidden="1" customHeight="1"/>
    <row r="34793" ht="12" hidden="1" customHeight="1"/>
    <row r="34794" ht="12" hidden="1" customHeight="1"/>
    <row r="34795" ht="12" hidden="1" customHeight="1"/>
    <row r="34796" ht="12" hidden="1" customHeight="1"/>
    <row r="34797" ht="12" hidden="1" customHeight="1"/>
    <row r="34798" ht="12" hidden="1" customHeight="1"/>
    <row r="34799" ht="12" hidden="1" customHeight="1"/>
    <row r="34800" ht="12" hidden="1" customHeight="1"/>
    <row r="34801" ht="12" hidden="1" customHeight="1"/>
    <row r="34802" ht="12" hidden="1" customHeight="1"/>
    <row r="34803" ht="12" hidden="1" customHeight="1"/>
    <row r="34804" ht="12" hidden="1" customHeight="1"/>
    <row r="34805" ht="12" hidden="1" customHeight="1"/>
    <row r="34806" ht="12" hidden="1" customHeight="1"/>
    <row r="34807" ht="12" hidden="1" customHeight="1"/>
    <row r="34808" ht="12" hidden="1" customHeight="1"/>
    <row r="34809" ht="12" hidden="1" customHeight="1"/>
    <row r="34810" ht="12" hidden="1" customHeight="1"/>
    <row r="34811" ht="12" hidden="1" customHeight="1"/>
    <row r="34812" ht="12" hidden="1" customHeight="1"/>
    <row r="34813" ht="12" hidden="1" customHeight="1"/>
    <row r="34814" ht="12" hidden="1" customHeight="1"/>
    <row r="34815" ht="12" hidden="1" customHeight="1"/>
    <row r="34816" ht="12" hidden="1" customHeight="1"/>
    <row r="34817" ht="12" hidden="1" customHeight="1"/>
    <row r="34818" ht="12" hidden="1" customHeight="1"/>
    <row r="34819" ht="12" hidden="1" customHeight="1"/>
    <row r="34820" ht="12" hidden="1" customHeight="1"/>
    <row r="34821" ht="12" hidden="1" customHeight="1"/>
    <row r="34822" ht="12" hidden="1" customHeight="1"/>
    <row r="34823" ht="12" hidden="1" customHeight="1"/>
    <row r="34824" ht="12" hidden="1" customHeight="1"/>
    <row r="34825" ht="12" hidden="1" customHeight="1"/>
    <row r="34826" ht="12" hidden="1" customHeight="1"/>
    <row r="34827" ht="12" hidden="1" customHeight="1"/>
    <row r="34828" ht="12" hidden="1" customHeight="1"/>
    <row r="34829" ht="12" hidden="1" customHeight="1"/>
    <row r="34830" ht="12" hidden="1" customHeight="1"/>
    <row r="34831" ht="12" hidden="1" customHeight="1"/>
    <row r="34832" ht="12" hidden="1" customHeight="1"/>
    <row r="34833" ht="12" hidden="1" customHeight="1"/>
    <row r="34834" ht="12" hidden="1" customHeight="1"/>
    <row r="34835" ht="12" hidden="1" customHeight="1"/>
    <row r="34836" ht="12" hidden="1" customHeight="1"/>
    <row r="34837" ht="12" hidden="1" customHeight="1"/>
    <row r="34838" ht="12" hidden="1" customHeight="1"/>
    <row r="34839" ht="12" hidden="1" customHeight="1"/>
    <row r="34840" ht="12" hidden="1" customHeight="1"/>
    <row r="34841" ht="12" hidden="1" customHeight="1"/>
    <row r="34842" ht="12" hidden="1" customHeight="1"/>
    <row r="34843" ht="12" hidden="1" customHeight="1"/>
    <row r="34844" ht="12" hidden="1" customHeight="1"/>
    <row r="34845" ht="12" hidden="1" customHeight="1"/>
    <row r="34846" ht="12" hidden="1" customHeight="1"/>
    <row r="34847" ht="12" hidden="1" customHeight="1"/>
    <row r="34848" ht="12" hidden="1" customHeight="1"/>
    <row r="34849" ht="12" hidden="1" customHeight="1"/>
    <row r="34850" ht="12" hidden="1" customHeight="1"/>
    <row r="34851" ht="12" hidden="1" customHeight="1"/>
    <row r="34852" ht="12" hidden="1" customHeight="1"/>
    <row r="34853" ht="12" hidden="1" customHeight="1"/>
    <row r="34854" ht="12" hidden="1" customHeight="1"/>
    <row r="34855" ht="12" hidden="1" customHeight="1"/>
    <row r="34856" ht="12" hidden="1" customHeight="1"/>
    <row r="34857" ht="12" hidden="1" customHeight="1"/>
    <row r="34858" ht="12" hidden="1" customHeight="1"/>
    <row r="34859" ht="12" hidden="1" customHeight="1"/>
    <row r="34860" ht="12" hidden="1" customHeight="1"/>
    <row r="34861" ht="12" hidden="1" customHeight="1"/>
    <row r="34862" ht="12" hidden="1" customHeight="1"/>
    <row r="34863" ht="12" hidden="1" customHeight="1"/>
    <row r="34864" ht="12" hidden="1" customHeight="1"/>
    <row r="34865" ht="12" hidden="1" customHeight="1"/>
    <row r="34866" ht="12" hidden="1" customHeight="1"/>
    <row r="34867" ht="12" hidden="1" customHeight="1"/>
    <row r="34868" ht="12" hidden="1" customHeight="1"/>
    <row r="34869" ht="12" hidden="1" customHeight="1"/>
    <row r="34870" ht="12" hidden="1" customHeight="1"/>
    <row r="34871" ht="12" hidden="1" customHeight="1"/>
    <row r="34872" ht="12" hidden="1" customHeight="1"/>
    <row r="34873" ht="12" hidden="1" customHeight="1"/>
    <row r="34874" ht="12" hidden="1" customHeight="1"/>
    <row r="34875" ht="12" hidden="1" customHeight="1"/>
    <row r="34876" ht="12" hidden="1" customHeight="1"/>
    <row r="34877" ht="12" hidden="1" customHeight="1"/>
    <row r="34878" ht="12" hidden="1" customHeight="1"/>
    <row r="34879" ht="12" hidden="1" customHeight="1"/>
    <row r="34880" ht="12" hidden="1" customHeight="1"/>
    <row r="34881" ht="12" hidden="1" customHeight="1"/>
    <row r="34882" ht="12" hidden="1" customHeight="1"/>
    <row r="34883" ht="12" hidden="1" customHeight="1"/>
    <row r="34884" ht="12" hidden="1" customHeight="1"/>
    <row r="34885" ht="12" hidden="1" customHeight="1"/>
    <row r="34886" ht="12" hidden="1" customHeight="1"/>
    <row r="34887" ht="12" hidden="1" customHeight="1"/>
    <row r="34888" ht="12" hidden="1" customHeight="1"/>
    <row r="34889" ht="12" hidden="1" customHeight="1"/>
    <row r="34890" ht="12" hidden="1" customHeight="1"/>
    <row r="34891" ht="12" hidden="1" customHeight="1"/>
    <row r="34892" ht="12" hidden="1" customHeight="1"/>
    <row r="34893" ht="12" hidden="1" customHeight="1"/>
    <row r="34894" ht="12" hidden="1" customHeight="1"/>
    <row r="34895" ht="12" hidden="1" customHeight="1"/>
    <row r="34896" ht="12" hidden="1" customHeight="1"/>
    <row r="34897" ht="12" hidden="1" customHeight="1"/>
    <row r="34898" ht="12" hidden="1" customHeight="1"/>
    <row r="34899" ht="12" hidden="1" customHeight="1"/>
    <row r="34900" ht="12" hidden="1" customHeight="1"/>
    <row r="34901" ht="12" hidden="1" customHeight="1"/>
    <row r="34902" ht="12" hidden="1" customHeight="1"/>
    <row r="34903" ht="12" hidden="1" customHeight="1"/>
    <row r="34904" ht="12" hidden="1" customHeight="1"/>
    <row r="34905" ht="12" hidden="1" customHeight="1"/>
    <row r="34906" ht="12" hidden="1" customHeight="1"/>
    <row r="34907" ht="12" hidden="1" customHeight="1"/>
    <row r="34908" ht="12" hidden="1" customHeight="1"/>
    <row r="34909" ht="12" hidden="1" customHeight="1"/>
    <row r="34910" ht="12" hidden="1" customHeight="1"/>
    <row r="34911" ht="12" hidden="1" customHeight="1"/>
    <row r="34912" ht="12" hidden="1" customHeight="1"/>
    <row r="34913" ht="12" hidden="1" customHeight="1"/>
    <row r="34914" ht="12" hidden="1" customHeight="1"/>
    <row r="34915" ht="12" hidden="1" customHeight="1"/>
    <row r="34916" ht="12" hidden="1" customHeight="1"/>
    <row r="34917" ht="12" hidden="1" customHeight="1"/>
    <row r="34918" ht="12" hidden="1" customHeight="1"/>
    <row r="34919" ht="12" hidden="1" customHeight="1"/>
    <row r="34920" ht="12" hidden="1" customHeight="1"/>
    <row r="34921" ht="12" hidden="1" customHeight="1"/>
    <row r="34922" ht="12" hidden="1" customHeight="1"/>
    <row r="34923" ht="12" hidden="1" customHeight="1"/>
    <row r="34924" ht="12" hidden="1" customHeight="1"/>
    <row r="34925" ht="12" hidden="1" customHeight="1"/>
    <row r="34926" ht="12" hidden="1" customHeight="1"/>
    <row r="34927" ht="12" hidden="1" customHeight="1"/>
    <row r="34928" ht="12" hidden="1" customHeight="1"/>
    <row r="34929" ht="12" hidden="1" customHeight="1"/>
    <row r="34930" ht="12" hidden="1" customHeight="1"/>
    <row r="34931" ht="12" hidden="1" customHeight="1"/>
    <row r="34932" ht="12" hidden="1" customHeight="1"/>
    <row r="34933" ht="12" hidden="1" customHeight="1"/>
    <row r="34934" ht="12" hidden="1" customHeight="1"/>
    <row r="34935" ht="12" hidden="1" customHeight="1"/>
    <row r="34936" ht="12" hidden="1" customHeight="1"/>
    <row r="34937" ht="12" hidden="1" customHeight="1"/>
    <row r="34938" ht="12" hidden="1" customHeight="1"/>
    <row r="34939" ht="12" hidden="1" customHeight="1"/>
    <row r="34940" ht="12" hidden="1" customHeight="1"/>
    <row r="34941" ht="12" hidden="1" customHeight="1"/>
    <row r="34942" ht="12" hidden="1" customHeight="1"/>
    <row r="34943" ht="12" hidden="1" customHeight="1"/>
    <row r="34944" ht="12" hidden="1" customHeight="1"/>
    <row r="34945" ht="12" hidden="1" customHeight="1"/>
    <row r="34946" ht="12" hidden="1" customHeight="1"/>
    <row r="34947" ht="12" hidden="1" customHeight="1"/>
    <row r="34948" ht="12" hidden="1" customHeight="1"/>
    <row r="34949" ht="12" hidden="1" customHeight="1"/>
    <row r="34950" ht="12" hidden="1" customHeight="1"/>
    <row r="34951" ht="12" hidden="1" customHeight="1"/>
    <row r="34952" ht="12" hidden="1" customHeight="1"/>
    <row r="34953" ht="12" hidden="1" customHeight="1"/>
    <row r="34954" ht="12" hidden="1" customHeight="1"/>
    <row r="34955" ht="12" hidden="1" customHeight="1"/>
    <row r="34956" ht="12" hidden="1" customHeight="1"/>
    <row r="34957" ht="12" hidden="1" customHeight="1"/>
    <row r="34958" ht="12" hidden="1" customHeight="1"/>
    <row r="34959" ht="12" hidden="1" customHeight="1"/>
    <row r="34960" ht="12" hidden="1" customHeight="1"/>
    <row r="34961" ht="12" hidden="1" customHeight="1"/>
    <row r="34962" ht="12" hidden="1" customHeight="1"/>
    <row r="34963" ht="12" hidden="1" customHeight="1"/>
    <row r="34964" ht="12" hidden="1" customHeight="1"/>
    <row r="34965" ht="12" hidden="1" customHeight="1"/>
    <row r="34966" ht="12" hidden="1" customHeight="1"/>
    <row r="34967" ht="12" hidden="1" customHeight="1"/>
    <row r="34968" ht="12" hidden="1" customHeight="1"/>
    <row r="34969" ht="12" hidden="1" customHeight="1"/>
    <row r="34970" ht="12" hidden="1" customHeight="1"/>
    <row r="34971" ht="12" hidden="1" customHeight="1"/>
    <row r="34972" ht="12" hidden="1" customHeight="1"/>
    <row r="34973" ht="12" hidden="1" customHeight="1"/>
    <row r="34974" ht="12" hidden="1" customHeight="1"/>
    <row r="34975" ht="12" hidden="1" customHeight="1"/>
    <row r="34976" ht="12" hidden="1" customHeight="1"/>
    <row r="34977" ht="12" hidden="1" customHeight="1"/>
    <row r="34978" ht="12" hidden="1" customHeight="1"/>
    <row r="34979" ht="12" hidden="1" customHeight="1"/>
    <row r="34980" ht="12" hidden="1" customHeight="1"/>
    <row r="34981" ht="12" hidden="1" customHeight="1"/>
    <row r="34982" ht="12" hidden="1" customHeight="1"/>
    <row r="34983" ht="12" hidden="1" customHeight="1"/>
    <row r="34984" ht="12" hidden="1" customHeight="1"/>
    <row r="34985" ht="12" hidden="1" customHeight="1"/>
    <row r="34986" ht="12" hidden="1" customHeight="1"/>
    <row r="34987" ht="12" hidden="1" customHeight="1"/>
    <row r="34988" ht="12" hidden="1" customHeight="1"/>
    <row r="34989" ht="12" hidden="1" customHeight="1"/>
    <row r="34990" ht="12" hidden="1" customHeight="1"/>
    <row r="34991" ht="12" hidden="1" customHeight="1"/>
    <row r="34992" ht="12" hidden="1" customHeight="1"/>
    <row r="34993" ht="12" hidden="1" customHeight="1"/>
    <row r="34994" ht="12" hidden="1" customHeight="1"/>
    <row r="34995" ht="12" hidden="1" customHeight="1"/>
    <row r="34996" ht="12" hidden="1" customHeight="1"/>
    <row r="34997" ht="12" hidden="1" customHeight="1"/>
    <row r="34998" ht="12" hidden="1" customHeight="1"/>
    <row r="34999" ht="12" hidden="1" customHeight="1"/>
    <row r="35000" ht="12" hidden="1" customHeight="1"/>
    <row r="35001" ht="12" hidden="1" customHeight="1"/>
    <row r="35002" ht="12" hidden="1" customHeight="1"/>
    <row r="35003" ht="12" hidden="1" customHeight="1"/>
    <row r="35004" ht="12" hidden="1" customHeight="1"/>
    <row r="35005" ht="12" hidden="1" customHeight="1"/>
    <row r="35006" ht="12" hidden="1" customHeight="1"/>
    <row r="35007" ht="12" hidden="1" customHeight="1"/>
    <row r="35008" ht="12" hidden="1" customHeight="1"/>
    <row r="35009" ht="12" hidden="1" customHeight="1"/>
    <row r="35010" ht="12" hidden="1" customHeight="1"/>
    <row r="35011" ht="12" hidden="1" customHeight="1"/>
    <row r="35012" ht="12" hidden="1" customHeight="1"/>
    <row r="35013" ht="12" hidden="1" customHeight="1"/>
    <row r="35014" ht="12" hidden="1" customHeight="1"/>
    <row r="35015" ht="12" hidden="1" customHeight="1"/>
    <row r="35016" ht="12" hidden="1" customHeight="1"/>
    <row r="35017" ht="12" hidden="1" customHeight="1"/>
    <row r="35018" ht="12" hidden="1" customHeight="1"/>
    <row r="35019" ht="12" hidden="1" customHeight="1"/>
    <row r="35020" ht="12" hidden="1" customHeight="1"/>
    <row r="35021" ht="12" hidden="1" customHeight="1"/>
    <row r="35022" ht="12" hidden="1" customHeight="1"/>
    <row r="35023" ht="12" hidden="1" customHeight="1"/>
    <row r="35024" ht="12" hidden="1" customHeight="1"/>
    <row r="35025" ht="12" hidden="1" customHeight="1"/>
    <row r="35026" ht="12" hidden="1" customHeight="1"/>
    <row r="35027" ht="12" hidden="1" customHeight="1"/>
    <row r="35028" ht="12" hidden="1" customHeight="1"/>
    <row r="35029" ht="12" hidden="1" customHeight="1"/>
    <row r="35030" ht="12" hidden="1" customHeight="1"/>
    <row r="35031" ht="12" hidden="1" customHeight="1"/>
    <row r="35032" ht="12" hidden="1" customHeight="1"/>
    <row r="35033" ht="12" hidden="1" customHeight="1"/>
    <row r="35034" ht="12" hidden="1" customHeight="1"/>
    <row r="35035" ht="12" hidden="1" customHeight="1"/>
    <row r="35036" ht="12" hidden="1" customHeight="1"/>
    <row r="35037" ht="12" hidden="1" customHeight="1"/>
    <row r="35038" ht="12" hidden="1" customHeight="1"/>
    <row r="35039" ht="12" hidden="1" customHeight="1"/>
    <row r="35040" ht="12" hidden="1" customHeight="1"/>
    <row r="35041" ht="12" hidden="1" customHeight="1"/>
    <row r="35042" ht="12" hidden="1" customHeight="1"/>
    <row r="35043" ht="12" hidden="1" customHeight="1"/>
    <row r="35044" ht="12" hidden="1" customHeight="1"/>
    <row r="35045" ht="12" hidden="1" customHeight="1"/>
    <row r="35046" ht="12" hidden="1" customHeight="1"/>
    <row r="35047" ht="12" hidden="1" customHeight="1"/>
    <row r="35048" ht="12" hidden="1" customHeight="1"/>
    <row r="35049" ht="12" hidden="1" customHeight="1"/>
    <row r="35050" ht="12" hidden="1" customHeight="1"/>
    <row r="35051" ht="12" hidden="1" customHeight="1"/>
    <row r="35052" ht="12" hidden="1" customHeight="1"/>
    <row r="35053" ht="12" hidden="1" customHeight="1"/>
    <row r="35054" ht="12" hidden="1" customHeight="1"/>
    <row r="35055" ht="12" hidden="1" customHeight="1"/>
    <row r="35056" ht="12" hidden="1" customHeight="1"/>
    <row r="35057" ht="12" hidden="1" customHeight="1"/>
    <row r="35058" ht="12" hidden="1" customHeight="1"/>
    <row r="35059" ht="12" hidden="1" customHeight="1"/>
    <row r="35060" ht="12" hidden="1" customHeight="1"/>
    <row r="35061" ht="12" hidden="1" customHeight="1"/>
    <row r="35062" ht="12" hidden="1" customHeight="1"/>
    <row r="35063" ht="12" hidden="1" customHeight="1"/>
    <row r="35064" ht="12" hidden="1" customHeight="1"/>
    <row r="35065" ht="12" hidden="1" customHeight="1"/>
    <row r="35066" ht="12" hidden="1" customHeight="1"/>
    <row r="35067" ht="12" hidden="1" customHeight="1"/>
    <row r="35068" ht="12" hidden="1" customHeight="1"/>
    <row r="35069" ht="12" hidden="1" customHeight="1"/>
    <row r="35070" ht="12" hidden="1" customHeight="1"/>
    <row r="35071" ht="12" hidden="1" customHeight="1"/>
    <row r="35072" ht="12" hidden="1" customHeight="1"/>
    <row r="35073" ht="12" hidden="1" customHeight="1"/>
    <row r="35074" ht="12" hidden="1" customHeight="1"/>
    <row r="35075" ht="12" hidden="1" customHeight="1"/>
    <row r="35076" ht="12" hidden="1" customHeight="1"/>
    <row r="35077" ht="12" hidden="1" customHeight="1"/>
    <row r="35078" ht="12" hidden="1" customHeight="1"/>
    <row r="35079" ht="12" hidden="1" customHeight="1"/>
    <row r="35080" ht="12" hidden="1" customHeight="1"/>
    <row r="35081" ht="12" hidden="1" customHeight="1"/>
    <row r="35082" ht="12" hidden="1" customHeight="1"/>
    <row r="35083" ht="12" hidden="1" customHeight="1"/>
    <row r="35084" ht="12" hidden="1" customHeight="1"/>
    <row r="35085" ht="12" hidden="1" customHeight="1"/>
    <row r="35086" ht="12" hidden="1" customHeight="1"/>
    <row r="35087" ht="12" hidden="1" customHeight="1"/>
    <row r="35088" ht="12" hidden="1" customHeight="1"/>
    <row r="35089" ht="12" hidden="1" customHeight="1"/>
    <row r="35090" ht="12" hidden="1" customHeight="1"/>
    <row r="35091" ht="12" hidden="1" customHeight="1"/>
    <row r="35092" ht="12" hidden="1" customHeight="1"/>
    <row r="35093" ht="12" hidden="1" customHeight="1"/>
    <row r="35094" ht="12" hidden="1" customHeight="1"/>
    <row r="35095" ht="12" hidden="1" customHeight="1"/>
    <row r="35096" ht="12" hidden="1" customHeight="1"/>
    <row r="35097" ht="12" hidden="1" customHeight="1"/>
    <row r="35098" ht="12" hidden="1" customHeight="1"/>
    <row r="35099" ht="12" hidden="1" customHeight="1"/>
    <row r="35100" ht="12" hidden="1" customHeight="1"/>
    <row r="35101" ht="12" hidden="1" customHeight="1"/>
    <row r="35102" ht="12" hidden="1" customHeight="1"/>
    <row r="35103" ht="12" hidden="1" customHeight="1"/>
    <row r="35104" ht="12" hidden="1" customHeight="1"/>
    <row r="35105" ht="12" hidden="1" customHeight="1"/>
    <row r="35106" ht="12" hidden="1" customHeight="1"/>
    <row r="35107" ht="12" hidden="1" customHeight="1"/>
    <row r="35108" ht="12" hidden="1" customHeight="1"/>
    <row r="35109" ht="12" hidden="1" customHeight="1"/>
    <row r="35110" ht="12" hidden="1" customHeight="1"/>
    <row r="35111" ht="12" hidden="1" customHeight="1"/>
    <row r="35112" ht="12" hidden="1" customHeight="1"/>
    <row r="35113" ht="12" hidden="1" customHeight="1"/>
    <row r="35114" ht="12" hidden="1" customHeight="1"/>
    <row r="35115" ht="12" hidden="1" customHeight="1"/>
    <row r="35116" ht="12" hidden="1" customHeight="1"/>
    <row r="35117" ht="12" hidden="1" customHeight="1"/>
    <row r="35118" ht="12" hidden="1" customHeight="1"/>
    <row r="35119" ht="12" hidden="1" customHeight="1"/>
    <row r="35120" ht="12" hidden="1" customHeight="1"/>
    <row r="35121" ht="12" hidden="1" customHeight="1"/>
    <row r="35122" ht="12" hidden="1" customHeight="1"/>
    <row r="35123" ht="12" hidden="1" customHeight="1"/>
    <row r="35124" ht="12" hidden="1" customHeight="1"/>
    <row r="35125" ht="12" hidden="1" customHeight="1"/>
    <row r="35126" ht="12" hidden="1" customHeight="1"/>
    <row r="35127" ht="12" hidden="1" customHeight="1"/>
    <row r="35128" ht="12" hidden="1" customHeight="1"/>
    <row r="35129" ht="12" hidden="1" customHeight="1"/>
    <row r="35130" ht="12" hidden="1" customHeight="1"/>
    <row r="35131" ht="12" hidden="1" customHeight="1"/>
    <row r="35132" ht="12" hidden="1" customHeight="1"/>
    <row r="35133" ht="12" hidden="1" customHeight="1"/>
    <row r="35134" ht="12" hidden="1" customHeight="1"/>
    <row r="35135" ht="12" hidden="1" customHeight="1"/>
    <row r="35136" ht="12" hidden="1" customHeight="1"/>
    <row r="35137" ht="12" hidden="1" customHeight="1"/>
    <row r="35138" ht="12" hidden="1" customHeight="1"/>
    <row r="35139" ht="12" hidden="1" customHeight="1"/>
    <row r="35140" ht="12" hidden="1" customHeight="1"/>
    <row r="35141" ht="12" hidden="1" customHeight="1"/>
    <row r="35142" ht="12" hidden="1" customHeight="1"/>
    <row r="35143" ht="12" hidden="1" customHeight="1"/>
    <row r="35144" ht="12" hidden="1" customHeight="1"/>
    <row r="35145" ht="12" hidden="1" customHeight="1"/>
    <row r="35146" ht="12" hidden="1" customHeight="1"/>
    <row r="35147" ht="12" hidden="1" customHeight="1"/>
    <row r="35148" ht="12" hidden="1" customHeight="1"/>
    <row r="35149" ht="12" hidden="1" customHeight="1"/>
    <row r="35150" ht="12" hidden="1" customHeight="1"/>
    <row r="35151" ht="12" hidden="1" customHeight="1"/>
    <row r="35152" ht="12" hidden="1" customHeight="1"/>
    <row r="35153" ht="12" hidden="1" customHeight="1"/>
    <row r="35154" ht="12" hidden="1" customHeight="1"/>
    <row r="35155" ht="12" hidden="1" customHeight="1"/>
    <row r="35156" ht="12" hidden="1" customHeight="1"/>
    <row r="35157" ht="12" hidden="1" customHeight="1"/>
    <row r="35158" ht="12" hidden="1" customHeight="1"/>
    <row r="35159" ht="12" hidden="1" customHeight="1"/>
    <row r="35160" ht="12" hidden="1" customHeight="1"/>
    <row r="35161" ht="12" hidden="1" customHeight="1"/>
    <row r="35162" ht="12" hidden="1" customHeight="1"/>
    <row r="35163" ht="12" hidden="1" customHeight="1"/>
    <row r="35164" ht="12" hidden="1" customHeight="1"/>
    <row r="35165" ht="12" hidden="1" customHeight="1"/>
    <row r="35166" ht="12" hidden="1" customHeight="1"/>
    <row r="35167" ht="12" hidden="1" customHeight="1"/>
    <row r="35168" ht="12" hidden="1" customHeight="1"/>
    <row r="35169" ht="12" hidden="1" customHeight="1"/>
    <row r="35170" ht="12" hidden="1" customHeight="1"/>
    <row r="35171" ht="12" hidden="1" customHeight="1"/>
    <row r="35172" ht="12" hidden="1" customHeight="1"/>
    <row r="35173" ht="12" hidden="1" customHeight="1"/>
    <row r="35174" ht="12" hidden="1" customHeight="1"/>
    <row r="35175" ht="12" hidden="1" customHeight="1"/>
    <row r="35176" ht="12" hidden="1" customHeight="1"/>
    <row r="35177" ht="12" hidden="1" customHeight="1"/>
    <row r="35178" ht="12" hidden="1" customHeight="1"/>
    <row r="35179" ht="12" hidden="1" customHeight="1"/>
    <row r="35180" ht="12" hidden="1" customHeight="1"/>
    <row r="35181" ht="12" hidden="1" customHeight="1"/>
    <row r="35182" ht="12" hidden="1" customHeight="1"/>
    <row r="35183" ht="12" hidden="1" customHeight="1"/>
    <row r="35184" ht="12" hidden="1" customHeight="1"/>
    <row r="35185" ht="12" hidden="1" customHeight="1"/>
    <row r="35186" ht="12" hidden="1" customHeight="1"/>
    <row r="35187" ht="12" hidden="1" customHeight="1"/>
    <row r="35188" ht="12" hidden="1" customHeight="1"/>
    <row r="35189" ht="12" hidden="1" customHeight="1"/>
    <row r="35190" ht="12" hidden="1" customHeight="1"/>
    <row r="35191" ht="12" hidden="1" customHeight="1"/>
    <row r="35192" ht="12" hidden="1" customHeight="1"/>
    <row r="35193" ht="12" hidden="1" customHeight="1"/>
    <row r="35194" ht="12" hidden="1" customHeight="1"/>
    <row r="35195" ht="12" hidden="1" customHeight="1"/>
    <row r="35196" ht="12" hidden="1" customHeight="1"/>
    <row r="35197" ht="12" hidden="1" customHeight="1"/>
    <row r="35198" ht="12" hidden="1" customHeight="1"/>
    <row r="35199" ht="12" hidden="1" customHeight="1"/>
    <row r="35200" ht="12" hidden="1" customHeight="1"/>
    <row r="35201" ht="12" hidden="1" customHeight="1"/>
    <row r="35202" ht="12" hidden="1" customHeight="1"/>
    <row r="35203" ht="12" hidden="1" customHeight="1"/>
    <row r="35204" ht="12" hidden="1" customHeight="1"/>
    <row r="35205" ht="12" hidden="1" customHeight="1"/>
    <row r="35206" ht="12" hidden="1" customHeight="1"/>
    <row r="35207" ht="12" hidden="1" customHeight="1"/>
    <row r="35208" ht="12" hidden="1" customHeight="1"/>
    <row r="35209" ht="12" hidden="1" customHeight="1"/>
    <row r="35210" ht="12" hidden="1" customHeight="1"/>
    <row r="35211" ht="12" hidden="1" customHeight="1"/>
    <row r="35212" ht="12" hidden="1" customHeight="1"/>
    <row r="35213" ht="12" hidden="1" customHeight="1"/>
    <row r="35214" ht="12" hidden="1" customHeight="1"/>
    <row r="35215" ht="12" hidden="1" customHeight="1"/>
    <row r="35216" ht="12" hidden="1" customHeight="1"/>
    <row r="35217" ht="12" hidden="1" customHeight="1"/>
    <row r="35218" ht="12" hidden="1" customHeight="1"/>
    <row r="35219" ht="12" hidden="1" customHeight="1"/>
    <row r="35220" ht="12" hidden="1" customHeight="1"/>
    <row r="35221" ht="12" hidden="1" customHeight="1"/>
    <row r="35222" ht="12" hidden="1" customHeight="1"/>
    <row r="35223" ht="12" hidden="1" customHeight="1"/>
    <row r="35224" ht="12" hidden="1" customHeight="1"/>
    <row r="35225" ht="12" hidden="1" customHeight="1"/>
    <row r="35226" ht="12" hidden="1" customHeight="1"/>
    <row r="35227" ht="12" hidden="1" customHeight="1"/>
    <row r="35228" ht="12" hidden="1" customHeight="1"/>
    <row r="35229" ht="12" hidden="1" customHeight="1"/>
    <row r="35230" ht="12" hidden="1" customHeight="1"/>
    <row r="35231" ht="12" hidden="1" customHeight="1"/>
    <row r="35232" ht="12" hidden="1" customHeight="1"/>
    <row r="35233" ht="12" hidden="1" customHeight="1"/>
    <row r="35234" ht="12" hidden="1" customHeight="1"/>
    <row r="35235" ht="12" hidden="1" customHeight="1"/>
    <row r="35236" ht="12" hidden="1" customHeight="1"/>
    <row r="35237" ht="12" hidden="1" customHeight="1"/>
    <row r="35238" ht="12" hidden="1" customHeight="1"/>
    <row r="35239" ht="12" hidden="1" customHeight="1"/>
    <row r="35240" ht="12" hidden="1" customHeight="1"/>
    <row r="35241" ht="12" hidden="1" customHeight="1"/>
    <row r="35242" ht="12" hidden="1" customHeight="1"/>
    <row r="35243" ht="12" hidden="1" customHeight="1"/>
    <row r="35244" ht="12" hidden="1" customHeight="1"/>
    <row r="35245" ht="12" hidden="1" customHeight="1"/>
    <row r="35246" ht="12" hidden="1" customHeight="1"/>
    <row r="35247" ht="12" hidden="1" customHeight="1"/>
    <row r="35248" ht="12" hidden="1" customHeight="1"/>
    <row r="35249" ht="12" hidden="1" customHeight="1"/>
    <row r="35250" ht="12" hidden="1" customHeight="1"/>
    <row r="35251" ht="12" hidden="1" customHeight="1"/>
    <row r="35252" ht="12" hidden="1" customHeight="1"/>
    <row r="35253" ht="12" hidden="1" customHeight="1"/>
    <row r="35254" ht="12" hidden="1" customHeight="1"/>
    <row r="35255" ht="12" hidden="1" customHeight="1"/>
    <row r="35256" ht="12" hidden="1" customHeight="1"/>
    <row r="35257" ht="12" hidden="1" customHeight="1"/>
    <row r="35258" ht="12" hidden="1" customHeight="1"/>
    <row r="35259" ht="12" hidden="1" customHeight="1"/>
    <row r="35260" ht="12" hidden="1" customHeight="1"/>
    <row r="35261" ht="12" hidden="1" customHeight="1"/>
    <row r="35262" ht="12" hidden="1" customHeight="1"/>
    <row r="35263" ht="12" hidden="1" customHeight="1"/>
    <row r="35264" ht="12" hidden="1" customHeight="1"/>
    <row r="35265" ht="12" hidden="1" customHeight="1"/>
    <row r="35266" ht="12" hidden="1" customHeight="1"/>
    <row r="35267" ht="12" hidden="1" customHeight="1"/>
    <row r="35268" ht="12" hidden="1" customHeight="1"/>
    <row r="35269" ht="12" hidden="1" customHeight="1"/>
    <row r="35270" ht="12" hidden="1" customHeight="1"/>
    <row r="35271" ht="12" hidden="1" customHeight="1"/>
    <row r="35272" ht="12" hidden="1" customHeight="1"/>
    <row r="35273" ht="12" hidden="1" customHeight="1"/>
    <row r="35274" ht="12" hidden="1" customHeight="1"/>
    <row r="35275" ht="12" hidden="1" customHeight="1"/>
    <row r="35276" ht="12" hidden="1" customHeight="1"/>
    <row r="35277" ht="12" hidden="1" customHeight="1"/>
    <row r="35278" ht="12" hidden="1" customHeight="1"/>
    <row r="35279" ht="12" hidden="1" customHeight="1"/>
    <row r="35280" ht="12" hidden="1" customHeight="1"/>
    <row r="35281" ht="12" hidden="1" customHeight="1"/>
    <row r="35282" ht="12" hidden="1" customHeight="1"/>
    <row r="35283" ht="12" hidden="1" customHeight="1"/>
    <row r="35284" ht="12" hidden="1" customHeight="1"/>
    <row r="35285" ht="12" hidden="1" customHeight="1"/>
    <row r="35286" ht="12" hidden="1" customHeight="1"/>
    <row r="35287" ht="12" hidden="1" customHeight="1"/>
    <row r="35288" ht="12" hidden="1" customHeight="1"/>
    <row r="35289" ht="12" hidden="1" customHeight="1"/>
    <row r="35290" ht="12" hidden="1" customHeight="1"/>
    <row r="35291" ht="12" hidden="1" customHeight="1"/>
    <row r="35292" ht="12" hidden="1" customHeight="1"/>
    <row r="35293" ht="12" hidden="1" customHeight="1"/>
    <row r="35294" ht="12" hidden="1" customHeight="1"/>
    <row r="35295" ht="12" hidden="1" customHeight="1"/>
    <row r="35296" ht="12" hidden="1" customHeight="1"/>
    <row r="35297" ht="12" hidden="1" customHeight="1"/>
    <row r="35298" ht="12" hidden="1" customHeight="1"/>
    <row r="35299" ht="12" hidden="1" customHeight="1"/>
    <row r="35300" ht="12" hidden="1" customHeight="1"/>
    <row r="35301" ht="12" hidden="1" customHeight="1"/>
    <row r="35302" ht="12" hidden="1" customHeight="1"/>
    <row r="35303" ht="12" hidden="1" customHeight="1"/>
    <row r="35304" ht="12" hidden="1" customHeight="1"/>
    <row r="35305" ht="12" hidden="1" customHeight="1"/>
    <row r="35306" ht="12" hidden="1" customHeight="1"/>
    <row r="35307" ht="12" hidden="1" customHeight="1"/>
    <row r="35308" ht="12" hidden="1" customHeight="1"/>
    <row r="35309" ht="12" hidden="1" customHeight="1"/>
    <row r="35310" ht="12" hidden="1" customHeight="1"/>
    <row r="35311" ht="12" hidden="1" customHeight="1"/>
    <row r="35312" ht="12" hidden="1" customHeight="1"/>
    <row r="35313" ht="12" hidden="1" customHeight="1"/>
    <row r="35314" ht="12" hidden="1" customHeight="1"/>
    <row r="35315" ht="12" hidden="1" customHeight="1"/>
    <row r="35316" ht="12" hidden="1" customHeight="1"/>
    <row r="35317" ht="12" hidden="1" customHeight="1"/>
    <row r="35318" ht="12" hidden="1" customHeight="1"/>
    <row r="35319" ht="12" hidden="1" customHeight="1"/>
    <row r="35320" ht="12" hidden="1" customHeight="1"/>
    <row r="35321" ht="12" hidden="1" customHeight="1"/>
    <row r="35322" ht="12" hidden="1" customHeight="1"/>
    <row r="35323" ht="12" hidden="1" customHeight="1"/>
    <row r="35324" ht="12" hidden="1" customHeight="1"/>
    <row r="35325" ht="12" hidden="1" customHeight="1"/>
    <row r="35326" ht="12" hidden="1" customHeight="1"/>
    <row r="35327" ht="12" hidden="1" customHeight="1"/>
    <row r="35328" ht="12" hidden="1" customHeight="1"/>
    <row r="35329" ht="12" hidden="1" customHeight="1"/>
    <row r="35330" ht="12" hidden="1" customHeight="1"/>
    <row r="35331" ht="12" hidden="1" customHeight="1"/>
    <row r="35332" ht="12" hidden="1" customHeight="1"/>
    <row r="35333" ht="12" hidden="1" customHeight="1"/>
    <row r="35334" ht="12" hidden="1" customHeight="1"/>
    <row r="35335" ht="12" hidden="1" customHeight="1"/>
    <row r="35336" ht="12" hidden="1" customHeight="1"/>
    <row r="35337" ht="12" hidden="1" customHeight="1"/>
    <row r="35338" ht="12" hidden="1" customHeight="1"/>
    <row r="35339" ht="12" hidden="1" customHeight="1"/>
    <row r="35340" ht="12" hidden="1" customHeight="1"/>
    <row r="35341" ht="12" hidden="1" customHeight="1"/>
    <row r="35342" ht="12" hidden="1" customHeight="1"/>
    <row r="35343" ht="12" hidden="1" customHeight="1"/>
    <row r="35344" ht="12" hidden="1" customHeight="1"/>
    <row r="35345" ht="12" hidden="1" customHeight="1"/>
    <row r="35346" ht="12" hidden="1" customHeight="1"/>
    <row r="35347" ht="12" hidden="1" customHeight="1"/>
    <row r="35348" ht="12" hidden="1" customHeight="1"/>
    <row r="35349" ht="12" hidden="1" customHeight="1"/>
    <row r="35350" ht="12" hidden="1" customHeight="1"/>
    <row r="35351" ht="12" hidden="1" customHeight="1"/>
    <row r="35352" ht="12" hidden="1" customHeight="1"/>
    <row r="35353" ht="12" hidden="1" customHeight="1"/>
    <row r="35354" ht="12" hidden="1" customHeight="1"/>
    <row r="35355" ht="12" hidden="1" customHeight="1"/>
    <row r="35356" ht="12" hidden="1" customHeight="1"/>
    <row r="35357" ht="12" hidden="1" customHeight="1"/>
    <row r="35358" ht="12" hidden="1" customHeight="1"/>
    <row r="35359" ht="12" hidden="1" customHeight="1"/>
    <row r="35360" ht="12" hidden="1" customHeight="1"/>
    <row r="35361" ht="12" hidden="1" customHeight="1"/>
    <row r="35362" ht="12" hidden="1" customHeight="1"/>
    <row r="35363" ht="12" hidden="1" customHeight="1"/>
    <row r="35364" ht="12" hidden="1" customHeight="1"/>
    <row r="35365" ht="12" hidden="1" customHeight="1"/>
    <row r="35366" ht="12" hidden="1" customHeight="1"/>
    <row r="35367" ht="12" hidden="1" customHeight="1"/>
    <row r="35368" ht="12" hidden="1" customHeight="1"/>
    <row r="35369" ht="12" hidden="1" customHeight="1"/>
    <row r="35370" ht="12" hidden="1" customHeight="1"/>
    <row r="35371" ht="12" hidden="1" customHeight="1"/>
    <row r="35372" ht="12" hidden="1" customHeight="1"/>
    <row r="35373" ht="12" hidden="1" customHeight="1"/>
    <row r="35374" ht="12" hidden="1" customHeight="1"/>
    <row r="35375" ht="12" hidden="1" customHeight="1"/>
    <row r="35376" ht="12" hidden="1" customHeight="1"/>
    <row r="35377" ht="12" hidden="1" customHeight="1"/>
    <row r="35378" ht="12" hidden="1" customHeight="1"/>
    <row r="35379" ht="12" hidden="1" customHeight="1"/>
    <row r="35380" ht="12" hidden="1" customHeight="1"/>
    <row r="35381" ht="12" hidden="1" customHeight="1"/>
    <row r="35382" ht="12" hidden="1" customHeight="1"/>
    <row r="35383" ht="12" hidden="1" customHeight="1"/>
    <row r="35384" ht="12" hidden="1" customHeight="1"/>
    <row r="35385" ht="12" hidden="1" customHeight="1"/>
    <row r="35386" ht="12" hidden="1" customHeight="1"/>
    <row r="35387" ht="12" hidden="1" customHeight="1"/>
    <row r="35388" ht="12" hidden="1" customHeight="1"/>
    <row r="35389" ht="12" hidden="1" customHeight="1"/>
    <row r="35390" ht="12" hidden="1" customHeight="1"/>
    <row r="35391" ht="12" hidden="1" customHeight="1"/>
    <row r="35392" ht="12" hidden="1" customHeight="1"/>
    <row r="35393" ht="12" hidden="1" customHeight="1"/>
    <row r="35394" ht="12" hidden="1" customHeight="1"/>
    <row r="35395" ht="12" hidden="1" customHeight="1"/>
    <row r="35396" ht="12" hidden="1" customHeight="1"/>
    <row r="35397" ht="12" hidden="1" customHeight="1"/>
    <row r="35398" ht="12" hidden="1" customHeight="1"/>
    <row r="35399" ht="12" hidden="1" customHeight="1"/>
    <row r="35400" ht="12" hidden="1" customHeight="1"/>
    <row r="35401" ht="12" hidden="1" customHeight="1"/>
    <row r="35402" ht="12" hidden="1" customHeight="1"/>
    <row r="35403" ht="12" hidden="1" customHeight="1"/>
    <row r="35404" ht="12" hidden="1" customHeight="1"/>
    <row r="35405" ht="12" hidden="1" customHeight="1"/>
    <row r="35406" ht="12" hidden="1" customHeight="1"/>
    <row r="35407" ht="12" hidden="1" customHeight="1"/>
    <row r="35408" ht="12" hidden="1" customHeight="1"/>
    <row r="35409" ht="12" hidden="1" customHeight="1"/>
    <row r="35410" ht="12" hidden="1" customHeight="1"/>
    <row r="35411" ht="12" hidden="1" customHeight="1"/>
    <row r="35412" ht="12" hidden="1" customHeight="1"/>
    <row r="35413" ht="12" hidden="1" customHeight="1"/>
    <row r="35414" ht="12" hidden="1" customHeight="1"/>
    <row r="35415" ht="12" hidden="1" customHeight="1"/>
    <row r="35416" ht="12" hidden="1" customHeight="1"/>
    <row r="35417" ht="12" hidden="1" customHeight="1"/>
    <row r="35418" ht="12" hidden="1" customHeight="1"/>
    <row r="35419" ht="12" hidden="1" customHeight="1"/>
    <row r="35420" ht="12" hidden="1" customHeight="1"/>
    <row r="35421" ht="12" hidden="1" customHeight="1"/>
    <row r="35422" ht="12" hidden="1" customHeight="1"/>
    <row r="35423" ht="12" hidden="1" customHeight="1"/>
    <row r="35424" ht="12" hidden="1" customHeight="1"/>
    <row r="35425" ht="12" hidden="1" customHeight="1"/>
    <row r="35426" ht="12" hidden="1" customHeight="1"/>
    <row r="35427" ht="12" hidden="1" customHeight="1"/>
    <row r="35428" ht="12" hidden="1" customHeight="1"/>
    <row r="35429" ht="12" hidden="1" customHeight="1"/>
    <row r="35430" ht="12" hidden="1" customHeight="1"/>
    <row r="35431" ht="12" hidden="1" customHeight="1"/>
    <row r="35432" ht="12" hidden="1" customHeight="1"/>
    <row r="35433" ht="12" hidden="1" customHeight="1"/>
    <row r="35434" ht="12" hidden="1" customHeight="1"/>
    <row r="35435" ht="12" hidden="1" customHeight="1"/>
    <row r="35436" ht="12" hidden="1" customHeight="1"/>
    <row r="35437" ht="12" hidden="1" customHeight="1"/>
    <row r="35438" ht="12" hidden="1" customHeight="1"/>
    <row r="35439" ht="12" hidden="1" customHeight="1"/>
    <row r="35440" ht="12" hidden="1" customHeight="1"/>
    <row r="35441" ht="12" hidden="1" customHeight="1"/>
    <row r="35442" ht="12" hidden="1" customHeight="1"/>
    <row r="35443" ht="12" hidden="1" customHeight="1"/>
    <row r="35444" ht="12" hidden="1" customHeight="1"/>
    <row r="35445" ht="12" hidden="1" customHeight="1"/>
    <row r="35446" ht="12" hidden="1" customHeight="1"/>
    <row r="35447" ht="12" hidden="1" customHeight="1"/>
    <row r="35448" ht="12" hidden="1" customHeight="1"/>
    <row r="35449" ht="12" hidden="1" customHeight="1"/>
    <row r="35450" ht="12" hidden="1" customHeight="1"/>
    <row r="35451" ht="12" hidden="1" customHeight="1"/>
    <row r="35452" ht="12" hidden="1" customHeight="1"/>
    <row r="35453" ht="12" hidden="1" customHeight="1"/>
    <row r="35454" ht="12" hidden="1" customHeight="1"/>
    <row r="35455" ht="12" hidden="1" customHeight="1"/>
    <row r="35456" ht="12" hidden="1" customHeight="1"/>
    <row r="35457" ht="12" hidden="1" customHeight="1"/>
    <row r="35458" ht="12" hidden="1" customHeight="1"/>
    <row r="35459" ht="12" hidden="1" customHeight="1"/>
    <row r="35460" ht="12" hidden="1" customHeight="1"/>
    <row r="35461" ht="12" hidden="1" customHeight="1"/>
    <row r="35462" ht="12" hidden="1" customHeight="1"/>
    <row r="35463" ht="12" hidden="1" customHeight="1"/>
    <row r="35464" ht="12" hidden="1" customHeight="1"/>
    <row r="35465" ht="12" hidden="1" customHeight="1"/>
    <row r="35466" ht="12" hidden="1" customHeight="1"/>
    <row r="35467" ht="12" hidden="1" customHeight="1"/>
    <row r="35468" ht="12" hidden="1" customHeight="1"/>
    <row r="35469" ht="12" hidden="1" customHeight="1"/>
    <row r="35470" ht="12" hidden="1" customHeight="1"/>
    <row r="35471" ht="12" hidden="1" customHeight="1"/>
    <row r="35472" ht="12" hidden="1" customHeight="1"/>
    <row r="35473" ht="12" hidden="1" customHeight="1"/>
    <row r="35474" ht="12" hidden="1" customHeight="1"/>
    <row r="35475" ht="12" hidden="1" customHeight="1"/>
    <row r="35476" ht="12" hidden="1" customHeight="1"/>
    <row r="35477" ht="12" hidden="1" customHeight="1"/>
    <row r="35478" ht="12" hidden="1" customHeight="1"/>
    <row r="35479" ht="12" hidden="1" customHeight="1"/>
    <row r="35480" ht="12" hidden="1" customHeight="1"/>
    <row r="35481" ht="12" hidden="1" customHeight="1"/>
    <row r="35482" ht="12" hidden="1" customHeight="1"/>
    <row r="35483" ht="12" hidden="1" customHeight="1"/>
    <row r="35484" ht="12" hidden="1" customHeight="1"/>
    <row r="35485" ht="12" hidden="1" customHeight="1"/>
    <row r="35486" ht="12" hidden="1" customHeight="1"/>
    <row r="35487" ht="12" hidden="1" customHeight="1"/>
    <row r="35488" ht="12" hidden="1" customHeight="1"/>
    <row r="35489" ht="12" hidden="1" customHeight="1"/>
    <row r="35490" ht="12" hidden="1" customHeight="1"/>
    <row r="35491" ht="12" hidden="1" customHeight="1"/>
    <row r="35492" ht="12" hidden="1" customHeight="1"/>
    <row r="35493" ht="12" hidden="1" customHeight="1"/>
    <row r="35494" ht="12" hidden="1" customHeight="1"/>
    <row r="35495" ht="12" hidden="1" customHeight="1"/>
    <row r="35496" ht="12" hidden="1" customHeight="1"/>
    <row r="35497" ht="12" hidden="1" customHeight="1"/>
    <row r="35498" ht="12" hidden="1" customHeight="1"/>
    <row r="35499" ht="12" hidden="1" customHeight="1"/>
    <row r="35500" ht="12" hidden="1" customHeight="1"/>
    <row r="35501" ht="12" hidden="1" customHeight="1"/>
    <row r="35502" ht="12" hidden="1" customHeight="1"/>
    <row r="35503" ht="12" hidden="1" customHeight="1"/>
    <row r="35504" ht="12" hidden="1" customHeight="1"/>
    <row r="35505" ht="12" hidden="1" customHeight="1"/>
    <row r="35506" ht="12" hidden="1" customHeight="1"/>
    <row r="35507" ht="12" hidden="1" customHeight="1"/>
    <row r="35508" ht="12" hidden="1" customHeight="1"/>
    <row r="35509" ht="12" hidden="1" customHeight="1"/>
    <row r="35510" ht="12" hidden="1" customHeight="1"/>
    <row r="35511" ht="12" hidden="1" customHeight="1"/>
    <row r="35512" ht="12" hidden="1" customHeight="1"/>
    <row r="35513" ht="12" hidden="1" customHeight="1"/>
    <row r="35514" ht="12" hidden="1" customHeight="1"/>
    <row r="35515" ht="12" hidden="1" customHeight="1"/>
    <row r="35516" ht="12" hidden="1" customHeight="1"/>
    <row r="35517" ht="12" hidden="1" customHeight="1"/>
    <row r="35518" ht="12" hidden="1" customHeight="1"/>
    <row r="35519" ht="12" hidden="1" customHeight="1"/>
    <row r="35520" ht="12" hidden="1" customHeight="1"/>
    <row r="35521" ht="12" hidden="1" customHeight="1"/>
    <row r="35522" ht="12" hidden="1" customHeight="1"/>
    <row r="35523" ht="12" hidden="1" customHeight="1"/>
    <row r="35524" ht="12" hidden="1" customHeight="1"/>
    <row r="35525" ht="12" hidden="1" customHeight="1"/>
    <row r="35526" ht="12" hidden="1" customHeight="1"/>
    <row r="35527" ht="12" hidden="1" customHeight="1"/>
    <row r="35528" ht="12" hidden="1" customHeight="1"/>
    <row r="35529" ht="12" hidden="1" customHeight="1"/>
    <row r="35530" ht="12" hidden="1" customHeight="1"/>
    <row r="35531" ht="12" hidden="1" customHeight="1"/>
    <row r="35532" ht="12" hidden="1" customHeight="1"/>
    <row r="35533" ht="12" hidden="1" customHeight="1"/>
    <row r="35534" ht="12" hidden="1" customHeight="1"/>
    <row r="35535" ht="12" hidden="1" customHeight="1"/>
    <row r="35536" ht="12" hidden="1" customHeight="1"/>
    <row r="35537" ht="12" hidden="1" customHeight="1"/>
    <row r="35538" ht="12" hidden="1" customHeight="1"/>
    <row r="35539" ht="12" hidden="1" customHeight="1"/>
    <row r="35540" ht="12" hidden="1" customHeight="1"/>
    <row r="35541" ht="12" hidden="1" customHeight="1"/>
    <row r="35542" ht="12" hidden="1" customHeight="1"/>
    <row r="35543" ht="12" hidden="1" customHeight="1"/>
    <row r="35544" ht="12" hidden="1" customHeight="1"/>
    <row r="35545" ht="12" hidden="1" customHeight="1"/>
    <row r="35546" ht="12" hidden="1" customHeight="1"/>
    <row r="35547" ht="12" hidden="1" customHeight="1"/>
    <row r="35548" ht="12" hidden="1" customHeight="1"/>
    <row r="35549" ht="12" hidden="1" customHeight="1"/>
    <row r="35550" ht="12" hidden="1" customHeight="1"/>
    <row r="35551" ht="12" hidden="1" customHeight="1"/>
    <row r="35552" ht="12" hidden="1" customHeight="1"/>
    <row r="35553" ht="12" hidden="1" customHeight="1"/>
    <row r="35554" ht="12" hidden="1" customHeight="1"/>
    <row r="35555" ht="12" hidden="1" customHeight="1"/>
    <row r="35556" ht="12" hidden="1" customHeight="1"/>
    <row r="35557" ht="12" hidden="1" customHeight="1"/>
    <row r="35558" ht="12" hidden="1" customHeight="1"/>
    <row r="35559" ht="12" hidden="1" customHeight="1"/>
    <row r="35560" ht="12" hidden="1" customHeight="1"/>
    <row r="35561" ht="12" hidden="1" customHeight="1"/>
    <row r="35562" ht="12" hidden="1" customHeight="1"/>
    <row r="35563" ht="12" hidden="1" customHeight="1"/>
    <row r="35564" ht="12" hidden="1" customHeight="1"/>
    <row r="35565" ht="12" hidden="1" customHeight="1"/>
    <row r="35566" ht="12" hidden="1" customHeight="1"/>
    <row r="35567" ht="12" hidden="1" customHeight="1"/>
    <row r="35568" ht="12" hidden="1" customHeight="1"/>
    <row r="35569" ht="12" hidden="1" customHeight="1"/>
    <row r="35570" ht="12" hidden="1" customHeight="1"/>
    <row r="35571" ht="12" hidden="1" customHeight="1"/>
    <row r="35572" ht="12" hidden="1" customHeight="1"/>
    <row r="35573" ht="12" hidden="1" customHeight="1"/>
    <row r="35574" ht="12" hidden="1" customHeight="1"/>
    <row r="35575" ht="12" hidden="1" customHeight="1"/>
    <row r="35576" ht="12" hidden="1" customHeight="1"/>
    <row r="35577" ht="12" hidden="1" customHeight="1"/>
    <row r="35578" ht="12" hidden="1" customHeight="1"/>
    <row r="35579" ht="12" hidden="1" customHeight="1"/>
    <row r="35580" ht="12" hidden="1" customHeight="1"/>
    <row r="35581" ht="12" hidden="1" customHeight="1"/>
    <row r="35582" ht="12" hidden="1" customHeight="1"/>
    <row r="35583" ht="12" hidden="1" customHeight="1"/>
    <row r="35584" ht="12" hidden="1" customHeight="1"/>
    <row r="35585" ht="12" hidden="1" customHeight="1"/>
    <row r="35586" ht="12" hidden="1" customHeight="1"/>
    <row r="35587" ht="12" hidden="1" customHeight="1"/>
    <row r="35588" ht="12" hidden="1" customHeight="1"/>
    <row r="35589" ht="12" hidden="1" customHeight="1"/>
    <row r="35590" ht="12" hidden="1" customHeight="1"/>
    <row r="35591" ht="12" hidden="1" customHeight="1"/>
    <row r="35592" ht="12" hidden="1" customHeight="1"/>
    <row r="35593" ht="12" hidden="1" customHeight="1"/>
    <row r="35594" ht="12" hidden="1" customHeight="1"/>
    <row r="35595" ht="12" hidden="1" customHeight="1"/>
    <row r="35596" ht="12" hidden="1" customHeight="1"/>
    <row r="35597" ht="12" hidden="1" customHeight="1"/>
    <row r="35598" ht="12" hidden="1" customHeight="1"/>
    <row r="35599" ht="12" hidden="1" customHeight="1"/>
    <row r="35600" ht="12" hidden="1" customHeight="1"/>
    <row r="35601" ht="12" hidden="1" customHeight="1"/>
    <row r="35602" ht="12" hidden="1" customHeight="1"/>
    <row r="35603" ht="12" hidden="1" customHeight="1"/>
    <row r="35604" ht="12" hidden="1" customHeight="1"/>
    <row r="35605" ht="12" hidden="1" customHeight="1"/>
    <row r="35606" ht="12" hidden="1" customHeight="1"/>
    <row r="35607" ht="12" hidden="1" customHeight="1"/>
    <row r="35608" ht="12" hidden="1" customHeight="1"/>
    <row r="35609" ht="12" hidden="1" customHeight="1"/>
    <row r="35610" ht="12" hidden="1" customHeight="1"/>
    <row r="35611" ht="12" hidden="1" customHeight="1"/>
    <row r="35612" ht="12" hidden="1" customHeight="1"/>
    <row r="35613" ht="12" hidden="1" customHeight="1"/>
    <row r="35614" ht="12" hidden="1" customHeight="1"/>
    <row r="35615" ht="12" hidden="1" customHeight="1"/>
    <row r="35616" ht="12" hidden="1" customHeight="1"/>
    <row r="35617" ht="12" hidden="1" customHeight="1"/>
    <row r="35618" ht="12" hidden="1" customHeight="1"/>
    <row r="35619" ht="12" hidden="1" customHeight="1"/>
    <row r="35620" ht="12" hidden="1" customHeight="1"/>
    <row r="35621" ht="12" hidden="1" customHeight="1"/>
    <row r="35622" ht="12" hidden="1" customHeight="1"/>
    <row r="35623" ht="12" hidden="1" customHeight="1"/>
    <row r="35624" ht="12" hidden="1" customHeight="1"/>
    <row r="35625" ht="12" hidden="1" customHeight="1"/>
    <row r="35626" ht="12" hidden="1" customHeight="1"/>
    <row r="35627" ht="12" hidden="1" customHeight="1"/>
    <row r="35628" ht="12" hidden="1" customHeight="1"/>
    <row r="35629" ht="12" hidden="1" customHeight="1"/>
    <row r="35630" ht="12" hidden="1" customHeight="1"/>
    <row r="35631" ht="12" hidden="1" customHeight="1"/>
    <row r="35632" ht="12" hidden="1" customHeight="1"/>
    <row r="35633" ht="12" hidden="1" customHeight="1"/>
    <row r="35634" ht="12" hidden="1" customHeight="1"/>
    <row r="35635" ht="12" hidden="1" customHeight="1"/>
    <row r="35636" ht="12" hidden="1" customHeight="1"/>
    <row r="35637" ht="12" hidden="1" customHeight="1"/>
    <row r="35638" ht="12" hidden="1" customHeight="1"/>
    <row r="35639" ht="12" hidden="1" customHeight="1"/>
    <row r="35640" ht="12" hidden="1" customHeight="1"/>
    <row r="35641" ht="12" hidden="1" customHeight="1"/>
    <row r="35642" ht="12" hidden="1" customHeight="1"/>
    <row r="35643" ht="12" hidden="1" customHeight="1"/>
    <row r="35644" ht="12" hidden="1" customHeight="1"/>
    <row r="35645" ht="12" hidden="1" customHeight="1"/>
    <row r="35646" ht="12" hidden="1" customHeight="1"/>
    <row r="35647" ht="12" hidden="1" customHeight="1"/>
    <row r="35648" ht="12" hidden="1" customHeight="1"/>
    <row r="35649" ht="12" hidden="1" customHeight="1"/>
    <row r="35650" ht="12" hidden="1" customHeight="1"/>
    <row r="35651" ht="12" hidden="1" customHeight="1"/>
    <row r="35652" ht="12" hidden="1" customHeight="1"/>
    <row r="35653" ht="12" hidden="1" customHeight="1"/>
    <row r="35654" ht="12" hidden="1" customHeight="1"/>
    <row r="35655" ht="12" hidden="1" customHeight="1"/>
    <row r="35656" ht="12" hidden="1" customHeight="1"/>
    <row r="35657" ht="12" hidden="1" customHeight="1"/>
    <row r="35658" ht="12" hidden="1" customHeight="1"/>
    <row r="35659" ht="12" hidden="1" customHeight="1"/>
    <row r="35660" ht="12" hidden="1" customHeight="1"/>
    <row r="35661" ht="12" hidden="1" customHeight="1"/>
    <row r="35662" ht="12" hidden="1" customHeight="1"/>
    <row r="35663" ht="12" hidden="1" customHeight="1"/>
    <row r="35664" ht="12" hidden="1" customHeight="1"/>
    <row r="35665" ht="12" hidden="1" customHeight="1"/>
    <row r="35666" ht="12" hidden="1" customHeight="1"/>
    <row r="35667" ht="12" hidden="1" customHeight="1"/>
    <row r="35668" ht="12" hidden="1" customHeight="1"/>
    <row r="35669" ht="12" hidden="1" customHeight="1"/>
    <row r="35670" ht="12" hidden="1" customHeight="1"/>
    <row r="35671" ht="12" hidden="1" customHeight="1"/>
    <row r="35672" ht="12" hidden="1" customHeight="1"/>
    <row r="35673" ht="12" hidden="1" customHeight="1"/>
    <row r="35674" ht="12" hidden="1" customHeight="1"/>
    <row r="35675" ht="12" hidden="1" customHeight="1"/>
    <row r="35676" ht="12" hidden="1" customHeight="1"/>
    <row r="35677" ht="12" hidden="1" customHeight="1"/>
    <row r="35678" ht="12" hidden="1" customHeight="1"/>
    <row r="35679" ht="12" hidden="1" customHeight="1"/>
    <row r="35680" ht="12" hidden="1" customHeight="1"/>
    <row r="35681" ht="12" hidden="1" customHeight="1"/>
    <row r="35682" ht="12" hidden="1" customHeight="1"/>
    <row r="35683" ht="12" hidden="1" customHeight="1"/>
    <row r="35684" ht="12" hidden="1" customHeight="1"/>
    <row r="35685" ht="12" hidden="1" customHeight="1"/>
    <row r="35686" ht="12" hidden="1" customHeight="1"/>
    <row r="35687" ht="12" hidden="1" customHeight="1"/>
    <row r="35688" ht="12" hidden="1" customHeight="1"/>
    <row r="35689" ht="12" hidden="1" customHeight="1"/>
    <row r="35690" ht="12" hidden="1" customHeight="1"/>
    <row r="35691" ht="12" hidden="1" customHeight="1"/>
    <row r="35692" ht="12" hidden="1" customHeight="1"/>
    <row r="35693" ht="12" hidden="1" customHeight="1"/>
    <row r="35694" ht="12" hidden="1" customHeight="1"/>
    <row r="35695" ht="12" hidden="1" customHeight="1"/>
    <row r="35696" ht="12" hidden="1" customHeight="1"/>
    <row r="35697" ht="12" hidden="1" customHeight="1"/>
    <row r="35698" ht="12" hidden="1" customHeight="1"/>
    <row r="35699" ht="12" hidden="1" customHeight="1"/>
    <row r="35700" ht="12" hidden="1" customHeight="1"/>
    <row r="35701" ht="12" hidden="1" customHeight="1"/>
    <row r="35702" ht="12" hidden="1" customHeight="1"/>
    <row r="35703" ht="12" hidden="1" customHeight="1"/>
    <row r="35704" ht="12" hidden="1" customHeight="1"/>
    <row r="35705" ht="12" hidden="1" customHeight="1"/>
    <row r="35706" ht="12" hidden="1" customHeight="1"/>
    <row r="35707" ht="12" hidden="1" customHeight="1"/>
    <row r="35708" ht="12" hidden="1" customHeight="1"/>
    <row r="35709" ht="12" hidden="1" customHeight="1"/>
    <row r="35710" ht="12" hidden="1" customHeight="1"/>
    <row r="35711" ht="12" hidden="1" customHeight="1"/>
    <row r="35712" ht="12" hidden="1" customHeight="1"/>
    <row r="35713" ht="12" hidden="1" customHeight="1"/>
    <row r="35714" ht="12" hidden="1" customHeight="1"/>
    <row r="35715" ht="12" hidden="1" customHeight="1"/>
    <row r="35716" ht="12" hidden="1" customHeight="1"/>
    <row r="35717" ht="12" hidden="1" customHeight="1"/>
    <row r="35718" ht="12" hidden="1" customHeight="1"/>
    <row r="35719" ht="12" hidden="1" customHeight="1"/>
    <row r="35720" ht="12" hidden="1" customHeight="1"/>
    <row r="35721" ht="12" hidden="1" customHeight="1"/>
    <row r="35722" ht="12" hidden="1" customHeight="1"/>
    <row r="35723" ht="12" hidden="1" customHeight="1"/>
    <row r="35724" ht="12" hidden="1" customHeight="1"/>
    <row r="35725" ht="12" hidden="1" customHeight="1"/>
    <row r="35726" ht="12" hidden="1" customHeight="1"/>
    <row r="35727" ht="12" hidden="1" customHeight="1"/>
    <row r="35728" ht="12" hidden="1" customHeight="1"/>
    <row r="35729" ht="12" hidden="1" customHeight="1"/>
    <row r="35730" ht="12" hidden="1" customHeight="1"/>
    <row r="35731" ht="12" hidden="1" customHeight="1"/>
    <row r="35732" ht="12" hidden="1" customHeight="1"/>
    <row r="35733" ht="12" hidden="1" customHeight="1"/>
    <row r="35734" ht="12" hidden="1" customHeight="1"/>
    <row r="35735" ht="12" hidden="1" customHeight="1"/>
    <row r="35736" ht="12" hidden="1" customHeight="1"/>
    <row r="35737" ht="12" hidden="1" customHeight="1"/>
    <row r="35738" ht="12" hidden="1" customHeight="1"/>
    <row r="35739" ht="12" hidden="1" customHeight="1"/>
    <row r="35740" ht="12" hidden="1" customHeight="1"/>
    <row r="35741" ht="12" hidden="1" customHeight="1"/>
    <row r="35742" ht="12" hidden="1" customHeight="1"/>
    <row r="35743" ht="12" hidden="1" customHeight="1"/>
    <row r="35744" ht="12" hidden="1" customHeight="1"/>
    <row r="35745" ht="12" hidden="1" customHeight="1"/>
    <row r="35746" ht="12" hidden="1" customHeight="1"/>
    <row r="35747" ht="12" hidden="1" customHeight="1"/>
    <row r="35748" ht="12" hidden="1" customHeight="1"/>
    <row r="35749" ht="12" hidden="1" customHeight="1"/>
    <row r="35750" ht="12" hidden="1" customHeight="1"/>
    <row r="35751" ht="12" hidden="1" customHeight="1"/>
    <row r="35752" ht="12" hidden="1" customHeight="1"/>
    <row r="35753" ht="12" hidden="1" customHeight="1"/>
    <row r="35754" ht="12" hidden="1" customHeight="1"/>
    <row r="35755" ht="12" hidden="1" customHeight="1"/>
    <row r="35756" ht="12" hidden="1" customHeight="1"/>
    <row r="35757" ht="12" hidden="1" customHeight="1"/>
    <row r="35758" ht="12" hidden="1" customHeight="1"/>
    <row r="35759" ht="12" hidden="1" customHeight="1"/>
    <row r="35760" ht="12" hidden="1" customHeight="1"/>
    <row r="35761" ht="12" hidden="1" customHeight="1"/>
    <row r="35762" ht="12" hidden="1" customHeight="1"/>
    <row r="35763" ht="12" hidden="1" customHeight="1"/>
    <row r="35764" ht="12" hidden="1" customHeight="1"/>
    <row r="35765" ht="12" hidden="1" customHeight="1"/>
    <row r="35766" ht="12" hidden="1" customHeight="1"/>
    <row r="35767" ht="12" hidden="1" customHeight="1"/>
    <row r="35768" ht="12" hidden="1" customHeight="1"/>
    <row r="35769" ht="12" hidden="1" customHeight="1"/>
    <row r="35770" ht="12" hidden="1" customHeight="1"/>
    <row r="35771" ht="12" hidden="1" customHeight="1"/>
    <row r="35772" ht="12" hidden="1" customHeight="1"/>
    <row r="35773" ht="12" hidden="1" customHeight="1"/>
    <row r="35774" ht="12" hidden="1" customHeight="1"/>
    <row r="35775" ht="12" hidden="1" customHeight="1"/>
    <row r="35776" ht="12" hidden="1" customHeight="1"/>
    <row r="35777" ht="12" hidden="1" customHeight="1"/>
    <row r="35778" ht="12" hidden="1" customHeight="1"/>
    <row r="35779" ht="12" hidden="1" customHeight="1"/>
    <row r="35780" ht="12" hidden="1" customHeight="1"/>
    <row r="35781" ht="12" hidden="1" customHeight="1"/>
    <row r="35782" ht="12" hidden="1" customHeight="1"/>
    <row r="35783" ht="12" hidden="1" customHeight="1"/>
    <row r="35784" ht="12" hidden="1" customHeight="1"/>
    <row r="35785" ht="12" hidden="1" customHeight="1"/>
    <row r="35786" ht="12" hidden="1" customHeight="1"/>
    <row r="35787" ht="12" hidden="1" customHeight="1"/>
    <row r="35788" ht="12" hidden="1" customHeight="1"/>
    <row r="35789" ht="12" hidden="1" customHeight="1"/>
    <row r="35790" ht="12" hidden="1" customHeight="1"/>
    <row r="35791" ht="12" hidden="1" customHeight="1"/>
    <row r="35792" ht="12" hidden="1" customHeight="1"/>
    <row r="35793" ht="12" hidden="1" customHeight="1"/>
    <row r="35794" ht="12" hidden="1" customHeight="1"/>
    <row r="35795" ht="12" hidden="1" customHeight="1"/>
    <row r="35796" ht="12" hidden="1" customHeight="1"/>
    <row r="35797" ht="12" hidden="1" customHeight="1"/>
    <row r="35798" ht="12" hidden="1" customHeight="1"/>
    <row r="35799" ht="12" hidden="1" customHeight="1"/>
    <row r="35800" ht="12" hidden="1" customHeight="1"/>
    <row r="35801" ht="12" hidden="1" customHeight="1"/>
    <row r="35802" ht="12" hidden="1" customHeight="1"/>
    <row r="35803" ht="12" hidden="1" customHeight="1"/>
    <row r="35804" ht="12" hidden="1" customHeight="1"/>
    <row r="35805" ht="12" hidden="1" customHeight="1"/>
    <row r="35806" ht="12" hidden="1" customHeight="1"/>
    <row r="35807" ht="12" hidden="1" customHeight="1"/>
    <row r="35808" ht="12" hidden="1" customHeight="1"/>
    <row r="35809" ht="12" hidden="1" customHeight="1"/>
    <row r="35810" ht="12" hidden="1" customHeight="1"/>
    <row r="35811" ht="12" hidden="1" customHeight="1"/>
    <row r="35812" ht="12" hidden="1" customHeight="1"/>
    <row r="35813" ht="12" hidden="1" customHeight="1"/>
    <row r="35814" ht="12" hidden="1" customHeight="1"/>
    <row r="35815" ht="12" hidden="1" customHeight="1"/>
    <row r="35816" ht="12" hidden="1" customHeight="1"/>
    <row r="35817" ht="12" hidden="1" customHeight="1"/>
    <row r="35818" ht="12" hidden="1" customHeight="1"/>
    <row r="35819" ht="12" hidden="1" customHeight="1"/>
    <row r="35820" ht="12" hidden="1" customHeight="1"/>
    <row r="35821" ht="12" hidden="1" customHeight="1"/>
    <row r="35822" ht="12" hidden="1" customHeight="1"/>
    <row r="35823" ht="12" hidden="1" customHeight="1"/>
    <row r="35824" ht="12" hidden="1" customHeight="1"/>
    <row r="35825" ht="12" hidden="1" customHeight="1"/>
    <row r="35826" ht="12" hidden="1" customHeight="1"/>
    <row r="35827" ht="12" hidden="1" customHeight="1"/>
    <row r="35828" ht="12" hidden="1" customHeight="1"/>
    <row r="35829" ht="12" hidden="1" customHeight="1"/>
    <row r="35830" ht="12" hidden="1" customHeight="1"/>
    <row r="35831" ht="12" hidden="1" customHeight="1"/>
    <row r="35832" ht="12" hidden="1" customHeight="1"/>
    <row r="35833" ht="12" hidden="1" customHeight="1"/>
    <row r="35834" ht="12" hidden="1" customHeight="1"/>
    <row r="35835" ht="12" hidden="1" customHeight="1"/>
    <row r="35836" ht="12" hidden="1" customHeight="1"/>
    <row r="35837" ht="12" hidden="1" customHeight="1"/>
    <row r="35838" ht="12" hidden="1" customHeight="1"/>
    <row r="35839" ht="12" hidden="1" customHeight="1"/>
    <row r="35840" ht="12" hidden="1" customHeight="1"/>
    <row r="35841" ht="12" hidden="1" customHeight="1"/>
    <row r="35842" ht="12" hidden="1" customHeight="1"/>
    <row r="35843" ht="12" hidden="1" customHeight="1"/>
    <row r="35844" ht="12" hidden="1" customHeight="1"/>
    <row r="35845" ht="12" hidden="1" customHeight="1"/>
    <row r="35846" ht="12" hidden="1" customHeight="1"/>
    <row r="35847" ht="12" hidden="1" customHeight="1"/>
    <row r="35848" ht="12" hidden="1" customHeight="1"/>
    <row r="35849" ht="12" hidden="1" customHeight="1"/>
    <row r="35850" ht="12" hidden="1" customHeight="1"/>
    <row r="35851" ht="12" hidden="1" customHeight="1"/>
    <row r="35852" ht="12" hidden="1" customHeight="1"/>
    <row r="35853" ht="12" hidden="1" customHeight="1"/>
    <row r="35854" ht="12" hidden="1" customHeight="1"/>
    <row r="35855" ht="12" hidden="1" customHeight="1"/>
    <row r="35856" ht="12" hidden="1" customHeight="1"/>
    <row r="35857" ht="12" hidden="1" customHeight="1"/>
    <row r="35858" ht="12" hidden="1" customHeight="1"/>
    <row r="35859" ht="12" hidden="1" customHeight="1"/>
    <row r="35860" ht="12" hidden="1" customHeight="1"/>
    <row r="35861" ht="12" hidden="1" customHeight="1"/>
    <row r="35862" ht="12" hidden="1" customHeight="1"/>
    <row r="35863" ht="12" hidden="1" customHeight="1"/>
    <row r="35864" ht="12" hidden="1" customHeight="1"/>
    <row r="35865" ht="12" hidden="1" customHeight="1"/>
    <row r="35866" ht="12" hidden="1" customHeight="1"/>
    <row r="35867" ht="12" hidden="1" customHeight="1"/>
    <row r="35868" ht="12" hidden="1" customHeight="1"/>
    <row r="35869" ht="12" hidden="1" customHeight="1"/>
    <row r="35870" ht="12" hidden="1" customHeight="1"/>
    <row r="35871" ht="12" hidden="1" customHeight="1"/>
    <row r="35872" ht="12" hidden="1" customHeight="1"/>
    <row r="35873" ht="12" hidden="1" customHeight="1"/>
    <row r="35874" ht="12" hidden="1" customHeight="1"/>
    <row r="35875" ht="12" hidden="1" customHeight="1"/>
    <row r="35876" ht="12" hidden="1" customHeight="1"/>
    <row r="35877" ht="12" hidden="1" customHeight="1"/>
    <row r="35878" ht="12" hidden="1" customHeight="1"/>
    <row r="35879" ht="12" hidden="1" customHeight="1"/>
    <row r="35880" ht="12" hidden="1" customHeight="1"/>
    <row r="35881" ht="12" hidden="1" customHeight="1"/>
    <row r="35882" ht="12" hidden="1" customHeight="1"/>
    <row r="35883" ht="12" hidden="1" customHeight="1"/>
    <row r="35884" ht="12" hidden="1" customHeight="1"/>
    <row r="35885" ht="12" hidden="1" customHeight="1"/>
    <row r="35886" ht="12" hidden="1" customHeight="1"/>
    <row r="35887" ht="12" hidden="1" customHeight="1"/>
    <row r="35888" ht="12" hidden="1" customHeight="1"/>
    <row r="35889" ht="12" hidden="1" customHeight="1"/>
    <row r="35890" ht="12" hidden="1" customHeight="1"/>
    <row r="35891" ht="12" hidden="1" customHeight="1"/>
    <row r="35892" ht="12" hidden="1" customHeight="1"/>
    <row r="35893" ht="12" hidden="1" customHeight="1"/>
    <row r="35894" ht="12" hidden="1" customHeight="1"/>
    <row r="35895" ht="12" hidden="1" customHeight="1"/>
    <row r="35896" ht="12" hidden="1" customHeight="1"/>
    <row r="35897" ht="12" hidden="1" customHeight="1"/>
    <row r="35898" ht="12" hidden="1" customHeight="1"/>
    <row r="35899" ht="12" hidden="1" customHeight="1"/>
    <row r="35900" ht="12" hidden="1" customHeight="1"/>
    <row r="35901" ht="12" hidden="1" customHeight="1"/>
    <row r="35902" ht="12" hidden="1" customHeight="1"/>
    <row r="35903" ht="12" hidden="1" customHeight="1"/>
    <row r="35904" ht="12" hidden="1" customHeight="1"/>
    <row r="35905" ht="12" hidden="1" customHeight="1"/>
    <row r="35906" ht="12" hidden="1" customHeight="1"/>
    <row r="35907" ht="12" hidden="1" customHeight="1"/>
    <row r="35908" ht="12" hidden="1" customHeight="1"/>
    <row r="35909" ht="12" hidden="1" customHeight="1"/>
    <row r="35910" ht="12" hidden="1" customHeight="1"/>
    <row r="35911" ht="12" hidden="1" customHeight="1"/>
    <row r="35912" ht="12" hidden="1" customHeight="1"/>
    <row r="35913" ht="12" hidden="1" customHeight="1"/>
    <row r="35914" ht="12" hidden="1" customHeight="1"/>
    <row r="35915" ht="12" hidden="1" customHeight="1"/>
    <row r="35916" ht="12" hidden="1" customHeight="1"/>
    <row r="35917" ht="12" hidden="1" customHeight="1"/>
    <row r="35918" ht="12" hidden="1" customHeight="1"/>
    <row r="35919" ht="12" hidden="1" customHeight="1"/>
    <row r="35920" ht="12" hidden="1" customHeight="1"/>
    <row r="35921" ht="12" hidden="1" customHeight="1"/>
    <row r="35922" ht="12" hidden="1" customHeight="1"/>
    <row r="35923" ht="12" hidden="1" customHeight="1"/>
    <row r="35924" ht="12" hidden="1" customHeight="1"/>
    <row r="35925" ht="12" hidden="1" customHeight="1"/>
    <row r="35926" ht="12" hidden="1" customHeight="1"/>
    <row r="35927" ht="12" hidden="1" customHeight="1"/>
    <row r="35928" ht="12" hidden="1" customHeight="1"/>
    <row r="35929" ht="12" hidden="1" customHeight="1"/>
    <row r="35930" ht="12" hidden="1" customHeight="1"/>
    <row r="35931" ht="12" hidden="1" customHeight="1"/>
    <row r="35932" ht="12" hidden="1" customHeight="1"/>
    <row r="35933" ht="12" hidden="1" customHeight="1"/>
    <row r="35934" ht="12" hidden="1" customHeight="1"/>
    <row r="35935" ht="12" hidden="1" customHeight="1"/>
    <row r="35936" ht="12" hidden="1" customHeight="1"/>
    <row r="35937" ht="12" hidden="1" customHeight="1"/>
    <row r="35938" ht="12" hidden="1" customHeight="1"/>
    <row r="35939" ht="12" hidden="1" customHeight="1"/>
    <row r="35940" ht="12" hidden="1" customHeight="1"/>
    <row r="35941" ht="12" hidden="1" customHeight="1"/>
    <row r="35942" ht="12" hidden="1" customHeight="1"/>
    <row r="35943" ht="12" hidden="1" customHeight="1"/>
    <row r="35944" ht="12" hidden="1" customHeight="1"/>
    <row r="35945" ht="12" hidden="1" customHeight="1"/>
    <row r="35946" ht="12" hidden="1" customHeight="1"/>
    <row r="35947" ht="12" hidden="1" customHeight="1"/>
    <row r="35948" ht="12" hidden="1" customHeight="1"/>
    <row r="35949" ht="12" hidden="1" customHeight="1"/>
    <row r="35950" ht="12" hidden="1" customHeight="1"/>
    <row r="35951" ht="12" hidden="1" customHeight="1"/>
    <row r="35952" ht="12" hidden="1" customHeight="1"/>
    <row r="35953" ht="12" hidden="1" customHeight="1"/>
    <row r="35954" ht="12" hidden="1" customHeight="1"/>
    <row r="35955" ht="12" hidden="1" customHeight="1"/>
    <row r="35956" ht="12" hidden="1" customHeight="1"/>
    <row r="35957" ht="12" hidden="1" customHeight="1"/>
    <row r="35958" ht="12" hidden="1" customHeight="1"/>
    <row r="35959" ht="12" hidden="1" customHeight="1"/>
    <row r="35960" ht="12" hidden="1" customHeight="1"/>
    <row r="35961" ht="12" hidden="1" customHeight="1"/>
    <row r="35962" ht="12" hidden="1" customHeight="1"/>
    <row r="35963" ht="12" hidden="1" customHeight="1"/>
    <row r="35964" ht="12" hidden="1" customHeight="1"/>
    <row r="35965" ht="12" hidden="1" customHeight="1"/>
    <row r="35966" ht="12" hidden="1" customHeight="1"/>
    <row r="35967" ht="12" hidden="1" customHeight="1"/>
    <row r="35968" ht="12" hidden="1" customHeight="1"/>
    <row r="35969" ht="12" hidden="1" customHeight="1"/>
    <row r="35970" ht="12" hidden="1" customHeight="1"/>
    <row r="35971" ht="12" hidden="1" customHeight="1"/>
    <row r="35972" ht="12" hidden="1" customHeight="1"/>
    <row r="35973" ht="12" hidden="1" customHeight="1"/>
    <row r="35974" ht="12" hidden="1" customHeight="1"/>
    <row r="35975" ht="12" hidden="1" customHeight="1"/>
    <row r="35976" ht="12" hidden="1" customHeight="1"/>
    <row r="35977" ht="12" hidden="1" customHeight="1"/>
    <row r="35978" ht="12" hidden="1" customHeight="1"/>
    <row r="35979" ht="12" hidden="1" customHeight="1"/>
    <row r="35980" ht="12" hidden="1" customHeight="1"/>
    <row r="35981" ht="12" hidden="1" customHeight="1"/>
    <row r="35982" ht="12" hidden="1" customHeight="1"/>
    <row r="35983" ht="12" hidden="1" customHeight="1"/>
    <row r="35984" ht="12" hidden="1" customHeight="1"/>
    <row r="35985" ht="12" hidden="1" customHeight="1"/>
    <row r="35986" ht="12" hidden="1" customHeight="1"/>
    <row r="35987" ht="12" hidden="1" customHeight="1"/>
    <row r="35988" ht="12" hidden="1" customHeight="1"/>
    <row r="35989" ht="12" hidden="1" customHeight="1"/>
    <row r="35990" ht="12" hidden="1" customHeight="1"/>
    <row r="35991" ht="12" hidden="1" customHeight="1"/>
    <row r="35992" ht="12" hidden="1" customHeight="1"/>
    <row r="35993" ht="12" hidden="1" customHeight="1"/>
    <row r="35994" ht="12" hidden="1" customHeight="1"/>
    <row r="35995" ht="12" hidden="1" customHeight="1"/>
    <row r="35996" ht="12" hidden="1" customHeight="1"/>
    <row r="35997" ht="12" hidden="1" customHeight="1"/>
    <row r="35998" ht="12" hidden="1" customHeight="1"/>
    <row r="35999" ht="12" hidden="1" customHeight="1"/>
    <row r="36000" ht="12" hidden="1" customHeight="1"/>
    <row r="36001" ht="12" hidden="1" customHeight="1"/>
    <row r="36002" ht="12" hidden="1" customHeight="1"/>
    <row r="36003" ht="12" hidden="1" customHeight="1"/>
    <row r="36004" ht="12" hidden="1" customHeight="1"/>
    <row r="36005" ht="12" hidden="1" customHeight="1"/>
    <row r="36006" ht="12" hidden="1" customHeight="1"/>
    <row r="36007" ht="12" hidden="1" customHeight="1"/>
    <row r="36008" ht="12" hidden="1" customHeight="1"/>
    <row r="36009" ht="12" hidden="1" customHeight="1"/>
    <row r="36010" ht="12" hidden="1" customHeight="1"/>
    <row r="36011" ht="12" hidden="1" customHeight="1"/>
    <row r="36012" ht="12" hidden="1" customHeight="1"/>
    <row r="36013" ht="12" hidden="1" customHeight="1"/>
    <row r="36014" ht="12" hidden="1" customHeight="1"/>
    <row r="36015" ht="12" hidden="1" customHeight="1"/>
    <row r="36016" ht="12" hidden="1" customHeight="1"/>
    <row r="36017" ht="12" hidden="1" customHeight="1"/>
    <row r="36018" ht="12" hidden="1" customHeight="1"/>
    <row r="36019" ht="12" hidden="1" customHeight="1"/>
    <row r="36020" ht="12" hidden="1" customHeight="1"/>
    <row r="36021" ht="12" hidden="1" customHeight="1"/>
    <row r="36022" ht="12" hidden="1" customHeight="1"/>
    <row r="36023" ht="12" hidden="1" customHeight="1"/>
    <row r="36024" ht="12" hidden="1" customHeight="1"/>
    <row r="36025" ht="12" hidden="1" customHeight="1"/>
    <row r="36026" ht="12" hidden="1" customHeight="1"/>
    <row r="36027" ht="12" hidden="1" customHeight="1"/>
    <row r="36028" ht="12" hidden="1" customHeight="1"/>
    <row r="36029" ht="12" hidden="1" customHeight="1"/>
    <row r="36030" ht="12" hidden="1" customHeight="1"/>
    <row r="36031" ht="12" hidden="1" customHeight="1"/>
    <row r="36032" ht="12" hidden="1" customHeight="1"/>
    <row r="36033" ht="12" hidden="1" customHeight="1"/>
    <row r="36034" ht="12" hidden="1" customHeight="1"/>
    <row r="36035" ht="12" hidden="1" customHeight="1"/>
    <row r="36036" ht="12" hidden="1" customHeight="1"/>
    <row r="36037" ht="12" hidden="1" customHeight="1"/>
    <row r="36038" ht="12" hidden="1" customHeight="1"/>
    <row r="36039" ht="12" hidden="1" customHeight="1"/>
    <row r="36040" ht="12" hidden="1" customHeight="1"/>
    <row r="36041" ht="12" hidden="1" customHeight="1"/>
    <row r="36042" ht="12" hidden="1" customHeight="1"/>
    <row r="36043" ht="12" hidden="1" customHeight="1"/>
    <row r="36044" ht="12" hidden="1" customHeight="1"/>
    <row r="36045" ht="12" hidden="1" customHeight="1"/>
    <row r="36046" ht="12" hidden="1" customHeight="1"/>
    <row r="36047" ht="12" hidden="1" customHeight="1"/>
    <row r="36048" ht="12" hidden="1" customHeight="1"/>
    <row r="36049" ht="12" hidden="1" customHeight="1"/>
    <row r="36050" ht="12" hidden="1" customHeight="1"/>
    <row r="36051" ht="12" hidden="1" customHeight="1"/>
    <row r="36052" ht="12" hidden="1" customHeight="1"/>
    <row r="36053" ht="12" hidden="1" customHeight="1"/>
    <row r="36054" ht="12" hidden="1" customHeight="1"/>
    <row r="36055" ht="12" hidden="1" customHeight="1"/>
    <row r="36056" ht="12" hidden="1" customHeight="1"/>
    <row r="36057" ht="12" hidden="1" customHeight="1"/>
    <row r="36058" ht="12" hidden="1" customHeight="1"/>
    <row r="36059" ht="12" hidden="1" customHeight="1"/>
    <row r="36060" ht="12" hidden="1" customHeight="1"/>
    <row r="36061" ht="12" hidden="1" customHeight="1"/>
    <row r="36062" ht="12" hidden="1" customHeight="1"/>
    <row r="36063" ht="12" hidden="1" customHeight="1"/>
    <row r="36064" ht="12" hidden="1" customHeight="1"/>
    <row r="36065" ht="12" hidden="1" customHeight="1"/>
    <row r="36066" ht="12" hidden="1" customHeight="1"/>
    <row r="36067" ht="12" hidden="1" customHeight="1"/>
    <row r="36068" ht="12" hidden="1" customHeight="1"/>
    <row r="36069" ht="12" hidden="1" customHeight="1"/>
    <row r="36070" ht="12" hidden="1" customHeight="1"/>
    <row r="36071" ht="12" hidden="1" customHeight="1"/>
    <row r="36072" ht="12" hidden="1" customHeight="1"/>
    <row r="36073" ht="12" hidden="1" customHeight="1"/>
    <row r="36074" ht="12" hidden="1" customHeight="1"/>
    <row r="36075" ht="12" hidden="1" customHeight="1"/>
    <row r="36076" ht="12" hidden="1" customHeight="1"/>
    <row r="36077" ht="12" hidden="1" customHeight="1"/>
    <row r="36078" ht="12" hidden="1" customHeight="1"/>
    <row r="36079" ht="12" hidden="1" customHeight="1"/>
    <row r="36080" ht="12" hidden="1" customHeight="1"/>
    <row r="36081" ht="12" hidden="1" customHeight="1"/>
    <row r="36082" ht="12" hidden="1" customHeight="1"/>
    <row r="36083" ht="12" hidden="1" customHeight="1"/>
    <row r="36084" ht="12" hidden="1" customHeight="1"/>
    <row r="36085" ht="12" hidden="1" customHeight="1"/>
    <row r="36086" ht="12" hidden="1" customHeight="1"/>
    <row r="36087" ht="12" hidden="1" customHeight="1"/>
    <row r="36088" ht="12" hidden="1" customHeight="1"/>
    <row r="36089" ht="12" hidden="1" customHeight="1"/>
    <row r="36090" ht="12" hidden="1" customHeight="1"/>
    <row r="36091" ht="12" hidden="1" customHeight="1"/>
    <row r="36092" ht="12" hidden="1" customHeight="1"/>
    <row r="36093" ht="12" hidden="1" customHeight="1"/>
    <row r="36094" ht="12" hidden="1" customHeight="1"/>
    <row r="36095" ht="12" hidden="1" customHeight="1"/>
    <row r="36096" ht="12" hidden="1" customHeight="1"/>
    <row r="36097" ht="12" hidden="1" customHeight="1"/>
    <row r="36098" ht="12" hidden="1" customHeight="1"/>
    <row r="36099" ht="12" hidden="1" customHeight="1"/>
    <row r="36100" ht="12" hidden="1" customHeight="1"/>
    <row r="36101" ht="12" hidden="1" customHeight="1"/>
    <row r="36102" ht="12" hidden="1" customHeight="1"/>
    <row r="36103" ht="12" hidden="1" customHeight="1"/>
    <row r="36104" ht="12" hidden="1" customHeight="1"/>
    <row r="36105" ht="12" hidden="1" customHeight="1"/>
    <row r="36106" ht="12" hidden="1" customHeight="1"/>
    <row r="36107" ht="12" hidden="1" customHeight="1"/>
    <row r="36108" ht="12" hidden="1" customHeight="1"/>
    <row r="36109" ht="12" hidden="1" customHeight="1"/>
    <row r="36110" ht="12" hidden="1" customHeight="1"/>
    <row r="36111" ht="12" hidden="1" customHeight="1"/>
    <row r="36112" ht="12" hidden="1" customHeight="1"/>
    <row r="36113" ht="12" hidden="1" customHeight="1"/>
    <row r="36114" ht="12" hidden="1" customHeight="1"/>
    <row r="36115" ht="12" hidden="1" customHeight="1"/>
    <row r="36116" ht="12" hidden="1" customHeight="1"/>
    <row r="36117" ht="12" hidden="1" customHeight="1"/>
    <row r="36118" ht="12" hidden="1" customHeight="1"/>
    <row r="36119" ht="12" hidden="1" customHeight="1"/>
    <row r="36120" ht="12" hidden="1" customHeight="1"/>
    <row r="36121" ht="12" hidden="1" customHeight="1"/>
    <row r="36122" ht="12" hidden="1" customHeight="1"/>
    <row r="36123" ht="12" hidden="1" customHeight="1"/>
    <row r="36124" ht="12" hidden="1" customHeight="1"/>
    <row r="36125" ht="12" hidden="1" customHeight="1"/>
    <row r="36126" ht="12" hidden="1" customHeight="1"/>
    <row r="36127" ht="12" hidden="1" customHeight="1"/>
    <row r="36128" ht="12" hidden="1" customHeight="1"/>
    <row r="36129" ht="12" hidden="1" customHeight="1"/>
    <row r="36130" ht="12" hidden="1" customHeight="1"/>
    <row r="36131" ht="12" hidden="1" customHeight="1"/>
    <row r="36132" ht="12" hidden="1" customHeight="1"/>
    <row r="36133" ht="12" hidden="1" customHeight="1"/>
    <row r="36134" ht="12" hidden="1" customHeight="1"/>
    <row r="36135" ht="12" hidden="1" customHeight="1"/>
    <row r="36136" ht="12" hidden="1" customHeight="1"/>
    <row r="36137" ht="12" hidden="1" customHeight="1"/>
    <row r="36138" ht="12" hidden="1" customHeight="1"/>
    <row r="36139" ht="12" hidden="1" customHeight="1"/>
    <row r="36140" ht="12" hidden="1" customHeight="1"/>
    <row r="36141" ht="12" hidden="1" customHeight="1"/>
    <row r="36142" ht="12" hidden="1" customHeight="1"/>
    <row r="36143" ht="12" hidden="1" customHeight="1"/>
    <row r="36144" ht="12" hidden="1" customHeight="1"/>
    <row r="36145" ht="12" hidden="1" customHeight="1"/>
    <row r="36146" ht="12" hidden="1" customHeight="1"/>
    <row r="36147" ht="12" hidden="1" customHeight="1"/>
    <row r="36148" ht="12" hidden="1" customHeight="1"/>
    <row r="36149" ht="12" hidden="1" customHeight="1"/>
    <row r="36150" ht="12" hidden="1" customHeight="1"/>
    <row r="36151" ht="12" hidden="1" customHeight="1"/>
    <row r="36152" ht="12" hidden="1" customHeight="1"/>
    <row r="36153" ht="12" hidden="1" customHeight="1"/>
    <row r="36154" ht="12" hidden="1" customHeight="1"/>
    <row r="36155" ht="12" hidden="1" customHeight="1"/>
    <row r="36156" ht="12" hidden="1" customHeight="1"/>
    <row r="36157" ht="12" hidden="1" customHeight="1"/>
    <row r="36158" ht="12" hidden="1" customHeight="1"/>
    <row r="36159" ht="12" hidden="1" customHeight="1"/>
    <row r="36160" ht="12" hidden="1" customHeight="1"/>
    <row r="36161" ht="12" hidden="1" customHeight="1"/>
    <row r="36162" ht="12" hidden="1" customHeight="1"/>
    <row r="36163" ht="12" hidden="1" customHeight="1"/>
    <row r="36164" ht="12" hidden="1" customHeight="1"/>
    <row r="36165" ht="12" hidden="1" customHeight="1"/>
    <row r="36166" ht="12" hidden="1" customHeight="1"/>
    <row r="36167" ht="12" hidden="1" customHeight="1"/>
    <row r="36168" ht="12" hidden="1" customHeight="1"/>
    <row r="36169" ht="12" hidden="1" customHeight="1"/>
    <row r="36170" ht="12" hidden="1" customHeight="1"/>
    <row r="36171" ht="12" hidden="1" customHeight="1"/>
    <row r="36172" ht="12" hidden="1" customHeight="1"/>
    <row r="36173" ht="12" hidden="1" customHeight="1"/>
    <row r="36174" ht="12" hidden="1" customHeight="1"/>
    <row r="36175" ht="12" hidden="1" customHeight="1"/>
    <row r="36176" ht="12" hidden="1" customHeight="1"/>
    <row r="36177" ht="12" hidden="1" customHeight="1"/>
    <row r="36178" ht="12" hidden="1" customHeight="1"/>
    <row r="36179" ht="12" hidden="1" customHeight="1"/>
    <row r="36180" ht="12" hidden="1" customHeight="1"/>
    <row r="36181" ht="12" hidden="1" customHeight="1"/>
    <row r="36182" ht="12" hidden="1" customHeight="1"/>
    <row r="36183" ht="12" hidden="1" customHeight="1"/>
    <row r="36184" ht="12" hidden="1" customHeight="1"/>
    <row r="36185" ht="12" hidden="1" customHeight="1"/>
    <row r="36186" ht="12" hidden="1" customHeight="1"/>
    <row r="36187" ht="12" hidden="1" customHeight="1"/>
    <row r="36188" ht="12" hidden="1" customHeight="1"/>
    <row r="36189" ht="12" hidden="1" customHeight="1"/>
    <row r="36190" ht="12" hidden="1" customHeight="1"/>
    <row r="36191" ht="12" hidden="1" customHeight="1"/>
    <row r="36192" ht="12" hidden="1" customHeight="1"/>
    <row r="36193" ht="12" hidden="1" customHeight="1"/>
    <row r="36194" ht="12" hidden="1" customHeight="1"/>
    <row r="36195" ht="12" hidden="1" customHeight="1"/>
    <row r="36196" ht="12" hidden="1" customHeight="1"/>
    <row r="36197" ht="12" hidden="1" customHeight="1"/>
    <row r="36198" ht="12" hidden="1" customHeight="1"/>
    <row r="36199" ht="12" hidden="1" customHeight="1"/>
    <row r="36200" ht="12" hidden="1" customHeight="1"/>
    <row r="36201" ht="12" hidden="1" customHeight="1"/>
    <row r="36202" ht="12" hidden="1" customHeight="1"/>
    <row r="36203" ht="12" hidden="1" customHeight="1"/>
    <row r="36204" ht="12" hidden="1" customHeight="1"/>
    <row r="36205" ht="12" hidden="1" customHeight="1"/>
    <row r="36206" ht="12" hidden="1" customHeight="1"/>
    <row r="36207" ht="12" hidden="1" customHeight="1"/>
    <row r="36208" ht="12" hidden="1" customHeight="1"/>
    <row r="36209" ht="12" hidden="1" customHeight="1"/>
    <row r="36210" ht="12" hidden="1" customHeight="1"/>
    <row r="36211" ht="12" hidden="1" customHeight="1"/>
    <row r="36212" ht="12" hidden="1" customHeight="1"/>
    <row r="36213" ht="12" hidden="1" customHeight="1"/>
    <row r="36214" ht="12" hidden="1" customHeight="1"/>
    <row r="36215" ht="12" hidden="1" customHeight="1"/>
    <row r="36216" ht="12" hidden="1" customHeight="1"/>
    <row r="36217" ht="12" hidden="1" customHeight="1"/>
    <row r="36218" ht="12" hidden="1" customHeight="1"/>
    <row r="36219" ht="12" hidden="1" customHeight="1"/>
    <row r="36220" ht="12" hidden="1" customHeight="1"/>
    <row r="36221" ht="12" hidden="1" customHeight="1"/>
    <row r="36222" ht="12" hidden="1" customHeight="1"/>
    <row r="36223" ht="12" hidden="1" customHeight="1"/>
    <row r="36224" ht="12" hidden="1" customHeight="1"/>
    <row r="36225" ht="12" hidden="1" customHeight="1"/>
    <row r="36226" ht="12" hidden="1" customHeight="1"/>
    <row r="36227" ht="12" hidden="1" customHeight="1"/>
    <row r="36228" ht="12" hidden="1" customHeight="1"/>
    <row r="36229" ht="12" hidden="1" customHeight="1"/>
    <row r="36230" ht="12" hidden="1" customHeight="1"/>
    <row r="36231" ht="12" hidden="1" customHeight="1"/>
    <row r="36232" ht="12" hidden="1" customHeight="1"/>
    <row r="36233" ht="12" hidden="1" customHeight="1"/>
    <row r="36234" ht="12" hidden="1" customHeight="1"/>
    <row r="36235" ht="12" hidden="1" customHeight="1"/>
    <row r="36236" ht="12" hidden="1" customHeight="1"/>
    <row r="36237" ht="12" hidden="1" customHeight="1"/>
    <row r="36238" ht="12" hidden="1" customHeight="1"/>
    <row r="36239" ht="12" hidden="1" customHeight="1"/>
    <row r="36240" ht="12" hidden="1" customHeight="1"/>
    <row r="36241" ht="12" hidden="1" customHeight="1"/>
    <row r="36242" ht="12" hidden="1" customHeight="1"/>
    <row r="36243" ht="12" hidden="1" customHeight="1"/>
    <row r="36244" ht="12" hidden="1" customHeight="1"/>
    <row r="36245" ht="12" hidden="1" customHeight="1"/>
    <row r="36246" ht="12" hidden="1" customHeight="1"/>
    <row r="36247" ht="12" hidden="1" customHeight="1"/>
    <row r="36248" ht="12" hidden="1" customHeight="1"/>
    <row r="36249" ht="12" hidden="1" customHeight="1"/>
    <row r="36250" ht="12" hidden="1" customHeight="1"/>
    <row r="36251" ht="12" hidden="1" customHeight="1"/>
    <row r="36252" ht="12" hidden="1" customHeight="1"/>
    <row r="36253" ht="12" hidden="1" customHeight="1"/>
    <row r="36254" ht="12" hidden="1" customHeight="1"/>
    <row r="36255" ht="12" hidden="1" customHeight="1"/>
    <row r="36256" ht="12" hidden="1" customHeight="1"/>
    <row r="36257" ht="12" hidden="1" customHeight="1"/>
    <row r="36258" ht="12" hidden="1" customHeight="1"/>
    <row r="36259" ht="12" hidden="1" customHeight="1"/>
    <row r="36260" ht="12" hidden="1" customHeight="1"/>
    <row r="36261" ht="12" hidden="1" customHeight="1"/>
    <row r="36262" ht="12" hidden="1" customHeight="1"/>
    <row r="36263" ht="12" hidden="1" customHeight="1"/>
    <row r="36264" ht="12" hidden="1" customHeight="1"/>
    <row r="36265" ht="12" hidden="1" customHeight="1"/>
    <row r="36266" ht="12" hidden="1" customHeight="1"/>
    <row r="36267" ht="12" hidden="1" customHeight="1"/>
    <row r="36268" ht="12" hidden="1" customHeight="1"/>
    <row r="36269" ht="12" hidden="1" customHeight="1"/>
    <row r="36270" ht="12" hidden="1" customHeight="1"/>
    <row r="36271" ht="12" hidden="1" customHeight="1"/>
    <row r="36272" ht="12" hidden="1" customHeight="1"/>
    <row r="36273" ht="12" hidden="1" customHeight="1"/>
    <row r="36274" ht="12" hidden="1" customHeight="1"/>
    <row r="36275" ht="12" hidden="1" customHeight="1"/>
    <row r="36276" ht="12" hidden="1" customHeight="1"/>
    <row r="36277" ht="12" hidden="1" customHeight="1"/>
    <row r="36278" ht="12" hidden="1" customHeight="1"/>
    <row r="36279" ht="12" hidden="1" customHeight="1"/>
    <row r="36280" ht="12" hidden="1" customHeight="1"/>
    <row r="36281" ht="12" hidden="1" customHeight="1"/>
    <row r="36282" ht="12" hidden="1" customHeight="1"/>
    <row r="36283" ht="12" hidden="1" customHeight="1"/>
    <row r="36284" ht="12" hidden="1" customHeight="1"/>
    <row r="36285" ht="12" hidden="1" customHeight="1"/>
    <row r="36286" ht="12" hidden="1" customHeight="1"/>
    <row r="36287" ht="12" hidden="1" customHeight="1"/>
    <row r="36288" ht="12" hidden="1" customHeight="1"/>
    <row r="36289" ht="12" hidden="1" customHeight="1"/>
    <row r="36290" ht="12" hidden="1" customHeight="1"/>
    <row r="36291" ht="12" hidden="1" customHeight="1"/>
    <row r="36292" ht="12" hidden="1" customHeight="1"/>
    <row r="36293" ht="12" hidden="1" customHeight="1"/>
    <row r="36294" ht="12" hidden="1" customHeight="1"/>
    <row r="36295" ht="12" hidden="1" customHeight="1"/>
    <row r="36296" ht="12" hidden="1" customHeight="1"/>
    <row r="36297" ht="12" hidden="1" customHeight="1"/>
    <row r="36298" ht="12" hidden="1" customHeight="1"/>
    <row r="36299" ht="12" hidden="1" customHeight="1"/>
    <row r="36300" ht="12" hidden="1" customHeight="1"/>
    <row r="36301" ht="12" hidden="1" customHeight="1"/>
    <row r="36302" ht="12" hidden="1" customHeight="1"/>
    <row r="36303" ht="12" hidden="1" customHeight="1"/>
    <row r="36304" ht="12" hidden="1" customHeight="1"/>
    <row r="36305" ht="12" hidden="1" customHeight="1"/>
    <row r="36306" ht="12" hidden="1" customHeight="1"/>
    <row r="36307" ht="12" hidden="1" customHeight="1"/>
    <row r="36308" ht="12" hidden="1" customHeight="1"/>
    <row r="36309" ht="12" hidden="1" customHeight="1"/>
    <row r="36310" ht="12" hidden="1" customHeight="1"/>
    <row r="36311" ht="12" hidden="1" customHeight="1"/>
    <row r="36312" ht="12" hidden="1" customHeight="1"/>
    <row r="36313" ht="12" hidden="1" customHeight="1"/>
    <row r="36314" ht="12" hidden="1" customHeight="1"/>
    <row r="36315" ht="12" hidden="1" customHeight="1"/>
    <row r="36316" ht="12" hidden="1" customHeight="1"/>
    <row r="36317" ht="12" hidden="1" customHeight="1"/>
    <row r="36318" ht="12" hidden="1" customHeight="1"/>
    <row r="36319" ht="12" hidden="1" customHeight="1"/>
    <row r="36320" ht="12" hidden="1" customHeight="1"/>
    <row r="36321" ht="12" hidden="1" customHeight="1"/>
    <row r="36322" ht="12" hidden="1" customHeight="1"/>
    <row r="36323" ht="12" hidden="1" customHeight="1"/>
    <row r="36324" ht="12" hidden="1" customHeight="1"/>
    <row r="36325" ht="12" hidden="1" customHeight="1"/>
    <row r="36326" ht="12" hidden="1" customHeight="1"/>
    <row r="36327" ht="12" hidden="1" customHeight="1"/>
    <row r="36328" ht="12" hidden="1" customHeight="1"/>
    <row r="36329" ht="12" hidden="1" customHeight="1"/>
    <row r="36330" ht="12" hidden="1" customHeight="1"/>
    <row r="36331" ht="12" hidden="1" customHeight="1"/>
    <row r="36332" ht="12" hidden="1" customHeight="1"/>
    <row r="36333" ht="12" hidden="1" customHeight="1"/>
    <row r="36334" ht="12" hidden="1" customHeight="1"/>
    <row r="36335" ht="12" hidden="1" customHeight="1"/>
    <row r="36336" ht="12" hidden="1" customHeight="1"/>
    <row r="36337" ht="12" hidden="1" customHeight="1"/>
    <row r="36338" ht="12" hidden="1" customHeight="1"/>
    <row r="36339" ht="12" hidden="1" customHeight="1"/>
    <row r="36340" ht="12" hidden="1" customHeight="1"/>
    <row r="36341" ht="12" hidden="1" customHeight="1"/>
    <row r="36342" ht="12" hidden="1" customHeight="1"/>
    <row r="36343" ht="12" hidden="1" customHeight="1"/>
    <row r="36344" ht="12" hidden="1" customHeight="1"/>
    <row r="36345" ht="12" hidden="1" customHeight="1"/>
    <row r="36346" ht="12" hidden="1" customHeight="1"/>
    <row r="36347" ht="12" hidden="1" customHeight="1"/>
    <row r="36348" ht="12" hidden="1" customHeight="1"/>
    <row r="36349" ht="12" hidden="1" customHeight="1"/>
    <row r="36350" ht="12" hidden="1" customHeight="1"/>
    <row r="36351" ht="12" hidden="1" customHeight="1"/>
    <row r="36352" ht="12" hidden="1" customHeight="1"/>
    <row r="36353" ht="12" hidden="1" customHeight="1"/>
    <row r="36354" ht="12" hidden="1" customHeight="1"/>
    <row r="36355" ht="12" hidden="1" customHeight="1"/>
    <row r="36356" ht="12" hidden="1" customHeight="1"/>
    <row r="36357" ht="12" hidden="1" customHeight="1"/>
    <row r="36358" ht="12" hidden="1" customHeight="1"/>
    <row r="36359" ht="12" hidden="1" customHeight="1"/>
    <row r="36360" ht="12" hidden="1" customHeight="1"/>
    <row r="36361" ht="12" hidden="1" customHeight="1"/>
    <row r="36362" ht="12" hidden="1" customHeight="1"/>
    <row r="36363" ht="12" hidden="1" customHeight="1"/>
    <row r="36364" ht="12" hidden="1" customHeight="1"/>
    <row r="36365" ht="12" hidden="1" customHeight="1"/>
    <row r="36366" ht="12" hidden="1" customHeight="1"/>
    <row r="36367" ht="12" hidden="1" customHeight="1"/>
    <row r="36368" ht="12" hidden="1" customHeight="1"/>
    <row r="36369" ht="12" hidden="1" customHeight="1"/>
    <row r="36370" ht="12" hidden="1" customHeight="1"/>
    <row r="36371" ht="12" hidden="1" customHeight="1"/>
    <row r="36372" ht="12" hidden="1" customHeight="1"/>
    <row r="36373" ht="12" hidden="1" customHeight="1"/>
    <row r="36374" ht="12" hidden="1" customHeight="1"/>
    <row r="36375" ht="12" hidden="1" customHeight="1"/>
    <row r="36376" ht="12" hidden="1" customHeight="1"/>
    <row r="36377" ht="12" hidden="1" customHeight="1"/>
    <row r="36378" ht="12" hidden="1" customHeight="1"/>
    <row r="36379" ht="12" hidden="1" customHeight="1"/>
    <row r="36380" ht="12" hidden="1" customHeight="1"/>
    <row r="36381" ht="12" hidden="1" customHeight="1"/>
    <row r="36382" ht="12" hidden="1" customHeight="1"/>
    <row r="36383" ht="12" hidden="1" customHeight="1"/>
    <row r="36384" ht="12" hidden="1" customHeight="1"/>
    <row r="36385" ht="12" hidden="1" customHeight="1"/>
    <row r="36386" ht="12" hidden="1" customHeight="1"/>
    <row r="36387" ht="12" hidden="1" customHeight="1"/>
    <row r="36388" ht="12" hidden="1" customHeight="1"/>
    <row r="36389" ht="12" hidden="1" customHeight="1"/>
    <row r="36390" ht="12" hidden="1" customHeight="1"/>
    <row r="36391" ht="12" hidden="1" customHeight="1"/>
    <row r="36392" ht="12" hidden="1" customHeight="1"/>
    <row r="36393" ht="12" hidden="1" customHeight="1"/>
    <row r="36394" ht="12" hidden="1" customHeight="1"/>
    <row r="36395" ht="12" hidden="1" customHeight="1"/>
    <row r="36396" ht="12" hidden="1" customHeight="1"/>
    <row r="36397" ht="12" hidden="1" customHeight="1"/>
    <row r="36398" ht="12" hidden="1" customHeight="1"/>
    <row r="36399" ht="12" hidden="1" customHeight="1"/>
    <row r="36400" ht="12" hidden="1" customHeight="1"/>
    <row r="36401" ht="12" hidden="1" customHeight="1"/>
    <row r="36402" ht="12" hidden="1" customHeight="1"/>
    <row r="36403" ht="12" hidden="1" customHeight="1"/>
    <row r="36404" ht="12" hidden="1" customHeight="1"/>
    <row r="36405" ht="12" hidden="1" customHeight="1"/>
    <row r="36406" ht="12" hidden="1" customHeight="1"/>
    <row r="36407" ht="12" hidden="1" customHeight="1"/>
    <row r="36408" ht="12" hidden="1" customHeight="1"/>
    <row r="36409" ht="12" hidden="1" customHeight="1"/>
    <row r="36410" ht="12" hidden="1" customHeight="1"/>
    <row r="36411" ht="12" hidden="1" customHeight="1"/>
    <row r="36412" ht="12" hidden="1" customHeight="1"/>
    <row r="36413" ht="12" hidden="1" customHeight="1"/>
    <row r="36414" ht="12" hidden="1" customHeight="1"/>
    <row r="36415" ht="12" hidden="1" customHeight="1"/>
    <row r="36416" ht="12" hidden="1" customHeight="1"/>
    <row r="36417" ht="12" hidden="1" customHeight="1"/>
    <row r="36418" ht="12" hidden="1" customHeight="1"/>
    <row r="36419" ht="12" hidden="1" customHeight="1"/>
    <row r="36420" ht="12" hidden="1" customHeight="1"/>
    <row r="36421" ht="12" hidden="1" customHeight="1"/>
    <row r="36422" ht="12" hidden="1" customHeight="1"/>
    <row r="36423" ht="12" hidden="1" customHeight="1"/>
    <row r="36424" ht="12" hidden="1" customHeight="1"/>
    <row r="36425" ht="12" hidden="1" customHeight="1"/>
    <row r="36426" ht="12" hidden="1" customHeight="1"/>
    <row r="36427" ht="12" hidden="1" customHeight="1"/>
    <row r="36428" ht="12" hidden="1" customHeight="1"/>
    <row r="36429" ht="12" hidden="1" customHeight="1"/>
    <row r="36430" ht="12" hidden="1" customHeight="1"/>
    <row r="36431" ht="12" hidden="1" customHeight="1"/>
    <row r="36432" ht="12" hidden="1" customHeight="1"/>
    <row r="36433" ht="12" hidden="1" customHeight="1"/>
    <row r="36434" ht="12" hidden="1" customHeight="1"/>
    <row r="36435" ht="12" hidden="1" customHeight="1"/>
    <row r="36436" ht="12" hidden="1" customHeight="1"/>
    <row r="36437" ht="12" hidden="1" customHeight="1"/>
    <row r="36438" ht="12" hidden="1" customHeight="1"/>
    <row r="36439" ht="12" hidden="1" customHeight="1"/>
    <row r="36440" ht="12" hidden="1" customHeight="1"/>
    <row r="36441" ht="12" hidden="1" customHeight="1"/>
    <row r="36442" ht="12" hidden="1" customHeight="1"/>
    <row r="36443" ht="12" hidden="1" customHeight="1"/>
    <row r="36444" ht="12" hidden="1" customHeight="1"/>
    <row r="36445" ht="12" hidden="1" customHeight="1"/>
    <row r="36446" ht="12" hidden="1" customHeight="1"/>
    <row r="36447" ht="12" hidden="1" customHeight="1"/>
    <row r="36448" ht="12" hidden="1" customHeight="1"/>
    <row r="36449" ht="12" hidden="1" customHeight="1"/>
    <row r="36450" ht="12" hidden="1" customHeight="1"/>
    <row r="36451" ht="12" hidden="1" customHeight="1"/>
    <row r="36452" ht="12" hidden="1" customHeight="1"/>
    <row r="36453" ht="12" hidden="1" customHeight="1"/>
    <row r="36454" ht="12" hidden="1" customHeight="1"/>
    <row r="36455" ht="12" hidden="1" customHeight="1"/>
    <row r="36456" ht="12" hidden="1" customHeight="1"/>
    <row r="36457" ht="12" hidden="1" customHeight="1"/>
    <row r="36458" ht="12" hidden="1" customHeight="1"/>
    <row r="36459" ht="12" hidden="1" customHeight="1"/>
    <row r="36460" ht="12" hidden="1" customHeight="1"/>
    <row r="36461" ht="12" hidden="1" customHeight="1"/>
    <row r="36462" ht="12" hidden="1" customHeight="1"/>
    <row r="36463" ht="12" hidden="1" customHeight="1"/>
    <row r="36464" ht="12" hidden="1" customHeight="1"/>
    <row r="36465" ht="12" hidden="1" customHeight="1"/>
    <row r="36466" ht="12" hidden="1" customHeight="1"/>
    <row r="36467" ht="12" hidden="1" customHeight="1"/>
    <row r="36468" ht="12" hidden="1" customHeight="1"/>
    <row r="36469" ht="12" hidden="1" customHeight="1"/>
    <row r="36470" ht="12" hidden="1" customHeight="1"/>
    <row r="36471" ht="12" hidden="1" customHeight="1"/>
    <row r="36472" ht="12" hidden="1" customHeight="1"/>
    <row r="36473" ht="12" hidden="1" customHeight="1"/>
    <row r="36474" ht="12" hidden="1" customHeight="1"/>
    <row r="36475" ht="12" hidden="1" customHeight="1"/>
    <row r="36476" ht="12" hidden="1" customHeight="1"/>
    <row r="36477" ht="12" hidden="1" customHeight="1"/>
    <row r="36478" ht="12" hidden="1" customHeight="1"/>
    <row r="36479" ht="12" hidden="1" customHeight="1"/>
    <row r="36480" ht="12" hidden="1" customHeight="1"/>
    <row r="36481" ht="12" hidden="1" customHeight="1"/>
    <row r="36482" ht="12" hidden="1" customHeight="1"/>
    <row r="36483" ht="12" hidden="1" customHeight="1"/>
    <row r="36484" ht="12" hidden="1" customHeight="1"/>
    <row r="36485" ht="12" hidden="1" customHeight="1"/>
    <row r="36486" ht="12" hidden="1" customHeight="1"/>
    <row r="36487" ht="12" hidden="1" customHeight="1"/>
    <row r="36488" ht="12" hidden="1" customHeight="1"/>
    <row r="36489" ht="12" hidden="1" customHeight="1"/>
    <row r="36490" ht="12" hidden="1" customHeight="1"/>
    <row r="36491" ht="12" hidden="1" customHeight="1"/>
    <row r="36492" ht="12" hidden="1" customHeight="1"/>
    <row r="36493" ht="12" hidden="1" customHeight="1"/>
    <row r="36494" ht="12" hidden="1" customHeight="1"/>
    <row r="36495" ht="12" hidden="1" customHeight="1"/>
    <row r="36496" ht="12" hidden="1" customHeight="1"/>
    <row r="36497" ht="12" hidden="1" customHeight="1"/>
    <row r="36498" ht="12" hidden="1" customHeight="1"/>
    <row r="36499" ht="12" hidden="1" customHeight="1"/>
    <row r="36500" ht="12" hidden="1" customHeight="1"/>
    <row r="36501" ht="12" hidden="1" customHeight="1"/>
    <row r="36502" ht="12" hidden="1" customHeight="1"/>
    <row r="36503" ht="12" hidden="1" customHeight="1"/>
    <row r="36504" ht="12" hidden="1" customHeight="1"/>
    <row r="36505" ht="12" hidden="1" customHeight="1"/>
    <row r="36506" ht="12" hidden="1" customHeight="1"/>
    <row r="36507" ht="12" hidden="1" customHeight="1"/>
    <row r="36508" ht="12" hidden="1" customHeight="1"/>
    <row r="36509" ht="12" hidden="1" customHeight="1"/>
    <row r="36510" ht="12" hidden="1" customHeight="1"/>
    <row r="36511" ht="12" hidden="1" customHeight="1"/>
    <row r="36512" ht="12" hidden="1" customHeight="1"/>
    <row r="36513" ht="12" hidden="1" customHeight="1"/>
    <row r="36514" ht="12" hidden="1" customHeight="1"/>
    <row r="36515" ht="12" hidden="1" customHeight="1"/>
    <row r="36516" ht="12" hidden="1" customHeight="1"/>
    <row r="36517" ht="12" hidden="1" customHeight="1"/>
    <row r="36518" ht="12" hidden="1" customHeight="1"/>
    <row r="36519" ht="12" hidden="1" customHeight="1"/>
    <row r="36520" ht="12" hidden="1" customHeight="1"/>
    <row r="36521" ht="12" hidden="1" customHeight="1"/>
    <row r="36522" ht="12" hidden="1" customHeight="1"/>
    <row r="36523" ht="12" hidden="1" customHeight="1"/>
    <row r="36524" ht="12" hidden="1" customHeight="1"/>
    <row r="36525" ht="12" hidden="1" customHeight="1"/>
    <row r="36526" ht="12" hidden="1" customHeight="1"/>
    <row r="36527" ht="12" hidden="1" customHeight="1"/>
    <row r="36528" ht="12" hidden="1" customHeight="1"/>
    <row r="36529" ht="12" hidden="1" customHeight="1"/>
    <row r="36530" ht="12" hidden="1" customHeight="1"/>
    <row r="36531" ht="12" hidden="1" customHeight="1"/>
    <row r="36532" ht="12" hidden="1" customHeight="1"/>
    <row r="36533" ht="12" hidden="1" customHeight="1"/>
    <row r="36534" ht="12" hidden="1" customHeight="1"/>
    <row r="36535" ht="12" hidden="1" customHeight="1"/>
    <row r="36536" ht="12" hidden="1" customHeight="1"/>
    <row r="36537" ht="12" hidden="1" customHeight="1"/>
    <row r="36538" ht="12" hidden="1" customHeight="1"/>
    <row r="36539" ht="12" hidden="1" customHeight="1"/>
    <row r="36540" ht="12" hidden="1" customHeight="1"/>
    <row r="36541" ht="12" hidden="1" customHeight="1"/>
    <row r="36542" ht="12" hidden="1" customHeight="1"/>
    <row r="36543" ht="12" hidden="1" customHeight="1"/>
    <row r="36544" ht="12" hidden="1" customHeight="1"/>
    <row r="36545" ht="12" hidden="1" customHeight="1"/>
    <row r="36546" ht="12" hidden="1" customHeight="1"/>
    <row r="36547" ht="12" hidden="1" customHeight="1"/>
    <row r="36548" ht="12" hidden="1" customHeight="1"/>
    <row r="36549" ht="12" hidden="1" customHeight="1"/>
    <row r="36550" ht="12" hidden="1" customHeight="1"/>
    <row r="36551" ht="12" hidden="1" customHeight="1"/>
    <row r="36552" ht="12" hidden="1" customHeight="1"/>
    <row r="36553" ht="12" hidden="1" customHeight="1"/>
    <row r="36554" ht="12" hidden="1" customHeight="1"/>
    <row r="36555" ht="12" hidden="1" customHeight="1"/>
    <row r="36556" ht="12" hidden="1" customHeight="1"/>
    <row r="36557" ht="12" hidden="1" customHeight="1"/>
    <row r="36558" ht="12" hidden="1" customHeight="1"/>
    <row r="36559" ht="12" hidden="1" customHeight="1"/>
    <row r="36560" ht="12" hidden="1" customHeight="1"/>
    <row r="36561" ht="12" hidden="1" customHeight="1"/>
    <row r="36562" ht="12" hidden="1" customHeight="1"/>
    <row r="36563" ht="12" hidden="1" customHeight="1"/>
    <row r="36564" ht="12" hidden="1" customHeight="1"/>
    <row r="36565" ht="12" hidden="1" customHeight="1"/>
    <row r="36566" ht="12" hidden="1" customHeight="1"/>
    <row r="36567" ht="12" hidden="1" customHeight="1"/>
    <row r="36568" ht="12" hidden="1" customHeight="1"/>
    <row r="36569" ht="12" hidden="1" customHeight="1"/>
    <row r="36570" ht="12" hidden="1" customHeight="1"/>
    <row r="36571" ht="12" hidden="1" customHeight="1"/>
    <row r="36572" ht="12" hidden="1" customHeight="1"/>
    <row r="36573" ht="12" hidden="1" customHeight="1"/>
    <row r="36574" ht="12" hidden="1" customHeight="1"/>
    <row r="36575" ht="12" hidden="1" customHeight="1"/>
    <row r="36576" ht="12" hidden="1" customHeight="1"/>
    <row r="36577" ht="12" hidden="1" customHeight="1"/>
    <row r="36578" ht="12" hidden="1" customHeight="1"/>
    <row r="36579" ht="12" hidden="1" customHeight="1"/>
    <row r="36580" ht="12" hidden="1" customHeight="1"/>
    <row r="36581" ht="12" hidden="1" customHeight="1"/>
    <row r="36582" ht="12" hidden="1" customHeight="1"/>
    <row r="36583" ht="12" hidden="1" customHeight="1"/>
    <row r="36584" ht="12" hidden="1" customHeight="1"/>
    <row r="36585" ht="12" hidden="1" customHeight="1"/>
    <row r="36586" ht="12" hidden="1" customHeight="1"/>
    <row r="36587" ht="12" hidden="1" customHeight="1"/>
    <row r="36588" ht="12" hidden="1" customHeight="1"/>
    <row r="36589" ht="12" hidden="1" customHeight="1"/>
    <row r="36590" ht="12" hidden="1" customHeight="1"/>
    <row r="36591" ht="12" hidden="1" customHeight="1"/>
    <row r="36592" ht="12" hidden="1" customHeight="1"/>
    <row r="36593" ht="12" hidden="1" customHeight="1"/>
    <row r="36594" ht="12" hidden="1" customHeight="1"/>
    <row r="36595" ht="12" hidden="1" customHeight="1"/>
    <row r="36596" ht="12" hidden="1" customHeight="1"/>
    <row r="36597" ht="12" hidden="1" customHeight="1"/>
    <row r="36598" ht="12" hidden="1" customHeight="1"/>
    <row r="36599" ht="12" hidden="1" customHeight="1"/>
    <row r="36600" ht="12" hidden="1" customHeight="1"/>
    <row r="36601" ht="12" hidden="1" customHeight="1"/>
    <row r="36602" ht="12" hidden="1" customHeight="1"/>
    <row r="36603" ht="12" hidden="1" customHeight="1"/>
    <row r="36604" ht="12" hidden="1" customHeight="1"/>
    <row r="36605" ht="12" hidden="1" customHeight="1"/>
    <row r="36606" ht="12" hidden="1" customHeight="1"/>
    <row r="36607" ht="12" hidden="1" customHeight="1"/>
    <row r="36608" ht="12" hidden="1" customHeight="1"/>
    <row r="36609" ht="12" hidden="1" customHeight="1"/>
    <row r="36610" ht="12" hidden="1" customHeight="1"/>
    <row r="36611" ht="12" hidden="1" customHeight="1"/>
    <row r="36612" ht="12" hidden="1" customHeight="1"/>
    <row r="36613" ht="12" hidden="1" customHeight="1"/>
    <row r="36614" ht="12" hidden="1" customHeight="1"/>
    <row r="36615" ht="12" hidden="1" customHeight="1"/>
    <row r="36616" ht="12" hidden="1" customHeight="1"/>
    <row r="36617" ht="12" hidden="1" customHeight="1"/>
    <row r="36618" ht="12" hidden="1" customHeight="1"/>
    <row r="36619" ht="12" hidden="1" customHeight="1"/>
    <row r="36620" ht="12" hidden="1" customHeight="1"/>
    <row r="36621" ht="12" hidden="1" customHeight="1"/>
    <row r="36622" ht="12" hidden="1" customHeight="1"/>
    <row r="36623" ht="12" hidden="1" customHeight="1"/>
    <row r="36624" ht="12" hidden="1" customHeight="1"/>
    <row r="36625" ht="12" hidden="1" customHeight="1"/>
    <row r="36626" ht="12" hidden="1" customHeight="1"/>
    <row r="36627" ht="12" hidden="1" customHeight="1"/>
    <row r="36628" ht="12" hidden="1" customHeight="1"/>
    <row r="36629" ht="12" hidden="1" customHeight="1"/>
    <row r="36630" ht="12" hidden="1" customHeight="1"/>
    <row r="36631" ht="12" hidden="1" customHeight="1"/>
    <row r="36632" ht="12" hidden="1" customHeight="1"/>
    <row r="36633" ht="12" hidden="1" customHeight="1"/>
    <row r="36634" ht="12" hidden="1" customHeight="1"/>
    <row r="36635" ht="12" hidden="1" customHeight="1"/>
    <row r="36636" ht="12" hidden="1" customHeight="1"/>
    <row r="36637" ht="12" hidden="1" customHeight="1"/>
    <row r="36638" ht="12" hidden="1" customHeight="1"/>
    <row r="36639" ht="12" hidden="1" customHeight="1"/>
    <row r="36640" ht="12" hidden="1" customHeight="1"/>
    <row r="36641" ht="12" hidden="1" customHeight="1"/>
    <row r="36642" ht="12" hidden="1" customHeight="1"/>
    <row r="36643" ht="12" hidden="1" customHeight="1"/>
    <row r="36644" ht="12" hidden="1" customHeight="1"/>
    <row r="36645" ht="12" hidden="1" customHeight="1"/>
    <row r="36646" ht="12" hidden="1" customHeight="1"/>
    <row r="36647" ht="12" hidden="1" customHeight="1"/>
    <row r="36648" ht="12" hidden="1" customHeight="1"/>
    <row r="36649" ht="12" hidden="1" customHeight="1"/>
    <row r="36650" ht="12" hidden="1" customHeight="1"/>
    <row r="36651" ht="12" hidden="1" customHeight="1"/>
    <row r="36652" ht="12" hidden="1" customHeight="1"/>
    <row r="36653" ht="12" hidden="1" customHeight="1"/>
    <row r="36654" ht="12" hidden="1" customHeight="1"/>
    <row r="36655" ht="12" hidden="1" customHeight="1"/>
    <row r="36656" ht="12" hidden="1" customHeight="1"/>
    <row r="36657" ht="12" hidden="1" customHeight="1"/>
    <row r="36658" ht="12" hidden="1" customHeight="1"/>
    <row r="36659" ht="12" hidden="1" customHeight="1"/>
    <row r="36660" ht="12" hidden="1" customHeight="1"/>
    <row r="36661" ht="12" hidden="1" customHeight="1"/>
    <row r="36662" ht="12" hidden="1" customHeight="1"/>
    <row r="36663" ht="12" hidden="1" customHeight="1"/>
    <row r="36664" ht="12" hidden="1" customHeight="1"/>
    <row r="36665" ht="12" hidden="1" customHeight="1"/>
    <row r="36666" ht="12" hidden="1" customHeight="1"/>
    <row r="36667" ht="12" hidden="1" customHeight="1"/>
    <row r="36668" ht="12" hidden="1" customHeight="1"/>
    <row r="36669" ht="12" hidden="1" customHeight="1"/>
    <row r="36670" ht="12" hidden="1" customHeight="1"/>
    <row r="36671" ht="12" hidden="1" customHeight="1"/>
    <row r="36672" ht="12" hidden="1" customHeight="1"/>
    <row r="36673" ht="12" hidden="1" customHeight="1"/>
    <row r="36674" ht="12" hidden="1" customHeight="1"/>
    <row r="36675" ht="12" hidden="1" customHeight="1"/>
    <row r="36676" ht="12" hidden="1" customHeight="1"/>
    <row r="36677" ht="12" hidden="1" customHeight="1"/>
    <row r="36678" ht="12" hidden="1" customHeight="1"/>
    <row r="36679" ht="12" hidden="1" customHeight="1"/>
    <row r="36680" ht="12" hidden="1" customHeight="1"/>
    <row r="36681" ht="12" hidden="1" customHeight="1"/>
    <row r="36682" ht="12" hidden="1" customHeight="1"/>
    <row r="36683" ht="12" hidden="1" customHeight="1"/>
    <row r="36684" ht="12" hidden="1" customHeight="1"/>
    <row r="36685" ht="12" hidden="1" customHeight="1"/>
    <row r="36686" ht="12" hidden="1" customHeight="1"/>
    <row r="36687" ht="12" hidden="1" customHeight="1"/>
    <row r="36688" ht="12" hidden="1" customHeight="1"/>
    <row r="36689" ht="12" hidden="1" customHeight="1"/>
    <row r="36690" ht="12" hidden="1" customHeight="1"/>
    <row r="36691" ht="12" hidden="1" customHeight="1"/>
    <row r="36692" ht="12" hidden="1" customHeight="1"/>
    <row r="36693" ht="12" hidden="1" customHeight="1"/>
    <row r="36694" ht="12" hidden="1" customHeight="1"/>
    <row r="36695" ht="12" hidden="1" customHeight="1"/>
    <row r="36696" ht="12" hidden="1" customHeight="1"/>
    <row r="36697" ht="12" hidden="1" customHeight="1"/>
    <row r="36698" ht="12" hidden="1" customHeight="1"/>
    <row r="36699" ht="12" hidden="1" customHeight="1"/>
    <row r="36700" ht="12" hidden="1" customHeight="1"/>
    <row r="36701" ht="12" hidden="1" customHeight="1"/>
    <row r="36702" ht="12" hidden="1" customHeight="1"/>
    <row r="36703" ht="12" hidden="1" customHeight="1"/>
    <row r="36704" ht="12" hidden="1" customHeight="1"/>
    <row r="36705" ht="12" hidden="1" customHeight="1"/>
    <row r="36706" ht="12" hidden="1" customHeight="1"/>
    <row r="36707" ht="12" hidden="1" customHeight="1"/>
    <row r="36708" ht="12" hidden="1" customHeight="1"/>
    <row r="36709" ht="12" hidden="1" customHeight="1"/>
    <row r="36710" ht="12" hidden="1" customHeight="1"/>
    <row r="36711" ht="12" hidden="1" customHeight="1"/>
    <row r="36712" ht="12" hidden="1" customHeight="1"/>
    <row r="36713" ht="12" hidden="1" customHeight="1"/>
    <row r="36714" ht="12" hidden="1" customHeight="1"/>
    <row r="36715" ht="12" hidden="1" customHeight="1"/>
    <row r="36716" ht="12" hidden="1" customHeight="1"/>
    <row r="36717" ht="12" hidden="1" customHeight="1"/>
    <row r="36718" ht="12" hidden="1" customHeight="1"/>
    <row r="36719" ht="12" hidden="1" customHeight="1"/>
    <row r="36720" ht="12" hidden="1" customHeight="1"/>
    <row r="36721" ht="12" hidden="1" customHeight="1"/>
    <row r="36722" ht="12" hidden="1" customHeight="1"/>
    <row r="36723" ht="12" hidden="1" customHeight="1"/>
    <row r="36724" ht="12" hidden="1" customHeight="1"/>
    <row r="36725" ht="12" hidden="1" customHeight="1"/>
    <row r="36726" ht="12" hidden="1" customHeight="1"/>
    <row r="36727" ht="12" hidden="1" customHeight="1"/>
    <row r="36728" ht="12" hidden="1" customHeight="1"/>
    <row r="36729" ht="12" hidden="1" customHeight="1"/>
    <row r="36730" ht="12" hidden="1" customHeight="1"/>
    <row r="36731" ht="12" hidden="1" customHeight="1"/>
    <row r="36732" ht="12" hidden="1" customHeight="1"/>
    <row r="36733" ht="12" hidden="1" customHeight="1"/>
    <row r="36734" ht="12" hidden="1" customHeight="1"/>
    <row r="36735" ht="12" hidden="1" customHeight="1"/>
    <row r="36736" ht="12" hidden="1" customHeight="1"/>
    <row r="36737" ht="12" hidden="1" customHeight="1"/>
    <row r="36738" ht="12" hidden="1" customHeight="1"/>
    <row r="36739" ht="12" hidden="1" customHeight="1"/>
    <row r="36740" ht="12" hidden="1" customHeight="1"/>
    <row r="36741" ht="12" hidden="1" customHeight="1"/>
    <row r="36742" ht="12" hidden="1" customHeight="1"/>
    <row r="36743" ht="12" hidden="1" customHeight="1"/>
    <row r="36744" ht="12" hidden="1" customHeight="1"/>
    <row r="36745" ht="12" hidden="1" customHeight="1"/>
    <row r="36746" ht="12" hidden="1" customHeight="1"/>
    <row r="36747" ht="12" hidden="1" customHeight="1"/>
    <row r="36748" ht="12" hidden="1" customHeight="1"/>
    <row r="36749" ht="12" hidden="1" customHeight="1"/>
    <row r="36750" ht="12" hidden="1" customHeight="1"/>
    <row r="36751" ht="12" hidden="1" customHeight="1"/>
    <row r="36752" ht="12" hidden="1" customHeight="1"/>
    <row r="36753" ht="12" hidden="1" customHeight="1"/>
    <row r="36754" ht="12" hidden="1" customHeight="1"/>
    <row r="36755" ht="12" hidden="1" customHeight="1"/>
    <row r="36756" ht="12" hidden="1" customHeight="1"/>
    <row r="36757" ht="12" hidden="1" customHeight="1"/>
    <row r="36758" ht="12" hidden="1" customHeight="1"/>
    <row r="36759" ht="12" hidden="1" customHeight="1"/>
    <row r="36760" ht="12" hidden="1" customHeight="1"/>
    <row r="36761" ht="12" hidden="1" customHeight="1"/>
    <row r="36762" ht="12" hidden="1" customHeight="1"/>
    <row r="36763" ht="12" hidden="1" customHeight="1"/>
    <row r="36764" ht="12" hidden="1" customHeight="1"/>
    <row r="36765" ht="12" hidden="1" customHeight="1"/>
    <row r="36766" ht="12" hidden="1" customHeight="1"/>
    <row r="36767" ht="12" hidden="1" customHeight="1"/>
    <row r="36768" ht="12" hidden="1" customHeight="1"/>
    <row r="36769" ht="12" hidden="1" customHeight="1"/>
    <row r="36770" ht="12" hidden="1" customHeight="1"/>
    <row r="36771" ht="12" hidden="1" customHeight="1"/>
    <row r="36772" ht="12" hidden="1" customHeight="1"/>
    <row r="36773" ht="12" hidden="1" customHeight="1"/>
    <row r="36774" ht="12" hidden="1" customHeight="1"/>
    <row r="36775" ht="12" hidden="1" customHeight="1"/>
    <row r="36776" ht="12" hidden="1" customHeight="1"/>
    <row r="36777" ht="12" hidden="1" customHeight="1"/>
    <row r="36778" ht="12" hidden="1" customHeight="1"/>
    <row r="36779" ht="12" hidden="1" customHeight="1"/>
    <row r="36780" ht="12" hidden="1" customHeight="1"/>
    <row r="36781" ht="12" hidden="1" customHeight="1"/>
    <row r="36782" ht="12" hidden="1" customHeight="1"/>
    <row r="36783" ht="12" hidden="1" customHeight="1"/>
    <row r="36784" ht="12" hidden="1" customHeight="1"/>
    <row r="36785" ht="12" hidden="1" customHeight="1"/>
    <row r="36786" ht="12" hidden="1" customHeight="1"/>
    <row r="36787" ht="12" hidden="1" customHeight="1"/>
    <row r="36788" ht="12" hidden="1" customHeight="1"/>
    <row r="36789" ht="12" hidden="1" customHeight="1"/>
    <row r="36790" ht="12" hidden="1" customHeight="1"/>
    <row r="36791" ht="12" hidden="1" customHeight="1"/>
    <row r="36792" ht="12" hidden="1" customHeight="1"/>
    <row r="36793" ht="12" hidden="1" customHeight="1"/>
    <row r="36794" ht="12" hidden="1" customHeight="1"/>
    <row r="36795" ht="12" hidden="1" customHeight="1"/>
    <row r="36796" ht="12" hidden="1" customHeight="1"/>
    <row r="36797" ht="12" hidden="1" customHeight="1"/>
    <row r="36798" ht="12" hidden="1" customHeight="1"/>
    <row r="36799" ht="12" hidden="1" customHeight="1"/>
    <row r="36800" ht="12" hidden="1" customHeight="1"/>
    <row r="36801" ht="12" hidden="1" customHeight="1"/>
    <row r="36802" ht="12" hidden="1" customHeight="1"/>
    <row r="36803" ht="12" hidden="1" customHeight="1"/>
    <row r="36804" ht="12" hidden="1" customHeight="1"/>
    <row r="36805" ht="12" hidden="1" customHeight="1"/>
    <row r="36806" ht="12" hidden="1" customHeight="1"/>
    <row r="36807" ht="12" hidden="1" customHeight="1"/>
    <row r="36808" ht="12" hidden="1" customHeight="1"/>
    <row r="36809" ht="12" hidden="1" customHeight="1"/>
    <row r="36810" ht="12" hidden="1" customHeight="1"/>
    <row r="36811" ht="12" hidden="1" customHeight="1"/>
    <row r="36812" ht="12" hidden="1" customHeight="1"/>
    <row r="36813" ht="12" hidden="1" customHeight="1"/>
    <row r="36814" ht="12" hidden="1" customHeight="1"/>
    <row r="36815" ht="12" hidden="1" customHeight="1"/>
    <row r="36816" ht="12" hidden="1" customHeight="1"/>
    <row r="36817" ht="12" hidden="1" customHeight="1"/>
    <row r="36818" ht="12" hidden="1" customHeight="1"/>
    <row r="36819" ht="12" hidden="1" customHeight="1"/>
    <row r="36820" ht="12" hidden="1" customHeight="1"/>
    <row r="36821" ht="12" hidden="1" customHeight="1"/>
    <row r="36822" ht="12" hidden="1" customHeight="1"/>
    <row r="36823" ht="12" hidden="1" customHeight="1"/>
    <row r="36824" ht="12" hidden="1" customHeight="1"/>
    <row r="36825" ht="12" hidden="1" customHeight="1"/>
    <row r="36826" ht="12" hidden="1" customHeight="1"/>
    <row r="36827" ht="12" hidden="1" customHeight="1"/>
    <row r="36828" ht="12" hidden="1" customHeight="1"/>
    <row r="36829" ht="12" hidden="1" customHeight="1"/>
    <row r="36830" ht="12" hidden="1" customHeight="1"/>
    <row r="36831" ht="12" hidden="1" customHeight="1"/>
    <row r="36832" ht="12" hidden="1" customHeight="1"/>
    <row r="36833" ht="12" hidden="1" customHeight="1"/>
    <row r="36834" ht="12" hidden="1" customHeight="1"/>
    <row r="36835" ht="12" hidden="1" customHeight="1"/>
    <row r="36836" ht="12" hidden="1" customHeight="1"/>
    <row r="36837" ht="12" hidden="1" customHeight="1"/>
    <row r="36838" ht="12" hidden="1" customHeight="1"/>
    <row r="36839" ht="12" hidden="1" customHeight="1"/>
    <row r="36840" ht="12" hidden="1" customHeight="1"/>
    <row r="36841" ht="12" hidden="1" customHeight="1"/>
    <row r="36842" ht="12" hidden="1" customHeight="1"/>
    <row r="36843" ht="12" hidden="1" customHeight="1"/>
    <row r="36844" ht="12" hidden="1" customHeight="1"/>
    <row r="36845" ht="12" hidden="1" customHeight="1"/>
    <row r="36846" ht="12" hidden="1" customHeight="1"/>
    <row r="36847" ht="12" hidden="1" customHeight="1"/>
    <row r="36848" ht="12" hidden="1" customHeight="1"/>
    <row r="36849" ht="12" hidden="1" customHeight="1"/>
    <row r="36850" ht="12" hidden="1" customHeight="1"/>
    <row r="36851" ht="12" hidden="1" customHeight="1"/>
    <row r="36852" ht="12" hidden="1" customHeight="1"/>
    <row r="36853" ht="12" hidden="1" customHeight="1"/>
    <row r="36854" ht="12" hidden="1" customHeight="1"/>
    <row r="36855" ht="12" hidden="1" customHeight="1"/>
    <row r="36856" ht="12" hidden="1" customHeight="1"/>
    <row r="36857" ht="12" hidden="1" customHeight="1"/>
    <row r="36858" ht="12" hidden="1" customHeight="1"/>
    <row r="36859" ht="12" hidden="1" customHeight="1"/>
    <row r="36860" ht="12" hidden="1" customHeight="1"/>
    <row r="36861" ht="12" hidden="1" customHeight="1"/>
    <row r="36862" ht="12" hidden="1" customHeight="1"/>
    <row r="36863" ht="12" hidden="1" customHeight="1"/>
    <row r="36864" ht="12" hidden="1" customHeight="1"/>
    <row r="36865" ht="12" hidden="1" customHeight="1"/>
    <row r="36866" ht="12" hidden="1" customHeight="1"/>
    <row r="36867" ht="12" hidden="1" customHeight="1"/>
    <row r="36868" ht="12" hidden="1" customHeight="1"/>
    <row r="36869" ht="12" hidden="1" customHeight="1"/>
    <row r="36870" ht="12" hidden="1" customHeight="1"/>
    <row r="36871" ht="12" hidden="1" customHeight="1"/>
    <row r="36872" ht="12" hidden="1" customHeight="1"/>
    <row r="36873" ht="12" hidden="1" customHeight="1"/>
    <row r="36874" ht="12" hidden="1" customHeight="1"/>
    <row r="36875" ht="12" hidden="1" customHeight="1"/>
    <row r="36876" ht="12" hidden="1" customHeight="1"/>
    <row r="36877" ht="12" hidden="1" customHeight="1"/>
    <row r="36878" ht="12" hidden="1" customHeight="1"/>
    <row r="36879" ht="12" hidden="1" customHeight="1"/>
    <row r="36880" ht="12" hidden="1" customHeight="1"/>
    <row r="36881" ht="12" hidden="1" customHeight="1"/>
    <row r="36882" ht="12" hidden="1" customHeight="1"/>
    <row r="36883" ht="12" hidden="1" customHeight="1"/>
    <row r="36884" ht="12" hidden="1" customHeight="1"/>
    <row r="36885" ht="12" hidden="1" customHeight="1"/>
    <row r="36886" ht="12" hidden="1" customHeight="1"/>
    <row r="36887" ht="12" hidden="1" customHeight="1"/>
    <row r="36888" ht="12" hidden="1" customHeight="1"/>
    <row r="36889" ht="12" hidden="1" customHeight="1"/>
    <row r="36890" ht="12" hidden="1" customHeight="1"/>
    <row r="36891" ht="12" hidden="1" customHeight="1"/>
    <row r="36892" ht="12" hidden="1" customHeight="1"/>
    <row r="36893" ht="12" hidden="1" customHeight="1"/>
    <row r="36894" ht="12" hidden="1" customHeight="1"/>
    <row r="36895" ht="12" hidden="1" customHeight="1"/>
    <row r="36896" ht="12" hidden="1" customHeight="1"/>
    <row r="36897" ht="12" hidden="1" customHeight="1"/>
    <row r="36898" ht="12" hidden="1" customHeight="1"/>
    <row r="36899" ht="12" hidden="1" customHeight="1"/>
    <row r="36900" ht="12" hidden="1" customHeight="1"/>
    <row r="36901" ht="12" hidden="1" customHeight="1"/>
    <row r="36902" ht="12" hidden="1" customHeight="1"/>
    <row r="36903" ht="12" hidden="1" customHeight="1"/>
    <row r="36904" ht="12" hidden="1" customHeight="1"/>
    <row r="36905" ht="12" hidden="1" customHeight="1"/>
    <row r="36906" ht="12" hidden="1" customHeight="1"/>
    <row r="36907" ht="12" hidden="1" customHeight="1"/>
    <row r="36908" ht="12" hidden="1" customHeight="1"/>
    <row r="36909" ht="12" hidden="1" customHeight="1"/>
    <row r="36910" ht="12" hidden="1" customHeight="1"/>
    <row r="36911" ht="12" hidden="1" customHeight="1"/>
    <row r="36912" ht="12" hidden="1" customHeight="1"/>
    <row r="36913" ht="12" hidden="1" customHeight="1"/>
    <row r="36914" ht="12" hidden="1" customHeight="1"/>
    <row r="36915" ht="12" hidden="1" customHeight="1"/>
    <row r="36916" ht="12" hidden="1" customHeight="1"/>
    <row r="36917" ht="12" hidden="1" customHeight="1"/>
    <row r="36918" ht="12" hidden="1" customHeight="1"/>
    <row r="36919" ht="12" hidden="1" customHeight="1"/>
    <row r="36920" ht="12" hidden="1" customHeight="1"/>
    <row r="36921" ht="12" hidden="1" customHeight="1"/>
    <row r="36922" ht="12" hidden="1" customHeight="1"/>
    <row r="36923" ht="12" hidden="1" customHeight="1"/>
    <row r="36924" ht="12" hidden="1" customHeight="1"/>
    <row r="36925" ht="12" hidden="1" customHeight="1"/>
    <row r="36926" ht="12" hidden="1" customHeight="1"/>
    <row r="36927" ht="12" hidden="1" customHeight="1"/>
    <row r="36928" ht="12" hidden="1" customHeight="1"/>
    <row r="36929" ht="12" hidden="1" customHeight="1"/>
    <row r="36930" ht="12" hidden="1" customHeight="1"/>
    <row r="36931" ht="12" hidden="1" customHeight="1"/>
    <row r="36932" ht="12" hidden="1" customHeight="1"/>
    <row r="36933" ht="12" hidden="1" customHeight="1"/>
    <row r="36934" ht="12" hidden="1" customHeight="1"/>
    <row r="36935" ht="12" hidden="1" customHeight="1"/>
    <row r="36936" ht="12" hidden="1" customHeight="1"/>
    <row r="36937" ht="12" hidden="1" customHeight="1"/>
    <row r="36938" ht="12" hidden="1" customHeight="1"/>
    <row r="36939" ht="12" hidden="1" customHeight="1"/>
    <row r="36940" ht="12" hidden="1" customHeight="1"/>
    <row r="36941" ht="12" hidden="1" customHeight="1"/>
    <row r="36942" ht="12" hidden="1" customHeight="1"/>
    <row r="36943" ht="12" hidden="1" customHeight="1"/>
    <row r="36944" ht="12" hidden="1" customHeight="1"/>
    <row r="36945" ht="12" hidden="1" customHeight="1"/>
    <row r="36946" ht="12" hidden="1" customHeight="1"/>
    <row r="36947" ht="12" hidden="1" customHeight="1"/>
    <row r="36948" ht="12" hidden="1" customHeight="1"/>
    <row r="36949" ht="12" hidden="1" customHeight="1"/>
    <row r="36950" ht="12" hidden="1" customHeight="1"/>
    <row r="36951" ht="12" hidden="1" customHeight="1"/>
    <row r="36952" ht="12" hidden="1" customHeight="1"/>
    <row r="36953" ht="12" hidden="1" customHeight="1"/>
    <row r="36954" ht="12" hidden="1" customHeight="1"/>
    <row r="36955" ht="12" hidden="1" customHeight="1"/>
    <row r="36956" ht="12" hidden="1" customHeight="1"/>
    <row r="36957" ht="12" hidden="1" customHeight="1"/>
    <row r="36958" ht="12" hidden="1" customHeight="1"/>
    <row r="36959" ht="12" hidden="1" customHeight="1"/>
    <row r="36960" ht="12" hidden="1" customHeight="1"/>
    <row r="36961" ht="12" hidden="1" customHeight="1"/>
    <row r="36962" ht="12" hidden="1" customHeight="1"/>
    <row r="36963" ht="12" hidden="1" customHeight="1"/>
    <row r="36964" ht="12" hidden="1" customHeight="1"/>
    <row r="36965" ht="12" hidden="1" customHeight="1"/>
    <row r="36966" ht="12" hidden="1" customHeight="1"/>
    <row r="36967" ht="12" hidden="1" customHeight="1"/>
    <row r="36968" ht="12" hidden="1" customHeight="1"/>
    <row r="36969" ht="12" hidden="1" customHeight="1"/>
    <row r="36970" ht="12" hidden="1" customHeight="1"/>
    <row r="36971" ht="12" hidden="1" customHeight="1"/>
    <row r="36972" ht="12" hidden="1" customHeight="1"/>
    <row r="36973" ht="12" hidden="1" customHeight="1"/>
    <row r="36974" ht="12" hidden="1" customHeight="1"/>
    <row r="36975" ht="12" hidden="1" customHeight="1"/>
    <row r="36976" ht="12" hidden="1" customHeight="1"/>
    <row r="36977" ht="12" hidden="1" customHeight="1"/>
    <row r="36978" ht="12" hidden="1" customHeight="1"/>
    <row r="36979" ht="12" hidden="1" customHeight="1"/>
    <row r="36980" ht="12" hidden="1" customHeight="1"/>
    <row r="36981" ht="12" hidden="1" customHeight="1"/>
    <row r="36982" ht="12" hidden="1" customHeight="1"/>
    <row r="36983" ht="12" hidden="1" customHeight="1"/>
    <row r="36984" ht="12" hidden="1" customHeight="1"/>
    <row r="36985" ht="12" hidden="1" customHeight="1"/>
    <row r="36986" ht="12" hidden="1" customHeight="1"/>
    <row r="36987" ht="12" hidden="1" customHeight="1"/>
    <row r="36988" ht="12" hidden="1" customHeight="1"/>
    <row r="36989" ht="12" hidden="1" customHeight="1"/>
    <row r="36990" ht="12" hidden="1" customHeight="1"/>
    <row r="36991" ht="12" hidden="1" customHeight="1"/>
    <row r="36992" ht="12" hidden="1" customHeight="1"/>
    <row r="36993" ht="12" hidden="1" customHeight="1"/>
    <row r="36994" ht="12" hidden="1" customHeight="1"/>
    <row r="36995" ht="12" hidden="1" customHeight="1"/>
    <row r="36996" ht="12" hidden="1" customHeight="1"/>
    <row r="36997" ht="12" hidden="1" customHeight="1"/>
    <row r="36998" ht="12" hidden="1" customHeight="1"/>
    <row r="36999" ht="12" hidden="1" customHeight="1"/>
    <row r="37000" ht="12" hidden="1" customHeight="1"/>
    <row r="37001" ht="12" hidden="1" customHeight="1"/>
    <row r="37002" ht="12" hidden="1" customHeight="1"/>
    <row r="37003" ht="12" hidden="1" customHeight="1"/>
    <row r="37004" ht="12" hidden="1" customHeight="1"/>
    <row r="37005" ht="12" hidden="1" customHeight="1"/>
    <row r="37006" ht="12" hidden="1" customHeight="1"/>
    <row r="37007" ht="12" hidden="1" customHeight="1"/>
    <row r="37008" ht="12" hidden="1" customHeight="1"/>
    <row r="37009" ht="12" hidden="1" customHeight="1"/>
    <row r="37010" ht="12" hidden="1" customHeight="1"/>
    <row r="37011" ht="12" hidden="1" customHeight="1"/>
    <row r="37012" ht="12" hidden="1" customHeight="1"/>
    <row r="37013" ht="12" hidden="1" customHeight="1"/>
    <row r="37014" ht="12" hidden="1" customHeight="1"/>
    <row r="37015" ht="12" hidden="1" customHeight="1"/>
    <row r="37016" ht="12" hidden="1" customHeight="1"/>
    <row r="37017" ht="12" hidden="1" customHeight="1"/>
    <row r="37018" ht="12" hidden="1" customHeight="1"/>
    <row r="37019" ht="12" hidden="1" customHeight="1"/>
    <row r="37020" ht="12" hidden="1" customHeight="1"/>
    <row r="37021" ht="12" hidden="1" customHeight="1"/>
    <row r="37022" ht="12" hidden="1" customHeight="1"/>
    <row r="37023" ht="12" hidden="1" customHeight="1"/>
    <row r="37024" ht="12" hidden="1" customHeight="1"/>
    <row r="37025" ht="12" hidden="1" customHeight="1"/>
    <row r="37026" ht="12" hidden="1" customHeight="1"/>
    <row r="37027" ht="12" hidden="1" customHeight="1"/>
    <row r="37028" ht="12" hidden="1" customHeight="1"/>
    <row r="37029" ht="12" hidden="1" customHeight="1"/>
    <row r="37030" ht="12" hidden="1" customHeight="1"/>
    <row r="37031" ht="12" hidden="1" customHeight="1"/>
    <row r="37032" ht="12" hidden="1" customHeight="1"/>
    <row r="37033" ht="12" hidden="1" customHeight="1"/>
    <row r="37034" ht="12" hidden="1" customHeight="1"/>
    <row r="37035" ht="12" hidden="1" customHeight="1"/>
    <row r="37036" ht="12" hidden="1" customHeight="1"/>
    <row r="37037" ht="12" hidden="1" customHeight="1"/>
    <row r="37038" ht="12" hidden="1" customHeight="1"/>
    <row r="37039" ht="12" hidden="1" customHeight="1"/>
    <row r="37040" ht="12" hidden="1" customHeight="1"/>
    <row r="37041" ht="12" hidden="1" customHeight="1"/>
    <row r="37042" ht="12" hidden="1" customHeight="1"/>
    <row r="37043" ht="12" hidden="1" customHeight="1"/>
    <row r="37044" ht="12" hidden="1" customHeight="1"/>
    <row r="37045" ht="12" hidden="1" customHeight="1"/>
    <row r="37046" ht="12" hidden="1" customHeight="1"/>
    <row r="37047" ht="12" hidden="1" customHeight="1"/>
    <row r="37048" ht="12" hidden="1" customHeight="1"/>
    <row r="37049" ht="12" hidden="1" customHeight="1"/>
    <row r="37050" ht="12" hidden="1" customHeight="1"/>
    <row r="37051" ht="12" hidden="1" customHeight="1"/>
    <row r="37052" ht="12" hidden="1" customHeight="1"/>
    <row r="37053" ht="12" hidden="1" customHeight="1"/>
    <row r="37054" ht="12" hidden="1" customHeight="1"/>
    <row r="37055" ht="12" hidden="1" customHeight="1"/>
    <row r="37056" ht="12" hidden="1" customHeight="1"/>
    <row r="37057" ht="12" hidden="1" customHeight="1"/>
    <row r="37058" ht="12" hidden="1" customHeight="1"/>
    <row r="37059" ht="12" hidden="1" customHeight="1"/>
    <row r="37060" ht="12" hidden="1" customHeight="1"/>
    <row r="37061" ht="12" hidden="1" customHeight="1"/>
    <row r="37062" ht="12" hidden="1" customHeight="1"/>
    <row r="37063" ht="12" hidden="1" customHeight="1"/>
    <row r="37064" ht="12" hidden="1" customHeight="1"/>
    <row r="37065" ht="12" hidden="1" customHeight="1"/>
    <row r="37066" ht="12" hidden="1" customHeight="1"/>
    <row r="37067" ht="12" hidden="1" customHeight="1"/>
    <row r="37068" ht="12" hidden="1" customHeight="1"/>
    <row r="37069" ht="12" hidden="1" customHeight="1"/>
    <row r="37070" ht="12" hidden="1" customHeight="1"/>
    <row r="37071" ht="12" hidden="1" customHeight="1"/>
    <row r="37072" ht="12" hidden="1" customHeight="1"/>
    <row r="37073" ht="12" hidden="1" customHeight="1"/>
    <row r="37074" ht="12" hidden="1" customHeight="1"/>
    <row r="37075" ht="12" hidden="1" customHeight="1"/>
    <row r="37076" ht="12" hidden="1" customHeight="1"/>
    <row r="37077" ht="12" hidden="1" customHeight="1"/>
    <row r="37078" ht="12" hidden="1" customHeight="1"/>
    <row r="37079" ht="12" hidden="1" customHeight="1"/>
    <row r="37080" ht="12" hidden="1" customHeight="1"/>
    <row r="37081" ht="12" hidden="1" customHeight="1"/>
    <row r="37082" ht="12" hidden="1" customHeight="1"/>
    <row r="37083" ht="12" hidden="1" customHeight="1"/>
    <row r="37084" ht="12" hidden="1" customHeight="1"/>
    <row r="37085" ht="12" hidden="1" customHeight="1"/>
    <row r="37086" ht="12" hidden="1" customHeight="1"/>
    <row r="37087" ht="12" hidden="1" customHeight="1"/>
    <row r="37088" ht="12" hidden="1" customHeight="1"/>
    <row r="37089" ht="12" hidden="1" customHeight="1"/>
    <row r="37090" ht="12" hidden="1" customHeight="1"/>
    <row r="37091" ht="12" hidden="1" customHeight="1"/>
    <row r="37092" ht="12" hidden="1" customHeight="1"/>
    <row r="37093" ht="12" hidden="1" customHeight="1"/>
    <row r="37094" ht="12" hidden="1" customHeight="1"/>
    <row r="37095" ht="12" hidden="1" customHeight="1"/>
    <row r="37096" ht="12" hidden="1" customHeight="1"/>
    <row r="37097" ht="12" hidden="1" customHeight="1"/>
    <row r="37098" ht="12" hidden="1" customHeight="1"/>
    <row r="37099" ht="12" hidden="1" customHeight="1"/>
    <row r="37100" ht="12" hidden="1" customHeight="1"/>
    <row r="37101" ht="12" hidden="1" customHeight="1"/>
    <row r="37102" ht="12" hidden="1" customHeight="1"/>
    <row r="37103" ht="12" hidden="1" customHeight="1"/>
    <row r="37104" ht="12" hidden="1" customHeight="1"/>
    <row r="37105" ht="12" hidden="1" customHeight="1"/>
    <row r="37106" ht="12" hidden="1" customHeight="1"/>
    <row r="37107" ht="12" hidden="1" customHeight="1"/>
    <row r="37108" ht="12" hidden="1" customHeight="1"/>
    <row r="37109" ht="12" hidden="1" customHeight="1"/>
    <row r="37110" ht="12" hidden="1" customHeight="1"/>
    <row r="37111" ht="12" hidden="1" customHeight="1"/>
    <row r="37112" ht="12" hidden="1" customHeight="1"/>
    <row r="37113" ht="12" hidden="1" customHeight="1"/>
    <row r="37114" ht="12" hidden="1" customHeight="1"/>
    <row r="37115" ht="12" hidden="1" customHeight="1"/>
    <row r="37116" ht="12" hidden="1" customHeight="1"/>
    <row r="37117" ht="12" hidden="1" customHeight="1"/>
    <row r="37118" ht="12" hidden="1" customHeight="1"/>
    <row r="37119" ht="12" hidden="1" customHeight="1"/>
    <row r="37120" ht="12" hidden="1" customHeight="1"/>
    <row r="37121" ht="12" hidden="1" customHeight="1"/>
    <row r="37122" ht="12" hidden="1" customHeight="1"/>
    <row r="37123" ht="12" hidden="1" customHeight="1"/>
    <row r="37124" ht="12" hidden="1" customHeight="1"/>
    <row r="37125" ht="12" hidden="1" customHeight="1"/>
    <row r="37126" ht="12" hidden="1" customHeight="1"/>
    <row r="37127" ht="12" hidden="1" customHeight="1"/>
    <row r="37128" ht="12" hidden="1" customHeight="1"/>
    <row r="37129" ht="12" hidden="1" customHeight="1"/>
    <row r="37130" ht="12" hidden="1" customHeight="1"/>
    <row r="37131" ht="12" hidden="1" customHeight="1"/>
    <row r="37132" ht="12" hidden="1" customHeight="1"/>
    <row r="37133" ht="12" hidden="1" customHeight="1"/>
    <row r="37134" ht="12" hidden="1" customHeight="1"/>
    <row r="37135" ht="12" hidden="1" customHeight="1"/>
    <row r="37136" ht="12" hidden="1" customHeight="1"/>
    <row r="37137" ht="12" hidden="1" customHeight="1"/>
    <row r="37138" ht="12" hidden="1" customHeight="1"/>
    <row r="37139" ht="12" hidden="1" customHeight="1"/>
    <row r="37140" ht="12" hidden="1" customHeight="1"/>
    <row r="37141" ht="12" hidden="1" customHeight="1"/>
    <row r="37142" ht="12" hidden="1" customHeight="1"/>
    <row r="37143" ht="12" hidden="1" customHeight="1"/>
    <row r="37144" ht="12" hidden="1" customHeight="1"/>
    <row r="37145" ht="12" hidden="1" customHeight="1"/>
    <row r="37146" ht="12" hidden="1" customHeight="1"/>
    <row r="37147" ht="12" hidden="1" customHeight="1"/>
    <row r="37148" ht="12" hidden="1" customHeight="1"/>
    <row r="37149" ht="12" hidden="1" customHeight="1"/>
    <row r="37150" ht="12" hidden="1" customHeight="1"/>
    <row r="37151" ht="12" hidden="1" customHeight="1"/>
    <row r="37152" ht="12" hidden="1" customHeight="1"/>
    <row r="37153" ht="12" hidden="1" customHeight="1"/>
    <row r="37154" ht="12" hidden="1" customHeight="1"/>
    <row r="37155" ht="12" hidden="1" customHeight="1"/>
    <row r="37156" ht="12" hidden="1" customHeight="1"/>
    <row r="37157" ht="12" hidden="1" customHeight="1"/>
    <row r="37158" ht="12" hidden="1" customHeight="1"/>
    <row r="37159" ht="12" hidden="1" customHeight="1"/>
    <row r="37160" ht="12" hidden="1" customHeight="1"/>
    <row r="37161" ht="12" hidden="1" customHeight="1"/>
    <row r="37162" ht="12" hidden="1" customHeight="1"/>
    <row r="37163" ht="12" hidden="1" customHeight="1"/>
    <row r="37164" ht="12" hidden="1" customHeight="1"/>
    <row r="37165" ht="12" hidden="1" customHeight="1"/>
    <row r="37166" ht="12" hidden="1" customHeight="1"/>
    <row r="37167" ht="12" hidden="1" customHeight="1"/>
    <row r="37168" ht="12" hidden="1" customHeight="1"/>
    <row r="37169" ht="12" hidden="1" customHeight="1"/>
    <row r="37170" ht="12" hidden="1" customHeight="1"/>
    <row r="37171" ht="12" hidden="1" customHeight="1"/>
    <row r="37172" ht="12" hidden="1" customHeight="1"/>
    <row r="37173" ht="12" hidden="1" customHeight="1"/>
    <row r="37174" ht="12" hidden="1" customHeight="1"/>
    <row r="37175" ht="12" hidden="1" customHeight="1"/>
    <row r="37176" ht="12" hidden="1" customHeight="1"/>
    <row r="37177" ht="12" hidden="1" customHeight="1"/>
    <row r="37178" ht="12" hidden="1" customHeight="1"/>
    <row r="37179" ht="12" hidden="1" customHeight="1"/>
    <row r="37180" ht="12" hidden="1" customHeight="1"/>
    <row r="37181" ht="12" hidden="1" customHeight="1"/>
    <row r="37182" ht="12" hidden="1" customHeight="1"/>
    <row r="37183" ht="12" hidden="1" customHeight="1"/>
    <row r="37184" ht="12" hidden="1" customHeight="1"/>
    <row r="37185" ht="12" hidden="1" customHeight="1"/>
    <row r="37186" ht="12" hidden="1" customHeight="1"/>
    <row r="37187" ht="12" hidden="1" customHeight="1"/>
    <row r="37188" ht="12" hidden="1" customHeight="1"/>
    <row r="37189" ht="12" hidden="1" customHeight="1"/>
    <row r="37190" ht="12" hidden="1" customHeight="1"/>
    <row r="37191" ht="12" hidden="1" customHeight="1"/>
    <row r="37192" ht="12" hidden="1" customHeight="1"/>
    <row r="37193" ht="12" hidden="1" customHeight="1"/>
    <row r="37194" ht="12" hidden="1" customHeight="1"/>
    <row r="37195" ht="12" hidden="1" customHeight="1"/>
    <row r="37196" ht="12" hidden="1" customHeight="1"/>
    <row r="37197" ht="12" hidden="1" customHeight="1"/>
    <row r="37198" ht="12" hidden="1" customHeight="1"/>
    <row r="37199" ht="12" hidden="1" customHeight="1"/>
    <row r="37200" ht="12" hidden="1" customHeight="1"/>
    <row r="37201" ht="12" hidden="1" customHeight="1"/>
    <row r="37202" ht="12" hidden="1" customHeight="1"/>
    <row r="37203" ht="12" hidden="1" customHeight="1"/>
    <row r="37204" ht="12" hidden="1" customHeight="1"/>
    <row r="37205" ht="12" hidden="1" customHeight="1"/>
    <row r="37206" ht="12" hidden="1" customHeight="1"/>
    <row r="37207" ht="12" hidden="1" customHeight="1"/>
    <row r="37208" ht="12" hidden="1" customHeight="1"/>
    <row r="37209" ht="12" hidden="1" customHeight="1"/>
    <row r="37210" ht="12" hidden="1" customHeight="1"/>
    <row r="37211" ht="12" hidden="1" customHeight="1"/>
    <row r="37212" ht="12" hidden="1" customHeight="1"/>
    <row r="37213" ht="12" hidden="1" customHeight="1"/>
    <row r="37214" ht="12" hidden="1" customHeight="1"/>
    <row r="37215" ht="12" hidden="1" customHeight="1"/>
    <row r="37216" ht="12" hidden="1" customHeight="1"/>
    <row r="37217" ht="12" hidden="1" customHeight="1"/>
    <row r="37218" ht="12" hidden="1" customHeight="1"/>
    <row r="37219" ht="12" hidden="1" customHeight="1"/>
    <row r="37220" ht="12" hidden="1" customHeight="1"/>
    <row r="37221" ht="12" hidden="1" customHeight="1"/>
    <row r="37222" ht="12" hidden="1" customHeight="1"/>
    <row r="37223" ht="12" hidden="1" customHeight="1"/>
    <row r="37224" ht="12" hidden="1" customHeight="1"/>
    <row r="37225" ht="12" hidden="1" customHeight="1"/>
    <row r="37226" ht="12" hidden="1" customHeight="1"/>
    <row r="37227" ht="12" hidden="1" customHeight="1"/>
    <row r="37228" ht="12" hidden="1" customHeight="1"/>
    <row r="37229" ht="12" hidden="1" customHeight="1"/>
    <row r="37230" ht="12" hidden="1" customHeight="1"/>
    <row r="37231" ht="12" hidden="1" customHeight="1"/>
    <row r="37232" ht="12" hidden="1" customHeight="1"/>
    <row r="37233" ht="12" hidden="1" customHeight="1"/>
    <row r="37234" ht="12" hidden="1" customHeight="1"/>
    <row r="37235" ht="12" hidden="1" customHeight="1"/>
    <row r="37236" ht="12" hidden="1" customHeight="1"/>
    <row r="37237" ht="12" hidden="1" customHeight="1"/>
    <row r="37238" ht="12" hidden="1" customHeight="1"/>
    <row r="37239" ht="12" hidden="1" customHeight="1"/>
    <row r="37240" ht="12" hidden="1" customHeight="1"/>
    <row r="37241" ht="12" hidden="1" customHeight="1"/>
    <row r="37242" ht="12" hidden="1" customHeight="1"/>
    <row r="37243" ht="12" hidden="1" customHeight="1"/>
    <row r="37244" ht="12" hidden="1" customHeight="1"/>
    <row r="37245" ht="12" hidden="1" customHeight="1"/>
    <row r="37246" ht="12" hidden="1" customHeight="1"/>
    <row r="37247" ht="12" hidden="1" customHeight="1"/>
    <row r="37248" ht="12" hidden="1" customHeight="1"/>
    <row r="37249" ht="12" hidden="1" customHeight="1"/>
    <row r="37250" ht="12" hidden="1" customHeight="1"/>
    <row r="37251" ht="12" hidden="1" customHeight="1"/>
    <row r="37252" ht="12" hidden="1" customHeight="1"/>
    <row r="37253" ht="12" hidden="1" customHeight="1"/>
    <row r="37254" ht="12" hidden="1" customHeight="1"/>
    <row r="37255" ht="12" hidden="1" customHeight="1"/>
    <row r="37256" ht="12" hidden="1" customHeight="1"/>
    <row r="37257" ht="12" hidden="1" customHeight="1"/>
    <row r="37258" ht="12" hidden="1" customHeight="1"/>
    <row r="37259" ht="12" hidden="1" customHeight="1"/>
    <row r="37260" ht="12" hidden="1" customHeight="1"/>
    <row r="37261" ht="12" hidden="1" customHeight="1"/>
    <row r="37262" ht="12" hidden="1" customHeight="1"/>
    <row r="37263" ht="12" hidden="1" customHeight="1"/>
    <row r="37264" ht="12" hidden="1" customHeight="1"/>
    <row r="37265" ht="12" hidden="1" customHeight="1"/>
    <row r="37266" ht="12" hidden="1" customHeight="1"/>
    <row r="37267" ht="12" hidden="1" customHeight="1"/>
    <row r="37268" ht="12" hidden="1" customHeight="1"/>
    <row r="37269" ht="12" hidden="1" customHeight="1"/>
    <row r="37270" ht="12" hidden="1" customHeight="1"/>
    <row r="37271" ht="12" hidden="1" customHeight="1"/>
    <row r="37272" ht="12" hidden="1" customHeight="1"/>
    <row r="37273" ht="12" hidden="1" customHeight="1"/>
    <row r="37274" ht="12" hidden="1" customHeight="1"/>
    <row r="37275" ht="12" hidden="1" customHeight="1"/>
    <row r="37276" ht="12" hidden="1" customHeight="1"/>
    <row r="37277" ht="12" hidden="1" customHeight="1"/>
    <row r="37278" ht="12" hidden="1" customHeight="1"/>
    <row r="37279" ht="12" hidden="1" customHeight="1"/>
    <row r="37280" ht="12" hidden="1" customHeight="1"/>
    <row r="37281" ht="12" hidden="1" customHeight="1"/>
    <row r="37282" ht="12" hidden="1" customHeight="1"/>
    <row r="37283" ht="12" hidden="1" customHeight="1"/>
    <row r="37284" ht="12" hidden="1" customHeight="1"/>
    <row r="37285" ht="12" hidden="1" customHeight="1"/>
    <row r="37286" ht="12" hidden="1" customHeight="1"/>
    <row r="37287" ht="12" hidden="1" customHeight="1"/>
    <row r="37288" ht="12" hidden="1" customHeight="1"/>
    <row r="37289" ht="12" hidden="1" customHeight="1"/>
    <row r="37290" ht="12" hidden="1" customHeight="1"/>
    <row r="37291" ht="12" hidden="1" customHeight="1"/>
    <row r="37292" ht="12" hidden="1" customHeight="1"/>
    <row r="37293" ht="12" hidden="1" customHeight="1"/>
    <row r="37294" ht="12" hidden="1" customHeight="1"/>
    <row r="37295" ht="12" hidden="1" customHeight="1"/>
    <row r="37296" ht="12" hidden="1" customHeight="1"/>
    <row r="37297" ht="12" hidden="1" customHeight="1"/>
    <row r="37298" ht="12" hidden="1" customHeight="1"/>
    <row r="37299" ht="12" hidden="1" customHeight="1"/>
    <row r="37300" ht="12" hidden="1" customHeight="1"/>
    <row r="37301" ht="12" hidden="1" customHeight="1"/>
    <row r="37302" ht="12" hidden="1" customHeight="1"/>
    <row r="37303" ht="12" hidden="1" customHeight="1"/>
    <row r="37304" ht="12" hidden="1" customHeight="1"/>
    <row r="37305" ht="12" hidden="1" customHeight="1"/>
    <row r="37306" ht="12" hidden="1" customHeight="1"/>
    <row r="37307" ht="12" hidden="1" customHeight="1"/>
    <row r="37308" ht="12" hidden="1" customHeight="1"/>
    <row r="37309" ht="12" hidden="1" customHeight="1"/>
    <row r="37310" ht="12" hidden="1" customHeight="1"/>
    <row r="37311" ht="12" hidden="1" customHeight="1"/>
    <row r="37312" ht="12" hidden="1" customHeight="1"/>
    <row r="37313" ht="12" hidden="1" customHeight="1"/>
    <row r="37314" ht="12" hidden="1" customHeight="1"/>
    <row r="37315" ht="12" hidden="1" customHeight="1"/>
    <row r="37316" ht="12" hidden="1" customHeight="1"/>
    <row r="37317" ht="12" hidden="1" customHeight="1"/>
    <row r="37318" ht="12" hidden="1" customHeight="1"/>
    <row r="37319" ht="12" hidden="1" customHeight="1"/>
    <row r="37320" ht="12" hidden="1" customHeight="1"/>
    <row r="37321" ht="12" hidden="1" customHeight="1"/>
    <row r="37322" ht="12" hidden="1" customHeight="1"/>
    <row r="37323" ht="12" hidden="1" customHeight="1"/>
    <row r="37324" ht="12" hidden="1" customHeight="1"/>
    <row r="37325" ht="12" hidden="1" customHeight="1"/>
    <row r="37326" ht="12" hidden="1" customHeight="1"/>
    <row r="37327" ht="12" hidden="1" customHeight="1"/>
    <row r="37328" ht="12" hidden="1" customHeight="1"/>
    <row r="37329" ht="12" hidden="1" customHeight="1"/>
    <row r="37330" ht="12" hidden="1" customHeight="1"/>
    <row r="37331" ht="12" hidden="1" customHeight="1"/>
    <row r="37332" ht="12" hidden="1" customHeight="1"/>
    <row r="37333" ht="12" hidden="1" customHeight="1"/>
    <row r="37334" ht="12" hidden="1" customHeight="1"/>
    <row r="37335" ht="12" hidden="1" customHeight="1"/>
    <row r="37336" ht="12" hidden="1" customHeight="1"/>
    <row r="37337" ht="12" hidden="1" customHeight="1"/>
    <row r="37338" ht="12" hidden="1" customHeight="1"/>
    <row r="37339" ht="12" hidden="1" customHeight="1"/>
    <row r="37340" ht="12" hidden="1" customHeight="1"/>
    <row r="37341" ht="12" hidden="1" customHeight="1"/>
    <row r="37342" ht="12" hidden="1" customHeight="1"/>
    <row r="37343" ht="12" hidden="1" customHeight="1"/>
    <row r="37344" ht="12" hidden="1" customHeight="1"/>
    <row r="37345" ht="12" hidden="1" customHeight="1"/>
    <row r="37346" ht="12" hidden="1" customHeight="1"/>
    <row r="37347" ht="12" hidden="1" customHeight="1"/>
    <row r="37348" ht="12" hidden="1" customHeight="1"/>
    <row r="37349" ht="12" hidden="1" customHeight="1"/>
    <row r="37350" ht="12" hidden="1" customHeight="1"/>
    <row r="37351" ht="12" hidden="1" customHeight="1"/>
    <row r="37352" ht="12" hidden="1" customHeight="1"/>
    <row r="37353" ht="12" hidden="1" customHeight="1"/>
    <row r="37354" ht="12" hidden="1" customHeight="1"/>
    <row r="37355" ht="12" hidden="1" customHeight="1"/>
    <row r="37356" ht="12" hidden="1" customHeight="1"/>
    <row r="37357" ht="12" hidden="1" customHeight="1"/>
    <row r="37358" ht="12" hidden="1" customHeight="1"/>
    <row r="37359" ht="12" hidden="1" customHeight="1"/>
    <row r="37360" ht="12" hidden="1" customHeight="1"/>
    <row r="37361" ht="12" hidden="1" customHeight="1"/>
    <row r="37362" ht="12" hidden="1" customHeight="1"/>
    <row r="37363" ht="12" hidden="1" customHeight="1"/>
    <row r="37364" ht="12" hidden="1" customHeight="1"/>
    <row r="37365" ht="12" hidden="1" customHeight="1"/>
    <row r="37366" ht="12" hidden="1" customHeight="1"/>
    <row r="37367" ht="12" hidden="1" customHeight="1"/>
    <row r="37368" ht="12" hidden="1" customHeight="1"/>
    <row r="37369" ht="12" hidden="1" customHeight="1"/>
    <row r="37370" ht="12" hidden="1" customHeight="1"/>
    <row r="37371" ht="12" hidden="1" customHeight="1"/>
    <row r="37372" ht="12" hidden="1" customHeight="1"/>
    <row r="37373" ht="12" hidden="1" customHeight="1"/>
    <row r="37374" ht="12" hidden="1" customHeight="1"/>
    <row r="37375" ht="12" hidden="1" customHeight="1"/>
    <row r="37376" ht="12" hidden="1" customHeight="1"/>
    <row r="37377" ht="12" hidden="1" customHeight="1"/>
    <row r="37378" ht="12" hidden="1" customHeight="1"/>
    <row r="37379" ht="12" hidden="1" customHeight="1"/>
    <row r="37380" ht="12" hidden="1" customHeight="1"/>
    <row r="37381" ht="12" hidden="1" customHeight="1"/>
    <row r="37382" ht="12" hidden="1" customHeight="1"/>
    <row r="37383" ht="12" hidden="1" customHeight="1"/>
    <row r="37384" ht="12" hidden="1" customHeight="1"/>
    <row r="37385" ht="12" hidden="1" customHeight="1"/>
    <row r="37386" ht="12" hidden="1" customHeight="1"/>
    <row r="37387" ht="12" hidden="1" customHeight="1"/>
    <row r="37388" ht="12" hidden="1" customHeight="1"/>
    <row r="37389" ht="12" hidden="1" customHeight="1"/>
    <row r="37390" ht="12" hidden="1" customHeight="1"/>
    <row r="37391" ht="12" hidden="1" customHeight="1"/>
    <row r="37392" ht="12" hidden="1" customHeight="1"/>
    <row r="37393" ht="12" hidden="1" customHeight="1"/>
    <row r="37394" ht="12" hidden="1" customHeight="1"/>
    <row r="37395" ht="12" hidden="1" customHeight="1"/>
    <row r="37396" ht="12" hidden="1" customHeight="1"/>
    <row r="37397" ht="12" hidden="1" customHeight="1"/>
    <row r="37398" ht="12" hidden="1" customHeight="1"/>
    <row r="37399" ht="12" hidden="1" customHeight="1"/>
    <row r="37400" ht="12" hidden="1" customHeight="1"/>
    <row r="37401" ht="12" hidden="1" customHeight="1"/>
    <row r="37402" ht="12" hidden="1" customHeight="1"/>
    <row r="37403" ht="12" hidden="1" customHeight="1"/>
    <row r="37404" ht="12" hidden="1" customHeight="1"/>
    <row r="37405" ht="12" hidden="1" customHeight="1"/>
    <row r="37406" ht="12" hidden="1" customHeight="1"/>
    <row r="37407" ht="12" hidden="1" customHeight="1"/>
    <row r="37408" ht="12" hidden="1" customHeight="1"/>
    <row r="37409" ht="12" hidden="1" customHeight="1"/>
    <row r="37410" ht="12" hidden="1" customHeight="1"/>
    <row r="37411" ht="12" hidden="1" customHeight="1"/>
    <row r="37412" ht="12" hidden="1" customHeight="1"/>
    <row r="37413" ht="12" hidden="1" customHeight="1"/>
    <row r="37414" ht="12" hidden="1" customHeight="1"/>
    <row r="37415" ht="12" hidden="1" customHeight="1"/>
    <row r="37416" ht="12" hidden="1" customHeight="1"/>
    <row r="37417" ht="12" hidden="1" customHeight="1"/>
    <row r="37418" ht="12" hidden="1" customHeight="1"/>
    <row r="37419" ht="12" hidden="1" customHeight="1"/>
    <row r="37420" ht="12" hidden="1" customHeight="1"/>
    <row r="37421" ht="12" hidden="1" customHeight="1"/>
    <row r="37422" ht="12" hidden="1" customHeight="1"/>
    <row r="37423" ht="12" hidden="1" customHeight="1"/>
    <row r="37424" ht="12" hidden="1" customHeight="1"/>
    <row r="37425" ht="12" hidden="1" customHeight="1"/>
    <row r="37426" ht="12" hidden="1" customHeight="1"/>
    <row r="37427" ht="12" hidden="1" customHeight="1"/>
    <row r="37428" ht="12" hidden="1" customHeight="1"/>
    <row r="37429" ht="12" hidden="1" customHeight="1"/>
    <row r="37430" ht="12" hidden="1" customHeight="1"/>
    <row r="37431" ht="12" hidden="1" customHeight="1"/>
    <row r="37432" ht="12" hidden="1" customHeight="1"/>
    <row r="37433" ht="12" hidden="1" customHeight="1"/>
    <row r="37434" ht="12" hidden="1" customHeight="1"/>
    <row r="37435" ht="12" hidden="1" customHeight="1"/>
    <row r="37436" ht="12" hidden="1" customHeight="1"/>
    <row r="37437" ht="12" hidden="1" customHeight="1"/>
    <row r="37438" ht="12" hidden="1" customHeight="1"/>
    <row r="37439" ht="12" hidden="1" customHeight="1"/>
    <row r="37440" ht="12" hidden="1" customHeight="1"/>
    <row r="37441" ht="12" hidden="1" customHeight="1"/>
    <row r="37442" ht="12" hidden="1" customHeight="1"/>
    <row r="37443" ht="12" hidden="1" customHeight="1"/>
    <row r="37444" ht="12" hidden="1" customHeight="1"/>
    <row r="37445" ht="12" hidden="1" customHeight="1"/>
    <row r="37446" ht="12" hidden="1" customHeight="1"/>
    <row r="37447" ht="12" hidden="1" customHeight="1"/>
    <row r="37448" ht="12" hidden="1" customHeight="1"/>
    <row r="37449" ht="12" hidden="1" customHeight="1"/>
    <row r="37450" ht="12" hidden="1" customHeight="1"/>
    <row r="37451" ht="12" hidden="1" customHeight="1"/>
    <row r="37452" ht="12" hidden="1" customHeight="1"/>
    <row r="37453" ht="12" hidden="1" customHeight="1"/>
    <row r="37454" ht="12" hidden="1" customHeight="1"/>
    <row r="37455" ht="12" hidden="1" customHeight="1"/>
    <row r="37456" ht="12" hidden="1" customHeight="1"/>
    <row r="37457" ht="12" hidden="1" customHeight="1"/>
    <row r="37458" ht="12" hidden="1" customHeight="1"/>
    <row r="37459" ht="12" hidden="1" customHeight="1"/>
    <row r="37460" ht="12" hidden="1" customHeight="1"/>
    <row r="37461" ht="12" hidden="1" customHeight="1"/>
    <row r="37462" ht="12" hidden="1" customHeight="1"/>
    <row r="37463" ht="12" hidden="1" customHeight="1"/>
    <row r="37464" ht="12" hidden="1" customHeight="1"/>
    <row r="37465" ht="12" hidden="1" customHeight="1"/>
    <row r="37466" ht="12" hidden="1" customHeight="1"/>
    <row r="37467" ht="12" hidden="1" customHeight="1"/>
    <row r="37468" ht="12" hidden="1" customHeight="1"/>
    <row r="37469" ht="12" hidden="1" customHeight="1"/>
    <row r="37470" ht="12" hidden="1" customHeight="1"/>
    <row r="37471" ht="12" hidden="1" customHeight="1"/>
    <row r="37472" ht="12" hidden="1" customHeight="1"/>
    <row r="37473" ht="12" hidden="1" customHeight="1"/>
    <row r="37474" ht="12" hidden="1" customHeight="1"/>
    <row r="37475" ht="12" hidden="1" customHeight="1"/>
    <row r="37476" ht="12" hidden="1" customHeight="1"/>
    <row r="37477" ht="12" hidden="1" customHeight="1"/>
    <row r="37478" ht="12" hidden="1" customHeight="1"/>
    <row r="37479" ht="12" hidden="1" customHeight="1"/>
    <row r="37480" ht="12" hidden="1" customHeight="1"/>
    <row r="37481" ht="12" hidden="1" customHeight="1"/>
    <row r="37482" ht="12" hidden="1" customHeight="1"/>
    <row r="37483" ht="12" hidden="1" customHeight="1"/>
    <row r="37484" ht="12" hidden="1" customHeight="1"/>
    <row r="37485" ht="12" hidden="1" customHeight="1"/>
    <row r="37486" ht="12" hidden="1" customHeight="1"/>
    <row r="37487" ht="12" hidden="1" customHeight="1"/>
    <row r="37488" ht="12" hidden="1" customHeight="1"/>
    <row r="37489" ht="12" hidden="1" customHeight="1"/>
    <row r="37490" ht="12" hidden="1" customHeight="1"/>
    <row r="37491" ht="12" hidden="1" customHeight="1"/>
    <row r="37492" ht="12" hidden="1" customHeight="1"/>
    <row r="37493" ht="12" hidden="1" customHeight="1"/>
    <row r="37494" ht="12" hidden="1" customHeight="1"/>
    <row r="37495" ht="12" hidden="1" customHeight="1"/>
    <row r="37496" ht="12" hidden="1" customHeight="1"/>
    <row r="37497" ht="12" hidden="1" customHeight="1"/>
    <row r="37498" ht="12" hidden="1" customHeight="1"/>
    <row r="37499" ht="12" hidden="1" customHeight="1"/>
    <row r="37500" ht="12" hidden="1" customHeight="1"/>
    <row r="37501" ht="12" hidden="1" customHeight="1"/>
    <row r="37502" ht="12" hidden="1" customHeight="1"/>
    <row r="37503" ht="12" hidden="1" customHeight="1"/>
    <row r="37504" ht="12" hidden="1" customHeight="1"/>
    <row r="37505" ht="12" hidden="1" customHeight="1"/>
    <row r="37506" ht="12" hidden="1" customHeight="1"/>
    <row r="37507" ht="12" hidden="1" customHeight="1"/>
    <row r="37508" ht="12" hidden="1" customHeight="1"/>
    <row r="37509" ht="12" hidden="1" customHeight="1"/>
    <row r="37510" ht="12" hidden="1" customHeight="1"/>
    <row r="37511" ht="12" hidden="1" customHeight="1"/>
    <row r="37512" ht="12" hidden="1" customHeight="1"/>
    <row r="37513" ht="12" hidden="1" customHeight="1"/>
    <row r="37514" ht="12" hidden="1" customHeight="1"/>
    <row r="37515" ht="12" hidden="1" customHeight="1"/>
    <row r="37516" ht="12" hidden="1" customHeight="1"/>
    <row r="37517" ht="12" hidden="1" customHeight="1"/>
    <row r="37518" ht="12" hidden="1" customHeight="1"/>
    <row r="37519" ht="12" hidden="1" customHeight="1"/>
    <row r="37520" ht="12" hidden="1" customHeight="1"/>
    <row r="37521" ht="12" hidden="1" customHeight="1"/>
    <row r="37522" ht="12" hidden="1" customHeight="1"/>
    <row r="37523" ht="12" hidden="1" customHeight="1"/>
    <row r="37524" ht="12" hidden="1" customHeight="1"/>
    <row r="37525" ht="12" hidden="1" customHeight="1"/>
    <row r="37526" ht="12" hidden="1" customHeight="1"/>
    <row r="37527" ht="12" hidden="1" customHeight="1"/>
    <row r="37528" ht="12" hidden="1" customHeight="1"/>
    <row r="37529" ht="12" hidden="1" customHeight="1"/>
    <row r="37530" ht="12" hidden="1" customHeight="1"/>
    <row r="37531" ht="12" hidden="1" customHeight="1"/>
    <row r="37532" ht="12" hidden="1" customHeight="1"/>
    <row r="37533" ht="12" hidden="1" customHeight="1"/>
    <row r="37534" ht="12" hidden="1" customHeight="1"/>
    <row r="37535" ht="12" hidden="1" customHeight="1"/>
    <row r="37536" ht="12" hidden="1" customHeight="1"/>
    <row r="37537" ht="12" hidden="1" customHeight="1"/>
    <row r="37538" ht="12" hidden="1" customHeight="1"/>
    <row r="37539" ht="12" hidden="1" customHeight="1"/>
    <row r="37540" ht="12" hidden="1" customHeight="1"/>
    <row r="37541" ht="12" hidden="1" customHeight="1"/>
    <row r="37542" ht="12" hidden="1" customHeight="1"/>
    <row r="37543" ht="12" hidden="1" customHeight="1"/>
    <row r="37544" ht="12" hidden="1" customHeight="1"/>
    <row r="37545" ht="12" hidden="1" customHeight="1"/>
    <row r="37546" ht="12" hidden="1" customHeight="1"/>
    <row r="37547" ht="12" hidden="1" customHeight="1"/>
    <row r="37548" ht="12" hidden="1" customHeight="1"/>
    <row r="37549" ht="12" hidden="1" customHeight="1"/>
    <row r="37550" ht="12" hidden="1" customHeight="1"/>
    <row r="37551" ht="12" hidden="1" customHeight="1"/>
    <row r="37552" ht="12" hidden="1" customHeight="1"/>
    <row r="37553" ht="12" hidden="1" customHeight="1"/>
    <row r="37554" ht="12" hidden="1" customHeight="1"/>
    <row r="37555" ht="12" hidden="1" customHeight="1"/>
    <row r="37556" ht="12" hidden="1" customHeight="1"/>
    <row r="37557" ht="12" hidden="1" customHeight="1"/>
    <row r="37558" ht="12" hidden="1" customHeight="1"/>
    <row r="37559" ht="12" hidden="1" customHeight="1"/>
    <row r="37560" ht="12" hidden="1" customHeight="1"/>
    <row r="37561" ht="12" hidden="1" customHeight="1"/>
    <row r="37562" ht="12" hidden="1" customHeight="1"/>
    <row r="37563" ht="12" hidden="1" customHeight="1"/>
    <row r="37564" ht="12" hidden="1" customHeight="1"/>
    <row r="37565" ht="12" hidden="1" customHeight="1"/>
    <row r="37566" ht="12" hidden="1" customHeight="1"/>
    <row r="37567" ht="12" hidden="1" customHeight="1"/>
    <row r="37568" ht="12" hidden="1" customHeight="1"/>
    <row r="37569" ht="12" hidden="1" customHeight="1"/>
    <row r="37570" ht="12" hidden="1" customHeight="1"/>
    <row r="37571" ht="12" hidden="1" customHeight="1"/>
    <row r="37572" ht="12" hidden="1" customHeight="1"/>
    <row r="37573" ht="12" hidden="1" customHeight="1"/>
    <row r="37574" ht="12" hidden="1" customHeight="1"/>
    <row r="37575" ht="12" hidden="1" customHeight="1"/>
    <row r="37576" ht="12" hidden="1" customHeight="1"/>
    <row r="37577" ht="12" hidden="1" customHeight="1"/>
    <row r="37578" ht="12" hidden="1" customHeight="1"/>
    <row r="37579" ht="12" hidden="1" customHeight="1"/>
    <row r="37580" ht="12" hidden="1" customHeight="1"/>
    <row r="37581" ht="12" hidden="1" customHeight="1"/>
    <row r="37582" ht="12" hidden="1" customHeight="1"/>
    <row r="37583" ht="12" hidden="1" customHeight="1"/>
    <row r="37584" ht="12" hidden="1" customHeight="1"/>
    <row r="37585" ht="12" hidden="1" customHeight="1"/>
    <row r="37586" ht="12" hidden="1" customHeight="1"/>
    <row r="37587" ht="12" hidden="1" customHeight="1"/>
    <row r="37588" ht="12" hidden="1" customHeight="1"/>
    <row r="37589" ht="12" hidden="1" customHeight="1"/>
    <row r="37590" ht="12" hidden="1" customHeight="1"/>
    <row r="37591" ht="12" hidden="1" customHeight="1"/>
    <row r="37592" ht="12" hidden="1" customHeight="1"/>
    <row r="37593" ht="12" hidden="1" customHeight="1"/>
    <row r="37594" ht="12" hidden="1" customHeight="1"/>
    <row r="37595" ht="12" hidden="1" customHeight="1"/>
    <row r="37596" ht="12" hidden="1" customHeight="1"/>
    <row r="37597" ht="12" hidden="1" customHeight="1"/>
    <row r="37598" ht="12" hidden="1" customHeight="1"/>
    <row r="37599" ht="12" hidden="1" customHeight="1"/>
    <row r="37600" ht="12" hidden="1" customHeight="1"/>
    <row r="37601" ht="12" hidden="1" customHeight="1"/>
    <row r="37602" ht="12" hidden="1" customHeight="1"/>
    <row r="37603" ht="12" hidden="1" customHeight="1"/>
    <row r="37604" ht="12" hidden="1" customHeight="1"/>
    <row r="37605" ht="12" hidden="1" customHeight="1"/>
    <row r="37606" ht="12" hidden="1" customHeight="1"/>
    <row r="37607" ht="12" hidden="1" customHeight="1"/>
    <row r="37608" ht="12" hidden="1" customHeight="1"/>
    <row r="37609" ht="12" hidden="1" customHeight="1"/>
    <row r="37610" ht="12" hidden="1" customHeight="1"/>
    <row r="37611" ht="12" hidden="1" customHeight="1"/>
    <row r="37612" ht="12" hidden="1" customHeight="1"/>
    <row r="37613" ht="12" hidden="1" customHeight="1"/>
    <row r="37614" ht="12" hidden="1" customHeight="1"/>
    <row r="37615" ht="12" hidden="1" customHeight="1"/>
    <row r="37616" ht="12" hidden="1" customHeight="1"/>
    <row r="37617" ht="12" hidden="1" customHeight="1"/>
    <row r="37618" ht="12" hidden="1" customHeight="1"/>
    <row r="37619" ht="12" hidden="1" customHeight="1"/>
    <row r="37620" ht="12" hidden="1" customHeight="1"/>
    <row r="37621" ht="12" hidden="1" customHeight="1"/>
    <row r="37622" ht="12" hidden="1" customHeight="1"/>
    <row r="37623" ht="12" hidden="1" customHeight="1"/>
    <row r="37624" ht="12" hidden="1" customHeight="1"/>
    <row r="37625" ht="12" hidden="1" customHeight="1"/>
    <row r="37626" ht="12" hidden="1" customHeight="1"/>
    <row r="37627" ht="12" hidden="1" customHeight="1"/>
    <row r="37628" ht="12" hidden="1" customHeight="1"/>
    <row r="37629" ht="12" hidden="1" customHeight="1"/>
    <row r="37630" ht="12" hidden="1" customHeight="1"/>
    <row r="37631" ht="12" hidden="1" customHeight="1"/>
    <row r="37632" ht="12" hidden="1" customHeight="1"/>
    <row r="37633" ht="12" hidden="1" customHeight="1"/>
    <row r="37634" ht="12" hidden="1" customHeight="1"/>
    <row r="37635" ht="12" hidden="1" customHeight="1"/>
    <row r="37636" ht="12" hidden="1" customHeight="1"/>
    <row r="37637" ht="12" hidden="1" customHeight="1"/>
    <row r="37638" ht="12" hidden="1" customHeight="1"/>
    <row r="37639" ht="12" hidden="1" customHeight="1"/>
    <row r="37640" ht="12" hidden="1" customHeight="1"/>
    <row r="37641" ht="12" hidden="1" customHeight="1"/>
    <row r="37642" ht="12" hidden="1" customHeight="1"/>
    <row r="37643" ht="12" hidden="1" customHeight="1"/>
    <row r="37644" ht="12" hidden="1" customHeight="1"/>
    <row r="37645" ht="12" hidden="1" customHeight="1"/>
    <row r="37646" ht="12" hidden="1" customHeight="1"/>
    <row r="37647" ht="12" hidden="1" customHeight="1"/>
    <row r="37648" ht="12" hidden="1" customHeight="1"/>
    <row r="37649" ht="12" hidden="1" customHeight="1"/>
    <row r="37650" ht="12" hidden="1" customHeight="1"/>
    <row r="37651" ht="12" hidden="1" customHeight="1"/>
    <row r="37652" ht="12" hidden="1" customHeight="1"/>
    <row r="37653" ht="12" hidden="1" customHeight="1"/>
    <row r="37654" ht="12" hidden="1" customHeight="1"/>
    <row r="37655" ht="12" hidden="1" customHeight="1"/>
    <row r="37656" ht="12" hidden="1" customHeight="1"/>
    <row r="37657" ht="12" hidden="1" customHeight="1"/>
    <row r="37658" ht="12" hidden="1" customHeight="1"/>
    <row r="37659" ht="12" hidden="1" customHeight="1"/>
    <row r="37660" ht="12" hidden="1" customHeight="1"/>
    <row r="37661" ht="12" hidden="1" customHeight="1"/>
    <row r="37662" ht="12" hidden="1" customHeight="1"/>
    <row r="37663" ht="12" hidden="1" customHeight="1"/>
    <row r="37664" ht="12" hidden="1" customHeight="1"/>
    <row r="37665" ht="12" hidden="1" customHeight="1"/>
    <row r="37666" ht="12" hidden="1" customHeight="1"/>
    <row r="37667" ht="12" hidden="1" customHeight="1"/>
    <row r="37668" ht="12" hidden="1" customHeight="1"/>
    <row r="37669" ht="12" hidden="1" customHeight="1"/>
    <row r="37670" ht="12" hidden="1" customHeight="1"/>
    <row r="37671" ht="12" hidden="1" customHeight="1"/>
    <row r="37672" ht="12" hidden="1" customHeight="1"/>
    <row r="37673" ht="12" hidden="1" customHeight="1"/>
    <row r="37674" ht="12" hidden="1" customHeight="1"/>
    <row r="37675" ht="12" hidden="1" customHeight="1"/>
    <row r="37676" ht="12" hidden="1" customHeight="1"/>
    <row r="37677" ht="12" hidden="1" customHeight="1"/>
    <row r="37678" ht="12" hidden="1" customHeight="1"/>
    <row r="37679" ht="12" hidden="1" customHeight="1"/>
    <row r="37680" ht="12" hidden="1" customHeight="1"/>
    <row r="37681" ht="12" hidden="1" customHeight="1"/>
    <row r="37682" ht="12" hidden="1" customHeight="1"/>
    <row r="37683" ht="12" hidden="1" customHeight="1"/>
    <row r="37684" ht="12" hidden="1" customHeight="1"/>
    <row r="37685" ht="12" hidden="1" customHeight="1"/>
    <row r="37686" ht="12" hidden="1" customHeight="1"/>
    <row r="37687" ht="12" hidden="1" customHeight="1"/>
    <row r="37688" ht="12" hidden="1" customHeight="1"/>
    <row r="37689" ht="12" hidden="1" customHeight="1"/>
    <row r="37690" ht="12" hidden="1" customHeight="1"/>
    <row r="37691" ht="12" hidden="1" customHeight="1"/>
    <row r="37692" ht="12" hidden="1" customHeight="1"/>
    <row r="37693" ht="12" hidden="1" customHeight="1"/>
    <row r="37694" ht="12" hidden="1" customHeight="1"/>
    <row r="37695" ht="12" hidden="1" customHeight="1"/>
    <row r="37696" ht="12" hidden="1" customHeight="1"/>
    <row r="37697" ht="12" hidden="1" customHeight="1"/>
    <row r="37698" ht="12" hidden="1" customHeight="1"/>
    <row r="37699" ht="12" hidden="1" customHeight="1"/>
    <row r="37700" ht="12" hidden="1" customHeight="1"/>
    <row r="37701" ht="12" hidden="1" customHeight="1"/>
    <row r="37702" ht="12" hidden="1" customHeight="1"/>
    <row r="37703" ht="12" hidden="1" customHeight="1"/>
    <row r="37704" ht="12" hidden="1" customHeight="1"/>
    <row r="37705" ht="12" hidden="1" customHeight="1"/>
    <row r="37706" ht="12" hidden="1" customHeight="1"/>
    <row r="37707" ht="12" hidden="1" customHeight="1"/>
    <row r="37708" ht="12" hidden="1" customHeight="1"/>
    <row r="37709" ht="12" hidden="1" customHeight="1"/>
    <row r="37710" ht="12" hidden="1" customHeight="1"/>
    <row r="37711" ht="12" hidden="1" customHeight="1"/>
    <row r="37712" ht="12" hidden="1" customHeight="1"/>
    <row r="37713" ht="12" hidden="1" customHeight="1"/>
    <row r="37714" ht="12" hidden="1" customHeight="1"/>
    <row r="37715" ht="12" hidden="1" customHeight="1"/>
    <row r="37716" ht="12" hidden="1" customHeight="1"/>
    <row r="37717" ht="12" hidden="1" customHeight="1"/>
    <row r="37718" ht="12" hidden="1" customHeight="1"/>
    <row r="37719" ht="12" hidden="1" customHeight="1"/>
    <row r="37720" ht="12" hidden="1" customHeight="1"/>
    <row r="37721" ht="12" hidden="1" customHeight="1"/>
    <row r="37722" ht="12" hidden="1" customHeight="1"/>
    <row r="37723" ht="12" hidden="1" customHeight="1"/>
    <row r="37724" ht="12" hidden="1" customHeight="1"/>
    <row r="37725" ht="12" hidden="1" customHeight="1"/>
    <row r="37726" ht="12" hidden="1" customHeight="1"/>
    <row r="37727" ht="12" hidden="1" customHeight="1"/>
    <row r="37728" ht="12" hidden="1" customHeight="1"/>
    <row r="37729" ht="12" hidden="1" customHeight="1"/>
    <row r="37730" ht="12" hidden="1" customHeight="1"/>
    <row r="37731" ht="12" hidden="1" customHeight="1"/>
    <row r="37732" ht="12" hidden="1" customHeight="1"/>
    <row r="37733" ht="12" hidden="1" customHeight="1"/>
    <row r="37734" ht="12" hidden="1" customHeight="1"/>
    <row r="37735" ht="12" hidden="1" customHeight="1"/>
    <row r="37736" ht="12" hidden="1" customHeight="1"/>
    <row r="37737" ht="12" hidden="1" customHeight="1"/>
    <row r="37738" ht="12" hidden="1" customHeight="1"/>
    <row r="37739" ht="12" hidden="1" customHeight="1"/>
    <row r="37740" ht="12" hidden="1" customHeight="1"/>
    <row r="37741" ht="12" hidden="1" customHeight="1"/>
    <row r="37742" ht="12" hidden="1" customHeight="1"/>
    <row r="37743" ht="12" hidden="1" customHeight="1"/>
    <row r="37744" ht="12" hidden="1" customHeight="1"/>
    <row r="37745" ht="12" hidden="1" customHeight="1"/>
    <row r="37746" ht="12" hidden="1" customHeight="1"/>
    <row r="37747" ht="12" hidden="1" customHeight="1"/>
    <row r="37748" ht="12" hidden="1" customHeight="1"/>
    <row r="37749" ht="12" hidden="1" customHeight="1"/>
    <row r="37750" ht="12" hidden="1" customHeight="1"/>
    <row r="37751" ht="12" hidden="1" customHeight="1"/>
    <row r="37752" ht="12" hidden="1" customHeight="1"/>
    <row r="37753" ht="12" hidden="1" customHeight="1"/>
    <row r="37754" ht="12" hidden="1" customHeight="1"/>
    <row r="37755" ht="12" hidden="1" customHeight="1"/>
    <row r="37756" ht="12" hidden="1" customHeight="1"/>
    <row r="37757" ht="12" hidden="1" customHeight="1"/>
    <row r="37758" ht="12" hidden="1" customHeight="1"/>
    <row r="37759" ht="12" hidden="1" customHeight="1"/>
    <row r="37760" ht="12" hidden="1" customHeight="1"/>
    <row r="37761" ht="12" hidden="1" customHeight="1"/>
    <row r="37762" ht="12" hidden="1" customHeight="1"/>
    <row r="37763" ht="12" hidden="1" customHeight="1"/>
    <row r="37764" ht="12" hidden="1" customHeight="1"/>
    <row r="37765" ht="12" hidden="1" customHeight="1"/>
    <row r="37766" ht="12" hidden="1" customHeight="1"/>
    <row r="37767" ht="12" hidden="1" customHeight="1"/>
    <row r="37768" ht="12" hidden="1" customHeight="1"/>
    <row r="37769" ht="12" hidden="1" customHeight="1"/>
    <row r="37770" ht="12" hidden="1" customHeight="1"/>
    <row r="37771" ht="12" hidden="1" customHeight="1"/>
    <row r="37772" ht="12" hidden="1" customHeight="1"/>
    <row r="37773" ht="12" hidden="1" customHeight="1"/>
    <row r="37774" ht="12" hidden="1" customHeight="1"/>
    <row r="37775" ht="12" hidden="1" customHeight="1"/>
    <row r="37776" ht="12" hidden="1" customHeight="1"/>
    <row r="37777" ht="12" hidden="1" customHeight="1"/>
    <row r="37778" ht="12" hidden="1" customHeight="1"/>
    <row r="37779" ht="12" hidden="1" customHeight="1"/>
    <row r="37780" ht="12" hidden="1" customHeight="1"/>
    <row r="37781" ht="12" hidden="1" customHeight="1"/>
    <row r="37782" ht="12" hidden="1" customHeight="1"/>
    <row r="37783" ht="12" hidden="1" customHeight="1"/>
    <row r="37784" ht="12" hidden="1" customHeight="1"/>
    <row r="37785" ht="12" hidden="1" customHeight="1"/>
    <row r="37786" ht="12" hidden="1" customHeight="1"/>
    <row r="37787" ht="12" hidden="1" customHeight="1"/>
    <row r="37788" ht="12" hidden="1" customHeight="1"/>
    <row r="37789" ht="12" hidden="1" customHeight="1"/>
    <row r="37790" ht="12" hidden="1" customHeight="1"/>
    <row r="37791" ht="12" hidden="1" customHeight="1"/>
    <row r="37792" ht="12" hidden="1" customHeight="1"/>
    <row r="37793" ht="12" hidden="1" customHeight="1"/>
    <row r="37794" ht="12" hidden="1" customHeight="1"/>
    <row r="37795" ht="12" hidden="1" customHeight="1"/>
    <row r="37796" ht="12" hidden="1" customHeight="1"/>
    <row r="37797" ht="12" hidden="1" customHeight="1"/>
    <row r="37798" ht="12" hidden="1" customHeight="1"/>
    <row r="37799" ht="12" hidden="1" customHeight="1"/>
    <row r="37800" ht="12" hidden="1" customHeight="1"/>
    <row r="37801" ht="12" hidden="1" customHeight="1"/>
    <row r="37802" ht="12" hidden="1" customHeight="1"/>
    <row r="37803" ht="12" hidden="1" customHeight="1"/>
    <row r="37804" ht="12" hidden="1" customHeight="1"/>
    <row r="37805" ht="12" hidden="1" customHeight="1"/>
    <row r="37806" ht="12" hidden="1" customHeight="1"/>
    <row r="37807" ht="12" hidden="1" customHeight="1"/>
    <row r="37808" ht="12" hidden="1" customHeight="1"/>
    <row r="37809" ht="12" hidden="1" customHeight="1"/>
    <row r="37810" ht="12" hidden="1" customHeight="1"/>
    <row r="37811" ht="12" hidden="1" customHeight="1"/>
    <row r="37812" ht="12" hidden="1" customHeight="1"/>
    <row r="37813" ht="12" hidden="1" customHeight="1"/>
    <row r="37814" ht="12" hidden="1" customHeight="1"/>
    <row r="37815" ht="12" hidden="1" customHeight="1"/>
    <row r="37816" ht="12" hidden="1" customHeight="1"/>
    <row r="37817" ht="12" hidden="1" customHeight="1"/>
    <row r="37818" ht="12" hidden="1" customHeight="1"/>
    <row r="37819" ht="12" hidden="1" customHeight="1"/>
    <row r="37820" ht="12" hidden="1" customHeight="1"/>
    <row r="37821" ht="12" hidden="1" customHeight="1"/>
    <row r="37822" ht="12" hidden="1" customHeight="1"/>
    <row r="37823" ht="12" hidden="1" customHeight="1"/>
    <row r="37824" ht="12" hidden="1" customHeight="1"/>
    <row r="37825" ht="12" hidden="1" customHeight="1"/>
    <row r="37826" ht="12" hidden="1" customHeight="1"/>
    <row r="37827" ht="12" hidden="1" customHeight="1"/>
    <row r="37828" ht="12" hidden="1" customHeight="1"/>
    <row r="37829" ht="12" hidden="1" customHeight="1"/>
    <row r="37830" ht="12" hidden="1" customHeight="1"/>
    <row r="37831" ht="12" hidden="1" customHeight="1"/>
    <row r="37832" ht="12" hidden="1" customHeight="1"/>
    <row r="37833" ht="12" hidden="1" customHeight="1"/>
    <row r="37834" ht="12" hidden="1" customHeight="1"/>
    <row r="37835" ht="12" hidden="1" customHeight="1"/>
    <row r="37836" ht="12" hidden="1" customHeight="1"/>
    <row r="37837" ht="12" hidden="1" customHeight="1"/>
    <row r="37838" ht="12" hidden="1" customHeight="1"/>
    <row r="37839" ht="12" hidden="1" customHeight="1"/>
    <row r="37840" ht="12" hidden="1" customHeight="1"/>
    <row r="37841" ht="12" hidden="1" customHeight="1"/>
    <row r="37842" ht="12" hidden="1" customHeight="1"/>
    <row r="37843" ht="12" hidden="1" customHeight="1"/>
    <row r="37844" ht="12" hidden="1" customHeight="1"/>
    <row r="37845" ht="12" hidden="1" customHeight="1"/>
    <row r="37846" ht="12" hidden="1" customHeight="1"/>
    <row r="37847" ht="12" hidden="1" customHeight="1"/>
    <row r="37848" ht="12" hidden="1" customHeight="1"/>
    <row r="37849" ht="12" hidden="1" customHeight="1"/>
    <row r="37850" ht="12" hidden="1" customHeight="1"/>
    <row r="37851" ht="12" hidden="1" customHeight="1"/>
    <row r="37852" ht="12" hidden="1" customHeight="1"/>
    <row r="37853" ht="12" hidden="1" customHeight="1"/>
    <row r="37854" ht="12" hidden="1" customHeight="1"/>
    <row r="37855" ht="12" hidden="1" customHeight="1"/>
    <row r="37856" ht="12" hidden="1" customHeight="1"/>
    <row r="37857" ht="12" hidden="1" customHeight="1"/>
    <row r="37858" ht="12" hidden="1" customHeight="1"/>
    <row r="37859" ht="12" hidden="1" customHeight="1"/>
    <row r="37860" ht="12" hidden="1" customHeight="1"/>
    <row r="37861" ht="12" hidden="1" customHeight="1"/>
    <row r="37862" ht="12" hidden="1" customHeight="1"/>
    <row r="37863" ht="12" hidden="1" customHeight="1"/>
    <row r="37864" ht="12" hidden="1" customHeight="1"/>
    <row r="37865" ht="12" hidden="1" customHeight="1"/>
    <row r="37866" ht="12" hidden="1" customHeight="1"/>
    <row r="37867" ht="12" hidden="1" customHeight="1"/>
    <row r="37868" ht="12" hidden="1" customHeight="1"/>
    <row r="37869" ht="12" hidden="1" customHeight="1"/>
    <row r="37870" ht="12" hidden="1" customHeight="1"/>
    <row r="37871" ht="12" hidden="1" customHeight="1"/>
    <row r="37872" ht="12" hidden="1" customHeight="1"/>
    <row r="37873" ht="12" hidden="1" customHeight="1"/>
    <row r="37874" ht="12" hidden="1" customHeight="1"/>
    <row r="37875" ht="12" hidden="1" customHeight="1"/>
    <row r="37876" ht="12" hidden="1" customHeight="1"/>
    <row r="37877" ht="12" hidden="1" customHeight="1"/>
    <row r="37878" ht="12" hidden="1" customHeight="1"/>
    <row r="37879" ht="12" hidden="1" customHeight="1"/>
    <row r="37880" ht="12" hidden="1" customHeight="1"/>
    <row r="37881" ht="12" hidden="1" customHeight="1"/>
    <row r="37882" ht="12" hidden="1" customHeight="1"/>
    <row r="37883" ht="12" hidden="1" customHeight="1"/>
    <row r="37884" ht="12" hidden="1" customHeight="1"/>
    <row r="37885" ht="12" hidden="1" customHeight="1"/>
    <row r="37886" ht="12" hidden="1" customHeight="1"/>
    <row r="37887" ht="12" hidden="1" customHeight="1"/>
    <row r="37888" ht="12" hidden="1" customHeight="1"/>
    <row r="37889" ht="12" hidden="1" customHeight="1"/>
    <row r="37890" ht="12" hidden="1" customHeight="1"/>
    <row r="37891" ht="12" hidden="1" customHeight="1"/>
    <row r="37892" ht="12" hidden="1" customHeight="1"/>
    <row r="37893" ht="12" hidden="1" customHeight="1"/>
    <row r="37894" ht="12" hidden="1" customHeight="1"/>
    <row r="37895" ht="12" hidden="1" customHeight="1"/>
    <row r="37896" ht="12" hidden="1" customHeight="1"/>
    <row r="37897" ht="12" hidden="1" customHeight="1"/>
    <row r="37898" ht="12" hidden="1" customHeight="1"/>
    <row r="37899" ht="12" hidden="1" customHeight="1"/>
    <row r="37900" ht="12" hidden="1" customHeight="1"/>
    <row r="37901" ht="12" hidden="1" customHeight="1"/>
    <row r="37902" ht="12" hidden="1" customHeight="1"/>
    <row r="37903" ht="12" hidden="1" customHeight="1"/>
    <row r="37904" ht="12" hidden="1" customHeight="1"/>
    <row r="37905" ht="12" hidden="1" customHeight="1"/>
    <row r="37906" ht="12" hidden="1" customHeight="1"/>
    <row r="37907" ht="12" hidden="1" customHeight="1"/>
    <row r="37908" ht="12" hidden="1" customHeight="1"/>
    <row r="37909" ht="12" hidden="1" customHeight="1"/>
    <row r="37910" ht="12" hidden="1" customHeight="1"/>
    <row r="37911" ht="12" hidden="1" customHeight="1"/>
    <row r="37912" ht="12" hidden="1" customHeight="1"/>
    <row r="37913" ht="12" hidden="1" customHeight="1"/>
    <row r="37914" ht="12" hidden="1" customHeight="1"/>
    <row r="37915" ht="12" hidden="1" customHeight="1"/>
    <row r="37916" ht="12" hidden="1" customHeight="1"/>
    <row r="37917" ht="12" hidden="1" customHeight="1"/>
    <row r="37918" ht="12" hidden="1" customHeight="1"/>
    <row r="37919" ht="12" hidden="1" customHeight="1"/>
    <row r="37920" ht="12" hidden="1" customHeight="1"/>
    <row r="37921" ht="12" hidden="1" customHeight="1"/>
    <row r="37922" ht="12" hidden="1" customHeight="1"/>
    <row r="37923" ht="12" hidden="1" customHeight="1"/>
    <row r="37924" ht="12" hidden="1" customHeight="1"/>
    <row r="37925" ht="12" hidden="1" customHeight="1"/>
    <row r="37926" ht="12" hidden="1" customHeight="1"/>
    <row r="37927" ht="12" hidden="1" customHeight="1"/>
    <row r="37928" ht="12" hidden="1" customHeight="1"/>
    <row r="37929" ht="12" hidden="1" customHeight="1"/>
    <row r="37930" ht="12" hidden="1" customHeight="1"/>
    <row r="37931" ht="12" hidden="1" customHeight="1"/>
    <row r="37932" ht="12" hidden="1" customHeight="1"/>
    <row r="37933" ht="12" hidden="1" customHeight="1"/>
    <row r="37934" ht="12" hidden="1" customHeight="1"/>
    <row r="37935" ht="12" hidden="1" customHeight="1"/>
    <row r="37936" ht="12" hidden="1" customHeight="1"/>
    <row r="37937" ht="12" hidden="1" customHeight="1"/>
    <row r="37938" ht="12" hidden="1" customHeight="1"/>
    <row r="37939" ht="12" hidden="1" customHeight="1"/>
    <row r="37940" ht="12" hidden="1" customHeight="1"/>
    <row r="37941" ht="12" hidden="1" customHeight="1"/>
    <row r="37942" ht="12" hidden="1" customHeight="1"/>
    <row r="37943" ht="12" hidden="1" customHeight="1"/>
    <row r="37944" ht="12" hidden="1" customHeight="1"/>
    <row r="37945" ht="12" hidden="1" customHeight="1"/>
    <row r="37946" ht="12" hidden="1" customHeight="1"/>
    <row r="37947" ht="12" hidden="1" customHeight="1"/>
    <row r="37948" ht="12" hidden="1" customHeight="1"/>
    <row r="37949" ht="12" hidden="1" customHeight="1"/>
    <row r="37950" ht="12" hidden="1" customHeight="1"/>
    <row r="37951" ht="12" hidden="1" customHeight="1"/>
    <row r="37952" ht="12" hidden="1" customHeight="1"/>
    <row r="37953" ht="12" hidden="1" customHeight="1"/>
    <row r="37954" ht="12" hidden="1" customHeight="1"/>
    <row r="37955" ht="12" hidden="1" customHeight="1"/>
    <row r="37956" ht="12" hidden="1" customHeight="1"/>
    <row r="37957" ht="12" hidden="1" customHeight="1"/>
    <row r="37958" ht="12" hidden="1" customHeight="1"/>
    <row r="37959" ht="12" hidden="1" customHeight="1"/>
    <row r="37960" ht="12" hidden="1" customHeight="1"/>
    <row r="37961" ht="12" hidden="1" customHeight="1"/>
    <row r="37962" ht="12" hidden="1" customHeight="1"/>
    <row r="37963" ht="12" hidden="1" customHeight="1"/>
    <row r="37964" ht="12" hidden="1" customHeight="1"/>
    <row r="37965" ht="12" hidden="1" customHeight="1"/>
    <row r="37966" ht="12" hidden="1" customHeight="1"/>
    <row r="37967" ht="12" hidden="1" customHeight="1"/>
    <row r="37968" ht="12" hidden="1" customHeight="1"/>
    <row r="37969" ht="12" hidden="1" customHeight="1"/>
    <row r="37970" ht="12" hidden="1" customHeight="1"/>
    <row r="37971" ht="12" hidden="1" customHeight="1"/>
    <row r="37972" ht="12" hidden="1" customHeight="1"/>
    <row r="37973" ht="12" hidden="1" customHeight="1"/>
    <row r="37974" ht="12" hidden="1" customHeight="1"/>
    <row r="37975" ht="12" hidden="1" customHeight="1"/>
    <row r="37976" ht="12" hidden="1" customHeight="1"/>
    <row r="37977" ht="12" hidden="1" customHeight="1"/>
    <row r="37978" ht="12" hidden="1" customHeight="1"/>
    <row r="37979" ht="12" hidden="1" customHeight="1"/>
    <row r="37980" ht="12" hidden="1" customHeight="1"/>
    <row r="37981" ht="12" hidden="1" customHeight="1"/>
    <row r="37982" ht="12" hidden="1" customHeight="1"/>
    <row r="37983" ht="12" hidden="1" customHeight="1"/>
    <row r="37984" ht="12" hidden="1" customHeight="1"/>
    <row r="37985" ht="12" hidden="1" customHeight="1"/>
    <row r="37986" ht="12" hidden="1" customHeight="1"/>
    <row r="37987" ht="12" hidden="1" customHeight="1"/>
    <row r="37988" ht="12" hidden="1" customHeight="1"/>
    <row r="37989" ht="12" hidden="1" customHeight="1"/>
    <row r="37990" ht="12" hidden="1" customHeight="1"/>
    <row r="37991" ht="12" hidden="1" customHeight="1"/>
    <row r="37992" ht="12" hidden="1" customHeight="1"/>
    <row r="37993" ht="12" hidden="1" customHeight="1"/>
    <row r="37994" ht="12" hidden="1" customHeight="1"/>
    <row r="37995" ht="12" hidden="1" customHeight="1"/>
    <row r="37996" ht="12" hidden="1" customHeight="1"/>
    <row r="37997" ht="12" hidden="1" customHeight="1"/>
    <row r="37998" ht="12" hidden="1" customHeight="1"/>
    <row r="37999" ht="12" hidden="1" customHeight="1"/>
    <row r="38000" ht="12" hidden="1" customHeight="1"/>
    <row r="38001" ht="12" hidden="1" customHeight="1"/>
    <row r="38002" ht="12" hidden="1" customHeight="1"/>
    <row r="38003" ht="12" hidden="1" customHeight="1"/>
    <row r="38004" ht="12" hidden="1" customHeight="1"/>
    <row r="38005" ht="12" hidden="1" customHeight="1"/>
    <row r="38006" ht="12" hidden="1" customHeight="1"/>
    <row r="38007" ht="12" hidden="1" customHeight="1"/>
    <row r="38008" ht="12" hidden="1" customHeight="1"/>
    <row r="38009" ht="12" hidden="1" customHeight="1"/>
    <row r="38010" ht="12" hidden="1" customHeight="1"/>
    <row r="38011" ht="12" hidden="1" customHeight="1"/>
    <row r="38012" ht="12" hidden="1" customHeight="1"/>
    <row r="38013" ht="12" hidden="1" customHeight="1"/>
    <row r="38014" ht="12" hidden="1" customHeight="1"/>
    <row r="38015" ht="12" hidden="1" customHeight="1"/>
    <row r="38016" ht="12" hidden="1" customHeight="1"/>
    <row r="38017" ht="12" hidden="1" customHeight="1"/>
    <row r="38018" ht="12" hidden="1" customHeight="1"/>
    <row r="38019" ht="12" hidden="1" customHeight="1"/>
    <row r="38020" ht="12" hidden="1" customHeight="1"/>
    <row r="38021" ht="12" hidden="1" customHeight="1"/>
    <row r="38022" ht="12" hidden="1" customHeight="1"/>
    <row r="38023" ht="12" hidden="1" customHeight="1"/>
    <row r="38024" ht="12" hidden="1" customHeight="1"/>
    <row r="38025" ht="12" hidden="1" customHeight="1"/>
    <row r="38026" ht="12" hidden="1" customHeight="1"/>
    <row r="38027" ht="12" hidden="1" customHeight="1"/>
    <row r="38028" ht="12" hidden="1" customHeight="1"/>
    <row r="38029" ht="12" hidden="1" customHeight="1"/>
    <row r="38030" ht="12" hidden="1" customHeight="1"/>
    <row r="38031" ht="12" hidden="1" customHeight="1"/>
    <row r="38032" ht="12" hidden="1" customHeight="1"/>
    <row r="38033" ht="12" hidden="1" customHeight="1"/>
    <row r="38034" ht="12" hidden="1" customHeight="1"/>
    <row r="38035" ht="12" hidden="1" customHeight="1"/>
    <row r="38036" ht="12" hidden="1" customHeight="1"/>
    <row r="38037" ht="12" hidden="1" customHeight="1"/>
    <row r="38038" ht="12" hidden="1" customHeight="1"/>
    <row r="38039" ht="12" hidden="1" customHeight="1"/>
    <row r="38040" ht="12" hidden="1" customHeight="1"/>
    <row r="38041" ht="12" hidden="1" customHeight="1"/>
    <row r="38042" ht="12" hidden="1" customHeight="1"/>
    <row r="38043" ht="12" hidden="1" customHeight="1"/>
    <row r="38044" ht="12" hidden="1" customHeight="1"/>
    <row r="38045" ht="12" hidden="1" customHeight="1"/>
    <row r="38046" ht="12" hidden="1" customHeight="1"/>
    <row r="38047" ht="12" hidden="1" customHeight="1"/>
    <row r="38048" ht="12" hidden="1" customHeight="1"/>
    <row r="38049" ht="12" hidden="1" customHeight="1"/>
    <row r="38050" ht="12" hidden="1" customHeight="1"/>
    <row r="38051" ht="12" hidden="1" customHeight="1"/>
    <row r="38052" ht="12" hidden="1" customHeight="1"/>
    <row r="38053" ht="12" hidden="1" customHeight="1"/>
    <row r="38054" ht="12" hidden="1" customHeight="1"/>
    <row r="38055" ht="12" hidden="1" customHeight="1"/>
    <row r="38056" ht="12" hidden="1" customHeight="1"/>
    <row r="38057" ht="12" hidden="1" customHeight="1"/>
    <row r="38058" ht="12" hidden="1" customHeight="1"/>
    <row r="38059" ht="12" hidden="1" customHeight="1"/>
    <row r="38060" ht="12" hidden="1" customHeight="1"/>
    <row r="38061" ht="12" hidden="1" customHeight="1"/>
    <row r="38062" ht="12" hidden="1" customHeight="1"/>
    <row r="38063" ht="12" hidden="1" customHeight="1"/>
    <row r="38064" ht="12" hidden="1" customHeight="1"/>
    <row r="38065" ht="12" hidden="1" customHeight="1"/>
    <row r="38066" ht="12" hidden="1" customHeight="1"/>
    <row r="38067" ht="12" hidden="1" customHeight="1"/>
    <row r="38068" ht="12" hidden="1" customHeight="1"/>
    <row r="38069" ht="12" hidden="1" customHeight="1"/>
    <row r="38070" ht="12" hidden="1" customHeight="1"/>
    <row r="38071" ht="12" hidden="1" customHeight="1"/>
    <row r="38072" ht="12" hidden="1" customHeight="1"/>
    <row r="38073" ht="12" hidden="1" customHeight="1"/>
    <row r="38074" ht="12" hidden="1" customHeight="1"/>
    <row r="38075" ht="12" hidden="1" customHeight="1"/>
    <row r="38076" ht="12" hidden="1" customHeight="1"/>
    <row r="38077" ht="12" hidden="1" customHeight="1"/>
    <row r="38078" ht="12" hidden="1" customHeight="1"/>
    <row r="38079" ht="12" hidden="1" customHeight="1"/>
    <row r="38080" ht="12" hidden="1" customHeight="1"/>
    <row r="38081" ht="12" hidden="1" customHeight="1"/>
    <row r="38082" ht="12" hidden="1" customHeight="1"/>
    <row r="38083" ht="12" hidden="1" customHeight="1"/>
    <row r="38084" ht="12" hidden="1" customHeight="1"/>
    <row r="38085" ht="12" hidden="1" customHeight="1"/>
    <row r="38086" ht="12" hidden="1" customHeight="1"/>
    <row r="38087" ht="12" hidden="1" customHeight="1"/>
    <row r="38088" ht="12" hidden="1" customHeight="1"/>
    <row r="38089" ht="12" hidden="1" customHeight="1"/>
    <row r="38090" ht="12" hidden="1" customHeight="1"/>
    <row r="38091" ht="12" hidden="1" customHeight="1"/>
    <row r="38092" ht="12" hidden="1" customHeight="1"/>
    <row r="38093" ht="12" hidden="1" customHeight="1"/>
    <row r="38094" ht="12" hidden="1" customHeight="1"/>
    <row r="38095" ht="12" hidden="1" customHeight="1"/>
    <row r="38096" ht="12" hidden="1" customHeight="1"/>
    <row r="38097" ht="12" hidden="1" customHeight="1"/>
    <row r="38098" ht="12" hidden="1" customHeight="1"/>
    <row r="38099" ht="12" hidden="1" customHeight="1"/>
    <row r="38100" ht="12" hidden="1" customHeight="1"/>
    <row r="38101" ht="12" hidden="1" customHeight="1"/>
    <row r="38102" ht="12" hidden="1" customHeight="1"/>
    <row r="38103" ht="12" hidden="1" customHeight="1"/>
    <row r="38104" ht="12" hidden="1" customHeight="1"/>
    <row r="38105" ht="12" hidden="1" customHeight="1"/>
    <row r="38106" ht="12" hidden="1" customHeight="1"/>
    <row r="38107" ht="12" hidden="1" customHeight="1"/>
    <row r="38108" ht="12" hidden="1" customHeight="1"/>
    <row r="38109" ht="12" hidden="1" customHeight="1"/>
    <row r="38110" ht="12" hidden="1" customHeight="1"/>
    <row r="38111" ht="12" hidden="1" customHeight="1"/>
    <row r="38112" ht="12" hidden="1" customHeight="1"/>
    <row r="38113" ht="12" hidden="1" customHeight="1"/>
    <row r="38114" ht="12" hidden="1" customHeight="1"/>
    <row r="38115" ht="12" hidden="1" customHeight="1"/>
    <row r="38116" ht="12" hidden="1" customHeight="1"/>
    <row r="38117" ht="12" hidden="1" customHeight="1"/>
    <row r="38118" ht="12" hidden="1" customHeight="1"/>
    <row r="38119" ht="12" hidden="1" customHeight="1"/>
    <row r="38120" ht="12" hidden="1" customHeight="1"/>
    <row r="38121" ht="12" hidden="1" customHeight="1"/>
    <row r="38122" ht="12" hidden="1" customHeight="1"/>
    <row r="38123" ht="12" hidden="1" customHeight="1"/>
    <row r="38124" ht="12" hidden="1" customHeight="1"/>
    <row r="38125" ht="12" hidden="1" customHeight="1"/>
    <row r="38126" ht="12" hidden="1" customHeight="1"/>
    <row r="38127" ht="12" hidden="1" customHeight="1"/>
    <row r="38128" ht="12" hidden="1" customHeight="1"/>
    <row r="38129" ht="12" hidden="1" customHeight="1"/>
    <row r="38130" ht="12" hidden="1" customHeight="1"/>
    <row r="38131" ht="12" hidden="1" customHeight="1"/>
    <row r="38132" ht="12" hidden="1" customHeight="1"/>
    <row r="38133" ht="12" hidden="1" customHeight="1"/>
    <row r="38134" ht="12" hidden="1" customHeight="1"/>
    <row r="38135" ht="12" hidden="1" customHeight="1"/>
    <row r="38136" ht="12" hidden="1" customHeight="1"/>
    <row r="38137" ht="12" hidden="1" customHeight="1"/>
    <row r="38138" ht="12" hidden="1" customHeight="1"/>
    <row r="38139" ht="12" hidden="1" customHeight="1"/>
    <row r="38140" ht="12" hidden="1" customHeight="1"/>
    <row r="38141" ht="12" hidden="1" customHeight="1"/>
    <row r="38142" ht="12" hidden="1" customHeight="1"/>
    <row r="38143" ht="12" hidden="1" customHeight="1"/>
    <row r="38144" ht="12" hidden="1" customHeight="1"/>
    <row r="38145" ht="12" hidden="1" customHeight="1"/>
    <row r="38146" ht="12" hidden="1" customHeight="1"/>
    <row r="38147" ht="12" hidden="1" customHeight="1"/>
    <row r="38148" ht="12" hidden="1" customHeight="1"/>
    <row r="38149" ht="12" hidden="1" customHeight="1"/>
    <row r="38150" ht="12" hidden="1" customHeight="1"/>
    <row r="38151" ht="12" hidden="1" customHeight="1"/>
    <row r="38152" ht="12" hidden="1" customHeight="1"/>
    <row r="38153" ht="12" hidden="1" customHeight="1"/>
    <row r="38154" ht="12" hidden="1" customHeight="1"/>
    <row r="38155" ht="12" hidden="1" customHeight="1"/>
    <row r="38156" ht="12" hidden="1" customHeight="1"/>
    <row r="38157" ht="12" hidden="1" customHeight="1"/>
    <row r="38158" ht="12" hidden="1" customHeight="1"/>
    <row r="38159" ht="12" hidden="1" customHeight="1"/>
    <row r="38160" ht="12" hidden="1" customHeight="1"/>
    <row r="38161" ht="12" hidden="1" customHeight="1"/>
    <row r="38162" ht="12" hidden="1" customHeight="1"/>
    <row r="38163" ht="12" hidden="1" customHeight="1"/>
    <row r="38164" ht="12" hidden="1" customHeight="1"/>
    <row r="38165" ht="12" hidden="1" customHeight="1"/>
    <row r="38166" ht="12" hidden="1" customHeight="1"/>
    <row r="38167" ht="12" hidden="1" customHeight="1"/>
    <row r="38168" ht="12" hidden="1" customHeight="1"/>
    <row r="38169" ht="12" hidden="1" customHeight="1"/>
    <row r="38170" ht="12" hidden="1" customHeight="1"/>
    <row r="38171" ht="12" hidden="1" customHeight="1"/>
    <row r="38172" ht="12" hidden="1" customHeight="1"/>
    <row r="38173" ht="12" hidden="1" customHeight="1"/>
    <row r="38174" ht="12" hidden="1" customHeight="1"/>
    <row r="38175" ht="12" hidden="1" customHeight="1"/>
    <row r="38176" ht="12" hidden="1" customHeight="1"/>
    <row r="38177" ht="12" hidden="1" customHeight="1"/>
    <row r="38178" ht="12" hidden="1" customHeight="1"/>
    <row r="38179" ht="12" hidden="1" customHeight="1"/>
    <row r="38180" ht="12" hidden="1" customHeight="1"/>
    <row r="38181" ht="12" hidden="1" customHeight="1"/>
    <row r="38182" ht="12" hidden="1" customHeight="1"/>
    <row r="38183" ht="12" hidden="1" customHeight="1"/>
    <row r="38184" ht="12" hidden="1" customHeight="1"/>
    <row r="38185" ht="12" hidden="1" customHeight="1"/>
    <row r="38186" ht="12" hidden="1" customHeight="1"/>
    <row r="38187" ht="12" hidden="1" customHeight="1"/>
    <row r="38188" ht="12" hidden="1" customHeight="1"/>
    <row r="38189" ht="12" hidden="1" customHeight="1"/>
    <row r="38190" ht="12" hidden="1" customHeight="1"/>
    <row r="38191" ht="12" hidden="1" customHeight="1"/>
    <row r="38192" ht="12" hidden="1" customHeight="1"/>
    <row r="38193" ht="12" hidden="1" customHeight="1"/>
    <row r="38194" ht="12" hidden="1" customHeight="1"/>
    <row r="38195" ht="12" hidden="1" customHeight="1"/>
    <row r="38196" ht="12" hidden="1" customHeight="1"/>
    <row r="38197" ht="12" hidden="1" customHeight="1"/>
    <row r="38198" ht="12" hidden="1" customHeight="1"/>
    <row r="38199" ht="12" hidden="1" customHeight="1"/>
    <row r="38200" ht="12" hidden="1" customHeight="1"/>
    <row r="38201" ht="12" hidden="1" customHeight="1"/>
    <row r="38202" ht="12" hidden="1" customHeight="1"/>
    <row r="38203" ht="12" hidden="1" customHeight="1"/>
    <row r="38204" ht="12" hidden="1" customHeight="1"/>
    <row r="38205" ht="12" hidden="1" customHeight="1"/>
    <row r="38206" ht="12" hidden="1" customHeight="1"/>
    <row r="38207" ht="12" hidden="1" customHeight="1"/>
    <row r="38208" ht="12" hidden="1" customHeight="1"/>
    <row r="38209" ht="12" hidden="1" customHeight="1"/>
    <row r="38210" ht="12" hidden="1" customHeight="1"/>
    <row r="38211" ht="12" hidden="1" customHeight="1"/>
    <row r="38212" ht="12" hidden="1" customHeight="1"/>
    <row r="38213" ht="12" hidden="1" customHeight="1"/>
    <row r="38214" ht="12" hidden="1" customHeight="1"/>
    <row r="38215" ht="12" hidden="1" customHeight="1"/>
    <row r="38216" ht="12" hidden="1" customHeight="1"/>
    <row r="38217" ht="12" hidden="1" customHeight="1"/>
    <row r="38218" ht="12" hidden="1" customHeight="1"/>
    <row r="38219" ht="12" hidden="1" customHeight="1"/>
    <row r="38220" ht="12" hidden="1" customHeight="1"/>
    <row r="38221" ht="12" hidden="1" customHeight="1"/>
    <row r="38222" ht="12" hidden="1" customHeight="1"/>
    <row r="38223" ht="12" hidden="1" customHeight="1"/>
    <row r="38224" ht="12" hidden="1" customHeight="1"/>
    <row r="38225" ht="12" hidden="1" customHeight="1"/>
    <row r="38226" ht="12" hidden="1" customHeight="1"/>
    <row r="38227" ht="12" hidden="1" customHeight="1"/>
    <row r="38228" ht="12" hidden="1" customHeight="1"/>
    <row r="38229" ht="12" hidden="1" customHeight="1"/>
    <row r="38230" ht="12" hidden="1" customHeight="1"/>
    <row r="38231" ht="12" hidden="1" customHeight="1"/>
    <row r="38232" ht="12" hidden="1" customHeight="1"/>
    <row r="38233" ht="12" hidden="1" customHeight="1"/>
    <row r="38234" ht="12" hidden="1" customHeight="1"/>
    <row r="38235" ht="12" hidden="1" customHeight="1"/>
    <row r="38236" ht="12" hidden="1" customHeight="1"/>
    <row r="38237" ht="12" hidden="1" customHeight="1"/>
    <row r="38238" ht="12" hidden="1" customHeight="1"/>
    <row r="38239" ht="12" hidden="1" customHeight="1"/>
    <row r="38240" ht="12" hidden="1" customHeight="1"/>
    <row r="38241" ht="12" hidden="1" customHeight="1"/>
    <row r="38242" ht="12" hidden="1" customHeight="1"/>
    <row r="38243" ht="12" hidden="1" customHeight="1"/>
    <row r="38244" ht="12" hidden="1" customHeight="1"/>
    <row r="38245" ht="12" hidden="1" customHeight="1"/>
    <row r="38246" ht="12" hidden="1" customHeight="1"/>
    <row r="38247" ht="12" hidden="1" customHeight="1"/>
    <row r="38248" ht="12" hidden="1" customHeight="1"/>
    <row r="38249" ht="12" hidden="1" customHeight="1"/>
    <row r="38250" ht="12" hidden="1" customHeight="1"/>
    <row r="38251" ht="12" hidden="1" customHeight="1"/>
    <row r="38252" ht="12" hidden="1" customHeight="1"/>
    <row r="38253" ht="12" hidden="1" customHeight="1"/>
    <row r="38254" ht="12" hidden="1" customHeight="1"/>
    <row r="38255" ht="12" hidden="1" customHeight="1"/>
    <row r="38256" ht="12" hidden="1" customHeight="1"/>
    <row r="38257" ht="12" hidden="1" customHeight="1"/>
    <row r="38258" ht="12" hidden="1" customHeight="1"/>
    <row r="38259" ht="12" hidden="1" customHeight="1"/>
    <row r="38260" ht="12" hidden="1" customHeight="1"/>
    <row r="38261" ht="12" hidden="1" customHeight="1"/>
    <row r="38262" ht="12" hidden="1" customHeight="1"/>
    <row r="38263" ht="12" hidden="1" customHeight="1"/>
    <row r="38264" ht="12" hidden="1" customHeight="1"/>
    <row r="38265" ht="12" hidden="1" customHeight="1"/>
    <row r="38266" ht="12" hidden="1" customHeight="1"/>
    <row r="38267" ht="12" hidden="1" customHeight="1"/>
    <row r="38268" ht="12" hidden="1" customHeight="1"/>
    <row r="38269" ht="12" hidden="1" customHeight="1"/>
    <row r="38270" ht="12" hidden="1" customHeight="1"/>
    <row r="38271" ht="12" hidden="1" customHeight="1"/>
    <row r="38272" ht="12" hidden="1" customHeight="1"/>
    <row r="38273" ht="12" hidden="1" customHeight="1"/>
    <row r="38274" ht="12" hidden="1" customHeight="1"/>
    <row r="38275" ht="12" hidden="1" customHeight="1"/>
    <row r="38276" ht="12" hidden="1" customHeight="1"/>
    <row r="38277" ht="12" hidden="1" customHeight="1"/>
    <row r="38278" ht="12" hidden="1" customHeight="1"/>
    <row r="38279" ht="12" hidden="1" customHeight="1"/>
    <row r="38280" ht="12" hidden="1" customHeight="1"/>
    <row r="38281" ht="12" hidden="1" customHeight="1"/>
    <row r="38282" ht="12" hidden="1" customHeight="1"/>
    <row r="38283" ht="12" hidden="1" customHeight="1"/>
    <row r="38284" ht="12" hidden="1" customHeight="1"/>
    <row r="38285" ht="12" hidden="1" customHeight="1"/>
    <row r="38286" ht="12" hidden="1" customHeight="1"/>
    <row r="38287" ht="12" hidden="1" customHeight="1"/>
    <row r="38288" ht="12" hidden="1" customHeight="1"/>
    <row r="38289" ht="12" hidden="1" customHeight="1"/>
    <row r="38290" ht="12" hidden="1" customHeight="1"/>
    <row r="38291" ht="12" hidden="1" customHeight="1"/>
    <row r="38292" ht="12" hidden="1" customHeight="1"/>
    <row r="38293" ht="12" hidden="1" customHeight="1"/>
    <row r="38294" ht="12" hidden="1" customHeight="1"/>
    <row r="38295" ht="12" hidden="1" customHeight="1"/>
    <row r="38296" ht="12" hidden="1" customHeight="1"/>
    <row r="38297" ht="12" hidden="1" customHeight="1"/>
    <row r="38298" ht="12" hidden="1" customHeight="1"/>
    <row r="38299" ht="12" hidden="1" customHeight="1"/>
    <row r="38300" ht="12" hidden="1" customHeight="1"/>
    <row r="38301" ht="12" hidden="1" customHeight="1"/>
    <row r="38302" ht="12" hidden="1" customHeight="1"/>
    <row r="38303" ht="12" hidden="1" customHeight="1"/>
    <row r="38304" ht="12" hidden="1" customHeight="1"/>
    <row r="38305" ht="12" hidden="1" customHeight="1"/>
    <row r="38306" ht="12" hidden="1" customHeight="1"/>
    <row r="38307" ht="12" hidden="1" customHeight="1"/>
    <row r="38308" ht="12" hidden="1" customHeight="1"/>
    <row r="38309" ht="12" hidden="1" customHeight="1"/>
    <row r="38310" ht="12" hidden="1" customHeight="1"/>
    <row r="38311" ht="12" hidden="1" customHeight="1"/>
    <row r="38312" ht="12" hidden="1" customHeight="1"/>
    <row r="38313" ht="12" hidden="1" customHeight="1"/>
    <row r="38314" ht="12" hidden="1" customHeight="1"/>
    <row r="38315" ht="12" hidden="1" customHeight="1"/>
    <row r="38316" ht="12" hidden="1" customHeight="1"/>
    <row r="38317" ht="12" hidden="1" customHeight="1"/>
    <row r="38318" ht="12" hidden="1" customHeight="1"/>
    <row r="38319" ht="12" hidden="1" customHeight="1"/>
    <row r="38320" ht="12" hidden="1" customHeight="1"/>
    <row r="38321" ht="12" hidden="1" customHeight="1"/>
    <row r="38322" ht="12" hidden="1" customHeight="1"/>
    <row r="38323" ht="12" hidden="1" customHeight="1"/>
    <row r="38324" ht="12" hidden="1" customHeight="1"/>
    <row r="38325" ht="12" hidden="1" customHeight="1"/>
    <row r="38326" ht="12" hidden="1" customHeight="1"/>
    <row r="38327" ht="12" hidden="1" customHeight="1"/>
    <row r="38328" ht="12" hidden="1" customHeight="1"/>
    <row r="38329" ht="12" hidden="1" customHeight="1"/>
    <row r="38330" ht="12" hidden="1" customHeight="1"/>
    <row r="38331" ht="12" hidden="1" customHeight="1"/>
    <row r="38332" ht="12" hidden="1" customHeight="1"/>
    <row r="38333" ht="12" hidden="1" customHeight="1"/>
    <row r="38334" ht="12" hidden="1" customHeight="1"/>
    <row r="38335" ht="12" hidden="1" customHeight="1"/>
    <row r="38336" ht="12" hidden="1" customHeight="1"/>
    <row r="38337" ht="12" hidden="1" customHeight="1"/>
    <row r="38338" ht="12" hidden="1" customHeight="1"/>
    <row r="38339" ht="12" hidden="1" customHeight="1"/>
    <row r="38340" ht="12" hidden="1" customHeight="1"/>
    <row r="38341" ht="12" hidden="1" customHeight="1"/>
    <row r="38342" ht="12" hidden="1" customHeight="1"/>
    <row r="38343" ht="12" hidden="1" customHeight="1"/>
    <row r="38344" ht="12" hidden="1" customHeight="1"/>
    <row r="38345" ht="12" hidden="1" customHeight="1"/>
    <row r="38346" ht="12" hidden="1" customHeight="1"/>
    <row r="38347" ht="12" hidden="1" customHeight="1"/>
    <row r="38348" ht="12" hidden="1" customHeight="1"/>
    <row r="38349" ht="12" hidden="1" customHeight="1"/>
    <row r="38350" ht="12" hidden="1" customHeight="1"/>
    <row r="38351" ht="12" hidden="1" customHeight="1"/>
    <row r="38352" ht="12" hidden="1" customHeight="1"/>
    <row r="38353" ht="12" hidden="1" customHeight="1"/>
    <row r="38354" ht="12" hidden="1" customHeight="1"/>
    <row r="38355" ht="12" hidden="1" customHeight="1"/>
    <row r="38356" ht="12" hidden="1" customHeight="1"/>
    <row r="38357" ht="12" hidden="1" customHeight="1"/>
    <row r="38358" ht="12" hidden="1" customHeight="1"/>
    <row r="38359" ht="12" hidden="1" customHeight="1"/>
    <row r="38360" ht="12" hidden="1" customHeight="1"/>
    <row r="38361" ht="12" hidden="1" customHeight="1"/>
    <row r="38362" ht="12" hidden="1" customHeight="1"/>
    <row r="38363" ht="12" hidden="1" customHeight="1"/>
    <row r="38364" ht="12" hidden="1" customHeight="1"/>
    <row r="38365" ht="12" hidden="1" customHeight="1"/>
    <row r="38366" ht="12" hidden="1" customHeight="1"/>
    <row r="38367" ht="12" hidden="1" customHeight="1"/>
    <row r="38368" ht="12" hidden="1" customHeight="1"/>
    <row r="38369" ht="12" hidden="1" customHeight="1"/>
    <row r="38370" ht="12" hidden="1" customHeight="1"/>
    <row r="38371" ht="12" hidden="1" customHeight="1"/>
    <row r="38372" ht="12" hidden="1" customHeight="1"/>
    <row r="38373" ht="12" hidden="1" customHeight="1"/>
    <row r="38374" ht="12" hidden="1" customHeight="1"/>
    <row r="38375" ht="12" hidden="1" customHeight="1"/>
    <row r="38376" ht="12" hidden="1" customHeight="1"/>
    <row r="38377" ht="12" hidden="1" customHeight="1"/>
    <row r="38378" ht="12" hidden="1" customHeight="1"/>
    <row r="38379" ht="12" hidden="1" customHeight="1"/>
    <row r="38380" ht="12" hidden="1" customHeight="1"/>
    <row r="38381" ht="12" hidden="1" customHeight="1"/>
    <row r="38382" ht="12" hidden="1" customHeight="1"/>
    <row r="38383" ht="12" hidden="1" customHeight="1"/>
    <row r="38384" ht="12" hidden="1" customHeight="1"/>
    <row r="38385" ht="12" hidden="1" customHeight="1"/>
    <row r="38386" ht="12" hidden="1" customHeight="1"/>
    <row r="38387" ht="12" hidden="1" customHeight="1"/>
    <row r="38388" ht="12" hidden="1" customHeight="1"/>
    <row r="38389" ht="12" hidden="1" customHeight="1"/>
    <row r="38390" ht="12" hidden="1" customHeight="1"/>
    <row r="38391" ht="12" hidden="1" customHeight="1"/>
    <row r="38392" ht="12" hidden="1" customHeight="1"/>
    <row r="38393" ht="12" hidden="1" customHeight="1"/>
    <row r="38394" ht="12" hidden="1" customHeight="1"/>
    <row r="38395" ht="12" hidden="1" customHeight="1"/>
    <row r="38396" ht="12" hidden="1" customHeight="1"/>
    <row r="38397" ht="12" hidden="1" customHeight="1"/>
    <row r="38398" ht="12" hidden="1" customHeight="1"/>
    <row r="38399" ht="12" hidden="1" customHeight="1"/>
    <row r="38400" ht="12" hidden="1" customHeight="1"/>
    <row r="38401" ht="12" hidden="1" customHeight="1"/>
    <row r="38402" ht="12" hidden="1" customHeight="1"/>
    <row r="38403" ht="12" hidden="1" customHeight="1"/>
    <row r="38404" ht="12" hidden="1" customHeight="1"/>
    <row r="38405" ht="12" hidden="1" customHeight="1"/>
    <row r="38406" ht="12" hidden="1" customHeight="1"/>
    <row r="38407" ht="12" hidden="1" customHeight="1"/>
    <row r="38408" ht="12" hidden="1" customHeight="1"/>
    <row r="38409" ht="12" hidden="1" customHeight="1"/>
    <row r="38410" ht="12" hidden="1" customHeight="1"/>
    <row r="38411" ht="12" hidden="1" customHeight="1"/>
    <row r="38412" ht="12" hidden="1" customHeight="1"/>
    <row r="38413" ht="12" hidden="1" customHeight="1"/>
    <row r="38414" ht="12" hidden="1" customHeight="1"/>
    <row r="38415" ht="12" hidden="1" customHeight="1"/>
    <row r="38416" ht="12" hidden="1" customHeight="1"/>
    <row r="38417" ht="12" hidden="1" customHeight="1"/>
    <row r="38418" ht="12" hidden="1" customHeight="1"/>
    <row r="38419" ht="12" hidden="1" customHeight="1"/>
    <row r="38420" ht="12" hidden="1" customHeight="1"/>
    <row r="38421" ht="12" hidden="1" customHeight="1"/>
    <row r="38422" ht="12" hidden="1" customHeight="1"/>
    <row r="38423" ht="12" hidden="1" customHeight="1"/>
    <row r="38424" ht="12" hidden="1" customHeight="1"/>
    <row r="38425" ht="12" hidden="1" customHeight="1"/>
    <row r="38426" ht="12" hidden="1" customHeight="1"/>
    <row r="38427" ht="12" hidden="1" customHeight="1"/>
    <row r="38428" ht="12" hidden="1" customHeight="1"/>
    <row r="38429" ht="12" hidden="1" customHeight="1"/>
    <row r="38430" ht="12" hidden="1" customHeight="1"/>
    <row r="38431" ht="12" hidden="1" customHeight="1"/>
    <row r="38432" ht="12" hidden="1" customHeight="1"/>
    <row r="38433" ht="12" hidden="1" customHeight="1"/>
    <row r="38434" ht="12" hidden="1" customHeight="1"/>
    <row r="38435" ht="12" hidden="1" customHeight="1"/>
    <row r="38436" ht="12" hidden="1" customHeight="1"/>
    <row r="38437" ht="12" hidden="1" customHeight="1"/>
    <row r="38438" ht="12" hidden="1" customHeight="1"/>
    <row r="38439" ht="12" hidden="1" customHeight="1"/>
    <row r="38440" ht="12" hidden="1" customHeight="1"/>
    <row r="38441" ht="12" hidden="1" customHeight="1"/>
    <row r="38442" ht="12" hidden="1" customHeight="1"/>
    <row r="38443" ht="12" hidden="1" customHeight="1"/>
    <row r="38444" ht="12" hidden="1" customHeight="1"/>
    <row r="38445" ht="12" hidden="1" customHeight="1"/>
    <row r="38446" ht="12" hidden="1" customHeight="1"/>
    <row r="38447" ht="12" hidden="1" customHeight="1"/>
    <row r="38448" ht="12" hidden="1" customHeight="1"/>
    <row r="38449" ht="12" hidden="1" customHeight="1"/>
    <row r="38450" ht="12" hidden="1" customHeight="1"/>
    <row r="38451" ht="12" hidden="1" customHeight="1"/>
    <row r="38452" ht="12" hidden="1" customHeight="1"/>
    <row r="38453" ht="12" hidden="1" customHeight="1"/>
    <row r="38454" ht="12" hidden="1" customHeight="1"/>
    <row r="38455" ht="12" hidden="1" customHeight="1"/>
    <row r="38456" ht="12" hidden="1" customHeight="1"/>
    <row r="38457" ht="12" hidden="1" customHeight="1"/>
    <row r="38458" ht="12" hidden="1" customHeight="1"/>
    <row r="38459" ht="12" hidden="1" customHeight="1"/>
    <row r="38460" ht="12" hidden="1" customHeight="1"/>
    <row r="38461" ht="12" hidden="1" customHeight="1"/>
    <row r="38462" ht="12" hidden="1" customHeight="1"/>
    <row r="38463" ht="12" hidden="1" customHeight="1"/>
    <row r="38464" ht="12" hidden="1" customHeight="1"/>
    <row r="38465" ht="12" hidden="1" customHeight="1"/>
    <row r="38466" ht="12" hidden="1" customHeight="1"/>
    <row r="38467" ht="12" hidden="1" customHeight="1"/>
    <row r="38468" ht="12" hidden="1" customHeight="1"/>
    <row r="38469" ht="12" hidden="1" customHeight="1"/>
    <row r="38470" ht="12" hidden="1" customHeight="1"/>
    <row r="38471" ht="12" hidden="1" customHeight="1"/>
    <row r="38472" ht="12" hidden="1" customHeight="1"/>
    <row r="38473" ht="12" hidden="1" customHeight="1"/>
    <row r="38474" ht="12" hidden="1" customHeight="1"/>
    <row r="38475" ht="12" hidden="1" customHeight="1"/>
    <row r="38476" ht="12" hidden="1" customHeight="1"/>
    <row r="38477" ht="12" hidden="1" customHeight="1"/>
    <row r="38478" ht="12" hidden="1" customHeight="1"/>
    <row r="38479" ht="12" hidden="1" customHeight="1"/>
    <row r="38480" ht="12" hidden="1" customHeight="1"/>
    <row r="38481" ht="12" hidden="1" customHeight="1"/>
    <row r="38482" ht="12" hidden="1" customHeight="1"/>
    <row r="38483" ht="12" hidden="1" customHeight="1"/>
    <row r="38484" ht="12" hidden="1" customHeight="1"/>
    <row r="38485" ht="12" hidden="1" customHeight="1"/>
    <row r="38486" ht="12" hidden="1" customHeight="1"/>
    <row r="38487" ht="12" hidden="1" customHeight="1"/>
    <row r="38488" ht="12" hidden="1" customHeight="1"/>
    <row r="38489" ht="12" hidden="1" customHeight="1"/>
    <row r="38490" ht="12" hidden="1" customHeight="1"/>
    <row r="38491" ht="12" hidden="1" customHeight="1"/>
    <row r="38492" ht="12" hidden="1" customHeight="1"/>
    <row r="38493" ht="12" hidden="1" customHeight="1"/>
    <row r="38494" ht="12" hidden="1" customHeight="1"/>
    <row r="38495" ht="12" hidden="1" customHeight="1"/>
    <row r="38496" ht="12" hidden="1" customHeight="1"/>
    <row r="38497" ht="12" hidden="1" customHeight="1"/>
    <row r="38498" ht="12" hidden="1" customHeight="1"/>
    <row r="38499" ht="12" hidden="1" customHeight="1"/>
    <row r="38500" ht="12" hidden="1" customHeight="1"/>
    <row r="38501" ht="12" hidden="1" customHeight="1"/>
    <row r="38502" ht="12" hidden="1" customHeight="1"/>
    <row r="38503" ht="12" hidden="1" customHeight="1"/>
    <row r="38504" ht="12" hidden="1" customHeight="1"/>
    <row r="38505" ht="12" hidden="1" customHeight="1"/>
    <row r="38506" ht="12" hidden="1" customHeight="1"/>
    <row r="38507" ht="12" hidden="1" customHeight="1"/>
    <row r="38508" ht="12" hidden="1" customHeight="1"/>
    <row r="38509" ht="12" hidden="1" customHeight="1"/>
    <row r="38510" ht="12" hidden="1" customHeight="1"/>
    <row r="38511" ht="12" hidden="1" customHeight="1"/>
    <row r="38512" ht="12" hidden="1" customHeight="1"/>
    <row r="38513" ht="12" hidden="1" customHeight="1"/>
    <row r="38514" ht="12" hidden="1" customHeight="1"/>
    <row r="38515" ht="12" hidden="1" customHeight="1"/>
    <row r="38516" ht="12" hidden="1" customHeight="1"/>
    <row r="38517" ht="12" hidden="1" customHeight="1"/>
    <row r="38518" ht="12" hidden="1" customHeight="1"/>
    <row r="38519" ht="12" hidden="1" customHeight="1"/>
    <row r="38520" ht="12" hidden="1" customHeight="1"/>
    <row r="38521" ht="12" hidden="1" customHeight="1"/>
    <row r="38522" ht="12" hidden="1" customHeight="1"/>
    <row r="38523" ht="12" hidden="1" customHeight="1"/>
    <row r="38524" ht="12" hidden="1" customHeight="1"/>
    <row r="38525" ht="12" hidden="1" customHeight="1"/>
    <row r="38526" ht="12" hidden="1" customHeight="1"/>
    <row r="38527" ht="12" hidden="1" customHeight="1"/>
    <row r="38528" ht="12" hidden="1" customHeight="1"/>
    <row r="38529" ht="12" hidden="1" customHeight="1"/>
    <row r="38530" ht="12" hidden="1" customHeight="1"/>
    <row r="38531" ht="12" hidden="1" customHeight="1"/>
    <row r="38532" ht="12" hidden="1" customHeight="1"/>
    <row r="38533" ht="12" hidden="1" customHeight="1"/>
    <row r="38534" ht="12" hidden="1" customHeight="1"/>
    <row r="38535" ht="12" hidden="1" customHeight="1"/>
    <row r="38536" ht="12" hidden="1" customHeight="1"/>
    <row r="38537" ht="12" hidden="1" customHeight="1"/>
    <row r="38538" ht="12" hidden="1" customHeight="1"/>
    <row r="38539" ht="12" hidden="1" customHeight="1"/>
    <row r="38540" ht="12" hidden="1" customHeight="1"/>
    <row r="38541" ht="12" hidden="1" customHeight="1"/>
    <row r="38542" ht="12" hidden="1" customHeight="1"/>
    <row r="38543" ht="12" hidden="1" customHeight="1"/>
    <row r="38544" ht="12" hidden="1" customHeight="1"/>
    <row r="38545" ht="12" hidden="1" customHeight="1"/>
    <row r="38546" ht="12" hidden="1" customHeight="1"/>
    <row r="38547" ht="12" hidden="1" customHeight="1"/>
    <row r="38548" ht="12" hidden="1" customHeight="1"/>
    <row r="38549" ht="12" hidden="1" customHeight="1"/>
    <row r="38550" ht="12" hidden="1" customHeight="1"/>
    <row r="38551" ht="12" hidden="1" customHeight="1"/>
    <row r="38552" ht="12" hidden="1" customHeight="1"/>
    <row r="38553" ht="12" hidden="1" customHeight="1"/>
    <row r="38554" ht="12" hidden="1" customHeight="1"/>
    <row r="38555" ht="12" hidden="1" customHeight="1"/>
    <row r="38556" ht="12" hidden="1" customHeight="1"/>
    <row r="38557" ht="12" hidden="1" customHeight="1"/>
    <row r="38558" ht="12" hidden="1" customHeight="1"/>
    <row r="38559" ht="12" hidden="1" customHeight="1"/>
    <row r="38560" ht="12" hidden="1" customHeight="1"/>
    <row r="38561" ht="12" hidden="1" customHeight="1"/>
    <row r="38562" ht="12" hidden="1" customHeight="1"/>
    <row r="38563" ht="12" hidden="1" customHeight="1"/>
    <row r="38564" ht="12" hidden="1" customHeight="1"/>
    <row r="38565" ht="12" hidden="1" customHeight="1"/>
    <row r="38566" ht="12" hidden="1" customHeight="1"/>
    <row r="38567" ht="12" hidden="1" customHeight="1"/>
    <row r="38568" ht="12" hidden="1" customHeight="1"/>
    <row r="38569" ht="12" hidden="1" customHeight="1"/>
    <row r="38570" ht="12" hidden="1" customHeight="1"/>
    <row r="38571" ht="12" hidden="1" customHeight="1"/>
    <row r="38572" ht="12" hidden="1" customHeight="1"/>
    <row r="38573" ht="12" hidden="1" customHeight="1"/>
    <row r="38574" ht="12" hidden="1" customHeight="1"/>
    <row r="38575" ht="12" hidden="1" customHeight="1"/>
    <row r="38576" ht="12" hidden="1" customHeight="1"/>
    <row r="38577" ht="12" hidden="1" customHeight="1"/>
    <row r="38578" ht="12" hidden="1" customHeight="1"/>
    <row r="38579" ht="12" hidden="1" customHeight="1"/>
    <row r="38580" ht="12" hidden="1" customHeight="1"/>
    <row r="38581" ht="12" hidden="1" customHeight="1"/>
    <row r="38582" ht="12" hidden="1" customHeight="1"/>
    <row r="38583" ht="12" hidden="1" customHeight="1"/>
    <row r="38584" ht="12" hidden="1" customHeight="1"/>
    <row r="38585" ht="12" hidden="1" customHeight="1"/>
    <row r="38586" ht="12" hidden="1" customHeight="1"/>
    <row r="38587" ht="12" hidden="1" customHeight="1"/>
    <row r="38588" ht="12" hidden="1" customHeight="1"/>
    <row r="38589" ht="12" hidden="1" customHeight="1"/>
    <row r="38590" ht="12" hidden="1" customHeight="1"/>
    <row r="38591" ht="12" hidden="1" customHeight="1"/>
    <row r="38592" ht="12" hidden="1" customHeight="1"/>
    <row r="38593" ht="12" hidden="1" customHeight="1"/>
    <row r="38594" ht="12" hidden="1" customHeight="1"/>
    <row r="38595" ht="12" hidden="1" customHeight="1"/>
    <row r="38596" ht="12" hidden="1" customHeight="1"/>
    <row r="38597" ht="12" hidden="1" customHeight="1"/>
    <row r="38598" ht="12" hidden="1" customHeight="1"/>
    <row r="38599" ht="12" hidden="1" customHeight="1"/>
    <row r="38600" ht="12" hidden="1" customHeight="1"/>
    <row r="38601" ht="12" hidden="1" customHeight="1"/>
    <row r="38602" ht="12" hidden="1" customHeight="1"/>
    <row r="38603" ht="12" hidden="1" customHeight="1"/>
    <row r="38604" ht="12" hidden="1" customHeight="1"/>
    <row r="38605" ht="12" hidden="1" customHeight="1"/>
    <row r="38606" ht="12" hidden="1" customHeight="1"/>
    <row r="38607" ht="12" hidden="1" customHeight="1"/>
    <row r="38608" ht="12" hidden="1" customHeight="1"/>
    <row r="38609" ht="12" hidden="1" customHeight="1"/>
    <row r="38610" ht="12" hidden="1" customHeight="1"/>
    <row r="38611" ht="12" hidden="1" customHeight="1"/>
    <row r="38612" ht="12" hidden="1" customHeight="1"/>
    <row r="38613" ht="12" hidden="1" customHeight="1"/>
    <row r="38614" ht="12" hidden="1" customHeight="1"/>
    <row r="38615" ht="12" hidden="1" customHeight="1"/>
    <row r="38616" ht="12" hidden="1" customHeight="1"/>
    <row r="38617" ht="12" hidden="1" customHeight="1"/>
    <row r="38618" ht="12" hidden="1" customHeight="1"/>
    <row r="38619" ht="12" hidden="1" customHeight="1"/>
    <row r="38620" ht="12" hidden="1" customHeight="1"/>
    <row r="38621" ht="12" hidden="1" customHeight="1"/>
    <row r="38622" ht="12" hidden="1" customHeight="1"/>
    <row r="38623" ht="12" hidden="1" customHeight="1"/>
    <row r="38624" ht="12" hidden="1" customHeight="1"/>
    <row r="38625" ht="12" hidden="1" customHeight="1"/>
    <row r="38626" ht="12" hidden="1" customHeight="1"/>
    <row r="38627" ht="12" hidden="1" customHeight="1"/>
    <row r="38628" ht="12" hidden="1" customHeight="1"/>
    <row r="38629" ht="12" hidden="1" customHeight="1"/>
    <row r="38630" ht="12" hidden="1" customHeight="1"/>
    <row r="38631" ht="12" hidden="1" customHeight="1"/>
    <row r="38632" ht="12" hidden="1" customHeight="1"/>
    <row r="38633" ht="12" hidden="1" customHeight="1"/>
    <row r="38634" ht="12" hidden="1" customHeight="1"/>
    <row r="38635" ht="12" hidden="1" customHeight="1"/>
    <row r="38636" ht="12" hidden="1" customHeight="1"/>
    <row r="38637" ht="12" hidden="1" customHeight="1"/>
    <row r="38638" ht="12" hidden="1" customHeight="1"/>
    <row r="38639" ht="12" hidden="1" customHeight="1"/>
    <row r="38640" ht="12" hidden="1" customHeight="1"/>
    <row r="38641" ht="12" hidden="1" customHeight="1"/>
    <row r="38642" ht="12" hidden="1" customHeight="1"/>
    <row r="38643" ht="12" hidden="1" customHeight="1"/>
    <row r="38644" ht="12" hidden="1" customHeight="1"/>
    <row r="38645" ht="12" hidden="1" customHeight="1"/>
    <row r="38646" ht="12" hidden="1" customHeight="1"/>
    <row r="38647" ht="12" hidden="1" customHeight="1"/>
    <row r="38648" ht="12" hidden="1" customHeight="1"/>
    <row r="38649" ht="12" hidden="1" customHeight="1"/>
    <row r="38650" ht="12" hidden="1" customHeight="1"/>
    <row r="38651" ht="12" hidden="1" customHeight="1"/>
    <row r="38652" ht="12" hidden="1" customHeight="1"/>
    <row r="38653" ht="12" hidden="1" customHeight="1"/>
    <row r="38654" ht="12" hidden="1" customHeight="1"/>
    <row r="38655" ht="12" hidden="1" customHeight="1"/>
    <row r="38656" ht="12" hidden="1" customHeight="1"/>
    <row r="38657" ht="12" hidden="1" customHeight="1"/>
    <row r="38658" ht="12" hidden="1" customHeight="1"/>
    <row r="38659" ht="12" hidden="1" customHeight="1"/>
    <row r="38660" ht="12" hidden="1" customHeight="1"/>
    <row r="38661" ht="12" hidden="1" customHeight="1"/>
    <row r="38662" ht="12" hidden="1" customHeight="1"/>
    <row r="38663" ht="12" hidden="1" customHeight="1"/>
    <row r="38664" ht="12" hidden="1" customHeight="1"/>
    <row r="38665" ht="12" hidden="1" customHeight="1"/>
    <row r="38666" ht="12" hidden="1" customHeight="1"/>
    <row r="38667" ht="12" hidden="1" customHeight="1"/>
    <row r="38668" ht="12" hidden="1" customHeight="1"/>
    <row r="38669" ht="12" hidden="1" customHeight="1"/>
    <row r="38670" ht="12" hidden="1" customHeight="1"/>
    <row r="38671" ht="12" hidden="1" customHeight="1"/>
    <row r="38672" ht="12" hidden="1" customHeight="1"/>
    <row r="38673" ht="12" hidden="1" customHeight="1"/>
    <row r="38674" ht="12" hidden="1" customHeight="1"/>
    <row r="38675" ht="12" hidden="1" customHeight="1"/>
    <row r="38676" ht="12" hidden="1" customHeight="1"/>
    <row r="38677" ht="12" hidden="1" customHeight="1"/>
    <row r="38678" ht="12" hidden="1" customHeight="1"/>
    <row r="38679" ht="12" hidden="1" customHeight="1"/>
    <row r="38680" ht="12" hidden="1" customHeight="1"/>
    <row r="38681" ht="12" hidden="1" customHeight="1"/>
    <row r="38682" ht="12" hidden="1" customHeight="1"/>
    <row r="38683" ht="12" hidden="1" customHeight="1"/>
    <row r="38684" ht="12" hidden="1" customHeight="1"/>
    <row r="38685" ht="12" hidden="1" customHeight="1"/>
    <row r="38686" ht="12" hidden="1" customHeight="1"/>
    <row r="38687" ht="12" hidden="1" customHeight="1"/>
    <row r="38688" ht="12" hidden="1" customHeight="1"/>
    <row r="38689" ht="12" hidden="1" customHeight="1"/>
    <row r="38690" ht="12" hidden="1" customHeight="1"/>
    <row r="38691" ht="12" hidden="1" customHeight="1"/>
    <row r="38692" ht="12" hidden="1" customHeight="1"/>
    <row r="38693" ht="12" hidden="1" customHeight="1"/>
    <row r="38694" ht="12" hidden="1" customHeight="1"/>
    <row r="38695" ht="12" hidden="1" customHeight="1"/>
    <row r="38696" ht="12" hidden="1" customHeight="1"/>
    <row r="38697" ht="12" hidden="1" customHeight="1"/>
    <row r="38698" ht="12" hidden="1" customHeight="1"/>
    <row r="38699" ht="12" hidden="1" customHeight="1"/>
    <row r="38700" ht="12" hidden="1" customHeight="1"/>
    <row r="38701" ht="12" hidden="1" customHeight="1"/>
    <row r="38702" ht="12" hidden="1" customHeight="1"/>
    <row r="38703" ht="12" hidden="1" customHeight="1"/>
    <row r="38704" ht="12" hidden="1" customHeight="1"/>
    <row r="38705" ht="12" hidden="1" customHeight="1"/>
    <row r="38706" ht="12" hidden="1" customHeight="1"/>
    <row r="38707" ht="12" hidden="1" customHeight="1"/>
    <row r="38708" ht="12" hidden="1" customHeight="1"/>
    <row r="38709" ht="12" hidden="1" customHeight="1"/>
    <row r="38710" ht="12" hidden="1" customHeight="1"/>
    <row r="38711" ht="12" hidden="1" customHeight="1"/>
    <row r="38712" ht="12" hidden="1" customHeight="1"/>
    <row r="38713" ht="12" hidden="1" customHeight="1"/>
    <row r="38714" ht="12" hidden="1" customHeight="1"/>
    <row r="38715" ht="12" hidden="1" customHeight="1"/>
    <row r="38716" ht="12" hidden="1" customHeight="1"/>
    <row r="38717" ht="12" hidden="1" customHeight="1"/>
    <row r="38718" ht="12" hidden="1" customHeight="1"/>
    <row r="38719" ht="12" hidden="1" customHeight="1"/>
    <row r="38720" ht="12" hidden="1" customHeight="1"/>
    <row r="38721" ht="12" hidden="1" customHeight="1"/>
    <row r="38722" ht="12" hidden="1" customHeight="1"/>
    <row r="38723" ht="12" hidden="1" customHeight="1"/>
    <row r="38724" ht="12" hidden="1" customHeight="1"/>
    <row r="38725" ht="12" hidden="1" customHeight="1"/>
    <row r="38726" ht="12" hidden="1" customHeight="1"/>
    <row r="38727" ht="12" hidden="1" customHeight="1"/>
    <row r="38728" ht="12" hidden="1" customHeight="1"/>
    <row r="38729" ht="12" hidden="1" customHeight="1"/>
    <row r="38730" ht="12" hidden="1" customHeight="1"/>
    <row r="38731" ht="12" hidden="1" customHeight="1"/>
    <row r="38732" ht="12" hidden="1" customHeight="1"/>
    <row r="38733" ht="12" hidden="1" customHeight="1"/>
    <row r="38734" ht="12" hidden="1" customHeight="1"/>
    <row r="38735" ht="12" hidden="1" customHeight="1"/>
    <row r="38736" ht="12" hidden="1" customHeight="1"/>
    <row r="38737" ht="12" hidden="1" customHeight="1"/>
    <row r="38738" ht="12" hidden="1" customHeight="1"/>
    <row r="38739" ht="12" hidden="1" customHeight="1"/>
    <row r="38740" ht="12" hidden="1" customHeight="1"/>
    <row r="38741" ht="12" hidden="1" customHeight="1"/>
    <row r="38742" ht="12" hidden="1" customHeight="1"/>
    <row r="38743" ht="12" hidden="1" customHeight="1"/>
    <row r="38744" ht="12" hidden="1" customHeight="1"/>
    <row r="38745" ht="12" hidden="1" customHeight="1"/>
    <row r="38746" ht="12" hidden="1" customHeight="1"/>
    <row r="38747" ht="12" hidden="1" customHeight="1"/>
    <row r="38748" ht="12" hidden="1" customHeight="1"/>
    <row r="38749" ht="12" hidden="1" customHeight="1"/>
    <row r="38750" ht="12" hidden="1" customHeight="1"/>
    <row r="38751" ht="12" hidden="1" customHeight="1"/>
    <row r="38752" ht="12" hidden="1" customHeight="1"/>
    <row r="38753" ht="12" hidden="1" customHeight="1"/>
    <row r="38754" ht="12" hidden="1" customHeight="1"/>
    <row r="38755" ht="12" hidden="1" customHeight="1"/>
    <row r="38756" ht="12" hidden="1" customHeight="1"/>
    <row r="38757" ht="12" hidden="1" customHeight="1"/>
    <row r="38758" ht="12" hidden="1" customHeight="1"/>
    <row r="38759" ht="12" hidden="1" customHeight="1"/>
    <row r="38760" ht="12" hidden="1" customHeight="1"/>
    <row r="38761" ht="12" hidden="1" customHeight="1"/>
    <row r="38762" ht="12" hidden="1" customHeight="1"/>
    <row r="38763" ht="12" hidden="1" customHeight="1"/>
    <row r="38764" ht="12" hidden="1" customHeight="1"/>
    <row r="38765" ht="12" hidden="1" customHeight="1"/>
    <row r="38766" ht="12" hidden="1" customHeight="1"/>
    <row r="38767" ht="12" hidden="1" customHeight="1"/>
    <row r="38768" ht="12" hidden="1" customHeight="1"/>
    <row r="38769" ht="12" hidden="1" customHeight="1"/>
    <row r="38770" ht="12" hidden="1" customHeight="1"/>
    <row r="38771" ht="12" hidden="1" customHeight="1"/>
    <row r="38772" ht="12" hidden="1" customHeight="1"/>
    <row r="38773" ht="12" hidden="1" customHeight="1"/>
    <row r="38774" ht="12" hidden="1" customHeight="1"/>
    <row r="38775" ht="12" hidden="1" customHeight="1"/>
    <row r="38776" ht="12" hidden="1" customHeight="1"/>
    <row r="38777" ht="12" hidden="1" customHeight="1"/>
    <row r="38778" ht="12" hidden="1" customHeight="1"/>
    <row r="38779" ht="12" hidden="1" customHeight="1"/>
    <row r="38780" ht="12" hidden="1" customHeight="1"/>
    <row r="38781" ht="12" hidden="1" customHeight="1"/>
    <row r="38782" ht="12" hidden="1" customHeight="1"/>
    <row r="38783" ht="12" hidden="1" customHeight="1"/>
    <row r="38784" ht="12" hidden="1" customHeight="1"/>
    <row r="38785" ht="12" hidden="1" customHeight="1"/>
    <row r="38786" ht="12" hidden="1" customHeight="1"/>
    <row r="38787" ht="12" hidden="1" customHeight="1"/>
    <row r="38788" ht="12" hidden="1" customHeight="1"/>
    <row r="38789" ht="12" hidden="1" customHeight="1"/>
    <row r="38790" ht="12" hidden="1" customHeight="1"/>
    <row r="38791" ht="12" hidden="1" customHeight="1"/>
    <row r="38792" ht="12" hidden="1" customHeight="1"/>
    <row r="38793" ht="12" hidden="1" customHeight="1"/>
    <row r="38794" ht="12" hidden="1" customHeight="1"/>
    <row r="38795" ht="12" hidden="1" customHeight="1"/>
    <row r="38796" ht="12" hidden="1" customHeight="1"/>
    <row r="38797" ht="12" hidden="1" customHeight="1"/>
    <row r="38798" ht="12" hidden="1" customHeight="1"/>
    <row r="38799" ht="12" hidden="1" customHeight="1"/>
    <row r="38800" ht="12" hidden="1" customHeight="1"/>
    <row r="38801" ht="12" hidden="1" customHeight="1"/>
    <row r="38802" ht="12" hidden="1" customHeight="1"/>
    <row r="38803" ht="12" hidden="1" customHeight="1"/>
    <row r="38804" ht="12" hidden="1" customHeight="1"/>
    <row r="38805" ht="12" hidden="1" customHeight="1"/>
    <row r="38806" ht="12" hidden="1" customHeight="1"/>
    <row r="38807" ht="12" hidden="1" customHeight="1"/>
    <row r="38808" ht="12" hidden="1" customHeight="1"/>
    <row r="38809" ht="12" hidden="1" customHeight="1"/>
    <row r="38810" ht="12" hidden="1" customHeight="1"/>
    <row r="38811" ht="12" hidden="1" customHeight="1"/>
    <row r="38812" ht="12" hidden="1" customHeight="1"/>
    <row r="38813" ht="12" hidden="1" customHeight="1"/>
    <row r="38814" ht="12" hidden="1" customHeight="1"/>
    <row r="38815" ht="12" hidden="1" customHeight="1"/>
    <row r="38816" ht="12" hidden="1" customHeight="1"/>
    <row r="38817" ht="12" hidden="1" customHeight="1"/>
    <row r="38818" ht="12" hidden="1" customHeight="1"/>
    <row r="38819" ht="12" hidden="1" customHeight="1"/>
    <row r="38820" ht="12" hidden="1" customHeight="1"/>
    <row r="38821" ht="12" hidden="1" customHeight="1"/>
    <row r="38822" ht="12" hidden="1" customHeight="1"/>
    <row r="38823" ht="12" hidden="1" customHeight="1"/>
    <row r="38824" ht="12" hidden="1" customHeight="1"/>
    <row r="38825" ht="12" hidden="1" customHeight="1"/>
    <row r="38826" ht="12" hidden="1" customHeight="1"/>
    <row r="38827" ht="12" hidden="1" customHeight="1"/>
    <row r="38828" ht="12" hidden="1" customHeight="1"/>
    <row r="38829" ht="12" hidden="1" customHeight="1"/>
    <row r="38830" ht="12" hidden="1" customHeight="1"/>
    <row r="38831" ht="12" hidden="1" customHeight="1"/>
    <row r="38832" ht="12" hidden="1" customHeight="1"/>
    <row r="38833" ht="12" hidden="1" customHeight="1"/>
    <row r="38834" ht="12" hidden="1" customHeight="1"/>
    <row r="38835" ht="12" hidden="1" customHeight="1"/>
    <row r="38836" ht="12" hidden="1" customHeight="1"/>
    <row r="38837" ht="12" hidden="1" customHeight="1"/>
    <row r="38838" ht="12" hidden="1" customHeight="1"/>
    <row r="38839" ht="12" hidden="1" customHeight="1"/>
    <row r="38840" ht="12" hidden="1" customHeight="1"/>
    <row r="38841" ht="12" hidden="1" customHeight="1"/>
    <row r="38842" ht="12" hidden="1" customHeight="1"/>
    <row r="38843" ht="12" hidden="1" customHeight="1"/>
    <row r="38844" ht="12" hidden="1" customHeight="1"/>
    <row r="38845" ht="12" hidden="1" customHeight="1"/>
    <row r="38846" ht="12" hidden="1" customHeight="1"/>
    <row r="38847" ht="12" hidden="1" customHeight="1"/>
    <row r="38848" ht="12" hidden="1" customHeight="1"/>
    <row r="38849" ht="12" hidden="1" customHeight="1"/>
    <row r="38850" ht="12" hidden="1" customHeight="1"/>
    <row r="38851" ht="12" hidden="1" customHeight="1"/>
    <row r="38852" ht="12" hidden="1" customHeight="1"/>
    <row r="38853" ht="12" hidden="1" customHeight="1"/>
    <row r="38854" ht="12" hidden="1" customHeight="1"/>
    <row r="38855" ht="12" hidden="1" customHeight="1"/>
    <row r="38856" ht="12" hidden="1" customHeight="1"/>
    <row r="38857" ht="12" hidden="1" customHeight="1"/>
    <row r="38858" ht="12" hidden="1" customHeight="1"/>
    <row r="38859" ht="12" hidden="1" customHeight="1"/>
    <row r="38860" ht="12" hidden="1" customHeight="1"/>
    <row r="38861" ht="12" hidden="1" customHeight="1"/>
    <row r="38862" ht="12" hidden="1" customHeight="1"/>
    <row r="38863" ht="12" hidden="1" customHeight="1"/>
    <row r="38864" ht="12" hidden="1" customHeight="1"/>
    <row r="38865" ht="12" hidden="1" customHeight="1"/>
    <row r="38866" ht="12" hidden="1" customHeight="1"/>
    <row r="38867" ht="12" hidden="1" customHeight="1"/>
    <row r="38868" ht="12" hidden="1" customHeight="1"/>
    <row r="38869" ht="12" hidden="1" customHeight="1"/>
    <row r="38870" ht="12" hidden="1" customHeight="1"/>
    <row r="38871" ht="12" hidden="1" customHeight="1"/>
    <row r="38872" ht="12" hidden="1" customHeight="1"/>
    <row r="38873" ht="12" hidden="1" customHeight="1"/>
    <row r="38874" ht="12" hidden="1" customHeight="1"/>
    <row r="38875" ht="12" hidden="1" customHeight="1"/>
    <row r="38876" ht="12" hidden="1" customHeight="1"/>
    <row r="38877" ht="12" hidden="1" customHeight="1"/>
    <row r="38878" ht="12" hidden="1" customHeight="1"/>
    <row r="38879" ht="12" hidden="1" customHeight="1"/>
    <row r="38880" ht="12" hidden="1" customHeight="1"/>
    <row r="38881" ht="12" hidden="1" customHeight="1"/>
    <row r="38882" ht="12" hidden="1" customHeight="1"/>
    <row r="38883" ht="12" hidden="1" customHeight="1"/>
    <row r="38884" ht="12" hidden="1" customHeight="1"/>
    <row r="38885" ht="12" hidden="1" customHeight="1"/>
    <row r="38886" ht="12" hidden="1" customHeight="1"/>
    <row r="38887" ht="12" hidden="1" customHeight="1"/>
    <row r="38888" ht="12" hidden="1" customHeight="1"/>
    <row r="38889" ht="12" hidden="1" customHeight="1"/>
    <row r="38890" ht="12" hidden="1" customHeight="1"/>
    <row r="38891" ht="12" hidden="1" customHeight="1"/>
    <row r="38892" ht="12" hidden="1" customHeight="1"/>
    <row r="38893" ht="12" hidden="1" customHeight="1"/>
    <row r="38894" ht="12" hidden="1" customHeight="1"/>
    <row r="38895" ht="12" hidden="1" customHeight="1"/>
    <row r="38896" ht="12" hidden="1" customHeight="1"/>
    <row r="38897" ht="12" hidden="1" customHeight="1"/>
    <row r="38898" ht="12" hidden="1" customHeight="1"/>
    <row r="38899" ht="12" hidden="1" customHeight="1"/>
    <row r="38900" ht="12" hidden="1" customHeight="1"/>
    <row r="38901" ht="12" hidden="1" customHeight="1"/>
    <row r="38902" ht="12" hidden="1" customHeight="1"/>
    <row r="38903" ht="12" hidden="1" customHeight="1"/>
    <row r="38904" ht="12" hidden="1" customHeight="1"/>
    <row r="38905" ht="12" hidden="1" customHeight="1"/>
    <row r="38906" ht="12" hidden="1" customHeight="1"/>
    <row r="38907" ht="12" hidden="1" customHeight="1"/>
    <row r="38908" ht="12" hidden="1" customHeight="1"/>
    <row r="38909" ht="12" hidden="1" customHeight="1"/>
    <row r="38910" ht="12" hidden="1" customHeight="1"/>
    <row r="38911" ht="12" hidden="1" customHeight="1"/>
    <row r="38912" ht="12" hidden="1" customHeight="1"/>
    <row r="38913" ht="12" hidden="1" customHeight="1"/>
    <row r="38914" ht="12" hidden="1" customHeight="1"/>
    <row r="38915" ht="12" hidden="1" customHeight="1"/>
    <row r="38916" ht="12" hidden="1" customHeight="1"/>
    <row r="38917" ht="12" hidden="1" customHeight="1"/>
    <row r="38918" ht="12" hidden="1" customHeight="1"/>
    <row r="38919" ht="12" hidden="1" customHeight="1"/>
    <row r="38920" ht="12" hidden="1" customHeight="1"/>
    <row r="38921" ht="12" hidden="1" customHeight="1"/>
    <row r="38922" ht="12" hidden="1" customHeight="1"/>
    <row r="38923" ht="12" hidden="1" customHeight="1"/>
    <row r="38924" ht="12" hidden="1" customHeight="1"/>
    <row r="38925" ht="12" hidden="1" customHeight="1"/>
    <row r="38926" ht="12" hidden="1" customHeight="1"/>
    <row r="38927" ht="12" hidden="1" customHeight="1"/>
    <row r="38928" ht="12" hidden="1" customHeight="1"/>
    <row r="38929" ht="12" hidden="1" customHeight="1"/>
    <row r="38930" ht="12" hidden="1" customHeight="1"/>
    <row r="38931" ht="12" hidden="1" customHeight="1"/>
    <row r="38932" ht="12" hidden="1" customHeight="1"/>
    <row r="38933" ht="12" hidden="1" customHeight="1"/>
    <row r="38934" ht="12" hidden="1" customHeight="1"/>
    <row r="38935" ht="12" hidden="1" customHeight="1"/>
    <row r="38936" ht="12" hidden="1" customHeight="1"/>
    <row r="38937" ht="12" hidden="1" customHeight="1"/>
    <row r="38938" ht="12" hidden="1" customHeight="1"/>
    <row r="38939" ht="12" hidden="1" customHeight="1"/>
    <row r="38940" ht="12" hidden="1" customHeight="1"/>
    <row r="38941" ht="12" hidden="1" customHeight="1"/>
    <row r="38942" ht="12" hidden="1" customHeight="1"/>
    <row r="38943" ht="12" hidden="1" customHeight="1"/>
    <row r="38944" ht="12" hidden="1" customHeight="1"/>
    <row r="38945" ht="12" hidden="1" customHeight="1"/>
    <row r="38946" ht="12" hidden="1" customHeight="1"/>
    <row r="38947" ht="12" hidden="1" customHeight="1"/>
    <row r="38948" ht="12" hidden="1" customHeight="1"/>
    <row r="38949" ht="12" hidden="1" customHeight="1"/>
    <row r="38950" ht="12" hidden="1" customHeight="1"/>
    <row r="38951" ht="12" hidden="1" customHeight="1"/>
    <row r="38952" ht="12" hidden="1" customHeight="1"/>
    <row r="38953" ht="12" hidden="1" customHeight="1"/>
    <row r="38954" ht="12" hidden="1" customHeight="1"/>
    <row r="38955" ht="12" hidden="1" customHeight="1"/>
    <row r="38956" ht="12" hidden="1" customHeight="1"/>
    <row r="38957" ht="12" hidden="1" customHeight="1"/>
    <row r="38958" ht="12" hidden="1" customHeight="1"/>
    <row r="38959" ht="12" hidden="1" customHeight="1"/>
    <row r="38960" ht="12" hidden="1" customHeight="1"/>
    <row r="38961" ht="12" hidden="1" customHeight="1"/>
    <row r="38962" ht="12" hidden="1" customHeight="1"/>
    <row r="38963" ht="12" hidden="1" customHeight="1"/>
    <row r="38964" ht="12" hidden="1" customHeight="1"/>
    <row r="38965" ht="12" hidden="1" customHeight="1"/>
    <row r="38966" ht="12" hidden="1" customHeight="1"/>
    <row r="38967" ht="12" hidden="1" customHeight="1"/>
    <row r="38968" ht="12" hidden="1" customHeight="1"/>
    <row r="38969" ht="12" hidden="1" customHeight="1"/>
    <row r="38970" ht="12" hidden="1" customHeight="1"/>
    <row r="38971" ht="12" hidden="1" customHeight="1"/>
    <row r="38972" ht="12" hidden="1" customHeight="1"/>
    <row r="38973" ht="12" hidden="1" customHeight="1"/>
    <row r="38974" ht="12" hidden="1" customHeight="1"/>
    <row r="38975" ht="12" hidden="1" customHeight="1"/>
    <row r="38976" ht="12" hidden="1" customHeight="1"/>
    <row r="38977" ht="12" hidden="1" customHeight="1"/>
    <row r="38978" ht="12" hidden="1" customHeight="1"/>
    <row r="38979" ht="12" hidden="1" customHeight="1"/>
    <row r="38980" ht="12" hidden="1" customHeight="1"/>
    <row r="38981" ht="12" hidden="1" customHeight="1"/>
    <row r="38982" ht="12" hidden="1" customHeight="1"/>
    <row r="38983" ht="12" hidden="1" customHeight="1"/>
    <row r="38984" ht="12" hidden="1" customHeight="1"/>
    <row r="38985" ht="12" hidden="1" customHeight="1"/>
    <row r="38986" ht="12" hidden="1" customHeight="1"/>
    <row r="38987" ht="12" hidden="1" customHeight="1"/>
    <row r="38988" ht="12" hidden="1" customHeight="1"/>
    <row r="38989" ht="12" hidden="1" customHeight="1"/>
    <row r="38990" ht="12" hidden="1" customHeight="1"/>
    <row r="38991" ht="12" hidden="1" customHeight="1"/>
    <row r="38992" ht="12" hidden="1" customHeight="1"/>
    <row r="38993" ht="12" hidden="1" customHeight="1"/>
    <row r="38994" ht="12" hidden="1" customHeight="1"/>
    <row r="38995" ht="12" hidden="1" customHeight="1"/>
    <row r="38996" ht="12" hidden="1" customHeight="1"/>
    <row r="38997" ht="12" hidden="1" customHeight="1"/>
    <row r="38998" ht="12" hidden="1" customHeight="1"/>
    <row r="38999" ht="12" hidden="1" customHeight="1"/>
    <row r="39000" ht="12" hidden="1" customHeight="1"/>
    <row r="39001" ht="12" hidden="1" customHeight="1"/>
    <row r="39002" ht="12" hidden="1" customHeight="1"/>
    <row r="39003" ht="12" hidden="1" customHeight="1"/>
    <row r="39004" ht="12" hidden="1" customHeight="1"/>
    <row r="39005" ht="12" hidden="1" customHeight="1"/>
    <row r="39006" ht="12" hidden="1" customHeight="1"/>
    <row r="39007" ht="12" hidden="1" customHeight="1"/>
    <row r="39008" ht="12" hidden="1" customHeight="1"/>
    <row r="39009" ht="12" hidden="1" customHeight="1"/>
    <row r="39010" ht="12" hidden="1" customHeight="1"/>
    <row r="39011" ht="12" hidden="1" customHeight="1"/>
    <row r="39012" ht="12" hidden="1" customHeight="1"/>
    <row r="39013" ht="12" hidden="1" customHeight="1"/>
    <row r="39014" ht="12" hidden="1" customHeight="1"/>
    <row r="39015" ht="12" hidden="1" customHeight="1"/>
    <row r="39016" ht="12" hidden="1" customHeight="1"/>
    <row r="39017" ht="12" hidden="1" customHeight="1"/>
    <row r="39018" ht="12" hidden="1" customHeight="1"/>
    <row r="39019" ht="12" hidden="1" customHeight="1"/>
    <row r="39020" ht="12" hidden="1" customHeight="1"/>
    <row r="39021" ht="12" hidden="1" customHeight="1"/>
    <row r="39022" ht="12" hidden="1" customHeight="1"/>
    <row r="39023" ht="12" hidden="1" customHeight="1"/>
    <row r="39024" ht="12" hidden="1" customHeight="1"/>
    <row r="39025" ht="12" hidden="1" customHeight="1"/>
    <row r="39026" ht="12" hidden="1" customHeight="1"/>
    <row r="39027" ht="12" hidden="1" customHeight="1"/>
    <row r="39028" ht="12" hidden="1" customHeight="1"/>
    <row r="39029" ht="12" hidden="1" customHeight="1"/>
    <row r="39030" ht="12" hidden="1" customHeight="1"/>
    <row r="39031" ht="12" hidden="1" customHeight="1"/>
    <row r="39032" ht="12" hidden="1" customHeight="1"/>
    <row r="39033" ht="12" hidden="1" customHeight="1"/>
    <row r="39034" ht="12" hidden="1" customHeight="1"/>
    <row r="39035" ht="12" hidden="1" customHeight="1"/>
    <row r="39036" ht="12" hidden="1" customHeight="1"/>
    <row r="39037" ht="12" hidden="1" customHeight="1"/>
    <row r="39038" ht="12" hidden="1" customHeight="1"/>
    <row r="39039" ht="12" hidden="1" customHeight="1"/>
    <row r="39040" ht="12" hidden="1" customHeight="1"/>
    <row r="39041" ht="12" hidden="1" customHeight="1"/>
    <row r="39042" ht="12" hidden="1" customHeight="1"/>
    <row r="39043" ht="12" hidden="1" customHeight="1"/>
    <row r="39044" ht="12" hidden="1" customHeight="1"/>
    <row r="39045" ht="12" hidden="1" customHeight="1"/>
    <row r="39046" ht="12" hidden="1" customHeight="1"/>
    <row r="39047" ht="12" hidden="1" customHeight="1"/>
    <row r="39048" ht="12" hidden="1" customHeight="1"/>
    <row r="39049" ht="12" hidden="1" customHeight="1"/>
    <row r="39050" ht="12" hidden="1" customHeight="1"/>
    <row r="39051" ht="12" hidden="1" customHeight="1"/>
    <row r="39052" ht="12" hidden="1" customHeight="1"/>
    <row r="39053" ht="12" hidden="1" customHeight="1"/>
    <row r="39054" ht="12" hidden="1" customHeight="1"/>
    <row r="39055" ht="12" hidden="1" customHeight="1"/>
    <row r="39056" ht="12" hidden="1" customHeight="1"/>
    <row r="39057" ht="12" hidden="1" customHeight="1"/>
    <row r="39058" ht="12" hidden="1" customHeight="1"/>
    <row r="39059" ht="12" hidden="1" customHeight="1"/>
    <row r="39060" ht="12" hidden="1" customHeight="1"/>
    <row r="39061" ht="12" hidden="1" customHeight="1"/>
    <row r="39062" ht="12" hidden="1" customHeight="1"/>
    <row r="39063" ht="12" hidden="1" customHeight="1"/>
    <row r="39064" ht="12" hidden="1" customHeight="1"/>
    <row r="39065" ht="12" hidden="1" customHeight="1"/>
    <row r="39066" ht="12" hidden="1" customHeight="1"/>
    <row r="39067" ht="12" hidden="1" customHeight="1"/>
    <row r="39068" ht="12" hidden="1" customHeight="1"/>
    <row r="39069" ht="12" hidden="1" customHeight="1"/>
    <row r="39070" ht="12" hidden="1" customHeight="1"/>
    <row r="39071" ht="12" hidden="1" customHeight="1"/>
    <row r="39072" ht="12" hidden="1" customHeight="1"/>
    <row r="39073" ht="12" hidden="1" customHeight="1"/>
    <row r="39074" ht="12" hidden="1" customHeight="1"/>
    <row r="39075" ht="12" hidden="1" customHeight="1"/>
    <row r="39076" ht="12" hidden="1" customHeight="1"/>
    <row r="39077" ht="12" hidden="1" customHeight="1"/>
    <row r="39078" ht="12" hidden="1" customHeight="1"/>
    <row r="39079" ht="12" hidden="1" customHeight="1"/>
    <row r="39080" ht="12" hidden="1" customHeight="1"/>
    <row r="39081" ht="12" hidden="1" customHeight="1"/>
    <row r="39082" ht="12" hidden="1" customHeight="1"/>
    <row r="39083" ht="12" hidden="1" customHeight="1"/>
    <row r="39084" ht="12" hidden="1" customHeight="1"/>
    <row r="39085" ht="12" hidden="1" customHeight="1"/>
    <row r="39086" ht="12" hidden="1" customHeight="1"/>
    <row r="39087" ht="12" hidden="1" customHeight="1"/>
    <row r="39088" ht="12" hidden="1" customHeight="1"/>
    <row r="39089" ht="12" hidden="1" customHeight="1"/>
    <row r="39090" ht="12" hidden="1" customHeight="1"/>
    <row r="39091" ht="12" hidden="1" customHeight="1"/>
    <row r="39092" ht="12" hidden="1" customHeight="1"/>
    <row r="39093" ht="12" hidden="1" customHeight="1"/>
    <row r="39094" ht="12" hidden="1" customHeight="1"/>
    <row r="39095" ht="12" hidden="1" customHeight="1"/>
    <row r="39096" ht="12" hidden="1" customHeight="1"/>
    <row r="39097" ht="12" hidden="1" customHeight="1"/>
    <row r="39098" ht="12" hidden="1" customHeight="1"/>
    <row r="39099" ht="12" hidden="1" customHeight="1"/>
    <row r="39100" ht="12" hidden="1" customHeight="1"/>
    <row r="39101" ht="12" hidden="1" customHeight="1"/>
    <row r="39102" ht="12" hidden="1" customHeight="1"/>
    <row r="39103" ht="12" hidden="1" customHeight="1"/>
    <row r="39104" ht="12" hidden="1" customHeight="1"/>
    <row r="39105" ht="12" hidden="1" customHeight="1"/>
    <row r="39106" ht="12" hidden="1" customHeight="1"/>
    <row r="39107" ht="12" hidden="1" customHeight="1"/>
    <row r="39108" ht="12" hidden="1" customHeight="1"/>
    <row r="39109" ht="12" hidden="1" customHeight="1"/>
    <row r="39110" ht="12" hidden="1" customHeight="1"/>
    <row r="39111" ht="12" hidden="1" customHeight="1"/>
    <row r="39112" ht="12" hidden="1" customHeight="1"/>
    <row r="39113" ht="12" hidden="1" customHeight="1"/>
    <row r="39114" ht="12" hidden="1" customHeight="1"/>
    <row r="39115" ht="12" hidden="1" customHeight="1"/>
    <row r="39116" ht="12" hidden="1" customHeight="1"/>
    <row r="39117" ht="12" hidden="1" customHeight="1"/>
    <row r="39118" ht="12" hidden="1" customHeight="1"/>
    <row r="39119" ht="12" hidden="1" customHeight="1"/>
    <row r="39120" ht="12" hidden="1" customHeight="1"/>
    <row r="39121" ht="12" hidden="1" customHeight="1"/>
    <row r="39122" ht="12" hidden="1" customHeight="1"/>
    <row r="39123" ht="12" hidden="1" customHeight="1"/>
    <row r="39124" ht="12" hidden="1" customHeight="1"/>
    <row r="39125" ht="12" hidden="1" customHeight="1"/>
    <row r="39126" ht="12" hidden="1" customHeight="1"/>
    <row r="39127" ht="12" hidden="1" customHeight="1"/>
    <row r="39128" ht="12" hidden="1" customHeight="1"/>
    <row r="39129" ht="12" hidden="1" customHeight="1"/>
    <row r="39130" ht="12" hidden="1" customHeight="1"/>
    <row r="39131" ht="12" hidden="1" customHeight="1"/>
    <row r="39132" ht="12" hidden="1" customHeight="1"/>
    <row r="39133" ht="12" hidden="1" customHeight="1"/>
    <row r="39134" ht="12" hidden="1" customHeight="1"/>
    <row r="39135" ht="12" hidden="1" customHeight="1"/>
    <row r="39136" ht="12" hidden="1" customHeight="1"/>
    <row r="39137" ht="12" hidden="1" customHeight="1"/>
    <row r="39138" ht="12" hidden="1" customHeight="1"/>
    <row r="39139" ht="12" hidden="1" customHeight="1"/>
    <row r="39140" ht="12" hidden="1" customHeight="1"/>
    <row r="39141" ht="12" hidden="1" customHeight="1"/>
    <row r="39142" ht="12" hidden="1" customHeight="1"/>
    <row r="39143" ht="12" hidden="1" customHeight="1"/>
    <row r="39144" ht="12" hidden="1" customHeight="1"/>
    <row r="39145" ht="12" hidden="1" customHeight="1"/>
    <row r="39146" ht="12" hidden="1" customHeight="1"/>
    <row r="39147" ht="12" hidden="1" customHeight="1"/>
    <row r="39148" ht="12" hidden="1" customHeight="1"/>
    <row r="39149" ht="12" hidden="1" customHeight="1"/>
    <row r="39150" ht="12" hidden="1" customHeight="1"/>
    <row r="39151" ht="12" hidden="1" customHeight="1"/>
    <row r="39152" ht="12" hidden="1" customHeight="1"/>
    <row r="39153" ht="12" hidden="1" customHeight="1"/>
    <row r="39154" ht="12" hidden="1" customHeight="1"/>
    <row r="39155" ht="12" hidden="1" customHeight="1"/>
    <row r="39156" ht="12" hidden="1" customHeight="1"/>
    <row r="39157" ht="12" hidden="1" customHeight="1"/>
    <row r="39158" ht="12" hidden="1" customHeight="1"/>
    <row r="39159" ht="12" hidden="1" customHeight="1"/>
    <row r="39160" ht="12" hidden="1" customHeight="1"/>
    <row r="39161" ht="12" hidden="1" customHeight="1"/>
    <row r="39162" ht="12" hidden="1" customHeight="1"/>
    <row r="39163" ht="12" hidden="1" customHeight="1"/>
    <row r="39164" ht="12" hidden="1" customHeight="1"/>
    <row r="39165" ht="12" hidden="1" customHeight="1"/>
    <row r="39166" ht="12" hidden="1" customHeight="1"/>
    <row r="39167" ht="12" hidden="1" customHeight="1"/>
    <row r="39168" ht="12" hidden="1" customHeight="1"/>
    <row r="39169" ht="12" hidden="1" customHeight="1"/>
    <row r="39170" ht="12" hidden="1" customHeight="1"/>
    <row r="39171" ht="12" hidden="1" customHeight="1"/>
    <row r="39172" ht="12" hidden="1" customHeight="1"/>
    <row r="39173" ht="12" hidden="1" customHeight="1"/>
    <row r="39174" ht="12" hidden="1" customHeight="1"/>
    <row r="39175" ht="12" hidden="1" customHeight="1"/>
    <row r="39176" ht="12" hidden="1" customHeight="1"/>
    <row r="39177" ht="12" hidden="1" customHeight="1"/>
    <row r="39178" ht="12" hidden="1" customHeight="1"/>
    <row r="39179" ht="12" hidden="1" customHeight="1"/>
    <row r="39180" ht="12" hidden="1" customHeight="1"/>
    <row r="39181" ht="12" hidden="1" customHeight="1"/>
    <row r="39182" ht="12" hidden="1" customHeight="1"/>
    <row r="39183" ht="12" hidden="1" customHeight="1"/>
    <row r="39184" ht="12" hidden="1" customHeight="1"/>
    <row r="39185" ht="12" hidden="1" customHeight="1"/>
    <row r="39186" ht="12" hidden="1" customHeight="1"/>
    <row r="39187" ht="12" hidden="1" customHeight="1"/>
    <row r="39188" ht="12" hidden="1" customHeight="1"/>
    <row r="39189" ht="12" hidden="1" customHeight="1"/>
    <row r="39190" ht="12" hidden="1" customHeight="1"/>
    <row r="39191" ht="12" hidden="1" customHeight="1"/>
    <row r="39192" ht="12" hidden="1" customHeight="1"/>
    <row r="39193" ht="12" hidden="1" customHeight="1"/>
    <row r="39194" ht="12" hidden="1" customHeight="1"/>
    <row r="39195" ht="12" hidden="1" customHeight="1"/>
    <row r="39196" ht="12" hidden="1" customHeight="1"/>
    <row r="39197" ht="12" hidden="1" customHeight="1"/>
    <row r="39198" ht="12" hidden="1" customHeight="1"/>
    <row r="39199" ht="12" hidden="1" customHeight="1"/>
    <row r="39200" ht="12" hidden="1" customHeight="1"/>
    <row r="39201" ht="12" hidden="1" customHeight="1"/>
    <row r="39202" ht="12" hidden="1" customHeight="1"/>
    <row r="39203" ht="12" hidden="1" customHeight="1"/>
    <row r="39204" ht="12" hidden="1" customHeight="1"/>
    <row r="39205" ht="12" hidden="1" customHeight="1"/>
    <row r="39206" ht="12" hidden="1" customHeight="1"/>
    <row r="39207" ht="12" hidden="1" customHeight="1"/>
    <row r="39208" ht="12" hidden="1" customHeight="1"/>
    <row r="39209" ht="12" hidden="1" customHeight="1"/>
    <row r="39210" ht="12" hidden="1" customHeight="1"/>
    <row r="39211" ht="12" hidden="1" customHeight="1"/>
    <row r="39212" ht="12" hidden="1" customHeight="1"/>
    <row r="39213" ht="12" hidden="1" customHeight="1"/>
    <row r="39214" ht="12" hidden="1" customHeight="1"/>
    <row r="39215" ht="12" hidden="1" customHeight="1"/>
    <row r="39216" ht="12" hidden="1" customHeight="1"/>
    <row r="39217" ht="12" hidden="1" customHeight="1"/>
    <row r="39218" ht="12" hidden="1" customHeight="1"/>
    <row r="39219" ht="12" hidden="1" customHeight="1"/>
    <row r="39220" ht="12" hidden="1" customHeight="1"/>
    <row r="39221" ht="12" hidden="1" customHeight="1"/>
    <row r="39222" ht="12" hidden="1" customHeight="1"/>
    <row r="39223" ht="12" hidden="1" customHeight="1"/>
    <row r="39224" ht="12" hidden="1" customHeight="1"/>
    <row r="39225" ht="12" hidden="1" customHeight="1"/>
    <row r="39226" ht="12" hidden="1" customHeight="1"/>
    <row r="39227" ht="12" hidden="1" customHeight="1"/>
    <row r="39228" ht="12" hidden="1" customHeight="1"/>
    <row r="39229" ht="12" hidden="1" customHeight="1"/>
    <row r="39230" ht="12" hidden="1" customHeight="1"/>
    <row r="39231" ht="12" hidden="1" customHeight="1"/>
    <row r="39232" ht="12" hidden="1" customHeight="1"/>
    <row r="39233" ht="12" hidden="1" customHeight="1"/>
    <row r="39234" ht="12" hidden="1" customHeight="1"/>
    <row r="39235" ht="12" hidden="1" customHeight="1"/>
    <row r="39236" ht="12" hidden="1" customHeight="1"/>
    <row r="39237" ht="12" hidden="1" customHeight="1"/>
    <row r="39238" ht="12" hidden="1" customHeight="1"/>
    <row r="39239" ht="12" hidden="1" customHeight="1"/>
    <row r="39240" ht="12" hidden="1" customHeight="1"/>
    <row r="39241" ht="12" hidden="1" customHeight="1"/>
    <row r="39242" ht="12" hidden="1" customHeight="1"/>
    <row r="39243" ht="12" hidden="1" customHeight="1"/>
    <row r="39244" ht="12" hidden="1" customHeight="1"/>
    <row r="39245" ht="12" hidden="1" customHeight="1"/>
    <row r="39246" ht="12" hidden="1" customHeight="1"/>
    <row r="39247" ht="12" hidden="1" customHeight="1"/>
    <row r="39248" ht="12" hidden="1" customHeight="1"/>
    <row r="39249" ht="12" hidden="1" customHeight="1"/>
    <row r="39250" ht="12" hidden="1" customHeight="1"/>
    <row r="39251" ht="12" hidden="1" customHeight="1"/>
    <row r="39252" ht="12" hidden="1" customHeight="1"/>
    <row r="39253" ht="12" hidden="1" customHeight="1"/>
    <row r="39254" ht="12" hidden="1" customHeight="1"/>
    <row r="39255" ht="12" hidden="1" customHeight="1"/>
    <row r="39256" ht="12" hidden="1" customHeight="1"/>
    <row r="39257" ht="12" hidden="1" customHeight="1"/>
    <row r="39258" ht="12" hidden="1" customHeight="1"/>
    <row r="39259" ht="12" hidden="1" customHeight="1"/>
    <row r="39260" ht="12" hidden="1" customHeight="1"/>
    <row r="39261" ht="12" hidden="1" customHeight="1"/>
    <row r="39262" ht="12" hidden="1" customHeight="1"/>
    <row r="39263" ht="12" hidden="1" customHeight="1"/>
    <row r="39264" ht="12" hidden="1" customHeight="1"/>
    <row r="39265" ht="12" hidden="1" customHeight="1"/>
    <row r="39266" ht="12" hidden="1" customHeight="1"/>
    <row r="39267" ht="12" hidden="1" customHeight="1"/>
    <row r="39268" ht="12" hidden="1" customHeight="1"/>
    <row r="39269" ht="12" hidden="1" customHeight="1"/>
    <row r="39270" ht="12" hidden="1" customHeight="1"/>
    <row r="39271" ht="12" hidden="1" customHeight="1"/>
    <row r="39272" ht="12" hidden="1" customHeight="1"/>
    <row r="39273" ht="12" hidden="1" customHeight="1"/>
    <row r="39274" ht="12" hidden="1" customHeight="1"/>
    <row r="39275" ht="12" hidden="1" customHeight="1"/>
    <row r="39276" ht="12" hidden="1" customHeight="1"/>
    <row r="39277" ht="12" hidden="1" customHeight="1"/>
    <row r="39278" ht="12" hidden="1" customHeight="1"/>
    <row r="39279" ht="12" hidden="1" customHeight="1"/>
    <row r="39280" ht="12" hidden="1" customHeight="1"/>
    <row r="39281" ht="12" hidden="1" customHeight="1"/>
    <row r="39282" ht="12" hidden="1" customHeight="1"/>
    <row r="39283" ht="12" hidden="1" customHeight="1"/>
    <row r="39284" ht="12" hidden="1" customHeight="1"/>
    <row r="39285" ht="12" hidden="1" customHeight="1"/>
    <row r="39286" ht="12" hidden="1" customHeight="1"/>
    <row r="39287" ht="12" hidden="1" customHeight="1"/>
    <row r="39288" ht="12" hidden="1" customHeight="1"/>
    <row r="39289" ht="12" hidden="1" customHeight="1"/>
    <row r="39290" ht="12" hidden="1" customHeight="1"/>
    <row r="39291" ht="12" hidden="1" customHeight="1"/>
    <row r="39292" ht="12" hidden="1" customHeight="1"/>
    <row r="39293" ht="12" hidden="1" customHeight="1"/>
    <row r="39294" ht="12" hidden="1" customHeight="1"/>
    <row r="39295" ht="12" hidden="1" customHeight="1"/>
    <row r="39296" ht="12" hidden="1" customHeight="1"/>
    <row r="39297" ht="12" hidden="1" customHeight="1"/>
    <row r="39298" ht="12" hidden="1" customHeight="1"/>
    <row r="39299" ht="12" hidden="1" customHeight="1"/>
    <row r="39300" ht="12" hidden="1" customHeight="1"/>
    <row r="39301" ht="12" hidden="1" customHeight="1"/>
    <row r="39302" ht="12" hidden="1" customHeight="1"/>
    <row r="39303" ht="12" hidden="1" customHeight="1"/>
    <row r="39304" ht="12" hidden="1" customHeight="1"/>
    <row r="39305" ht="12" hidden="1" customHeight="1"/>
    <row r="39306" ht="12" hidden="1" customHeight="1"/>
    <row r="39307" ht="12" hidden="1" customHeight="1"/>
    <row r="39308" ht="12" hidden="1" customHeight="1"/>
    <row r="39309" ht="12" hidden="1" customHeight="1"/>
    <row r="39310" ht="12" hidden="1" customHeight="1"/>
    <row r="39311" ht="12" hidden="1" customHeight="1"/>
    <row r="39312" ht="12" hidden="1" customHeight="1"/>
    <row r="39313" ht="12" hidden="1" customHeight="1"/>
    <row r="39314" ht="12" hidden="1" customHeight="1"/>
    <row r="39315" ht="12" hidden="1" customHeight="1"/>
    <row r="39316" ht="12" hidden="1" customHeight="1"/>
    <row r="39317" ht="12" hidden="1" customHeight="1"/>
    <row r="39318" ht="12" hidden="1" customHeight="1"/>
    <row r="39319" ht="12" hidden="1" customHeight="1"/>
    <row r="39320" ht="12" hidden="1" customHeight="1"/>
    <row r="39321" ht="12" hidden="1" customHeight="1"/>
    <row r="39322" ht="12" hidden="1" customHeight="1"/>
    <row r="39323" ht="12" hidden="1" customHeight="1"/>
    <row r="39324" ht="12" hidden="1" customHeight="1"/>
    <row r="39325" ht="12" hidden="1" customHeight="1"/>
    <row r="39326" ht="12" hidden="1" customHeight="1"/>
    <row r="39327" ht="12" hidden="1" customHeight="1"/>
    <row r="39328" ht="12" hidden="1" customHeight="1"/>
    <row r="39329" ht="12" hidden="1" customHeight="1"/>
    <row r="39330" ht="12" hidden="1" customHeight="1"/>
    <row r="39331" ht="12" hidden="1" customHeight="1"/>
    <row r="39332" ht="12" hidden="1" customHeight="1"/>
    <row r="39333" ht="12" hidden="1" customHeight="1"/>
    <row r="39334" ht="12" hidden="1" customHeight="1"/>
    <row r="39335" ht="12" hidden="1" customHeight="1"/>
    <row r="39336" ht="12" hidden="1" customHeight="1"/>
    <row r="39337" ht="12" hidden="1" customHeight="1"/>
    <row r="39338" ht="12" hidden="1" customHeight="1"/>
    <row r="39339" ht="12" hidden="1" customHeight="1"/>
    <row r="39340" ht="12" hidden="1" customHeight="1"/>
    <row r="39341" ht="12" hidden="1" customHeight="1"/>
    <row r="39342" ht="12" hidden="1" customHeight="1"/>
    <row r="39343" ht="12" hidden="1" customHeight="1"/>
    <row r="39344" ht="12" hidden="1" customHeight="1"/>
    <row r="39345" ht="12" hidden="1" customHeight="1"/>
    <row r="39346" ht="12" hidden="1" customHeight="1"/>
    <row r="39347" ht="12" hidden="1" customHeight="1"/>
    <row r="39348" ht="12" hidden="1" customHeight="1"/>
    <row r="39349" ht="12" hidden="1" customHeight="1"/>
    <row r="39350" ht="12" hidden="1" customHeight="1"/>
    <row r="39351" ht="12" hidden="1" customHeight="1"/>
    <row r="39352" ht="12" hidden="1" customHeight="1"/>
    <row r="39353" ht="12" hidden="1" customHeight="1"/>
    <row r="39354" ht="12" hidden="1" customHeight="1"/>
    <row r="39355" ht="12" hidden="1" customHeight="1"/>
    <row r="39356" ht="12" hidden="1" customHeight="1"/>
    <row r="39357" ht="12" hidden="1" customHeight="1"/>
    <row r="39358" ht="12" hidden="1" customHeight="1"/>
    <row r="39359" ht="12" hidden="1" customHeight="1"/>
    <row r="39360" ht="12" hidden="1" customHeight="1"/>
    <row r="39361" ht="12" hidden="1" customHeight="1"/>
    <row r="39362" ht="12" hidden="1" customHeight="1"/>
    <row r="39363" ht="12" hidden="1" customHeight="1"/>
    <row r="39364" ht="12" hidden="1" customHeight="1"/>
    <row r="39365" ht="12" hidden="1" customHeight="1"/>
    <row r="39366" ht="12" hidden="1" customHeight="1"/>
    <row r="39367" ht="12" hidden="1" customHeight="1"/>
    <row r="39368" ht="12" hidden="1" customHeight="1"/>
    <row r="39369" ht="12" hidden="1" customHeight="1"/>
    <row r="39370" ht="12" hidden="1" customHeight="1"/>
    <row r="39371" ht="12" hidden="1" customHeight="1"/>
    <row r="39372" ht="12" hidden="1" customHeight="1"/>
    <row r="39373" ht="12" hidden="1" customHeight="1"/>
    <row r="39374" ht="12" hidden="1" customHeight="1"/>
    <row r="39375" ht="12" hidden="1" customHeight="1"/>
    <row r="39376" ht="12" hidden="1" customHeight="1"/>
    <row r="39377" ht="12" hidden="1" customHeight="1"/>
    <row r="39378" ht="12" hidden="1" customHeight="1"/>
    <row r="39379" ht="12" hidden="1" customHeight="1"/>
    <row r="39380" ht="12" hidden="1" customHeight="1"/>
    <row r="39381" ht="12" hidden="1" customHeight="1"/>
    <row r="39382" ht="12" hidden="1" customHeight="1"/>
    <row r="39383" ht="12" hidden="1" customHeight="1"/>
    <row r="39384" ht="12" hidden="1" customHeight="1"/>
    <row r="39385" ht="12" hidden="1" customHeight="1"/>
    <row r="39386" ht="12" hidden="1" customHeight="1"/>
    <row r="39387" ht="12" hidden="1" customHeight="1"/>
    <row r="39388" ht="12" hidden="1" customHeight="1"/>
    <row r="39389" ht="12" hidden="1" customHeight="1"/>
    <row r="39390" ht="12" hidden="1" customHeight="1"/>
    <row r="39391" ht="12" hidden="1" customHeight="1"/>
    <row r="39392" ht="12" hidden="1" customHeight="1"/>
    <row r="39393" ht="12" hidden="1" customHeight="1"/>
    <row r="39394" ht="12" hidden="1" customHeight="1"/>
    <row r="39395" ht="12" hidden="1" customHeight="1"/>
    <row r="39396" ht="12" hidden="1" customHeight="1"/>
    <row r="39397" ht="12" hidden="1" customHeight="1"/>
    <row r="39398" ht="12" hidden="1" customHeight="1"/>
    <row r="39399" ht="12" hidden="1" customHeight="1"/>
    <row r="39400" ht="12" hidden="1" customHeight="1"/>
    <row r="39401" ht="12" hidden="1" customHeight="1"/>
    <row r="39402" ht="12" hidden="1" customHeight="1"/>
    <row r="39403" ht="12" hidden="1" customHeight="1"/>
    <row r="39404" ht="12" hidden="1" customHeight="1"/>
    <row r="39405" ht="12" hidden="1" customHeight="1"/>
    <row r="39406" ht="12" hidden="1" customHeight="1"/>
    <row r="39407" ht="12" hidden="1" customHeight="1"/>
    <row r="39408" ht="12" hidden="1" customHeight="1"/>
    <row r="39409" ht="12" hidden="1" customHeight="1"/>
    <row r="39410" ht="12" hidden="1" customHeight="1"/>
    <row r="39411" ht="12" hidden="1" customHeight="1"/>
    <row r="39412" ht="12" hidden="1" customHeight="1"/>
    <row r="39413" ht="12" hidden="1" customHeight="1"/>
    <row r="39414" ht="12" hidden="1" customHeight="1"/>
    <row r="39415" ht="12" hidden="1" customHeight="1"/>
    <row r="39416" ht="12" hidden="1" customHeight="1"/>
    <row r="39417" ht="12" hidden="1" customHeight="1"/>
    <row r="39418" ht="12" hidden="1" customHeight="1"/>
    <row r="39419" ht="12" hidden="1" customHeight="1"/>
    <row r="39420" ht="12" hidden="1" customHeight="1"/>
    <row r="39421" ht="12" hidden="1" customHeight="1"/>
    <row r="39422" ht="12" hidden="1" customHeight="1"/>
    <row r="39423" ht="12" hidden="1" customHeight="1"/>
    <row r="39424" ht="12" hidden="1" customHeight="1"/>
    <row r="39425" ht="12" hidden="1" customHeight="1"/>
    <row r="39426" ht="12" hidden="1" customHeight="1"/>
    <row r="39427" ht="12" hidden="1" customHeight="1"/>
    <row r="39428" ht="12" hidden="1" customHeight="1"/>
    <row r="39429" ht="12" hidden="1" customHeight="1"/>
    <row r="39430" ht="12" hidden="1" customHeight="1"/>
    <row r="39431" ht="12" hidden="1" customHeight="1"/>
    <row r="39432" ht="12" hidden="1" customHeight="1"/>
    <row r="39433" ht="12" hidden="1" customHeight="1"/>
    <row r="39434" ht="12" hidden="1" customHeight="1"/>
    <row r="39435" ht="12" hidden="1" customHeight="1"/>
    <row r="39436" ht="12" hidden="1" customHeight="1"/>
    <row r="39437" ht="12" hidden="1" customHeight="1"/>
    <row r="39438" ht="12" hidden="1" customHeight="1"/>
    <row r="39439" ht="12" hidden="1" customHeight="1"/>
    <row r="39440" ht="12" hidden="1" customHeight="1"/>
    <row r="39441" ht="12" hidden="1" customHeight="1"/>
    <row r="39442" ht="12" hidden="1" customHeight="1"/>
    <row r="39443" ht="12" hidden="1" customHeight="1"/>
    <row r="39444" ht="12" hidden="1" customHeight="1"/>
    <row r="39445" ht="12" hidden="1" customHeight="1"/>
    <row r="39446" ht="12" hidden="1" customHeight="1"/>
    <row r="39447" ht="12" hidden="1" customHeight="1"/>
    <row r="39448" ht="12" hidden="1" customHeight="1"/>
    <row r="39449" ht="12" hidden="1" customHeight="1"/>
    <row r="39450" ht="12" hidden="1" customHeight="1"/>
    <row r="39451" ht="12" hidden="1" customHeight="1"/>
    <row r="39452" ht="12" hidden="1" customHeight="1"/>
    <row r="39453" ht="12" hidden="1" customHeight="1"/>
    <row r="39454" ht="12" hidden="1" customHeight="1"/>
    <row r="39455" ht="12" hidden="1" customHeight="1"/>
    <row r="39456" ht="12" hidden="1" customHeight="1"/>
    <row r="39457" ht="12" hidden="1" customHeight="1"/>
    <row r="39458" ht="12" hidden="1" customHeight="1"/>
    <row r="39459" ht="12" hidden="1" customHeight="1"/>
    <row r="39460" ht="12" hidden="1" customHeight="1"/>
    <row r="39461" ht="12" hidden="1" customHeight="1"/>
    <row r="39462" ht="12" hidden="1" customHeight="1"/>
    <row r="39463" ht="12" hidden="1" customHeight="1"/>
    <row r="39464" ht="12" hidden="1" customHeight="1"/>
    <row r="39465" ht="12" hidden="1" customHeight="1"/>
    <row r="39466" ht="12" hidden="1" customHeight="1"/>
    <row r="39467" ht="12" hidden="1" customHeight="1"/>
    <row r="39468" ht="12" hidden="1" customHeight="1"/>
    <row r="39469" ht="12" hidden="1" customHeight="1"/>
    <row r="39470" ht="12" hidden="1" customHeight="1"/>
    <row r="39471" ht="12" hidden="1" customHeight="1"/>
    <row r="39472" ht="12" hidden="1" customHeight="1"/>
    <row r="39473" ht="12" hidden="1" customHeight="1"/>
    <row r="39474" ht="12" hidden="1" customHeight="1"/>
    <row r="39475" ht="12" hidden="1" customHeight="1"/>
    <row r="39476" ht="12" hidden="1" customHeight="1"/>
    <row r="39477" ht="12" hidden="1" customHeight="1"/>
    <row r="39478" ht="12" hidden="1" customHeight="1"/>
    <row r="39479" ht="12" hidden="1" customHeight="1"/>
    <row r="39480" ht="12" hidden="1" customHeight="1"/>
    <row r="39481" ht="12" hidden="1" customHeight="1"/>
    <row r="39482" ht="12" hidden="1" customHeight="1"/>
    <row r="39483" ht="12" hidden="1" customHeight="1"/>
    <row r="39484" ht="12" hidden="1" customHeight="1"/>
    <row r="39485" ht="12" hidden="1" customHeight="1"/>
    <row r="39486" ht="12" hidden="1" customHeight="1"/>
    <row r="39487" ht="12" hidden="1" customHeight="1"/>
    <row r="39488" ht="12" hidden="1" customHeight="1"/>
    <row r="39489" ht="12" hidden="1" customHeight="1"/>
    <row r="39490" ht="12" hidden="1" customHeight="1"/>
    <row r="39491" ht="12" hidden="1" customHeight="1"/>
    <row r="39492" ht="12" hidden="1" customHeight="1"/>
    <row r="39493" ht="12" hidden="1" customHeight="1"/>
    <row r="39494" ht="12" hidden="1" customHeight="1"/>
    <row r="39495" ht="12" hidden="1" customHeight="1"/>
    <row r="39496" ht="12" hidden="1" customHeight="1"/>
    <row r="39497" ht="12" hidden="1" customHeight="1"/>
    <row r="39498" ht="12" hidden="1" customHeight="1"/>
    <row r="39499" ht="12" hidden="1" customHeight="1"/>
    <row r="39500" ht="12" hidden="1" customHeight="1"/>
    <row r="39501" ht="12" hidden="1" customHeight="1"/>
    <row r="39502" ht="12" hidden="1" customHeight="1"/>
    <row r="39503" ht="12" hidden="1" customHeight="1"/>
    <row r="39504" ht="12" hidden="1" customHeight="1"/>
    <row r="39505" ht="12" hidden="1" customHeight="1"/>
    <row r="39506" ht="12" hidden="1" customHeight="1"/>
    <row r="39507" ht="12" hidden="1" customHeight="1"/>
    <row r="39508" ht="12" hidden="1" customHeight="1"/>
    <row r="39509" ht="12" hidden="1" customHeight="1"/>
    <row r="39510" ht="12" hidden="1" customHeight="1"/>
    <row r="39511" ht="12" hidden="1" customHeight="1"/>
    <row r="39512" ht="12" hidden="1" customHeight="1"/>
    <row r="39513" ht="12" hidden="1" customHeight="1"/>
    <row r="39514" ht="12" hidden="1" customHeight="1"/>
    <row r="39515" ht="12" hidden="1" customHeight="1"/>
    <row r="39516" ht="12" hidden="1" customHeight="1"/>
    <row r="39517" ht="12" hidden="1" customHeight="1"/>
    <row r="39518" ht="12" hidden="1" customHeight="1"/>
    <row r="39519" ht="12" hidden="1" customHeight="1"/>
    <row r="39520" ht="12" hidden="1" customHeight="1"/>
    <row r="39521" ht="12" hidden="1" customHeight="1"/>
    <row r="39522" ht="12" hidden="1" customHeight="1"/>
    <row r="39523" ht="12" hidden="1" customHeight="1"/>
    <row r="39524" ht="12" hidden="1" customHeight="1"/>
    <row r="39525" ht="12" hidden="1" customHeight="1"/>
    <row r="39526" ht="12" hidden="1" customHeight="1"/>
    <row r="39527" ht="12" hidden="1" customHeight="1"/>
    <row r="39528" ht="12" hidden="1" customHeight="1"/>
    <row r="39529" ht="12" hidden="1" customHeight="1"/>
    <row r="39530" ht="12" hidden="1" customHeight="1"/>
    <row r="39531" ht="12" hidden="1" customHeight="1"/>
    <row r="39532" ht="12" hidden="1" customHeight="1"/>
    <row r="39533" ht="12" hidden="1" customHeight="1"/>
    <row r="39534" ht="12" hidden="1" customHeight="1"/>
    <row r="39535" ht="12" hidden="1" customHeight="1"/>
    <row r="39536" ht="12" hidden="1" customHeight="1"/>
    <row r="39537" ht="12" hidden="1" customHeight="1"/>
    <row r="39538" ht="12" hidden="1" customHeight="1"/>
    <row r="39539" ht="12" hidden="1" customHeight="1"/>
    <row r="39540" ht="12" hidden="1" customHeight="1"/>
    <row r="39541" ht="12" hidden="1" customHeight="1"/>
    <row r="39542" ht="12" hidden="1" customHeight="1"/>
    <row r="39543" ht="12" hidden="1" customHeight="1"/>
    <row r="39544" ht="12" hidden="1" customHeight="1"/>
    <row r="39545" ht="12" hidden="1" customHeight="1"/>
    <row r="39546" ht="12" hidden="1" customHeight="1"/>
    <row r="39547" ht="12" hidden="1" customHeight="1"/>
    <row r="39548" ht="12" hidden="1" customHeight="1"/>
    <row r="39549" ht="12" hidden="1" customHeight="1"/>
    <row r="39550" ht="12" hidden="1" customHeight="1"/>
    <row r="39551" ht="12" hidden="1" customHeight="1"/>
    <row r="39552" ht="12" hidden="1" customHeight="1"/>
    <row r="39553" ht="12" hidden="1" customHeight="1"/>
    <row r="39554" ht="12" hidden="1" customHeight="1"/>
    <row r="39555" ht="12" hidden="1" customHeight="1"/>
    <row r="39556" ht="12" hidden="1" customHeight="1"/>
    <row r="39557" ht="12" hidden="1" customHeight="1"/>
    <row r="39558" ht="12" hidden="1" customHeight="1"/>
    <row r="39559" ht="12" hidden="1" customHeight="1"/>
    <row r="39560" ht="12" hidden="1" customHeight="1"/>
    <row r="39561" ht="12" hidden="1" customHeight="1"/>
    <row r="39562" ht="12" hidden="1" customHeight="1"/>
    <row r="39563" ht="12" hidden="1" customHeight="1"/>
    <row r="39564" ht="12" hidden="1" customHeight="1"/>
    <row r="39565" ht="12" hidden="1" customHeight="1"/>
    <row r="39566" ht="12" hidden="1" customHeight="1"/>
    <row r="39567" ht="12" hidden="1" customHeight="1"/>
    <row r="39568" ht="12" hidden="1" customHeight="1"/>
    <row r="39569" ht="12" hidden="1" customHeight="1"/>
    <row r="39570" ht="12" hidden="1" customHeight="1"/>
    <row r="39571" ht="12" hidden="1" customHeight="1"/>
    <row r="39572" ht="12" hidden="1" customHeight="1"/>
    <row r="39573" ht="12" hidden="1" customHeight="1"/>
    <row r="39574" ht="12" hidden="1" customHeight="1"/>
    <row r="39575" ht="12" hidden="1" customHeight="1"/>
    <row r="39576" ht="12" hidden="1" customHeight="1"/>
    <row r="39577" ht="12" hidden="1" customHeight="1"/>
    <row r="39578" ht="12" hidden="1" customHeight="1"/>
    <row r="39579" ht="12" hidden="1" customHeight="1"/>
    <row r="39580" ht="12" hidden="1" customHeight="1"/>
    <row r="39581" ht="12" hidden="1" customHeight="1"/>
    <row r="39582" ht="12" hidden="1" customHeight="1"/>
    <row r="39583" ht="12" hidden="1" customHeight="1"/>
    <row r="39584" ht="12" hidden="1" customHeight="1"/>
    <row r="39585" ht="12" hidden="1" customHeight="1"/>
    <row r="39586" ht="12" hidden="1" customHeight="1"/>
    <row r="39587" ht="12" hidden="1" customHeight="1"/>
    <row r="39588" ht="12" hidden="1" customHeight="1"/>
    <row r="39589" ht="12" hidden="1" customHeight="1"/>
    <row r="39590" ht="12" hidden="1" customHeight="1"/>
    <row r="39591" ht="12" hidden="1" customHeight="1"/>
    <row r="39592" ht="12" hidden="1" customHeight="1"/>
    <row r="39593" ht="12" hidden="1" customHeight="1"/>
    <row r="39594" ht="12" hidden="1" customHeight="1"/>
    <row r="39595" ht="12" hidden="1" customHeight="1"/>
    <row r="39596" ht="12" hidden="1" customHeight="1"/>
    <row r="39597" ht="12" hidden="1" customHeight="1"/>
    <row r="39598" ht="12" hidden="1" customHeight="1"/>
    <row r="39599" ht="12" hidden="1" customHeight="1"/>
    <row r="39600" ht="12" hidden="1" customHeight="1"/>
    <row r="39601" ht="12" hidden="1" customHeight="1"/>
    <row r="39602" ht="12" hidden="1" customHeight="1"/>
    <row r="39603" ht="12" hidden="1" customHeight="1"/>
    <row r="39604" ht="12" hidden="1" customHeight="1"/>
    <row r="39605" ht="12" hidden="1" customHeight="1"/>
    <row r="39606" ht="12" hidden="1" customHeight="1"/>
    <row r="39607" ht="12" hidden="1" customHeight="1"/>
    <row r="39608" ht="12" hidden="1" customHeight="1"/>
    <row r="39609" ht="12" hidden="1" customHeight="1"/>
    <row r="39610" ht="12" hidden="1" customHeight="1"/>
    <row r="39611" ht="12" hidden="1" customHeight="1"/>
    <row r="39612" ht="12" hidden="1" customHeight="1"/>
    <row r="39613" ht="12" hidden="1" customHeight="1"/>
    <row r="39614" ht="12" hidden="1" customHeight="1"/>
    <row r="39615" ht="12" hidden="1" customHeight="1"/>
    <row r="39616" ht="12" hidden="1" customHeight="1"/>
    <row r="39617" ht="12" hidden="1" customHeight="1"/>
    <row r="39618" ht="12" hidden="1" customHeight="1"/>
    <row r="39619" ht="12" hidden="1" customHeight="1"/>
    <row r="39620" ht="12" hidden="1" customHeight="1"/>
    <row r="39621" ht="12" hidden="1" customHeight="1"/>
    <row r="39622" ht="12" hidden="1" customHeight="1"/>
    <row r="39623" ht="12" hidden="1" customHeight="1"/>
    <row r="39624" ht="12" hidden="1" customHeight="1"/>
    <row r="39625" ht="12" hidden="1" customHeight="1"/>
    <row r="39626" ht="12" hidden="1" customHeight="1"/>
    <row r="39627" ht="12" hidden="1" customHeight="1"/>
    <row r="39628" ht="12" hidden="1" customHeight="1"/>
    <row r="39629" ht="12" hidden="1" customHeight="1"/>
    <row r="39630" ht="12" hidden="1" customHeight="1"/>
    <row r="39631" ht="12" hidden="1" customHeight="1"/>
    <row r="39632" ht="12" hidden="1" customHeight="1"/>
    <row r="39633" ht="12" hidden="1" customHeight="1"/>
    <row r="39634" ht="12" hidden="1" customHeight="1"/>
    <row r="39635" ht="12" hidden="1" customHeight="1"/>
    <row r="39636" ht="12" hidden="1" customHeight="1"/>
    <row r="39637" ht="12" hidden="1" customHeight="1"/>
    <row r="39638" ht="12" hidden="1" customHeight="1"/>
    <row r="39639" ht="12" hidden="1" customHeight="1"/>
    <row r="39640" ht="12" hidden="1" customHeight="1"/>
    <row r="39641" ht="12" hidden="1" customHeight="1"/>
    <row r="39642" ht="12" hidden="1" customHeight="1"/>
    <row r="39643" ht="12" hidden="1" customHeight="1"/>
    <row r="39644" ht="12" hidden="1" customHeight="1"/>
    <row r="39645" ht="12" hidden="1" customHeight="1"/>
    <row r="39646" ht="12" hidden="1" customHeight="1"/>
    <row r="39647" ht="12" hidden="1" customHeight="1"/>
    <row r="39648" ht="12" hidden="1" customHeight="1"/>
    <row r="39649" ht="12" hidden="1" customHeight="1"/>
    <row r="39650" ht="12" hidden="1" customHeight="1"/>
    <row r="39651" ht="12" hidden="1" customHeight="1"/>
    <row r="39652" ht="12" hidden="1" customHeight="1"/>
    <row r="39653" ht="12" hidden="1" customHeight="1"/>
    <row r="39654" ht="12" hidden="1" customHeight="1"/>
    <row r="39655" ht="12" hidden="1" customHeight="1"/>
    <row r="39656" ht="12" hidden="1" customHeight="1"/>
    <row r="39657" ht="12" hidden="1" customHeight="1"/>
    <row r="39658" ht="12" hidden="1" customHeight="1"/>
    <row r="39659" ht="12" hidden="1" customHeight="1"/>
    <row r="39660" ht="12" hidden="1" customHeight="1"/>
    <row r="39661" ht="12" hidden="1" customHeight="1"/>
    <row r="39662" ht="12" hidden="1" customHeight="1"/>
    <row r="39663" ht="12" hidden="1" customHeight="1"/>
    <row r="39664" ht="12" hidden="1" customHeight="1"/>
    <row r="39665" ht="12" hidden="1" customHeight="1"/>
    <row r="39666" ht="12" hidden="1" customHeight="1"/>
    <row r="39667" ht="12" hidden="1" customHeight="1"/>
    <row r="39668" ht="12" hidden="1" customHeight="1"/>
    <row r="39669" ht="12" hidden="1" customHeight="1"/>
    <row r="39670" ht="12" hidden="1" customHeight="1"/>
    <row r="39671" ht="12" hidden="1" customHeight="1"/>
    <row r="39672" ht="12" hidden="1" customHeight="1"/>
    <row r="39673" ht="12" hidden="1" customHeight="1"/>
    <row r="39674" ht="12" hidden="1" customHeight="1"/>
    <row r="39675" ht="12" hidden="1" customHeight="1"/>
    <row r="39676" ht="12" hidden="1" customHeight="1"/>
    <row r="39677" ht="12" hidden="1" customHeight="1"/>
    <row r="39678" ht="12" hidden="1" customHeight="1"/>
    <row r="39679" ht="12" hidden="1" customHeight="1"/>
    <row r="39680" ht="12" hidden="1" customHeight="1"/>
    <row r="39681" ht="12" hidden="1" customHeight="1"/>
    <row r="39682" ht="12" hidden="1" customHeight="1"/>
    <row r="39683" ht="12" hidden="1" customHeight="1"/>
    <row r="39684" ht="12" hidden="1" customHeight="1"/>
    <row r="39685" ht="12" hidden="1" customHeight="1"/>
    <row r="39686" ht="12" hidden="1" customHeight="1"/>
    <row r="39687" ht="12" hidden="1" customHeight="1"/>
    <row r="39688" ht="12" hidden="1" customHeight="1"/>
    <row r="39689" ht="12" hidden="1" customHeight="1"/>
    <row r="39690" ht="12" hidden="1" customHeight="1"/>
    <row r="39691" ht="12" hidden="1" customHeight="1"/>
    <row r="39692" ht="12" hidden="1" customHeight="1"/>
    <row r="39693" ht="12" hidden="1" customHeight="1"/>
    <row r="39694" ht="12" hidden="1" customHeight="1"/>
    <row r="39695" ht="12" hidden="1" customHeight="1"/>
    <row r="39696" ht="12" hidden="1" customHeight="1"/>
    <row r="39697" ht="12" hidden="1" customHeight="1"/>
    <row r="39698" ht="12" hidden="1" customHeight="1"/>
    <row r="39699" ht="12" hidden="1" customHeight="1"/>
    <row r="39700" ht="12" hidden="1" customHeight="1"/>
    <row r="39701" ht="12" hidden="1" customHeight="1"/>
    <row r="39702" ht="12" hidden="1" customHeight="1"/>
    <row r="39703" ht="12" hidden="1" customHeight="1"/>
    <row r="39704" ht="12" hidden="1" customHeight="1"/>
    <row r="39705" ht="12" hidden="1" customHeight="1"/>
    <row r="39706" ht="12" hidden="1" customHeight="1"/>
    <row r="39707" ht="12" hidden="1" customHeight="1"/>
    <row r="39708" ht="12" hidden="1" customHeight="1"/>
    <row r="39709" ht="12" hidden="1" customHeight="1"/>
    <row r="39710" ht="12" hidden="1" customHeight="1"/>
    <row r="39711" ht="12" hidden="1" customHeight="1"/>
    <row r="39712" ht="12" hidden="1" customHeight="1"/>
    <row r="39713" ht="12" hidden="1" customHeight="1"/>
    <row r="39714" ht="12" hidden="1" customHeight="1"/>
    <row r="39715" ht="12" hidden="1" customHeight="1"/>
    <row r="39716" ht="12" hidden="1" customHeight="1"/>
    <row r="39717" ht="12" hidden="1" customHeight="1"/>
    <row r="39718" ht="12" hidden="1" customHeight="1"/>
    <row r="39719" ht="12" hidden="1" customHeight="1"/>
    <row r="39720" ht="12" hidden="1" customHeight="1"/>
    <row r="39721" ht="12" hidden="1" customHeight="1"/>
    <row r="39722" ht="12" hidden="1" customHeight="1"/>
    <row r="39723" ht="12" hidden="1" customHeight="1"/>
    <row r="39724" ht="12" hidden="1" customHeight="1"/>
    <row r="39725" ht="12" hidden="1" customHeight="1"/>
    <row r="39726" ht="12" hidden="1" customHeight="1"/>
    <row r="39727" ht="12" hidden="1" customHeight="1"/>
    <row r="39728" ht="12" hidden="1" customHeight="1"/>
    <row r="39729" ht="12" hidden="1" customHeight="1"/>
    <row r="39730" ht="12" hidden="1" customHeight="1"/>
    <row r="39731" ht="12" hidden="1" customHeight="1"/>
    <row r="39732" ht="12" hidden="1" customHeight="1"/>
    <row r="39733" ht="12" hidden="1" customHeight="1"/>
    <row r="39734" ht="12" hidden="1" customHeight="1"/>
    <row r="39735" ht="12" hidden="1" customHeight="1"/>
    <row r="39736" ht="12" hidden="1" customHeight="1"/>
    <row r="39737" ht="12" hidden="1" customHeight="1"/>
    <row r="39738" ht="12" hidden="1" customHeight="1"/>
    <row r="39739" ht="12" hidden="1" customHeight="1"/>
    <row r="39740" ht="12" hidden="1" customHeight="1"/>
    <row r="39741" ht="12" hidden="1" customHeight="1"/>
    <row r="39742" ht="12" hidden="1" customHeight="1"/>
    <row r="39743" ht="12" hidden="1" customHeight="1"/>
    <row r="39744" ht="12" hidden="1" customHeight="1"/>
    <row r="39745" ht="12" hidden="1" customHeight="1"/>
    <row r="39746" ht="12" hidden="1" customHeight="1"/>
    <row r="39747" ht="12" hidden="1" customHeight="1"/>
    <row r="39748" ht="12" hidden="1" customHeight="1"/>
    <row r="39749" ht="12" hidden="1" customHeight="1"/>
    <row r="39750" ht="12" hidden="1" customHeight="1"/>
    <row r="39751" ht="12" hidden="1" customHeight="1"/>
    <row r="39752" ht="12" hidden="1" customHeight="1"/>
    <row r="39753" ht="12" hidden="1" customHeight="1"/>
    <row r="39754" ht="12" hidden="1" customHeight="1"/>
    <row r="39755" ht="12" hidden="1" customHeight="1"/>
    <row r="39756" ht="12" hidden="1" customHeight="1"/>
    <row r="39757" ht="12" hidden="1" customHeight="1"/>
    <row r="39758" ht="12" hidden="1" customHeight="1"/>
    <row r="39759" ht="12" hidden="1" customHeight="1"/>
    <row r="39760" ht="12" hidden="1" customHeight="1"/>
    <row r="39761" ht="12" hidden="1" customHeight="1"/>
    <row r="39762" ht="12" hidden="1" customHeight="1"/>
    <row r="39763" ht="12" hidden="1" customHeight="1"/>
    <row r="39764" ht="12" hidden="1" customHeight="1"/>
    <row r="39765" ht="12" hidden="1" customHeight="1"/>
    <row r="39766" ht="12" hidden="1" customHeight="1"/>
    <row r="39767" ht="12" hidden="1" customHeight="1"/>
    <row r="39768" ht="12" hidden="1" customHeight="1"/>
    <row r="39769" ht="12" hidden="1" customHeight="1"/>
    <row r="39770" ht="12" hidden="1" customHeight="1"/>
    <row r="39771" ht="12" hidden="1" customHeight="1"/>
    <row r="39772" ht="12" hidden="1" customHeight="1"/>
    <row r="39773" ht="12" hidden="1" customHeight="1"/>
    <row r="39774" ht="12" hidden="1" customHeight="1"/>
    <row r="39775" ht="12" hidden="1" customHeight="1"/>
    <row r="39776" ht="12" hidden="1" customHeight="1"/>
    <row r="39777" ht="12" hidden="1" customHeight="1"/>
    <row r="39778" ht="12" hidden="1" customHeight="1"/>
    <row r="39779" ht="12" hidden="1" customHeight="1"/>
    <row r="39780" ht="12" hidden="1" customHeight="1"/>
    <row r="39781" ht="12" hidden="1" customHeight="1"/>
    <row r="39782" ht="12" hidden="1" customHeight="1"/>
    <row r="39783" ht="12" hidden="1" customHeight="1"/>
    <row r="39784" ht="12" hidden="1" customHeight="1"/>
    <row r="39785" ht="12" hidden="1" customHeight="1"/>
    <row r="39786" ht="12" hidden="1" customHeight="1"/>
    <row r="39787" ht="12" hidden="1" customHeight="1"/>
    <row r="39788" ht="12" hidden="1" customHeight="1"/>
    <row r="39789" ht="12" hidden="1" customHeight="1"/>
    <row r="39790" ht="12" hidden="1" customHeight="1"/>
    <row r="39791" ht="12" hidden="1" customHeight="1"/>
    <row r="39792" ht="12" hidden="1" customHeight="1"/>
    <row r="39793" ht="12" hidden="1" customHeight="1"/>
    <row r="39794" ht="12" hidden="1" customHeight="1"/>
    <row r="39795" ht="12" hidden="1" customHeight="1"/>
    <row r="39796" ht="12" hidden="1" customHeight="1"/>
    <row r="39797" ht="12" hidden="1" customHeight="1"/>
    <row r="39798" ht="12" hidden="1" customHeight="1"/>
    <row r="39799" ht="12" hidden="1" customHeight="1"/>
    <row r="39800" ht="12" hidden="1" customHeight="1"/>
    <row r="39801" ht="12" hidden="1" customHeight="1"/>
    <row r="39802" ht="12" hidden="1" customHeight="1"/>
    <row r="39803" ht="12" hidden="1" customHeight="1"/>
    <row r="39804" ht="12" hidden="1" customHeight="1"/>
    <row r="39805" ht="12" hidden="1" customHeight="1"/>
    <row r="39806" ht="12" hidden="1" customHeight="1"/>
    <row r="39807" ht="12" hidden="1" customHeight="1"/>
    <row r="39808" ht="12" hidden="1" customHeight="1"/>
    <row r="39809" ht="12" hidden="1" customHeight="1"/>
    <row r="39810" ht="12" hidden="1" customHeight="1"/>
    <row r="39811" ht="12" hidden="1" customHeight="1"/>
    <row r="39812" ht="12" hidden="1" customHeight="1"/>
    <row r="39813" ht="12" hidden="1" customHeight="1"/>
    <row r="39814" ht="12" hidden="1" customHeight="1"/>
    <row r="39815" ht="12" hidden="1" customHeight="1"/>
    <row r="39816" ht="12" hidden="1" customHeight="1"/>
    <row r="39817" ht="12" hidden="1" customHeight="1"/>
    <row r="39818" ht="12" hidden="1" customHeight="1"/>
    <row r="39819" ht="12" hidden="1" customHeight="1"/>
    <row r="39820" ht="12" hidden="1" customHeight="1"/>
    <row r="39821" ht="12" hidden="1" customHeight="1"/>
    <row r="39822" ht="12" hidden="1" customHeight="1"/>
    <row r="39823" ht="12" hidden="1" customHeight="1"/>
    <row r="39824" ht="12" hidden="1" customHeight="1"/>
    <row r="39825" ht="12" hidden="1" customHeight="1"/>
    <row r="39826" ht="12" hidden="1" customHeight="1"/>
    <row r="39827" ht="12" hidden="1" customHeight="1"/>
    <row r="39828" ht="12" hidden="1" customHeight="1"/>
    <row r="39829" ht="12" hidden="1" customHeight="1"/>
    <row r="39830" ht="12" hidden="1" customHeight="1"/>
    <row r="39831" ht="12" hidden="1" customHeight="1"/>
    <row r="39832" ht="12" hidden="1" customHeight="1"/>
    <row r="39833" ht="12" hidden="1" customHeight="1"/>
    <row r="39834" ht="12" hidden="1" customHeight="1"/>
    <row r="39835" ht="12" hidden="1" customHeight="1"/>
    <row r="39836" ht="12" hidden="1" customHeight="1"/>
    <row r="39837" ht="12" hidden="1" customHeight="1"/>
    <row r="39838" ht="12" hidden="1" customHeight="1"/>
    <row r="39839" ht="12" hidden="1" customHeight="1"/>
    <row r="39840" ht="12" hidden="1" customHeight="1"/>
    <row r="39841" ht="12" hidden="1" customHeight="1"/>
    <row r="39842" ht="12" hidden="1" customHeight="1"/>
    <row r="39843" ht="12" hidden="1" customHeight="1"/>
    <row r="39844" ht="12" hidden="1" customHeight="1"/>
    <row r="39845" ht="12" hidden="1" customHeight="1"/>
    <row r="39846" ht="12" hidden="1" customHeight="1"/>
    <row r="39847" ht="12" hidden="1" customHeight="1"/>
    <row r="39848" ht="12" hidden="1" customHeight="1"/>
    <row r="39849" ht="12" hidden="1" customHeight="1"/>
    <row r="39850" ht="12" hidden="1" customHeight="1"/>
    <row r="39851" ht="12" hidden="1" customHeight="1"/>
    <row r="39852" ht="12" hidden="1" customHeight="1"/>
    <row r="39853" ht="12" hidden="1" customHeight="1"/>
    <row r="39854" ht="12" hidden="1" customHeight="1"/>
    <row r="39855" ht="12" hidden="1" customHeight="1"/>
    <row r="39856" ht="12" hidden="1" customHeight="1"/>
    <row r="39857" ht="12" hidden="1" customHeight="1"/>
    <row r="39858" ht="12" hidden="1" customHeight="1"/>
    <row r="39859" ht="12" hidden="1" customHeight="1"/>
    <row r="39860" ht="12" hidden="1" customHeight="1"/>
    <row r="39861" ht="12" hidden="1" customHeight="1"/>
    <row r="39862" ht="12" hidden="1" customHeight="1"/>
    <row r="39863" ht="12" hidden="1" customHeight="1"/>
    <row r="39864" ht="12" hidden="1" customHeight="1"/>
    <row r="39865" ht="12" hidden="1" customHeight="1"/>
    <row r="39866" ht="12" hidden="1" customHeight="1"/>
    <row r="39867" ht="12" hidden="1" customHeight="1"/>
    <row r="39868" ht="12" hidden="1" customHeight="1"/>
    <row r="39869" ht="12" hidden="1" customHeight="1"/>
    <row r="39870" ht="12" hidden="1" customHeight="1"/>
    <row r="39871" ht="12" hidden="1" customHeight="1"/>
    <row r="39872" ht="12" hidden="1" customHeight="1"/>
    <row r="39873" ht="12" hidden="1" customHeight="1"/>
    <row r="39874" ht="12" hidden="1" customHeight="1"/>
    <row r="39875" ht="12" hidden="1" customHeight="1"/>
    <row r="39876" ht="12" hidden="1" customHeight="1"/>
    <row r="39877" ht="12" hidden="1" customHeight="1"/>
    <row r="39878" ht="12" hidden="1" customHeight="1"/>
    <row r="39879" ht="12" hidden="1" customHeight="1"/>
    <row r="39880" ht="12" hidden="1" customHeight="1"/>
    <row r="39881" ht="12" hidden="1" customHeight="1"/>
    <row r="39882" ht="12" hidden="1" customHeight="1"/>
    <row r="39883" ht="12" hidden="1" customHeight="1"/>
    <row r="39884" ht="12" hidden="1" customHeight="1"/>
    <row r="39885" ht="12" hidden="1" customHeight="1"/>
    <row r="39886" ht="12" hidden="1" customHeight="1"/>
    <row r="39887" ht="12" hidden="1" customHeight="1"/>
    <row r="39888" ht="12" hidden="1" customHeight="1"/>
    <row r="39889" ht="12" hidden="1" customHeight="1"/>
    <row r="39890" ht="12" hidden="1" customHeight="1"/>
    <row r="39891" ht="12" hidden="1" customHeight="1"/>
    <row r="39892" ht="12" hidden="1" customHeight="1"/>
    <row r="39893" ht="12" hidden="1" customHeight="1"/>
    <row r="39894" ht="12" hidden="1" customHeight="1"/>
    <row r="39895" ht="12" hidden="1" customHeight="1"/>
    <row r="39896" ht="12" hidden="1" customHeight="1"/>
    <row r="39897" ht="12" hidden="1" customHeight="1"/>
    <row r="39898" ht="12" hidden="1" customHeight="1"/>
    <row r="39899" ht="12" hidden="1" customHeight="1"/>
    <row r="39900" ht="12" hidden="1" customHeight="1"/>
    <row r="39901" ht="12" hidden="1" customHeight="1"/>
    <row r="39902" ht="12" hidden="1" customHeight="1"/>
    <row r="39903" ht="12" hidden="1" customHeight="1"/>
    <row r="39904" ht="12" hidden="1" customHeight="1"/>
    <row r="39905" ht="12" hidden="1" customHeight="1"/>
    <row r="39906" ht="12" hidden="1" customHeight="1"/>
    <row r="39907" ht="12" hidden="1" customHeight="1"/>
    <row r="39908" ht="12" hidden="1" customHeight="1"/>
    <row r="39909" ht="12" hidden="1" customHeight="1"/>
    <row r="39910" ht="12" hidden="1" customHeight="1"/>
    <row r="39911" ht="12" hidden="1" customHeight="1"/>
    <row r="39912" ht="12" hidden="1" customHeight="1"/>
    <row r="39913" ht="12" hidden="1" customHeight="1"/>
    <row r="39914" ht="12" hidden="1" customHeight="1"/>
    <row r="39915" ht="12" hidden="1" customHeight="1"/>
    <row r="39916" ht="12" hidden="1" customHeight="1"/>
    <row r="39917" ht="12" hidden="1" customHeight="1"/>
    <row r="39918" ht="12" hidden="1" customHeight="1"/>
    <row r="39919" ht="12" hidden="1" customHeight="1"/>
    <row r="39920" ht="12" hidden="1" customHeight="1"/>
    <row r="39921" ht="12" hidden="1" customHeight="1"/>
    <row r="39922" ht="12" hidden="1" customHeight="1"/>
    <row r="39923" ht="12" hidden="1" customHeight="1"/>
    <row r="39924" ht="12" hidden="1" customHeight="1"/>
    <row r="39925" ht="12" hidden="1" customHeight="1"/>
    <row r="39926" ht="12" hidden="1" customHeight="1"/>
    <row r="39927" ht="12" hidden="1" customHeight="1"/>
    <row r="39928" ht="12" hidden="1" customHeight="1"/>
    <row r="39929" ht="12" hidden="1" customHeight="1"/>
    <row r="39930" ht="12" hidden="1" customHeight="1"/>
    <row r="39931" ht="12" hidden="1" customHeight="1"/>
    <row r="39932" ht="12" hidden="1" customHeight="1"/>
    <row r="39933" ht="12" hidden="1" customHeight="1"/>
    <row r="39934" ht="12" hidden="1" customHeight="1"/>
    <row r="39935" ht="12" hidden="1" customHeight="1"/>
    <row r="39936" ht="12" hidden="1" customHeight="1"/>
    <row r="39937" ht="12" hidden="1" customHeight="1"/>
    <row r="39938" ht="12" hidden="1" customHeight="1"/>
    <row r="39939" ht="12" hidden="1" customHeight="1"/>
    <row r="39940" ht="12" hidden="1" customHeight="1"/>
    <row r="39941" ht="12" hidden="1" customHeight="1"/>
    <row r="39942" ht="12" hidden="1" customHeight="1"/>
    <row r="39943" ht="12" hidden="1" customHeight="1"/>
    <row r="39944" ht="12" hidden="1" customHeight="1"/>
    <row r="39945" ht="12" hidden="1" customHeight="1"/>
    <row r="39946" ht="12" hidden="1" customHeight="1"/>
    <row r="39947" ht="12" hidden="1" customHeight="1"/>
    <row r="39948" ht="12" hidden="1" customHeight="1"/>
    <row r="39949" ht="12" hidden="1" customHeight="1"/>
    <row r="39950" ht="12" hidden="1" customHeight="1"/>
    <row r="39951" ht="12" hidden="1" customHeight="1"/>
    <row r="39952" ht="12" hidden="1" customHeight="1"/>
    <row r="39953" ht="12" hidden="1" customHeight="1"/>
    <row r="39954" ht="12" hidden="1" customHeight="1"/>
    <row r="39955" ht="12" hidden="1" customHeight="1"/>
    <row r="39956" ht="12" hidden="1" customHeight="1"/>
    <row r="39957" ht="12" hidden="1" customHeight="1"/>
    <row r="39958" ht="12" hidden="1" customHeight="1"/>
    <row r="39959" ht="12" hidden="1" customHeight="1"/>
    <row r="39960" ht="12" hidden="1" customHeight="1"/>
    <row r="39961" ht="12" hidden="1" customHeight="1"/>
    <row r="39962" ht="12" hidden="1" customHeight="1"/>
    <row r="39963" ht="12" hidden="1" customHeight="1"/>
    <row r="39964" ht="12" hidden="1" customHeight="1"/>
    <row r="39965" ht="12" hidden="1" customHeight="1"/>
    <row r="39966" ht="12" hidden="1" customHeight="1"/>
    <row r="39967" ht="12" hidden="1" customHeight="1"/>
    <row r="39968" ht="12" hidden="1" customHeight="1"/>
    <row r="39969" ht="12" hidden="1" customHeight="1"/>
    <row r="39970" ht="12" hidden="1" customHeight="1"/>
    <row r="39971" ht="12" hidden="1" customHeight="1"/>
    <row r="39972" ht="12" hidden="1" customHeight="1"/>
    <row r="39973" ht="12" hidden="1" customHeight="1"/>
    <row r="39974" ht="12" hidden="1" customHeight="1"/>
    <row r="39975" ht="12" hidden="1" customHeight="1"/>
    <row r="39976" ht="12" hidden="1" customHeight="1"/>
    <row r="39977" ht="12" hidden="1" customHeight="1"/>
    <row r="39978" ht="12" hidden="1" customHeight="1"/>
    <row r="39979" ht="12" hidden="1" customHeight="1"/>
    <row r="39980" ht="12" hidden="1" customHeight="1"/>
    <row r="39981" ht="12" hidden="1" customHeight="1"/>
    <row r="39982" ht="12" hidden="1" customHeight="1"/>
    <row r="39983" ht="12" hidden="1" customHeight="1"/>
    <row r="39984" ht="12" hidden="1" customHeight="1"/>
    <row r="39985" ht="12" hidden="1" customHeight="1"/>
    <row r="39986" ht="12" hidden="1" customHeight="1"/>
    <row r="39987" ht="12" hidden="1" customHeight="1"/>
    <row r="39988" ht="12" hidden="1" customHeight="1"/>
    <row r="39989" ht="12" hidden="1" customHeight="1"/>
    <row r="39990" ht="12" hidden="1" customHeight="1"/>
    <row r="39991" ht="12" hidden="1" customHeight="1"/>
    <row r="39992" ht="12" hidden="1" customHeight="1"/>
    <row r="39993" ht="12" hidden="1" customHeight="1"/>
    <row r="39994" ht="12" hidden="1" customHeight="1"/>
    <row r="39995" ht="12" hidden="1" customHeight="1"/>
    <row r="39996" ht="12" hidden="1" customHeight="1"/>
    <row r="39997" ht="12" hidden="1" customHeight="1"/>
    <row r="39998" ht="12" hidden="1" customHeight="1"/>
    <row r="39999" ht="12" hidden="1" customHeight="1"/>
    <row r="40000" ht="12" hidden="1" customHeight="1"/>
    <row r="40001" ht="12" hidden="1" customHeight="1"/>
    <row r="40002" ht="12" hidden="1" customHeight="1"/>
    <row r="40003" ht="12" hidden="1" customHeight="1"/>
    <row r="40004" ht="12" hidden="1" customHeight="1"/>
    <row r="40005" ht="12" hidden="1" customHeight="1"/>
    <row r="40006" ht="12" hidden="1" customHeight="1"/>
    <row r="40007" ht="12" hidden="1" customHeight="1"/>
    <row r="40008" ht="12" hidden="1" customHeight="1"/>
    <row r="40009" ht="12" hidden="1" customHeight="1"/>
    <row r="40010" ht="12" hidden="1" customHeight="1"/>
    <row r="40011" ht="12" hidden="1" customHeight="1"/>
    <row r="40012" ht="12" hidden="1" customHeight="1"/>
    <row r="40013" ht="12" hidden="1" customHeight="1"/>
    <row r="40014" ht="12" hidden="1" customHeight="1"/>
    <row r="40015" ht="12" hidden="1" customHeight="1"/>
    <row r="40016" ht="12" hidden="1" customHeight="1"/>
    <row r="40017" ht="12" hidden="1" customHeight="1"/>
    <row r="40018" ht="12" hidden="1" customHeight="1"/>
    <row r="40019" ht="12" hidden="1" customHeight="1"/>
    <row r="40020" ht="12" hidden="1" customHeight="1"/>
    <row r="40021" ht="12" hidden="1" customHeight="1"/>
    <row r="40022" ht="12" hidden="1" customHeight="1"/>
    <row r="40023" ht="12" hidden="1" customHeight="1"/>
    <row r="40024" ht="12" hidden="1" customHeight="1"/>
    <row r="40025" ht="12" hidden="1" customHeight="1"/>
    <row r="40026" ht="12" hidden="1" customHeight="1"/>
    <row r="40027" ht="12" hidden="1" customHeight="1"/>
    <row r="40028" ht="12" hidden="1" customHeight="1"/>
    <row r="40029" ht="12" hidden="1" customHeight="1"/>
    <row r="40030" ht="12" hidden="1" customHeight="1"/>
    <row r="40031" ht="12" hidden="1" customHeight="1"/>
    <row r="40032" ht="12" hidden="1" customHeight="1"/>
    <row r="40033" ht="12" hidden="1" customHeight="1"/>
    <row r="40034" ht="12" hidden="1" customHeight="1"/>
    <row r="40035" ht="12" hidden="1" customHeight="1"/>
    <row r="40036" ht="12" hidden="1" customHeight="1"/>
    <row r="40037" ht="12" hidden="1" customHeight="1"/>
    <row r="40038" ht="12" hidden="1" customHeight="1"/>
    <row r="40039" ht="12" hidden="1" customHeight="1"/>
    <row r="40040" ht="12" hidden="1" customHeight="1"/>
    <row r="40041" ht="12" hidden="1" customHeight="1"/>
    <row r="40042" ht="12" hidden="1" customHeight="1"/>
    <row r="40043" ht="12" hidden="1" customHeight="1"/>
    <row r="40044" ht="12" hidden="1" customHeight="1"/>
    <row r="40045" ht="12" hidden="1" customHeight="1"/>
    <row r="40046" ht="12" hidden="1" customHeight="1"/>
    <row r="40047" ht="12" hidden="1" customHeight="1"/>
    <row r="40048" ht="12" hidden="1" customHeight="1"/>
    <row r="40049" ht="12" hidden="1" customHeight="1"/>
    <row r="40050" ht="12" hidden="1" customHeight="1"/>
    <row r="40051" ht="12" hidden="1" customHeight="1"/>
    <row r="40052" ht="12" hidden="1" customHeight="1"/>
    <row r="40053" ht="12" hidden="1" customHeight="1"/>
    <row r="40054" ht="12" hidden="1" customHeight="1"/>
    <row r="40055" ht="12" hidden="1" customHeight="1"/>
    <row r="40056" ht="12" hidden="1" customHeight="1"/>
    <row r="40057" ht="12" hidden="1" customHeight="1"/>
    <row r="40058" ht="12" hidden="1" customHeight="1"/>
    <row r="40059" ht="12" hidden="1" customHeight="1"/>
    <row r="40060" ht="12" hidden="1" customHeight="1"/>
    <row r="40061" ht="12" hidden="1" customHeight="1"/>
    <row r="40062" ht="12" hidden="1" customHeight="1"/>
    <row r="40063" ht="12" hidden="1" customHeight="1"/>
    <row r="40064" ht="12" hidden="1" customHeight="1"/>
    <row r="40065" ht="12" hidden="1" customHeight="1"/>
    <row r="40066" ht="12" hidden="1" customHeight="1"/>
    <row r="40067" ht="12" hidden="1" customHeight="1"/>
    <row r="40068" ht="12" hidden="1" customHeight="1"/>
    <row r="40069" ht="12" hidden="1" customHeight="1"/>
    <row r="40070" ht="12" hidden="1" customHeight="1"/>
    <row r="40071" ht="12" hidden="1" customHeight="1"/>
    <row r="40072" ht="12" hidden="1" customHeight="1"/>
    <row r="40073" ht="12" hidden="1" customHeight="1"/>
    <row r="40074" ht="12" hidden="1" customHeight="1"/>
    <row r="40075" ht="12" hidden="1" customHeight="1"/>
    <row r="40076" ht="12" hidden="1" customHeight="1"/>
    <row r="40077" ht="12" hidden="1" customHeight="1"/>
    <row r="40078" ht="12" hidden="1" customHeight="1"/>
    <row r="40079" ht="12" hidden="1" customHeight="1"/>
    <row r="40080" ht="12" hidden="1" customHeight="1"/>
    <row r="40081" ht="12" hidden="1" customHeight="1"/>
    <row r="40082" ht="12" hidden="1" customHeight="1"/>
    <row r="40083" ht="12" hidden="1" customHeight="1"/>
    <row r="40084" ht="12" hidden="1" customHeight="1"/>
    <row r="40085" ht="12" hidden="1" customHeight="1"/>
    <row r="40086" ht="12" hidden="1" customHeight="1"/>
    <row r="40087" ht="12" hidden="1" customHeight="1"/>
    <row r="40088" ht="12" hidden="1" customHeight="1"/>
    <row r="40089" ht="12" hidden="1" customHeight="1"/>
    <row r="40090" ht="12" hidden="1" customHeight="1"/>
    <row r="40091" ht="12" hidden="1" customHeight="1"/>
    <row r="40092" ht="12" hidden="1" customHeight="1"/>
    <row r="40093" ht="12" hidden="1" customHeight="1"/>
    <row r="40094" ht="12" hidden="1" customHeight="1"/>
    <row r="40095" ht="12" hidden="1" customHeight="1"/>
    <row r="40096" ht="12" hidden="1" customHeight="1"/>
    <row r="40097" ht="12" hidden="1" customHeight="1"/>
    <row r="40098" ht="12" hidden="1" customHeight="1"/>
    <row r="40099" ht="12" hidden="1" customHeight="1"/>
    <row r="40100" ht="12" hidden="1" customHeight="1"/>
    <row r="40101" ht="12" hidden="1" customHeight="1"/>
    <row r="40102" ht="12" hidden="1" customHeight="1"/>
    <row r="40103" ht="12" hidden="1" customHeight="1"/>
    <row r="40104" ht="12" hidden="1" customHeight="1"/>
    <row r="40105" ht="12" hidden="1" customHeight="1"/>
    <row r="40106" ht="12" hidden="1" customHeight="1"/>
    <row r="40107" ht="12" hidden="1" customHeight="1"/>
    <row r="40108" ht="12" hidden="1" customHeight="1"/>
    <row r="40109" ht="12" hidden="1" customHeight="1"/>
    <row r="40110" ht="12" hidden="1" customHeight="1"/>
    <row r="40111" ht="12" hidden="1" customHeight="1"/>
    <row r="40112" ht="12" hidden="1" customHeight="1"/>
    <row r="40113" ht="12" hidden="1" customHeight="1"/>
    <row r="40114" ht="12" hidden="1" customHeight="1"/>
    <row r="40115" ht="12" hidden="1" customHeight="1"/>
    <row r="40116" ht="12" hidden="1" customHeight="1"/>
    <row r="40117" ht="12" hidden="1" customHeight="1"/>
    <row r="40118" ht="12" hidden="1" customHeight="1"/>
    <row r="40119" ht="12" hidden="1" customHeight="1"/>
    <row r="40120" ht="12" hidden="1" customHeight="1"/>
    <row r="40121" ht="12" hidden="1" customHeight="1"/>
    <row r="40122" ht="12" hidden="1" customHeight="1"/>
    <row r="40123" ht="12" hidden="1" customHeight="1"/>
    <row r="40124" ht="12" hidden="1" customHeight="1"/>
    <row r="40125" ht="12" hidden="1" customHeight="1"/>
    <row r="40126" ht="12" hidden="1" customHeight="1"/>
    <row r="40127" ht="12" hidden="1" customHeight="1"/>
    <row r="40128" ht="12" hidden="1" customHeight="1"/>
    <row r="40129" ht="12" hidden="1" customHeight="1"/>
    <row r="40130" ht="12" hidden="1" customHeight="1"/>
    <row r="40131" ht="12" hidden="1" customHeight="1"/>
    <row r="40132" ht="12" hidden="1" customHeight="1"/>
    <row r="40133" ht="12" hidden="1" customHeight="1"/>
    <row r="40134" ht="12" hidden="1" customHeight="1"/>
    <row r="40135" ht="12" hidden="1" customHeight="1"/>
    <row r="40136" ht="12" hidden="1" customHeight="1"/>
    <row r="40137" ht="12" hidden="1" customHeight="1"/>
    <row r="40138" ht="12" hidden="1" customHeight="1"/>
    <row r="40139" ht="12" hidden="1" customHeight="1"/>
    <row r="40140" ht="12" hidden="1" customHeight="1"/>
    <row r="40141" ht="12" hidden="1" customHeight="1"/>
    <row r="40142" ht="12" hidden="1" customHeight="1"/>
    <row r="40143" ht="12" hidden="1" customHeight="1"/>
    <row r="40144" ht="12" hidden="1" customHeight="1"/>
    <row r="40145" ht="12" hidden="1" customHeight="1"/>
    <row r="40146" ht="12" hidden="1" customHeight="1"/>
    <row r="40147" ht="12" hidden="1" customHeight="1"/>
    <row r="40148" ht="12" hidden="1" customHeight="1"/>
    <row r="40149" ht="12" hidden="1" customHeight="1"/>
    <row r="40150" ht="12" hidden="1" customHeight="1"/>
    <row r="40151" ht="12" hidden="1" customHeight="1"/>
    <row r="40152" ht="12" hidden="1" customHeight="1"/>
    <row r="40153" ht="12" hidden="1" customHeight="1"/>
    <row r="40154" ht="12" hidden="1" customHeight="1"/>
    <row r="40155" ht="12" hidden="1" customHeight="1"/>
    <row r="40156" ht="12" hidden="1" customHeight="1"/>
    <row r="40157" ht="12" hidden="1" customHeight="1"/>
    <row r="40158" ht="12" hidden="1" customHeight="1"/>
    <row r="40159" ht="12" hidden="1" customHeight="1"/>
    <row r="40160" ht="12" hidden="1" customHeight="1"/>
    <row r="40161" ht="12" hidden="1" customHeight="1"/>
    <row r="40162" ht="12" hidden="1" customHeight="1"/>
    <row r="40163" ht="12" hidden="1" customHeight="1"/>
    <row r="40164" ht="12" hidden="1" customHeight="1"/>
    <row r="40165" ht="12" hidden="1" customHeight="1"/>
    <row r="40166" ht="12" hidden="1" customHeight="1"/>
    <row r="40167" ht="12" hidden="1" customHeight="1"/>
    <row r="40168" ht="12" hidden="1" customHeight="1"/>
    <row r="40169" ht="12" hidden="1" customHeight="1"/>
    <row r="40170" ht="12" hidden="1" customHeight="1"/>
    <row r="40171" ht="12" hidden="1" customHeight="1"/>
    <row r="40172" ht="12" hidden="1" customHeight="1"/>
    <row r="40173" ht="12" hidden="1" customHeight="1"/>
    <row r="40174" ht="12" hidden="1" customHeight="1"/>
    <row r="40175" ht="12" hidden="1" customHeight="1"/>
    <row r="40176" ht="12" hidden="1" customHeight="1"/>
    <row r="40177" ht="12" hidden="1" customHeight="1"/>
    <row r="40178" ht="12" hidden="1" customHeight="1"/>
    <row r="40179" ht="12" hidden="1" customHeight="1"/>
    <row r="40180" ht="12" hidden="1" customHeight="1"/>
    <row r="40181" ht="12" hidden="1" customHeight="1"/>
    <row r="40182" ht="12" hidden="1" customHeight="1"/>
    <row r="40183" ht="12" hidden="1" customHeight="1"/>
    <row r="40184" ht="12" hidden="1" customHeight="1"/>
    <row r="40185" ht="12" hidden="1" customHeight="1"/>
    <row r="40186" ht="12" hidden="1" customHeight="1"/>
    <row r="40187" ht="12" hidden="1" customHeight="1"/>
    <row r="40188" ht="12" hidden="1" customHeight="1"/>
    <row r="40189" ht="12" hidden="1" customHeight="1"/>
    <row r="40190" ht="12" hidden="1" customHeight="1"/>
    <row r="40191" ht="12" hidden="1" customHeight="1"/>
    <row r="40192" ht="12" hidden="1" customHeight="1"/>
    <row r="40193" ht="12" hidden="1" customHeight="1"/>
    <row r="40194" ht="12" hidden="1" customHeight="1"/>
    <row r="40195" ht="12" hidden="1" customHeight="1"/>
    <row r="40196" ht="12" hidden="1" customHeight="1"/>
    <row r="40197" ht="12" hidden="1" customHeight="1"/>
    <row r="40198" ht="12" hidden="1" customHeight="1"/>
    <row r="40199" ht="12" hidden="1" customHeight="1"/>
    <row r="40200" ht="12" hidden="1" customHeight="1"/>
    <row r="40201" ht="12" hidden="1" customHeight="1"/>
    <row r="40202" ht="12" hidden="1" customHeight="1"/>
    <row r="40203" ht="12" hidden="1" customHeight="1"/>
    <row r="40204" ht="12" hidden="1" customHeight="1"/>
    <row r="40205" ht="12" hidden="1" customHeight="1"/>
    <row r="40206" ht="12" hidden="1" customHeight="1"/>
    <row r="40207" ht="12" hidden="1" customHeight="1"/>
    <row r="40208" ht="12" hidden="1" customHeight="1"/>
    <row r="40209" ht="12" hidden="1" customHeight="1"/>
    <row r="40210" ht="12" hidden="1" customHeight="1"/>
    <row r="40211" ht="12" hidden="1" customHeight="1"/>
    <row r="40212" ht="12" hidden="1" customHeight="1"/>
    <row r="40213" ht="12" hidden="1" customHeight="1"/>
    <row r="40214" ht="12" hidden="1" customHeight="1"/>
    <row r="40215" ht="12" hidden="1" customHeight="1"/>
    <row r="40216" ht="12" hidden="1" customHeight="1"/>
    <row r="40217" ht="12" hidden="1" customHeight="1"/>
    <row r="40218" ht="12" hidden="1" customHeight="1"/>
    <row r="40219" ht="12" hidden="1" customHeight="1"/>
    <row r="40220" ht="12" hidden="1" customHeight="1"/>
    <row r="40221" ht="12" hidden="1" customHeight="1"/>
    <row r="40222" ht="12" hidden="1" customHeight="1"/>
    <row r="40223" ht="12" hidden="1" customHeight="1"/>
    <row r="40224" ht="12" hidden="1" customHeight="1"/>
    <row r="40225" ht="12" hidden="1" customHeight="1"/>
    <row r="40226" ht="12" hidden="1" customHeight="1"/>
    <row r="40227" ht="12" hidden="1" customHeight="1"/>
    <row r="40228" ht="12" hidden="1" customHeight="1"/>
    <row r="40229" ht="12" hidden="1" customHeight="1"/>
    <row r="40230" ht="12" hidden="1" customHeight="1"/>
    <row r="40231" ht="12" hidden="1" customHeight="1"/>
    <row r="40232" ht="12" hidden="1" customHeight="1"/>
    <row r="40233" ht="12" hidden="1" customHeight="1"/>
    <row r="40234" ht="12" hidden="1" customHeight="1"/>
    <row r="40235" ht="12" hidden="1" customHeight="1"/>
    <row r="40236" ht="12" hidden="1" customHeight="1"/>
    <row r="40237" ht="12" hidden="1" customHeight="1"/>
    <row r="40238" ht="12" hidden="1" customHeight="1"/>
    <row r="40239" ht="12" hidden="1" customHeight="1"/>
    <row r="40240" ht="12" hidden="1" customHeight="1"/>
    <row r="40241" ht="12" hidden="1" customHeight="1"/>
    <row r="40242" ht="12" hidden="1" customHeight="1"/>
    <row r="40243" ht="12" hidden="1" customHeight="1"/>
    <row r="40244" ht="12" hidden="1" customHeight="1"/>
    <row r="40245" ht="12" hidden="1" customHeight="1"/>
    <row r="40246" ht="12" hidden="1" customHeight="1"/>
    <row r="40247" ht="12" hidden="1" customHeight="1"/>
    <row r="40248" ht="12" hidden="1" customHeight="1"/>
    <row r="40249" ht="12" hidden="1" customHeight="1"/>
    <row r="40250" ht="12" hidden="1" customHeight="1"/>
    <row r="40251" ht="12" hidden="1" customHeight="1"/>
    <row r="40252" ht="12" hidden="1" customHeight="1"/>
    <row r="40253" ht="12" hidden="1" customHeight="1"/>
    <row r="40254" ht="12" hidden="1" customHeight="1"/>
    <row r="40255" ht="12" hidden="1" customHeight="1"/>
    <row r="40256" ht="12" hidden="1" customHeight="1"/>
    <row r="40257" ht="12" hidden="1" customHeight="1"/>
    <row r="40258" ht="12" hidden="1" customHeight="1"/>
    <row r="40259" ht="12" hidden="1" customHeight="1"/>
    <row r="40260" ht="12" hidden="1" customHeight="1"/>
    <row r="40261" ht="12" hidden="1" customHeight="1"/>
    <row r="40262" ht="12" hidden="1" customHeight="1"/>
    <row r="40263" ht="12" hidden="1" customHeight="1"/>
    <row r="40264" ht="12" hidden="1" customHeight="1"/>
    <row r="40265" ht="12" hidden="1" customHeight="1"/>
    <row r="40266" ht="12" hidden="1" customHeight="1"/>
    <row r="40267" ht="12" hidden="1" customHeight="1"/>
    <row r="40268" ht="12" hidden="1" customHeight="1"/>
    <row r="40269" ht="12" hidden="1" customHeight="1"/>
    <row r="40270" ht="12" hidden="1" customHeight="1"/>
    <row r="40271" ht="12" hidden="1" customHeight="1"/>
    <row r="40272" ht="12" hidden="1" customHeight="1"/>
    <row r="40273" ht="12" hidden="1" customHeight="1"/>
    <row r="40274" ht="12" hidden="1" customHeight="1"/>
    <row r="40275" ht="12" hidden="1" customHeight="1"/>
    <row r="40276" ht="12" hidden="1" customHeight="1"/>
    <row r="40277" ht="12" hidden="1" customHeight="1"/>
    <row r="40278" ht="12" hidden="1" customHeight="1"/>
    <row r="40279" ht="12" hidden="1" customHeight="1"/>
    <row r="40280" ht="12" hidden="1" customHeight="1"/>
    <row r="40281" ht="12" hidden="1" customHeight="1"/>
    <row r="40282" ht="12" hidden="1" customHeight="1"/>
    <row r="40283" ht="12" hidden="1" customHeight="1"/>
    <row r="40284" ht="12" hidden="1" customHeight="1"/>
    <row r="40285" ht="12" hidden="1" customHeight="1"/>
    <row r="40286" ht="12" hidden="1" customHeight="1"/>
    <row r="40287" ht="12" hidden="1" customHeight="1"/>
    <row r="40288" ht="12" hidden="1" customHeight="1"/>
    <row r="40289" ht="12" hidden="1" customHeight="1"/>
    <row r="40290" ht="12" hidden="1" customHeight="1"/>
    <row r="40291" ht="12" hidden="1" customHeight="1"/>
    <row r="40292" ht="12" hidden="1" customHeight="1"/>
    <row r="40293" ht="12" hidden="1" customHeight="1"/>
    <row r="40294" ht="12" hidden="1" customHeight="1"/>
    <row r="40295" ht="12" hidden="1" customHeight="1"/>
    <row r="40296" ht="12" hidden="1" customHeight="1"/>
    <row r="40297" ht="12" hidden="1" customHeight="1"/>
    <row r="40298" ht="12" hidden="1" customHeight="1"/>
    <row r="40299" ht="12" hidden="1" customHeight="1"/>
    <row r="40300" ht="12" hidden="1" customHeight="1"/>
    <row r="40301" ht="12" hidden="1" customHeight="1"/>
    <row r="40302" ht="12" hidden="1" customHeight="1"/>
    <row r="40303" ht="12" hidden="1" customHeight="1"/>
    <row r="40304" ht="12" hidden="1" customHeight="1"/>
    <row r="40305" ht="12" hidden="1" customHeight="1"/>
    <row r="40306" ht="12" hidden="1" customHeight="1"/>
    <row r="40307" ht="12" hidden="1" customHeight="1"/>
    <row r="40308" ht="12" hidden="1" customHeight="1"/>
    <row r="40309" ht="12" hidden="1" customHeight="1"/>
    <row r="40310" ht="12" hidden="1" customHeight="1"/>
    <row r="40311" ht="12" hidden="1" customHeight="1"/>
    <row r="40312" ht="12" hidden="1" customHeight="1"/>
    <row r="40313" ht="12" hidden="1" customHeight="1"/>
    <row r="40314" ht="12" hidden="1" customHeight="1"/>
    <row r="40315" ht="12" hidden="1" customHeight="1"/>
    <row r="40316" ht="12" hidden="1" customHeight="1"/>
    <row r="40317" ht="12" hidden="1" customHeight="1"/>
    <row r="40318" ht="12" hidden="1" customHeight="1"/>
    <row r="40319" ht="12" hidden="1" customHeight="1"/>
    <row r="40320" ht="12" hidden="1" customHeight="1"/>
    <row r="40321" ht="12" hidden="1" customHeight="1"/>
    <row r="40322" ht="12" hidden="1" customHeight="1"/>
    <row r="40323" ht="12" hidden="1" customHeight="1"/>
    <row r="40324" ht="12" hidden="1" customHeight="1"/>
    <row r="40325" ht="12" hidden="1" customHeight="1"/>
    <row r="40326" ht="12" hidden="1" customHeight="1"/>
    <row r="40327" ht="12" hidden="1" customHeight="1"/>
    <row r="40328" ht="12" hidden="1" customHeight="1"/>
    <row r="40329" ht="12" hidden="1" customHeight="1"/>
    <row r="40330" ht="12" hidden="1" customHeight="1"/>
    <row r="40331" ht="12" hidden="1" customHeight="1"/>
    <row r="40332" ht="12" hidden="1" customHeight="1"/>
    <row r="40333" ht="12" hidden="1" customHeight="1"/>
    <row r="40334" ht="12" hidden="1" customHeight="1"/>
    <row r="40335" ht="12" hidden="1" customHeight="1"/>
    <row r="40336" ht="12" hidden="1" customHeight="1"/>
    <row r="40337" ht="12" hidden="1" customHeight="1"/>
    <row r="40338" ht="12" hidden="1" customHeight="1"/>
    <row r="40339" ht="12" hidden="1" customHeight="1"/>
    <row r="40340" ht="12" hidden="1" customHeight="1"/>
    <row r="40341" ht="12" hidden="1" customHeight="1"/>
    <row r="40342" ht="12" hidden="1" customHeight="1"/>
    <row r="40343" ht="12" hidden="1" customHeight="1"/>
    <row r="40344" ht="12" hidden="1" customHeight="1"/>
    <row r="40345" ht="12" hidden="1" customHeight="1"/>
    <row r="40346" ht="12" hidden="1" customHeight="1"/>
    <row r="40347" ht="12" hidden="1" customHeight="1"/>
    <row r="40348" ht="12" hidden="1" customHeight="1"/>
    <row r="40349" ht="12" hidden="1" customHeight="1"/>
    <row r="40350" ht="12" hidden="1" customHeight="1"/>
    <row r="40351" ht="12" hidden="1" customHeight="1"/>
    <row r="40352" ht="12" hidden="1" customHeight="1"/>
    <row r="40353" ht="12" hidden="1" customHeight="1"/>
    <row r="40354" ht="12" hidden="1" customHeight="1"/>
    <row r="40355" ht="12" hidden="1" customHeight="1"/>
    <row r="40356" ht="12" hidden="1" customHeight="1"/>
    <row r="40357" ht="12" hidden="1" customHeight="1"/>
    <row r="40358" ht="12" hidden="1" customHeight="1"/>
    <row r="40359" ht="12" hidden="1" customHeight="1"/>
    <row r="40360" ht="12" hidden="1" customHeight="1"/>
    <row r="40361" ht="12" hidden="1" customHeight="1"/>
    <row r="40362" ht="12" hidden="1" customHeight="1"/>
    <row r="40363" ht="12" hidden="1" customHeight="1"/>
    <row r="40364" ht="12" hidden="1" customHeight="1"/>
    <row r="40365" ht="12" hidden="1" customHeight="1"/>
    <row r="40366" ht="12" hidden="1" customHeight="1"/>
    <row r="40367" ht="12" hidden="1" customHeight="1"/>
    <row r="40368" ht="12" hidden="1" customHeight="1"/>
    <row r="40369" ht="12" hidden="1" customHeight="1"/>
    <row r="40370" ht="12" hidden="1" customHeight="1"/>
    <row r="40371" ht="12" hidden="1" customHeight="1"/>
    <row r="40372" ht="12" hidden="1" customHeight="1"/>
    <row r="40373" ht="12" hidden="1" customHeight="1"/>
    <row r="40374" ht="12" hidden="1" customHeight="1"/>
    <row r="40375" ht="12" hidden="1" customHeight="1"/>
    <row r="40376" ht="12" hidden="1" customHeight="1"/>
    <row r="40377" ht="12" hidden="1" customHeight="1"/>
    <row r="40378" ht="12" hidden="1" customHeight="1"/>
    <row r="40379" ht="12" hidden="1" customHeight="1"/>
    <row r="40380" ht="12" hidden="1" customHeight="1"/>
    <row r="40381" ht="12" hidden="1" customHeight="1"/>
    <row r="40382" ht="12" hidden="1" customHeight="1"/>
    <row r="40383" ht="12" hidden="1" customHeight="1"/>
    <row r="40384" ht="12" hidden="1" customHeight="1"/>
    <row r="40385" ht="12" hidden="1" customHeight="1"/>
    <row r="40386" ht="12" hidden="1" customHeight="1"/>
    <row r="40387" ht="12" hidden="1" customHeight="1"/>
    <row r="40388" ht="12" hidden="1" customHeight="1"/>
    <row r="40389" ht="12" hidden="1" customHeight="1"/>
    <row r="40390" ht="12" hidden="1" customHeight="1"/>
    <row r="40391" ht="12" hidden="1" customHeight="1"/>
    <row r="40392" ht="12" hidden="1" customHeight="1"/>
    <row r="40393" ht="12" hidden="1" customHeight="1"/>
    <row r="40394" ht="12" hidden="1" customHeight="1"/>
    <row r="40395" ht="12" hidden="1" customHeight="1"/>
    <row r="40396" ht="12" hidden="1" customHeight="1"/>
    <row r="40397" ht="12" hidden="1" customHeight="1"/>
    <row r="40398" ht="12" hidden="1" customHeight="1"/>
    <row r="40399" ht="12" hidden="1" customHeight="1"/>
    <row r="40400" ht="12" hidden="1" customHeight="1"/>
    <row r="40401" ht="12" hidden="1" customHeight="1"/>
    <row r="40402" ht="12" hidden="1" customHeight="1"/>
    <row r="40403" ht="12" hidden="1" customHeight="1"/>
    <row r="40404" ht="12" hidden="1" customHeight="1"/>
    <row r="40405" ht="12" hidden="1" customHeight="1"/>
    <row r="40406" ht="12" hidden="1" customHeight="1"/>
    <row r="40407" ht="12" hidden="1" customHeight="1"/>
    <row r="40408" ht="12" hidden="1" customHeight="1"/>
    <row r="40409" ht="12" hidden="1" customHeight="1"/>
    <row r="40410" ht="12" hidden="1" customHeight="1"/>
    <row r="40411" ht="12" hidden="1" customHeight="1"/>
    <row r="40412" ht="12" hidden="1" customHeight="1"/>
    <row r="40413" ht="12" hidden="1" customHeight="1"/>
    <row r="40414" ht="12" hidden="1" customHeight="1"/>
    <row r="40415" ht="12" hidden="1" customHeight="1"/>
    <row r="40416" ht="12" hidden="1" customHeight="1"/>
    <row r="40417" ht="12" hidden="1" customHeight="1"/>
    <row r="40418" ht="12" hidden="1" customHeight="1"/>
    <row r="40419" ht="12" hidden="1" customHeight="1"/>
    <row r="40420" ht="12" hidden="1" customHeight="1"/>
    <row r="40421" ht="12" hidden="1" customHeight="1"/>
    <row r="40422" ht="12" hidden="1" customHeight="1"/>
    <row r="40423" ht="12" hidden="1" customHeight="1"/>
    <row r="40424" ht="12" hidden="1" customHeight="1"/>
    <row r="40425" ht="12" hidden="1" customHeight="1"/>
    <row r="40426" ht="12" hidden="1" customHeight="1"/>
    <row r="40427" ht="12" hidden="1" customHeight="1"/>
    <row r="40428" ht="12" hidden="1" customHeight="1"/>
    <row r="40429" ht="12" hidden="1" customHeight="1"/>
    <row r="40430" ht="12" hidden="1" customHeight="1"/>
    <row r="40431" ht="12" hidden="1" customHeight="1"/>
    <row r="40432" ht="12" hidden="1" customHeight="1"/>
    <row r="40433" ht="12" hidden="1" customHeight="1"/>
    <row r="40434" ht="12" hidden="1" customHeight="1"/>
    <row r="40435" ht="12" hidden="1" customHeight="1"/>
    <row r="40436" ht="12" hidden="1" customHeight="1"/>
    <row r="40437" ht="12" hidden="1" customHeight="1"/>
    <row r="40438" ht="12" hidden="1" customHeight="1"/>
    <row r="40439" ht="12" hidden="1" customHeight="1"/>
    <row r="40440" ht="12" hidden="1" customHeight="1"/>
    <row r="40441" ht="12" hidden="1" customHeight="1"/>
    <row r="40442" ht="12" hidden="1" customHeight="1"/>
    <row r="40443" ht="12" hidden="1" customHeight="1"/>
    <row r="40444" ht="12" hidden="1" customHeight="1"/>
    <row r="40445" ht="12" hidden="1" customHeight="1"/>
    <row r="40446" ht="12" hidden="1" customHeight="1"/>
    <row r="40447" ht="12" hidden="1" customHeight="1"/>
    <row r="40448" ht="12" hidden="1" customHeight="1"/>
    <row r="40449" ht="12" hidden="1" customHeight="1"/>
    <row r="40450" ht="12" hidden="1" customHeight="1"/>
    <row r="40451" ht="12" hidden="1" customHeight="1"/>
    <row r="40452" ht="12" hidden="1" customHeight="1"/>
    <row r="40453" ht="12" hidden="1" customHeight="1"/>
    <row r="40454" ht="12" hidden="1" customHeight="1"/>
    <row r="40455" ht="12" hidden="1" customHeight="1"/>
    <row r="40456" ht="12" hidden="1" customHeight="1"/>
    <row r="40457" ht="12" hidden="1" customHeight="1"/>
    <row r="40458" ht="12" hidden="1" customHeight="1"/>
    <row r="40459" ht="12" hidden="1" customHeight="1"/>
    <row r="40460" ht="12" hidden="1" customHeight="1"/>
    <row r="40461" ht="12" hidden="1" customHeight="1"/>
    <row r="40462" ht="12" hidden="1" customHeight="1"/>
    <row r="40463" ht="12" hidden="1" customHeight="1"/>
    <row r="40464" ht="12" hidden="1" customHeight="1"/>
    <row r="40465" ht="12" hidden="1" customHeight="1"/>
    <row r="40466" ht="12" hidden="1" customHeight="1"/>
    <row r="40467" ht="12" hidden="1" customHeight="1"/>
    <row r="40468" ht="12" hidden="1" customHeight="1"/>
    <row r="40469" ht="12" hidden="1" customHeight="1"/>
    <row r="40470" ht="12" hidden="1" customHeight="1"/>
    <row r="40471" ht="12" hidden="1" customHeight="1"/>
    <row r="40472" ht="12" hidden="1" customHeight="1"/>
    <row r="40473" ht="12" hidden="1" customHeight="1"/>
    <row r="40474" ht="12" hidden="1" customHeight="1"/>
    <row r="40475" ht="12" hidden="1" customHeight="1"/>
    <row r="40476" ht="12" hidden="1" customHeight="1"/>
    <row r="40477" ht="12" hidden="1" customHeight="1"/>
    <row r="40478" ht="12" hidden="1" customHeight="1"/>
    <row r="40479" ht="12" hidden="1" customHeight="1"/>
    <row r="40480" ht="12" hidden="1" customHeight="1"/>
    <row r="40481" ht="12" hidden="1" customHeight="1"/>
    <row r="40482" ht="12" hidden="1" customHeight="1"/>
    <row r="40483" ht="12" hidden="1" customHeight="1"/>
    <row r="40484" ht="12" hidden="1" customHeight="1"/>
    <row r="40485" ht="12" hidden="1" customHeight="1"/>
    <row r="40486" ht="12" hidden="1" customHeight="1"/>
    <row r="40487" ht="12" hidden="1" customHeight="1"/>
    <row r="40488" ht="12" hidden="1" customHeight="1"/>
    <row r="40489" ht="12" hidden="1" customHeight="1"/>
    <row r="40490" ht="12" hidden="1" customHeight="1"/>
    <row r="40491" ht="12" hidden="1" customHeight="1"/>
    <row r="40492" ht="12" hidden="1" customHeight="1"/>
    <row r="40493" ht="12" hidden="1" customHeight="1"/>
    <row r="40494" ht="12" hidden="1" customHeight="1"/>
    <row r="40495" ht="12" hidden="1" customHeight="1"/>
    <row r="40496" ht="12" hidden="1" customHeight="1"/>
    <row r="40497" ht="12" hidden="1" customHeight="1"/>
    <row r="40498" ht="12" hidden="1" customHeight="1"/>
    <row r="40499" ht="12" hidden="1" customHeight="1"/>
    <row r="40500" ht="12" hidden="1" customHeight="1"/>
    <row r="40501" ht="12" hidden="1" customHeight="1"/>
    <row r="40502" ht="12" hidden="1" customHeight="1"/>
    <row r="40503" ht="12" hidden="1" customHeight="1"/>
    <row r="40504" ht="12" hidden="1" customHeight="1"/>
    <row r="40505" ht="12" hidden="1" customHeight="1"/>
    <row r="40506" ht="12" hidden="1" customHeight="1"/>
    <row r="40507" ht="12" hidden="1" customHeight="1"/>
    <row r="40508" ht="12" hidden="1" customHeight="1"/>
    <row r="40509" ht="12" hidden="1" customHeight="1"/>
    <row r="40510" ht="12" hidden="1" customHeight="1"/>
    <row r="40511" ht="12" hidden="1" customHeight="1"/>
    <row r="40512" ht="12" hidden="1" customHeight="1"/>
    <row r="40513" ht="12" hidden="1" customHeight="1"/>
    <row r="40514" ht="12" hidden="1" customHeight="1"/>
    <row r="40515" ht="12" hidden="1" customHeight="1"/>
    <row r="40516" ht="12" hidden="1" customHeight="1"/>
    <row r="40517" ht="12" hidden="1" customHeight="1"/>
    <row r="40518" ht="12" hidden="1" customHeight="1"/>
    <row r="40519" ht="12" hidden="1" customHeight="1"/>
    <row r="40520" ht="12" hidden="1" customHeight="1"/>
    <row r="40521" ht="12" hidden="1" customHeight="1"/>
    <row r="40522" ht="12" hidden="1" customHeight="1"/>
    <row r="40523" ht="12" hidden="1" customHeight="1"/>
    <row r="40524" ht="12" hidden="1" customHeight="1"/>
    <row r="40525" ht="12" hidden="1" customHeight="1"/>
    <row r="40526" ht="12" hidden="1" customHeight="1"/>
    <row r="40527" ht="12" hidden="1" customHeight="1"/>
    <row r="40528" ht="12" hidden="1" customHeight="1"/>
    <row r="40529" ht="12" hidden="1" customHeight="1"/>
    <row r="40530" ht="12" hidden="1" customHeight="1"/>
    <row r="40531" ht="12" hidden="1" customHeight="1"/>
    <row r="40532" ht="12" hidden="1" customHeight="1"/>
    <row r="40533" ht="12" hidden="1" customHeight="1"/>
    <row r="40534" ht="12" hidden="1" customHeight="1"/>
    <row r="40535" ht="12" hidden="1" customHeight="1"/>
    <row r="40536" ht="12" hidden="1" customHeight="1"/>
    <row r="40537" ht="12" hidden="1" customHeight="1"/>
    <row r="40538" ht="12" hidden="1" customHeight="1"/>
    <row r="40539" ht="12" hidden="1" customHeight="1"/>
    <row r="40540" ht="12" hidden="1" customHeight="1"/>
    <row r="40541" ht="12" hidden="1" customHeight="1"/>
    <row r="40542" ht="12" hidden="1" customHeight="1"/>
    <row r="40543" ht="12" hidden="1" customHeight="1"/>
    <row r="40544" ht="12" hidden="1" customHeight="1"/>
    <row r="40545" ht="12" hidden="1" customHeight="1"/>
    <row r="40546" ht="12" hidden="1" customHeight="1"/>
    <row r="40547" ht="12" hidden="1" customHeight="1"/>
    <row r="40548" ht="12" hidden="1" customHeight="1"/>
    <row r="40549" ht="12" hidden="1" customHeight="1"/>
    <row r="40550" ht="12" hidden="1" customHeight="1"/>
    <row r="40551" ht="12" hidden="1" customHeight="1"/>
    <row r="40552" ht="12" hidden="1" customHeight="1"/>
    <row r="40553" ht="12" hidden="1" customHeight="1"/>
    <row r="40554" ht="12" hidden="1" customHeight="1"/>
    <row r="40555" ht="12" hidden="1" customHeight="1"/>
    <row r="40556" ht="12" hidden="1" customHeight="1"/>
    <row r="40557" ht="12" hidden="1" customHeight="1"/>
    <row r="40558" ht="12" hidden="1" customHeight="1"/>
    <row r="40559" ht="12" hidden="1" customHeight="1"/>
    <row r="40560" ht="12" hidden="1" customHeight="1"/>
    <row r="40561" ht="12" hidden="1" customHeight="1"/>
    <row r="40562" ht="12" hidden="1" customHeight="1"/>
    <row r="40563" ht="12" hidden="1" customHeight="1"/>
    <row r="40564" ht="12" hidden="1" customHeight="1"/>
    <row r="40565" ht="12" hidden="1" customHeight="1"/>
    <row r="40566" ht="12" hidden="1" customHeight="1"/>
    <row r="40567" ht="12" hidden="1" customHeight="1"/>
    <row r="40568" ht="12" hidden="1" customHeight="1"/>
    <row r="40569" ht="12" hidden="1" customHeight="1"/>
    <row r="40570" ht="12" hidden="1" customHeight="1"/>
    <row r="40571" ht="12" hidden="1" customHeight="1"/>
    <row r="40572" ht="12" hidden="1" customHeight="1"/>
    <row r="40573" ht="12" hidden="1" customHeight="1"/>
    <row r="40574" ht="12" hidden="1" customHeight="1"/>
    <row r="40575" ht="12" hidden="1" customHeight="1"/>
    <row r="40576" ht="12" hidden="1" customHeight="1"/>
    <row r="40577" ht="12" hidden="1" customHeight="1"/>
    <row r="40578" ht="12" hidden="1" customHeight="1"/>
    <row r="40579" ht="12" hidden="1" customHeight="1"/>
    <row r="40580" ht="12" hidden="1" customHeight="1"/>
    <row r="40581" ht="12" hidden="1" customHeight="1"/>
    <row r="40582" ht="12" hidden="1" customHeight="1"/>
    <row r="40583" ht="12" hidden="1" customHeight="1"/>
    <row r="40584" ht="12" hidden="1" customHeight="1"/>
    <row r="40585" ht="12" hidden="1" customHeight="1"/>
    <row r="40586" ht="12" hidden="1" customHeight="1"/>
    <row r="40587" ht="12" hidden="1" customHeight="1"/>
    <row r="40588" ht="12" hidden="1" customHeight="1"/>
    <row r="40589" ht="12" hidden="1" customHeight="1"/>
    <row r="40590" ht="12" hidden="1" customHeight="1"/>
    <row r="40591" ht="12" hidden="1" customHeight="1"/>
    <row r="40592" ht="12" hidden="1" customHeight="1"/>
    <row r="40593" ht="12" hidden="1" customHeight="1"/>
    <row r="40594" ht="12" hidden="1" customHeight="1"/>
    <row r="40595" ht="12" hidden="1" customHeight="1"/>
    <row r="40596" ht="12" hidden="1" customHeight="1"/>
    <row r="40597" ht="12" hidden="1" customHeight="1"/>
    <row r="40598" ht="12" hidden="1" customHeight="1"/>
    <row r="40599" ht="12" hidden="1" customHeight="1"/>
    <row r="40600" ht="12" hidden="1" customHeight="1"/>
    <row r="40601" ht="12" hidden="1" customHeight="1"/>
    <row r="40602" ht="12" hidden="1" customHeight="1"/>
    <row r="40603" ht="12" hidden="1" customHeight="1"/>
    <row r="40604" ht="12" hidden="1" customHeight="1"/>
    <row r="40605" ht="12" hidden="1" customHeight="1"/>
    <row r="40606" ht="12" hidden="1" customHeight="1"/>
    <row r="40607" ht="12" hidden="1" customHeight="1"/>
    <row r="40608" ht="12" hidden="1" customHeight="1"/>
    <row r="40609" ht="12" hidden="1" customHeight="1"/>
    <row r="40610" ht="12" hidden="1" customHeight="1"/>
    <row r="40611" ht="12" hidden="1" customHeight="1"/>
    <row r="40612" ht="12" hidden="1" customHeight="1"/>
    <row r="40613" ht="12" hidden="1" customHeight="1"/>
    <row r="40614" ht="12" hidden="1" customHeight="1"/>
    <row r="40615" ht="12" hidden="1" customHeight="1"/>
    <row r="40616" ht="12" hidden="1" customHeight="1"/>
    <row r="40617" ht="12" hidden="1" customHeight="1"/>
    <row r="40618" ht="12" hidden="1" customHeight="1"/>
    <row r="40619" ht="12" hidden="1" customHeight="1"/>
    <row r="40620" ht="12" hidden="1" customHeight="1"/>
    <row r="40621" ht="12" hidden="1" customHeight="1"/>
    <row r="40622" ht="12" hidden="1" customHeight="1"/>
    <row r="40623" ht="12" hidden="1" customHeight="1"/>
    <row r="40624" ht="12" hidden="1" customHeight="1"/>
    <row r="40625" ht="12" hidden="1" customHeight="1"/>
    <row r="40626" ht="12" hidden="1" customHeight="1"/>
    <row r="40627" ht="12" hidden="1" customHeight="1"/>
    <row r="40628" ht="12" hidden="1" customHeight="1"/>
    <row r="40629" ht="12" hidden="1" customHeight="1"/>
    <row r="40630" ht="12" hidden="1" customHeight="1"/>
    <row r="40631" ht="12" hidden="1" customHeight="1"/>
    <row r="40632" ht="12" hidden="1" customHeight="1"/>
    <row r="40633" ht="12" hidden="1" customHeight="1"/>
    <row r="40634" ht="12" hidden="1" customHeight="1"/>
    <row r="40635" ht="12" hidden="1" customHeight="1"/>
    <row r="40636" ht="12" hidden="1" customHeight="1"/>
    <row r="40637" ht="12" hidden="1" customHeight="1"/>
    <row r="40638" ht="12" hidden="1" customHeight="1"/>
    <row r="40639" ht="12" hidden="1" customHeight="1"/>
    <row r="40640" ht="12" hidden="1" customHeight="1"/>
    <row r="40641" ht="12" hidden="1" customHeight="1"/>
    <row r="40642" ht="12" hidden="1" customHeight="1"/>
    <row r="40643" ht="12" hidden="1" customHeight="1"/>
    <row r="40644" ht="12" hidden="1" customHeight="1"/>
    <row r="40645" ht="12" hidden="1" customHeight="1"/>
    <row r="40646" ht="12" hidden="1" customHeight="1"/>
    <row r="40647" ht="12" hidden="1" customHeight="1"/>
    <row r="40648" ht="12" hidden="1" customHeight="1"/>
    <row r="40649" ht="12" hidden="1" customHeight="1"/>
    <row r="40650" ht="12" hidden="1" customHeight="1"/>
    <row r="40651" ht="12" hidden="1" customHeight="1"/>
    <row r="40652" ht="12" hidden="1" customHeight="1"/>
    <row r="40653" ht="12" hidden="1" customHeight="1"/>
    <row r="40654" ht="12" hidden="1" customHeight="1"/>
    <row r="40655" ht="12" hidden="1" customHeight="1"/>
    <row r="40656" ht="12" hidden="1" customHeight="1"/>
    <row r="40657" ht="12" hidden="1" customHeight="1"/>
    <row r="40658" ht="12" hidden="1" customHeight="1"/>
    <row r="40659" ht="12" hidden="1" customHeight="1"/>
    <row r="40660" ht="12" hidden="1" customHeight="1"/>
    <row r="40661" ht="12" hidden="1" customHeight="1"/>
    <row r="40662" ht="12" hidden="1" customHeight="1"/>
    <row r="40663" ht="12" hidden="1" customHeight="1"/>
    <row r="40664" ht="12" hidden="1" customHeight="1"/>
    <row r="40665" ht="12" hidden="1" customHeight="1"/>
    <row r="40666" ht="12" hidden="1" customHeight="1"/>
    <row r="40667" ht="12" hidden="1" customHeight="1"/>
    <row r="40668" ht="12" hidden="1" customHeight="1"/>
    <row r="40669" ht="12" hidden="1" customHeight="1"/>
    <row r="40670" ht="12" hidden="1" customHeight="1"/>
    <row r="40671" ht="12" hidden="1" customHeight="1"/>
    <row r="40672" ht="12" hidden="1" customHeight="1"/>
    <row r="40673" ht="12" hidden="1" customHeight="1"/>
    <row r="40674" ht="12" hidden="1" customHeight="1"/>
    <row r="40675" ht="12" hidden="1" customHeight="1"/>
    <row r="40676" ht="12" hidden="1" customHeight="1"/>
    <row r="40677" ht="12" hidden="1" customHeight="1"/>
    <row r="40678" ht="12" hidden="1" customHeight="1"/>
    <row r="40679" ht="12" hidden="1" customHeight="1"/>
    <row r="40680" ht="12" hidden="1" customHeight="1"/>
    <row r="40681" ht="12" hidden="1" customHeight="1"/>
    <row r="40682" ht="12" hidden="1" customHeight="1"/>
    <row r="40683" ht="12" hidden="1" customHeight="1"/>
    <row r="40684" ht="12" hidden="1" customHeight="1"/>
    <row r="40685" ht="12" hidden="1" customHeight="1"/>
    <row r="40686" ht="12" hidden="1" customHeight="1"/>
    <row r="40687" ht="12" hidden="1" customHeight="1"/>
    <row r="40688" ht="12" hidden="1" customHeight="1"/>
    <row r="40689" ht="12" hidden="1" customHeight="1"/>
    <row r="40690" ht="12" hidden="1" customHeight="1"/>
    <row r="40691" ht="12" hidden="1" customHeight="1"/>
    <row r="40692" ht="12" hidden="1" customHeight="1"/>
    <row r="40693" ht="12" hidden="1" customHeight="1"/>
    <row r="40694" ht="12" hidden="1" customHeight="1"/>
    <row r="40695" ht="12" hidden="1" customHeight="1"/>
    <row r="40696" ht="12" hidden="1" customHeight="1"/>
    <row r="40697" ht="12" hidden="1" customHeight="1"/>
    <row r="40698" ht="12" hidden="1" customHeight="1"/>
    <row r="40699" ht="12" hidden="1" customHeight="1"/>
    <row r="40700" ht="12" hidden="1" customHeight="1"/>
    <row r="40701" ht="12" hidden="1" customHeight="1"/>
    <row r="40702" ht="12" hidden="1" customHeight="1"/>
    <row r="40703" ht="12" hidden="1" customHeight="1"/>
    <row r="40704" ht="12" hidden="1" customHeight="1"/>
    <row r="40705" ht="12" hidden="1" customHeight="1"/>
    <row r="40706" ht="12" hidden="1" customHeight="1"/>
    <row r="40707" ht="12" hidden="1" customHeight="1"/>
    <row r="40708" ht="12" hidden="1" customHeight="1"/>
    <row r="40709" ht="12" hidden="1" customHeight="1"/>
    <row r="40710" ht="12" hidden="1" customHeight="1"/>
    <row r="40711" ht="12" hidden="1" customHeight="1"/>
    <row r="40712" ht="12" hidden="1" customHeight="1"/>
    <row r="40713" ht="12" hidden="1" customHeight="1"/>
    <row r="40714" ht="12" hidden="1" customHeight="1"/>
    <row r="40715" ht="12" hidden="1" customHeight="1"/>
    <row r="40716" ht="12" hidden="1" customHeight="1"/>
    <row r="40717" ht="12" hidden="1" customHeight="1"/>
    <row r="40718" ht="12" hidden="1" customHeight="1"/>
    <row r="40719" ht="12" hidden="1" customHeight="1"/>
    <row r="40720" ht="12" hidden="1" customHeight="1"/>
    <row r="40721" ht="12" hidden="1" customHeight="1"/>
    <row r="40722" ht="12" hidden="1" customHeight="1"/>
    <row r="40723" ht="12" hidden="1" customHeight="1"/>
    <row r="40724" ht="12" hidden="1" customHeight="1"/>
    <row r="40725" ht="12" hidden="1" customHeight="1"/>
    <row r="40726" ht="12" hidden="1" customHeight="1"/>
    <row r="40727" ht="12" hidden="1" customHeight="1"/>
    <row r="40728" ht="12" hidden="1" customHeight="1"/>
    <row r="40729" ht="12" hidden="1" customHeight="1"/>
    <row r="40730" ht="12" hidden="1" customHeight="1"/>
    <row r="40731" ht="12" hidden="1" customHeight="1"/>
    <row r="40732" ht="12" hidden="1" customHeight="1"/>
    <row r="40733" ht="12" hidden="1" customHeight="1"/>
    <row r="40734" ht="12" hidden="1" customHeight="1"/>
    <row r="40735" ht="12" hidden="1" customHeight="1"/>
    <row r="40736" ht="12" hidden="1" customHeight="1"/>
    <row r="40737" ht="12" hidden="1" customHeight="1"/>
    <row r="40738" ht="12" hidden="1" customHeight="1"/>
    <row r="40739" ht="12" hidden="1" customHeight="1"/>
    <row r="40740" ht="12" hidden="1" customHeight="1"/>
    <row r="40741" ht="12" hidden="1" customHeight="1"/>
    <row r="40742" ht="12" hidden="1" customHeight="1"/>
    <row r="40743" ht="12" hidden="1" customHeight="1"/>
    <row r="40744" ht="12" hidden="1" customHeight="1"/>
    <row r="40745" ht="12" hidden="1" customHeight="1"/>
    <row r="40746" ht="12" hidden="1" customHeight="1"/>
    <row r="40747" ht="12" hidden="1" customHeight="1"/>
    <row r="40748" ht="12" hidden="1" customHeight="1"/>
    <row r="40749" ht="12" hidden="1" customHeight="1"/>
    <row r="40750" ht="12" hidden="1" customHeight="1"/>
    <row r="40751" ht="12" hidden="1" customHeight="1"/>
    <row r="40752" ht="12" hidden="1" customHeight="1"/>
    <row r="40753" ht="12" hidden="1" customHeight="1"/>
    <row r="40754" ht="12" hidden="1" customHeight="1"/>
    <row r="40755" ht="12" hidden="1" customHeight="1"/>
    <row r="40756" ht="12" hidden="1" customHeight="1"/>
    <row r="40757" ht="12" hidden="1" customHeight="1"/>
    <row r="40758" ht="12" hidden="1" customHeight="1"/>
    <row r="40759" ht="12" hidden="1" customHeight="1"/>
    <row r="40760" ht="12" hidden="1" customHeight="1"/>
    <row r="40761" ht="12" hidden="1" customHeight="1"/>
    <row r="40762" ht="12" hidden="1" customHeight="1"/>
    <row r="40763" ht="12" hidden="1" customHeight="1"/>
    <row r="40764" ht="12" hidden="1" customHeight="1"/>
    <row r="40765" ht="12" hidden="1" customHeight="1"/>
    <row r="40766" ht="12" hidden="1" customHeight="1"/>
    <row r="40767" ht="12" hidden="1" customHeight="1"/>
    <row r="40768" ht="12" hidden="1" customHeight="1"/>
    <row r="40769" ht="12" hidden="1" customHeight="1"/>
    <row r="40770" ht="12" hidden="1" customHeight="1"/>
    <row r="40771" ht="12" hidden="1" customHeight="1"/>
    <row r="40772" ht="12" hidden="1" customHeight="1"/>
    <row r="40773" ht="12" hidden="1" customHeight="1"/>
    <row r="40774" ht="12" hidden="1" customHeight="1"/>
    <row r="40775" ht="12" hidden="1" customHeight="1"/>
    <row r="40776" ht="12" hidden="1" customHeight="1"/>
    <row r="40777" ht="12" hidden="1" customHeight="1"/>
    <row r="40778" ht="12" hidden="1" customHeight="1"/>
    <row r="40779" ht="12" hidden="1" customHeight="1"/>
    <row r="40780" ht="12" hidden="1" customHeight="1"/>
    <row r="40781" ht="12" hidden="1" customHeight="1"/>
    <row r="40782" ht="12" hidden="1" customHeight="1"/>
    <row r="40783" ht="12" hidden="1" customHeight="1"/>
    <row r="40784" ht="12" hidden="1" customHeight="1"/>
    <row r="40785" ht="12" hidden="1" customHeight="1"/>
    <row r="40786" ht="12" hidden="1" customHeight="1"/>
    <row r="40787" ht="12" hidden="1" customHeight="1"/>
    <row r="40788" ht="12" hidden="1" customHeight="1"/>
    <row r="40789" ht="12" hidden="1" customHeight="1"/>
    <row r="40790" ht="12" hidden="1" customHeight="1"/>
    <row r="40791" ht="12" hidden="1" customHeight="1"/>
    <row r="40792" ht="12" hidden="1" customHeight="1"/>
    <row r="40793" ht="12" hidden="1" customHeight="1"/>
    <row r="40794" ht="12" hidden="1" customHeight="1"/>
    <row r="40795" ht="12" hidden="1" customHeight="1"/>
    <row r="40796" ht="12" hidden="1" customHeight="1"/>
    <row r="40797" ht="12" hidden="1" customHeight="1"/>
    <row r="40798" ht="12" hidden="1" customHeight="1"/>
    <row r="40799" ht="12" hidden="1" customHeight="1"/>
    <row r="40800" ht="12" hidden="1" customHeight="1"/>
    <row r="40801" ht="12" hidden="1" customHeight="1"/>
    <row r="40802" ht="12" hidden="1" customHeight="1"/>
    <row r="40803" ht="12" hidden="1" customHeight="1"/>
    <row r="40804" ht="12" hidden="1" customHeight="1"/>
    <row r="40805" ht="12" hidden="1" customHeight="1"/>
    <row r="40806" ht="12" hidden="1" customHeight="1"/>
    <row r="40807" ht="12" hidden="1" customHeight="1"/>
    <row r="40808" ht="12" hidden="1" customHeight="1"/>
    <row r="40809" ht="12" hidden="1" customHeight="1"/>
    <row r="40810" ht="12" hidden="1" customHeight="1"/>
    <row r="40811" ht="12" hidden="1" customHeight="1"/>
    <row r="40812" ht="12" hidden="1" customHeight="1"/>
    <row r="40813" ht="12" hidden="1" customHeight="1"/>
    <row r="40814" ht="12" hidden="1" customHeight="1"/>
    <row r="40815" ht="12" hidden="1" customHeight="1"/>
    <row r="40816" ht="12" hidden="1" customHeight="1"/>
    <row r="40817" ht="12" hidden="1" customHeight="1"/>
    <row r="40818" ht="12" hidden="1" customHeight="1"/>
    <row r="40819" ht="12" hidden="1" customHeight="1"/>
    <row r="40820" ht="12" hidden="1" customHeight="1"/>
    <row r="40821" ht="12" hidden="1" customHeight="1"/>
    <row r="40822" ht="12" hidden="1" customHeight="1"/>
    <row r="40823" ht="12" hidden="1" customHeight="1"/>
    <row r="40824" ht="12" hidden="1" customHeight="1"/>
    <row r="40825" ht="12" hidden="1" customHeight="1"/>
    <row r="40826" ht="12" hidden="1" customHeight="1"/>
    <row r="40827" ht="12" hidden="1" customHeight="1"/>
    <row r="40828" ht="12" hidden="1" customHeight="1"/>
    <row r="40829" ht="12" hidden="1" customHeight="1"/>
    <row r="40830" ht="12" hidden="1" customHeight="1"/>
    <row r="40831" ht="12" hidden="1" customHeight="1"/>
    <row r="40832" ht="12" hidden="1" customHeight="1"/>
    <row r="40833" ht="12" hidden="1" customHeight="1"/>
    <row r="40834" ht="12" hidden="1" customHeight="1"/>
    <row r="40835" ht="12" hidden="1" customHeight="1"/>
    <row r="40836" ht="12" hidden="1" customHeight="1"/>
    <row r="40837" ht="12" hidden="1" customHeight="1"/>
    <row r="40838" ht="12" hidden="1" customHeight="1"/>
    <row r="40839" ht="12" hidden="1" customHeight="1"/>
    <row r="40840" ht="12" hidden="1" customHeight="1"/>
    <row r="40841" ht="12" hidden="1" customHeight="1"/>
    <row r="40842" ht="12" hidden="1" customHeight="1"/>
    <row r="40843" ht="12" hidden="1" customHeight="1"/>
    <row r="40844" ht="12" hidden="1" customHeight="1"/>
    <row r="40845" ht="12" hidden="1" customHeight="1"/>
    <row r="40846" ht="12" hidden="1" customHeight="1"/>
    <row r="40847" ht="12" hidden="1" customHeight="1"/>
    <row r="40848" ht="12" hidden="1" customHeight="1"/>
    <row r="40849" ht="12" hidden="1" customHeight="1"/>
    <row r="40850" ht="12" hidden="1" customHeight="1"/>
    <row r="40851" ht="12" hidden="1" customHeight="1"/>
    <row r="40852" ht="12" hidden="1" customHeight="1"/>
    <row r="40853" ht="12" hidden="1" customHeight="1"/>
    <row r="40854" ht="12" hidden="1" customHeight="1"/>
    <row r="40855" ht="12" hidden="1" customHeight="1"/>
    <row r="40856" ht="12" hidden="1" customHeight="1"/>
    <row r="40857" ht="12" hidden="1" customHeight="1"/>
    <row r="40858" ht="12" hidden="1" customHeight="1"/>
    <row r="40859" ht="12" hidden="1" customHeight="1"/>
    <row r="40860" ht="12" hidden="1" customHeight="1"/>
    <row r="40861" ht="12" hidden="1" customHeight="1"/>
    <row r="40862" ht="12" hidden="1" customHeight="1"/>
    <row r="40863" ht="12" hidden="1" customHeight="1"/>
    <row r="40864" ht="12" hidden="1" customHeight="1"/>
    <row r="40865" ht="12" hidden="1" customHeight="1"/>
    <row r="40866" ht="12" hidden="1" customHeight="1"/>
    <row r="40867" ht="12" hidden="1" customHeight="1"/>
    <row r="40868" ht="12" hidden="1" customHeight="1"/>
    <row r="40869" ht="12" hidden="1" customHeight="1"/>
    <row r="40870" ht="12" hidden="1" customHeight="1"/>
    <row r="40871" ht="12" hidden="1" customHeight="1"/>
    <row r="40872" ht="12" hidden="1" customHeight="1"/>
    <row r="40873" ht="12" hidden="1" customHeight="1"/>
    <row r="40874" ht="12" hidden="1" customHeight="1"/>
    <row r="40875" ht="12" hidden="1" customHeight="1"/>
    <row r="40876" ht="12" hidden="1" customHeight="1"/>
    <row r="40877" ht="12" hidden="1" customHeight="1"/>
    <row r="40878" ht="12" hidden="1" customHeight="1"/>
    <row r="40879" ht="12" hidden="1" customHeight="1"/>
    <row r="40880" ht="12" hidden="1" customHeight="1"/>
    <row r="40881" ht="12" hidden="1" customHeight="1"/>
    <row r="40882" ht="12" hidden="1" customHeight="1"/>
    <row r="40883" ht="12" hidden="1" customHeight="1"/>
    <row r="40884" ht="12" hidden="1" customHeight="1"/>
    <row r="40885" ht="12" hidden="1" customHeight="1"/>
    <row r="40886" ht="12" hidden="1" customHeight="1"/>
    <row r="40887" ht="12" hidden="1" customHeight="1"/>
    <row r="40888" ht="12" hidden="1" customHeight="1"/>
    <row r="40889" ht="12" hidden="1" customHeight="1"/>
    <row r="40890" ht="12" hidden="1" customHeight="1"/>
    <row r="40891" ht="12" hidden="1" customHeight="1"/>
    <row r="40892" ht="12" hidden="1" customHeight="1"/>
    <row r="40893" ht="12" hidden="1" customHeight="1"/>
    <row r="40894" ht="12" hidden="1" customHeight="1"/>
    <row r="40895" ht="12" hidden="1" customHeight="1"/>
    <row r="40896" ht="12" hidden="1" customHeight="1"/>
    <row r="40897" ht="12" hidden="1" customHeight="1"/>
    <row r="40898" ht="12" hidden="1" customHeight="1"/>
    <row r="40899" ht="12" hidden="1" customHeight="1"/>
    <row r="40900" ht="12" hidden="1" customHeight="1"/>
    <row r="40901" ht="12" hidden="1" customHeight="1"/>
    <row r="40902" ht="12" hidden="1" customHeight="1"/>
    <row r="40903" ht="12" hidden="1" customHeight="1"/>
    <row r="40904" ht="12" hidden="1" customHeight="1"/>
    <row r="40905" ht="12" hidden="1" customHeight="1"/>
    <row r="40906" ht="12" hidden="1" customHeight="1"/>
    <row r="40907" ht="12" hidden="1" customHeight="1"/>
    <row r="40908" ht="12" hidden="1" customHeight="1"/>
    <row r="40909" ht="12" hidden="1" customHeight="1"/>
    <row r="40910" ht="12" hidden="1" customHeight="1"/>
    <row r="40911" ht="12" hidden="1" customHeight="1"/>
    <row r="40912" ht="12" hidden="1" customHeight="1"/>
    <row r="40913" ht="12" hidden="1" customHeight="1"/>
    <row r="40914" ht="12" hidden="1" customHeight="1"/>
    <row r="40915" ht="12" hidden="1" customHeight="1"/>
    <row r="40916" ht="12" hidden="1" customHeight="1"/>
    <row r="40917" ht="12" hidden="1" customHeight="1"/>
    <row r="40918" ht="12" hidden="1" customHeight="1"/>
    <row r="40919" ht="12" hidden="1" customHeight="1"/>
    <row r="40920" ht="12" hidden="1" customHeight="1"/>
    <row r="40921" ht="12" hidden="1" customHeight="1"/>
    <row r="40922" ht="12" hidden="1" customHeight="1"/>
    <row r="40923" ht="12" hidden="1" customHeight="1"/>
    <row r="40924" ht="12" hidden="1" customHeight="1"/>
    <row r="40925" ht="12" hidden="1" customHeight="1"/>
    <row r="40926" ht="12" hidden="1" customHeight="1"/>
    <row r="40927" ht="12" hidden="1" customHeight="1"/>
    <row r="40928" ht="12" hidden="1" customHeight="1"/>
    <row r="40929" ht="12" hidden="1" customHeight="1"/>
    <row r="40930" ht="12" hidden="1" customHeight="1"/>
    <row r="40931" ht="12" hidden="1" customHeight="1"/>
    <row r="40932" ht="12" hidden="1" customHeight="1"/>
    <row r="40933" ht="12" hidden="1" customHeight="1"/>
    <row r="40934" ht="12" hidden="1" customHeight="1"/>
    <row r="40935" ht="12" hidden="1" customHeight="1"/>
    <row r="40936" ht="12" hidden="1" customHeight="1"/>
    <row r="40937" ht="12" hidden="1" customHeight="1"/>
    <row r="40938" ht="12" hidden="1" customHeight="1"/>
    <row r="40939" ht="12" hidden="1" customHeight="1"/>
    <row r="40940" ht="12" hidden="1" customHeight="1"/>
    <row r="40941" ht="12" hidden="1" customHeight="1"/>
    <row r="40942" ht="12" hidden="1" customHeight="1"/>
    <row r="40943" ht="12" hidden="1" customHeight="1"/>
    <row r="40944" ht="12" hidden="1" customHeight="1"/>
    <row r="40945" ht="12" hidden="1" customHeight="1"/>
    <row r="40946" ht="12" hidden="1" customHeight="1"/>
    <row r="40947" ht="12" hidden="1" customHeight="1"/>
    <row r="40948" ht="12" hidden="1" customHeight="1"/>
    <row r="40949" ht="12" hidden="1" customHeight="1"/>
    <row r="40950" ht="12" hidden="1" customHeight="1"/>
    <row r="40951" ht="12" hidden="1" customHeight="1"/>
    <row r="40952" ht="12" hidden="1" customHeight="1"/>
    <row r="40953" ht="12" hidden="1" customHeight="1"/>
    <row r="40954" ht="12" hidden="1" customHeight="1"/>
    <row r="40955" ht="12" hidden="1" customHeight="1"/>
    <row r="40956" ht="12" hidden="1" customHeight="1"/>
    <row r="40957" ht="12" hidden="1" customHeight="1"/>
    <row r="40958" ht="12" hidden="1" customHeight="1"/>
    <row r="40959" ht="12" hidden="1" customHeight="1"/>
    <row r="40960" ht="12" hidden="1" customHeight="1"/>
    <row r="40961" ht="12" hidden="1" customHeight="1"/>
    <row r="40962" ht="12" hidden="1" customHeight="1"/>
    <row r="40963" ht="12" hidden="1" customHeight="1"/>
    <row r="40964" ht="12" hidden="1" customHeight="1"/>
    <row r="40965" ht="12" hidden="1" customHeight="1"/>
    <row r="40966" ht="12" hidden="1" customHeight="1"/>
    <row r="40967" ht="12" hidden="1" customHeight="1"/>
    <row r="40968" ht="12" hidden="1" customHeight="1"/>
    <row r="40969" ht="12" hidden="1" customHeight="1"/>
    <row r="40970" ht="12" hidden="1" customHeight="1"/>
    <row r="40971" ht="12" hidden="1" customHeight="1"/>
    <row r="40972" ht="12" hidden="1" customHeight="1"/>
    <row r="40973" ht="12" hidden="1" customHeight="1"/>
    <row r="40974" ht="12" hidden="1" customHeight="1"/>
    <row r="40975" ht="12" hidden="1" customHeight="1"/>
    <row r="40976" ht="12" hidden="1" customHeight="1"/>
    <row r="40977" ht="12" hidden="1" customHeight="1"/>
    <row r="40978" ht="12" hidden="1" customHeight="1"/>
    <row r="40979" ht="12" hidden="1" customHeight="1"/>
    <row r="40980" ht="12" hidden="1" customHeight="1"/>
    <row r="40981" ht="12" hidden="1" customHeight="1"/>
    <row r="40982" ht="12" hidden="1" customHeight="1"/>
    <row r="40983" ht="12" hidden="1" customHeight="1"/>
    <row r="40984" ht="12" hidden="1" customHeight="1"/>
    <row r="40985" ht="12" hidden="1" customHeight="1"/>
    <row r="40986" ht="12" hidden="1" customHeight="1"/>
    <row r="40987" ht="12" hidden="1" customHeight="1"/>
    <row r="40988" ht="12" hidden="1" customHeight="1"/>
    <row r="40989" ht="12" hidden="1" customHeight="1"/>
    <row r="40990" ht="12" hidden="1" customHeight="1"/>
    <row r="40991" ht="12" hidden="1" customHeight="1"/>
    <row r="40992" ht="12" hidden="1" customHeight="1"/>
    <row r="40993" ht="12" hidden="1" customHeight="1"/>
    <row r="40994" ht="12" hidden="1" customHeight="1"/>
    <row r="40995" ht="12" hidden="1" customHeight="1"/>
    <row r="40996" ht="12" hidden="1" customHeight="1"/>
    <row r="40997" ht="12" hidden="1" customHeight="1"/>
    <row r="40998" ht="12" hidden="1" customHeight="1"/>
    <row r="40999" ht="12" hidden="1" customHeight="1"/>
    <row r="41000" ht="12" hidden="1" customHeight="1"/>
    <row r="41001" ht="12" hidden="1" customHeight="1"/>
    <row r="41002" ht="12" hidden="1" customHeight="1"/>
    <row r="41003" ht="12" hidden="1" customHeight="1"/>
    <row r="41004" ht="12" hidden="1" customHeight="1"/>
    <row r="41005" ht="12" hidden="1" customHeight="1"/>
    <row r="41006" ht="12" hidden="1" customHeight="1"/>
    <row r="41007" ht="12" hidden="1" customHeight="1"/>
    <row r="41008" ht="12" hidden="1" customHeight="1"/>
    <row r="41009" ht="12" hidden="1" customHeight="1"/>
    <row r="41010" ht="12" hidden="1" customHeight="1"/>
    <row r="41011" ht="12" hidden="1" customHeight="1"/>
    <row r="41012" ht="12" hidden="1" customHeight="1"/>
    <row r="41013" ht="12" hidden="1" customHeight="1"/>
    <row r="41014" ht="12" hidden="1" customHeight="1"/>
    <row r="41015" ht="12" hidden="1" customHeight="1"/>
    <row r="41016" ht="12" hidden="1" customHeight="1"/>
    <row r="41017" ht="12" hidden="1" customHeight="1"/>
    <row r="41018" ht="12" hidden="1" customHeight="1"/>
    <row r="41019" ht="12" hidden="1" customHeight="1"/>
    <row r="41020" ht="12" hidden="1" customHeight="1"/>
    <row r="41021" ht="12" hidden="1" customHeight="1"/>
    <row r="41022" ht="12" hidden="1" customHeight="1"/>
    <row r="41023" ht="12" hidden="1" customHeight="1"/>
    <row r="41024" ht="12" hidden="1" customHeight="1"/>
    <row r="41025" ht="12" hidden="1" customHeight="1"/>
    <row r="41026" ht="12" hidden="1" customHeight="1"/>
    <row r="41027" ht="12" hidden="1" customHeight="1"/>
    <row r="41028" ht="12" hidden="1" customHeight="1"/>
    <row r="41029" ht="12" hidden="1" customHeight="1"/>
    <row r="41030" ht="12" hidden="1" customHeight="1"/>
    <row r="41031" ht="12" hidden="1" customHeight="1"/>
    <row r="41032" ht="12" hidden="1" customHeight="1"/>
    <row r="41033" ht="12" hidden="1" customHeight="1"/>
    <row r="41034" ht="12" hidden="1" customHeight="1"/>
    <row r="41035" ht="12" hidden="1" customHeight="1"/>
    <row r="41036" ht="12" hidden="1" customHeight="1"/>
    <row r="41037" ht="12" hidden="1" customHeight="1"/>
    <row r="41038" ht="12" hidden="1" customHeight="1"/>
    <row r="41039" ht="12" hidden="1" customHeight="1"/>
    <row r="41040" ht="12" hidden="1" customHeight="1"/>
    <row r="41041" ht="12" hidden="1" customHeight="1"/>
    <row r="41042" ht="12" hidden="1" customHeight="1"/>
    <row r="41043" ht="12" hidden="1" customHeight="1"/>
    <row r="41044" ht="12" hidden="1" customHeight="1"/>
    <row r="41045" ht="12" hidden="1" customHeight="1"/>
    <row r="41046" ht="12" hidden="1" customHeight="1"/>
    <row r="41047" ht="12" hidden="1" customHeight="1"/>
    <row r="41048" ht="12" hidden="1" customHeight="1"/>
    <row r="41049" ht="12" hidden="1" customHeight="1"/>
    <row r="41050" ht="12" hidden="1" customHeight="1"/>
    <row r="41051" ht="12" hidden="1" customHeight="1"/>
    <row r="41052" ht="12" hidden="1" customHeight="1"/>
    <row r="41053" ht="12" hidden="1" customHeight="1"/>
    <row r="41054" ht="12" hidden="1" customHeight="1"/>
    <row r="41055" ht="12" hidden="1" customHeight="1"/>
    <row r="41056" ht="12" hidden="1" customHeight="1"/>
    <row r="41057" ht="12" hidden="1" customHeight="1"/>
    <row r="41058" ht="12" hidden="1" customHeight="1"/>
    <row r="41059" ht="12" hidden="1" customHeight="1"/>
    <row r="41060" ht="12" hidden="1" customHeight="1"/>
    <row r="41061" ht="12" hidden="1" customHeight="1"/>
    <row r="41062" ht="12" hidden="1" customHeight="1"/>
    <row r="41063" ht="12" hidden="1" customHeight="1"/>
    <row r="41064" ht="12" hidden="1" customHeight="1"/>
    <row r="41065" ht="12" hidden="1" customHeight="1"/>
    <row r="41066" ht="12" hidden="1" customHeight="1"/>
    <row r="41067" ht="12" hidden="1" customHeight="1"/>
    <row r="41068" ht="12" hidden="1" customHeight="1"/>
    <row r="41069" ht="12" hidden="1" customHeight="1"/>
    <row r="41070" ht="12" hidden="1" customHeight="1"/>
    <row r="41071" ht="12" hidden="1" customHeight="1"/>
    <row r="41072" ht="12" hidden="1" customHeight="1"/>
    <row r="41073" ht="12" hidden="1" customHeight="1"/>
    <row r="41074" ht="12" hidden="1" customHeight="1"/>
    <row r="41075" ht="12" hidden="1" customHeight="1"/>
    <row r="41076" ht="12" hidden="1" customHeight="1"/>
    <row r="41077" ht="12" hidden="1" customHeight="1"/>
    <row r="41078" ht="12" hidden="1" customHeight="1"/>
    <row r="41079" ht="12" hidden="1" customHeight="1"/>
    <row r="41080" ht="12" hidden="1" customHeight="1"/>
    <row r="41081" ht="12" hidden="1" customHeight="1"/>
    <row r="41082" ht="12" hidden="1" customHeight="1"/>
    <row r="41083" ht="12" hidden="1" customHeight="1"/>
    <row r="41084" ht="12" hidden="1" customHeight="1"/>
    <row r="41085" ht="12" hidden="1" customHeight="1"/>
    <row r="41086" ht="12" hidden="1" customHeight="1"/>
    <row r="41087" ht="12" hidden="1" customHeight="1"/>
    <row r="41088" ht="12" hidden="1" customHeight="1"/>
    <row r="41089" ht="12" hidden="1" customHeight="1"/>
    <row r="41090" ht="12" hidden="1" customHeight="1"/>
    <row r="41091" ht="12" hidden="1" customHeight="1"/>
    <row r="41092" ht="12" hidden="1" customHeight="1"/>
    <row r="41093" ht="12" hidden="1" customHeight="1"/>
    <row r="41094" ht="12" hidden="1" customHeight="1"/>
    <row r="41095" ht="12" hidden="1" customHeight="1"/>
    <row r="41096" ht="12" hidden="1" customHeight="1"/>
    <row r="41097" ht="12" hidden="1" customHeight="1"/>
    <row r="41098" ht="12" hidden="1" customHeight="1"/>
    <row r="41099" ht="12" hidden="1" customHeight="1"/>
    <row r="41100" ht="12" hidden="1" customHeight="1"/>
    <row r="41101" ht="12" hidden="1" customHeight="1"/>
    <row r="41102" ht="12" hidden="1" customHeight="1"/>
    <row r="41103" ht="12" hidden="1" customHeight="1"/>
    <row r="41104" ht="12" hidden="1" customHeight="1"/>
    <row r="41105" ht="12" hidden="1" customHeight="1"/>
    <row r="41106" ht="12" hidden="1" customHeight="1"/>
    <row r="41107" ht="12" hidden="1" customHeight="1"/>
    <row r="41108" ht="12" hidden="1" customHeight="1"/>
    <row r="41109" ht="12" hidden="1" customHeight="1"/>
    <row r="41110" ht="12" hidden="1" customHeight="1"/>
    <row r="41111" ht="12" hidden="1" customHeight="1"/>
    <row r="41112" ht="12" hidden="1" customHeight="1"/>
    <row r="41113" ht="12" hidden="1" customHeight="1"/>
    <row r="41114" ht="12" hidden="1" customHeight="1"/>
    <row r="41115" ht="12" hidden="1" customHeight="1"/>
    <row r="41116" ht="12" hidden="1" customHeight="1"/>
    <row r="41117" ht="12" hidden="1" customHeight="1"/>
    <row r="41118" ht="12" hidden="1" customHeight="1"/>
    <row r="41119" ht="12" hidden="1" customHeight="1"/>
    <row r="41120" ht="12" hidden="1" customHeight="1"/>
    <row r="41121" ht="12" hidden="1" customHeight="1"/>
    <row r="41122" ht="12" hidden="1" customHeight="1"/>
    <row r="41123" ht="12" hidden="1" customHeight="1"/>
    <row r="41124" ht="12" hidden="1" customHeight="1"/>
    <row r="41125" ht="12" hidden="1" customHeight="1"/>
    <row r="41126" ht="12" hidden="1" customHeight="1"/>
    <row r="41127" ht="12" hidden="1" customHeight="1"/>
    <row r="41128" ht="12" hidden="1" customHeight="1"/>
    <row r="41129" ht="12" hidden="1" customHeight="1"/>
    <row r="41130" ht="12" hidden="1" customHeight="1"/>
    <row r="41131" ht="12" hidden="1" customHeight="1"/>
    <row r="41132" ht="12" hidden="1" customHeight="1"/>
    <row r="41133" ht="12" hidden="1" customHeight="1"/>
    <row r="41134" ht="12" hidden="1" customHeight="1"/>
    <row r="41135" ht="12" hidden="1" customHeight="1"/>
    <row r="41136" ht="12" hidden="1" customHeight="1"/>
    <row r="41137" ht="12" hidden="1" customHeight="1"/>
    <row r="41138" ht="12" hidden="1" customHeight="1"/>
    <row r="41139" ht="12" hidden="1" customHeight="1"/>
    <row r="41140" ht="12" hidden="1" customHeight="1"/>
    <row r="41141" ht="12" hidden="1" customHeight="1"/>
    <row r="41142" ht="12" hidden="1" customHeight="1"/>
    <row r="41143" ht="12" hidden="1" customHeight="1"/>
    <row r="41144" ht="12" hidden="1" customHeight="1"/>
    <row r="41145" ht="12" hidden="1" customHeight="1"/>
    <row r="41146" ht="12" hidden="1" customHeight="1"/>
    <row r="41147" ht="12" hidden="1" customHeight="1"/>
    <row r="41148" ht="12" hidden="1" customHeight="1"/>
    <row r="41149" ht="12" hidden="1" customHeight="1"/>
    <row r="41150" ht="12" hidden="1" customHeight="1"/>
    <row r="41151" ht="12" hidden="1" customHeight="1"/>
    <row r="41152" ht="12" hidden="1" customHeight="1"/>
    <row r="41153" ht="12" hidden="1" customHeight="1"/>
    <row r="41154" ht="12" hidden="1" customHeight="1"/>
    <row r="41155" ht="12" hidden="1" customHeight="1"/>
    <row r="41156" ht="12" hidden="1" customHeight="1"/>
    <row r="41157" ht="12" hidden="1" customHeight="1"/>
    <row r="41158" ht="12" hidden="1" customHeight="1"/>
    <row r="41159" ht="12" hidden="1" customHeight="1"/>
    <row r="41160" ht="12" hidden="1" customHeight="1"/>
    <row r="41161" ht="12" hidden="1" customHeight="1"/>
    <row r="41162" ht="12" hidden="1" customHeight="1"/>
    <row r="41163" ht="12" hidden="1" customHeight="1"/>
    <row r="41164" ht="12" hidden="1" customHeight="1"/>
    <row r="41165" ht="12" hidden="1" customHeight="1"/>
    <row r="41166" ht="12" hidden="1" customHeight="1"/>
    <row r="41167" ht="12" hidden="1" customHeight="1"/>
    <row r="41168" ht="12" hidden="1" customHeight="1"/>
    <row r="41169" ht="12" hidden="1" customHeight="1"/>
    <row r="41170" ht="12" hidden="1" customHeight="1"/>
    <row r="41171" ht="12" hidden="1" customHeight="1"/>
    <row r="41172" ht="12" hidden="1" customHeight="1"/>
    <row r="41173" ht="12" hidden="1" customHeight="1"/>
    <row r="41174" ht="12" hidden="1" customHeight="1"/>
    <row r="41175" ht="12" hidden="1" customHeight="1"/>
    <row r="41176" ht="12" hidden="1" customHeight="1"/>
    <row r="41177" ht="12" hidden="1" customHeight="1"/>
    <row r="41178" ht="12" hidden="1" customHeight="1"/>
    <row r="41179" ht="12" hidden="1" customHeight="1"/>
    <row r="41180" ht="12" hidden="1" customHeight="1"/>
    <row r="41181" ht="12" hidden="1" customHeight="1"/>
    <row r="41182" ht="12" hidden="1" customHeight="1"/>
    <row r="41183" ht="12" hidden="1" customHeight="1"/>
    <row r="41184" ht="12" hidden="1" customHeight="1"/>
    <row r="41185" ht="12" hidden="1" customHeight="1"/>
    <row r="41186" ht="12" hidden="1" customHeight="1"/>
    <row r="41187" ht="12" hidden="1" customHeight="1"/>
    <row r="41188" ht="12" hidden="1" customHeight="1"/>
    <row r="41189" ht="12" hidden="1" customHeight="1"/>
    <row r="41190" ht="12" hidden="1" customHeight="1"/>
    <row r="41191" ht="12" hidden="1" customHeight="1"/>
    <row r="41192" ht="12" hidden="1" customHeight="1"/>
    <row r="41193" ht="12" hidden="1" customHeight="1"/>
    <row r="41194" ht="12" hidden="1" customHeight="1"/>
    <row r="41195" ht="12" hidden="1" customHeight="1"/>
    <row r="41196" ht="12" hidden="1" customHeight="1"/>
    <row r="41197" ht="12" hidden="1" customHeight="1"/>
    <row r="41198" ht="12" hidden="1" customHeight="1"/>
    <row r="41199" ht="12" hidden="1" customHeight="1"/>
    <row r="41200" ht="12" hidden="1" customHeight="1"/>
    <row r="41201" ht="12" hidden="1" customHeight="1"/>
    <row r="41202" ht="12" hidden="1" customHeight="1"/>
    <row r="41203" ht="12" hidden="1" customHeight="1"/>
    <row r="41204" ht="12" hidden="1" customHeight="1"/>
    <row r="41205" ht="12" hidden="1" customHeight="1"/>
    <row r="41206" ht="12" hidden="1" customHeight="1"/>
    <row r="41207" ht="12" hidden="1" customHeight="1"/>
    <row r="41208" ht="12" hidden="1" customHeight="1"/>
    <row r="41209" ht="12" hidden="1" customHeight="1"/>
    <row r="41210" ht="12" hidden="1" customHeight="1"/>
    <row r="41211" ht="12" hidden="1" customHeight="1"/>
    <row r="41212" ht="12" hidden="1" customHeight="1"/>
    <row r="41213" ht="12" hidden="1" customHeight="1"/>
    <row r="41214" ht="12" hidden="1" customHeight="1"/>
    <row r="41215" ht="12" hidden="1" customHeight="1"/>
    <row r="41216" ht="12" hidden="1" customHeight="1"/>
    <row r="41217" ht="12" hidden="1" customHeight="1"/>
    <row r="41218" ht="12" hidden="1" customHeight="1"/>
    <row r="41219" ht="12" hidden="1" customHeight="1"/>
    <row r="41220" ht="12" hidden="1" customHeight="1"/>
    <row r="41221" ht="12" hidden="1" customHeight="1"/>
    <row r="41222" ht="12" hidden="1" customHeight="1"/>
    <row r="41223" ht="12" hidden="1" customHeight="1"/>
    <row r="41224" ht="12" hidden="1" customHeight="1"/>
    <row r="41225" ht="12" hidden="1" customHeight="1"/>
    <row r="41226" ht="12" hidden="1" customHeight="1"/>
    <row r="41227" ht="12" hidden="1" customHeight="1"/>
    <row r="41228" ht="12" hidden="1" customHeight="1"/>
    <row r="41229" ht="12" hidden="1" customHeight="1"/>
    <row r="41230" ht="12" hidden="1" customHeight="1"/>
    <row r="41231" ht="12" hidden="1" customHeight="1"/>
    <row r="41232" ht="12" hidden="1" customHeight="1"/>
    <row r="41233" ht="12" hidden="1" customHeight="1"/>
    <row r="41234" ht="12" hidden="1" customHeight="1"/>
    <row r="41235" ht="12" hidden="1" customHeight="1"/>
    <row r="41236" ht="12" hidden="1" customHeight="1"/>
    <row r="41237" ht="12" hidden="1" customHeight="1"/>
    <row r="41238" ht="12" hidden="1" customHeight="1"/>
    <row r="41239" ht="12" hidden="1" customHeight="1"/>
    <row r="41240" ht="12" hidden="1" customHeight="1"/>
    <row r="41241" ht="12" hidden="1" customHeight="1"/>
    <row r="41242" ht="12" hidden="1" customHeight="1"/>
    <row r="41243" ht="12" hidden="1" customHeight="1"/>
    <row r="41244" ht="12" hidden="1" customHeight="1"/>
    <row r="41245" ht="12" hidden="1" customHeight="1"/>
    <row r="41246" ht="12" hidden="1" customHeight="1"/>
    <row r="41247" ht="12" hidden="1" customHeight="1"/>
    <row r="41248" ht="12" hidden="1" customHeight="1"/>
    <row r="41249" ht="12" hidden="1" customHeight="1"/>
    <row r="41250" ht="12" hidden="1" customHeight="1"/>
    <row r="41251" ht="12" hidden="1" customHeight="1"/>
    <row r="41252" ht="12" hidden="1" customHeight="1"/>
    <row r="41253" ht="12" hidden="1" customHeight="1"/>
    <row r="41254" ht="12" hidden="1" customHeight="1"/>
    <row r="41255" ht="12" hidden="1" customHeight="1"/>
    <row r="41256" ht="12" hidden="1" customHeight="1"/>
    <row r="41257" ht="12" hidden="1" customHeight="1"/>
    <row r="41258" ht="12" hidden="1" customHeight="1"/>
    <row r="41259" ht="12" hidden="1" customHeight="1"/>
    <row r="41260" ht="12" hidden="1" customHeight="1"/>
    <row r="41261" ht="12" hidden="1" customHeight="1"/>
    <row r="41262" ht="12" hidden="1" customHeight="1"/>
    <row r="41263" ht="12" hidden="1" customHeight="1"/>
    <row r="41264" ht="12" hidden="1" customHeight="1"/>
    <row r="41265" ht="12" hidden="1" customHeight="1"/>
    <row r="41266" ht="12" hidden="1" customHeight="1"/>
    <row r="41267" ht="12" hidden="1" customHeight="1"/>
    <row r="41268" ht="12" hidden="1" customHeight="1"/>
    <row r="41269" ht="12" hidden="1" customHeight="1"/>
    <row r="41270" ht="12" hidden="1" customHeight="1"/>
    <row r="41271" ht="12" hidden="1" customHeight="1"/>
    <row r="41272" ht="12" hidden="1" customHeight="1"/>
    <row r="41273" ht="12" hidden="1" customHeight="1"/>
    <row r="41274" ht="12" hidden="1" customHeight="1"/>
    <row r="41275" ht="12" hidden="1" customHeight="1"/>
    <row r="41276" ht="12" hidden="1" customHeight="1"/>
    <row r="41277" ht="12" hidden="1" customHeight="1"/>
    <row r="41278" ht="12" hidden="1" customHeight="1"/>
    <row r="41279" ht="12" hidden="1" customHeight="1"/>
    <row r="41280" ht="12" hidden="1" customHeight="1"/>
    <row r="41281" ht="12" hidden="1" customHeight="1"/>
    <row r="41282" ht="12" hidden="1" customHeight="1"/>
    <row r="41283" ht="12" hidden="1" customHeight="1"/>
    <row r="41284" ht="12" hidden="1" customHeight="1"/>
    <row r="41285" ht="12" hidden="1" customHeight="1"/>
    <row r="41286" ht="12" hidden="1" customHeight="1"/>
    <row r="41287" ht="12" hidden="1" customHeight="1"/>
    <row r="41288" ht="12" hidden="1" customHeight="1"/>
    <row r="41289" ht="12" hidden="1" customHeight="1"/>
    <row r="41290" ht="12" hidden="1" customHeight="1"/>
    <row r="41291" ht="12" hidden="1" customHeight="1"/>
    <row r="41292" ht="12" hidden="1" customHeight="1"/>
    <row r="41293" ht="12" hidden="1" customHeight="1"/>
    <row r="41294" ht="12" hidden="1" customHeight="1"/>
    <row r="41295" ht="12" hidden="1" customHeight="1"/>
    <row r="41296" ht="12" hidden="1" customHeight="1"/>
    <row r="41297" ht="12" hidden="1" customHeight="1"/>
    <row r="41298" ht="12" hidden="1" customHeight="1"/>
    <row r="41299" ht="12" hidden="1" customHeight="1"/>
    <row r="41300" ht="12" hidden="1" customHeight="1"/>
    <row r="41301" ht="12" hidden="1" customHeight="1"/>
    <row r="41302" ht="12" hidden="1" customHeight="1"/>
    <row r="41303" ht="12" hidden="1" customHeight="1"/>
    <row r="41304" ht="12" hidden="1" customHeight="1"/>
    <row r="41305" ht="12" hidden="1" customHeight="1"/>
    <row r="41306" ht="12" hidden="1" customHeight="1"/>
    <row r="41307" ht="12" hidden="1" customHeight="1"/>
    <row r="41308" ht="12" hidden="1" customHeight="1"/>
    <row r="41309" ht="12" hidden="1" customHeight="1"/>
    <row r="41310" ht="12" hidden="1" customHeight="1"/>
    <row r="41311" ht="12" hidden="1" customHeight="1"/>
    <row r="41312" ht="12" hidden="1" customHeight="1"/>
    <row r="41313" ht="12" hidden="1" customHeight="1"/>
    <row r="41314" ht="12" hidden="1" customHeight="1"/>
    <row r="41315" ht="12" hidden="1" customHeight="1"/>
    <row r="41316" ht="12" hidden="1" customHeight="1"/>
    <row r="41317" ht="12" hidden="1" customHeight="1"/>
    <row r="41318" ht="12" hidden="1" customHeight="1"/>
    <row r="41319" ht="12" hidden="1" customHeight="1"/>
    <row r="41320" ht="12" hidden="1" customHeight="1"/>
    <row r="41321" ht="12" hidden="1" customHeight="1"/>
    <row r="41322" ht="12" hidden="1" customHeight="1"/>
    <row r="41323" ht="12" hidden="1" customHeight="1"/>
    <row r="41324" ht="12" hidden="1" customHeight="1"/>
    <row r="41325" ht="12" hidden="1" customHeight="1"/>
    <row r="41326" ht="12" hidden="1" customHeight="1"/>
    <row r="41327" ht="12" hidden="1" customHeight="1"/>
    <row r="41328" ht="12" hidden="1" customHeight="1"/>
    <row r="41329" ht="12" hidden="1" customHeight="1"/>
    <row r="41330" ht="12" hidden="1" customHeight="1"/>
    <row r="41331" ht="12" hidden="1" customHeight="1"/>
    <row r="41332" ht="12" hidden="1" customHeight="1"/>
    <row r="41333" ht="12" hidden="1" customHeight="1"/>
    <row r="41334" ht="12" hidden="1" customHeight="1"/>
    <row r="41335" ht="12" hidden="1" customHeight="1"/>
    <row r="41336" ht="12" hidden="1" customHeight="1"/>
    <row r="41337" ht="12" hidden="1" customHeight="1"/>
    <row r="41338" ht="12" hidden="1" customHeight="1"/>
    <row r="41339" ht="12" hidden="1" customHeight="1"/>
    <row r="41340" ht="12" hidden="1" customHeight="1"/>
    <row r="41341" ht="12" hidden="1" customHeight="1"/>
    <row r="41342" ht="12" hidden="1" customHeight="1"/>
    <row r="41343" ht="12" hidden="1" customHeight="1"/>
    <row r="41344" ht="12" hidden="1" customHeight="1"/>
    <row r="41345" ht="12" hidden="1" customHeight="1"/>
    <row r="41346" ht="12" hidden="1" customHeight="1"/>
    <row r="41347" ht="12" hidden="1" customHeight="1"/>
    <row r="41348" ht="12" hidden="1" customHeight="1"/>
    <row r="41349" ht="12" hidden="1" customHeight="1"/>
    <row r="41350" ht="12" hidden="1" customHeight="1"/>
    <row r="41351" ht="12" hidden="1" customHeight="1"/>
    <row r="41352" ht="12" hidden="1" customHeight="1"/>
    <row r="41353" ht="12" hidden="1" customHeight="1"/>
    <row r="41354" ht="12" hidden="1" customHeight="1"/>
    <row r="41355" ht="12" hidden="1" customHeight="1"/>
    <row r="41356" ht="12" hidden="1" customHeight="1"/>
    <row r="41357" ht="12" hidden="1" customHeight="1"/>
    <row r="41358" ht="12" hidden="1" customHeight="1"/>
    <row r="41359" ht="12" hidden="1" customHeight="1"/>
    <row r="41360" ht="12" hidden="1" customHeight="1"/>
    <row r="41361" ht="12" hidden="1" customHeight="1"/>
    <row r="41362" ht="12" hidden="1" customHeight="1"/>
    <row r="41363" ht="12" hidden="1" customHeight="1"/>
    <row r="41364" ht="12" hidden="1" customHeight="1"/>
    <row r="41365" ht="12" hidden="1" customHeight="1"/>
    <row r="41366" ht="12" hidden="1" customHeight="1"/>
    <row r="41367" ht="12" hidden="1" customHeight="1"/>
    <row r="41368" ht="12" hidden="1" customHeight="1"/>
    <row r="41369" ht="12" hidden="1" customHeight="1"/>
    <row r="41370" ht="12" hidden="1" customHeight="1"/>
    <row r="41371" ht="12" hidden="1" customHeight="1"/>
    <row r="41372" ht="12" hidden="1" customHeight="1"/>
    <row r="41373" ht="12" hidden="1" customHeight="1"/>
    <row r="41374" ht="12" hidden="1" customHeight="1"/>
    <row r="41375" ht="12" hidden="1" customHeight="1"/>
    <row r="41376" ht="12" hidden="1" customHeight="1"/>
    <row r="41377" ht="12" hidden="1" customHeight="1"/>
    <row r="41378" ht="12" hidden="1" customHeight="1"/>
    <row r="41379" ht="12" hidden="1" customHeight="1"/>
    <row r="41380" ht="12" hidden="1" customHeight="1"/>
    <row r="41381" ht="12" hidden="1" customHeight="1"/>
    <row r="41382" ht="12" hidden="1" customHeight="1"/>
    <row r="41383" ht="12" hidden="1" customHeight="1"/>
    <row r="41384" ht="12" hidden="1" customHeight="1"/>
    <row r="41385" ht="12" hidden="1" customHeight="1"/>
    <row r="41386" ht="12" hidden="1" customHeight="1"/>
    <row r="41387" ht="12" hidden="1" customHeight="1"/>
    <row r="41388" ht="12" hidden="1" customHeight="1"/>
    <row r="41389" ht="12" hidden="1" customHeight="1"/>
    <row r="41390" ht="12" hidden="1" customHeight="1"/>
    <row r="41391" ht="12" hidden="1" customHeight="1"/>
    <row r="41392" ht="12" hidden="1" customHeight="1"/>
    <row r="41393" ht="12" hidden="1" customHeight="1"/>
    <row r="41394" ht="12" hidden="1" customHeight="1"/>
    <row r="41395" ht="12" hidden="1" customHeight="1"/>
    <row r="41396" ht="12" hidden="1" customHeight="1"/>
    <row r="41397" ht="12" hidden="1" customHeight="1"/>
    <row r="41398" ht="12" hidden="1" customHeight="1"/>
    <row r="41399" ht="12" hidden="1" customHeight="1"/>
    <row r="41400" ht="12" hidden="1" customHeight="1"/>
    <row r="41401" ht="12" hidden="1" customHeight="1"/>
    <row r="41402" ht="12" hidden="1" customHeight="1"/>
    <row r="41403" ht="12" hidden="1" customHeight="1"/>
    <row r="41404" ht="12" hidden="1" customHeight="1"/>
    <row r="41405" ht="12" hidden="1" customHeight="1"/>
    <row r="41406" ht="12" hidden="1" customHeight="1"/>
    <row r="41407" ht="12" hidden="1" customHeight="1"/>
    <row r="41408" ht="12" hidden="1" customHeight="1"/>
    <row r="41409" ht="12" hidden="1" customHeight="1"/>
    <row r="41410" ht="12" hidden="1" customHeight="1"/>
    <row r="41411" ht="12" hidden="1" customHeight="1"/>
    <row r="41412" ht="12" hidden="1" customHeight="1"/>
    <row r="41413" ht="12" hidden="1" customHeight="1"/>
    <row r="41414" ht="12" hidden="1" customHeight="1"/>
    <row r="41415" ht="12" hidden="1" customHeight="1"/>
    <row r="41416" ht="12" hidden="1" customHeight="1"/>
    <row r="41417" ht="12" hidden="1" customHeight="1"/>
    <row r="41418" ht="12" hidden="1" customHeight="1"/>
    <row r="41419" ht="12" hidden="1" customHeight="1"/>
    <row r="41420" ht="12" hidden="1" customHeight="1"/>
    <row r="41421" ht="12" hidden="1" customHeight="1"/>
    <row r="41422" ht="12" hidden="1" customHeight="1"/>
    <row r="41423" ht="12" hidden="1" customHeight="1"/>
    <row r="41424" ht="12" hidden="1" customHeight="1"/>
    <row r="41425" ht="12" hidden="1" customHeight="1"/>
    <row r="41426" ht="12" hidden="1" customHeight="1"/>
    <row r="41427" ht="12" hidden="1" customHeight="1"/>
    <row r="41428" ht="12" hidden="1" customHeight="1"/>
    <row r="41429" ht="12" hidden="1" customHeight="1"/>
    <row r="41430" ht="12" hidden="1" customHeight="1"/>
    <row r="41431" ht="12" hidden="1" customHeight="1"/>
    <row r="41432" ht="12" hidden="1" customHeight="1"/>
    <row r="41433" ht="12" hidden="1" customHeight="1"/>
    <row r="41434" ht="12" hidden="1" customHeight="1"/>
    <row r="41435" ht="12" hidden="1" customHeight="1"/>
    <row r="41436" ht="12" hidden="1" customHeight="1"/>
    <row r="41437" ht="12" hidden="1" customHeight="1"/>
    <row r="41438" ht="12" hidden="1" customHeight="1"/>
    <row r="41439" ht="12" hidden="1" customHeight="1"/>
    <row r="41440" ht="12" hidden="1" customHeight="1"/>
    <row r="41441" ht="12" hidden="1" customHeight="1"/>
    <row r="41442" ht="12" hidden="1" customHeight="1"/>
    <row r="41443" ht="12" hidden="1" customHeight="1"/>
    <row r="41444" ht="12" hidden="1" customHeight="1"/>
    <row r="41445" ht="12" hidden="1" customHeight="1"/>
    <row r="41446" ht="12" hidden="1" customHeight="1"/>
    <row r="41447" ht="12" hidden="1" customHeight="1"/>
    <row r="41448" ht="12" hidden="1" customHeight="1"/>
    <row r="41449" ht="12" hidden="1" customHeight="1"/>
    <row r="41450" ht="12" hidden="1" customHeight="1"/>
    <row r="41451" ht="12" hidden="1" customHeight="1"/>
    <row r="41452" ht="12" hidden="1" customHeight="1"/>
    <row r="41453" ht="12" hidden="1" customHeight="1"/>
    <row r="41454" ht="12" hidden="1" customHeight="1"/>
    <row r="41455" ht="12" hidden="1" customHeight="1"/>
    <row r="41456" ht="12" hidden="1" customHeight="1"/>
    <row r="41457" ht="12" hidden="1" customHeight="1"/>
    <row r="41458" ht="12" hidden="1" customHeight="1"/>
    <row r="41459" ht="12" hidden="1" customHeight="1"/>
    <row r="41460" ht="12" hidden="1" customHeight="1"/>
    <row r="41461" ht="12" hidden="1" customHeight="1"/>
    <row r="41462" ht="12" hidden="1" customHeight="1"/>
    <row r="41463" ht="12" hidden="1" customHeight="1"/>
    <row r="41464" ht="12" hidden="1" customHeight="1"/>
    <row r="41465" ht="12" hidden="1" customHeight="1"/>
    <row r="41466" ht="12" hidden="1" customHeight="1"/>
    <row r="41467" ht="12" hidden="1" customHeight="1"/>
    <row r="41468" ht="12" hidden="1" customHeight="1"/>
    <row r="41469" ht="12" hidden="1" customHeight="1"/>
    <row r="41470" ht="12" hidden="1" customHeight="1"/>
    <row r="41471" ht="12" hidden="1" customHeight="1"/>
    <row r="41472" ht="12" hidden="1" customHeight="1"/>
    <row r="41473" ht="12" hidden="1" customHeight="1"/>
    <row r="41474" ht="12" hidden="1" customHeight="1"/>
    <row r="41475" ht="12" hidden="1" customHeight="1"/>
    <row r="41476" ht="12" hidden="1" customHeight="1"/>
    <row r="41477" ht="12" hidden="1" customHeight="1"/>
    <row r="41478" ht="12" hidden="1" customHeight="1"/>
    <row r="41479" ht="12" hidden="1" customHeight="1"/>
    <row r="41480" ht="12" hidden="1" customHeight="1"/>
    <row r="41481" ht="12" hidden="1" customHeight="1"/>
    <row r="41482" ht="12" hidden="1" customHeight="1"/>
    <row r="41483" ht="12" hidden="1" customHeight="1"/>
    <row r="41484" ht="12" hidden="1" customHeight="1"/>
    <row r="41485" ht="12" hidden="1" customHeight="1"/>
    <row r="41486" ht="12" hidden="1" customHeight="1"/>
    <row r="41487" ht="12" hidden="1" customHeight="1"/>
    <row r="41488" ht="12" hidden="1" customHeight="1"/>
    <row r="41489" ht="12" hidden="1" customHeight="1"/>
    <row r="41490" ht="12" hidden="1" customHeight="1"/>
    <row r="41491" ht="12" hidden="1" customHeight="1"/>
    <row r="41492" ht="12" hidden="1" customHeight="1"/>
    <row r="41493" ht="12" hidden="1" customHeight="1"/>
    <row r="41494" ht="12" hidden="1" customHeight="1"/>
    <row r="41495" ht="12" hidden="1" customHeight="1"/>
    <row r="41496" ht="12" hidden="1" customHeight="1"/>
    <row r="41497" ht="12" hidden="1" customHeight="1"/>
    <row r="41498" ht="12" hidden="1" customHeight="1"/>
    <row r="41499" ht="12" hidden="1" customHeight="1"/>
    <row r="41500" ht="12" hidden="1" customHeight="1"/>
    <row r="41501" ht="12" hidden="1" customHeight="1"/>
    <row r="41502" ht="12" hidden="1" customHeight="1"/>
    <row r="41503" ht="12" hidden="1" customHeight="1"/>
    <row r="41504" ht="12" hidden="1" customHeight="1"/>
    <row r="41505" ht="12" hidden="1" customHeight="1"/>
    <row r="41506" ht="12" hidden="1" customHeight="1"/>
    <row r="41507" ht="12" hidden="1" customHeight="1"/>
    <row r="41508" ht="12" hidden="1" customHeight="1"/>
    <row r="41509" ht="12" hidden="1" customHeight="1"/>
    <row r="41510" ht="12" hidden="1" customHeight="1"/>
    <row r="41511" ht="12" hidden="1" customHeight="1"/>
    <row r="41512" ht="12" hidden="1" customHeight="1"/>
    <row r="41513" ht="12" hidden="1" customHeight="1"/>
    <row r="41514" ht="12" hidden="1" customHeight="1"/>
    <row r="41515" ht="12" hidden="1" customHeight="1"/>
    <row r="41516" ht="12" hidden="1" customHeight="1"/>
    <row r="41517" ht="12" hidden="1" customHeight="1"/>
    <row r="41518" ht="12" hidden="1" customHeight="1"/>
    <row r="41519" ht="12" hidden="1" customHeight="1"/>
    <row r="41520" ht="12" hidden="1" customHeight="1"/>
    <row r="41521" ht="12" hidden="1" customHeight="1"/>
    <row r="41522" ht="12" hidden="1" customHeight="1"/>
    <row r="41523" ht="12" hidden="1" customHeight="1"/>
    <row r="41524" ht="12" hidden="1" customHeight="1"/>
    <row r="41525" ht="12" hidden="1" customHeight="1"/>
    <row r="41526" ht="12" hidden="1" customHeight="1"/>
    <row r="41527" ht="12" hidden="1" customHeight="1"/>
    <row r="41528" ht="12" hidden="1" customHeight="1"/>
    <row r="41529" ht="12" hidden="1" customHeight="1"/>
    <row r="41530" ht="12" hidden="1" customHeight="1"/>
    <row r="41531" ht="12" hidden="1" customHeight="1"/>
    <row r="41532" ht="12" hidden="1" customHeight="1"/>
    <row r="41533" ht="12" hidden="1" customHeight="1"/>
    <row r="41534" ht="12" hidden="1" customHeight="1"/>
    <row r="41535" ht="12" hidden="1" customHeight="1"/>
    <row r="41536" ht="12" hidden="1" customHeight="1"/>
    <row r="41537" ht="12" hidden="1" customHeight="1"/>
    <row r="41538" ht="12" hidden="1" customHeight="1"/>
    <row r="41539" ht="12" hidden="1" customHeight="1"/>
    <row r="41540" ht="12" hidden="1" customHeight="1"/>
    <row r="41541" ht="12" hidden="1" customHeight="1"/>
    <row r="41542" ht="12" hidden="1" customHeight="1"/>
    <row r="41543" ht="12" hidden="1" customHeight="1"/>
    <row r="41544" ht="12" hidden="1" customHeight="1"/>
    <row r="41545" ht="12" hidden="1" customHeight="1"/>
    <row r="41546" ht="12" hidden="1" customHeight="1"/>
    <row r="41547" ht="12" hidden="1" customHeight="1"/>
    <row r="41548" ht="12" hidden="1" customHeight="1"/>
    <row r="41549" ht="12" hidden="1" customHeight="1"/>
    <row r="41550" ht="12" hidden="1" customHeight="1"/>
    <row r="41551" ht="12" hidden="1" customHeight="1"/>
    <row r="41552" ht="12" hidden="1" customHeight="1"/>
    <row r="41553" ht="12" hidden="1" customHeight="1"/>
    <row r="41554" ht="12" hidden="1" customHeight="1"/>
    <row r="41555" ht="12" hidden="1" customHeight="1"/>
    <row r="41556" ht="12" hidden="1" customHeight="1"/>
    <row r="41557" ht="12" hidden="1" customHeight="1"/>
    <row r="41558" ht="12" hidden="1" customHeight="1"/>
    <row r="41559" ht="12" hidden="1" customHeight="1"/>
    <row r="41560" ht="12" hidden="1" customHeight="1"/>
    <row r="41561" ht="12" hidden="1" customHeight="1"/>
    <row r="41562" ht="12" hidden="1" customHeight="1"/>
    <row r="41563" ht="12" hidden="1" customHeight="1"/>
    <row r="41564" ht="12" hidden="1" customHeight="1"/>
    <row r="41565" ht="12" hidden="1" customHeight="1"/>
    <row r="41566" ht="12" hidden="1" customHeight="1"/>
    <row r="41567" ht="12" hidden="1" customHeight="1"/>
    <row r="41568" ht="12" hidden="1" customHeight="1"/>
    <row r="41569" ht="12" hidden="1" customHeight="1"/>
    <row r="41570" ht="12" hidden="1" customHeight="1"/>
    <row r="41571" ht="12" hidden="1" customHeight="1"/>
    <row r="41572" ht="12" hidden="1" customHeight="1"/>
    <row r="41573" ht="12" hidden="1" customHeight="1"/>
    <row r="41574" ht="12" hidden="1" customHeight="1"/>
    <row r="41575" ht="12" hidden="1" customHeight="1"/>
    <row r="41576" ht="12" hidden="1" customHeight="1"/>
    <row r="41577" ht="12" hidden="1" customHeight="1"/>
    <row r="41578" ht="12" hidden="1" customHeight="1"/>
    <row r="41579" ht="12" hidden="1" customHeight="1"/>
    <row r="41580" ht="12" hidden="1" customHeight="1"/>
    <row r="41581" ht="12" hidden="1" customHeight="1"/>
    <row r="41582" ht="12" hidden="1" customHeight="1"/>
    <row r="41583" ht="12" hidden="1" customHeight="1"/>
    <row r="41584" ht="12" hidden="1" customHeight="1"/>
    <row r="41585" ht="12" hidden="1" customHeight="1"/>
    <row r="41586" ht="12" hidden="1" customHeight="1"/>
    <row r="41587" ht="12" hidden="1" customHeight="1"/>
    <row r="41588" ht="12" hidden="1" customHeight="1"/>
    <row r="41589" ht="12" hidden="1" customHeight="1"/>
    <row r="41590" ht="12" hidden="1" customHeight="1"/>
    <row r="41591" ht="12" hidden="1" customHeight="1"/>
    <row r="41592" ht="12" hidden="1" customHeight="1"/>
    <row r="41593" ht="12" hidden="1" customHeight="1"/>
    <row r="41594" ht="12" hidden="1" customHeight="1"/>
    <row r="41595" ht="12" hidden="1" customHeight="1"/>
    <row r="41596" ht="12" hidden="1" customHeight="1"/>
    <row r="41597" ht="12" hidden="1" customHeight="1"/>
    <row r="41598" ht="12" hidden="1" customHeight="1"/>
    <row r="41599" ht="12" hidden="1" customHeight="1"/>
    <row r="41600" ht="12" hidden="1" customHeight="1"/>
    <row r="41601" ht="12" hidden="1" customHeight="1"/>
    <row r="41602" ht="12" hidden="1" customHeight="1"/>
    <row r="41603" ht="12" hidden="1" customHeight="1"/>
    <row r="41604" ht="12" hidden="1" customHeight="1"/>
    <row r="41605" ht="12" hidden="1" customHeight="1"/>
    <row r="41606" ht="12" hidden="1" customHeight="1"/>
    <row r="41607" ht="12" hidden="1" customHeight="1"/>
    <row r="41608" ht="12" hidden="1" customHeight="1"/>
    <row r="41609" ht="12" hidden="1" customHeight="1"/>
    <row r="41610" ht="12" hidden="1" customHeight="1"/>
    <row r="41611" ht="12" hidden="1" customHeight="1"/>
    <row r="41612" ht="12" hidden="1" customHeight="1"/>
    <row r="41613" ht="12" hidden="1" customHeight="1"/>
    <row r="41614" ht="12" hidden="1" customHeight="1"/>
    <row r="41615" ht="12" hidden="1" customHeight="1"/>
    <row r="41616" ht="12" hidden="1" customHeight="1"/>
    <row r="41617" ht="12" hidden="1" customHeight="1"/>
    <row r="41618" ht="12" hidden="1" customHeight="1"/>
    <row r="41619" ht="12" hidden="1" customHeight="1"/>
    <row r="41620" ht="12" hidden="1" customHeight="1"/>
    <row r="41621" ht="12" hidden="1" customHeight="1"/>
    <row r="41622" ht="12" hidden="1" customHeight="1"/>
    <row r="41623" ht="12" hidden="1" customHeight="1"/>
    <row r="41624" ht="12" hidden="1" customHeight="1"/>
    <row r="41625" ht="12" hidden="1" customHeight="1"/>
    <row r="41626" ht="12" hidden="1" customHeight="1"/>
    <row r="41627" ht="12" hidden="1" customHeight="1"/>
    <row r="41628" ht="12" hidden="1" customHeight="1"/>
    <row r="41629" ht="12" hidden="1" customHeight="1"/>
    <row r="41630" ht="12" hidden="1" customHeight="1"/>
    <row r="41631" ht="12" hidden="1" customHeight="1"/>
    <row r="41632" ht="12" hidden="1" customHeight="1"/>
    <row r="41633" ht="12" hidden="1" customHeight="1"/>
    <row r="41634" ht="12" hidden="1" customHeight="1"/>
    <row r="41635" ht="12" hidden="1" customHeight="1"/>
    <row r="41636" ht="12" hidden="1" customHeight="1"/>
    <row r="41637" ht="12" hidden="1" customHeight="1"/>
    <row r="41638" ht="12" hidden="1" customHeight="1"/>
    <row r="41639" ht="12" hidden="1" customHeight="1"/>
    <row r="41640" ht="12" hidden="1" customHeight="1"/>
    <row r="41641" ht="12" hidden="1" customHeight="1"/>
    <row r="41642" ht="12" hidden="1" customHeight="1"/>
    <row r="41643" ht="12" hidden="1" customHeight="1"/>
    <row r="41644" ht="12" hidden="1" customHeight="1"/>
    <row r="41645" ht="12" hidden="1" customHeight="1"/>
    <row r="41646" ht="12" hidden="1" customHeight="1"/>
    <row r="41647" ht="12" hidden="1" customHeight="1"/>
    <row r="41648" ht="12" hidden="1" customHeight="1"/>
    <row r="41649" ht="12" hidden="1" customHeight="1"/>
    <row r="41650" ht="12" hidden="1" customHeight="1"/>
    <row r="41651" ht="12" hidden="1" customHeight="1"/>
    <row r="41652" ht="12" hidden="1" customHeight="1"/>
    <row r="41653" ht="12" hidden="1" customHeight="1"/>
    <row r="41654" ht="12" hidden="1" customHeight="1"/>
    <row r="41655" ht="12" hidden="1" customHeight="1"/>
    <row r="41656" ht="12" hidden="1" customHeight="1"/>
    <row r="41657" ht="12" hidden="1" customHeight="1"/>
    <row r="41658" ht="12" hidden="1" customHeight="1"/>
    <row r="41659" ht="12" hidden="1" customHeight="1"/>
    <row r="41660" ht="12" hidden="1" customHeight="1"/>
    <row r="41661" ht="12" hidden="1" customHeight="1"/>
    <row r="41662" ht="12" hidden="1" customHeight="1"/>
    <row r="41663" ht="12" hidden="1" customHeight="1"/>
    <row r="41664" ht="12" hidden="1" customHeight="1"/>
    <row r="41665" ht="12" hidden="1" customHeight="1"/>
    <row r="41666" ht="12" hidden="1" customHeight="1"/>
    <row r="41667" ht="12" hidden="1" customHeight="1"/>
    <row r="41668" ht="12" hidden="1" customHeight="1"/>
    <row r="41669" ht="12" hidden="1" customHeight="1"/>
    <row r="41670" ht="12" hidden="1" customHeight="1"/>
    <row r="41671" ht="12" hidden="1" customHeight="1"/>
    <row r="41672" ht="12" hidden="1" customHeight="1"/>
    <row r="41673" ht="12" hidden="1" customHeight="1"/>
    <row r="41674" ht="12" hidden="1" customHeight="1"/>
    <row r="41675" ht="12" hidden="1" customHeight="1"/>
    <row r="41676" ht="12" hidden="1" customHeight="1"/>
    <row r="41677" ht="12" hidden="1" customHeight="1"/>
    <row r="41678" ht="12" hidden="1" customHeight="1"/>
    <row r="41679" ht="12" hidden="1" customHeight="1"/>
    <row r="41680" ht="12" hidden="1" customHeight="1"/>
    <row r="41681" ht="12" hidden="1" customHeight="1"/>
    <row r="41682" ht="12" hidden="1" customHeight="1"/>
    <row r="41683" ht="12" hidden="1" customHeight="1"/>
    <row r="41684" ht="12" hidden="1" customHeight="1"/>
    <row r="41685" ht="12" hidden="1" customHeight="1"/>
    <row r="41686" ht="12" hidden="1" customHeight="1"/>
    <row r="41687" ht="12" hidden="1" customHeight="1"/>
    <row r="41688" ht="12" hidden="1" customHeight="1"/>
    <row r="41689" ht="12" hidden="1" customHeight="1"/>
    <row r="41690" ht="12" hidden="1" customHeight="1"/>
    <row r="41691" ht="12" hidden="1" customHeight="1"/>
    <row r="41692" ht="12" hidden="1" customHeight="1"/>
    <row r="41693" ht="12" hidden="1" customHeight="1"/>
    <row r="41694" ht="12" hidden="1" customHeight="1"/>
    <row r="41695" ht="12" hidden="1" customHeight="1"/>
    <row r="41696" ht="12" hidden="1" customHeight="1"/>
    <row r="41697" ht="12" hidden="1" customHeight="1"/>
    <row r="41698" ht="12" hidden="1" customHeight="1"/>
    <row r="41699" ht="12" hidden="1" customHeight="1"/>
    <row r="41700" ht="12" hidden="1" customHeight="1"/>
    <row r="41701" ht="12" hidden="1" customHeight="1"/>
    <row r="41702" ht="12" hidden="1" customHeight="1"/>
    <row r="41703" ht="12" hidden="1" customHeight="1"/>
    <row r="41704" ht="12" hidden="1" customHeight="1"/>
    <row r="41705" ht="12" hidden="1" customHeight="1"/>
    <row r="41706" ht="12" hidden="1" customHeight="1"/>
    <row r="41707" ht="12" hidden="1" customHeight="1"/>
    <row r="41708" ht="12" hidden="1" customHeight="1"/>
    <row r="41709" ht="12" hidden="1" customHeight="1"/>
    <row r="41710" ht="12" hidden="1" customHeight="1"/>
    <row r="41711" ht="12" hidden="1" customHeight="1"/>
    <row r="41712" ht="12" hidden="1" customHeight="1"/>
    <row r="41713" ht="12" hidden="1" customHeight="1"/>
    <row r="41714" ht="12" hidden="1" customHeight="1"/>
    <row r="41715" ht="12" hidden="1" customHeight="1"/>
    <row r="41716" ht="12" hidden="1" customHeight="1"/>
    <row r="41717" ht="12" hidden="1" customHeight="1"/>
    <row r="41718" ht="12" hidden="1" customHeight="1"/>
    <row r="41719" ht="12" hidden="1" customHeight="1"/>
    <row r="41720" ht="12" hidden="1" customHeight="1"/>
    <row r="41721" ht="12" hidden="1" customHeight="1"/>
    <row r="41722" ht="12" hidden="1" customHeight="1"/>
    <row r="41723" ht="12" hidden="1" customHeight="1"/>
    <row r="41724" ht="12" hidden="1" customHeight="1"/>
    <row r="41725" ht="12" hidden="1" customHeight="1"/>
    <row r="41726" ht="12" hidden="1" customHeight="1"/>
    <row r="41727" ht="12" hidden="1" customHeight="1"/>
    <row r="41728" ht="12" hidden="1" customHeight="1"/>
    <row r="41729" ht="12" hidden="1" customHeight="1"/>
    <row r="41730" ht="12" hidden="1" customHeight="1"/>
    <row r="41731" ht="12" hidden="1" customHeight="1"/>
    <row r="41732" ht="12" hidden="1" customHeight="1"/>
    <row r="41733" ht="12" hidden="1" customHeight="1"/>
    <row r="41734" ht="12" hidden="1" customHeight="1"/>
    <row r="41735" ht="12" hidden="1" customHeight="1"/>
    <row r="41736" ht="12" hidden="1" customHeight="1"/>
    <row r="41737" ht="12" hidden="1" customHeight="1"/>
    <row r="41738" ht="12" hidden="1" customHeight="1"/>
    <row r="41739" ht="12" hidden="1" customHeight="1"/>
    <row r="41740" ht="12" hidden="1" customHeight="1"/>
    <row r="41741" ht="12" hidden="1" customHeight="1"/>
    <row r="41742" ht="12" hidden="1" customHeight="1"/>
    <row r="41743" ht="12" hidden="1" customHeight="1"/>
    <row r="41744" ht="12" hidden="1" customHeight="1"/>
    <row r="41745" ht="12" hidden="1" customHeight="1"/>
    <row r="41746" ht="12" hidden="1" customHeight="1"/>
    <row r="41747" ht="12" hidden="1" customHeight="1"/>
    <row r="41748" ht="12" hidden="1" customHeight="1"/>
    <row r="41749" ht="12" hidden="1" customHeight="1"/>
    <row r="41750" ht="12" hidden="1" customHeight="1"/>
    <row r="41751" ht="12" hidden="1" customHeight="1"/>
    <row r="41752" ht="12" hidden="1" customHeight="1"/>
    <row r="41753" ht="12" hidden="1" customHeight="1"/>
    <row r="41754" ht="12" hidden="1" customHeight="1"/>
    <row r="41755" ht="12" hidden="1" customHeight="1"/>
    <row r="41756" ht="12" hidden="1" customHeight="1"/>
    <row r="41757" ht="12" hidden="1" customHeight="1"/>
    <row r="41758" ht="12" hidden="1" customHeight="1"/>
    <row r="41759" ht="12" hidden="1" customHeight="1"/>
    <row r="41760" ht="12" hidden="1" customHeight="1"/>
    <row r="41761" ht="12" hidden="1" customHeight="1"/>
    <row r="41762" ht="12" hidden="1" customHeight="1"/>
    <row r="41763" ht="12" hidden="1" customHeight="1"/>
    <row r="41764" ht="12" hidden="1" customHeight="1"/>
    <row r="41765" ht="12" hidden="1" customHeight="1"/>
    <row r="41766" ht="12" hidden="1" customHeight="1"/>
    <row r="41767" ht="12" hidden="1" customHeight="1"/>
    <row r="41768" ht="12" hidden="1" customHeight="1"/>
    <row r="41769" ht="12" hidden="1" customHeight="1"/>
    <row r="41770" ht="12" hidden="1" customHeight="1"/>
    <row r="41771" ht="12" hidden="1" customHeight="1"/>
    <row r="41772" ht="12" hidden="1" customHeight="1"/>
    <row r="41773" ht="12" hidden="1" customHeight="1"/>
    <row r="41774" ht="12" hidden="1" customHeight="1"/>
    <row r="41775" ht="12" hidden="1" customHeight="1"/>
    <row r="41776" ht="12" hidden="1" customHeight="1"/>
    <row r="41777" ht="12" hidden="1" customHeight="1"/>
    <row r="41778" ht="12" hidden="1" customHeight="1"/>
    <row r="41779" ht="12" hidden="1" customHeight="1"/>
    <row r="41780" ht="12" hidden="1" customHeight="1"/>
    <row r="41781" ht="12" hidden="1" customHeight="1"/>
    <row r="41782" ht="12" hidden="1" customHeight="1"/>
    <row r="41783" ht="12" hidden="1" customHeight="1"/>
    <row r="41784" ht="12" hidden="1" customHeight="1"/>
    <row r="41785" ht="12" hidden="1" customHeight="1"/>
    <row r="41786" ht="12" hidden="1" customHeight="1"/>
    <row r="41787" ht="12" hidden="1" customHeight="1"/>
    <row r="41788" ht="12" hidden="1" customHeight="1"/>
    <row r="41789" ht="12" hidden="1" customHeight="1"/>
    <row r="41790" ht="12" hidden="1" customHeight="1"/>
    <row r="41791" ht="12" hidden="1" customHeight="1"/>
    <row r="41792" ht="12" hidden="1" customHeight="1"/>
    <row r="41793" ht="12" hidden="1" customHeight="1"/>
    <row r="41794" ht="12" hidden="1" customHeight="1"/>
    <row r="41795" ht="12" hidden="1" customHeight="1"/>
    <row r="41796" ht="12" hidden="1" customHeight="1"/>
    <row r="41797" ht="12" hidden="1" customHeight="1"/>
    <row r="41798" ht="12" hidden="1" customHeight="1"/>
    <row r="41799" ht="12" hidden="1" customHeight="1"/>
    <row r="41800" ht="12" hidden="1" customHeight="1"/>
    <row r="41801" ht="12" hidden="1" customHeight="1"/>
    <row r="41802" ht="12" hidden="1" customHeight="1"/>
    <row r="41803" ht="12" hidden="1" customHeight="1"/>
    <row r="41804" ht="12" hidden="1" customHeight="1"/>
    <row r="41805" ht="12" hidden="1" customHeight="1"/>
    <row r="41806" ht="12" hidden="1" customHeight="1"/>
    <row r="41807" ht="12" hidden="1" customHeight="1"/>
    <row r="41808" ht="12" hidden="1" customHeight="1"/>
    <row r="41809" ht="12" hidden="1" customHeight="1"/>
    <row r="41810" ht="12" hidden="1" customHeight="1"/>
    <row r="41811" ht="12" hidden="1" customHeight="1"/>
    <row r="41812" ht="12" hidden="1" customHeight="1"/>
    <row r="41813" ht="12" hidden="1" customHeight="1"/>
    <row r="41814" ht="12" hidden="1" customHeight="1"/>
    <row r="41815" ht="12" hidden="1" customHeight="1"/>
    <row r="41816" ht="12" hidden="1" customHeight="1"/>
    <row r="41817" ht="12" hidden="1" customHeight="1"/>
    <row r="41818" ht="12" hidden="1" customHeight="1"/>
    <row r="41819" ht="12" hidden="1" customHeight="1"/>
    <row r="41820" ht="12" hidden="1" customHeight="1"/>
    <row r="41821" ht="12" hidden="1" customHeight="1"/>
    <row r="41822" ht="12" hidden="1" customHeight="1"/>
    <row r="41823" ht="12" hidden="1" customHeight="1"/>
    <row r="41824" ht="12" hidden="1" customHeight="1"/>
    <row r="41825" ht="12" hidden="1" customHeight="1"/>
    <row r="41826" ht="12" hidden="1" customHeight="1"/>
    <row r="41827" ht="12" hidden="1" customHeight="1"/>
    <row r="41828" ht="12" hidden="1" customHeight="1"/>
    <row r="41829" ht="12" hidden="1" customHeight="1"/>
    <row r="41830" ht="12" hidden="1" customHeight="1"/>
    <row r="41831" ht="12" hidden="1" customHeight="1"/>
    <row r="41832" ht="12" hidden="1" customHeight="1"/>
    <row r="41833" ht="12" hidden="1" customHeight="1"/>
    <row r="41834" ht="12" hidden="1" customHeight="1"/>
    <row r="41835" ht="12" hidden="1" customHeight="1"/>
    <row r="41836" ht="12" hidden="1" customHeight="1"/>
    <row r="41837" ht="12" hidden="1" customHeight="1"/>
    <row r="41838" ht="12" hidden="1" customHeight="1"/>
    <row r="41839" ht="12" hidden="1" customHeight="1"/>
    <row r="41840" ht="12" hidden="1" customHeight="1"/>
    <row r="41841" ht="12" hidden="1" customHeight="1"/>
    <row r="41842" ht="12" hidden="1" customHeight="1"/>
    <row r="41843" ht="12" hidden="1" customHeight="1"/>
    <row r="41844" ht="12" hidden="1" customHeight="1"/>
    <row r="41845" ht="12" hidden="1" customHeight="1"/>
    <row r="41846" ht="12" hidden="1" customHeight="1"/>
    <row r="41847" ht="12" hidden="1" customHeight="1"/>
    <row r="41848" ht="12" hidden="1" customHeight="1"/>
    <row r="41849" ht="12" hidden="1" customHeight="1"/>
    <row r="41850" ht="12" hidden="1" customHeight="1"/>
    <row r="41851" ht="12" hidden="1" customHeight="1"/>
    <row r="41852" ht="12" hidden="1" customHeight="1"/>
    <row r="41853" ht="12" hidden="1" customHeight="1"/>
    <row r="41854" ht="12" hidden="1" customHeight="1"/>
    <row r="41855" ht="12" hidden="1" customHeight="1"/>
    <row r="41856" ht="12" hidden="1" customHeight="1"/>
    <row r="41857" ht="12" hidden="1" customHeight="1"/>
    <row r="41858" ht="12" hidden="1" customHeight="1"/>
    <row r="41859" ht="12" hidden="1" customHeight="1"/>
    <row r="41860" ht="12" hidden="1" customHeight="1"/>
    <row r="41861" ht="12" hidden="1" customHeight="1"/>
    <row r="41862" ht="12" hidden="1" customHeight="1"/>
    <row r="41863" ht="12" hidden="1" customHeight="1"/>
    <row r="41864" ht="12" hidden="1" customHeight="1"/>
    <row r="41865" ht="12" hidden="1" customHeight="1"/>
    <row r="41866" ht="12" hidden="1" customHeight="1"/>
    <row r="41867" ht="12" hidden="1" customHeight="1"/>
    <row r="41868" ht="12" hidden="1" customHeight="1"/>
    <row r="41869" ht="12" hidden="1" customHeight="1"/>
    <row r="41870" ht="12" hidden="1" customHeight="1"/>
    <row r="41871" ht="12" hidden="1" customHeight="1"/>
    <row r="41872" ht="12" hidden="1" customHeight="1"/>
    <row r="41873" ht="12" hidden="1" customHeight="1"/>
    <row r="41874" ht="12" hidden="1" customHeight="1"/>
    <row r="41875" ht="12" hidden="1" customHeight="1"/>
    <row r="41876" ht="12" hidden="1" customHeight="1"/>
    <row r="41877" ht="12" hidden="1" customHeight="1"/>
    <row r="41878" ht="12" hidden="1" customHeight="1"/>
    <row r="41879" ht="12" hidden="1" customHeight="1"/>
    <row r="41880" ht="12" hidden="1" customHeight="1"/>
    <row r="41881" ht="12" hidden="1" customHeight="1"/>
    <row r="41882" ht="12" hidden="1" customHeight="1"/>
    <row r="41883" ht="12" hidden="1" customHeight="1"/>
    <row r="41884" ht="12" hidden="1" customHeight="1"/>
    <row r="41885" ht="12" hidden="1" customHeight="1"/>
    <row r="41886" ht="12" hidden="1" customHeight="1"/>
    <row r="41887" ht="12" hidden="1" customHeight="1"/>
    <row r="41888" ht="12" hidden="1" customHeight="1"/>
    <row r="41889" ht="12" hidden="1" customHeight="1"/>
    <row r="41890" ht="12" hidden="1" customHeight="1"/>
    <row r="41891" ht="12" hidden="1" customHeight="1"/>
    <row r="41892" ht="12" hidden="1" customHeight="1"/>
    <row r="41893" ht="12" hidden="1" customHeight="1"/>
    <row r="41894" ht="12" hidden="1" customHeight="1"/>
    <row r="41895" ht="12" hidden="1" customHeight="1"/>
    <row r="41896" ht="12" hidden="1" customHeight="1"/>
    <row r="41897" ht="12" hidden="1" customHeight="1"/>
    <row r="41898" ht="12" hidden="1" customHeight="1"/>
    <row r="41899" ht="12" hidden="1" customHeight="1"/>
    <row r="41900" ht="12" hidden="1" customHeight="1"/>
    <row r="41901" ht="12" hidden="1" customHeight="1"/>
    <row r="41902" ht="12" hidden="1" customHeight="1"/>
    <row r="41903" ht="12" hidden="1" customHeight="1"/>
    <row r="41904" ht="12" hidden="1" customHeight="1"/>
    <row r="41905" ht="12" hidden="1" customHeight="1"/>
    <row r="41906" ht="12" hidden="1" customHeight="1"/>
    <row r="41907" ht="12" hidden="1" customHeight="1"/>
    <row r="41908" ht="12" hidden="1" customHeight="1"/>
    <row r="41909" ht="12" hidden="1" customHeight="1"/>
    <row r="41910" ht="12" hidden="1" customHeight="1"/>
    <row r="41911" ht="12" hidden="1" customHeight="1"/>
    <row r="41912" ht="12" hidden="1" customHeight="1"/>
    <row r="41913" ht="12" hidden="1" customHeight="1"/>
    <row r="41914" ht="12" hidden="1" customHeight="1"/>
    <row r="41915" ht="12" hidden="1" customHeight="1"/>
    <row r="41916" ht="12" hidden="1" customHeight="1"/>
    <row r="41917" ht="12" hidden="1" customHeight="1"/>
    <row r="41918" ht="12" hidden="1" customHeight="1"/>
    <row r="41919" ht="12" hidden="1" customHeight="1"/>
    <row r="41920" ht="12" hidden="1" customHeight="1"/>
    <row r="41921" ht="12" hidden="1" customHeight="1"/>
    <row r="41922" ht="12" hidden="1" customHeight="1"/>
    <row r="41923" ht="12" hidden="1" customHeight="1"/>
    <row r="41924" ht="12" hidden="1" customHeight="1"/>
    <row r="41925" ht="12" hidden="1" customHeight="1"/>
    <row r="41926" ht="12" hidden="1" customHeight="1"/>
    <row r="41927" ht="12" hidden="1" customHeight="1"/>
    <row r="41928" ht="12" hidden="1" customHeight="1"/>
    <row r="41929" ht="12" hidden="1" customHeight="1"/>
    <row r="41930" ht="12" hidden="1" customHeight="1"/>
    <row r="41931" ht="12" hidden="1" customHeight="1"/>
    <row r="41932" ht="12" hidden="1" customHeight="1"/>
    <row r="41933" ht="12" hidden="1" customHeight="1"/>
    <row r="41934" ht="12" hidden="1" customHeight="1"/>
    <row r="41935" ht="12" hidden="1" customHeight="1"/>
    <row r="41936" ht="12" hidden="1" customHeight="1"/>
    <row r="41937" ht="12" hidden="1" customHeight="1"/>
    <row r="41938" ht="12" hidden="1" customHeight="1"/>
    <row r="41939" ht="12" hidden="1" customHeight="1"/>
    <row r="41940" ht="12" hidden="1" customHeight="1"/>
    <row r="41941" ht="12" hidden="1" customHeight="1"/>
    <row r="41942" ht="12" hidden="1" customHeight="1"/>
    <row r="41943" ht="12" hidden="1" customHeight="1"/>
    <row r="41944" ht="12" hidden="1" customHeight="1"/>
    <row r="41945" ht="12" hidden="1" customHeight="1"/>
    <row r="41946" ht="12" hidden="1" customHeight="1"/>
    <row r="41947" ht="12" hidden="1" customHeight="1"/>
    <row r="41948" ht="12" hidden="1" customHeight="1"/>
    <row r="41949" ht="12" hidden="1" customHeight="1"/>
    <row r="41950" ht="12" hidden="1" customHeight="1"/>
    <row r="41951" ht="12" hidden="1" customHeight="1"/>
    <row r="41952" ht="12" hidden="1" customHeight="1"/>
    <row r="41953" ht="12" hidden="1" customHeight="1"/>
    <row r="41954" ht="12" hidden="1" customHeight="1"/>
    <row r="41955" ht="12" hidden="1" customHeight="1"/>
    <row r="41956" ht="12" hidden="1" customHeight="1"/>
    <row r="41957" ht="12" hidden="1" customHeight="1"/>
    <row r="41958" ht="12" hidden="1" customHeight="1"/>
    <row r="41959" ht="12" hidden="1" customHeight="1"/>
    <row r="41960" ht="12" hidden="1" customHeight="1"/>
    <row r="41961" ht="12" hidden="1" customHeight="1"/>
    <row r="41962" ht="12" hidden="1" customHeight="1"/>
    <row r="41963" ht="12" hidden="1" customHeight="1"/>
    <row r="41964" ht="12" hidden="1" customHeight="1"/>
    <row r="41965" ht="12" hidden="1" customHeight="1"/>
    <row r="41966" ht="12" hidden="1" customHeight="1"/>
    <row r="41967" ht="12" hidden="1" customHeight="1"/>
    <row r="41968" ht="12" hidden="1" customHeight="1"/>
    <row r="41969" ht="12" hidden="1" customHeight="1"/>
    <row r="41970" ht="12" hidden="1" customHeight="1"/>
    <row r="41971" ht="12" hidden="1" customHeight="1"/>
    <row r="41972" ht="12" hidden="1" customHeight="1"/>
    <row r="41973" ht="12" hidden="1" customHeight="1"/>
    <row r="41974" ht="12" hidden="1" customHeight="1"/>
    <row r="41975" ht="12" hidden="1" customHeight="1"/>
    <row r="41976" ht="12" hidden="1" customHeight="1"/>
    <row r="41977" ht="12" hidden="1" customHeight="1"/>
    <row r="41978" ht="12" hidden="1" customHeight="1"/>
    <row r="41979" ht="12" hidden="1" customHeight="1"/>
    <row r="41980" ht="12" hidden="1" customHeight="1"/>
    <row r="41981" ht="12" hidden="1" customHeight="1"/>
    <row r="41982" ht="12" hidden="1" customHeight="1"/>
    <row r="41983" ht="12" hidden="1" customHeight="1"/>
    <row r="41984" ht="12" hidden="1" customHeight="1"/>
    <row r="41985" ht="12" hidden="1" customHeight="1"/>
    <row r="41986" ht="12" hidden="1" customHeight="1"/>
    <row r="41987" ht="12" hidden="1" customHeight="1"/>
    <row r="41988" ht="12" hidden="1" customHeight="1"/>
    <row r="41989" ht="12" hidden="1" customHeight="1"/>
    <row r="41990" ht="12" hidden="1" customHeight="1"/>
    <row r="41991" ht="12" hidden="1" customHeight="1"/>
    <row r="41992" ht="12" hidden="1" customHeight="1"/>
    <row r="41993" ht="12" hidden="1" customHeight="1"/>
    <row r="41994" ht="12" hidden="1" customHeight="1"/>
    <row r="41995" ht="12" hidden="1" customHeight="1"/>
    <row r="41996" ht="12" hidden="1" customHeight="1"/>
    <row r="41997" ht="12" hidden="1" customHeight="1"/>
    <row r="41998" ht="12" hidden="1" customHeight="1"/>
    <row r="41999" ht="12" hidden="1" customHeight="1"/>
    <row r="42000" ht="12" hidden="1" customHeight="1"/>
    <row r="42001" ht="12" hidden="1" customHeight="1"/>
    <row r="42002" ht="12" hidden="1" customHeight="1"/>
    <row r="42003" ht="12" hidden="1" customHeight="1"/>
    <row r="42004" ht="12" hidden="1" customHeight="1"/>
    <row r="42005" ht="12" hidden="1" customHeight="1"/>
    <row r="42006" ht="12" hidden="1" customHeight="1"/>
    <row r="42007" ht="12" hidden="1" customHeight="1"/>
    <row r="42008" ht="12" hidden="1" customHeight="1"/>
    <row r="42009" ht="12" hidden="1" customHeight="1"/>
    <row r="42010" ht="12" hidden="1" customHeight="1"/>
    <row r="42011" ht="12" hidden="1" customHeight="1"/>
    <row r="42012" ht="12" hidden="1" customHeight="1"/>
    <row r="42013" ht="12" hidden="1" customHeight="1"/>
    <row r="42014" ht="12" hidden="1" customHeight="1"/>
    <row r="42015" ht="12" hidden="1" customHeight="1"/>
    <row r="42016" ht="12" hidden="1" customHeight="1"/>
    <row r="42017" ht="12" hidden="1" customHeight="1"/>
    <row r="42018" ht="12" hidden="1" customHeight="1"/>
    <row r="42019" ht="12" hidden="1" customHeight="1"/>
    <row r="42020" ht="12" hidden="1" customHeight="1"/>
    <row r="42021" ht="12" hidden="1" customHeight="1"/>
    <row r="42022" ht="12" hidden="1" customHeight="1"/>
    <row r="42023" ht="12" hidden="1" customHeight="1"/>
    <row r="42024" ht="12" hidden="1" customHeight="1"/>
    <row r="42025" ht="12" hidden="1" customHeight="1"/>
    <row r="42026" ht="12" hidden="1" customHeight="1"/>
    <row r="42027" ht="12" hidden="1" customHeight="1"/>
    <row r="42028" ht="12" hidden="1" customHeight="1"/>
    <row r="42029" ht="12" hidden="1" customHeight="1"/>
    <row r="42030" ht="12" hidden="1" customHeight="1"/>
    <row r="42031" ht="12" hidden="1" customHeight="1"/>
    <row r="42032" ht="12" hidden="1" customHeight="1"/>
    <row r="42033" ht="12" hidden="1" customHeight="1"/>
    <row r="42034" ht="12" hidden="1" customHeight="1"/>
    <row r="42035" ht="12" hidden="1" customHeight="1"/>
    <row r="42036" ht="12" hidden="1" customHeight="1"/>
    <row r="42037" ht="12" hidden="1" customHeight="1"/>
    <row r="42038" ht="12" hidden="1" customHeight="1"/>
    <row r="42039" ht="12" hidden="1" customHeight="1"/>
    <row r="42040" ht="12" hidden="1" customHeight="1"/>
    <row r="42041" ht="12" hidden="1" customHeight="1"/>
    <row r="42042" ht="12" hidden="1" customHeight="1"/>
    <row r="42043" ht="12" hidden="1" customHeight="1"/>
    <row r="42044" ht="12" hidden="1" customHeight="1"/>
    <row r="42045" ht="12" hidden="1" customHeight="1"/>
    <row r="42046" ht="12" hidden="1" customHeight="1"/>
    <row r="42047" ht="12" hidden="1" customHeight="1"/>
    <row r="42048" ht="12" hidden="1" customHeight="1"/>
    <row r="42049" ht="12" hidden="1" customHeight="1"/>
    <row r="42050" ht="12" hidden="1" customHeight="1"/>
    <row r="42051" ht="12" hidden="1" customHeight="1"/>
    <row r="42052" ht="12" hidden="1" customHeight="1"/>
    <row r="42053" ht="12" hidden="1" customHeight="1"/>
    <row r="42054" ht="12" hidden="1" customHeight="1"/>
    <row r="42055" ht="12" hidden="1" customHeight="1"/>
    <row r="42056" ht="12" hidden="1" customHeight="1"/>
    <row r="42057" ht="12" hidden="1" customHeight="1"/>
    <row r="42058" ht="12" hidden="1" customHeight="1"/>
    <row r="42059" ht="12" hidden="1" customHeight="1"/>
    <row r="42060" ht="12" hidden="1" customHeight="1"/>
    <row r="42061" ht="12" hidden="1" customHeight="1"/>
    <row r="42062" ht="12" hidden="1" customHeight="1"/>
    <row r="42063" ht="12" hidden="1" customHeight="1"/>
    <row r="42064" ht="12" hidden="1" customHeight="1"/>
    <row r="42065" ht="12" hidden="1" customHeight="1"/>
    <row r="42066" ht="12" hidden="1" customHeight="1"/>
    <row r="42067" ht="12" hidden="1" customHeight="1"/>
    <row r="42068" ht="12" hidden="1" customHeight="1"/>
    <row r="42069" ht="12" hidden="1" customHeight="1"/>
    <row r="42070" ht="12" hidden="1" customHeight="1"/>
    <row r="42071" ht="12" hidden="1" customHeight="1"/>
    <row r="42072" ht="12" hidden="1" customHeight="1"/>
    <row r="42073" ht="12" hidden="1" customHeight="1"/>
    <row r="42074" ht="12" hidden="1" customHeight="1"/>
    <row r="42075" ht="12" hidden="1" customHeight="1"/>
    <row r="42076" ht="12" hidden="1" customHeight="1"/>
    <row r="42077" ht="12" hidden="1" customHeight="1"/>
    <row r="42078" ht="12" hidden="1" customHeight="1"/>
    <row r="42079" ht="12" hidden="1" customHeight="1"/>
    <row r="42080" ht="12" hidden="1" customHeight="1"/>
    <row r="42081" ht="12" hidden="1" customHeight="1"/>
    <row r="42082" ht="12" hidden="1" customHeight="1"/>
    <row r="42083" ht="12" hidden="1" customHeight="1"/>
    <row r="42084" ht="12" hidden="1" customHeight="1"/>
    <row r="42085" ht="12" hidden="1" customHeight="1"/>
    <row r="42086" ht="12" hidden="1" customHeight="1"/>
    <row r="42087" ht="12" hidden="1" customHeight="1"/>
    <row r="42088" ht="12" hidden="1" customHeight="1"/>
    <row r="42089" ht="12" hidden="1" customHeight="1"/>
    <row r="42090" ht="12" hidden="1" customHeight="1"/>
    <row r="42091" ht="12" hidden="1" customHeight="1"/>
    <row r="42092" ht="12" hidden="1" customHeight="1"/>
    <row r="42093" ht="12" hidden="1" customHeight="1"/>
    <row r="42094" ht="12" hidden="1" customHeight="1"/>
    <row r="42095" ht="12" hidden="1" customHeight="1"/>
    <row r="42096" ht="12" hidden="1" customHeight="1"/>
    <row r="42097" ht="12" hidden="1" customHeight="1"/>
    <row r="42098" ht="12" hidden="1" customHeight="1"/>
    <row r="42099" ht="12" hidden="1" customHeight="1"/>
    <row r="42100" ht="12" hidden="1" customHeight="1"/>
    <row r="42101" ht="12" hidden="1" customHeight="1"/>
    <row r="42102" ht="12" hidden="1" customHeight="1"/>
    <row r="42103" ht="12" hidden="1" customHeight="1"/>
    <row r="42104" ht="12" hidden="1" customHeight="1"/>
    <row r="42105" ht="12" hidden="1" customHeight="1"/>
    <row r="42106" ht="12" hidden="1" customHeight="1"/>
    <row r="42107" ht="12" hidden="1" customHeight="1"/>
    <row r="42108" ht="12" hidden="1" customHeight="1"/>
    <row r="42109" ht="12" hidden="1" customHeight="1"/>
    <row r="42110" ht="12" hidden="1" customHeight="1"/>
    <row r="42111" ht="12" hidden="1" customHeight="1"/>
    <row r="42112" ht="12" hidden="1" customHeight="1"/>
    <row r="42113" ht="12" hidden="1" customHeight="1"/>
    <row r="42114" ht="12" hidden="1" customHeight="1"/>
    <row r="42115" ht="12" hidden="1" customHeight="1"/>
    <row r="42116" ht="12" hidden="1" customHeight="1"/>
    <row r="42117" ht="12" hidden="1" customHeight="1"/>
    <row r="42118" ht="12" hidden="1" customHeight="1"/>
    <row r="42119" ht="12" hidden="1" customHeight="1"/>
    <row r="42120" ht="12" hidden="1" customHeight="1"/>
    <row r="42121" ht="12" hidden="1" customHeight="1"/>
    <row r="42122" ht="12" hidden="1" customHeight="1"/>
    <row r="42123" ht="12" hidden="1" customHeight="1"/>
    <row r="42124" ht="12" hidden="1" customHeight="1"/>
    <row r="42125" ht="12" hidden="1" customHeight="1"/>
    <row r="42126" ht="12" hidden="1" customHeight="1"/>
    <row r="42127" ht="12" hidden="1" customHeight="1"/>
    <row r="42128" ht="12" hidden="1" customHeight="1"/>
    <row r="42129" ht="12" hidden="1" customHeight="1"/>
    <row r="42130" ht="12" hidden="1" customHeight="1"/>
    <row r="42131" ht="12" hidden="1" customHeight="1"/>
    <row r="42132" ht="12" hidden="1" customHeight="1"/>
    <row r="42133" ht="12" hidden="1" customHeight="1"/>
    <row r="42134" ht="12" hidden="1" customHeight="1"/>
    <row r="42135" ht="12" hidden="1" customHeight="1"/>
    <row r="42136" ht="12" hidden="1" customHeight="1"/>
    <row r="42137" ht="12" hidden="1" customHeight="1"/>
    <row r="42138" ht="12" hidden="1" customHeight="1"/>
    <row r="42139" ht="12" hidden="1" customHeight="1"/>
    <row r="42140" ht="12" hidden="1" customHeight="1"/>
    <row r="42141" ht="12" hidden="1" customHeight="1"/>
    <row r="42142" ht="12" hidden="1" customHeight="1"/>
    <row r="42143" ht="12" hidden="1" customHeight="1"/>
    <row r="42144" ht="12" hidden="1" customHeight="1"/>
    <row r="42145" ht="12" hidden="1" customHeight="1"/>
    <row r="42146" ht="12" hidden="1" customHeight="1"/>
    <row r="42147" ht="12" hidden="1" customHeight="1"/>
    <row r="42148" ht="12" hidden="1" customHeight="1"/>
    <row r="42149" ht="12" hidden="1" customHeight="1"/>
    <row r="42150" ht="12" hidden="1" customHeight="1"/>
    <row r="42151" ht="12" hidden="1" customHeight="1"/>
    <row r="42152" ht="12" hidden="1" customHeight="1"/>
    <row r="42153" ht="12" hidden="1" customHeight="1"/>
    <row r="42154" ht="12" hidden="1" customHeight="1"/>
    <row r="42155" ht="12" hidden="1" customHeight="1"/>
    <row r="42156" ht="12" hidden="1" customHeight="1"/>
    <row r="42157" ht="12" hidden="1" customHeight="1"/>
    <row r="42158" ht="12" hidden="1" customHeight="1"/>
    <row r="42159" ht="12" hidden="1" customHeight="1"/>
    <row r="42160" ht="12" hidden="1" customHeight="1"/>
    <row r="42161" ht="12" hidden="1" customHeight="1"/>
    <row r="42162" ht="12" hidden="1" customHeight="1"/>
    <row r="42163" ht="12" hidden="1" customHeight="1"/>
    <row r="42164" ht="12" hidden="1" customHeight="1"/>
    <row r="42165" ht="12" hidden="1" customHeight="1"/>
    <row r="42166" ht="12" hidden="1" customHeight="1"/>
    <row r="42167" ht="12" hidden="1" customHeight="1"/>
    <row r="42168" ht="12" hidden="1" customHeight="1"/>
    <row r="42169" ht="12" hidden="1" customHeight="1"/>
    <row r="42170" ht="12" hidden="1" customHeight="1"/>
    <row r="42171" ht="12" hidden="1" customHeight="1"/>
    <row r="42172" ht="12" hidden="1" customHeight="1"/>
    <row r="42173" ht="12" hidden="1" customHeight="1"/>
    <row r="42174" ht="12" hidden="1" customHeight="1"/>
    <row r="42175" ht="12" hidden="1" customHeight="1"/>
    <row r="42176" ht="12" hidden="1" customHeight="1"/>
    <row r="42177" ht="12" hidden="1" customHeight="1"/>
    <row r="42178" ht="12" hidden="1" customHeight="1"/>
    <row r="42179" ht="12" hidden="1" customHeight="1"/>
    <row r="42180" ht="12" hidden="1" customHeight="1"/>
    <row r="42181" ht="12" hidden="1" customHeight="1"/>
    <row r="42182" ht="12" hidden="1" customHeight="1"/>
    <row r="42183" ht="12" hidden="1" customHeight="1"/>
    <row r="42184" ht="12" hidden="1" customHeight="1"/>
    <row r="42185" ht="12" hidden="1" customHeight="1"/>
    <row r="42186" ht="12" hidden="1" customHeight="1"/>
    <row r="42187" ht="12" hidden="1" customHeight="1"/>
    <row r="42188" ht="12" hidden="1" customHeight="1"/>
    <row r="42189" ht="12" hidden="1" customHeight="1"/>
    <row r="42190" ht="12" hidden="1" customHeight="1"/>
    <row r="42191" ht="12" hidden="1" customHeight="1"/>
    <row r="42192" ht="12" hidden="1" customHeight="1"/>
    <row r="42193" ht="12" hidden="1" customHeight="1"/>
    <row r="42194" ht="12" hidden="1" customHeight="1"/>
    <row r="42195" ht="12" hidden="1" customHeight="1"/>
    <row r="42196" ht="12" hidden="1" customHeight="1"/>
    <row r="42197" ht="12" hidden="1" customHeight="1"/>
    <row r="42198" ht="12" hidden="1" customHeight="1"/>
    <row r="42199" ht="12" hidden="1" customHeight="1"/>
    <row r="42200" ht="12" hidden="1" customHeight="1"/>
    <row r="42201" ht="12" hidden="1" customHeight="1"/>
    <row r="42202" ht="12" hidden="1" customHeight="1"/>
    <row r="42203" ht="12" hidden="1" customHeight="1"/>
    <row r="42204" ht="12" hidden="1" customHeight="1"/>
    <row r="42205" ht="12" hidden="1" customHeight="1"/>
    <row r="42206" ht="12" hidden="1" customHeight="1"/>
    <row r="42207" ht="12" hidden="1" customHeight="1"/>
    <row r="42208" ht="12" hidden="1" customHeight="1"/>
    <row r="42209" ht="12" hidden="1" customHeight="1"/>
    <row r="42210" ht="12" hidden="1" customHeight="1"/>
    <row r="42211" ht="12" hidden="1" customHeight="1"/>
    <row r="42212" ht="12" hidden="1" customHeight="1"/>
    <row r="42213" ht="12" hidden="1" customHeight="1"/>
    <row r="42214" ht="12" hidden="1" customHeight="1"/>
    <row r="42215" ht="12" hidden="1" customHeight="1"/>
    <row r="42216" ht="12" hidden="1" customHeight="1"/>
    <row r="42217" ht="12" hidden="1" customHeight="1"/>
    <row r="42218" ht="12" hidden="1" customHeight="1"/>
    <row r="42219" ht="12" hidden="1" customHeight="1"/>
    <row r="42220" ht="12" hidden="1" customHeight="1"/>
    <row r="42221" ht="12" hidden="1" customHeight="1"/>
    <row r="42222" ht="12" hidden="1" customHeight="1"/>
    <row r="42223" ht="12" hidden="1" customHeight="1"/>
    <row r="42224" ht="12" hidden="1" customHeight="1"/>
    <row r="42225" ht="12" hidden="1" customHeight="1"/>
    <row r="42226" ht="12" hidden="1" customHeight="1"/>
    <row r="42227" ht="12" hidden="1" customHeight="1"/>
    <row r="42228" ht="12" hidden="1" customHeight="1"/>
    <row r="42229" ht="12" hidden="1" customHeight="1"/>
    <row r="42230" ht="12" hidden="1" customHeight="1"/>
    <row r="42231" ht="12" hidden="1" customHeight="1"/>
    <row r="42232" ht="12" hidden="1" customHeight="1"/>
    <row r="42233" ht="12" hidden="1" customHeight="1"/>
    <row r="42234" ht="12" hidden="1" customHeight="1"/>
    <row r="42235" ht="12" hidden="1" customHeight="1"/>
    <row r="42236" ht="12" hidden="1" customHeight="1"/>
    <row r="42237" ht="12" hidden="1" customHeight="1"/>
    <row r="42238" ht="12" hidden="1" customHeight="1"/>
    <row r="42239" ht="12" hidden="1" customHeight="1"/>
    <row r="42240" ht="12" hidden="1" customHeight="1"/>
    <row r="42241" ht="12" hidden="1" customHeight="1"/>
    <row r="42242" ht="12" hidden="1" customHeight="1"/>
    <row r="42243" ht="12" hidden="1" customHeight="1"/>
    <row r="42244" ht="12" hidden="1" customHeight="1"/>
    <row r="42245" ht="12" hidden="1" customHeight="1"/>
    <row r="42246" ht="12" hidden="1" customHeight="1"/>
    <row r="42247" ht="12" hidden="1" customHeight="1"/>
    <row r="42248" ht="12" hidden="1" customHeight="1"/>
    <row r="42249" ht="12" hidden="1" customHeight="1"/>
    <row r="42250" ht="12" hidden="1" customHeight="1"/>
    <row r="42251" ht="12" hidden="1" customHeight="1"/>
    <row r="42252" ht="12" hidden="1" customHeight="1"/>
    <row r="42253" ht="12" hidden="1" customHeight="1"/>
    <row r="42254" ht="12" hidden="1" customHeight="1"/>
    <row r="42255" ht="12" hidden="1" customHeight="1"/>
    <row r="42256" ht="12" hidden="1" customHeight="1"/>
    <row r="42257" ht="12" hidden="1" customHeight="1"/>
    <row r="42258" ht="12" hidden="1" customHeight="1"/>
    <row r="42259" ht="12" hidden="1" customHeight="1"/>
    <row r="42260" ht="12" hidden="1" customHeight="1"/>
    <row r="42261" ht="12" hidden="1" customHeight="1"/>
    <row r="42262" ht="12" hidden="1" customHeight="1"/>
    <row r="42263" ht="12" hidden="1" customHeight="1"/>
    <row r="42264" ht="12" hidden="1" customHeight="1"/>
    <row r="42265" ht="12" hidden="1" customHeight="1"/>
    <row r="42266" ht="12" hidden="1" customHeight="1"/>
    <row r="42267" ht="12" hidden="1" customHeight="1"/>
    <row r="42268" ht="12" hidden="1" customHeight="1"/>
    <row r="42269" ht="12" hidden="1" customHeight="1"/>
    <row r="42270" ht="12" hidden="1" customHeight="1"/>
    <row r="42271" ht="12" hidden="1" customHeight="1"/>
    <row r="42272" ht="12" hidden="1" customHeight="1"/>
    <row r="42273" ht="12" hidden="1" customHeight="1"/>
    <row r="42274" ht="12" hidden="1" customHeight="1"/>
    <row r="42275" ht="12" hidden="1" customHeight="1"/>
    <row r="42276" ht="12" hidden="1" customHeight="1"/>
    <row r="42277" ht="12" hidden="1" customHeight="1"/>
    <row r="42278" ht="12" hidden="1" customHeight="1"/>
    <row r="42279" ht="12" hidden="1" customHeight="1"/>
    <row r="42280" ht="12" hidden="1" customHeight="1"/>
    <row r="42281" ht="12" hidden="1" customHeight="1"/>
    <row r="42282" ht="12" hidden="1" customHeight="1"/>
    <row r="42283" ht="12" hidden="1" customHeight="1"/>
    <row r="42284" ht="12" hidden="1" customHeight="1"/>
    <row r="42285" ht="12" hidden="1" customHeight="1"/>
    <row r="42286" ht="12" hidden="1" customHeight="1"/>
    <row r="42287" ht="12" hidden="1" customHeight="1"/>
    <row r="42288" ht="12" hidden="1" customHeight="1"/>
    <row r="42289" ht="12" hidden="1" customHeight="1"/>
    <row r="42290" ht="12" hidden="1" customHeight="1"/>
    <row r="42291" ht="12" hidden="1" customHeight="1"/>
    <row r="42292" ht="12" hidden="1" customHeight="1"/>
    <row r="42293" ht="12" hidden="1" customHeight="1"/>
    <row r="42294" ht="12" hidden="1" customHeight="1"/>
    <row r="42295" ht="12" hidden="1" customHeight="1"/>
    <row r="42296" ht="12" hidden="1" customHeight="1"/>
    <row r="42297" ht="12" hidden="1" customHeight="1"/>
    <row r="42298" ht="12" hidden="1" customHeight="1"/>
    <row r="42299" ht="12" hidden="1" customHeight="1"/>
    <row r="42300" ht="12" hidden="1" customHeight="1"/>
    <row r="42301" ht="12" hidden="1" customHeight="1"/>
    <row r="42302" ht="12" hidden="1" customHeight="1"/>
    <row r="42303" ht="12" hidden="1" customHeight="1"/>
    <row r="42304" ht="12" hidden="1" customHeight="1"/>
    <row r="42305" ht="12" hidden="1" customHeight="1"/>
    <row r="42306" ht="12" hidden="1" customHeight="1"/>
    <row r="42307" ht="12" hidden="1" customHeight="1"/>
    <row r="42308" ht="12" hidden="1" customHeight="1"/>
    <row r="42309" ht="12" hidden="1" customHeight="1"/>
    <row r="42310" ht="12" hidden="1" customHeight="1"/>
    <row r="42311" ht="12" hidden="1" customHeight="1"/>
    <row r="42312" ht="12" hidden="1" customHeight="1"/>
    <row r="42313" ht="12" hidden="1" customHeight="1"/>
    <row r="42314" ht="12" hidden="1" customHeight="1"/>
    <row r="42315" ht="12" hidden="1" customHeight="1"/>
    <row r="42316" ht="12" hidden="1" customHeight="1"/>
    <row r="42317" ht="12" hidden="1" customHeight="1"/>
    <row r="42318" ht="12" hidden="1" customHeight="1"/>
    <row r="42319" ht="12" hidden="1" customHeight="1"/>
    <row r="42320" ht="12" hidden="1" customHeight="1"/>
    <row r="42321" ht="12" hidden="1" customHeight="1"/>
    <row r="42322" ht="12" hidden="1" customHeight="1"/>
    <row r="42323" ht="12" hidden="1" customHeight="1"/>
    <row r="42324" ht="12" hidden="1" customHeight="1"/>
    <row r="42325" ht="12" hidden="1" customHeight="1"/>
    <row r="42326" ht="12" hidden="1" customHeight="1"/>
    <row r="42327" ht="12" hidden="1" customHeight="1"/>
    <row r="42328" ht="12" hidden="1" customHeight="1"/>
    <row r="42329" ht="12" hidden="1" customHeight="1"/>
    <row r="42330" ht="12" hidden="1" customHeight="1"/>
    <row r="42331" ht="12" hidden="1" customHeight="1"/>
    <row r="42332" ht="12" hidden="1" customHeight="1"/>
    <row r="42333" ht="12" hidden="1" customHeight="1"/>
    <row r="42334" ht="12" hidden="1" customHeight="1"/>
    <row r="42335" ht="12" hidden="1" customHeight="1"/>
    <row r="42336" ht="12" hidden="1" customHeight="1"/>
    <row r="42337" ht="12" hidden="1" customHeight="1"/>
    <row r="42338" ht="12" hidden="1" customHeight="1"/>
    <row r="42339" ht="12" hidden="1" customHeight="1"/>
    <row r="42340" ht="12" hidden="1" customHeight="1"/>
    <row r="42341" ht="12" hidden="1" customHeight="1"/>
    <row r="42342" ht="12" hidden="1" customHeight="1"/>
    <row r="42343" ht="12" hidden="1" customHeight="1"/>
    <row r="42344" ht="12" hidden="1" customHeight="1"/>
    <row r="42345" ht="12" hidden="1" customHeight="1"/>
    <row r="42346" ht="12" hidden="1" customHeight="1"/>
    <row r="42347" ht="12" hidden="1" customHeight="1"/>
    <row r="42348" ht="12" hidden="1" customHeight="1"/>
    <row r="42349" ht="12" hidden="1" customHeight="1"/>
    <row r="42350" ht="12" hidden="1" customHeight="1"/>
    <row r="42351" ht="12" hidden="1" customHeight="1"/>
    <row r="42352" ht="12" hidden="1" customHeight="1"/>
    <row r="42353" ht="12" hidden="1" customHeight="1"/>
    <row r="42354" ht="12" hidden="1" customHeight="1"/>
    <row r="42355" ht="12" hidden="1" customHeight="1"/>
    <row r="42356" ht="12" hidden="1" customHeight="1"/>
    <row r="42357" ht="12" hidden="1" customHeight="1"/>
    <row r="42358" ht="12" hidden="1" customHeight="1"/>
    <row r="42359" ht="12" hidden="1" customHeight="1"/>
    <row r="42360" ht="12" hidden="1" customHeight="1"/>
    <row r="42361" ht="12" hidden="1" customHeight="1"/>
    <row r="42362" ht="12" hidden="1" customHeight="1"/>
    <row r="42363" ht="12" hidden="1" customHeight="1"/>
    <row r="42364" ht="12" hidden="1" customHeight="1"/>
    <row r="42365" ht="12" hidden="1" customHeight="1"/>
    <row r="42366" ht="12" hidden="1" customHeight="1"/>
    <row r="42367" ht="12" hidden="1" customHeight="1"/>
    <row r="42368" ht="12" hidden="1" customHeight="1"/>
    <row r="42369" ht="12" hidden="1" customHeight="1"/>
    <row r="42370" ht="12" hidden="1" customHeight="1"/>
    <row r="42371" ht="12" hidden="1" customHeight="1"/>
    <row r="42372" ht="12" hidden="1" customHeight="1"/>
    <row r="42373" ht="12" hidden="1" customHeight="1"/>
    <row r="42374" ht="12" hidden="1" customHeight="1"/>
    <row r="42375" ht="12" hidden="1" customHeight="1"/>
    <row r="42376" ht="12" hidden="1" customHeight="1"/>
    <row r="42377" ht="12" hidden="1" customHeight="1"/>
    <row r="42378" ht="12" hidden="1" customHeight="1"/>
    <row r="42379" ht="12" hidden="1" customHeight="1"/>
    <row r="42380" ht="12" hidden="1" customHeight="1"/>
    <row r="42381" ht="12" hidden="1" customHeight="1"/>
    <row r="42382" ht="12" hidden="1" customHeight="1"/>
    <row r="42383" ht="12" hidden="1" customHeight="1"/>
    <row r="42384" ht="12" hidden="1" customHeight="1"/>
    <row r="42385" ht="12" hidden="1" customHeight="1"/>
    <row r="42386" ht="12" hidden="1" customHeight="1"/>
    <row r="42387" ht="12" hidden="1" customHeight="1"/>
    <row r="42388" ht="12" hidden="1" customHeight="1"/>
    <row r="42389" ht="12" hidden="1" customHeight="1"/>
    <row r="42390" ht="12" hidden="1" customHeight="1"/>
    <row r="42391" ht="12" hidden="1" customHeight="1"/>
    <row r="42392" ht="12" hidden="1" customHeight="1"/>
    <row r="42393" ht="12" hidden="1" customHeight="1"/>
    <row r="42394" ht="12" hidden="1" customHeight="1"/>
    <row r="42395" ht="12" hidden="1" customHeight="1"/>
    <row r="42396" ht="12" hidden="1" customHeight="1"/>
    <row r="42397" ht="12" hidden="1" customHeight="1"/>
    <row r="42398" ht="12" hidden="1" customHeight="1"/>
    <row r="42399" ht="12" hidden="1" customHeight="1"/>
    <row r="42400" ht="12" hidden="1" customHeight="1"/>
    <row r="42401" ht="12" hidden="1" customHeight="1"/>
    <row r="42402" ht="12" hidden="1" customHeight="1"/>
    <row r="42403" ht="12" hidden="1" customHeight="1"/>
    <row r="42404" ht="12" hidden="1" customHeight="1"/>
    <row r="42405" ht="12" hidden="1" customHeight="1"/>
    <row r="42406" ht="12" hidden="1" customHeight="1"/>
    <row r="42407" ht="12" hidden="1" customHeight="1"/>
    <row r="42408" ht="12" hidden="1" customHeight="1"/>
    <row r="42409" ht="12" hidden="1" customHeight="1"/>
    <row r="42410" ht="12" hidden="1" customHeight="1"/>
    <row r="42411" ht="12" hidden="1" customHeight="1"/>
    <row r="42412" ht="12" hidden="1" customHeight="1"/>
    <row r="42413" ht="12" hidden="1" customHeight="1"/>
    <row r="42414" ht="12" hidden="1" customHeight="1"/>
    <row r="42415" ht="12" hidden="1" customHeight="1"/>
    <row r="42416" ht="12" hidden="1" customHeight="1"/>
    <row r="42417" ht="12" hidden="1" customHeight="1"/>
    <row r="42418" ht="12" hidden="1" customHeight="1"/>
    <row r="42419" ht="12" hidden="1" customHeight="1"/>
    <row r="42420" ht="12" hidden="1" customHeight="1"/>
    <row r="42421" ht="12" hidden="1" customHeight="1"/>
    <row r="42422" ht="12" hidden="1" customHeight="1"/>
    <row r="42423" ht="12" hidden="1" customHeight="1"/>
    <row r="42424" ht="12" hidden="1" customHeight="1"/>
    <row r="42425" ht="12" hidden="1" customHeight="1"/>
    <row r="42426" ht="12" hidden="1" customHeight="1"/>
    <row r="42427" ht="12" hidden="1" customHeight="1"/>
    <row r="42428" ht="12" hidden="1" customHeight="1"/>
    <row r="42429" ht="12" hidden="1" customHeight="1"/>
    <row r="42430" ht="12" hidden="1" customHeight="1"/>
    <row r="42431" ht="12" hidden="1" customHeight="1"/>
    <row r="42432" ht="12" hidden="1" customHeight="1"/>
    <row r="42433" ht="12" hidden="1" customHeight="1"/>
    <row r="42434" ht="12" hidden="1" customHeight="1"/>
    <row r="42435" ht="12" hidden="1" customHeight="1"/>
    <row r="42436" ht="12" hidden="1" customHeight="1"/>
    <row r="42437" ht="12" hidden="1" customHeight="1"/>
    <row r="42438" ht="12" hidden="1" customHeight="1"/>
    <row r="42439" ht="12" hidden="1" customHeight="1"/>
    <row r="42440" ht="12" hidden="1" customHeight="1"/>
    <row r="42441" ht="12" hidden="1" customHeight="1"/>
    <row r="42442" ht="12" hidden="1" customHeight="1"/>
    <row r="42443" ht="12" hidden="1" customHeight="1"/>
    <row r="42444" ht="12" hidden="1" customHeight="1"/>
    <row r="42445" ht="12" hidden="1" customHeight="1"/>
    <row r="42446" ht="12" hidden="1" customHeight="1"/>
    <row r="42447" ht="12" hidden="1" customHeight="1"/>
    <row r="42448" ht="12" hidden="1" customHeight="1"/>
    <row r="42449" ht="12" hidden="1" customHeight="1"/>
    <row r="42450" ht="12" hidden="1" customHeight="1"/>
    <row r="42451" ht="12" hidden="1" customHeight="1"/>
    <row r="42452" ht="12" hidden="1" customHeight="1"/>
    <row r="42453" ht="12" hidden="1" customHeight="1"/>
    <row r="42454" ht="12" hidden="1" customHeight="1"/>
    <row r="42455" ht="12" hidden="1" customHeight="1"/>
    <row r="42456" ht="12" hidden="1" customHeight="1"/>
    <row r="42457" ht="12" hidden="1" customHeight="1"/>
    <row r="42458" ht="12" hidden="1" customHeight="1"/>
    <row r="42459" ht="12" hidden="1" customHeight="1"/>
    <row r="42460" ht="12" hidden="1" customHeight="1"/>
    <row r="42461" ht="12" hidden="1" customHeight="1"/>
    <row r="42462" ht="12" hidden="1" customHeight="1"/>
    <row r="42463" ht="12" hidden="1" customHeight="1"/>
    <row r="42464" ht="12" hidden="1" customHeight="1"/>
    <row r="42465" ht="12" hidden="1" customHeight="1"/>
    <row r="42466" ht="12" hidden="1" customHeight="1"/>
    <row r="42467" ht="12" hidden="1" customHeight="1"/>
    <row r="42468" ht="12" hidden="1" customHeight="1"/>
    <row r="42469" ht="12" hidden="1" customHeight="1"/>
    <row r="42470" ht="12" hidden="1" customHeight="1"/>
    <row r="42471" ht="12" hidden="1" customHeight="1"/>
    <row r="42472" ht="12" hidden="1" customHeight="1"/>
    <row r="42473" ht="12" hidden="1" customHeight="1"/>
    <row r="42474" ht="12" hidden="1" customHeight="1"/>
    <row r="42475" ht="12" hidden="1" customHeight="1"/>
    <row r="42476" ht="12" hidden="1" customHeight="1"/>
    <row r="42477" ht="12" hidden="1" customHeight="1"/>
    <row r="42478" ht="12" hidden="1" customHeight="1"/>
    <row r="42479" ht="12" hidden="1" customHeight="1"/>
    <row r="42480" ht="12" hidden="1" customHeight="1"/>
    <row r="42481" ht="12" hidden="1" customHeight="1"/>
    <row r="42482" ht="12" hidden="1" customHeight="1"/>
    <row r="42483" ht="12" hidden="1" customHeight="1"/>
    <row r="42484" ht="12" hidden="1" customHeight="1"/>
    <row r="42485" ht="12" hidden="1" customHeight="1"/>
    <row r="42486" ht="12" hidden="1" customHeight="1"/>
    <row r="42487" ht="12" hidden="1" customHeight="1"/>
    <row r="42488" ht="12" hidden="1" customHeight="1"/>
    <row r="42489" ht="12" hidden="1" customHeight="1"/>
    <row r="42490" ht="12" hidden="1" customHeight="1"/>
    <row r="42491" ht="12" hidden="1" customHeight="1"/>
    <row r="42492" ht="12" hidden="1" customHeight="1"/>
    <row r="42493" ht="12" hidden="1" customHeight="1"/>
    <row r="42494" ht="12" hidden="1" customHeight="1"/>
    <row r="42495" ht="12" hidden="1" customHeight="1"/>
    <row r="42496" ht="12" hidden="1" customHeight="1"/>
    <row r="42497" ht="12" hidden="1" customHeight="1"/>
    <row r="42498" ht="12" hidden="1" customHeight="1"/>
    <row r="42499" ht="12" hidden="1" customHeight="1"/>
    <row r="42500" ht="12" hidden="1" customHeight="1"/>
    <row r="42501" ht="12" hidden="1" customHeight="1"/>
    <row r="42502" ht="12" hidden="1" customHeight="1"/>
    <row r="42503" ht="12" hidden="1" customHeight="1"/>
    <row r="42504" ht="12" hidden="1" customHeight="1"/>
    <row r="42505" ht="12" hidden="1" customHeight="1"/>
    <row r="42506" ht="12" hidden="1" customHeight="1"/>
    <row r="42507" ht="12" hidden="1" customHeight="1"/>
    <row r="42508" ht="12" hidden="1" customHeight="1"/>
    <row r="42509" ht="12" hidden="1" customHeight="1"/>
    <row r="42510" ht="12" hidden="1" customHeight="1"/>
    <row r="42511" ht="12" hidden="1" customHeight="1"/>
    <row r="42512" ht="12" hidden="1" customHeight="1"/>
    <row r="42513" ht="12" hidden="1" customHeight="1"/>
    <row r="42514" ht="12" hidden="1" customHeight="1"/>
    <row r="42515" ht="12" hidden="1" customHeight="1"/>
    <row r="42516" ht="12" hidden="1" customHeight="1"/>
    <row r="42517" ht="12" hidden="1" customHeight="1"/>
    <row r="42518" ht="12" hidden="1" customHeight="1"/>
    <row r="42519" ht="12" hidden="1" customHeight="1"/>
    <row r="42520" ht="12" hidden="1" customHeight="1"/>
    <row r="42521" ht="12" hidden="1" customHeight="1"/>
    <row r="42522" ht="12" hidden="1" customHeight="1"/>
    <row r="42523" ht="12" hidden="1" customHeight="1"/>
    <row r="42524" ht="12" hidden="1" customHeight="1"/>
    <row r="42525" ht="12" hidden="1" customHeight="1"/>
    <row r="42526" ht="12" hidden="1" customHeight="1"/>
    <row r="42527" ht="12" hidden="1" customHeight="1"/>
    <row r="42528" ht="12" hidden="1" customHeight="1"/>
    <row r="42529" ht="12" hidden="1" customHeight="1"/>
    <row r="42530" ht="12" hidden="1" customHeight="1"/>
    <row r="42531" ht="12" hidden="1" customHeight="1"/>
    <row r="42532" ht="12" hidden="1" customHeight="1"/>
    <row r="42533" ht="12" hidden="1" customHeight="1"/>
    <row r="42534" ht="12" hidden="1" customHeight="1"/>
    <row r="42535" ht="12" hidden="1" customHeight="1"/>
    <row r="42536" ht="12" hidden="1" customHeight="1"/>
    <row r="42537" ht="12" hidden="1" customHeight="1"/>
    <row r="42538" ht="12" hidden="1" customHeight="1"/>
    <row r="42539" ht="12" hidden="1" customHeight="1"/>
    <row r="42540" ht="12" hidden="1" customHeight="1"/>
    <row r="42541" ht="12" hidden="1" customHeight="1"/>
    <row r="42542" ht="12" hidden="1" customHeight="1"/>
    <row r="42543" ht="12" hidden="1" customHeight="1"/>
    <row r="42544" ht="12" hidden="1" customHeight="1"/>
    <row r="42545" ht="12" hidden="1" customHeight="1"/>
    <row r="42546" ht="12" hidden="1" customHeight="1"/>
    <row r="42547" ht="12" hidden="1" customHeight="1"/>
    <row r="42548" ht="12" hidden="1" customHeight="1"/>
    <row r="42549" ht="12" hidden="1" customHeight="1"/>
    <row r="42550" ht="12" hidden="1" customHeight="1"/>
    <row r="42551" ht="12" hidden="1" customHeight="1"/>
    <row r="42552" ht="12" hidden="1" customHeight="1"/>
    <row r="42553" ht="12" hidden="1" customHeight="1"/>
    <row r="42554" ht="12" hidden="1" customHeight="1"/>
    <row r="42555" ht="12" hidden="1" customHeight="1"/>
    <row r="42556" ht="12" hidden="1" customHeight="1"/>
    <row r="42557" ht="12" hidden="1" customHeight="1"/>
    <row r="42558" ht="12" hidden="1" customHeight="1"/>
    <row r="42559" ht="12" hidden="1" customHeight="1"/>
    <row r="42560" ht="12" hidden="1" customHeight="1"/>
    <row r="42561" ht="12" hidden="1" customHeight="1"/>
    <row r="42562" ht="12" hidden="1" customHeight="1"/>
    <row r="42563" ht="12" hidden="1" customHeight="1"/>
    <row r="42564" ht="12" hidden="1" customHeight="1"/>
    <row r="42565" ht="12" hidden="1" customHeight="1"/>
    <row r="42566" ht="12" hidden="1" customHeight="1"/>
    <row r="42567" ht="12" hidden="1" customHeight="1"/>
    <row r="42568" ht="12" hidden="1" customHeight="1"/>
    <row r="42569" ht="12" hidden="1" customHeight="1"/>
    <row r="42570" ht="12" hidden="1" customHeight="1"/>
    <row r="42571" ht="12" hidden="1" customHeight="1"/>
    <row r="42572" ht="12" hidden="1" customHeight="1"/>
    <row r="42573" ht="12" hidden="1" customHeight="1"/>
    <row r="42574" ht="12" hidden="1" customHeight="1"/>
    <row r="42575" ht="12" hidden="1" customHeight="1"/>
    <row r="42576" ht="12" hidden="1" customHeight="1"/>
    <row r="42577" ht="12" hidden="1" customHeight="1"/>
    <row r="42578" ht="12" hidden="1" customHeight="1"/>
    <row r="42579" ht="12" hidden="1" customHeight="1"/>
    <row r="42580" ht="12" hidden="1" customHeight="1"/>
    <row r="42581" ht="12" hidden="1" customHeight="1"/>
    <row r="42582" ht="12" hidden="1" customHeight="1"/>
    <row r="42583" ht="12" hidden="1" customHeight="1"/>
    <row r="42584" ht="12" hidden="1" customHeight="1"/>
    <row r="42585" ht="12" hidden="1" customHeight="1"/>
    <row r="42586" ht="12" hidden="1" customHeight="1"/>
    <row r="42587" ht="12" hidden="1" customHeight="1"/>
    <row r="42588" ht="12" hidden="1" customHeight="1"/>
    <row r="42589" ht="12" hidden="1" customHeight="1"/>
    <row r="42590" ht="12" hidden="1" customHeight="1"/>
    <row r="42591" ht="12" hidden="1" customHeight="1"/>
    <row r="42592" ht="12" hidden="1" customHeight="1"/>
    <row r="42593" ht="12" hidden="1" customHeight="1"/>
    <row r="42594" ht="12" hidden="1" customHeight="1"/>
    <row r="42595" ht="12" hidden="1" customHeight="1"/>
    <row r="42596" ht="12" hidden="1" customHeight="1"/>
    <row r="42597" ht="12" hidden="1" customHeight="1"/>
    <row r="42598" ht="12" hidden="1" customHeight="1"/>
    <row r="42599" ht="12" hidden="1" customHeight="1"/>
    <row r="42600" ht="12" hidden="1" customHeight="1"/>
    <row r="42601" ht="12" hidden="1" customHeight="1"/>
    <row r="42602" ht="12" hidden="1" customHeight="1"/>
    <row r="42603" ht="12" hidden="1" customHeight="1"/>
    <row r="42604" ht="12" hidden="1" customHeight="1"/>
    <row r="42605" ht="12" hidden="1" customHeight="1"/>
    <row r="42606" ht="12" hidden="1" customHeight="1"/>
    <row r="42607" ht="12" hidden="1" customHeight="1"/>
    <row r="42608" ht="12" hidden="1" customHeight="1"/>
    <row r="42609" ht="12" hidden="1" customHeight="1"/>
    <row r="42610" ht="12" hidden="1" customHeight="1"/>
    <row r="42611" ht="12" hidden="1" customHeight="1"/>
    <row r="42612" ht="12" hidden="1" customHeight="1"/>
    <row r="42613" ht="12" hidden="1" customHeight="1"/>
    <row r="42614" ht="12" hidden="1" customHeight="1"/>
    <row r="42615" ht="12" hidden="1" customHeight="1"/>
    <row r="42616" ht="12" hidden="1" customHeight="1"/>
    <row r="42617" ht="12" hidden="1" customHeight="1"/>
    <row r="42618" ht="12" hidden="1" customHeight="1"/>
    <row r="42619" ht="12" hidden="1" customHeight="1"/>
    <row r="42620" ht="12" hidden="1" customHeight="1"/>
    <row r="42621" ht="12" hidden="1" customHeight="1"/>
    <row r="42622" ht="12" hidden="1" customHeight="1"/>
    <row r="42623" ht="12" hidden="1" customHeight="1"/>
    <row r="42624" ht="12" hidden="1" customHeight="1"/>
    <row r="42625" ht="12" hidden="1" customHeight="1"/>
    <row r="42626" ht="12" hidden="1" customHeight="1"/>
    <row r="42627" ht="12" hidden="1" customHeight="1"/>
    <row r="42628" ht="12" hidden="1" customHeight="1"/>
    <row r="42629" ht="12" hidden="1" customHeight="1"/>
    <row r="42630" ht="12" hidden="1" customHeight="1"/>
    <row r="42631" ht="12" hidden="1" customHeight="1"/>
    <row r="42632" ht="12" hidden="1" customHeight="1"/>
    <row r="42633" ht="12" hidden="1" customHeight="1"/>
    <row r="42634" ht="12" hidden="1" customHeight="1"/>
    <row r="42635" ht="12" hidden="1" customHeight="1"/>
    <row r="42636" ht="12" hidden="1" customHeight="1"/>
    <row r="42637" ht="12" hidden="1" customHeight="1"/>
    <row r="42638" ht="12" hidden="1" customHeight="1"/>
    <row r="42639" ht="12" hidden="1" customHeight="1"/>
    <row r="42640" ht="12" hidden="1" customHeight="1"/>
    <row r="42641" ht="12" hidden="1" customHeight="1"/>
    <row r="42642" ht="12" hidden="1" customHeight="1"/>
    <row r="42643" ht="12" hidden="1" customHeight="1"/>
    <row r="42644" ht="12" hidden="1" customHeight="1"/>
    <row r="42645" ht="12" hidden="1" customHeight="1"/>
    <row r="42646" ht="12" hidden="1" customHeight="1"/>
    <row r="42647" ht="12" hidden="1" customHeight="1"/>
    <row r="42648" ht="12" hidden="1" customHeight="1"/>
    <row r="42649" ht="12" hidden="1" customHeight="1"/>
    <row r="42650" ht="12" hidden="1" customHeight="1"/>
    <row r="42651" ht="12" hidden="1" customHeight="1"/>
    <row r="42652" ht="12" hidden="1" customHeight="1"/>
    <row r="42653" ht="12" hidden="1" customHeight="1"/>
    <row r="42654" ht="12" hidden="1" customHeight="1"/>
    <row r="42655" ht="12" hidden="1" customHeight="1"/>
    <row r="42656" ht="12" hidden="1" customHeight="1"/>
    <row r="42657" ht="12" hidden="1" customHeight="1"/>
    <row r="42658" ht="12" hidden="1" customHeight="1"/>
    <row r="42659" ht="12" hidden="1" customHeight="1"/>
    <row r="42660" ht="12" hidden="1" customHeight="1"/>
    <row r="42661" ht="12" hidden="1" customHeight="1"/>
    <row r="42662" ht="12" hidden="1" customHeight="1"/>
    <row r="42663" ht="12" hidden="1" customHeight="1"/>
    <row r="42664" ht="12" hidden="1" customHeight="1"/>
    <row r="42665" ht="12" hidden="1" customHeight="1"/>
    <row r="42666" ht="12" hidden="1" customHeight="1"/>
    <row r="42667" ht="12" hidden="1" customHeight="1"/>
    <row r="42668" ht="12" hidden="1" customHeight="1"/>
    <row r="42669" ht="12" hidden="1" customHeight="1"/>
    <row r="42670" ht="12" hidden="1" customHeight="1"/>
    <row r="42671" ht="12" hidden="1" customHeight="1"/>
    <row r="42672" ht="12" hidden="1" customHeight="1"/>
    <row r="42673" ht="12" hidden="1" customHeight="1"/>
    <row r="42674" ht="12" hidden="1" customHeight="1"/>
    <row r="42675" ht="12" hidden="1" customHeight="1"/>
    <row r="42676" ht="12" hidden="1" customHeight="1"/>
    <row r="42677" ht="12" hidden="1" customHeight="1"/>
    <row r="42678" ht="12" hidden="1" customHeight="1"/>
    <row r="42679" ht="12" hidden="1" customHeight="1"/>
    <row r="42680" ht="12" hidden="1" customHeight="1"/>
    <row r="42681" ht="12" hidden="1" customHeight="1"/>
    <row r="42682" ht="12" hidden="1" customHeight="1"/>
    <row r="42683" ht="12" hidden="1" customHeight="1"/>
    <row r="42684" ht="12" hidden="1" customHeight="1"/>
    <row r="42685" ht="12" hidden="1" customHeight="1"/>
    <row r="42686" ht="12" hidden="1" customHeight="1"/>
    <row r="42687" ht="12" hidden="1" customHeight="1"/>
    <row r="42688" ht="12" hidden="1" customHeight="1"/>
    <row r="42689" ht="12" hidden="1" customHeight="1"/>
    <row r="42690" ht="12" hidden="1" customHeight="1"/>
    <row r="42691" ht="12" hidden="1" customHeight="1"/>
    <row r="42692" ht="12" hidden="1" customHeight="1"/>
    <row r="42693" ht="12" hidden="1" customHeight="1"/>
    <row r="42694" ht="12" hidden="1" customHeight="1"/>
    <row r="42695" ht="12" hidden="1" customHeight="1"/>
    <row r="42696" ht="12" hidden="1" customHeight="1"/>
    <row r="42697" ht="12" hidden="1" customHeight="1"/>
    <row r="42698" ht="12" hidden="1" customHeight="1"/>
    <row r="42699" ht="12" hidden="1" customHeight="1"/>
    <row r="42700" ht="12" hidden="1" customHeight="1"/>
    <row r="42701" ht="12" hidden="1" customHeight="1"/>
    <row r="42702" ht="12" hidden="1" customHeight="1"/>
    <row r="42703" ht="12" hidden="1" customHeight="1"/>
    <row r="42704" ht="12" hidden="1" customHeight="1"/>
    <row r="42705" ht="12" hidden="1" customHeight="1"/>
    <row r="42706" ht="12" hidden="1" customHeight="1"/>
    <row r="42707" ht="12" hidden="1" customHeight="1"/>
    <row r="42708" ht="12" hidden="1" customHeight="1"/>
    <row r="42709" ht="12" hidden="1" customHeight="1"/>
    <row r="42710" ht="12" hidden="1" customHeight="1"/>
    <row r="42711" ht="12" hidden="1" customHeight="1"/>
    <row r="42712" ht="12" hidden="1" customHeight="1"/>
    <row r="42713" ht="12" hidden="1" customHeight="1"/>
    <row r="42714" ht="12" hidden="1" customHeight="1"/>
    <row r="42715" ht="12" hidden="1" customHeight="1"/>
    <row r="42716" ht="12" hidden="1" customHeight="1"/>
    <row r="42717" ht="12" hidden="1" customHeight="1"/>
    <row r="42718" ht="12" hidden="1" customHeight="1"/>
    <row r="42719" ht="12" hidden="1" customHeight="1"/>
    <row r="42720" ht="12" hidden="1" customHeight="1"/>
    <row r="42721" ht="12" hidden="1" customHeight="1"/>
    <row r="42722" ht="12" hidden="1" customHeight="1"/>
    <row r="42723" ht="12" hidden="1" customHeight="1"/>
    <row r="42724" ht="12" hidden="1" customHeight="1"/>
    <row r="42725" ht="12" hidden="1" customHeight="1"/>
    <row r="42726" ht="12" hidden="1" customHeight="1"/>
    <row r="42727" ht="12" hidden="1" customHeight="1"/>
    <row r="42728" ht="12" hidden="1" customHeight="1"/>
    <row r="42729" ht="12" hidden="1" customHeight="1"/>
    <row r="42730" ht="12" hidden="1" customHeight="1"/>
    <row r="42731" ht="12" hidden="1" customHeight="1"/>
    <row r="42732" ht="12" hidden="1" customHeight="1"/>
    <row r="42733" ht="12" hidden="1" customHeight="1"/>
    <row r="42734" ht="12" hidden="1" customHeight="1"/>
    <row r="42735" ht="12" hidden="1" customHeight="1"/>
    <row r="42736" ht="12" hidden="1" customHeight="1"/>
    <row r="42737" ht="12" hidden="1" customHeight="1"/>
    <row r="42738" ht="12" hidden="1" customHeight="1"/>
    <row r="42739" ht="12" hidden="1" customHeight="1"/>
    <row r="42740" ht="12" hidden="1" customHeight="1"/>
    <row r="42741" ht="12" hidden="1" customHeight="1"/>
    <row r="42742" ht="12" hidden="1" customHeight="1"/>
    <row r="42743" ht="12" hidden="1" customHeight="1"/>
    <row r="42744" ht="12" hidden="1" customHeight="1"/>
    <row r="42745" ht="12" hidden="1" customHeight="1"/>
    <row r="42746" ht="12" hidden="1" customHeight="1"/>
    <row r="42747" ht="12" hidden="1" customHeight="1"/>
    <row r="42748" ht="12" hidden="1" customHeight="1"/>
    <row r="42749" ht="12" hidden="1" customHeight="1"/>
    <row r="42750" ht="12" hidden="1" customHeight="1"/>
    <row r="42751" ht="12" hidden="1" customHeight="1"/>
    <row r="42752" ht="12" hidden="1" customHeight="1"/>
    <row r="42753" ht="12" hidden="1" customHeight="1"/>
    <row r="42754" ht="12" hidden="1" customHeight="1"/>
    <row r="42755" ht="12" hidden="1" customHeight="1"/>
    <row r="42756" ht="12" hidden="1" customHeight="1"/>
    <row r="42757" ht="12" hidden="1" customHeight="1"/>
    <row r="42758" ht="12" hidden="1" customHeight="1"/>
    <row r="42759" ht="12" hidden="1" customHeight="1"/>
    <row r="42760" ht="12" hidden="1" customHeight="1"/>
    <row r="42761" ht="12" hidden="1" customHeight="1"/>
    <row r="42762" ht="12" hidden="1" customHeight="1"/>
    <row r="42763" ht="12" hidden="1" customHeight="1"/>
    <row r="42764" ht="12" hidden="1" customHeight="1"/>
    <row r="42765" ht="12" hidden="1" customHeight="1"/>
    <row r="42766" ht="12" hidden="1" customHeight="1"/>
    <row r="42767" ht="12" hidden="1" customHeight="1"/>
    <row r="42768" ht="12" hidden="1" customHeight="1"/>
    <row r="42769" ht="12" hidden="1" customHeight="1"/>
    <row r="42770" ht="12" hidden="1" customHeight="1"/>
    <row r="42771" ht="12" hidden="1" customHeight="1"/>
    <row r="42772" ht="12" hidden="1" customHeight="1"/>
    <row r="42773" ht="12" hidden="1" customHeight="1"/>
    <row r="42774" ht="12" hidden="1" customHeight="1"/>
    <row r="42775" ht="12" hidden="1" customHeight="1"/>
    <row r="42776" ht="12" hidden="1" customHeight="1"/>
    <row r="42777" ht="12" hidden="1" customHeight="1"/>
    <row r="42778" ht="12" hidden="1" customHeight="1"/>
    <row r="42779" ht="12" hidden="1" customHeight="1"/>
    <row r="42780" ht="12" hidden="1" customHeight="1"/>
    <row r="42781" ht="12" hidden="1" customHeight="1"/>
    <row r="42782" ht="12" hidden="1" customHeight="1"/>
    <row r="42783" ht="12" hidden="1" customHeight="1"/>
    <row r="42784" ht="12" hidden="1" customHeight="1"/>
    <row r="42785" ht="12" hidden="1" customHeight="1"/>
    <row r="42786" ht="12" hidden="1" customHeight="1"/>
    <row r="42787" ht="12" hidden="1" customHeight="1"/>
    <row r="42788" ht="12" hidden="1" customHeight="1"/>
    <row r="42789" ht="12" hidden="1" customHeight="1"/>
    <row r="42790" ht="12" hidden="1" customHeight="1"/>
    <row r="42791" ht="12" hidden="1" customHeight="1"/>
    <row r="42792" ht="12" hidden="1" customHeight="1"/>
    <row r="42793" ht="12" hidden="1" customHeight="1"/>
    <row r="42794" ht="12" hidden="1" customHeight="1"/>
    <row r="42795" ht="12" hidden="1" customHeight="1"/>
    <row r="42796" ht="12" hidden="1" customHeight="1"/>
    <row r="42797" ht="12" hidden="1" customHeight="1"/>
    <row r="42798" ht="12" hidden="1" customHeight="1"/>
    <row r="42799" ht="12" hidden="1" customHeight="1"/>
    <row r="42800" ht="12" hidden="1" customHeight="1"/>
    <row r="42801" ht="12" hidden="1" customHeight="1"/>
    <row r="42802" ht="12" hidden="1" customHeight="1"/>
    <row r="42803" ht="12" hidden="1" customHeight="1"/>
    <row r="42804" ht="12" hidden="1" customHeight="1"/>
    <row r="42805" ht="12" hidden="1" customHeight="1"/>
    <row r="42806" ht="12" hidden="1" customHeight="1"/>
    <row r="42807" ht="12" hidden="1" customHeight="1"/>
    <row r="42808" ht="12" hidden="1" customHeight="1"/>
    <row r="42809" ht="12" hidden="1" customHeight="1"/>
    <row r="42810" ht="12" hidden="1" customHeight="1"/>
    <row r="42811" ht="12" hidden="1" customHeight="1"/>
    <row r="42812" ht="12" hidden="1" customHeight="1"/>
    <row r="42813" ht="12" hidden="1" customHeight="1"/>
    <row r="42814" ht="12" hidden="1" customHeight="1"/>
    <row r="42815" ht="12" hidden="1" customHeight="1"/>
    <row r="42816" ht="12" hidden="1" customHeight="1"/>
    <row r="42817" ht="12" hidden="1" customHeight="1"/>
    <row r="42818" ht="12" hidden="1" customHeight="1"/>
    <row r="42819" ht="12" hidden="1" customHeight="1"/>
    <row r="42820" ht="12" hidden="1" customHeight="1"/>
    <row r="42821" ht="12" hidden="1" customHeight="1"/>
    <row r="42822" ht="12" hidden="1" customHeight="1"/>
    <row r="42823" ht="12" hidden="1" customHeight="1"/>
    <row r="42824" ht="12" hidden="1" customHeight="1"/>
    <row r="42825" ht="12" hidden="1" customHeight="1"/>
    <row r="42826" ht="12" hidden="1" customHeight="1"/>
    <row r="42827" ht="12" hidden="1" customHeight="1"/>
    <row r="42828" ht="12" hidden="1" customHeight="1"/>
    <row r="42829" ht="12" hidden="1" customHeight="1"/>
    <row r="42830" ht="12" hidden="1" customHeight="1"/>
    <row r="42831" ht="12" hidden="1" customHeight="1"/>
    <row r="42832" ht="12" hidden="1" customHeight="1"/>
    <row r="42833" ht="12" hidden="1" customHeight="1"/>
    <row r="42834" ht="12" hidden="1" customHeight="1"/>
    <row r="42835" ht="12" hidden="1" customHeight="1"/>
    <row r="42836" ht="12" hidden="1" customHeight="1"/>
    <row r="42837" ht="12" hidden="1" customHeight="1"/>
    <row r="42838" ht="12" hidden="1" customHeight="1"/>
    <row r="42839" ht="12" hidden="1" customHeight="1"/>
    <row r="42840" ht="12" hidden="1" customHeight="1"/>
    <row r="42841" ht="12" hidden="1" customHeight="1"/>
    <row r="42842" ht="12" hidden="1" customHeight="1"/>
    <row r="42843" ht="12" hidden="1" customHeight="1"/>
    <row r="42844" ht="12" hidden="1" customHeight="1"/>
    <row r="42845" ht="12" hidden="1" customHeight="1"/>
    <row r="42846" ht="12" hidden="1" customHeight="1"/>
    <row r="42847" ht="12" hidden="1" customHeight="1"/>
    <row r="42848" ht="12" hidden="1" customHeight="1"/>
    <row r="42849" ht="12" hidden="1" customHeight="1"/>
    <row r="42850" ht="12" hidden="1" customHeight="1"/>
    <row r="42851" ht="12" hidden="1" customHeight="1"/>
    <row r="42852" ht="12" hidden="1" customHeight="1"/>
    <row r="42853" ht="12" hidden="1" customHeight="1"/>
    <row r="42854" ht="12" hidden="1" customHeight="1"/>
    <row r="42855" ht="12" hidden="1" customHeight="1"/>
    <row r="42856" ht="12" hidden="1" customHeight="1"/>
    <row r="42857" ht="12" hidden="1" customHeight="1"/>
    <row r="42858" ht="12" hidden="1" customHeight="1"/>
    <row r="42859" ht="12" hidden="1" customHeight="1"/>
    <row r="42860" ht="12" hidden="1" customHeight="1"/>
    <row r="42861" ht="12" hidden="1" customHeight="1"/>
    <row r="42862" ht="12" hidden="1" customHeight="1"/>
    <row r="42863" ht="12" hidden="1" customHeight="1"/>
    <row r="42864" ht="12" hidden="1" customHeight="1"/>
    <row r="42865" ht="12" hidden="1" customHeight="1"/>
    <row r="42866" ht="12" hidden="1" customHeight="1"/>
    <row r="42867" ht="12" hidden="1" customHeight="1"/>
    <row r="42868" ht="12" hidden="1" customHeight="1"/>
    <row r="42869" ht="12" hidden="1" customHeight="1"/>
    <row r="42870" ht="12" hidden="1" customHeight="1"/>
    <row r="42871" ht="12" hidden="1" customHeight="1"/>
    <row r="42872" ht="12" hidden="1" customHeight="1"/>
    <row r="42873" ht="12" hidden="1" customHeight="1"/>
    <row r="42874" ht="12" hidden="1" customHeight="1"/>
    <row r="42875" ht="12" hidden="1" customHeight="1"/>
    <row r="42876" ht="12" hidden="1" customHeight="1"/>
    <row r="42877" ht="12" hidden="1" customHeight="1"/>
    <row r="42878" ht="12" hidden="1" customHeight="1"/>
    <row r="42879" ht="12" hidden="1" customHeight="1"/>
    <row r="42880" ht="12" hidden="1" customHeight="1"/>
    <row r="42881" ht="12" hidden="1" customHeight="1"/>
    <row r="42882" ht="12" hidden="1" customHeight="1"/>
    <row r="42883" ht="12" hidden="1" customHeight="1"/>
    <row r="42884" ht="12" hidden="1" customHeight="1"/>
    <row r="42885" ht="12" hidden="1" customHeight="1"/>
    <row r="42886" ht="12" hidden="1" customHeight="1"/>
    <row r="42887" ht="12" hidden="1" customHeight="1"/>
    <row r="42888" ht="12" hidden="1" customHeight="1"/>
    <row r="42889" ht="12" hidden="1" customHeight="1"/>
    <row r="42890" ht="12" hidden="1" customHeight="1"/>
    <row r="42891" ht="12" hidden="1" customHeight="1"/>
    <row r="42892" ht="12" hidden="1" customHeight="1"/>
    <row r="42893" ht="12" hidden="1" customHeight="1"/>
    <row r="42894" ht="12" hidden="1" customHeight="1"/>
    <row r="42895" ht="12" hidden="1" customHeight="1"/>
    <row r="42896" ht="12" hidden="1" customHeight="1"/>
    <row r="42897" ht="12" hidden="1" customHeight="1"/>
    <row r="42898" ht="12" hidden="1" customHeight="1"/>
    <row r="42899" ht="12" hidden="1" customHeight="1"/>
    <row r="42900" ht="12" hidden="1" customHeight="1"/>
    <row r="42901" ht="12" hidden="1" customHeight="1"/>
    <row r="42902" ht="12" hidden="1" customHeight="1"/>
    <row r="42903" ht="12" hidden="1" customHeight="1"/>
    <row r="42904" ht="12" hidden="1" customHeight="1"/>
    <row r="42905" ht="12" hidden="1" customHeight="1"/>
    <row r="42906" ht="12" hidden="1" customHeight="1"/>
    <row r="42907" ht="12" hidden="1" customHeight="1"/>
    <row r="42908" ht="12" hidden="1" customHeight="1"/>
    <row r="42909" ht="12" hidden="1" customHeight="1"/>
    <row r="42910" ht="12" hidden="1" customHeight="1"/>
    <row r="42911" ht="12" hidden="1" customHeight="1"/>
    <row r="42912" ht="12" hidden="1" customHeight="1"/>
    <row r="42913" ht="12" hidden="1" customHeight="1"/>
    <row r="42914" ht="12" hidden="1" customHeight="1"/>
    <row r="42915" ht="12" hidden="1" customHeight="1"/>
    <row r="42916" ht="12" hidden="1" customHeight="1"/>
    <row r="42917" ht="12" hidden="1" customHeight="1"/>
    <row r="42918" ht="12" hidden="1" customHeight="1"/>
    <row r="42919" ht="12" hidden="1" customHeight="1"/>
    <row r="42920" ht="12" hidden="1" customHeight="1"/>
    <row r="42921" ht="12" hidden="1" customHeight="1"/>
    <row r="42922" ht="12" hidden="1" customHeight="1"/>
    <row r="42923" ht="12" hidden="1" customHeight="1"/>
    <row r="42924" ht="12" hidden="1" customHeight="1"/>
    <row r="42925" ht="12" hidden="1" customHeight="1"/>
    <row r="42926" ht="12" hidden="1" customHeight="1"/>
    <row r="42927" ht="12" hidden="1" customHeight="1"/>
    <row r="42928" ht="12" hidden="1" customHeight="1"/>
    <row r="42929" ht="12" hidden="1" customHeight="1"/>
    <row r="42930" ht="12" hidden="1" customHeight="1"/>
    <row r="42931" ht="12" hidden="1" customHeight="1"/>
    <row r="42932" ht="12" hidden="1" customHeight="1"/>
    <row r="42933" ht="12" hidden="1" customHeight="1"/>
    <row r="42934" ht="12" hidden="1" customHeight="1"/>
    <row r="42935" ht="12" hidden="1" customHeight="1"/>
    <row r="42936" ht="12" hidden="1" customHeight="1"/>
    <row r="42937" ht="12" hidden="1" customHeight="1"/>
    <row r="42938" ht="12" hidden="1" customHeight="1"/>
    <row r="42939" ht="12" hidden="1" customHeight="1"/>
    <row r="42940" ht="12" hidden="1" customHeight="1"/>
    <row r="42941" ht="12" hidden="1" customHeight="1"/>
    <row r="42942" ht="12" hidden="1" customHeight="1"/>
    <row r="42943" ht="12" hidden="1" customHeight="1"/>
    <row r="42944" ht="12" hidden="1" customHeight="1"/>
    <row r="42945" ht="12" hidden="1" customHeight="1"/>
    <row r="42946" ht="12" hidden="1" customHeight="1"/>
    <row r="42947" ht="12" hidden="1" customHeight="1"/>
    <row r="42948" ht="12" hidden="1" customHeight="1"/>
    <row r="42949" ht="12" hidden="1" customHeight="1"/>
    <row r="42950" ht="12" hidden="1" customHeight="1"/>
    <row r="42951" ht="12" hidden="1" customHeight="1"/>
    <row r="42952" ht="12" hidden="1" customHeight="1"/>
    <row r="42953" ht="12" hidden="1" customHeight="1"/>
    <row r="42954" ht="12" hidden="1" customHeight="1"/>
    <row r="42955" ht="12" hidden="1" customHeight="1"/>
    <row r="42956" ht="12" hidden="1" customHeight="1"/>
    <row r="42957" ht="12" hidden="1" customHeight="1"/>
    <row r="42958" ht="12" hidden="1" customHeight="1"/>
    <row r="42959" ht="12" hidden="1" customHeight="1"/>
    <row r="42960" ht="12" hidden="1" customHeight="1"/>
    <row r="42961" ht="12" hidden="1" customHeight="1"/>
    <row r="42962" ht="12" hidden="1" customHeight="1"/>
    <row r="42963" ht="12" hidden="1" customHeight="1"/>
    <row r="42964" ht="12" hidden="1" customHeight="1"/>
    <row r="42965" ht="12" hidden="1" customHeight="1"/>
    <row r="42966" ht="12" hidden="1" customHeight="1"/>
    <row r="42967" ht="12" hidden="1" customHeight="1"/>
    <row r="42968" ht="12" hidden="1" customHeight="1"/>
    <row r="42969" ht="12" hidden="1" customHeight="1"/>
    <row r="42970" ht="12" hidden="1" customHeight="1"/>
    <row r="42971" ht="12" hidden="1" customHeight="1"/>
    <row r="42972" ht="12" hidden="1" customHeight="1"/>
    <row r="42973" ht="12" hidden="1" customHeight="1"/>
    <row r="42974" ht="12" hidden="1" customHeight="1"/>
    <row r="42975" ht="12" hidden="1" customHeight="1"/>
    <row r="42976" ht="12" hidden="1" customHeight="1"/>
    <row r="42977" ht="12" hidden="1" customHeight="1"/>
    <row r="42978" ht="12" hidden="1" customHeight="1"/>
    <row r="42979" ht="12" hidden="1" customHeight="1"/>
    <row r="42980" ht="12" hidden="1" customHeight="1"/>
    <row r="42981" ht="12" hidden="1" customHeight="1"/>
    <row r="42982" ht="12" hidden="1" customHeight="1"/>
    <row r="42983" ht="12" hidden="1" customHeight="1"/>
    <row r="42984" ht="12" hidden="1" customHeight="1"/>
    <row r="42985" ht="12" hidden="1" customHeight="1"/>
    <row r="42986" ht="12" hidden="1" customHeight="1"/>
    <row r="42987" ht="12" hidden="1" customHeight="1"/>
    <row r="42988" ht="12" hidden="1" customHeight="1"/>
    <row r="42989" ht="12" hidden="1" customHeight="1"/>
    <row r="42990" ht="12" hidden="1" customHeight="1"/>
    <row r="42991" ht="12" hidden="1" customHeight="1"/>
    <row r="42992" ht="12" hidden="1" customHeight="1"/>
    <row r="42993" ht="12" hidden="1" customHeight="1"/>
    <row r="42994" ht="12" hidden="1" customHeight="1"/>
    <row r="42995" ht="12" hidden="1" customHeight="1"/>
    <row r="42996" ht="12" hidden="1" customHeight="1"/>
    <row r="42997" ht="12" hidden="1" customHeight="1"/>
    <row r="42998" ht="12" hidden="1" customHeight="1"/>
    <row r="42999" ht="12" hidden="1" customHeight="1"/>
    <row r="43000" ht="12" hidden="1" customHeight="1"/>
    <row r="43001" ht="12" hidden="1" customHeight="1"/>
    <row r="43002" ht="12" hidden="1" customHeight="1"/>
    <row r="43003" ht="12" hidden="1" customHeight="1"/>
    <row r="43004" ht="12" hidden="1" customHeight="1"/>
    <row r="43005" ht="12" hidden="1" customHeight="1"/>
    <row r="43006" ht="12" hidden="1" customHeight="1"/>
    <row r="43007" ht="12" hidden="1" customHeight="1"/>
    <row r="43008" ht="12" hidden="1" customHeight="1"/>
    <row r="43009" ht="12" hidden="1" customHeight="1"/>
    <row r="43010" ht="12" hidden="1" customHeight="1"/>
    <row r="43011" ht="12" hidden="1" customHeight="1"/>
    <row r="43012" ht="12" hidden="1" customHeight="1"/>
    <row r="43013" ht="12" hidden="1" customHeight="1"/>
    <row r="43014" ht="12" hidden="1" customHeight="1"/>
    <row r="43015" ht="12" hidden="1" customHeight="1"/>
    <row r="43016" ht="12" hidden="1" customHeight="1"/>
    <row r="43017" ht="12" hidden="1" customHeight="1"/>
    <row r="43018" ht="12" hidden="1" customHeight="1"/>
    <row r="43019" ht="12" hidden="1" customHeight="1"/>
    <row r="43020" ht="12" hidden="1" customHeight="1"/>
    <row r="43021" ht="12" hidden="1" customHeight="1"/>
    <row r="43022" ht="12" hidden="1" customHeight="1"/>
    <row r="43023" ht="12" hidden="1" customHeight="1"/>
    <row r="43024" ht="12" hidden="1" customHeight="1"/>
    <row r="43025" ht="12" hidden="1" customHeight="1"/>
    <row r="43026" ht="12" hidden="1" customHeight="1"/>
    <row r="43027" ht="12" hidden="1" customHeight="1"/>
    <row r="43028" ht="12" hidden="1" customHeight="1"/>
    <row r="43029" ht="12" hidden="1" customHeight="1"/>
    <row r="43030" ht="12" hidden="1" customHeight="1"/>
    <row r="43031" ht="12" hidden="1" customHeight="1"/>
    <row r="43032" ht="12" hidden="1" customHeight="1"/>
    <row r="43033" ht="12" hidden="1" customHeight="1"/>
    <row r="43034" ht="12" hidden="1" customHeight="1"/>
    <row r="43035" ht="12" hidden="1" customHeight="1"/>
    <row r="43036" ht="12" hidden="1" customHeight="1"/>
    <row r="43037" ht="12" hidden="1" customHeight="1"/>
    <row r="43038" ht="12" hidden="1" customHeight="1"/>
    <row r="43039" ht="12" hidden="1" customHeight="1"/>
    <row r="43040" ht="12" hidden="1" customHeight="1"/>
    <row r="43041" ht="12" hidden="1" customHeight="1"/>
    <row r="43042" ht="12" hidden="1" customHeight="1"/>
    <row r="43043" ht="12" hidden="1" customHeight="1"/>
    <row r="43044" ht="12" hidden="1" customHeight="1"/>
    <row r="43045" ht="12" hidden="1" customHeight="1"/>
    <row r="43046" ht="12" hidden="1" customHeight="1"/>
    <row r="43047" ht="12" hidden="1" customHeight="1"/>
    <row r="43048" ht="12" hidden="1" customHeight="1"/>
    <row r="43049" ht="12" hidden="1" customHeight="1"/>
    <row r="43050" ht="12" hidden="1" customHeight="1"/>
    <row r="43051" ht="12" hidden="1" customHeight="1"/>
    <row r="43052" ht="12" hidden="1" customHeight="1"/>
    <row r="43053" ht="12" hidden="1" customHeight="1"/>
    <row r="43054" ht="12" hidden="1" customHeight="1"/>
    <row r="43055" ht="12" hidden="1" customHeight="1"/>
    <row r="43056" ht="12" hidden="1" customHeight="1"/>
    <row r="43057" ht="12" hidden="1" customHeight="1"/>
    <row r="43058" ht="12" hidden="1" customHeight="1"/>
    <row r="43059" ht="12" hidden="1" customHeight="1"/>
    <row r="43060" ht="12" hidden="1" customHeight="1"/>
    <row r="43061" ht="12" hidden="1" customHeight="1"/>
    <row r="43062" ht="12" hidden="1" customHeight="1"/>
    <row r="43063" ht="12" hidden="1" customHeight="1"/>
    <row r="43064" ht="12" hidden="1" customHeight="1"/>
    <row r="43065" ht="12" hidden="1" customHeight="1"/>
    <row r="43066" ht="12" hidden="1" customHeight="1"/>
    <row r="43067" ht="12" hidden="1" customHeight="1"/>
    <row r="43068" ht="12" hidden="1" customHeight="1"/>
    <row r="43069" ht="12" hidden="1" customHeight="1"/>
    <row r="43070" ht="12" hidden="1" customHeight="1"/>
    <row r="43071" ht="12" hidden="1" customHeight="1"/>
    <row r="43072" ht="12" hidden="1" customHeight="1"/>
    <row r="43073" ht="12" hidden="1" customHeight="1"/>
    <row r="43074" ht="12" hidden="1" customHeight="1"/>
    <row r="43075" ht="12" hidden="1" customHeight="1"/>
    <row r="43076" ht="12" hidden="1" customHeight="1"/>
    <row r="43077" ht="12" hidden="1" customHeight="1"/>
    <row r="43078" ht="12" hidden="1" customHeight="1"/>
    <row r="43079" ht="12" hidden="1" customHeight="1"/>
    <row r="43080" ht="12" hidden="1" customHeight="1"/>
    <row r="43081" ht="12" hidden="1" customHeight="1"/>
    <row r="43082" ht="12" hidden="1" customHeight="1"/>
    <row r="43083" ht="12" hidden="1" customHeight="1"/>
    <row r="43084" ht="12" hidden="1" customHeight="1"/>
    <row r="43085" ht="12" hidden="1" customHeight="1"/>
    <row r="43086" ht="12" hidden="1" customHeight="1"/>
    <row r="43087" ht="12" hidden="1" customHeight="1"/>
    <row r="43088" ht="12" hidden="1" customHeight="1"/>
    <row r="43089" ht="12" hidden="1" customHeight="1"/>
    <row r="43090" ht="12" hidden="1" customHeight="1"/>
    <row r="43091" ht="12" hidden="1" customHeight="1"/>
    <row r="43092" ht="12" hidden="1" customHeight="1"/>
    <row r="43093" ht="12" hidden="1" customHeight="1"/>
    <row r="43094" ht="12" hidden="1" customHeight="1"/>
    <row r="43095" ht="12" hidden="1" customHeight="1"/>
    <row r="43096" ht="12" hidden="1" customHeight="1"/>
    <row r="43097" ht="12" hidden="1" customHeight="1"/>
    <row r="43098" ht="12" hidden="1" customHeight="1"/>
    <row r="43099" ht="12" hidden="1" customHeight="1"/>
    <row r="43100" ht="12" hidden="1" customHeight="1"/>
    <row r="43101" ht="12" hidden="1" customHeight="1"/>
    <row r="43102" ht="12" hidden="1" customHeight="1"/>
    <row r="43103" ht="12" hidden="1" customHeight="1"/>
    <row r="43104" ht="12" hidden="1" customHeight="1"/>
    <row r="43105" ht="12" hidden="1" customHeight="1"/>
    <row r="43106" ht="12" hidden="1" customHeight="1"/>
    <row r="43107" ht="12" hidden="1" customHeight="1"/>
    <row r="43108" ht="12" hidden="1" customHeight="1"/>
    <row r="43109" ht="12" hidden="1" customHeight="1"/>
    <row r="43110" ht="12" hidden="1" customHeight="1"/>
    <row r="43111" ht="12" hidden="1" customHeight="1"/>
    <row r="43112" ht="12" hidden="1" customHeight="1"/>
    <row r="43113" ht="12" hidden="1" customHeight="1"/>
    <row r="43114" ht="12" hidden="1" customHeight="1"/>
    <row r="43115" ht="12" hidden="1" customHeight="1"/>
    <row r="43116" ht="12" hidden="1" customHeight="1"/>
    <row r="43117" ht="12" hidden="1" customHeight="1"/>
    <row r="43118" ht="12" hidden="1" customHeight="1"/>
    <row r="43119" ht="12" hidden="1" customHeight="1"/>
    <row r="43120" ht="12" hidden="1" customHeight="1"/>
    <row r="43121" ht="12" hidden="1" customHeight="1"/>
    <row r="43122" ht="12" hidden="1" customHeight="1"/>
    <row r="43123" ht="12" hidden="1" customHeight="1"/>
    <row r="43124" ht="12" hidden="1" customHeight="1"/>
    <row r="43125" ht="12" hidden="1" customHeight="1"/>
    <row r="43126" ht="12" hidden="1" customHeight="1"/>
    <row r="43127" ht="12" hidden="1" customHeight="1"/>
    <row r="43128" ht="12" hidden="1" customHeight="1"/>
    <row r="43129" ht="12" hidden="1" customHeight="1"/>
    <row r="43130" ht="12" hidden="1" customHeight="1"/>
    <row r="43131" ht="12" hidden="1" customHeight="1"/>
    <row r="43132" ht="12" hidden="1" customHeight="1"/>
    <row r="43133" ht="12" hidden="1" customHeight="1"/>
    <row r="43134" ht="12" hidden="1" customHeight="1"/>
    <row r="43135" ht="12" hidden="1" customHeight="1"/>
    <row r="43136" ht="12" hidden="1" customHeight="1"/>
    <row r="43137" ht="12" hidden="1" customHeight="1"/>
    <row r="43138" ht="12" hidden="1" customHeight="1"/>
    <row r="43139" ht="12" hidden="1" customHeight="1"/>
    <row r="43140" ht="12" hidden="1" customHeight="1"/>
    <row r="43141" ht="12" hidden="1" customHeight="1"/>
    <row r="43142" ht="12" hidden="1" customHeight="1"/>
    <row r="43143" ht="12" hidden="1" customHeight="1"/>
    <row r="43144" ht="12" hidden="1" customHeight="1"/>
    <row r="43145" ht="12" hidden="1" customHeight="1"/>
    <row r="43146" ht="12" hidden="1" customHeight="1"/>
    <row r="43147" ht="12" hidden="1" customHeight="1"/>
    <row r="43148" ht="12" hidden="1" customHeight="1"/>
    <row r="43149" ht="12" hidden="1" customHeight="1"/>
    <row r="43150" ht="12" hidden="1" customHeight="1"/>
    <row r="43151" ht="12" hidden="1" customHeight="1"/>
    <row r="43152" ht="12" hidden="1" customHeight="1"/>
    <row r="43153" ht="12" hidden="1" customHeight="1"/>
    <row r="43154" ht="12" hidden="1" customHeight="1"/>
    <row r="43155" ht="12" hidden="1" customHeight="1"/>
    <row r="43156" ht="12" hidden="1" customHeight="1"/>
    <row r="43157" ht="12" hidden="1" customHeight="1"/>
    <row r="43158" ht="12" hidden="1" customHeight="1"/>
    <row r="43159" ht="12" hidden="1" customHeight="1"/>
    <row r="43160" ht="12" hidden="1" customHeight="1"/>
    <row r="43161" ht="12" hidden="1" customHeight="1"/>
    <row r="43162" ht="12" hidden="1" customHeight="1"/>
    <row r="43163" ht="12" hidden="1" customHeight="1"/>
    <row r="43164" ht="12" hidden="1" customHeight="1"/>
    <row r="43165" ht="12" hidden="1" customHeight="1"/>
    <row r="43166" ht="12" hidden="1" customHeight="1"/>
    <row r="43167" ht="12" hidden="1" customHeight="1"/>
    <row r="43168" ht="12" hidden="1" customHeight="1"/>
    <row r="43169" ht="12" hidden="1" customHeight="1"/>
    <row r="43170" ht="12" hidden="1" customHeight="1"/>
    <row r="43171" ht="12" hidden="1" customHeight="1"/>
    <row r="43172" ht="12" hidden="1" customHeight="1"/>
    <row r="43173" ht="12" hidden="1" customHeight="1"/>
    <row r="43174" ht="12" hidden="1" customHeight="1"/>
    <row r="43175" ht="12" hidden="1" customHeight="1"/>
    <row r="43176" ht="12" hidden="1" customHeight="1"/>
    <row r="43177" ht="12" hidden="1" customHeight="1"/>
    <row r="43178" ht="12" hidden="1" customHeight="1"/>
    <row r="43179" ht="12" hidden="1" customHeight="1"/>
    <row r="43180" ht="12" hidden="1" customHeight="1"/>
    <row r="43181" ht="12" hidden="1" customHeight="1"/>
    <row r="43182" ht="12" hidden="1" customHeight="1"/>
    <row r="43183" ht="12" hidden="1" customHeight="1"/>
    <row r="43184" ht="12" hidden="1" customHeight="1"/>
    <row r="43185" ht="12" hidden="1" customHeight="1"/>
    <row r="43186" ht="12" hidden="1" customHeight="1"/>
    <row r="43187" ht="12" hidden="1" customHeight="1"/>
    <row r="43188" ht="12" hidden="1" customHeight="1"/>
    <row r="43189" ht="12" hidden="1" customHeight="1"/>
    <row r="43190" ht="12" hidden="1" customHeight="1"/>
    <row r="43191" ht="12" hidden="1" customHeight="1"/>
    <row r="43192" ht="12" hidden="1" customHeight="1"/>
    <row r="43193" ht="12" hidden="1" customHeight="1"/>
    <row r="43194" ht="12" hidden="1" customHeight="1"/>
    <row r="43195" ht="12" hidden="1" customHeight="1"/>
    <row r="43196" ht="12" hidden="1" customHeight="1"/>
    <row r="43197" ht="12" hidden="1" customHeight="1"/>
    <row r="43198" ht="12" hidden="1" customHeight="1"/>
    <row r="43199" ht="12" hidden="1" customHeight="1"/>
    <row r="43200" ht="12" hidden="1" customHeight="1"/>
    <row r="43201" ht="12" hidden="1" customHeight="1"/>
    <row r="43202" ht="12" hidden="1" customHeight="1"/>
    <row r="43203" ht="12" hidden="1" customHeight="1"/>
    <row r="43204" ht="12" hidden="1" customHeight="1"/>
    <row r="43205" ht="12" hidden="1" customHeight="1"/>
    <row r="43206" ht="12" hidden="1" customHeight="1"/>
    <row r="43207" ht="12" hidden="1" customHeight="1"/>
    <row r="43208" ht="12" hidden="1" customHeight="1"/>
    <row r="43209" ht="12" hidden="1" customHeight="1"/>
    <row r="43210" ht="12" hidden="1" customHeight="1"/>
    <row r="43211" ht="12" hidden="1" customHeight="1"/>
    <row r="43212" ht="12" hidden="1" customHeight="1"/>
    <row r="43213" ht="12" hidden="1" customHeight="1"/>
    <row r="43214" ht="12" hidden="1" customHeight="1"/>
    <row r="43215" ht="12" hidden="1" customHeight="1"/>
    <row r="43216" ht="12" hidden="1" customHeight="1"/>
    <row r="43217" ht="12" hidden="1" customHeight="1"/>
    <row r="43218" ht="12" hidden="1" customHeight="1"/>
    <row r="43219" ht="12" hidden="1" customHeight="1"/>
    <row r="43220" ht="12" hidden="1" customHeight="1"/>
    <row r="43221" ht="12" hidden="1" customHeight="1"/>
    <row r="43222" ht="12" hidden="1" customHeight="1"/>
    <row r="43223" ht="12" hidden="1" customHeight="1"/>
    <row r="43224" ht="12" hidden="1" customHeight="1"/>
    <row r="43225" ht="12" hidden="1" customHeight="1"/>
    <row r="43226" ht="12" hidden="1" customHeight="1"/>
    <row r="43227" ht="12" hidden="1" customHeight="1"/>
    <row r="43228" ht="12" hidden="1" customHeight="1"/>
    <row r="43229" ht="12" hidden="1" customHeight="1"/>
    <row r="43230" ht="12" hidden="1" customHeight="1"/>
    <row r="43231" ht="12" hidden="1" customHeight="1"/>
    <row r="43232" ht="12" hidden="1" customHeight="1"/>
    <row r="43233" ht="12" hidden="1" customHeight="1"/>
    <row r="43234" ht="12" hidden="1" customHeight="1"/>
    <row r="43235" ht="12" hidden="1" customHeight="1"/>
    <row r="43236" ht="12" hidden="1" customHeight="1"/>
    <row r="43237" ht="12" hidden="1" customHeight="1"/>
    <row r="43238" ht="12" hidden="1" customHeight="1"/>
    <row r="43239" ht="12" hidden="1" customHeight="1"/>
    <row r="43240" ht="12" hidden="1" customHeight="1"/>
    <row r="43241" ht="12" hidden="1" customHeight="1"/>
    <row r="43242" ht="12" hidden="1" customHeight="1"/>
    <row r="43243" ht="12" hidden="1" customHeight="1"/>
    <row r="43244" ht="12" hidden="1" customHeight="1"/>
    <row r="43245" ht="12" hidden="1" customHeight="1"/>
    <row r="43246" ht="12" hidden="1" customHeight="1"/>
    <row r="43247" ht="12" hidden="1" customHeight="1"/>
    <row r="43248" ht="12" hidden="1" customHeight="1"/>
    <row r="43249" ht="12" hidden="1" customHeight="1"/>
    <row r="43250" ht="12" hidden="1" customHeight="1"/>
    <row r="43251" ht="12" hidden="1" customHeight="1"/>
    <row r="43252" ht="12" hidden="1" customHeight="1"/>
    <row r="43253" ht="12" hidden="1" customHeight="1"/>
    <row r="43254" ht="12" hidden="1" customHeight="1"/>
    <row r="43255" ht="12" hidden="1" customHeight="1"/>
    <row r="43256" ht="12" hidden="1" customHeight="1"/>
    <row r="43257" ht="12" hidden="1" customHeight="1"/>
    <row r="43258" ht="12" hidden="1" customHeight="1"/>
    <row r="43259" ht="12" hidden="1" customHeight="1"/>
    <row r="43260" ht="12" hidden="1" customHeight="1"/>
    <row r="43261" ht="12" hidden="1" customHeight="1"/>
    <row r="43262" ht="12" hidden="1" customHeight="1"/>
    <row r="43263" ht="12" hidden="1" customHeight="1"/>
    <row r="43264" ht="12" hidden="1" customHeight="1"/>
    <row r="43265" ht="12" hidden="1" customHeight="1"/>
    <row r="43266" ht="12" hidden="1" customHeight="1"/>
    <row r="43267" ht="12" hidden="1" customHeight="1"/>
    <row r="43268" ht="12" hidden="1" customHeight="1"/>
    <row r="43269" ht="12" hidden="1" customHeight="1"/>
    <row r="43270" ht="12" hidden="1" customHeight="1"/>
    <row r="43271" ht="12" hidden="1" customHeight="1"/>
    <row r="43272" ht="12" hidden="1" customHeight="1"/>
    <row r="43273" ht="12" hidden="1" customHeight="1"/>
    <row r="43274" ht="12" hidden="1" customHeight="1"/>
    <row r="43275" ht="12" hidden="1" customHeight="1"/>
    <row r="43276" ht="12" hidden="1" customHeight="1"/>
    <row r="43277" ht="12" hidden="1" customHeight="1"/>
    <row r="43278" ht="12" hidden="1" customHeight="1"/>
    <row r="43279" ht="12" hidden="1" customHeight="1"/>
    <row r="43280" ht="12" hidden="1" customHeight="1"/>
    <row r="43281" ht="12" hidden="1" customHeight="1"/>
    <row r="43282" ht="12" hidden="1" customHeight="1"/>
    <row r="43283" ht="12" hidden="1" customHeight="1"/>
    <row r="43284" ht="12" hidden="1" customHeight="1"/>
    <row r="43285" ht="12" hidden="1" customHeight="1"/>
    <row r="43286" ht="12" hidden="1" customHeight="1"/>
    <row r="43287" ht="12" hidden="1" customHeight="1"/>
    <row r="43288" ht="12" hidden="1" customHeight="1"/>
    <row r="43289" ht="12" hidden="1" customHeight="1"/>
    <row r="43290" ht="12" hidden="1" customHeight="1"/>
    <row r="43291" ht="12" hidden="1" customHeight="1"/>
    <row r="43292" ht="12" hidden="1" customHeight="1"/>
    <row r="43293" ht="12" hidden="1" customHeight="1"/>
    <row r="43294" ht="12" hidden="1" customHeight="1"/>
    <row r="43295" ht="12" hidden="1" customHeight="1"/>
    <row r="43296" ht="12" hidden="1" customHeight="1"/>
    <row r="43297" ht="12" hidden="1" customHeight="1"/>
    <row r="43298" ht="12" hidden="1" customHeight="1"/>
    <row r="43299" ht="12" hidden="1" customHeight="1"/>
    <row r="43300" ht="12" hidden="1" customHeight="1"/>
    <row r="43301" ht="12" hidden="1" customHeight="1"/>
    <row r="43302" ht="12" hidden="1" customHeight="1"/>
    <row r="43303" ht="12" hidden="1" customHeight="1"/>
    <row r="43304" ht="12" hidden="1" customHeight="1"/>
    <row r="43305" ht="12" hidden="1" customHeight="1"/>
    <row r="43306" ht="12" hidden="1" customHeight="1"/>
    <row r="43307" ht="12" hidden="1" customHeight="1"/>
    <row r="43308" ht="12" hidden="1" customHeight="1"/>
    <row r="43309" ht="12" hidden="1" customHeight="1"/>
    <row r="43310" ht="12" hidden="1" customHeight="1"/>
    <row r="43311" ht="12" hidden="1" customHeight="1"/>
    <row r="43312" ht="12" hidden="1" customHeight="1"/>
    <row r="43313" ht="12" hidden="1" customHeight="1"/>
    <row r="43314" ht="12" hidden="1" customHeight="1"/>
    <row r="43315" ht="12" hidden="1" customHeight="1"/>
    <row r="43316" ht="12" hidden="1" customHeight="1"/>
    <row r="43317" ht="12" hidden="1" customHeight="1"/>
    <row r="43318" ht="12" hidden="1" customHeight="1"/>
    <row r="43319" ht="12" hidden="1" customHeight="1"/>
    <row r="43320" ht="12" hidden="1" customHeight="1"/>
    <row r="43321" ht="12" hidden="1" customHeight="1"/>
    <row r="43322" ht="12" hidden="1" customHeight="1"/>
    <row r="43323" ht="12" hidden="1" customHeight="1"/>
    <row r="43324" ht="12" hidden="1" customHeight="1"/>
    <row r="43325" ht="12" hidden="1" customHeight="1"/>
    <row r="43326" ht="12" hidden="1" customHeight="1"/>
    <row r="43327" ht="12" hidden="1" customHeight="1"/>
    <row r="43328" ht="12" hidden="1" customHeight="1"/>
    <row r="43329" ht="12" hidden="1" customHeight="1"/>
    <row r="43330" ht="12" hidden="1" customHeight="1"/>
    <row r="43331" ht="12" hidden="1" customHeight="1"/>
    <row r="43332" ht="12" hidden="1" customHeight="1"/>
    <row r="43333" ht="12" hidden="1" customHeight="1"/>
    <row r="43334" ht="12" hidden="1" customHeight="1"/>
    <row r="43335" ht="12" hidden="1" customHeight="1"/>
    <row r="43336" ht="12" hidden="1" customHeight="1"/>
    <row r="43337" ht="12" hidden="1" customHeight="1"/>
    <row r="43338" ht="12" hidden="1" customHeight="1"/>
    <row r="43339" ht="12" hidden="1" customHeight="1"/>
    <row r="43340" ht="12" hidden="1" customHeight="1"/>
    <row r="43341" ht="12" hidden="1" customHeight="1"/>
    <row r="43342" ht="12" hidden="1" customHeight="1"/>
    <row r="43343" ht="12" hidden="1" customHeight="1"/>
    <row r="43344" ht="12" hidden="1" customHeight="1"/>
    <row r="43345" ht="12" hidden="1" customHeight="1"/>
    <row r="43346" ht="12" hidden="1" customHeight="1"/>
    <row r="43347" ht="12" hidden="1" customHeight="1"/>
    <row r="43348" ht="12" hidden="1" customHeight="1"/>
    <row r="43349" ht="12" hidden="1" customHeight="1"/>
    <row r="43350" ht="12" hidden="1" customHeight="1"/>
    <row r="43351" ht="12" hidden="1" customHeight="1"/>
    <row r="43352" ht="12" hidden="1" customHeight="1"/>
    <row r="43353" ht="12" hidden="1" customHeight="1"/>
    <row r="43354" ht="12" hidden="1" customHeight="1"/>
    <row r="43355" ht="12" hidden="1" customHeight="1"/>
    <row r="43356" ht="12" hidden="1" customHeight="1"/>
    <row r="43357" ht="12" hidden="1" customHeight="1"/>
    <row r="43358" ht="12" hidden="1" customHeight="1"/>
    <row r="43359" ht="12" hidden="1" customHeight="1"/>
    <row r="43360" ht="12" hidden="1" customHeight="1"/>
    <row r="43361" ht="12" hidden="1" customHeight="1"/>
    <row r="43362" ht="12" hidden="1" customHeight="1"/>
    <row r="43363" ht="12" hidden="1" customHeight="1"/>
    <row r="43364" ht="12" hidden="1" customHeight="1"/>
    <row r="43365" ht="12" hidden="1" customHeight="1"/>
    <row r="43366" ht="12" hidden="1" customHeight="1"/>
    <row r="43367" ht="12" hidden="1" customHeight="1"/>
    <row r="43368" ht="12" hidden="1" customHeight="1"/>
    <row r="43369" ht="12" hidden="1" customHeight="1"/>
    <row r="43370" ht="12" hidden="1" customHeight="1"/>
    <row r="43371" ht="12" hidden="1" customHeight="1"/>
    <row r="43372" ht="12" hidden="1" customHeight="1"/>
    <row r="43373" ht="12" hidden="1" customHeight="1"/>
    <row r="43374" ht="12" hidden="1" customHeight="1"/>
    <row r="43375" ht="12" hidden="1" customHeight="1"/>
    <row r="43376" ht="12" hidden="1" customHeight="1"/>
    <row r="43377" ht="12" hidden="1" customHeight="1"/>
    <row r="43378" ht="12" hidden="1" customHeight="1"/>
    <row r="43379" ht="12" hidden="1" customHeight="1"/>
    <row r="43380" ht="12" hidden="1" customHeight="1"/>
    <row r="43381" ht="12" hidden="1" customHeight="1"/>
    <row r="43382" ht="12" hidden="1" customHeight="1"/>
    <row r="43383" ht="12" hidden="1" customHeight="1"/>
    <row r="43384" ht="12" hidden="1" customHeight="1"/>
    <row r="43385" ht="12" hidden="1" customHeight="1"/>
    <row r="43386" ht="12" hidden="1" customHeight="1"/>
    <row r="43387" ht="12" hidden="1" customHeight="1"/>
    <row r="43388" ht="12" hidden="1" customHeight="1"/>
    <row r="43389" ht="12" hidden="1" customHeight="1"/>
    <row r="43390" ht="12" hidden="1" customHeight="1"/>
    <row r="43391" ht="12" hidden="1" customHeight="1"/>
    <row r="43392" ht="12" hidden="1" customHeight="1"/>
    <row r="43393" ht="12" hidden="1" customHeight="1"/>
    <row r="43394" ht="12" hidden="1" customHeight="1"/>
    <row r="43395" ht="12" hidden="1" customHeight="1"/>
    <row r="43396" ht="12" hidden="1" customHeight="1"/>
    <row r="43397" ht="12" hidden="1" customHeight="1"/>
    <row r="43398" ht="12" hidden="1" customHeight="1"/>
    <row r="43399" ht="12" hidden="1" customHeight="1"/>
    <row r="43400" ht="12" hidden="1" customHeight="1"/>
    <row r="43401" ht="12" hidden="1" customHeight="1"/>
    <row r="43402" ht="12" hidden="1" customHeight="1"/>
    <row r="43403" ht="12" hidden="1" customHeight="1"/>
    <row r="43404" ht="12" hidden="1" customHeight="1"/>
    <row r="43405" ht="12" hidden="1" customHeight="1"/>
    <row r="43406" ht="12" hidden="1" customHeight="1"/>
    <row r="43407" ht="12" hidden="1" customHeight="1"/>
    <row r="43408" ht="12" hidden="1" customHeight="1"/>
    <row r="43409" ht="12" hidden="1" customHeight="1"/>
    <row r="43410" ht="12" hidden="1" customHeight="1"/>
    <row r="43411" ht="12" hidden="1" customHeight="1"/>
    <row r="43412" ht="12" hidden="1" customHeight="1"/>
    <row r="43413" ht="12" hidden="1" customHeight="1"/>
    <row r="43414" ht="12" hidden="1" customHeight="1"/>
    <row r="43415" ht="12" hidden="1" customHeight="1"/>
    <row r="43416" ht="12" hidden="1" customHeight="1"/>
    <row r="43417" ht="12" hidden="1" customHeight="1"/>
    <row r="43418" ht="12" hidden="1" customHeight="1"/>
    <row r="43419" ht="12" hidden="1" customHeight="1"/>
    <row r="43420" ht="12" hidden="1" customHeight="1"/>
    <row r="43421" ht="12" hidden="1" customHeight="1"/>
    <row r="43422" ht="12" hidden="1" customHeight="1"/>
    <row r="43423" ht="12" hidden="1" customHeight="1"/>
    <row r="43424" ht="12" hidden="1" customHeight="1"/>
    <row r="43425" ht="12" hidden="1" customHeight="1"/>
    <row r="43426" ht="12" hidden="1" customHeight="1"/>
    <row r="43427" ht="12" hidden="1" customHeight="1"/>
    <row r="43428" ht="12" hidden="1" customHeight="1"/>
    <row r="43429" ht="12" hidden="1" customHeight="1"/>
    <row r="43430" ht="12" hidden="1" customHeight="1"/>
    <row r="43431" ht="12" hidden="1" customHeight="1"/>
    <row r="43432" ht="12" hidden="1" customHeight="1"/>
    <row r="43433" ht="12" hidden="1" customHeight="1"/>
    <row r="43434" ht="12" hidden="1" customHeight="1"/>
    <row r="43435" ht="12" hidden="1" customHeight="1"/>
    <row r="43436" ht="12" hidden="1" customHeight="1"/>
    <row r="43437" ht="12" hidden="1" customHeight="1"/>
    <row r="43438" ht="12" hidden="1" customHeight="1"/>
    <row r="43439" ht="12" hidden="1" customHeight="1"/>
    <row r="43440" ht="12" hidden="1" customHeight="1"/>
    <row r="43441" ht="12" hidden="1" customHeight="1"/>
    <row r="43442" ht="12" hidden="1" customHeight="1"/>
    <row r="43443" ht="12" hidden="1" customHeight="1"/>
    <row r="43444" ht="12" hidden="1" customHeight="1"/>
    <row r="43445" ht="12" hidden="1" customHeight="1"/>
    <row r="43446" ht="12" hidden="1" customHeight="1"/>
    <row r="43447" ht="12" hidden="1" customHeight="1"/>
    <row r="43448" ht="12" hidden="1" customHeight="1"/>
    <row r="43449" ht="12" hidden="1" customHeight="1"/>
    <row r="43450" ht="12" hidden="1" customHeight="1"/>
    <row r="43451" ht="12" hidden="1" customHeight="1"/>
    <row r="43452" ht="12" hidden="1" customHeight="1"/>
    <row r="43453" ht="12" hidden="1" customHeight="1"/>
    <row r="43454" ht="12" hidden="1" customHeight="1"/>
    <row r="43455" ht="12" hidden="1" customHeight="1"/>
    <row r="43456" ht="12" hidden="1" customHeight="1"/>
    <row r="43457" ht="12" hidden="1" customHeight="1"/>
    <row r="43458" ht="12" hidden="1" customHeight="1"/>
    <row r="43459" ht="12" hidden="1" customHeight="1"/>
    <row r="43460" ht="12" hidden="1" customHeight="1"/>
    <row r="43461" ht="12" hidden="1" customHeight="1"/>
    <row r="43462" ht="12" hidden="1" customHeight="1"/>
    <row r="43463" ht="12" hidden="1" customHeight="1"/>
    <row r="43464" ht="12" hidden="1" customHeight="1"/>
    <row r="43465" ht="12" hidden="1" customHeight="1"/>
    <row r="43466" ht="12" hidden="1" customHeight="1"/>
    <row r="43467" ht="12" hidden="1" customHeight="1"/>
    <row r="43468" ht="12" hidden="1" customHeight="1"/>
    <row r="43469" ht="12" hidden="1" customHeight="1"/>
    <row r="43470" ht="12" hidden="1" customHeight="1"/>
    <row r="43471" ht="12" hidden="1" customHeight="1"/>
    <row r="43472" ht="12" hidden="1" customHeight="1"/>
    <row r="43473" ht="12" hidden="1" customHeight="1"/>
    <row r="43474" ht="12" hidden="1" customHeight="1"/>
    <row r="43475" ht="12" hidden="1" customHeight="1"/>
    <row r="43476" ht="12" hidden="1" customHeight="1"/>
    <row r="43477" ht="12" hidden="1" customHeight="1"/>
    <row r="43478" ht="12" hidden="1" customHeight="1"/>
    <row r="43479" ht="12" hidden="1" customHeight="1"/>
    <row r="43480" ht="12" hidden="1" customHeight="1"/>
    <row r="43481" ht="12" hidden="1" customHeight="1"/>
    <row r="43482" ht="12" hidden="1" customHeight="1"/>
    <row r="43483" ht="12" hidden="1" customHeight="1"/>
    <row r="43484" ht="12" hidden="1" customHeight="1"/>
    <row r="43485" ht="12" hidden="1" customHeight="1"/>
    <row r="43486" ht="12" hidden="1" customHeight="1"/>
    <row r="43487" ht="12" hidden="1" customHeight="1"/>
    <row r="43488" ht="12" hidden="1" customHeight="1"/>
    <row r="43489" ht="12" hidden="1" customHeight="1"/>
    <row r="43490" ht="12" hidden="1" customHeight="1"/>
    <row r="43491" ht="12" hidden="1" customHeight="1"/>
    <row r="43492" ht="12" hidden="1" customHeight="1"/>
    <row r="43493" ht="12" hidden="1" customHeight="1"/>
    <row r="43494" ht="12" hidden="1" customHeight="1"/>
    <row r="43495" ht="12" hidden="1" customHeight="1"/>
    <row r="43496" ht="12" hidden="1" customHeight="1"/>
    <row r="43497" ht="12" hidden="1" customHeight="1"/>
    <row r="43498" ht="12" hidden="1" customHeight="1"/>
    <row r="43499" ht="12" hidden="1" customHeight="1"/>
    <row r="43500" ht="12" hidden="1" customHeight="1"/>
    <row r="43501" ht="12" hidden="1" customHeight="1"/>
    <row r="43502" ht="12" hidden="1" customHeight="1"/>
    <row r="43503" ht="12" hidden="1" customHeight="1"/>
    <row r="43504" ht="12" hidden="1" customHeight="1"/>
    <row r="43505" ht="12" hidden="1" customHeight="1"/>
    <row r="43506" ht="12" hidden="1" customHeight="1"/>
    <row r="43507" ht="12" hidden="1" customHeight="1"/>
    <row r="43508" ht="12" hidden="1" customHeight="1"/>
    <row r="43509" ht="12" hidden="1" customHeight="1"/>
    <row r="43510" ht="12" hidden="1" customHeight="1"/>
    <row r="43511" ht="12" hidden="1" customHeight="1"/>
    <row r="43512" ht="12" hidden="1" customHeight="1"/>
    <row r="43513" ht="12" hidden="1" customHeight="1"/>
    <row r="43514" ht="12" hidden="1" customHeight="1"/>
    <row r="43515" ht="12" hidden="1" customHeight="1"/>
    <row r="43516" ht="12" hidden="1" customHeight="1"/>
    <row r="43517" ht="12" hidden="1" customHeight="1"/>
    <row r="43518" ht="12" hidden="1" customHeight="1"/>
    <row r="43519" ht="12" hidden="1" customHeight="1"/>
    <row r="43520" ht="12" hidden="1" customHeight="1"/>
    <row r="43521" ht="12" hidden="1" customHeight="1"/>
    <row r="43522" ht="12" hidden="1" customHeight="1"/>
    <row r="43523" ht="12" hidden="1" customHeight="1"/>
    <row r="43524" ht="12" hidden="1" customHeight="1"/>
    <row r="43525" ht="12" hidden="1" customHeight="1"/>
    <row r="43526" ht="12" hidden="1" customHeight="1"/>
    <row r="43527" ht="12" hidden="1" customHeight="1"/>
    <row r="43528" ht="12" hidden="1" customHeight="1"/>
    <row r="43529" ht="12" hidden="1" customHeight="1"/>
    <row r="43530" ht="12" hidden="1" customHeight="1"/>
    <row r="43531" ht="12" hidden="1" customHeight="1"/>
    <row r="43532" ht="12" hidden="1" customHeight="1"/>
    <row r="43533" ht="12" hidden="1" customHeight="1"/>
    <row r="43534" ht="12" hidden="1" customHeight="1"/>
    <row r="43535" ht="12" hidden="1" customHeight="1"/>
    <row r="43536" ht="12" hidden="1" customHeight="1"/>
    <row r="43537" ht="12" hidden="1" customHeight="1"/>
    <row r="43538" ht="12" hidden="1" customHeight="1"/>
    <row r="43539" ht="12" hidden="1" customHeight="1"/>
    <row r="43540" ht="12" hidden="1" customHeight="1"/>
    <row r="43541" ht="12" hidden="1" customHeight="1"/>
    <row r="43542" ht="12" hidden="1" customHeight="1"/>
    <row r="43543" ht="12" hidden="1" customHeight="1"/>
    <row r="43544" ht="12" hidden="1" customHeight="1"/>
    <row r="43545" ht="12" hidden="1" customHeight="1"/>
    <row r="43546" ht="12" hidden="1" customHeight="1"/>
    <row r="43547" ht="12" hidden="1" customHeight="1"/>
    <row r="43548" ht="12" hidden="1" customHeight="1"/>
    <row r="43549" ht="12" hidden="1" customHeight="1"/>
    <row r="43550" ht="12" hidden="1" customHeight="1"/>
    <row r="43551" ht="12" hidden="1" customHeight="1"/>
    <row r="43552" ht="12" hidden="1" customHeight="1"/>
    <row r="43553" ht="12" hidden="1" customHeight="1"/>
    <row r="43554" ht="12" hidden="1" customHeight="1"/>
    <row r="43555" ht="12" hidden="1" customHeight="1"/>
    <row r="43556" ht="12" hidden="1" customHeight="1"/>
    <row r="43557" ht="12" hidden="1" customHeight="1"/>
    <row r="43558" ht="12" hidden="1" customHeight="1"/>
    <row r="43559" ht="12" hidden="1" customHeight="1"/>
    <row r="43560" ht="12" hidden="1" customHeight="1"/>
    <row r="43561" ht="12" hidden="1" customHeight="1"/>
    <row r="43562" ht="12" hidden="1" customHeight="1"/>
    <row r="43563" ht="12" hidden="1" customHeight="1"/>
    <row r="43564" ht="12" hidden="1" customHeight="1"/>
    <row r="43565" ht="12" hidden="1" customHeight="1"/>
    <row r="43566" ht="12" hidden="1" customHeight="1"/>
    <row r="43567" ht="12" hidden="1" customHeight="1"/>
    <row r="43568" ht="12" hidden="1" customHeight="1"/>
    <row r="43569" ht="12" hidden="1" customHeight="1"/>
    <row r="43570" ht="12" hidden="1" customHeight="1"/>
    <row r="43571" ht="12" hidden="1" customHeight="1"/>
    <row r="43572" ht="12" hidden="1" customHeight="1"/>
    <row r="43573" ht="12" hidden="1" customHeight="1"/>
    <row r="43574" ht="12" hidden="1" customHeight="1"/>
    <row r="43575" ht="12" hidden="1" customHeight="1"/>
    <row r="43576" ht="12" hidden="1" customHeight="1"/>
    <row r="43577" ht="12" hidden="1" customHeight="1"/>
    <row r="43578" ht="12" hidden="1" customHeight="1"/>
    <row r="43579" ht="12" hidden="1" customHeight="1"/>
    <row r="43580" ht="12" hidden="1" customHeight="1"/>
    <row r="43581" ht="12" hidden="1" customHeight="1"/>
    <row r="43582" ht="12" hidden="1" customHeight="1"/>
    <row r="43583" ht="12" hidden="1" customHeight="1"/>
    <row r="43584" ht="12" hidden="1" customHeight="1"/>
    <row r="43585" ht="12" hidden="1" customHeight="1"/>
    <row r="43586" ht="12" hidden="1" customHeight="1"/>
    <row r="43587" ht="12" hidden="1" customHeight="1"/>
    <row r="43588" ht="12" hidden="1" customHeight="1"/>
    <row r="43589" ht="12" hidden="1" customHeight="1"/>
    <row r="43590" ht="12" hidden="1" customHeight="1"/>
    <row r="43591" ht="12" hidden="1" customHeight="1"/>
    <row r="43592" ht="12" hidden="1" customHeight="1"/>
    <row r="43593" ht="12" hidden="1" customHeight="1"/>
    <row r="43594" ht="12" hidden="1" customHeight="1"/>
    <row r="43595" ht="12" hidden="1" customHeight="1"/>
    <row r="43596" ht="12" hidden="1" customHeight="1"/>
    <row r="43597" ht="12" hidden="1" customHeight="1"/>
    <row r="43598" ht="12" hidden="1" customHeight="1"/>
    <row r="43599" ht="12" hidden="1" customHeight="1"/>
    <row r="43600" ht="12" hidden="1" customHeight="1"/>
    <row r="43601" ht="12" hidden="1" customHeight="1"/>
    <row r="43602" ht="12" hidden="1" customHeight="1"/>
    <row r="43603" ht="12" hidden="1" customHeight="1"/>
    <row r="43604" ht="12" hidden="1" customHeight="1"/>
    <row r="43605" ht="12" hidden="1" customHeight="1"/>
    <row r="43606" ht="12" hidden="1" customHeight="1"/>
    <row r="43607" ht="12" hidden="1" customHeight="1"/>
    <row r="43608" ht="12" hidden="1" customHeight="1"/>
    <row r="43609" ht="12" hidden="1" customHeight="1"/>
    <row r="43610" ht="12" hidden="1" customHeight="1"/>
    <row r="43611" ht="12" hidden="1" customHeight="1"/>
    <row r="43612" ht="12" hidden="1" customHeight="1"/>
    <row r="43613" ht="12" hidden="1" customHeight="1"/>
    <row r="43614" ht="12" hidden="1" customHeight="1"/>
    <row r="43615" ht="12" hidden="1" customHeight="1"/>
    <row r="43616" ht="12" hidden="1" customHeight="1"/>
    <row r="43617" ht="12" hidden="1" customHeight="1"/>
    <row r="43618" ht="12" hidden="1" customHeight="1"/>
    <row r="43619" ht="12" hidden="1" customHeight="1"/>
    <row r="43620" ht="12" hidden="1" customHeight="1"/>
    <row r="43621" ht="12" hidden="1" customHeight="1"/>
    <row r="43622" ht="12" hidden="1" customHeight="1"/>
    <row r="43623" ht="12" hidden="1" customHeight="1"/>
    <row r="43624" ht="12" hidden="1" customHeight="1"/>
    <row r="43625" ht="12" hidden="1" customHeight="1"/>
    <row r="43626" ht="12" hidden="1" customHeight="1"/>
    <row r="43627" ht="12" hidden="1" customHeight="1"/>
    <row r="43628" ht="12" hidden="1" customHeight="1"/>
    <row r="43629" ht="12" hidden="1" customHeight="1"/>
    <row r="43630" ht="12" hidden="1" customHeight="1"/>
    <row r="43631" ht="12" hidden="1" customHeight="1"/>
    <row r="43632" ht="12" hidden="1" customHeight="1"/>
    <row r="43633" ht="12" hidden="1" customHeight="1"/>
    <row r="43634" ht="12" hidden="1" customHeight="1"/>
    <row r="43635" ht="12" hidden="1" customHeight="1"/>
    <row r="43636" ht="12" hidden="1" customHeight="1"/>
    <row r="43637" ht="12" hidden="1" customHeight="1"/>
    <row r="43638" ht="12" hidden="1" customHeight="1"/>
    <row r="43639" ht="12" hidden="1" customHeight="1"/>
    <row r="43640" ht="12" hidden="1" customHeight="1"/>
    <row r="43641" ht="12" hidden="1" customHeight="1"/>
    <row r="43642" ht="12" hidden="1" customHeight="1"/>
    <row r="43643" ht="12" hidden="1" customHeight="1"/>
    <row r="43644" ht="12" hidden="1" customHeight="1"/>
    <row r="43645" ht="12" hidden="1" customHeight="1"/>
    <row r="43646" ht="12" hidden="1" customHeight="1"/>
    <row r="43647" ht="12" hidden="1" customHeight="1"/>
    <row r="43648" ht="12" hidden="1" customHeight="1"/>
    <row r="43649" ht="12" hidden="1" customHeight="1"/>
    <row r="43650" ht="12" hidden="1" customHeight="1"/>
    <row r="43651" ht="12" hidden="1" customHeight="1"/>
    <row r="43652" ht="12" hidden="1" customHeight="1"/>
    <row r="43653" ht="12" hidden="1" customHeight="1"/>
    <row r="43654" ht="12" hidden="1" customHeight="1"/>
    <row r="43655" ht="12" hidden="1" customHeight="1"/>
    <row r="43656" ht="12" hidden="1" customHeight="1"/>
    <row r="43657" ht="12" hidden="1" customHeight="1"/>
    <row r="43658" ht="12" hidden="1" customHeight="1"/>
    <row r="43659" ht="12" hidden="1" customHeight="1"/>
    <row r="43660" ht="12" hidden="1" customHeight="1"/>
    <row r="43661" ht="12" hidden="1" customHeight="1"/>
    <row r="43662" ht="12" hidden="1" customHeight="1"/>
    <row r="43663" ht="12" hidden="1" customHeight="1"/>
    <row r="43664" ht="12" hidden="1" customHeight="1"/>
    <row r="43665" ht="12" hidden="1" customHeight="1"/>
    <row r="43666" ht="12" hidden="1" customHeight="1"/>
    <row r="43667" ht="12" hidden="1" customHeight="1"/>
    <row r="43668" ht="12" hidden="1" customHeight="1"/>
    <row r="43669" ht="12" hidden="1" customHeight="1"/>
    <row r="43670" ht="12" hidden="1" customHeight="1"/>
    <row r="43671" ht="12" hidden="1" customHeight="1"/>
    <row r="43672" ht="12" hidden="1" customHeight="1"/>
    <row r="43673" ht="12" hidden="1" customHeight="1"/>
    <row r="43674" ht="12" hidden="1" customHeight="1"/>
    <row r="43675" ht="12" hidden="1" customHeight="1"/>
    <row r="43676" ht="12" hidden="1" customHeight="1"/>
    <row r="43677" ht="12" hidden="1" customHeight="1"/>
    <row r="43678" ht="12" hidden="1" customHeight="1"/>
    <row r="43679" ht="12" hidden="1" customHeight="1"/>
    <row r="43680" ht="12" hidden="1" customHeight="1"/>
    <row r="43681" ht="12" hidden="1" customHeight="1"/>
    <row r="43682" ht="12" hidden="1" customHeight="1"/>
    <row r="43683" ht="12" hidden="1" customHeight="1"/>
    <row r="43684" ht="12" hidden="1" customHeight="1"/>
    <row r="43685" ht="12" hidden="1" customHeight="1"/>
    <row r="43686" ht="12" hidden="1" customHeight="1"/>
    <row r="43687" ht="12" hidden="1" customHeight="1"/>
    <row r="43688" ht="12" hidden="1" customHeight="1"/>
    <row r="43689" ht="12" hidden="1" customHeight="1"/>
    <row r="43690" ht="12" hidden="1" customHeight="1"/>
    <row r="43691" ht="12" hidden="1" customHeight="1"/>
    <row r="43692" ht="12" hidden="1" customHeight="1"/>
    <row r="43693" ht="12" hidden="1" customHeight="1"/>
    <row r="43694" ht="12" hidden="1" customHeight="1"/>
    <row r="43695" ht="12" hidden="1" customHeight="1"/>
    <row r="43696" ht="12" hidden="1" customHeight="1"/>
    <row r="43697" ht="12" hidden="1" customHeight="1"/>
    <row r="43698" ht="12" hidden="1" customHeight="1"/>
    <row r="43699" ht="12" hidden="1" customHeight="1"/>
    <row r="43700" ht="12" hidden="1" customHeight="1"/>
    <row r="43701" ht="12" hidden="1" customHeight="1"/>
    <row r="43702" ht="12" hidden="1" customHeight="1"/>
    <row r="43703" ht="12" hidden="1" customHeight="1"/>
    <row r="43704" ht="12" hidden="1" customHeight="1"/>
    <row r="43705" ht="12" hidden="1" customHeight="1"/>
    <row r="43706" ht="12" hidden="1" customHeight="1"/>
    <row r="43707" ht="12" hidden="1" customHeight="1"/>
    <row r="43708" ht="12" hidden="1" customHeight="1"/>
    <row r="43709" ht="12" hidden="1" customHeight="1"/>
    <row r="43710" ht="12" hidden="1" customHeight="1"/>
    <row r="43711" ht="12" hidden="1" customHeight="1"/>
    <row r="43712" ht="12" hidden="1" customHeight="1"/>
    <row r="43713" ht="12" hidden="1" customHeight="1"/>
    <row r="43714" ht="12" hidden="1" customHeight="1"/>
    <row r="43715" ht="12" hidden="1" customHeight="1"/>
    <row r="43716" ht="12" hidden="1" customHeight="1"/>
    <row r="43717" ht="12" hidden="1" customHeight="1"/>
    <row r="43718" ht="12" hidden="1" customHeight="1"/>
    <row r="43719" ht="12" hidden="1" customHeight="1"/>
    <row r="43720" ht="12" hidden="1" customHeight="1"/>
    <row r="43721" ht="12" hidden="1" customHeight="1"/>
    <row r="43722" ht="12" hidden="1" customHeight="1"/>
    <row r="43723" ht="12" hidden="1" customHeight="1"/>
    <row r="43724" ht="12" hidden="1" customHeight="1"/>
    <row r="43725" ht="12" hidden="1" customHeight="1"/>
    <row r="43726" ht="12" hidden="1" customHeight="1"/>
    <row r="43727" ht="12" hidden="1" customHeight="1"/>
    <row r="43728" ht="12" hidden="1" customHeight="1"/>
    <row r="43729" ht="12" hidden="1" customHeight="1"/>
    <row r="43730" ht="12" hidden="1" customHeight="1"/>
    <row r="43731" ht="12" hidden="1" customHeight="1"/>
    <row r="43732" ht="12" hidden="1" customHeight="1"/>
    <row r="43733" ht="12" hidden="1" customHeight="1"/>
    <row r="43734" ht="12" hidden="1" customHeight="1"/>
    <row r="43735" ht="12" hidden="1" customHeight="1"/>
    <row r="43736" ht="12" hidden="1" customHeight="1"/>
    <row r="43737" ht="12" hidden="1" customHeight="1"/>
    <row r="43738" ht="12" hidden="1" customHeight="1"/>
    <row r="43739" ht="12" hidden="1" customHeight="1"/>
    <row r="43740" ht="12" hidden="1" customHeight="1"/>
    <row r="43741" ht="12" hidden="1" customHeight="1"/>
    <row r="43742" ht="12" hidden="1" customHeight="1"/>
    <row r="43743" ht="12" hidden="1" customHeight="1"/>
    <row r="43744" ht="12" hidden="1" customHeight="1"/>
    <row r="43745" ht="12" hidden="1" customHeight="1"/>
    <row r="43746" ht="12" hidden="1" customHeight="1"/>
    <row r="43747" ht="12" hidden="1" customHeight="1"/>
    <row r="43748" ht="12" hidden="1" customHeight="1"/>
    <row r="43749" ht="12" hidden="1" customHeight="1"/>
    <row r="43750" ht="12" hidden="1" customHeight="1"/>
    <row r="43751" ht="12" hidden="1" customHeight="1"/>
    <row r="43752" ht="12" hidden="1" customHeight="1"/>
    <row r="43753" ht="12" hidden="1" customHeight="1"/>
    <row r="43754" ht="12" hidden="1" customHeight="1"/>
    <row r="43755" ht="12" hidden="1" customHeight="1"/>
    <row r="43756" ht="12" hidden="1" customHeight="1"/>
    <row r="43757" ht="12" hidden="1" customHeight="1"/>
    <row r="43758" ht="12" hidden="1" customHeight="1"/>
    <row r="43759" ht="12" hidden="1" customHeight="1"/>
    <row r="43760" ht="12" hidden="1" customHeight="1"/>
    <row r="43761" ht="12" hidden="1" customHeight="1"/>
    <row r="43762" ht="12" hidden="1" customHeight="1"/>
    <row r="43763" ht="12" hidden="1" customHeight="1"/>
    <row r="43764" ht="12" hidden="1" customHeight="1"/>
    <row r="43765" ht="12" hidden="1" customHeight="1"/>
    <row r="43766" ht="12" hidden="1" customHeight="1"/>
    <row r="43767" ht="12" hidden="1" customHeight="1"/>
    <row r="43768" ht="12" hidden="1" customHeight="1"/>
    <row r="43769" ht="12" hidden="1" customHeight="1"/>
    <row r="43770" ht="12" hidden="1" customHeight="1"/>
    <row r="43771" ht="12" hidden="1" customHeight="1"/>
    <row r="43772" ht="12" hidden="1" customHeight="1"/>
    <row r="43773" ht="12" hidden="1" customHeight="1"/>
    <row r="43774" ht="12" hidden="1" customHeight="1"/>
    <row r="43775" ht="12" hidden="1" customHeight="1"/>
    <row r="43776" ht="12" hidden="1" customHeight="1"/>
    <row r="43777" ht="12" hidden="1" customHeight="1"/>
    <row r="43778" ht="12" hidden="1" customHeight="1"/>
    <row r="43779" ht="12" hidden="1" customHeight="1"/>
    <row r="43780" ht="12" hidden="1" customHeight="1"/>
    <row r="43781" ht="12" hidden="1" customHeight="1"/>
    <row r="43782" ht="12" hidden="1" customHeight="1"/>
    <row r="43783" ht="12" hidden="1" customHeight="1"/>
    <row r="43784" ht="12" hidden="1" customHeight="1"/>
    <row r="43785" ht="12" hidden="1" customHeight="1"/>
    <row r="43786" ht="12" hidden="1" customHeight="1"/>
    <row r="43787" ht="12" hidden="1" customHeight="1"/>
    <row r="43788" ht="12" hidden="1" customHeight="1"/>
    <row r="43789" ht="12" hidden="1" customHeight="1"/>
    <row r="43790" ht="12" hidden="1" customHeight="1"/>
    <row r="43791" ht="12" hidden="1" customHeight="1"/>
    <row r="43792" ht="12" hidden="1" customHeight="1"/>
    <row r="43793" ht="12" hidden="1" customHeight="1"/>
    <row r="43794" ht="12" hidden="1" customHeight="1"/>
    <row r="43795" ht="12" hidden="1" customHeight="1"/>
    <row r="43796" ht="12" hidden="1" customHeight="1"/>
    <row r="43797" ht="12" hidden="1" customHeight="1"/>
    <row r="43798" ht="12" hidden="1" customHeight="1"/>
    <row r="43799" ht="12" hidden="1" customHeight="1"/>
    <row r="43800" ht="12" hidden="1" customHeight="1"/>
    <row r="43801" ht="12" hidden="1" customHeight="1"/>
    <row r="43802" ht="12" hidden="1" customHeight="1"/>
    <row r="43803" ht="12" hidden="1" customHeight="1"/>
    <row r="43804" ht="12" hidden="1" customHeight="1"/>
    <row r="43805" ht="12" hidden="1" customHeight="1"/>
    <row r="43806" ht="12" hidden="1" customHeight="1"/>
    <row r="43807" ht="12" hidden="1" customHeight="1"/>
    <row r="43808" ht="12" hidden="1" customHeight="1"/>
    <row r="43809" ht="12" hidden="1" customHeight="1"/>
    <row r="43810" ht="12" hidden="1" customHeight="1"/>
    <row r="43811" ht="12" hidden="1" customHeight="1"/>
    <row r="43812" ht="12" hidden="1" customHeight="1"/>
    <row r="43813" ht="12" hidden="1" customHeight="1"/>
    <row r="43814" ht="12" hidden="1" customHeight="1"/>
    <row r="43815" ht="12" hidden="1" customHeight="1"/>
    <row r="43816" ht="12" hidden="1" customHeight="1"/>
    <row r="43817" ht="12" hidden="1" customHeight="1"/>
    <row r="43818" ht="12" hidden="1" customHeight="1"/>
    <row r="43819" ht="12" hidden="1" customHeight="1"/>
    <row r="43820" ht="12" hidden="1" customHeight="1"/>
    <row r="43821" ht="12" hidden="1" customHeight="1"/>
    <row r="43822" ht="12" hidden="1" customHeight="1"/>
    <row r="43823" ht="12" hidden="1" customHeight="1"/>
    <row r="43824" ht="12" hidden="1" customHeight="1"/>
    <row r="43825" ht="12" hidden="1" customHeight="1"/>
    <row r="43826" ht="12" hidden="1" customHeight="1"/>
    <row r="43827" ht="12" hidden="1" customHeight="1"/>
    <row r="43828" ht="12" hidden="1" customHeight="1"/>
    <row r="43829" ht="12" hidden="1" customHeight="1"/>
    <row r="43830" ht="12" hidden="1" customHeight="1"/>
    <row r="43831" ht="12" hidden="1" customHeight="1"/>
    <row r="43832" ht="12" hidden="1" customHeight="1"/>
    <row r="43833" ht="12" hidden="1" customHeight="1"/>
    <row r="43834" ht="12" hidden="1" customHeight="1"/>
    <row r="43835" ht="12" hidden="1" customHeight="1"/>
    <row r="43836" ht="12" hidden="1" customHeight="1"/>
    <row r="43837" ht="12" hidden="1" customHeight="1"/>
    <row r="43838" ht="12" hidden="1" customHeight="1"/>
    <row r="43839" ht="12" hidden="1" customHeight="1"/>
    <row r="43840" ht="12" hidden="1" customHeight="1"/>
    <row r="43841" ht="12" hidden="1" customHeight="1"/>
    <row r="43842" ht="12" hidden="1" customHeight="1"/>
    <row r="43843" ht="12" hidden="1" customHeight="1"/>
    <row r="43844" ht="12" hidden="1" customHeight="1"/>
    <row r="43845" ht="12" hidden="1" customHeight="1"/>
    <row r="43846" ht="12" hidden="1" customHeight="1"/>
    <row r="43847" ht="12" hidden="1" customHeight="1"/>
    <row r="43848" ht="12" hidden="1" customHeight="1"/>
    <row r="43849" ht="12" hidden="1" customHeight="1"/>
    <row r="43850" ht="12" hidden="1" customHeight="1"/>
    <row r="43851" ht="12" hidden="1" customHeight="1"/>
    <row r="43852" ht="12" hidden="1" customHeight="1"/>
    <row r="43853" ht="12" hidden="1" customHeight="1"/>
    <row r="43854" ht="12" hidden="1" customHeight="1"/>
    <row r="43855" ht="12" hidden="1" customHeight="1"/>
    <row r="43856" ht="12" hidden="1" customHeight="1"/>
    <row r="43857" ht="12" hidden="1" customHeight="1"/>
    <row r="43858" ht="12" hidden="1" customHeight="1"/>
    <row r="43859" ht="12" hidden="1" customHeight="1"/>
    <row r="43860" ht="12" hidden="1" customHeight="1"/>
    <row r="43861" ht="12" hidden="1" customHeight="1"/>
    <row r="43862" ht="12" hidden="1" customHeight="1"/>
    <row r="43863" ht="12" hidden="1" customHeight="1"/>
    <row r="43864" ht="12" hidden="1" customHeight="1"/>
    <row r="43865" ht="12" hidden="1" customHeight="1"/>
    <row r="43866" ht="12" hidden="1" customHeight="1"/>
    <row r="43867" ht="12" hidden="1" customHeight="1"/>
    <row r="43868" ht="12" hidden="1" customHeight="1"/>
    <row r="43869" ht="12" hidden="1" customHeight="1"/>
    <row r="43870" ht="12" hidden="1" customHeight="1"/>
    <row r="43871" ht="12" hidden="1" customHeight="1"/>
    <row r="43872" ht="12" hidden="1" customHeight="1"/>
    <row r="43873" ht="12" hidden="1" customHeight="1"/>
    <row r="43874" ht="12" hidden="1" customHeight="1"/>
    <row r="43875" ht="12" hidden="1" customHeight="1"/>
    <row r="43876" ht="12" hidden="1" customHeight="1"/>
    <row r="43877" ht="12" hidden="1" customHeight="1"/>
    <row r="43878" ht="12" hidden="1" customHeight="1"/>
    <row r="43879" ht="12" hidden="1" customHeight="1"/>
    <row r="43880" ht="12" hidden="1" customHeight="1"/>
    <row r="43881" ht="12" hidden="1" customHeight="1"/>
    <row r="43882" ht="12" hidden="1" customHeight="1"/>
    <row r="43883" ht="12" hidden="1" customHeight="1"/>
    <row r="43884" ht="12" hidden="1" customHeight="1"/>
    <row r="43885" ht="12" hidden="1" customHeight="1"/>
    <row r="43886" ht="12" hidden="1" customHeight="1"/>
    <row r="43887" ht="12" hidden="1" customHeight="1"/>
    <row r="43888" ht="12" hidden="1" customHeight="1"/>
    <row r="43889" ht="12" hidden="1" customHeight="1"/>
    <row r="43890" ht="12" hidden="1" customHeight="1"/>
    <row r="43891" ht="12" hidden="1" customHeight="1"/>
    <row r="43892" ht="12" hidden="1" customHeight="1"/>
    <row r="43893" ht="12" hidden="1" customHeight="1"/>
    <row r="43894" ht="12" hidden="1" customHeight="1"/>
    <row r="43895" ht="12" hidden="1" customHeight="1"/>
    <row r="43896" ht="12" hidden="1" customHeight="1"/>
    <row r="43897" ht="12" hidden="1" customHeight="1"/>
    <row r="43898" ht="12" hidden="1" customHeight="1"/>
    <row r="43899" ht="12" hidden="1" customHeight="1"/>
    <row r="43900" ht="12" hidden="1" customHeight="1"/>
    <row r="43901" ht="12" hidden="1" customHeight="1"/>
    <row r="43902" ht="12" hidden="1" customHeight="1"/>
    <row r="43903" ht="12" hidden="1" customHeight="1"/>
    <row r="43904" ht="12" hidden="1" customHeight="1"/>
    <row r="43905" ht="12" hidden="1" customHeight="1"/>
    <row r="43906" ht="12" hidden="1" customHeight="1"/>
    <row r="43907" ht="12" hidden="1" customHeight="1"/>
    <row r="43908" ht="12" hidden="1" customHeight="1"/>
    <row r="43909" ht="12" hidden="1" customHeight="1"/>
    <row r="43910" ht="12" hidden="1" customHeight="1"/>
    <row r="43911" ht="12" hidden="1" customHeight="1"/>
    <row r="43912" ht="12" hidden="1" customHeight="1"/>
    <row r="43913" ht="12" hidden="1" customHeight="1"/>
    <row r="43914" ht="12" hidden="1" customHeight="1"/>
    <row r="43915" ht="12" hidden="1" customHeight="1"/>
    <row r="43916" ht="12" hidden="1" customHeight="1"/>
    <row r="43917" ht="12" hidden="1" customHeight="1"/>
    <row r="43918" ht="12" hidden="1" customHeight="1"/>
    <row r="43919" ht="12" hidden="1" customHeight="1"/>
    <row r="43920" ht="12" hidden="1" customHeight="1"/>
    <row r="43921" ht="12" hidden="1" customHeight="1"/>
    <row r="43922" ht="12" hidden="1" customHeight="1"/>
    <row r="43923" ht="12" hidden="1" customHeight="1"/>
    <row r="43924" ht="12" hidden="1" customHeight="1"/>
    <row r="43925" ht="12" hidden="1" customHeight="1"/>
    <row r="43926" ht="12" hidden="1" customHeight="1"/>
    <row r="43927" ht="12" hidden="1" customHeight="1"/>
    <row r="43928" ht="12" hidden="1" customHeight="1"/>
    <row r="43929" ht="12" hidden="1" customHeight="1"/>
    <row r="43930" ht="12" hidden="1" customHeight="1"/>
    <row r="43931" ht="12" hidden="1" customHeight="1"/>
    <row r="43932" ht="12" hidden="1" customHeight="1"/>
    <row r="43933" ht="12" hidden="1" customHeight="1"/>
    <row r="43934" ht="12" hidden="1" customHeight="1"/>
    <row r="43935" ht="12" hidden="1" customHeight="1"/>
    <row r="43936" ht="12" hidden="1" customHeight="1"/>
    <row r="43937" ht="12" hidden="1" customHeight="1"/>
    <row r="43938" ht="12" hidden="1" customHeight="1"/>
    <row r="43939" ht="12" hidden="1" customHeight="1"/>
    <row r="43940" ht="12" hidden="1" customHeight="1"/>
    <row r="43941" ht="12" hidden="1" customHeight="1"/>
    <row r="43942" ht="12" hidden="1" customHeight="1"/>
    <row r="43943" ht="12" hidden="1" customHeight="1"/>
    <row r="43944" ht="12" hidden="1" customHeight="1"/>
    <row r="43945" ht="12" hidden="1" customHeight="1"/>
    <row r="43946" ht="12" hidden="1" customHeight="1"/>
    <row r="43947" ht="12" hidden="1" customHeight="1"/>
    <row r="43948" ht="12" hidden="1" customHeight="1"/>
    <row r="43949" ht="12" hidden="1" customHeight="1"/>
    <row r="43950" ht="12" hidden="1" customHeight="1"/>
    <row r="43951" ht="12" hidden="1" customHeight="1"/>
    <row r="43952" ht="12" hidden="1" customHeight="1"/>
    <row r="43953" ht="12" hidden="1" customHeight="1"/>
    <row r="43954" ht="12" hidden="1" customHeight="1"/>
    <row r="43955" ht="12" hidden="1" customHeight="1"/>
    <row r="43956" ht="12" hidden="1" customHeight="1"/>
    <row r="43957" ht="12" hidden="1" customHeight="1"/>
    <row r="43958" ht="12" hidden="1" customHeight="1"/>
    <row r="43959" ht="12" hidden="1" customHeight="1"/>
    <row r="43960" ht="12" hidden="1" customHeight="1"/>
    <row r="43961" ht="12" hidden="1" customHeight="1"/>
    <row r="43962" ht="12" hidden="1" customHeight="1"/>
    <row r="43963" ht="12" hidden="1" customHeight="1"/>
    <row r="43964" ht="12" hidden="1" customHeight="1"/>
    <row r="43965" ht="12" hidden="1" customHeight="1"/>
    <row r="43966" ht="12" hidden="1" customHeight="1"/>
    <row r="43967" ht="12" hidden="1" customHeight="1"/>
    <row r="43968" ht="12" hidden="1" customHeight="1"/>
    <row r="43969" ht="12" hidden="1" customHeight="1"/>
    <row r="43970" ht="12" hidden="1" customHeight="1"/>
    <row r="43971" ht="12" hidden="1" customHeight="1"/>
    <row r="43972" ht="12" hidden="1" customHeight="1"/>
    <row r="43973" ht="12" hidden="1" customHeight="1"/>
    <row r="43974" ht="12" hidden="1" customHeight="1"/>
    <row r="43975" ht="12" hidden="1" customHeight="1"/>
    <row r="43976" ht="12" hidden="1" customHeight="1"/>
    <row r="43977" ht="12" hidden="1" customHeight="1"/>
    <row r="43978" ht="12" hidden="1" customHeight="1"/>
    <row r="43979" ht="12" hidden="1" customHeight="1"/>
    <row r="43980" ht="12" hidden="1" customHeight="1"/>
    <row r="43981" ht="12" hidden="1" customHeight="1"/>
    <row r="43982" ht="12" hidden="1" customHeight="1"/>
    <row r="43983" ht="12" hidden="1" customHeight="1"/>
    <row r="43984" ht="12" hidden="1" customHeight="1"/>
    <row r="43985" ht="12" hidden="1" customHeight="1"/>
    <row r="43986" ht="12" hidden="1" customHeight="1"/>
    <row r="43987" ht="12" hidden="1" customHeight="1"/>
    <row r="43988" ht="12" hidden="1" customHeight="1"/>
    <row r="43989" ht="12" hidden="1" customHeight="1"/>
    <row r="43990" ht="12" hidden="1" customHeight="1"/>
    <row r="43991" ht="12" hidden="1" customHeight="1"/>
    <row r="43992" ht="12" hidden="1" customHeight="1"/>
    <row r="43993" ht="12" hidden="1" customHeight="1"/>
    <row r="43994" ht="12" hidden="1" customHeight="1"/>
    <row r="43995" ht="12" hidden="1" customHeight="1"/>
    <row r="43996" ht="12" hidden="1" customHeight="1"/>
    <row r="43997" ht="12" hidden="1" customHeight="1"/>
    <row r="43998" ht="12" hidden="1" customHeight="1"/>
    <row r="43999" ht="12" hidden="1" customHeight="1"/>
    <row r="44000" ht="12" hidden="1" customHeight="1"/>
    <row r="44001" ht="12" hidden="1" customHeight="1"/>
    <row r="44002" ht="12" hidden="1" customHeight="1"/>
    <row r="44003" ht="12" hidden="1" customHeight="1"/>
    <row r="44004" ht="12" hidden="1" customHeight="1"/>
    <row r="44005" ht="12" hidden="1" customHeight="1"/>
    <row r="44006" ht="12" hidden="1" customHeight="1"/>
    <row r="44007" ht="12" hidden="1" customHeight="1"/>
    <row r="44008" ht="12" hidden="1" customHeight="1"/>
    <row r="44009" ht="12" hidden="1" customHeight="1"/>
    <row r="44010" ht="12" hidden="1" customHeight="1"/>
    <row r="44011" ht="12" hidden="1" customHeight="1"/>
    <row r="44012" ht="12" hidden="1" customHeight="1"/>
    <row r="44013" ht="12" hidden="1" customHeight="1"/>
    <row r="44014" ht="12" hidden="1" customHeight="1"/>
    <row r="44015" ht="12" hidden="1" customHeight="1"/>
    <row r="44016" ht="12" hidden="1" customHeight="1"/>
    <row r="44017" ht="12" hidden="1" customHeight="1"/>
    <row r="44018" ht="12" hidden="1" customHeight="1"/>
    <row r="44019" ht="12" hidden="1" customHeight="1"/>
    <row r="44020" ht="12" hidden="1" customHeight="1"/>
    <row r="44021" ht="12" hidden="1" customHeight="1"/>
    <row r="44022" ht="12" hidden="1" customHeight="1"/>
    <row r="44023" ht="12" hidden="1" customHeight="1"/>
    <row r="44024" ht="12" hidden="1" customHeight="1"/>
    <row r="44025" ht="12" hidden="1" customHeight="1"/>
    <row r="44026" ht="12" hidden="1" customHeight="1"/>
    <row r="44027" ht="12" hidden="1" customHeight="1"/>
    <row r="44028" ht="12" hidden="1" customHeight="1"/>
    <row r="44029" ht="12" hidden="1" customHeight="1"/>
    <row r="44030" ht="12" hidden="1" customHeight="1"/>
    <row r="44031" ht="12" hidden="1" customHeight="1"/>
    <row r="44032" ht="12" hidden="1" customHeight="1"/>
    <row r="44033" ht="12" hidden="1" customHeight="1"/>
    <row r="44034" ht="12" hidden="1" customHeight="1"/>
    <row r="44035" ht="12" hidden="1" customHeight="1"/>
    <row r="44036" ht="12" hidden="1" customHeight="1"/>
    <row r="44037" ht="12" hidden="1" customHeight="1"/>
    <row r="44038" ht="12" hidden="1" customHeight="1"/>
    <row r="44039" ht="12" hidden="1" customHeight="1"/>
    <row r="44040" ht="12" hidden="1" customHeight="1"/>
    <row r="44041" ht="12" hidden="1" customHeight="1"/>
    <row r="44042" ht="12" hidden="1" customHeight="1"/>
    <row r="44043" ht="12" hidden="1" customHeight="1"/>
    <row r="44044" ht="12" hidden="1" customHeight="1"/>
    <row r="44045" ht="12" hidden="1" customHeight="1"/>
    <row r="44046" ht="12" hidden="1" customHeight="1"/>
    <row r="44047" ht="12" hidden="1" customHeight="1"/>
    <row r="44048" ht="12" hidden="1" customHeight="1"/>
    <row r="44049" ht="12" hidden="1" customHeight="1"/>
    <row r="44050" ht="12" hidden="1" customHeight="1"/>
    <row r="44051" ht="12" hidden="1" customHeight="1"/>
    <row r="44052" ht="12" hidden="1" customHeight="1"/>
    <row r="44053" ht="12" hidden="1" customHeight="1"/>
    <row r="44054" ht="12" hidden="1" customHeight="1"/>
    <row r="44055" ht="12" hidden="1" customHeight="1"/>
    <row r="44056" ht="12" hidden="1" customHeight="1"/>
    <row r="44057" ht="12" hidden="1" customHeight="1"/>
    <row r="44058" ht="12" hidden="1" customHeight="1"/>
    <row r="44059" ht="12" hidden="1" customHeight="1"/>
    <row r="44060" ht="12" hidden="1" customHeight="1"/>
    <row r="44061" ht="12" hidden="1" customHeight="1"/>
    <row r="44062" ht="12" hidden="1" customHeight="1"/>
    <row r="44063" ht="12" hidden="1" customHeight="1"/>
    <row r="44064" ht="12" hidden="1" customHeight="1"/>
    <row r="44065" ht="12" hidden="1" customHeight="1"/>
    <row r="44066" ht="12" hidden="1" customHeight="1"/>
    <row r="44067" ht="12" hidden="1" customHeight="1"/>
    <row r="44068" ht="12" hidden="1" customHeight="1"/>
    <row r="44069" ht="12" hidden="1" customHeight="1"/>
    <row r="44070" ht="12" hidden="1" customHeight="1"/>
    <row r="44071" ht="12" hidden="1" customHeight="1"/>
    <row r="44072" ht="12" hidden="1" customHeight="1"/>
    <row r="44073" ht="12" hidden="1" customHeight="1"/>
    <row r="44074" ht="12" hidden="1" customHeight="1"/>
    <row r="44075" ht="12" hidden="1" customHeight="1"/>
    <row r="44076" ht="12" hidden="1" customHeight="1"/>
    <row r="44077" ht="12" hidden="1" customHeight="1"/>
    <row r="44078" ht="12" hidden="1" customHeight="1"/>
    <row r="44079" ht="12" hidden="1" customHeight="1"/>
    <row r="44080" ht="12" hidden="1" customHeight="1"/>
    <row r="44081" ht="12" hidden="1" customHeight="1"/>
    <row r="44082" ht="12" hidden="1" customHeight="1"/>
    <row r="44083" ht="12" hidden="1" customHeight="1"/>
    <row r="44084" ht="12" hidden="1" customHeight="1"/>
    <row r="44085" ht="12" hidden="1" customHeight="1"/>
    <row r="44086" ht="12" hidden="1" customHeight="1"/>
    <row r="44087" ht="12" hidden="1" customHeight="1"/>
    <row r="44088" ht="12" hidden="1" customHeight="1"/>
    <row r="44089" ht="12" hidden="1" customHeight="1"/>
    <row r="44090" ht="12" hidden="1" customHeight="1"/>
    <row r="44091" ht="12" hidden="1" customHeight="1"/>
    <row r="44092" ht="12" hidden="1" customHeight="1"/>
    <row r="44093" ht="12" hidden="1" customHeight="1"/>
    <row r="44094" ht="12" hidden="1" customHeight="1"/>
    <row r="44095" ht="12" hidden="1" customHeight="1"/>
    <row r="44096" ht="12" hidden="1" customHeight="1"/>
    <row r="44097" ht="12" hidden="1" customHeight="1"/>
    <row r="44098" ht="12" hidden="1" customHeight="1"/>
    <row r="44099" ht="12" hidden="1" customHeight="1"/>
    <row r="44100" ht="12" hidden="1" customHeight="1"/>
    <row r="44101" ht="12" hidden="1" customHeight="1"/>
    <row r="44102" ht="12" hidden="1" customHeight="1"/>
    <row r="44103" ht="12" hidden="1" customHeight="1"/>
    <row r="44104" ht="12" hidden="1" customHeight="1"/>
    <row r="44105" ht="12" hidden="1" customHeight="1"/>
    <row r="44106" ht="12" hidden="1" customHeight="1"/>
    <row r="44107" ht="12" hidden="1" customHeight="1"/>
    <row r="44108" ht="12" hidden="1" customHeight="1"/>
    <row r="44109" ht="12" hidden="1" customHeight="1"/>
    <row r="44110" ht="12" hidden="1" customHeight="1"/>
    <row r="44111" ht="12" hidden="1" customHeight="1"/>
    <row r="44112" ht="12" hidden="1" customHeight="1"/>
    <row r="44113" ht="12" hidden="1" customHeight="1"/>
    <row r="44114" ht="12" hidden="1" customHeight="1"/>
    <row r="44115" ht="12" hidden="1" customHeight="1"/>
    <row r="44116" ht="12" hidden="1" customHeight="1"/>
    <row r="44117" ht="12" hidden="1" customHeight="1"/>
    <row r="44118" ht="12" hidden="1" customHeight="1"/>
    <row r="44119" ht="12" hidden="1" customHeight="1"/>
    <row r="44120" ht="12" hidden="1" customHeight="1"/>
    <row r="44121" ht="12" hidden="1" customHeight="1"/>
    <row r="44122" ht="12" hidden="1" customHeight="1"/>
    <row r="44123" ht="12" hidden="1" customHeight="1"/>
    <row r="44124" ht="12" hidden="1" customHeight="1"/>
    <row r="44125" ht="12" hidden="1" customHeight="1"/>
    <row r="44126" ht="12" hidden="1" customHeight="1"/>
    <row r="44127" ht="12" hidden="1" customHeight="1"/>
    <row r="44128" ht="12" hidden="1" customHeight="1"/>
    <row r="44129" ht="12" hidden="1" customHeight="1"/>
    <row r="44130" ht="12" hidden="1" customHeight="1"/>
    <row r="44131" ht="12" hidden="1" customHeight="1"/>
    <row r="44132" ht="12" hidden="1" customHeight="1"/>
    <row r="44133" ht="12" hidden="1" customHeight="1"/>
    <row r="44134" ht="12" hidden="1" customHeight="1"/>
    <row r="44135" ht="12" hidden="1" customHeight="1"/>
    <row r="44136" ht="12" hidden="1" customHeight="1"/>
    <row r="44137" ht="12" hidden="1" customHeight="1"/>
    <row r="44138" ht="12" hidden="1" customHeight="1"/>
    <row r="44139" ht="12" hidden="1" customHeight="1"/>
    <row r="44140" ht="12" hidden="1" customHeight="1"/>
    <row r="44141" ht="12" hidden="1" customHeight="1"/>
    <row r="44142" ht="12" hidden="1" customHeight="1"/>
    <row r="44143" ht="12" hidden="1" customHeight="1"/>
    <row r="44144" ht="12" hidden="1" customHeight="1"/>
    <row r="44145" ht="12" hidden="1" customHeight="1"/>
    <row r="44146" ht="12" hidden="1" customHeight="1"/>
    <row r="44147" ht="12" hidden="1" customHeight="1"/>
    <row r="44148" ht="12" hidden="1" customHeight="1"/>
    <row r="44149" ht="12" hidden="1" customHeight="1"/>
    <row r="44150" ht="12" hidden="1" customHeight="1"/>
    <row r="44151" ht="12" hidden="1" customHeight="1"/>
    <row r="44152" ht="12" hidden="1" customHeight="1"/>
    <row r="44153" ht="12" hidden="1" customHeight="1"/>
    <row r="44154" ht="12" hidden="1" customHeight="1"/>
    <row r="44155" ht="12" hidden="1" customHeight="1"/>
    <row r="44156" ht="12" hidden="1" customHeight="1"/>
    <row r="44157" ht="12" hidden="1" customHeight="1"/>
    <row r="44158" ht="12" hidden="1" customHeight="1"/>
    <row r="44159" ht="12" hidden="1" customHeight="1"/>
    <row r="44160" ht="12" hidden="1" customHeight="1"/>
    <row r="44161" ht="12" hidden="1" customHeight="1"/>
    <row r="44162" ht="12" hidden="1" customHeight="1"/>
    <row r="44163" ht="12" hidden="1" customHeight="1"/>
    <row r="44164" ht="12" hidden="1" customHeight="1"/>
    <row r="44165" ht="12" hidden="1" customHeight="1"/>
    <row r="44166" ht="12" hidden="1" customHeight="1"/>
    <row r="44167" ht="12" hidden="1" customHeight="1"/>
    <row r="44168" ht="12" hidden="1" customHeight="1"/>
    <row r="44169" ht="12" hidden="1" customHeight="1"/>
    <row r="44170" ht="12" hidden="1" customHeight="1"/>
    <row r="44171" ht="12" hidden="1" customHeight="1"/>
    <row r="44172" ht="12" hidden="1" customHeight="1"/>
    <row r="44173" ht="12" hidden="1" customHeight="1"/>
    <row r="44174" ht="12" hidden="1" customHeight="1"/>
    <row r="44175" ht="12" hidden="1" customHeight="1"/>
    <row r="44176" ht="12" hidden="1" customHeight="1"/>
    <row r="44177" ht="12" hidden="1" customHeight="1"/>
    <row r="44178" ht="12" hidden="1" customHeight="1"/>
    <row r="44179" ht="12" hidden="1" customHeight="1"/>
    <row r="44180" ht="12" hidden="1" customHeight="1"/>
    <row r="44181" ht="12" hidden="1" customHeight="1"/>
    <row r="44182" ht="12" hidden="1" customHeight="1"/>
    <row r="44183" ht="12" hidden="1" customHeight="1"/>
    <row r="44184" ht="12" hidden="1" customHeight="1"/>
    <row r="44185" ht="12" hidden="1" customHeight="1"/>
    <row r="44186" ht="12" hidden="1" customHeight="1"/>
    <row r="44187" ht="12" hidden="1" customHeight="1"/>
    <row r="44188" ht="12" hidden="1" customHeight="1"/>
    <row r="44189" ht="12" hidden="1" customHeight="1"/>
    <row r="44190" ht="12" hidden="1" customHeight="1"/>
    <row r="44191" ht="12" hidden="1" customHeight="1"/>
    <row r="44192" ht="12" hidden="1" customHeight="1"/>
    <row r="44193" ht="12" hidden="1" customHeight="1"/>
    <row r="44194" ht="12" hidden="1" customHeight="1"/>
    <row r="44195" ht="12" hidden="1" customHeight="1"/>
    <row r="44196" ht="12" hidden="1" customHeight="1"/>
    <row r="44197" ht="12" hidden="1" customHeight="1"/>
    <row r="44198" ht="12" hidden="1" customHeight="1"/>
    <row r="44199" ht="12" hidden="1" customHeight="1"/>
    <row r="44200" ht="12" hidden="1" customHeight="1"/>
    <row r="44201" ht="12" hidden="1" customHeight="1"/>
    <row r="44202" ht="12" hidden="1" customHeight="1"/>
    <row r="44203" ht="12" hidden="1" customHeight="1"/>
    <row r="44204" ht="12" hidden="1" customHeight="1"/>
    <row r="44205" ht="12" hidden="1" customHeight="1"/>
    <row r="44206" ht="12" hidden="1" customHeight="1"/>
    <row r="44207" ht="12" hidden="1" customHeight="1"/>
    <row r="44208" ht="12" hidden="1" customHeight="1"/>
    <row r="44209" ht="12" hidden="1" customHeight="1"/>
    <row r="44210" ht="12" hidden="1" customHeight="1"/>
    <row r="44211" ht="12" hidden="1" customHeight="1"/>
    <row r="44212" ht="12" hidden="1" customHeight="1"/>
    <row r="44213" ht="12" hidden="1" customHeight="1"/>
    <row r="44214" ht="12" hidden="1" customHeight="1"/>
    <row r="44215" ht="12" hidden="1" customHeight="1"/>
    <row r="44216" ht="12" hidden="1" customHeight="1"/>
    <row r="44217" ht="12" hidden="1" customHeight="1"/>
    <row r="44218" ht="12" hidden="1" customHeight="1"/>
    <row r="44219" ht="12" hidden="1" customHeight="1"/>
    <row r="44220" ht="12" hidden="1" customHeight="1"/>
    <row r="44221" ht="12" hidden="1" customHeight="1"/>
    <row r="44222" ht="12" hidden="1" customHeight="1"/>
    <row r="44223" ht="12" hidden="1" customHeight="1"/>
    <row r="44224" ht="12" hidden="1" customHeight="1"/>
    <row r="44225" ht="12" hidden="1" customHeight="1"/>
    <row r="44226" ht="12" hidden="1" customHeight="1"/>
    <row r="44227" ht="12" hidden="1" customHeight="1"/>
    <row r="44228" ht="12" hidden="1" customHeight="1"/>
    <row r="44229" ht="12" hidden="1" customHeight="1"/>
    <row r="44230" ht="12" hidden="1" customHeight="1"/>
    <row r="44231" ht="12" hidden="1" customHeight="1"/>
    <row r="44232" ht="12" hidden="1" customHeight="1"/>
    <row r="44233" ht="12" hidden="1" customHeight="1"/>
    <row r="44234" ht="12" hidden="1" customHeight="1"/>
    <row r="44235" ht="12" hidden="1" customHeight="1"/>
    <row r="44236" ht="12" hidden="1" customHeight="1"/>
    <row r="44237" ht="12" hidden="1" customHeight="1"/>
    <row r="44238" ht="12" hidden="1" customHeight="1"/>
    <row r="44239" ht="12" hidden="1" customHeight="1"/>
    <row r="44240" ht="12" hidden="1" customHeight="1"/>
    <row r="44241" ht="12" hidden="1" customHeight="1"/>
    <row r="44242" ht="12" hidden="1" customHeight="1"/>
    <row r="44243" ht="12" hidden="1" customHeight="1"/>
    <row r="44244" ht="12" hidden="1" customHeight="1"/>
    <row r="44245" ht="12" hidden="1" customHeight="1"/>
    <row r="44246" ht="12" hidden="1" customHeight="1"/>
    <row r="44247" ht="12" hidden="1" customHeight="1"/>
    <row r="44248" ht="12" hidden="1" customHeight="1"/>
    <row r="44249" ht="12" hidden="1" customHeight="1"/>
    <row r="44250" ht="12" hidden="1" customHeight="1"/>
    <row r="44251" ht="12" hidden="1" customHeight="1"/>
    <row r="44252" ht="12" hidden="1" customHeight="1"/>
    <row r="44253" ht="12" hidden="1" customHeight="1"/>
    <row r="44254" ht="12" hidden="1" customHeight="1"/>
    <row r="44255" ht="12" hidden="1" customHeight="1"/>
    <row r="44256" ht="12" hidden="1" customHeight="1"/>
    <row r="44257" ht="12" hidden="1" customHeight="1"/>
    <row r="44258" ht="12" hidden="1" customHeight="1"/>
    <row r="44259" ht="12" hidden="1" customHeight="1"/>
    <row r="44260" ht="12" hidden="1" customHeight="1"/>
    <row r="44261" ht="12" hidden="1" customHeight="1"/>
    <row r="44262" ht="12" hidden="1" customHeight="1"/>
    <row r="44263" ht="12" hidden="1" customHeight="1"/>
    <row r="44264" ht="12" hidden="1" customHeight="1"/>
    <row r="44265" ht="12" hidden="1" customHeight="1"/>
    <row r="44266" ht="12" hidden="1" customHeight="1"/>
    <row r="44267" ht="12" hidden="1" customHeight="1"/>
    <row r="44268" ht="12" hidden="1" customHeight="1"/>
    <row r="44269" ht="12" hidden="1" customHeight="1"/>
    <row r="44270" ht="12" hidden="1" customHeight="1"/>
    <row r="44271" ht="12" hidden="1" customHeight="1"/>
    <row r="44272" ht="12" hidden="1" customHeight="1"/>
    <row r="44273" ht="12" hidden="1" customHeight="1"/>
    <row r="44274" ht="12" hidden="1" customHeight="1"/>
    <row r="44275" ht="12" hidden="1" customHeight="1"/>
    <row r="44276" ht="12" hidden="1" customHeight="1"/>
    <row r="44277" ht="12" hidden="1" customHeight="1"/>
    <row r="44278" ht="12" hidden="1" customHeight="1"/>
    <row r="44279" ht="12" hidden="1" customHeight="1"/>
    <row r="44280" ht="12" hidden="1" customHeight="1"/>
    <row r="44281" ht="12" hidden="1" customHeight="1"/>
    <row r="44282" ht="12" hidden="1" customHeight="1"/>
    <row r="44283" ht="12" hidden="1" customHeight="1"/>
    <row r="44284" ht="12" hidden="1" customHeight="1"/>
    <row r="44285" ht="12" hidden="1" customHeight="1"/>
    <row r="44286" ht="12" hidden="1" customHeight="1"/>
    <row r="44287" ht="12" hidden="1" customHeight="1"/>
    <row r="44288" ht="12" hidden="1" customHeight="1"/>
    <row r="44289" ht="12" hidden="1" customHeight="1"/>
    <row r="44290" ht="12" hidden="1" customHeight="1"/>
    <row r="44291" ht="12" hidden="1" customHeight="1"/>
    <row r="44292" ht="12" hidden="1" customHeight="1"/>
    <row r="44293" ht="12" hidden="1" customHeight="1"/>
    <row r="44294" ht="12" hidden="1" customHeight="1"/>
    <row r="44295" ht="12" hidden="1" customHeight="1"/>
    <row r="44296" ht="12" hidden="1" customHeight="1"/>
    <row r="44297" ht="12" hidden="1" customHeight="1"/>
    <row r="44298" ht="12" hidden="1" customHeight="1"/>
    <row r="44299" ht="12" hidden="1" customHeight="1"/>
    <row r="44300" ht="12" hidden="1" customHeight="1"/>
    <row r="44301" ht="12" hidden="1" customHeight="1"/>
    <row r="44302" ht="12" hidden="1" customHeight="1"/>
    <row r="44303" ht="12" hidden="1" customHeight="1"/>
    <row r="44304" ht="12" hidden="1" customHeight="1"/>
    <row r="44305" ht="12" hidden="1" customHeight="1"/>
    <row r="44306" ht="12" hidden="1" customHeight="1"/>
    <row r="44307" ht="12" hidden="1" customHeight="1"/>
    <row r="44308" ht="12" hidden="1" customHeight="1"/>
    <row r="44309" ht="12" hidden="1" customHeight="1"/>
    <row r="44310" ht="12" hidden="1" customHeight="1"/>
    <row r="44311" ht="12" hidden="1" customHeight="1"/>
    <row r="44312" ht="12" hidden="1" customHeight="1"/>
    <row r="44313" ht="12" hidden="1" customHeight="1"/>
    <row r="44314" ht="12" hidden="1" customHeight="1"/>
    <row r="44315" ht="12" hidden="1" customHeight="1"/>
    <row r="44316" ht="12" hidden="1" customHeight="1"/>
    <row r="44317" ht="12" hidden="1" customHeight="1"/>
    <row r="44318" ht="12" hidden="1" customHeight="1"/>
    <row r="44319" ht="12" hidden="1" customHeight="1"/>
    <row r="44320" ht="12" hidden="1" customHeight="1"/>
    <row r="44321" ht="12" hidden="1" customHeight="1"/>
    <row r="44322" ht="12" hidden="1" customHeight="1"/>
    <row r="44323" ht="12" hidden="1" customHeight="1"/>
    <row r="44324" ht="12" hidden="1" customHeight="1"/>
    <row r="44325" ht="12" hidden="1" customHeight="1"/>
    <row r="44326" ht="12" hidden="1" customHeight="1"/>
    <row r="44327" ht="12" hidden="1" customHeight="1"/>
    <row r="44328" ht="12" hidden="1" customHeight="1"/>
    <row r="44329" ht="12" hidden="1" customHeight="1"/>
    <row r="44330" ht="12" hidden="1" customHeight="1"/>
    <row r="44331" ht="12" hidden="1" customHeight="1"/>
    <row r="44332" ht="12" hidden="1" customHeight="1"/>
    <row r="44333" ht="12" hidden="1" customHeight="1"/>
    <row r="44334" ht="12" hidden="1" customHeight="1"/>
    <row r="44335" ht="12" hidden="1" customHeight="1"/>
    <row r="44336" ht="12" hidden="1" customHeight="1"/>
    <row r="44337" ht="12" hidden="1" customHeight="1"/>
    <row r="44338" ht="12" hidden="1" customHeight="1"/>
    <row r="44339" ht="12" hidden="1" customHeight="1"/>
    <row r="44340" ht="12" hidden="1" customHeight="1"/>
    <row r="44341" ht="12" hidden="1" customHeight="1"/>
    <row r="44342" ht="12" hidden="1" customHeight="1"/>
    <row r="44343" ht="12" hidden="1" customHeight="1"/>
    <row r="44344" ht="12" hidden="1" customHeight="1"/>
    <row r="44345" ht="12" hidden="1" customHeight="1"/>
    <row r="44346" ht="12" hidden="1" customHeight="1"/>
    <row r="44347" ht="12" hidden="1" customHeight="1"/>
    <row r="44348" ht="12" hidden="1" customHeight="1"/>
    <row r="44349" ht="12" hidden="1" customHeight="1"/>
    <row r="44350" ht="12" hidden="1" customHeight="1"/>
    <row r="44351" ht="12" hidden="1" customHeight="1"/>
    <row r="44352" ht="12" hidden="1" customHeight="1"/>
    <row r="44353" ht="12" hidden="1" customHeight="1"/>
    <row r="44354" ht="12" hidden="1" customHeight="1"/>
    <row r="44355" ht="12" hidden="1" customHeight="1"/>
    <row r="44356" ht="12" hidden="1" customHeight="1"/>
    <row r="44357" ht="12" hidden="1" customHeight="1"/>
    <row r="44358" ht="12" hidden="1" customHeight="1"/>
    <row r="44359" ht="12" hidden="1" customHeight="1"/>
    <row r="44360" ht="12" hidden="1" customHeight="1"/>
    <row r="44361" ht="12" hidden="1" customHeight="1"/>
    <row r="44362" ht="12" hidden="1" customHeight="1"/>
    <row r="44363" ht="12" hidden="1" customHeight="1"/>
    <row r="44364" ht="12" hidden="1" customHeight="1"/>
    <row r="44365" ht="12" hidden="1" customHeight="1"/>
    <row r="44366" ht="12" hidden="1" customHeight="1"/>
    <row r="44367" ht="12" hidden="1" customHeight="1"/>
    <row r="44368" ht="12" hidden="1" customHeight="1"/>
    <row r="44369" ht="12" hidden="1" customHeight="1"/>
    <row r="44370" ht="12" hidden="1" customHeight="1"/>
    <row r="44371" ht="12" hidden="1" customHeight="1"/>
    <row r="44372" ht="12" hidden="1" customHeight="1"/>
    <row r="44373" ht="12" hidden="1" customHeight="1"/>
    <row r="44374" ht="12" hidden="1" customHeight="1"/>
    <row r="44375" ht="12" hidden="1" customHeight="1"/>
    <row r="44376" ht="12" hidden="1" customHeight="1"/>
    <row r="44377" ht="12" hidden="1" customHeight="1"/>
    <row r="44378" ht="12" hidden="1" customHeight="1"/>
    <row r="44379" ht="12" hidden="1" customHeight="1"/>
    <row r="44380" ht="12" hidden="1" customHeight="1"/>
    <row r="44381" ht="12" hidden="1" customHeight="1"/>
    <row r="44382" ht="12" hidden="1" customHeight="1"/>
    <row r="44383" ht="12" hidden="1" customHeight="1"/>
    <row r="44384" ht="12" hidden="1" customHeight="1"/>
    <row r="44385" ht="12" hidden="1" customHeight="1"/>
    <row r="44386" ht="12" hidden="1" customHeight="1"/>
    <row r="44387" ht="12" hidden="1" customHeight="1"/>
    <row r="44388" ht="12" hidden="1" customHeight="1"/>
    <row r="44389" ht="12" hidden="1" customHeight="1"/>
    <row r="44390" ht="12" hidden="1" customHeight="1"/>
    <row r="44391" ht="12" hidden="1" customHeight="1"/>
    <row r="44392" ht="12" hidden="1" customHeight="1"/>
    <row r="44393" ht="12" hidden="1" customHeight="1"/>
    <row r="44394" ht="12" hidden="1" customHeight="1"/>
    <row r="44395" ht="12" hidden="1" customHeight="1"/>
    <row r="44396" ht="12" hidden="1" customHeight="1"/>
    <row r="44397" ht="12" hidden="1" customHeight="1"/>
    <row r="44398" ht="12" hidden="1" customHeight="1"/>
    <row r="44399" ht="12" hidden="1" customHeight="1"/>
    <row r="44400" ht="12" hidden="1" customHeight="1"/>
    <row r="44401" ht="12" hidden="1" customHeight="1"/>
    <row r="44402" ht="12" hidden="1" customHeight="1"/>
    <row r="44403" ht="12" hidden="1" customHeight="1"/>
    <row r="44404" ht="12" hidden="1" customHeight="1"/>
    <row r="44405" ht="12" hidden="1" customHeight="1"/>
    <row r="44406" ht="12" hidden="1" customHeight="1"/>
    <row r="44407" ht="12" hidden="1" customHeight="1"/>
    <row r="44408" ht="12" hidden="1" customHeight="1"/>
    <row r="44409" ht="12" hidden="1" customHeight="1"/>
    <row r="44410" ht="12" hidden="1" customHeight="1"/>
    <row r="44411" ht="12" hidden="1" customHeight="1"/>
    <row r="44412" ht="12" hidden="1" customHeight="1"/>
    <row r="44413" ht="12" hidden="1" customHeight="1"/>
    <row r="44414" ht="12" hidden="1" customHeight="1"/>
    <row r="44415" ht="12" hidden="1" customHeight="1"/>
    <row r="44416" ht="12" hidden="1" customHeight="1"/>
    <row r="44417" ht="12" hidden="1" customHeight="1"/>
    <row r="44418" ht="12" hidden="1" customHeight="1"/>
    <row r="44419" ht="12" hidden="1" customHeight="1"/>
    <row r="44420" ht="12" hidden="1" customHeight="1"/>
    <row r="44421" ht="12" hidden="1" customHeight="1"/>
    <row r="44422" ht="12" hidden="1" customHeight="1"/>
    <row r="44423" ht="12" hidden="1" customHeight="1"/>
    <row r="44424" ht="12" hidden="1" customHeight="1"/>
    <row r="44425" ht="12" hidden="1" customHeight="1"/>
    <row r="44426" ht="12" hidden="1" customHeight="1"/>
    <row r="44427" ht="12" hidden="1" customHeight="1"/>
    <row r="44428" ht="12" hidden="1" customHeight="1"/>
    <row r="44429" ht="12" hidden="1" customHeight="1"/>
    <row r="44430" ht="12" hidden="1" customHeight="1"/>
    <row r="44431" ht="12" hidden="1" customHeight="1"/>
    <row r="44432" ht="12" hidden="1" customHeight="1"/>
    <row r="44433" ht="12" hidden="1" customHeight="1"/>
    <row r="44434" ht="12" hidden="1" customHeight="1"/>
    <row r="44435" ht="12" hidden="1" customHeight="1"/>
    <row r="44436" ht="12" hidden="1" customHeight="1"/>
    <row r="44437" ht="12" hidden="1" customHeight="1"/>
    <row r="44438" ht="12" hidden="1" customHeight="1"/>
    <row r="44439" ht="12" hidden="1" customHeight="1"/>
    <row r="44440" ht="12" hidden="1" customHeight="1"/>
    <row r="44441" ht="12" hidden="1" customHeight="1"/>
    <row r="44442" ht="12" hidden="1" customHeight="1"/>
    <row r="44443" ht="12" hidden="1" customHeight="1"/>
    <row r="44444" ht="12" hidden="1" customHeight="1"/>
    <row r="44445" ht="12" hidden="1" customHeight="1"/>
    <row r="44446" ht="12" hidden="1" customHeight="1"/>
    <row r="44447" ht="12" hidden="1" customHeight="1"/>
    <row r="44448" ht="12" hidden="1" customHeight="1"/>
    <row r="44449" ht="12" hidden="1" customHeight="1"/>
    <row r="44450" ht="12" hidden="1" customHeight="1"/>
    <row r="44451" ht="12" hidden="1" customHeight="1"/>
    <row r="44452" ht="12" hidden="1" customHeight="1"/>
    <row r="44453" ht="12" hidden="1" customHeight="1"/>
    <row r="44454" ht="12" hidden="1" customHeight="1"/>
    <row r="44455" ht="12" hidden="1" customHeight="1"/>
    <row r="44456" ht="12" hidden="1" customHeight="1"/>
    <row r="44457" ht="12" hidden="1" customHeight="1"/>
    <row r="44458" ht="12" hidden="1" customHeight="1"/>
    <row r="44459" ht="12" hidden="1" customHeight="1"/>
    <row r="44460" ht="12" hidden="1" customHeight="1"/>
    <row r="44461" ht="12" hidden="1" customHeight="1"/>
    <row r="44462" ht="12" hidden="1" customHeight="1"/>
    <row r="44463" ht="12" hidden="1" customHeight="1"/>
    <row r="44464" ht="12" hidden="1" customHeight="1"/>
    <row r="44465" ht="12" hidden="1" customHeight="1"/>
    <row r="44466" ht="12" hidden="1" customHeight="1"/>
    <row r="44467" ht="12" hidden="1" customHeight="1"/>
    <row r="44468" ht="12" hidden="1" customHeight="1"/>
    <row r="44469" ht="12" hidden="1" customHeight="1"/>
    <row r="44470" ht="12" hidden="1" customHeight="1"/>
    <row r="44471" ht="12" hidden="1" customHeight="1"/>
    <row r="44472" ht="12" hidden="1" customHeight="1"/>
    <row r="44473" ht="12" hidden="1" customHeight="1"/>
    <row r="44474" ht="12" hidden="1" customHeight="1"/>
    <row r="44475" ht="12" hidden="1" customHeight="1"/>
    <row r="44476" ht="12" hidden="1" customHeight="1"/>
    <row r="44477" ht="12" hidden="1" customHeight="1"/>
    <row r="44478" ht="12" hidden="1" customHeight="1"/>
    <row r="44479" ht="12" hidden="1" customHeight="1"/>
    <row r="44480" ht="12" hidden="1" customHeight="1"/>
    <row r="44481" ht="12" hidden="1" customHeight="1"/>
    <row r="44482" ht="12" hidden="1" customHeight="1"/>
    <row r="44483" ht="12" hidden="1" customHeight="1"/>
    <row r="44484" ht="12" hidden="1" customHeight="1"/>
    <row r="44485" ht="12" hidden="1" customHeight="1"/>
    <row r="44486" ht="12" hidden="1" customHeight="1"/>
    <row r="44487" ht="12" hidden="1" customHeight="1"/>
    <row r="44488" ht="12" hidden="1" customHeight="1"/>
    <row r="44489" ht="12" hidden="1" customHeight="1"/>
    <row r="44490" ht="12" hidden="1" customHeight="1"/>
    <row r="44491" ht="12" hidden="1" customHeight="1"/>
    <row r="44492" ht="12" hidden="1" customHeight="1"/>
    <row r="44493" ht="12" hidden="1" customHeight="1"/>
    <row r="44494" ht="12" hidden="1" customHeight="1"/>
    <row r="44495" ht="12" hidden="1" customHeight="1"/>
    <row r="44496" ht="12" hidden="1" customHeight="1"/>
    <row r="44497" ht="12" hidden="1" customHeight="1"/>
    <row r="44498" ht="12" hidden="1" customHeight="1"/>
    <row r="44499" ht="12" hidden="1" customHeight="1"/>
    <row r="44500" ht="12" hidden="1" customHeight="1"/>
    <row r="44501" ht="12" hidden="1" customHeight="1"/>
    <row r="44502" ht="12" hidden="1" customHeight="1"/>
    <row r="44503" ht="12" hidden="1" customHeight="1"/>
    <row r="44504" ht="12" hidden="1" customHeight="1"/>
    <row r="44505" ht="12" hidden="1" customHeight="1"/>
    <row r="44506" ht="12" hidden="1" customHeight="1"/>
    <row r="44507" ht="12" hidden="1" customHeight="1"/>
    <row r="44508" ht="12" hidden="1" customHeight="1"/>
    <row r="44509" ht="12" hidden="1" customHeight="1"/>
    <row r="44510" ht="12" hidden="1" customHeight="1"/>
    <row r="44511" ht="12" hidden="1" customHeight="1"/>
    <row r="44512" ht="12" hidden="1" customHeight="1"/>
    <row r="44513" ht="12" hidden="1" customHeight="1"/>
    <row r="44514" ht="12" hidden="1" customHeight="1"/>
    <row r="44515" ht="12" hidden="1" customHeight="1"/>
    <row r="44516" ht="12" hidden="1" customHeight="1"/>
    <row r="44517" ht="12" hidden="1" customHeight="1"/>
    <row r="44518" ht="12" hidden="1" customHeight="1"/>
    <row r="44519" ht="12" hidden="1" customHeight="1"/>
    <row r="44520" ht="12" hidden="1" customHeight="1"/>
    <row r="44521" ht="12" hidden="1" customHeight="1"/>
    <row r="44522" ht="12" hidden="1" customHeight="1"/>
    <row r="44523" ht="12" hidden="1" customHeight="1"/>
    <row r="44524" ht="12" hidden="1" customHeight="1"/>
    <row r="44525" ht="12" hidden="1" customHeight="1"/>
    <row r="44526" ht="12" hidden="1" customHeight="1"/>
    <row r="44527" ht="12" hidden="1" customHeight="1"/>
    <row r="44528" ht="12" hidden="1" customHeight="1"/>
    <row r="44529" ht="12" hidden="1" customHeight="1"/>
    <row r="44530" ht="12" hidden="1" customHeight="1"/>
    <row r="44531" ht="12" hidden="1" customHeight="1"/>
    <row r="44532" ht="12" hidden="1" customHeight="1"/>
    <row r="44533" ht="12" hidden="1" customHeight="1"/>
    <row r="44534" ht="12" hidden="1" customHeight="1"/>
    <row r="44535" ht="12" hidden="1" customHeight="1"/>
    <row r="44536" ht="12" hidden="1" customHeight="1"/>
    <row r="44537" ht="12" hidden="1" customHeight="1"/>
    <row r="44538" ht="12" hidden="1" customHeight="1"/>
    <row r="44539" ht="12" hidden="1" customHeight="1"/>
    <row r="44540" ht="12" hidden="1" customHeight="1"/>
    <row r="44541" ht="12" hidden="1" customHeight="1"/>
    <row r="44542" ht="12" hidden="1" customHeight="1"/>
    <row r="44543" ht="12" hidden="1" customHeight="1"/>
    <row r="44544" ht="12" hidden="1" customHeight="1"/>
    <row r="44545" ht="12" hidden="1" customHeight="1"/>
    <row r="44546" ht="12" hidden="1" customHeight="1"/>
    <row r="44547" ht="12" hidden="1" customHeight="1"/>
    <row r="44548" ht="12" hidden="1" customHeight="1"/>
    <row r="44549" ht="12" hidden="1" customHeight="1"/>
    <row r="44550" ht="12" hidden="1" customHeight="1"/>
    <row r="44551" ht="12" hidden="1" customHeight="1"/>
    <row r="44552" ht="12" hidden="1" customHeight="1"/>
    <row r="44553" ht="12" hidden="1" customHeight="1"/>
    <row r="44554" ht="12" hidden="1" customHeight="1"/>
    <row r="44555" ht="12" hidden="1" customHeight="1"/>
    <row r="44556" ht="12" hidden="1" customHeight="1"/>
    <row r="44557" ht="12" hidden="1" customHeight="1"/>
    <row r="44558" ht="12" hidden="1" customHeight="1"/>
    <row r="44559" ht="12" hidden="1" customHeight="1"/>
    <row r="44560" ht="12" hidden="1" customHeight="1"/>
    <row r="44561" ht="12" hidden="1" customHeight="1"/>
    <row r="44562" ht="12" hidden="1" customHeight="1"/>
    <row r="44563" ht="12" hidden="1" customHeight="1"/>
    <row r="44564" ht="12" hidden="1" customHeight="1"/>
    <row r="44565" ht="12" hidden="1" customHeight="1"/>
    <row r="44566" ht="12" hidden="1" customHeight="1"/>
    <row r="44567" ht="12" hidden="1" customHeight="1"/>
    <row r="44568" ht="12" hidden="1" customHeight="1"/>
    <row r="44569" ht="12" hidden="1" customHeight="1"/>
    <row r="44570" ht="12" hidden="1" customHeight="1"/>
    <row r="44571" ht="12" hidden="1" customHeight="1"/>
    <row r="44572" ht="12" hidden="1" customHeight="1"/>
    <row r="44573" ht="12" hidden="1" customHeight="1"/>
    <row r="44574" ht="12" hidden="1" customHeight="1"/>
    <row r="44575" ht="12" hidden="1" customHeight="1"/>
    <row r="44576" ht="12" hidden="1" customHeight="1"/>
    <row r="44577" ht="12" hidden="1" customHeight="1"/>
    <row r="44578" ht="12" hidden="1" customHeight="1"/>
    <row r="44579" ht="12" hidden="1" customHeight="1"/>
    <row r="44580" ht="12" hidden="1" customHeight="1"/>
    <row r="44581" ht="12" hidden="1" customHeight="1"/>
    <row r="44582" ht="12" hidden="1" customHeight="1"/>
    <row r="44583" ht="12" hidden="1" customHeight="1"/>
    <row r="44584" ht="12" hidden="1" customHeight="1"/>
    <row r="44585" ht="12" hidden="1" customHeight="1"/>
    <row r="44586" ht="12" hidden="1" customHeight="1"/>
    <row r="44587" ht="12" hidden="1" customHeight="1"/>
    <row r="44588" ht="12" hidden="1" customHeight="1"/>
    <row r="44589" ht="12" hidden="1" customHeight="1"/>
    <row r="44590" ht="12" hidden="1" customHeight="1"/>
    <row r="44591" ht="12" hidden="1" customHeight="1"/>
    <row r="44592" ht="12" hidden="1" customHeight="1"/>
    <row r="44593" ht="12" hidden="1" customHeight="1"/>
    <row r="44594" ht="12" hidden="1" customHeight="1"/>
    <row r="44595" ht="12" hidden="1" customHeight="1"/>
    <row r="44596" ht="12" hidden="1" customHeight="1"/>
    <row r="44597" ht="12" hidden="1" customHeight="1"/>
    <row r="44598" ht="12" hidden="1" customHeight="1"/>
    <row r="44599" ht="12" hidden="1" customHeight="1"/>
    <row r="44600" ht="12" hidden="1" customHeight="1"/>
    <row r="44601" ht="12" hidden="1" customHeight="1"/>
    <row r="44602" ht="12" hidden="1" customHeight="1"/>
    <row r="44603" ht="12" hidden="1" customHeight="1"/>
    <row r="44604" ht="12" hidden="1" customHeight="1"/>
    <row r="44605" ht="12" hidden="1" customHeight="1"/>
    <row r="44606" ht="12" hidden="1" customHeight="1"/>
    <row r="44607" ht="12" hidden="1" customHeight="1"/>
    <row r="44608" ht="12" hidden="1" customHeight="1"/>
    <row r="44609" ht="12" hidden="1" customHeight="1"/>
    <row r="44610" ht="12" hidden="1" customHeight="1"/>
    <row r="44611" ht="12" hidden="1" customHeight="1"/>
    <row r="44612" ht="12" hidden="1" customHeight="1"/>
    <row r="44613" ht="12" hidden="1" customHeight="1"/>
    <row r="44614" ht="12" hidden="1" customHeight="1"/>
    <row r="44615" ht="12" hidden="1" customHeight="1"/>
    <row r="44616" ht="12" hidden="1" customHeight="1"/>
    <row r="44617" ht="12" hidden="1" customHeight="1"/>
    <row r="44618" ht="12" hidden="1" customHeight="1"/>
    <row r="44619" ht="12" hidden="1" customHeight="1"/>
    <row r="44620" ht="12" hidden="1" customHeight="1"/>
    <row r="44621" ht="12" hidden="1" customHeight="1"/>
    <row r="44622" ht="12" hidden="1" customHeight="1"/>
    <row r="44623" ht="12" hidden="1" customHeight="1"/>
    <row r="44624" ht="12" hidden="1" customHeight="1"/>
    <row r="44625" ht="12" hidden="1" customHeight="1"/>
    <row r="44626" ht="12" hidden="1" customHeight="1"/>
    <row r="44627" ht="12" hidden="1" customHeight="1"/>
    <row r="44628" ht="12" hidden="1" customHeight="1"/>
    <row r="44629" ht="12" hidden="1" customHeight="1"/>
    <row r="44630" ht="12" hidden="1" customHeight="1"/>
    <row r="44631" ht="12" hidden="1" customHeight="1"/>
    <row r="44632" ht="12" hidden="1" customHeight="1"/>
    <row r="44633" ht="12" hidden="1" customHeight="1"/>
    <row r="44634" ht="12" hidden="1" customHeight="1"/>
    <row r="44635" ht="12" hidden="1" customHeight="1"/>
    <row r="44636" ht="12" hidden="1" customHeight="1"/>
    <row r="44637" ht="12" hidden="1" customHeight="1"/>
    <row r="44638" ht="12" hidden="1" customHeight="1"/>
    <row r="44639" ht="12" hidden="1" customHeight="1"/>
    <row r="44640" ht="12" hidden="1" customHeight="1"/>
    <row r="44641" ht="12" hidden="1" customHeight="1"/>
    <row r="44642" ht="12" hidden="1" customHeight="1"/>
    <row r="44643" ht="12" hidden="1" customHeight="1"/>
    <row r="44644" ht="12" hidden="1" customHeight="1"/>
    <row r="44645" ht="12" hidden="1" customHeight="1"/>
    <row r="44646" ht="12" hidden="1" customHeight="1"/>
    <row r="44647" ht="12" hidden="1" customHeight="1"/>
    <row r="44648" ht="12" hidden="1" customHeight="1"/>
    <row r="44649" ht="12" hidden="1" customHeight="1"/>
    <row r="44650" ht="12" hidden="1" customHeight="1"/>
    <row r="44651" ht="12" hidden="1" customHeight="1"/>
    <row r="44652" ht="12" hidden="1" customHeight="1"/>
    <row r="44653" ht="12" hidden="1" customHeight="1"/>
    <row r="44654" ht="12" hidden="1" customHeight="1"/>
    <row r="44655" ht="12" hidden="1" customHeight="1"/>
    <row r="44656" ht="12" hidden="1" customHeight="1"/>
    <row r="44657" ht="12" hidden="1" customHeight="1"/>
    <row r="44658" ht="12" hidden="1" customHeight="1"/>
    <row r="44659" ht="12" hidden="1" customHeight="1"/>
    <row r="44660" ht="12" hidden="1" customHeight="1"/>
    <row r="44661" ht="12" hidden="1" customHeight="1"/>
    <row r="44662" ht="12" hidden="1" customHeight="1"/>
    <row r="44663" ht="12" hidden="1" customHeight="1"/>
    <row r="44664" ht="12" hidden="1" customHeight="1"/>
    <row r="44665" ht="12" hidden="1" customHeight="1"/>
    <row r="44666" ht="12" hidden="1" customHeight="1"/>
    <row r="44667" ht="12" hidden="1" customHeight="1"/>
    <row r="44668" ht="12" hidden="1" customHeight="1"/>
    <row r="44669" ht="12" hidden="1" customHeight="1"/>
    <row r="44670" ht="12" hidden="1" customHeight="1"/>
    <row r="44671" ht="12" hidden="1" customHeight="1"/>
    <row r="44672" ht="12" hidden="1" customHeight="1"/>
    <row r="44673" ht="12" hidden="1" customHeight="1"/>
    <row r="44674" ht="12" hidden="1" customHeight="1"/>
    <row r="44675" ht="12" hidden="1" customHeight="1"/>
    <row r="44676" ht="12" hidden="1" customHeight="1"/>
    <row r="44677" ht="12" hidden="1" customHeight="1"/>
    <row r="44678" ht="12" hidden="1" customHeight="1"/>
    <row r="44679" ht="12" hidden="1" customHeight="1"/>
    <row r="44680" ht="12" hidden="1" customHeight="1"/>
    <row r="44681" ht="12" hidden="1" customHeight="1"/>
    <row r="44682" ht="12" hidden="1" customHeight="1"/>
    <row r="44683" ht="12" hidden="1" customHeight="1"/>
    <row r="44684" ht="12" hidden="1" customHeight="1"/>
    <row r="44685" ht="12" hidden="1" customHeight="1"/>
    <row r="44686" ht="12" hidden="1" customHeight="1"/>
    <row r="44687" ht="12" hidden="1" customHeight="1"/>
    <row r="44688" ht="12" hidden="1" customHeight="1"/>
    <row r="44689" ht="12" hidden="1" customHeight="1"/>
    <row r="44690" ht="12" hidden="1" customHeight="1"/>
    <row r="44691" ht="12" hidden="1" customHeight="1"/>
    <row r="44692" ht="12" hidden="1" customHeight="1"/>
    <row r="44693" ht="12" hidden="1" customHeight="1"/>
    <row r="44694" ht="12" hidden="1" customHeight="1"/>
    <row r="44695" ht="12" hidden="1" customHeight="1"/>
    <row r="44696" ht="12" hidden="1" customHeight="1"/>
    <row r="44697" ht="12" hidden="1" customHeight="1"/>
    <row r="44698" ht="12" hidden="1" customHeight="1"/>
    <row r="44699" ht="12" hidden="1" customHeight="1"/>
    <row r="44700" ht="12" hidden="1" customHeight="1"/>
    <row r="44701" ht="12" hidden="1" customHeight="1"/>
    <row r="44702" ht="12" hidden="1" customHeight="1"/>
    <row r="44703" ht="12" hidden="1" customHeight="1"/>
    <row r="44704" ht="12" hidden="1" customHeight="1"/>
    <row r="44705" ht="12" hidden="1" customHeight="1"/>
    <row r="44706" ht="12" hidden="1" customHeight="1"/>
    <row r="44707" ht="12" hidden="1" customHeight="1"/>
    <row r="44708" ht="12" hidden="1" customHeight="1"/>
    <row r="44709" ht="12" hidden="1" customHeight="1"/>
    <row r="44710" ht="12" hidden="1" customHeight="1"/>
    <row r="44711" ht="12" hidden="1" customHeight="1"/>
    <row r="44712" ht="12" hidden="1" customHeight="1"/>
    <row r="44713" ht="12" hidden="1" customHeight="1"/>
    <row r="44714" ht="12" hidden="1" customHeight="1"/>
    <row r="44715" ht="12" hidden="1" customHeight="1"/>
    <row r="44716" ht="12" hidden="1" customHeight="1"/>
    <row r="44717" ht="12" hidden="1" customHeight="1"/>
    <row r="44718" ht="12" hidden="1" customHeight="1"/>
    <row r="44719" ht="12" hidden="1" customHeight="1"/>
    <row r="44720" ht="12" hidden="1" customHeight="1"/>
    <row r="44721" ht="12" hidden="1" customHeight="1"/>
    <row r="44722" ht="12" hidden="1" customHeight="1"/>
    <row r="44723" ht="12" hidden="1" customHeight="1"/>
    <row r="44724" ht="12" hidden="1" customHeight="1"/>
    <row r="44725" ht="12" hidden="1" customHeight="1"/>
    <row r="44726" ht="12" hidden="1" customHeight="1"/>
    <row r="44727" ht="12" hidden="1" customHeight="1"/>
    <row r="44728" ht="12" hidden="1" customHeight="1"/>
    <row r="44729" ht="12" hidden="1" customHeight="1"/>
    <row r="44730" ht="12" hidden="1" customHeight="1"/>
    <row r="44731" ht="12" hidden="1" customHeight="1"/>
    <row r="44732" ht="12" hidden="1" customHeight="1"/>
    <row r="44733" ht="12" hidden="1" customHeight="1"/>
    <row r="44734" ht="12" hidden="1" customHeight="1"/>
    <row r="44735" ht="12" hidden="1" customHeight="1"/>
    <row r="44736" ht="12" hidden="1" customHeight="1"/>
    <row r="44737" ht="12" hidden="1" customHeight="1"/>
    <row r="44738" ht="12" hidden="1" customHeight="1"/>
    <row r="44739" ht="12" hidden="1" customHeight="1"/>
    <row r="44740" ht="12" hidden="1" customHeight="1"/>
    <row r="44741" ht="12" hidden="1" customHeight="1"/>
    <row r="44742" ht="12" hidden="1" customHeight="1"/>
    <row r="44743" ht="12" hidden="1" customHeight="1"/>
    <row r="44744" ht="12" hidden="1" customHeight="1"/>
    <row r="44745" ht="12" hidden="1" customHeight="1"/>
    <row r="44746" ht="12" hidden="1" customHeight="1"/>
    <row r="44747" ht="12" hidden="1" customHeight="1"/>
    <row r="44748" ht="12" hidden="1" customHeight="1"/>
    <row r="44749" ht="12" hidden="1" customHeight="1"/>
    <row r="44750" ht="12" hidden="1" customHeight="1"/>
    <row r="44751" ht="12" hidden="1" customHeight="1"/>
    <row r="44752" ht="12" hidden="1" customHeight="1"/>
    <row r="44753" ht="12" hidden="1" customHeight="1"/>
    <row r="44754" ht="12" hidden="1" customHeight="1"/>
    <row r="44755" ht="12" hidden="1" customHeight="1"/>
    <row r="44756" ht="12" hidden="1" customHeight="1"/>
    <row r="44757" ht="12" hidden="1" customHeight="1"/>
    <row r="44758" ht="12" hidden="1" customHeight="1"/>
    <row r="44759" ht="12" hidden="1" customHeight="1"/>
    <row r="44760" ht="12" hidden="1" customHeight="1"/>
    <row r="44761" ht="12" hidden="1" customHeight="1"/>
    <row r="44762" ht="12" hidden="1" customHeight="1"/>
    <row r="44763" ht="12" hidden="1" customHeight="1"/>
    <row r="44764" ht="12" hidden="1" customHeight="1"/>
    <row r="44765" ht="12" hidden="1" customHeight="1"/>
    <row r="44766" ht="12" hidden="1" customHeight="1"/>
    <row r="44767" ht="12" hidden="1" customHeight="1"/>
    <row r="44768" ht="12" hidden="1" customHeight="1"/>
    <row r="44769" ht="12" hidden="1" customHeight="1"/>
    <row r="44770" ht="12" hidden="1" customHeight="1"/>
    <row r="44771" ht="12" hidden="1" customHeight="1"/>
    <row r="44772" ht="12" hidden="1" customHeight="1"/>
    <row r="44773" ht="12" hidden="1" customHeight="1"/>
    <row r="44774" ht="12" hidden="1" customHeight="1"/>
    <row r="44775" ht="12" hidden="1" customHeight="1"/>
    <row r="44776" ht="12" hidden="1" customHeight="1"/>
    <row r="44777" ht="12" hidden="1" customHeight="1"/>
    <row r="44778" ht="12" hidden="1" customHeight="1"/>
    <row r="44779" ht="12" hidden="1" customHeight="1"/>
    <row r="44780" ht="12" hidden="1" customHeight="1"/>
    <row r="44781" ht="12" hidden="1" customHeight="1"/>
    <row r="44782" ht="12" hidden="1" customHeight="1"/>
    <row r="44783" ht="12" hidden="1" customHeight="1"/>
    <row r="44784" ht="12" hidden="1" customHeight="1"/>
    <row r="44785" ht="12" hidden="1" customHeight="1"/>
    <row r="44786" ht="12" hidden="1" customHeight="1"/>
    <row r="44787" ht="12" hidden="1" customHeight="1"/>
    <row r="44788" ht="12" hidden="1" customHeight="1"/>
    <row r="44789" ht="12" hidden="1" customHeight="1"/>
    <row r="44790" ht="12" hidden="1" customHeight="1"/>
    <row r="44791" ht="12" hidden="1" customHeight="1"/>
    <row r="44792" ht="12" hidden="1" customHeight="1"/>
    <row r="44793" ht="12" hidden="1" customHeight="1"/>
    <row r="44794" ht="12" hidden="1" customHeight="1"/>
    <row r="44795" ht="12" hidden="1" customHeight="1"/>
    <row r="44796" ht="12" hidden="1" customHeight="1"/>
    <row r="44797" ht="12" hidden="1" customHeight="1"/>
    <row r="44798" ht="12" hidden="1" customHeight="1"/>
    <row r="44799" ht="12" hidden="1" customHeight="1"/>
    <row r="44800" ht="12" hidden="1" customHeight="1"/>
    <row r="44801" ht="12" hidden="1" customHeight="1"/>
    <row r="44802" ht="12" hidden="1" customHeight="1"/>
    <row r="44803" ht="12" hidden="1" customHeight="1"/>
    <row r="44804" ht="12" hidden="1" customHeight="1"/>
    <row r="44805" ht="12" hidden="1" customHeight="1"/>
    <row r="44806" ht="12" hidden="1" customHeight="1"/>
    <row r="44807" ht="12" hidden="1" customHeight="1"/>
    <row r="44808" ht="12" hidden="1" customHeight="1"/>
    <row r="44809" ht="12" hidden="1" customHeight="1"/>
    <row r="44810" ht="12" hidden="1" customHeight="1"/>
    <row r="44811" ht="12" hidden="1" customHeight="1"/>
    <row r="44812" ht="12" hidden="1" customHeight="1"/>
    <row r="44813" ht="12" hidden="1" customHeight="1"/>
    <row r="44814" ht="12" hidden="1" customHeight="1"/>
    <row r="44815" ht="12" hidden="1" customHeight="1"/>
    <row r="44816" ht="12" hidden="1" customHeight="1"/>
    <row r="44817" ht="12" hidden="1" customHeight="1"/>
    <row r="44818" ht="12" hidden="1" customHeight="1"/>
    <row r="44819" ht="12" hidden="1" customHeight="1"/>
    <row r="44820" ht="12" hidden="1" customHeight="1"/>
    <row r="44821" ht="12" hidden="1" customHeight="1"/>
    <row r="44822" ht="12" hidden="1" customHeight="1"/>
    <row r="44823" ht="12" hidden="1" customHeight="1"/>
    <row r="44824" ht="12" hidden="1" customHeight="1"/>
    <row r="44825" ht="12" hidden="1" customHeight="1"/>
    <row r="44826" ht="12" hidden="1" customHeight="1"/>
    <row r="44827" ht="12" hidden="1" customHeight="1"/>
    <row r="44828" ht="12" hidden="1" customHeight="1"/>
    <row r="44829" ht="12" hidden="1" customHeight="1"/>
    <row r="44830" ht="12" hidden="1" customHeight="1"/>
    <row r="44831" ht="12" hidden="1" customHeight="1"/>
    <row r="44832" ht="12" hidden="1" customHeight="1"/>
    <row r="44833" ht="12" hidden="1" customHeight="1"/>
    <row r="44834" ht="12" hidden="1" customHeight="1"/>
    <row r="44835" ht="12" hidden="1" customHeight="1"/>
    <row r="44836" ht="12" hidden="1" customHeight="1"/>
    <row r="44837" ht="12" hidden="1" customHeight="1"/>
    <row r="44838" ht="12" hidden="1" customHeight="1"/>
    <row r="44839" ht="12" hidden="1" customHeight="1"/>
    <row r="44840" ht="12" hidden="1" customHeight="1"/>
    <row r="44841" ht="12" hidden="1" customHeight="1"/>
    <row r="44842" ht="12" hidden="1" customHeight="1"/>
    <row r="44843" ht="12" hidden="1" customHeight="1"/>
    <row r="44844" ht="12" hidden="1" customHeight="1"/>
    <row r="44845" ht="12" hidden="1" customHeight="1"/>
    <row r="44846" ht="12" hidden="1" customHeight="1"/>
    <row r="44847" ht="12" hidden="1" customHeight="1"/>
    <row r="44848" ht="12" hidden="1" customHeight="1"/>
    <row r="44849" ht="12" hidden="1" customHeight="1"/>
    <row r="44850" ht="12" hidden="1" customHeight="1"/>
    <row r="44851" ht="12" hidden="1" customHeight="1"/>
    <row r="44852" ht="12" hidden="1" customHeight="1"/>
    <row r="44853" ht="12" hidden="1" customHeight="1"/>
    <row r="44854" ht="12" hidden="1" customHeight="1"/>
    <row r="44855" ht="12" hidden="1" customHeight="1"/>
    <row r="44856" ht="12" hidden="1" customHeight="1"/>
    <row r="44857" ht="12" hidden="1" customHeight="1"/>
    <row r="44858" ht="12" hidden="1" customHeight="1"/>
    <row r="44859" ht="12" hidden="1" customHeight="1"/>
    <row r="44860" ht="12" hidden="1" customHeight="1"/>
    <row r="44861" ht="12" hidden="1" customHeight="1"/>
    <row r="44862" ht="12" hidden="1" customHeight="1"/>
    <row r="44863" ht="12" hidden="1" customHeight="1"/>
    <row r="44864" ht="12" hidden="1" customHeight="1"/>
    <row r="44865" ht="12" hidden="1" customHeight="1"/>
    <row r="44866" ht="12" hidden="1" customHeight="1"/>
    <row r="44867" ht="12" hidden="1" customHeight="1"/>
    <row r="44868" ht="12" hidden="1" customHeight="1"/>
    <row r="44869" ht="12" hidden="1" customHeight="1"/>
    <row r="44870" ht="12" hidden="1" customHeight="1"/>
    <row r="44871" ht="12" hidden="1" customHeight="1"/>
    <row r="44872" ht="12" hidden="1" customHeight="1"/>
    <row r="44873" ht="12" hidden="1" customHeight="1"/>
    <row r="44874" ht="12" hidden="1" customHeight="1"/>
    <row r="44875" ht="12" hidden="1" customHeight="1"/>
    <row r="44876" ht="12" hidden="1" customHeight="1"/>
    <row r="44877" ht="12" hidden="1" customHeight="1"/>
    <row r="44878" ht="12" hidden="1" customHeight="1"/>
    <row r="44879" ht="12" hidden="1" customHeight="1"/>
    <row r="44880" ht="12" hidden="1" customHeight="1"/>
    <row r="44881" ht="12" hidden="1" customHeight="1"/>
    <row r="44882" ht="12" hidden="1" customHeight="1"/>
    <row r="44883" ht="12" hidden="1" customHeight="1"/>
    <row r="44884" ht="12" hidden="1" customHeight="1"/>
    <row r="44885" ht="12" hidden="1" customHeight="1"/>
    <row r="44886" ht="12" hidden="1" customHeight="1"/>
    <row r="44887" ht="12" hidden="1" customHeight="1"/>
    <row r="44888" ht="12" hidden="1" customHeight="1"/>
    <row r="44889" ht="12" hidden="1" customHeight="1"/>
    <row r="44890" ht="12" hidden="1" customHeight="1"/>
    <row r="44891" ht="12" hidden="1" customHeight="1"/>
    <row r="44892" ht="12" hidden="1" customHeight="1"/>
    <row r="44893" ht="12" hidden="1" customHeight="1"/>
    <row r="44894" ht="12" hidden="1" customHeight="1"/>
    <row r="44895" ht="12" hidden="1" customHeight="1"/>
    <row r="44896" ht="12" hidden="1" customHeight="1"/>
    <row r="44897" ht="12" hidden="1" customHeight="1"/>
    <row r="44898" ht="12" hidden="1" customHeight="1"/>
    <row r="44899" ht="12" hidden="1" customHeight="1"/>
    <row r="44900" ht="12" hidden="1" customHeight="1"/>
    <row r="44901" ht="12" hidden="1" customHeight="1"/>
    <row r="44902" ht="12" hidden="1" customHeight="1"/>
    <row r="44903" ht="12" hidden="1" customHeight="1"/>
    <row r="44904" ht="12" hidden="1" customHeight="1"/>
    <row r="44905" ht="12" hidden="1" customHeight="1"/>
    <row r="44906" ht="12" hidden="1" customHeight="1"/>
    <row r="44907" ht="12" hidden="1" customHeight="1"/>
    <row r="44908" ht="12" hidden="1" customHeight="1"/>
    <row r="44909" ht="12" hidden="1" customHeight="1"/>
    <row r="44910" ht="12" hidden="1" customHeight="1"/>
    <row r="44911" ht="12" hidden="1" customHeight="1"/>
    <row r="44912" ht="12" hidden="1" customHeight="1"/>
    <row r="44913" ht="12" hidden="1" customHeight="1"/>
    <row r="44914" ht="12" hidden="1" customHeight="1"/>
    <row r="44915" ht="12" hidden="1" customHeight="1"/>
    <row r="44916" ht="12" hidden="1" customHeight="1"/>
    <row r="44917" ht="12" hidden="1" customHeight="1"/>
    <row r="44918" ht="12" hidden="1" customHeight="1"/>
    <row r="44919" ht="12" hidden="1" customHeight="1"/>
    <row r="44920" ht="12" hidden="1" customHeight="1"/>
    <row r="44921" ht="12" hidden="1" customHeight="1"/>
    <row r="44922" ht="12" hidden="1" customHeight="1"/>
    <row r="44923" ht="12" hidden="1" customHeight="1"/>
    <row r="44924" ht="12" hidden="1" customHeight="1"/>
    <row r="44925" ht="12" hidden="1" customHeight="1"/>
    <row r="44926" ht="12" hidden="1" customHeight="1"/>
    <row r="44927" ht="12" hidden="1" customHeight="1"/>
    <row r="44928" ht="12" hidden="1" customHeight="1"/>
    <row r="44929" ht="12" hidden="1" customHeight="1"/>
    <row r="44930" ht="12" hidden="1" customHeight="1"/>
    <row r="44931" ht="12" hidden="1" customHeight="1"/>
    <row r="44932" ht="12" hidden="1" customHeight="1"/>
    <row r="44933" ht="12" hidden="1" customHeight="1"/>
    <row r="44934" ht="12" hidden="1" customHeight="1"/>
    <row r="44935" ht="12" hidden="1" customHeight="1"/>
    <row r="44936" ht="12" hidden="1" customHeight="1"/>
    <row r="44937" ht="12" hidden="1" customHeight="1"/>
    <row r="44938" ht="12" hidden="1" customHeight="1"/>
    <row r="44939" ht="12" hidden="1" customHeight="1"/>
    <row r="44940" ht="12" hidden="1" customHeight="1"/>
    <row r="44941" ht="12" hidden="1" customHeight="1"/>
    <row r="44942" ht="12" hidden="1" customHeight="1"/>
    <row r="44943" ht="12" hidden="1" customHeight="1"/>
    <row r="44944" ht="12" hidden="1" customHeight="1"/>
    <row r="44945" ht="12" hidden="1" customHeight="1"/>
    <row r="44946" ht="12" hidden="1" customHeight="1"/>
    <row r="44947" ht="12" hidden="1" customHeight="1"/>
    <row r="44948" ht="12" hidden="1" customHeight="1"/>
    <row r="44949" ht="12" hidden="1" customHeight="1"/>
    <row r="44950" ht="12" hidden="1" customHeight="1"/>
    <row r="44951" ht="12" hidden="1" customHeight="1"/>
    <row r="44952" ht="12" hidden="1" customHeight="1"/>
    <row r="44953" ht="12" hidden="1" customHeight="1"/>
    <row r="44954" ht="12" hidden="1" customHeight="1"/>
    <row r="44955" ht="12" hidden="1" customHeight="1"/>
    <row r="44956" ht="12" hidden="1" customHeight="1"/>
    <row r="44957" ht="12" hidden="1" customHeight="1"/>
    <row r="44958" ht="12" hidden="1" customHeight="1"/>
    <row r="44959" ht="12" hidden="1" customHeight="1"/>
    <row r="44960" ht="12" hidden="1" customHeight="1"/>
    <row r="44961" ht="12" hidden="1" customHeight="1"/>
    <row r="44962" ht="12" hidden="1" customHeight="1"/>
    <row r="44963" ht="12" hidden="1" customHeight="1"/>
    <row r="44964" ht="12" hidden="1" customHeight="1"/>
    <row r="44965" ht="12" hidden="1" customHeight="1"/>
    <row r="44966" ht="12" hidden="1" customHeight="1"/>
    <row r="44967" ht="12" hidden="1" customHeight="1"/>
    <row r="44968" ht="12" hidden="1" customHeight="1"/>
    <row r="44969" ht="12" hidden="1" customHeight="1"/>
    <row r="44970" ht="12" hidden="1" customHeight="1"/>
    <row r="44971" ht="12" hidden="1" customHeight="1"/>
    <row r="44972" ht="12" hidden="1" customHeight="1"/>
    <row r="44973" ht="12" hidden="1" customHeight="1"/>
    <row r="44974" ht="12" hidden="1" customHeight="1"/>
    <row r="44975" ht="12" hidden="1" customHeight="1"/>
    <row r="44976" ht="12" hidden="1" customHeight="1"/>
    <row r="44977" ht="12" hidden="1" customHeight="1"/>
    <row r="44978" ht="12" hidden="1" customHeight="1"/>
    <row r="44979" ht="12" hidden="1" customHeight="1"/>
    <row r="44980" ht="12" hidden="1" customHeight="1"/>
    <row r="44981" ht="12" hidden="1" customHeight="1"/>
    <row r="44982" ht="12" hidden="1" customHeight="1"/>
    <row r="44983" ht="12" hidden="1" customHeight="1"/>
    <row r="44984" ht="12" hidden="1" customHeight="1"/>
    <row r="44985" ht="12" hidden="1" customHeight="1"/>
    <row r="44986" ht="12" hidden="1" customHeight="1"/>
    <row r="44987" ht="12" hidden="1" customHeight="1"/>
    <row r="44988" ht="12" hidden="1" customHeight="1"/>
    <row r="44989" ht="12" hidden="1" customHeight="1"/>
    <row r="44990" ht="12" hidden="1" customHeight="1"/>
    <row r="44991" ht="12" hidden="1" customHeight="1"/>
    <row r="44992" ht="12" hidden="1" customHeight="1"/>
    <row r="44993" ht="12" hidden="1" customHeight="1"/>
    <row r="44994" ht="12" hidden="1" customHeight="1"/>
    <row r="44995" ht="12" hidden="1" customHeight="1"/>
    <row r="44996" ht="12" hidden="1" customHeight="1"/>
    <row r="44997" ht="12" hidden="1" customHeight="1"/>
    <row r="44998" ht="12" hidden="1" customHeight="1"/>
    <row r="44999" ht="12" hidden="1" customHeight="1"/>
    <row r="45000" ht="12" hidden="1" customHeight="1"/>
    <row r="45001" ht="12" hidden="1" customHeight="1"/>
    <row r="45002" ht="12" hidden="1" customHeight="1"/>
    <row r="45003" ht="12" hidden="1" customHeight="1"/>
    <row r="45004" ht="12" hidden="1" customHeight="1"/>
    <row r="45005" ht="12" hidden="1" customHeight="1"/>
    <row r="45006" ht="12" hidden="1" customHeight="1"/>
    <row r="45007" ht="12" hidden="1" customHeight="1"/>
    <row r="45008" ht="12" hidden="1" customHeight="1"/>
    <row r="45009" ht="12" hidden="1" customHeight="1"/>
    <row r="45010" ht="12" hidden="1" customHeight="1"/>
    <row r="45011" ht="12" hidden="1" customHeight="1"/>
    <row r="45012" ht="12" hidden="1" customHeight="1"/>
    <row r="45013" ht="12" hidden="1" customHeight="1"/>
    <row r="45014" ht="12" hidden="1" customHeight="1"/>
    <row r="45015" ht="12" hidden="1" customHeight="1"/>
    <row r="45016" ht="12" hidden="1" customHeight="1"/>
    <row r="45017" ht="12" hidden="1" customHeight="1"/>
    <row r="45018" ht="12" hidden="1" customHeight="1"/>
    <row r="45019" ht="12" hidden="1" customHeight="1"/>
    <row r="45020" ht="12" hidden="1" customHeight="1"/>
    <row r="45021" ht="12" hidden="1" customHeight="1"/>
    <row r="45022" ht="12" hidden="1" customHeight="1"/>
    <row r="45023" ht="12" hidden="1" customHeight="1"/>
    <row r="45024" ht="12" hidden="1" customHeight="1"/>
    <row r="45025" ht="12" hidden="1" customHeight="1"/>
    <row r="45026" ht="12" hidden="1" customHeight="1"/>
    <row r="45027" ht="12" hidden="1" customHeight="1"/>
    <row r="45028" ht="12" hidden="1" customHeight="1"/>
    <row r="45029" ht="12" hidden="1" customHeight="1"/>
    <row r="45030" ht="12" hidden="1" customHeight="1"/>
    <row r="45031" ht="12" hidden="1" customHeight="1"/>
    <row r="45032" ht="12" hidden="1" customHeight="1"/>
    <row r="45033" ht="12" hidden="1" customHeight="1"/>
    <row r="45034" ht="12" hidden="1" customHeight="1"/>
    <row r="45035" ht="12" hidden="1" customHeight="1"/>
    <row r="45036" ht="12" hidden="1" customHeight="1"/>
    <row r="45037" ht="12" hidden="1" customHeight="1"/>
    <row r="45038" ht="12" hidden="1" customHeight="1"/>
    <row r="45039" ht="12" hidden="1" customHeight="1"/>
    <row r="45040" ht="12" hidden="1" customHeight="1"/>
    <row r="45041" ht="12" hidden="1" customHeight="1"/>
    <row r="45042" ht="12" hidden="1" customHeight="1"/>
    <row r="45043" ht="12" hidden="1" customHeight="1"/>
    <row r="45044" ht="12" hidden="1" customHeight="1"/>
    <row r="45045" ht="12" hidden="1" customHeight="1"/>
    <row r="45046" ht="12" hidden="1" customHeight="1"/>
    <row r="45047" ht="12" hidden="1" customHeight="1"/>
    <row r="45048" ht="12" hidden="1" customHeight="1"/>
    <row r="45049" ht="12" hidden="1" customHeight="1"/>
    <row r="45050" ht="12" hidden="1" customHeight="1"/>
    <row r="45051" ht="12" hidden="1" customHeight="1"/>
    <row r="45052" ht="12" hidden="1" customHeight="1"/>
    <row r="45053" ht="12" hidden="1" customHeight="1"/>
    <row r="45054" ht="12" hidden="1" customHeight="1"/>
    <row r="45055" ht="12" hidden="1" customHeight="1"/>
    <row r="45056" ht="12" hidden="1" customHeight="1"/>
    <row r="45057" ht="12" hidden="1" customHeight="1"/>
    <row r="45058" ht="12" hidden="1" customHeight="1"/>
    <row r="45059" ht="12" hidden="1" customHeight="1"/>
    <row r="45060" ht="12" hidden="1" customHeight="1"/>
    <row r="45061" ht="12" hidden="1" customHeight="1"/>
    <row r="45062" ht="12" hidden="1" customHeight="1"/>
    <row r="45063" ht="12" hidden="1" customHeight="1"/>
    <row r="45064" ht="12" hidden="1" customHeight="1"/>
    <row r="45065" ht="12" hidden="1" customHeight="1"/>
    <row r="45066" ht="12" hidden="1" customHeight="1"/>
    <row r="45067" ht="12" hidden="1" customHeight="1"/>
    <row r="45068" ht="12" hidden="1" customHeight="1"/>
    <row r="45069" ht="12" hidden="1" customHeight="1"/>
    <row r="45070" ht="12" hidden="1" customHeight="1"/>
    <row r="45071" ht="12" hidden="1" customHeight="1"/>
    <row r="45072" ht="12" hidden="1" customHeight="1"/>
    <row r="45073" ht="12" hidden="1" customHeight="1"/>
    <row r="45074" ht="12" hidden="1" customHeight="1"/>
    <row r="45075" ht="12" hidden="1" customHeight="1"/>
    <row r="45076" ht="12" hidden="1" customHeight="1"/>
    <row r="45077" ht="12" hidden="1" customHeight="1"/>
    <row r="45078" ht="12" hidden="1" customHeight="1"/>
    <row r="45079" ht="12" hidden="1" customHeight="1"/>
    <row r="45080" ht="12" hidden="1" customHeight="1"/>
    <row r="45081" ht="12" hidden="1" customHeight="1"/>
    <row r="45082" ht="12" hidden="1" customHeight="1"/>
    <row r="45083" ht="12" hidden="1" customHeight="1"/>
    <row r="45084" ht="12" hidden="1" customHeight="1"/>
    <row r="45085" ht="12" hidden="1" customHeight="1"/>
    <row r="45086" ht="12" hidden="1" customHeight="1"/>
    <row r="45087" ht="12" hidden="1" customHeight="1"/>
    <row r="45088" ht="12" hidden="1" customHeight="1"/>
    <row r="45089" ht="12" hidden="1" customHeight="1"/>
    <row r="45090" ht="12" hidden="1" customHeight="1"/>
    <row r="45091" ht="12" hidden="1" customHeight="1"/>
    <row r="45092" ht="12" hidden="1" customHeight="1"/>
    <row r="45093" ht="12" hidden="1" customHeight="1"/>
    <row r="45094" ht="12" hidden="1" customHeight="1"/>
    <row r="45095" ht="12" hidden="1" customHeight="1"/>
    <row r="45096" ht="12" hidden="1" customHeight="1"/>
    <row r="45097" ht="12" hidden="1" customHeight="1"/>
    <row r="45098" ht="12" hidden="1" customHeight="1"/>
    <row r="45099" ht="12" hidden="1" customHeight="1"/>
    <row r="45100" ht="12" hidden="1" customHeight="1"/>
    <row r="45101" ht="12" hidden="1" customHeight="1"/>
    <row r="45102" ht="12" hidden="1" customHeight="1"/>
    <row r="45103" ht="12" hidden="1" customHeight="1"/>
    <row r="45104" ht="12" hidden="1" customHeight="1"/>
    <row r="45105" ht="12" hidden="1" customHeight="1"/>
    <row r="45106" ht="12" hidden="1" customHeight="1"/>
    <row r="45107" ht="12" hidden="1" customHeight="1"/>
    <row r="45108" ht="12" hidden="1" customHeight="1"/>
    <row r="45109" ht="12" hidden="1" customHeight="1"/>
    <row r="45110" ht="12" hidden="1" customHeight="1"/>
    <row r="45111" ht="12" hidden="1" customHeight="1"/>
    <row r="45112" ht="12" hidden="1" customHeight="1"/>
    <row r="45113" ht="12" hidden="1" customHeight="1"/>
    <row r="45114" ht="12" hidden="1" customHeight="1"/>
    <row r="45115" ht="12" hidden="1" customHeight="1"/>
    <row r="45116" ht="12" hidden="1" customHeight="1"/>
    <row r="45117" ht="12" hidden="1" customHeight="1"/>
    <row r="45118" ht="12" hidden="1" customHeight="1"/>
    <row r="45119" ht="12" hidden="1" customHeight="1"/>
    <row r="45120" ht="12" hidden="1" customHeight="1"/>
    <row r="45121" ht="12" hidden="1" customHeight="1"/>
    <row r="45122" ht="12" hidden="1" customHeight="1"/>
    <row r="45123" ht="12" hidden="1" customHeight="1"/>
    <row r="45124" ht="12" hidden="1" customHeight="1"/>
    <row r="45125" ht="12" hidden="1" customHeight="1"/>
    <row r="45126" ht="12" hidden="1" customHeight="1"/>
    <row r="45127" ht="12" hidden="1" customHeight="1"/>
    <row r="45128" ht="12" hidden="1" customHeight="1"/>
    <row r="45129" ht="12" hidden="1" customHeight="1"/>
    <row r="45130" ht="12" hidden="1" customHeight="1"/>
    <row r="45131" ht="12" hidden="1" customHeight="1"/>
    <row r="45132" ht="12" hidden="1" customHeight="1"/>
    <row r="45133" ht="12" hidden="1" customHeight="1"/>
    <row r="45134" ht="12" hidden="1" customHeight="1"/>
    <row r="45135" ht="12" hidden="1" customHeight="1"/>
    <row r="45136" ht="12" hidden="1" customHeight="1"/>
    <row r="45137" ht="12" hidden="1" customHeight="1"/>
    <row r="45138" ht="12" hidden="1" customHeight="1"/>
    <row r="45139" ht="12" hidden="1" customHeight="1"/>
    <row r="45140" ht="12" hidden="1" customHeight="1"/>
    <row r="45141" ht="12" hidden="1" customHeight="1"/>
    <row r="45142" ht="12" hidden="1" customHeight="1"/>
    <row r="45143" ht="12" hidden="1" customHeight="1"/>
    <row r="45144" ht="12" hidden="1" customHeight="1"/>
    <row r="45145" ht="12" hidden="1" customHeight="1"/>
    <row r="45146" ht="12" hidden="1" customHeight="1"/>
    <row r="45147" ht="12" hidden="1" customHeight="1"/>
    <row r="45148" ht="12" hidden="1" customHeight="1"/>
    <row r="45149" ht="12" hidden="1" customHeight="1"/>
    <row r="45150" ht="12" hidden="1" customHeight="1"/>
    <row r="45151" ht="12" hidden="1" customHeight="1"/>
    <row r="45152" ht="12" hidden="1" customHeight="1"/>
    <row r="45153" ht="12" hidden="1" customHeight="1"/>
    <row r="45154" ht="12" hidden="1" customHeight="1"/>
    <row r="45155" ht="12" hidden="1" customHeight="1"/>
    <row r="45156" ht="12" hidden="1" customHeight="1"/>
    <row r="45157" ht="12" hidden="1" customHeight="1"/>
    <row r="45158" ht="12" hidden="1" customHeight="1"/>
    <row r="45159" ht="12" hidden="1" customHeight="1"/>
    <row r="45160" ht="12" hidden="1" customHeight="1"/>
    <row r="45161" ht="12" hidden="1" customHeight="1"/>
    <row r="45162" ht="12" hidden="1" customHeight="1"/>
    <row r="45163" ht="12" hidden="1" customHeight="1"/>
    <row r="45164" ht="12" hidden="1" customHeight="1"/>
    <row r="45165" ht="12" hidden="1" customHeight="1"/>
    <row r="45166" ht="12" hidden="1" customHeight="1"/>
    <row r="45167" ht="12" hidden="1" customHeight="1"/>
    <row r="45168" ht="12" hidden="1" customHeight="1"/>
    <row r="45169" ht="12" hidden="1" customHeight="1"/>
    <row r="45170" ht="12" hidden="1" customHeight="1"/>
    <row r="45171" ht="12" hidden="1" customHeight="1"/>
    <row r="45172" ht="12" hidden="1" customHeight="1"/>
    <row r="45173" ht="12" hidden="1" customHeight="1"/>
    <row r="45174" ht="12" hidden="1" customHeight="1"/>
    <row r="45175" ht="12" hidden="1" customHeight="1"/>
    <row r="45176" ht="12" hidden="1" customHeight="1"/>
    <row r="45177" ht="12" hidden="1" customHeight="1"/>
    <row r="45178" ht="12" hidden="1" customHeight="1"/>
    <row r="45179" ht="12" hidden="1" customHeight="1"/>
    <row r="45180" ht="12" hidden="1" customHeight="1"/>
    <row r="45181" ht="12" hidden="1" customHeight="1"/>
    <row r="45182" ht="12" hidden="1" customHeight="1"/>
    <row r="45183" ht="12" hidden="1" customHeight="1"/>
    <row r="45184" ht="12" hidden="1" customHeight="1"/>
    <row r="45185" ht="12" hidden="1" customHeight="1"/>
    <row r="45186" ht="12" hidden="1" customHeight="1"/>
    <row r="45187" ht="12" hidden="1" customHeight="1"/>
    <row r="45188" ht="12" hidden="1" customHeight="1"/>
    <row r="45189" ht="12" hidden="1" customHeight="1"/>
    <row r="45190" ht="12" hidden="1" customHeight="1"/>
    <row r="45191" ht="12" hidden="1" customHeight="1"/>
    <row r="45192" ht="12" hidden="1" customHeight="1"/>
    <row r="45193" ht="12" hidden="1" customHeight="1"/>
    <row r="45194" ht="12" hidden="1" customHeight="1"/>
    <row r="45195" ht="12" hidden="1" customHeight="1"/>
    <row r="45196" ht="12" hidden="1" customHeight="1"/>
    <row r="45197" ht="12" hidden="1" customHeight="1"/>
    <row r="45198" ht="12" hidden="1" customHeight="1"/>
    <row r="45199" ht="12" hidden="1" customHeight="1"/>
    <row r="45200" ht="12" hidden="1" customHeight="1"/>
    <row r="45201" ht="12" hidden="1" customHeight="1"/>
    <row r="45202" ht="12" hidden="1" customHeight="1"/>
    <row r="45203" ht="12" hidden="1" customHeight="1"/>
    <row r="45204" ht="12" hidden="1" customHeight="1"/>
    <row r="45205" ht="12" hidden="1" customHeight="1"/>
    <row r="45206" ht="12" hidden="1" customHeight="1"/>
    <row r="45207" ht="12" hidden="1" customHeight="1"/>
    <row r="45208" ht="12" hidden="1" customHeight="1"/>
    <row r="45209" ht="12" hidden="1" customHeight="1"/>
    <row r="45210" ht="12" hidden="1" customHeight="1"/>
    <row r="45211" ht="12" hidden="1" customHeight="1"/>
    <row r="45212" ht="12" hidden="1" customHeight="1"/>
    <row r="45213" ht="12" hidden="1" customHeight="1"/>
    <row r="45214" ht="12" hidden="1" customHeight="1"/>
    <row r="45215" ht="12" hidden="1" customHeight="1"/>
    <row r="45216" ht="12" hidden="1" customHeight="1"/>
    <row r="45217" ht="12" hidden="1" customHeight="1"/>
    <row r="45218" ht="12" hidden="1" customHeight="1"/>
    <row r="45219" ht="12" hidden="1" customHeight="1"/>
    <row r="45220" ht="12" hidden="1" customHeight="1"/>
    <row r="45221" ht="12" hidden="1" customHeight="1"/>
    <row r="45222" ht="12" hidden="1" customHeight="1"/>
    <row r="45223" ht="12" hidden="1" customHeight="1"/>
    <row r="45224" ht="12" hidden="1" customHeight="1"/>
    <row r="45225" ht="12" hidden="1" customHeight="1"/>
    <row r="45226" ht="12" hidden="1" customHeight="1"/>
    <row r="45227" ht="12" hidden="1" customHeight="1"/>
    <row r="45228" ht="12" hidden="1" customHeight="1"/>
    <row r="45229" ht="12" hidden="1" customHeight="1"/>
    <row r="45230" ht="12" hidden="1" customHeight="1"/>
    <row r="45231" ht="12" hidden="1" customHeight="1"/>
    <row r="45232" ht="12" hidden="1" customHeight="1"/>
    <row r="45233" ht="12" hidden="1" customHeight="1"/>
    <row r="45234" ht="12" hidden="1" customHeight="1"/>
    <row r="45235" ht="12" hidden="1" customHeight="1"/>
    <row r="45236" ht="12" hidden="1" customHeight="1"/>
    <row r="45237" ht="12" hidden="1" customHeight="1"/>
    <row r="45238" ht="12" hidden="1" customHeight="1"/>
    <row r="45239" ht="12" hidden="1" customHeight="1"/>
    <row r="45240" ht="12" hidden="1" customHeight="1"/>
    <row r="45241" ht="12" hidden="1" customHeight="1"/>
    <row r="45242" ht="12" hidden="1" customHeight="1"/>
    <row r="45243" ht="12" hidden="1" customHeight="1"/>
    <row r="45244" ht="12" hidden="1" customHeight="1"/>
    <row r="45245" ht="12" hidden="1" customHeight="1"/>
    <row r="45246" ht="12" hidden="1" customHeight="1"/>
    <row r="45247" ht="12" hidden="1" customHeight="1"/>
    <row r="45248" ht="12" hidden="1" customHeight="1"/>
    <row r="45249" ht="12" hidden="1" customHeight="1"/>
    <row r="45250" ht="12" hidden="1" customHeight="1"/>
    <row r="45251" ht="12" hidden="1" customHeight="1"/>
    <row r="45252" ht="12" hidden="1" customHeight="1"/>
    <row r="45253" ht="12" hidden="1" customHeight="1"/>
    <row r="45254" ht="12" hidden="1" customHeight="1"/>
    <row r="45255" ht="12" hidden="1" customHeight="1"/>
    <row r="45256" ht="12" hidden="1" customHeight="1"/>
    <row r="45257" ht="12" hidden="1" customHeight="1"/>
    <row r="45258" ht="12" hidden="1" customHeight="1"/>
    <row r="45259" ht="12" hidden="1" customHeight="1"/>
    <row r="45260" ht="12" hidden="1" customHeight="1"/>
    <row r="45261" ht="12" hidden="1" customHeight="1"/>
    <row r="45262" ht="12" hidden="1" customHeight="1"/>
    <row r="45263" ht="12" hidden="1" customHeight="1"/>
    <row r="45264" ht="12" hidden="1" customHeight="1"/>
    <row r="45265" ht="12" hidden="1" customHeight="1"/>
    <row r="45266" ht="12" hidden="1" customHeight="1"/>
    <row r="45267" ht="12" hidden="1" customHeight="1"/>
    <row r="45268" ht="12" hidden="1" customHeight="1"/>
    <row r="45269" ht="12" hidden="1" customHeight="1"/>
    <row r="45270" ht="12" hidden="1" customHeight="1"/>
    <row r="45271" ht="12" hidden="1" customHeight="1"/>
    <row r="45272" ht="12" hidden="1" customHeight="1"/>
    <row r="45273" ht="12" hidden="1" customHeight="1"/>
    <row r="45274" ht="12" hidden="1" customHeight="1"/>
    <row r="45275" ht="12" hidden="1" customHeight="1"/>
    <row r="45276" ht="12" hidden="1" customHeight="1"/>
    <row r="45277" ht="12" hidden="1" customHeight="1"/>
    <row r="45278" ht="12" hidden="1" customHeight="1"/>
    <row r="45279" ht="12" hidden="1" customHeight="1"/>
    <row r="45280" ht="12" hidden="1" customHeight="1"/>
    <row r="45281" ht="12" hidden="1" customHeight="1"/>
    <row r="45282" ht="12" hidden="1" customHeight="1"/>
    <row r="45283" ht="12" hidden="1" customHeight="1"/>
    <row r="45284" ht="12" hidden="1" customHeight="1"/>
    <row r="45285" ht="12" hidden="1" customHeight="1"/>
    <row r="45286" ht="12" hidden="1" customHeight="1"/>
    <row r="45287" ht="12" hidden="1" customHeight="1"/>
    <row r="45288" ht="12" hidden="1" customHeight="1"/>
    <row r="45289" ht="12" hidden="1" customHeight="1"/>
    <row r="45290" ht="12" hidden="1" customHeight="1"/>
    <row r="45291" ht="12" hidden="1" customHeight="1"/>
    <row r="45292" ht="12" hidden="1" customHeight="1"/>
    <row r="45293" ht="12" hidden="1" customHeight="1"/>
    <row r="45294" ht="12" hidden="1" customHeight="1"/>
    <row r="45295" ht="12" hidden="1" customHeight="1"/>
    <row r="45296" ht="12" hidden="1" customHeight="1"/>
    <row r="45297" ht="12" hidden="1" customHeight="1"/>
    <row r="45298" ht="12" hidden="1" customHeight="1"/>
    <row r="45299" ht="12" hidden="1" customHeight="1"/>
    <row r="45300" ht="12" hidden="1" customHeight="1"/>
    <row r="45301" ht="12" hidden="1" customHeight="1"/>
    <row r="45302" ht="12" hidden="1" customHeight="1"/>
    <row r="45303" ht="12" hidden="1" customHeight="1"/>
    <row r="45304" ht="12" hidden="1" customHeight="1"/>
    <row r="45305" ht="12" hidden="1" customHeight="1"/>
    <row r="45306" ht="12" hidden="1" customHeight="1"/>
    <row r="45307" ht="12" hidden="1" customHeight="1"/>
    <row r="45308" ht="12" hidden="1" customHeight="1"/>
    <row r="45309" ht="12" hidden="1" customHeight="1"/>
    <row r="45310" ht="12" hidden="1" customHeight="1"/>
    <row r="45311" ht="12" hidden="1" customHeight="1"/>
    <row r="45312" ht="12" hidden="1" customHeight="1"/>
    <row r="45313" ht="12" hidden="1" customHeight="1"/>
    <row r="45314" ht="12" hidden="1" customHeight="1"/>
    <row r="45315" ht="12" hidden="1" customHeight="1"/>
    <row r="45316" ht="12" hidden="1" customHeight="1"/>
    <row r="45317" ht="12" hidden="1" customHeight="1"/>
    <row r="45318" ht="12" hidden="1" customHeight="1"/>
    <row r="45319" ht="12" hidden="1" customHeight="1"/>
    <row r="45320" ht="12" hidden="1" customHeight="1"/>
    <row r="45321" ht="12" hidden="1" customHeight="1"/>
    <row r="45322" ht="12" hidden="1" customHeight="1"/>
    <row r="45323" ht="12" hidden="1" customHeight="1"/>
    <row r="45324" ht="12" hidden="1" customHeight="1"/>
    <row r="45325" ht="12" hidden="1" customHeight="1"/>
    <row r="45326" ht="12" hidden="1" customHeight="1"/>
    <row r="45327" ht="12" hidden="1" customHeight="1"/>
    <row r="45328" ht="12" hidden="1" customHeight="1"/>
    <row r="45329" ht="12" hidden="1" customHeight="1"/>
    <row r="45330" ht="12" hidden="1" customHeight="1"/>
    <row r="45331" ht="12" hidden="1" customHeight="1"/>
    <row r="45332" ht="12" hidden="1" customHeight="1"/>
    <row r="45333" ht="12" hidden="1" customHeight="1"/>
    <row r="45334" ht="12" hidden="1" customHeight="1"/>
    <row r="45335" ht="12" hidden="1" customHeight="1"/>
    <row r="45336" ht="12" hidden="1" customHeight="1"/>
    <row r="45337" ht="12" hidden="1" customHeight="1"/>
    <row r="45338" ht="12" hidden="1" customHeight="1"/>
    <row r="45339" ht="12" hidden="1" customHeight="1"/>
    <row r="45340" ht="12" hidden="1" customHeight="1"/>
    <row r="45341" ht="12" hidden="1" customHeight="1"/>
    <row r="45342" ht="12" hidden="1" customHeight="1"/>
    <row r="45343" ht="12" hidden="1" customHeight="1"/>
    <row r="45344" ht="12" hidden="1" customHeight="1"/>
    <row r="45345" ht="12" hidden="1" customHeight="1"/>
    <row r="45346" ht="12" hidden="1" customHeight="1"/>
    <row r="45347" ht="12" hidden="1" customHeight="1"/>
    <row r="45348" ht="12" hidden="1" customHeight="1"/>
    <row r="45349" ht="12" hidden="1" customHeight="1"/>
    <row r="45350" ht="12" hidden="1" customHeight="1"/>
    <row r="45351" ht="12" hidden="1" customHeight="1"/>
    <row r="45352" ht="12" hidden="1" customHeight="1"/>
    <row r="45353" ht="12" hidden="1" customHeight="1"/>
    <row r="45354" ht="12" hidden="1" customHeight="1"/>
    <row r="45355" ht="12" hidden="1" customHeight="1"/>
    <row r="45356" ht="12" hidden="1" customHeight="1"/>
    <row r="45357" ht="12" hidden="1" customHeight="1"/>
    <row r="45358" ht="12" hidden="1" customHeight="1"/>
    <row r="45359" ht="12" hidden="1" customHeight="1"/>
    <row r="45360" ht="12" hidden="1" customHeight="1"/>
    <row r="45361" ht="12" hidden="1" customHeight="1"/>
    <row r="45362" ht="12" hidden="1" customHeight="1"/>
    <row r="45363" ht="12" hidden="1" customHeight="1"/>
    <row r="45364" ht="12" hidden="1" customHeight="1"/>
    <row r="45365" ht="12" hidden="1" customHeight="1"/>
    <row r="45366" ht="12" hidden="1" customHeight="1"/>
    <row r="45367" ht="12" hidden="1" customHeight="1"/>
    <row r="45368" ht="12" hidden="1" customHeight="1"/>
    <row r="45369" ht="12" hidden="1" customHeight="1"/>
    <row r="45370" ht="12" hidden="1" customHeight="1"/>
    <row r="45371" ht="12" hidden="1" customHeight="1"/>
    <row r="45372" ht="12" hidden="1" customHeight="1"/>
    <row r="45373" ht="12" hidden="1" customHeight="1"/>
    <row r="45374" ht="12" hidden="1" customHeight="1"/>
    <row r="45375" ht="12" hidden="1" customHeight="1"/>
    <row r="45376" ht="12" hidden="1" customHeight="1"/>
    <row r="45377" ht="12" hidden="1" customHeight="1"/>
    <row r="45378" ht="12" hidden="1" customHeight="1"/>
    <row r="45379" ht="12" hidden="1" customHeight="1"/>
    <row r="45380" ht="12" hidden="1" customHeight="1"/>
    <row r="45381" ht="12" hidden="1" customHeight="1"/>
    <row r="45382" ht="12" hidden="1" customHeight="1"/>
    <row r="45383" ht="12" hidden="1" customHeight="1"/>
    <row r="45384" ht="12" hidden="1" customHeight="1"/>
    <row r="45385" ht="12" hidden="1" customHeight="1"/>
    <row r="45386" ht="12" hidden="1" customHeight="1"/>
    <row r="45387" ht="12" hidden="1" customHeight="1"/>
    <row r="45388" ht="12" hidden="1" customHeight="1"/>
    <row r="45389" ht="12" hidden="1" customHeight="1"/>
    <row r="45390" ht="12" hidden="1" customHeight="1"/>
    <row r="45391" ht="12" hidden="1" customHeight="1"/>
    <row r="45392" ht="12" hidden="1" customHeight="1"/>
    <row r="45393" ht="12" hidden="1" customHeight="1"/>
    <row r="45394" ht="12" hidden="1" customHeight="1"/>
    <row r="45395" ht="12" hidden="1" customHeight="1"/>
    <row r="45396" ht="12" hidden="1" customHeight="1"/>
    <row r="45397" ht="12" hidden="1" customHeight="1"/>
    <row r="45398" ht="12" hidden="1" customHeight="1"/>
    <row r="45399" ht="12" hidden="1" customHeight="1"/>
    <row r="45400" ht="12" hidden="1" customHeight="1"/>
    <row r="45401" ht="12" hidden="1" customHeight="1"/>
    <row r="45402" ht="12" hidden="1" customHeight="1"/>
    <row r="45403" ht="12" hidden="1" customHeight="1"/>
    <row r="45404" ht="12" hidden="1" customHeight="1"/>
    <row r="45405" ht="12" hidden="1" customHeight="1"/>
    <row r="45406" ht="12" hidden="1" customHeight="1"/>
    <row r="45407" ht="12" hidden="1" customHeight="1"/>
    <row r="45408" ht="12" hidden="1" customHeight="1"/>
    <row r="45409" ht="12" hidden="1" customHeight="1"/>
    <row r="45410" ht="12" hidden="1" customHeight="1"/>
    <row r="45411" ht="12" hidden="1" customHeight="1"/>
    <row r="45412" ht="12" hidden="1" customHeight="1"/>
    <row r="45413" ht="12" hidden="1" customHeight="1"/>
    <row r="45414" ht="12" hidden="1" customHeight="1"/>
    <row r="45415" ht="12" hidden="1" customHeight="1"/>
    <row r="45416" ht="12" hidden="1" customHeight="1"/>
    <row r="45417" ht="12" hidden="1" customHeight="1"/>
    <row r="45418" ht="12" hidden="1" customHeight="1"/>
    <row r="45419" ht="12" hidden="1" customHeight="1"/>
    <row r="45420" ht="12" hidden="1" customHeight="1"/>
    <row r="45421" ht="12" hidden="1" customHeight="1"/>
    <row r="45422" ht="12" hidden="1" customHeight="1"/>
    <row r="45423" ht="12" hidden="1" customHeight="1"/>
    <row r="45424" ht="12" hidden="1" customHeight="1"/>
    <row r="45425" ht="12" hidden="1" customHeight="1"/>
    <row r="45426" ht="12" hidden="1" customHeight="1"/>
    <row r="45427" ht="12" hidden="1" customHeight="1"/>
    <row r="45428" ht="12" hidden="1" customHeight="1"/>
    <row r="45429" ht="12" hidden="1" customHeight="1"/>
    <row r="45430" ht="12" hidden="1" customHeight="1"/>
    <row r="45431" ht="12" hidden="1" customHeight="1"/>
    <row r="45432" ht="12" hidden="1" customHeight="1"/>
    <row r="45433" ht="12" hidden="1" customHeight="1"/>
    <row r="45434" ht="12" hidden="1" customHeight="1"/>
    <row r="45435" ht="12" hidden="1" customHeight="1"/>
    <row r="45436" ht="12" hidden="1" customHeight="1"/>
    <row r="45437" ht="12" hidden="1" customHeight="1"/>
    <row r="45438" ht="12" hidden="1" customHeight="1"/>
    <row r="45439" ht="12" hidden="1" customHeight="1"/>
    <row r="45440" ht="12" hidden="1" customHeight="1"/>
    <row r="45441" ht="12" hidden="1" customHeight="1"/>
    <row r="45442" ht="12" hidden="1" customHeight="1"/>
    <row r="45443" ht="12" hidden="1" customHeight="1"/>
    <row r="45444" ht="12" hidden="1" customHeight="1"/>
    <row r="45445" ht="12" hidden="1" customHeight="1"/>
    <row r="45446" ht="12" hidden="1" customHeight="1"/>
    <row r="45447" ht="12" hidden="1" customHeight="1"/>
    <row r="45448" ht="12" hidden="1" customHeight="1"/>
    <row r="45449" ht="12" hidden="1" customHeight="1"/>
    <row r="45450" ht="12" hidden="1" customHeight="1"/>
    <row r="45451" ht="12" hidden="1" customHeight="1"/>
    <row r="45452" ht="12" hidden="1" customHeight="1"/>
    <row r="45453" ht="12" hidden="1" customHeight="1"/>
    <row r="45454" ht="12" hidden="1" customHeight="1"/>
    <row r="45455" ht="12" hidden="1" customHeight="1"/>
    <row r="45456" ht="12" hidden="1" customHeight="1"/>
    <row r="45457" ht="12" hidden="1" customHeight="1"/>
    <row r="45458" ht="12" hidden="1" customHeight="1"/>
    <row r="45459" ht="12" hidden="1" customHeight="1"/>
    <row r="45460" ht="12" hidden="1" customHeight="1"/>
    <row r="45461" ht="12" hidden="1" customHeight="1"/>
    <row r="45462" ht="12" hidden="1" customHeight="1"/>
    <row r="45463" ht="12" hidden="1" customHeight="1"/>
    <row r="45464" ht="12" hidden="1" customHeight="1"/>
    <row r="45465" ht="12" hidden="1" customHeight="1"/>
    <row r="45466" ht="12" hidden="1" customHeight="1"/>
    <row r="45467" ht="12" hidden="1" customHeight="1"/>
    <row r="45468" ht="12" hidden="1" customHeight="1"/>
    <row r="45469" ht="12" hidden="1" customHeight="1"/>
    <row r="45470" ht="12" hidden="1" customHeight="1"/>
    <row r="45471" ht="12" hidden="1" customHeight="1"/>
    <row r="45472" ht="12" hidden="1" customHeight="1"/>
    <row r="45473" ht="12" hidden="1" customHeight="1"/>
    <row r="45474" ht="12" hidden="1" customHeight="1"/>
    <row r="45475" ht="12" hidden="1" customHeight="1"/>
    <row r="45476" ht="12" hidden="1" customHeight="1"/>
    <row r="45477" ht="12" hidden="1" customHeight="1"/>
    <row r="45478" ht="12" hidden="1" customHeight="1"/>
    <row r="45479" ht="12" hidden="1" customHeight="1"/>
    <row r="45480" ht="12" hidden="1" customHeight="1"/>
    <row r="45481" ht="12" hidden="1" customHeight="1"/>
    <row r="45482" ht="12" hidden="1" customHeight="1"/>
    <row r="45483" ht="12" hidden="1" customHeight="1"/>
    <row r="45484" ht="12" hidden="1" customHeight="1"/>
    <row r="45485" ht="12" hidden="1" customHeight="1"/>
    <row r="45486" ht="12" hidden="1" customHeight="1"/>
    <row r="45487" ht="12" hidden="1" customHeight="1"/>
    <row r="45488" ht="12" hidden="1" customHeight="1"/>
    <row r="45489" ht="12" hidden="1" customHeight="1"/>
    <row r="45490" ht="12" hidden="1" customHeight="1"/>
    <row r="45491" ht="12" hidden="1" customHeight="1"/>
    <row r="45492" ht="12" hidden="1" customHeight="1"/>
    <row r="45493" ht="12" hidden="1" customHeight="1"/>
    <row r="45494" ht="12" hidden="1" customHeight="1"/>
    <row r="45495" ht="12" hidden="1" customHeight="1"/>
    <row r="45496" ht="12" hidden="1" customHeight="1"/>
    <row r="45497" ht="12" hidden="1" customHeight="1"/>
    <row r="45498" ht="12" hidden="1" customHeight="1"/>
    <row r="45499" ht="12" hidden="1" customHeight="1"/>
    <row r="45500" ht="12" hidden="1" customHeight="1"/>
    <row r="45501" ht="12" hidden="1" customHeight="1"/>
    <row r="45502" ht="12" hidden="1" customHeight="1"/>
    <row r="45503" ht="12" hidden="1" customHeight="1"/>
    <row r="45504" ht="12" hidden="1" customHeight="1"/>
    <row r="45505" ht="12" hidden="1" customHeight="1"/>
    <row r="45506" ht="12" hidden="1" customHeight="1"/>
    <row r="45507" ht="12" hidden="1" customHeight="1"/>
    <row r="45508" ht="12" hidden="1" customHeight="1"/>
    <row r="45509" ht="12" hidden="1" customHeight="1"/>
    <row r="45510" ht="12" hidden="1" customHeight="1"/>
    <row r="45511" ht="12" hidden="1" customHeight="1"/>
    <row r="45512" ht="12" hidden="1" customHeight="1"/>
    <row r="45513" ht="12" hidden="1" customHeight="1"/>
    <row r="45514" ht="12" hidden="1" customHeight="1"/>
    <row r="45515" ht="12" hidden="1" customHeight="1"/>
    <row r="45516" ht="12" hidden="1" customHeight="1"/>
    <row r="45517" ht="12" hidden="1" customHeight="1"/>
    <row r="45518" ht="12" hidden="1" customHeight="1"/>
    <row r="45519" ht="12" hidden="1" customHeight="1"/>
    <row r="45520" ht="12" hidden="1" customHeight="1"/>
    <row r="45521" ht="12" hidden="1" customHeight="1"/>
    <row r="45522" ht="12" hidden="1" customHeight="1"/>
    <row r="45523" ht="12" hidden="1" customHeight="1"/>
    <row r="45524" ht="12" hidden="1" customHeight="1"/>
    <row r="45525" ht="12" hidden="1" customHeight="1"/>
    <row r="45526" ht="12" hidden="1" customHeight="1"/>
    <row r="45527" ht="12" hidden="1" customHeight="1"/>
    <row r="45528" ht="12" hidden="1" customHeight="1"/>
    <row r="45529" ht="12" hidden="1" customHeight="1"/>
    <row r="45530" ht="12" hidden="1" customHeight="1"/>
    <row r="45531" ht="12" hidden="1" customHeight="1"/>
    <row r="45532" ht="12" hidden="1" customHeight="1"/>
    <row r="45533" ht="12" hidden="1" customHeight="1"/>
    <row r="45534" ht="12" hidden="1" customHeight="1"/>
    <row r="45535" ht="12" hidden="1" customHeight="1"/>
    <row r="45536" ht="12" hidden="1" customHeight="1"/>
    <row r="45537" ht="12" hidden="1" customHeight="1"/>
    <row r="45538" ht="12" hidden="1" customHeight="1"/>
    <row r="45539" ht="12" hidden="1" customHeight="1"/>
    <row r="45540" ht="12" hidden="1" customHeight="1"/>
    <row r="45541" ht="12" hidden="1" customHeight="1"/>
    <row r="45542" ht="12" hidden="1" customHeight="1"/>
    <row r="45543" ht="12" hidden="1" customHeight="1"/>
    <row r="45544" ht="12" hidden="1" customHeight="1"/>
    <row r="45545" ht="12" hidden="1" customHeight="1"/>
    <row r="45546" ht="12" hidden="1" customHeight="1"/>
    <row r="45547" ht="12" hidden="1" customHeight="1"/>
    <row r="45548" ht="12" hidden="1" customHeight="1"/>
    <row r="45549" ht="12" hidden="1" customHeight="1"/>
    <row r="45550" ht="12" hidden="1" customHeight="1"/>
    <row r="45551" ht="12" hidden="1" customHeight="1"/>
    <row r="45552" ht="12" hidden="1" customHeight="1"/>
    <row r="45553" ht="12" hidden="1" customHeight="1"/>
    <row r="45554" ht="12" hidden="1" customHeight="1"/>
    <row r="45555" ht="12" hidden="1" customHeight="1"/>
    <row r="45556" ht="12" hidden="1" customHeight="1"/>
    <row r="45557" ht="12" hidden="1" customHeight="1"/>
    <row r="45558" ht="12" hidden="1" customHeight="1"/>
    <row r="45559" ht="12" hidden="1" customHeight="1"/>
    <row r="45560" ht="12" hidden="1" customHeight="1"/>
    <row r="45561" ht="12" hidden="1" customHeight="1"/>
    <row r="45562" ht="12" hidden="1" customHeight="1"/>
    <row r="45563" ht="12" hidden="1" customHeight="1"/>
    <row r="45564" ht="12" hidden="1" customHeight="1"/>
    <row r="45565" ht="12" hidden="1" customHeight="1"/>
    <row r="45566" ht="12" hidden="1" customHeight="1"/>
    <row r="45567" ht="12" hidden="1" customHeight="1"/>
    <row r="45568" ht="12" hidden="1" customHeight="1"/>
    <row r="45569" ht="12" hidden="1" customHeight="1"/>
    <row r="45570" ht="12" hidden="1" customHeight="1"/>
    <row r="45571" ht="12" hidden="1" customHeight="1"/>
    <row r="45572" ht="12" hidden="1" customHeight="1"/>
    <row r="45573" ht="12" hidden="1" customHeight="1"/>
    <row r="45574" ht="12" hidden="1" customHeight="1"/>
    <row r="45575" ht="12" hidden="1" customHeight="1"/>
    <row r="45576" ht="12" hidden="1" customHeight="1"/>
    <row r="45577" ht="12" hidden="1" customHeight="1"/>
    <row r="45578" ht="12" hidden="1" customHeight="1"/>
    <row r="45579" ht="12" hidden="1" customHeight="1"/>
    <row r="45580" ht="12" hidden="1" customHeight="1"/>
    <row r="45581" ht="12" hidden="1" customHeight="1"/>
    <row r="45582" ht="12" hidden="1" customHeight="1"/>
    <row r="45583" ht="12" hidden="1" customHeight="1"/>
    <row r="45584" ht="12" hidden="1" customHeight="1"/>
    <row r="45585" ht="12" hidden="1" customHeight="1"/>
    <row r="45586" ht="12" hidden="1" customHeight="1"/>
    <row r="45587" ht="12" hidden="1" customHeight="1"/>
    <row r="45588" ht="12" hidden="1" customHeight="1"/>
    <row r="45589" ht="12" hidden="1" customHeight="1"/>
    <row r="45590" ht="12" hidden="1" customHeight="1"/>
    <row r="45591" ht="12" hidden="1" customHeight="1"/>
    <row r="45592" ht="12" hidden="1" customHeight="1"/>
    <row r="45593" ht="12" hidden="1" customHeight="1"/>
    <row r="45594" ht="12" hidden="1" customHeight="1"/>
    <row r="45595" ht="12" hidden="1" customHeight="1"/>
    <row r="45596" ht="12" hidden="1" customHeight="1"/>
    <row r="45597" ht="12" hidden="1" customHeight="1"/>
    <row r="45598" ht="12" hidden="1" customHeight="1"/>
    <row r="45599" ht="12" hidden="1" customHeight="1"/>
    <row r="45600" ht="12" hidden="1" customHeight="1"/>
    <row r="45601" ht="12" hidden="1" customHeight="1"/>
    <row r="45602" ht="12" hidden="1" customHeight="1"/>
    <row r="45603" ht="12" hidden="1" customHeight="1"/>
    <row r="45604" ht="12" hidden="1" customHeight="1"/>
    <row r="45605" ht="12" hidden="1" customHeight="1"/>
    <row r="45606" ht="12" hidden="1" customHeight="1"/>
    <row r="45607" ht="12" hidden="1" customHeight="1"/>
    <row r="45608" ht="12" hidden="1" customHeight="1"/>
    <row r="45609" ht="12" hidden="1" customHeight="1"/>
    <row r="45610" ht="12" hidden="1" customHeight="1"/>
    <row r="45611" ht="12" hidden="1" customHeight="1"/>
    <row r="45612" ht="12" hidden="1" customHeight="1"/>
    <row r="45613" ht="12" hidden="1" customHeight="1"/>
    <row r="45614" ht="12" hidden="1" customHeight="1"/>
    <row r="45615" ht="12" hidden="1" customHeight="1"/>
    <row r="45616" ht="12" hidden="1" customHeight="1"/>
    <row r="45617" ht="12" hidden="1" customHeight="1"/>
    <row r="45618" ht="12" hidden="1" customHeight="1"/>
    <row r="45619" ht="12" hidden="1" customHeight="1"/>
    <row r="45620" ht="12" hidden="1" customHeight="1"/>
    <row r="45621" ht="12" hidden="1" customHeight="1"/>
    <row r="45622" ht="12" hidden="1" customHeight="1"/>
    <row r="45623" ht="12" hidden="1" customHeight="1"/>
    <row r="45624" ht="12" hidden="1" customHeight="1"/>
    <row r="45625" ht="12" hidden="1" customHeight="1"/>
    <row r="45626" ht="12" hidden="1" customHeight="1"/>
    <row r="45627" ht="12" hidden="1" customHeight="1"/>
    <row r="45628" ht="12" hidden="1" customHeight="1"/>
    <row r="45629" ht="12" hidden="1" customHeight="1"/>
    <row r="45630" ht="12" hidden="1" customHeight="1"/>
    <row r="45631" ht="12" hidden="1" customHeight="1"/>
    <row r="45632" ht="12" hidden="1" customHeight="1"/>
    <row r="45633" ht="12" hidden="1" customHeight="1"/>
    <row r="45634" ht="12" hidden="1" customHeight="1"/>
    <row r="45635" ht="12" hidden="1" customHeight="1"/>
    <row r="45636" ht="12" hidden="1" customHeight="1"/>
    <row r="45637" ht="12" hidden="1" customHeight="1"/>
    <row r="45638" ht="12" hidden="1" customHeight="1"/>
    <row r="45639" ht="12" hidden="1" customHeight="1"/>
    <row r="45640" ht="12" hidden="1" customHeight="1"/>
    <row r="45641" ht="12" hidden="1" customHeight="1"/>
    <row r="45642" ht="12" hidden="1" customHeight="1"/>
    <row r="45643" ht="12" hidden="1" customHeight="1"/>
    <row r="45644" ht="12" hidden="1" customHeight="1"/>
    <row r="45645" ht="12" hidden="1" customHeight="1"/>
    <row r="45646" ht="12" hidden="1" customHeight="1"/>
    <row r="45647" ht="12" hidden="1" customHeight="1"/>
    <row r="45648" ht="12" hidden="1" customHeight="1"/>
    <row r="45649" ht="12" hidden="1" customHeight="1"/>
    <row r="45650" ht="12" hidden="1" customHeight="1"/>
    <row r="45651" ht="12" hidden="1" customHeight="1"/>
    <row r="45652" ht="12" hidden="1" customHeight="1"/>
    <row r="45653" ht="12" hidden="1" customHeight="1"/>
    <row r="45654" ht="12" hidden="1" customHeight="1"/>
    <row r="45655" ht="12" hidden="1" customHeight="1"/>
    <row r="45656" ht="12" hidden="1" customHeight="1"/>
    <row r="45657" ht="12" hidden="1" customHeight="1"/>
    <row r="45658" ht="12" hidden="1" customHeight="1"/>
    <row r="45659" ht="12" hidden="1" customHeight="1"/>
    <row r="45660" ht="12" hidden="1" customHeight="1"/>
    <row r="45661" ht="12" hidden="1" customHeight="1"/>
    <row r="45662" ht="12" hidden="1" customHeight="1"/>
    <row r="45663" ht="12" hidden="1" customHeight="1"/>
    <row r="45664" ht="12" hidden="1" customHeight="1"/>
    <row r="45665" ht="12" hidden="1" customHeight="1"/>
    <row r="45666" ht="12" hidden="1" customHeight="1"/>
    <row r="45667" ht="12" hidden="1" customHeight="1"/>
    <row r="45668" ht="12" hidden="1" customHeight="1"/>
    <row r="45669" ht="12" hidden="1" customHeight="1"/>
    <row r="45670" ht="12" hidden="1" customHeight="1"/>
    <row r="45671" ht="12" hidden="1" customHeight="1"/>
    <row r="45672" ht="12" hidden="1" customHeight="1"/>
    <row r="45673" ht="12" hidden="1" customHeight="1"/>
    <row r="45674" ht="12" hidden="1" customHeight="1"/>
    <row r="45675" ht="12" hidden="1" customHeight="1"/>
    <row r="45676" ht="12" hidden="1" customHeight="1"/>
    <row r="45677" ht="12" hidden="1" customHeight="1"/>
    <row r="45678" ht="12" hidden="1" customHeight="1"/>
    <row r="45679" ht="12" hidden="1" customHeight="1"/>
    <row r="45680" ht="12" hidden="1" customHeight="1"/>
    <row r="45681" ht="12" hidden="1" customHeight="1"/>
    <row r="45682" ht="12" hidden="1" customHeight="1"/>
    <row r="45683" ht="12" hidden="1" customHeight="1"/>
    <row r="45684" ht="12" hidden="1" customHeight="1"/>
    <row r="45685" ht="12" hidden="1" customHeight="1"/>
    <row r="45686" ht="12" hidden="1" customHeight="1"/>
    <row r="45687" ht="12" hidden="1" customHeight="1"/>
    <row r="45688" ht="12" hidden="1" customHeight="1"/>
    <row r="45689" ht="12" hidden="1" customHeight="1"/>
    <row r="45690" ht="12" hidden="1" customHeight="1"/>
    <row r="45691" ht="12" hidden="1" customHeight="1"/>
    <row r="45692" ht="12" hidden="1" customHeight="1"/>
    <row r="45693" ht="12" hidden="1" customHeight="1"/>
    <row r="45694" ht="12" hidden="1" customHeight="1"/>
    <row r="45695" ht="12" hidden="1" customHeight="1"/>
    <row r="45696" ht="12" hidden="1" customHeight="1"/>
    <row r="45697" ht="12" hidden="1" customHeight="1"/>
    <row r="45698" ht="12" hidden="1" customHeight="1"/>
    <row r="45699" ht="12" hidden="1" customHeight="1"/>
    <row r="45700" ht="12" hidden="1" customHeight="1"/>
    <row r="45701" ht="12" hidden="1" customHeight="1"/>
    <row r="45702" ht="12" hidden="1" customHeight="1"/>
    <row r="45703" ht="12" hidden="1" customHeight="1"/>
    <row r="45704" ht="12" hidden="1" customHeight="1"/>
    <row r="45705" ht="12" hidden="1" customHeight="1"/>
    <row r="45706" ht="12" hidden="1" customHeight="1"/>
    <row r="45707" ht="12" hidden="1" customHeight="1"/>
    <row r="45708" ht="12" hidden="1" customHeight="1"/>
    <row r="45709" ht="12" hidden="1" customHeight="1"/>
    <row r="45710" ht="12" hidden="1" customHeight="1"/>
    <row r="45711" ht="12" hidden="1" customHeight="1"/>
    <row r="45712" ht="12" hidden="1" customHeight="1"/>
    <row r="45713" ht="12" hidden="1" customHeight="1"/>
    <row r="45714" ht="12" hidden="1" customHeight="1"/>
    <row r="45715" ht="12" hidden="1" customHeight="1"/>
    <row r="45716" ht="12" hidden="1" customHeight="1"/>
    <row r="45717" ht="12" hidden="1" customHeight="1"/>
    <row r="45718" ht="12" hidden="1" customHeight="1"/>
    <row r="45719" ht="12" hidden="1" customHeight="1"/>
    <row r="45720" ht="12" hidden="1" customHeight="1"/>
    <row r="45721" ht="12" hidden="1" customHeight="1"/>
    <row r="45722" ht="12" hidden="1" customHeight="1"/>
    <row r="45723" ht="12" hidden="1" customHeight="1"/>
    <row r="45724" ht="12" hidden="1" customHeight="1"/>
    <row r="45725" ht="12" hidden="1" customHeight="1"/>
    <row r="45726" ht="12" hidden="1" customHeight="1"/>
    <row r="45727" ht="12" hidden="1" customHeight="1"/>
    <row r="45728" ht="12" hidden="1" customHeight="1"/>
    <row r="45729" ht="12" hidden="1" customHeight="1"/>
    <row r="45730" ht="12" hidden="1" customHeight="1"/>
    <row r="45731" ht="12" hidden="1" customHeight="1"/>
    <row r="45732" ht="12" hidden="1" customHeight="1"/>
    <row r="45733" ht="12" hidden="1" customHeight="1"/>
    <row r="45734" ht="12" hidden="1" customHeight="1"/>
    <row r="45735" ht="12" hidden="1" customHeight="1"/>
    <row r="45736" ht="12" hidden="1" customHeight="1"/>
    <row r="45737" ht="12" hidden="1" customHeight="1"/>
    <row r="45738" ht="12" hidden="1" customHeight="1"/>
    <row r="45739" ht="12" hidden="1" customHeight="1"/>
    <row r="45740" ht="12" hidden="1" customHeight="1"/>
    <row r="45741" ht="12" hidden="1" customHeight="1"/>
    <row r="45742" ht="12" hidden="1" customHeight="1"/>
    <row r="45743" ht="12" hidden="1" customHeight="1"/>
    <row r="45744" ht="12" hidden="1" customHeight="1"/>
    <row r="45745" ht="12" hidden="1" customHeight="1"/>
    <row r="45746" ht="12" hidden="1" customHeight="1"/>
    <row r="45747" ht="12" hidden="1" customHeight="1"/>
    <row r="45748" ht="12" hidden="1" customHeight="1"/>
    <row r="45749" ht="12" hidden="1" customHeight="1"/>
    <row r="45750" ht="12" hidden="1" customHeight="1"/>
    <row r="45751" ht="12" hidden="1" customHeight="1"/>
    <row r="45752" ht="12" hidden="1" customHeight="1"/>
    <row r="45753" ht="12" hidden="1" customHeight="1"/>
    <row r="45754" ht="12" hidden="1" customHeight="1"/>
    <row r="45755" ht="12" hidden="1" customHeight="1"/>
    <row r="45756" ht="12" hidden="1" customHeight="1"/>
    <row r="45757" ht="12" hidden="1" customHeight="1"/>
    <row r="45758" ht="12" hidden="1" customHeight="1"/>
    <row r="45759" ht="12" hidden="1" customHeight="1"/>
    <row r="45760" ht="12" hidden="1" customHeight="1"/>
    <row r="45761" ht="12" hidden="1" customHeight="1"/>
    <row r="45762" ht="12" hidden="1" customHeight="1"/>
    <row r="45763" ht="12" hidden="1" customHeight="1"/>
    <row r="45764" ht="12" hidden="1" customHeight="1"/>
    <row r="45765" ht="12" hidden="1" customHeight="1"/>
    <row r="45766" ht="12" hidden="1" customHeight="1"/>
    <row r="45767" ht="12" hidden="1" customHeight="1"/>
    <row r="45768" ht="12" hidden="1" customHeight="1"/>
    <row r="45769" ht="12" hidden="1" customHeight="1"/>
    <row r="45770" ht="12" hidden="1" customHeight="1"/>
    <row r="45771" ht="12" hidden="1" customHeight="1"/>
    <row r="45772" ht="12" hidden="1" customHeight="1"/>
    <row r="45773" ht="12" hidden="1" customHeight="1"/>
    <row r="45774" ht="12" hidden="1" customHeight="1"/>
    <row r="45775" ht="12" hidden="1" customHeight="1"/>
    <row r="45776" ht="12" hidden="1" customHeight="1"/>
    <row r="45777" ht="12" hidden="1" customHeight="1"/>
    <row r="45778" ht="12" hidden="1" customHeight="1"/>
    <row r="45779" ht="12" hidden="1" customHeight="1"/>
    <row r="45780" ht="12" hidden="1" customHeight="1"/>
    <row r="45781" ht="12" hidden="1" customHeight="1"/>
    <row r="45782" ht="12" hidden="1" customHeight="1"/>
    <row r="45783" ht="12" hidden="1" customHeight="1"/>
    <row r="45784" ht="12" hidden="1" customHeight="1"/>
    <row r="45785" ht="12" hidden="1" customHeight="1"/>
    <row r="45786" ht="12" hidden="1" customHeight="1"/>
    <row r="45787" ht="12" hidden="1" customHeight="1"/>
    <row r="45788" ht="12" hidden="1" customHeight="1"/>
    <row r="45789" ht="12" hidden="1" customHeight="1"/>
    <row r="45790" ht="12" hidden="1" customHeight="1"/>
    <row r="45791" ht="12" hidden="1" customHeight="1"/>
    <row r="45792" ht="12" hidden="1" customHeight="1"/>
    <row r="45793" ht="12" hidden="1" customHeight="1"/>
    <row r="45794" ht="12" hidden="1" customHeight="1"/>
    <row r="45795" ht="12" hidden="1" customHeight="1"/>
    <row r="45796" ht="12" hidden="1" customHeight="1"/>
    <row r="45797" ht="12" hidden="1" customHeight="1"/>
    <row r="45798" ht="12" hidden="1" customHeight="1"/>
    <row r="45799" ht="12" hidden="1" customHeight="1"/>
    <row r="45800" ht="12" hidden="1" customHeight="1"/>
    <row r="45801" ht="12" hidden="1" customHeight="1"/>
    <row r="45802" ht="12" hidden="1" customHeight="1"/>
    <row r="45803" ht="12" hidden="1" customHeight="1"/>
    <row r="45804" ht="12" hidden="1" customHeight="1"/>
    <row r="45805" ht="12" hidden="1" customHeight="1"/>
    <row r="45806" ht="12" hidden="1" customHeight="1"/>
    <row r="45807" ht="12" hidden="1" customHeight="1"/>
    <row r="45808" ht="12" hidden="1" customHeight="1"/>
    <row r="45809" ht="12" hidden="1" customHeight="1"/>
    <row r="45810" ht="12" hidden="1" customHeight="1"/>
    <row r="45811" ht="12" hidden="1" customHeight="1"/>
    <row r="45812" ht="12" hidden="1" customHeight="1"/>
    <row r="45813" ht="12" hidden="1" customHeight="1"/>
    <row r="45814" ht="12" hidden="1" customHeight="1"/>
    <row r="45815" ht="12" hidden="1" customHeight="1"/>
    <row r="45816" ht="12" hidden="1" customHeight="1"/>
    <row r="45817" ht="12" hidden="1" customHeight="1"/>
    <row r="45818" ht="12" hidden="1" customHeight="1"/>
    <row r="45819" ht="12" hidden="1" customHeight="1"/>
    <row r="45820" ht="12" hidden="1" customHeight="1"/>
    <row r="45821" ht="12" hidden="1" customHeight="1"/>
    <row r="45822" ht="12" hidden="1" customHeight="1"/>
    <row r="45823" ht="12" hidden="1" customHeight="1"/>
    <row r="45824" ht="12" hidden="1" customHeight="1"/>
    <row r="45825" ht="12" hidden="1" customHeight="1"/>
    <row r="45826" ht="12" hidden="1" customHeight="1"/>
    <row r="45827" ht="12" hidden="1" customHeight="1"/>
    <row r="45828" ht="12" hidden="1" customHeight="1"/>
    <row r="45829" ht="12" hidden="1" customHeight="1"/>
    <row r="45830" ht="12" hidden="1" customHeight="1"/>
    <row r="45831" ht="12" hidden="1" customHeight="1"/>
    <row r="45832" ht="12" hidden="1" customHeight="1"/>
    <row r="45833" ht="12" hidden="1" customHeight="1"/>
    <row r="45834" ht="12" hidden="1" customHeight="1"/>
    <row r="45835" ht="12" hidden="1" customHeight="1"/>
    <row r="45836" ht="12" hidden="1" customHeight="1"/>
    <row r="45837" ht="12" hidden="1" customHeight="1"/>
    <row r="45838" ht="12" hidden="1" customHeight="1"/>
    <row r="45839" ht="12" hidden="1" customHeight="1"/>
    <row r="45840" ht="12" hidden="1" customHeight="1"/>
    <row r="45841" ht="12" hidden="1" customHeight="1"/>
    <row r="45842" ht="12" hidden="1" customHeight="1"/>
    <row r="45843" ht="12" hidden="1" customHeight="1"/>
    <row r="45844" ht="12" hidden="1" customHeight="1"/>
    <row r="45845" ht="12" hidden="1" customHeight="1"/>
    <row r="45846" ht="12" hidden="1" customHeight="1"/>
    <row r="45847" ht="12" hidden="1" customHeight="1"/>
    <row r="45848" ht="12" hidden="1" customHeight="1"/>
    <row r="45849" ht="12" hidden="1" customHeight="1"/>
    <row r="45850" ht="12" hidden="1" customHeight="1"/>
    <row r="45851" ht="12" hidden="1" customHeight="1"/>
    <row r="45852" ht="12" hidden="1" customHeight="1"/>
    <row r="45853" ht="12" hidden="1" customHeight="1"/>
    <row r="45854" ht="12" hidden="1" customHeight="1"/>
    <row r="45855" ht="12" hidden="1" customHeight="1"/>
    <row r="45856" ht="12" hidden="1" customHeight="1"/>
    <row r="45857" ht="12" hidden="1" customHeight="1"/>
    <row r="45858" ht="12" hidden="1" customHeight="1"/>
    <row r="45859" ht="12" hidden="1" customHeight="1"/>
    <row r="45860" ht="12" hidden="1" customHeight="1"/>
    <row r="45861" ht="12" hidden="1" customHeight="1"/>
    <row r="45862" ht="12" hidden="1" customHeight="1"/>
    <row r="45863" ht="12" hidden="1" customHeight="1"/>
    <row r="45864" ht="12" hidden="1" customHeight="1"/>
    <row r="45865" ht="12" hidden="1" customHeight="1"/>
    <row r="45866" ht="12" hidden="1" customHeight="1"/>
    <row r="45867" ht="12" hidden="1" customHeight="1"/>
    <row r="45868" ht="12" hidden="1" customHeight="1"/>
    <row r="45869" ht="12" hidden="1" customHeight="1"/>
    <row r="45870" ht="12" hidden="1" customHeight="1"/>
    <row r="45871" ht="12" hidden="1" customHeight="1"/>
    <row r="45872" ht="12" hidden="1" customHeight="1"/>
    <row r="45873" ht="12" hidden="1" customHeight="1"/>
    <row r="45874" ht="12" hidden="1" customHeight="1"/>
    <row r="45875" ht="12" hidden="1" customHeight="1"/>
    <row r="45876" ht="12" hidden="1" customHeight="1"/>
    <row r="45877" ht="12" hidden="1" customHeight="1"/>
    <row r="45878" ht="12" hidden="1" customHeight="1"/>
    <row r="45879" ht="12" hidden="1" customHeight="1"/>
    <row r="45880" ht="12" hidden="1" customHeight="1"/>
    <row r="45881" ht="12" hidden="1" customHeight="1"/>
    <row r="45882" ht="12" hidden="1" customHeight="1"/>
    <row r="45883" ht="12" hidden="1" customHeight="1"/>
    <row r="45884" ht="12" hidden="1" customHeight="1"/>
    <row r="45885" ht="12" hidden="1" customHeight="1"/>
    <row r="45886" ht="12" hidden="1" customHeight="1"/>
    <row r="45887" ht="12" hidden="1" customHeight="1"/>
    <row r="45888" ht="12" hidden="1" customHeight="1"/>
    <row r="45889" ht="12" hidden="1" customHeight="1"/>
    <row r="45890" ht="12" hidden="1" customHeight="1"/>
    <row r="45891" ht="12" hidden="1" customHeight="1"/>
    <row r="45892" ht="12" hidden="1" customHeight="1"/>
    <row r="45893" ht="12" hidden="1" customHeight="1"/>
    <row r="45894" ht="12" hidden="1" customHeight="1"/>
    <row r="45895" ht="12" hidden="1" customHeight="1"/>
    <row r="45896" ht="12" hidden="1" customHeight="1"/>
    <row r="45897" ht="12" hidden="1" customHeight="1"/>
    <row r="45898" ht="12" hidden="1" customHeight="1"/>
    <row r="45899" ht="12" hidden="1" customHeight="1"/>
    <row r="45900" ht="12" hidden="1" customHeight="1"/>
    <row r="45901" ht="12" hidden="1" customHeight="1"/>
    <row r="45902" ht="12" hidden="1" customHeight="1"/>
    <row r="45903" ht="12" hidden="1" customHeight="1"/>
    <row r="45904" ht="12" hidden="1" customHeight="1"/>
    <row r="45905" ht="12" hidden="1" customHeight="1"/>
    <row r="45906" ht="12" hidden="1" customHeight="1"/>
    <row r="45907" ht="12" hidden="1" customHeight="1"/>
    <row r="45908" ht="12" hidden="1" customHeight="1"/>
    <row r="45909" ht="12" hidden="1" customHeight="1"/>
    <row r="45910" ht="12" hidden="1" customHeight="1"/>
    <row r="45911" ht="12" hidden="1" customHeight="1"/>
    <row r="45912" ht="12" hidden="1" customHeight="1"/>
    <row r="45913" ht="12" hidden="1" customHeight="1"/>
    <row r="45914" ht="12" hidden="1" customHeight="1"/>
    <row r="45915" ht="12" hidden="1" customHeight="1"/>
    <row r="45916" ht="12" hidden="1" customHeight="1"/>
    <row r="45917" ht="12" hidden="1" customHeight="1"/>
    <row r="45918" ht="12" hidden="1" customHeight="1"/>
    <row r="45919" ht="12" hidden="1" customHeight="1"/>
    <row r="45920" ht="12" hidden="1" customHeight="1"/>
    <row r="45921" ht="12" hidden="1" customHeight="1"/>
    <row r="45922" ht="12" hidden="1" customHeight="1"/>
    <row r="45923" ht="12" hidden="1" customHeight="1"/>
    <row r="45924" ht="12" hidden="1" customHeight="1"/>
    <row r="45925" ht="12" hidden="1" customHeight="1"/>
    <row r="45926" ht="12" hidden="1" customHeight="1"/>
    <row r="45927" ht="12" hidden="1" customHeight="1"/>
    <row r="45928" ht="12" hidden="1" customHeight="1"/>
    <row r="45929" ht="12" hidden="1" customHeight="1"/>
    <row r="45930" ht="12" hidden="1" customHeight="1"/>
    <row r="45931" ht="12" hidden="1" customHeight="1"/>
    <row r="45932" ht="12" hidden="1" customHeight="1"/>
    <row r="45933" ht="12" hidden="1" customHeight="1"/>
    <row r="45934" ht="12" hidden="1" customHeight="1"/>
    <row r="45935" ht="12" hidden="1" customHeight="1"/>
    <row r="45936" ht="12" hidden="1" customHeight="1"/>
    <row r="45937" ht="12" hidden="1" customHeight="1"/>
    <row r="45938" ht="12" hidden="1" customHeight="1"/>
    <row r="45939" ht="12" hidden="1" customHeight="1"/>
    <row r="45940" ht="12" hidden="1" customHeight="1"/>
    <row r="45941" ht="12" hidden="1" customHeight="1"/>
    <row r="45942" ht="12" hidden="1" customHeight="1"/>
    <row r="45943" ht="12" hidden="1" customHeight="1"/>
    <row r="45944" ht="12" hidden="1" customHeight="1"/>
    <row r="45945" ht="12" hidden="1" customHeight="1"/>
    <row r="45946" ht="12" hidden="1" customHeight="1"/>
    <row r="45947" ht="12" hidden="1" customHeight="1"/>
    <row r="45948" ht="12" hidden="1" customHeight="1"/>
    <row r="45949" ht="12" hidden="1" customHeight="1"/>
    <row r="45950" ht="12" hidden="1" customHeight="1"/>
    <row r="45951" ht="12" hidden="1" customHeight="1"/>
    <row r="45952" ht="12" hidden="1" customHeight="1"/>
    <row r="45953" ht="12" hidden="1" customHeight="1"/>
    <row r="45954" ht="12" hidden="1" customHeight="1"/>
    <row r="45955" ht="12" hidden="1" customHeight="1"/>
    <row r="45956" ht="12" hidden="1" customHeight="1"/>
    <row r="45957" ht="12" hidden="1" customHeight="1"/>
    <row r="45958" ht="12" hidden="1" customHeight="1"/>
    <row r="45959" ht="12" hidden="1" customHeight="1"/>
    <row r="45960" ht="12" hidden="1" customHeight="1"/>
    <row r="45961" ht="12" hidden="1" customHeight="1"/>
    <row r="45962" ht="12" hidden="1" customHeight="1"/>
    <row r="45963" ht="12" hidden="1" customHeight="1"/>
    <row r="45964" ht="12" hidden="1" customHeight="1"/>
    <row r="45965" ht="12" hidden="1" customHeight="1"/>
    <row r="45966" ht="12" hidden="1" customHeight="1"/>
    <row r="45967" ht="12" hidden="1" customHeight="1"/>
    <row r="45968" ht="12" hidden="1" customHeight="1"/>
    <row r="45969" ht="12" hidden="1" customHeight="1"/>
    <row r="45970" ht="12" hidden="1" customHeight="1"/>
    <row r="45971" ht="12" hidden="1" customHeight="1"/>
    <row r="45972" ht="12" hidden="1" customHeight="1"/>
    <row r="45973" ht="12" hidden="1" customHeight="1"/>
    <row r="45974" ht="12" hidden="1" customHeight="1"/>
    <row r="45975" ht="12" hidden="1" customHeight="1"/>
    <row r="45976" ht="12" hidden="1" customHeight="1"/>
    <row r="45977" ht="12" hidden="1" customHeight="1"/>
    <row r="45978" ht="12" hidden="1" customHeight="1"/>
    <row r="45979" ht="12" hidden="1" customHeight="1"/>
    <row r="45980" ht="12" hidden="1" customHeight="1"/>
    <row r="45981" ht="12" hidden="1" customHeight="1"/>
    <row r="45982" ht="12" hidden="1" customHeight="1"/>
    <row r="45983" ht="12" hidden="1" customHeight="1"/>
    <row r="45984" ht="12" hidden="1" customHeight="1"/>
    <row r="45985" ht="12" hidden="1" customHeight="1"/>
    <row r="45986" ht="12" hidden="1" customHeight="1"/>
    <row r="45987" ht="12" hidden="1" customHeight="1"/>
    <row r="45988" ht="12" hidden="1" customHeight="1"/>
    <row r="45989" ht="12" hidden="1" customHeight="1"/>
    <row r="45990" ht="12" hidden="1" customHeight="1"/>
    <row r="45991" ht="12" hidden="1" customHeight="1"/>
    <row r="45992" ht="12" hidden="1" customHeight="1"/>
    <row r="45993" ht="12" hidden="1" customHeight="1"/>
    <row r="45994" ht="12" hidden="1" customHeight="1"/>
    <row r="45995" ht="12" hidden="1" customHeight="1"/>
    <row r="45996" ht="12" hidden="1" customHeight="1"/>
    <row r="45997" ht="12" hidden="1" customHeight="1"/>
    <row r="45998" ht="12" hidden="1" customHeight="1"/>
    <row r="45999" ht="12" hidden="1" customHeight="1"/>
    <row r="46000" ht="12" hidden="1" customHeight="1"/>
    <row r="46001" ht="12" hidden="1" customHeight="1"/>
    <row r="46002" ht="12" hidden="1" customHeight="1"/>
    <row r="46003" ht="12" hidden="1" customHeight="1"/>
    <row r="46004" ht="12" hidden="1" customHeight="1"/>
    <row r="46005" ht="12" hidden="1" customHeight="1"/>
    <row r="46006" ht="12" hidden="1" customHeight="1"/>
    <row r="46007" ht="12" hidden="1" customHeight="1"/>
    <row r="46008" ht="12" hidden="1" customHeight="1"/>
    <row r="46009" ht="12" hidden="1" customHeight="1"/>
    <row r="46010" ht="12" hidden="1" customHeight="1"/>
    <row r="46011" ht="12" hidden="1" customHeight="1"/>
    <row r="46012" ht="12" hidden="1" customHeight="1"/>
    <row r="46013" ht="12" hidden="1" customHeight="1"/>
    <row r="46014" ht="12" hidden="1" customHeight="1"/>
    <row r="46015" ht="12" hidden="1" customHeight="1"/>
    <row r="46016" ht="12" hidden="1" customHeight="1"/>
    <row r="46017" ht="12" hidden="1" customHeight="1"/>
    <row r="46018" ht="12" hidden="1" customHeight="1"/>
    <row r="46019" ht="12" hidden="1" customHeight="1"/>
    <row r="46020" ht="12" hidden="1" customHeight="1"/>
    <row r="46021" ht="12" hidden="1" customHeight="1"/>
    <row r="46022" ht="12" hidden="1" customHeight="1"/>
    <row r="46023" ht="12" hidden="1" customHeight="1"/>
    <row r="46024" ht="12" hidden="1" customHeight="1"/>
    <row r="46025" ht="12" hidden="1" customHeight="1"/>
    <row r="46026" ht="12" hidden="1" customHeight="1"/>
    <row r="46027" ht="12" hidden="1" customHeight="1"/>
    <row r="46028" ht="12" hidden="1" customHeight="1"/>
    <row r="46029" ht="12" hidden="1" customHeight="1"/>
    <row r="46030" ht="12" hidden="1" customHeight="1"/>
    <row r="46031" ht="12" hidden="1" customHeight="1"/>
    <row r="46032" ht="12" hidden="1" customHeight="1"/>
    <row r="46033" ht="12" hidden="1" customHeight="1"/>
    <row r="46034" ht="12" hidden="1" customHeight="1"/>
    <row r="46035" ht="12" hidden="1" customHeight="1"/>
    <row r="46036" ht="12" hidden="1" customHeight="1"/>
    <row r="46037" ht="12" hidden="1" customHeight="1"/>
    <row r="46038" ht="12" hidden="1" customHeight="1"/>
    <row r="46039" ht="12" hidden="1" customHeight="1"/>
    <row r="46040" ht="12" hidden="1" customHeight="1"/>
    <row r="46041" ht="12" hidden="1" customHeight="1"/>
    <row r="46042" ht="12" hidden="1" customHeight="1"/>
    <row r="46043" ht="12" hidden="1" customHeight="1"/>
    <row r="46044" ht="12" hidden="1" customHeight="1"/>
    <row r="46045" ht="12" hidden="1" customHeight="1"/>
    <row r="46046" ht="12" hidden="1" customHeight="1"/>
    <row r="46047" ht="12" hidden="1" customHeight="1"/>
    <row r="46048" ht="12" hidden="1" customHeight="1"/>
    <row r="46049" ht="12" hidden="1" customHeight="1"/>
    <row r="46050" ht="12" hidden="1" customHeight="1"/>
    <row r="46051" ht="12" hidden="1" customHeight="1"/>
    <row r="46052" ht="12" hidden="1" customHeight="1"/>
    <row r="46053" ht="12" hidden="1" customHeight="1"/>
    <row r="46054" ht="12" hidden="1" customHeight="1"/>
    <row r="46055" ht="12" hidden="1" customHeight="1"/>
    <row r="46056" ht="12" hidden="1" customHeight="1"/>
    <row r="46057" ht="12" hidden="1" customHeight="1"/>
    <row r="46058" ht="12" hidden="1" customHeight="1"/>
    <row r="46059" ht="12" hidden="1" customHeight="1"/>
    <row r="46060" ht="12" hidden="1" customHeight="1"/>
    <row r="46061" ht="12" hidden="1" customHeight="1"/>
    <row r="46062" ht="12" hidden="1" customHeight="1"/>
    <row r="46063" ht="12" hidden="1" customHeight="1"/>
    <row r="46064" ht="12" hidden="1" customHeight="1"/>
    <row r="46065" ht="12" hidden="1" customHeight="1"/>
    <row r="46066" ht="12" hidden="1" customHeight="1"/>
    <row r="46067" ht="12" hidden="1" customHeight="1"/>
    <row r="46068" ht="12" hidden="1" customHeight="1"/>
    <row r="46069" ht="12" hidden="1" customHeight="1"/>
    <row r="46070" ht="12" hidden="1" customHeight="1"/>
    <row r="46071" ht="12" hidden="1" customHeight="1"/>
    <row r="46072" ht="12" hidden="1" customHeight="1"/>
    <row r="46073" ht="12" hidden="1" customHeight="1"/>
    <row r="46074" ht="12" hidden="1" customHeight="1"/>
    <row r="46075" ht="12" hidden="1" customHeight="1"/>
    <row r="46076" ht="12" hidden="1" customHeight="1"/>
    <row r="46077" ht="12" hidden="1" customHeight="1"/>
    <row r="46078" ht="12" hidden="1" customHeight="1"/>
    <row r="46079" ht="12" hidden="1" customHeight="1"/>
    <row r="46080" ht="12" hidden="1" customHeight="1"/>
    <row r="46081" ht="12" hidden="1" customHeight="1"/>
    <row r="46082" ht="12" hidden="1" customHeight="1"/>
    <row r="46083" ht="12" hidden="1" customHeight="1"/>
    <row r="46084" ht="12" hidden="1" customHeight="1"/>
    <row r="46085" ht="12" hidden="1" customHeight="1"/>
    <row r="46086" ht="12" hidden="1" customHeight="1"/>
    <row r="46087" ht="12" hidden="1" customHeight="1"/>
    <row r="46088" ht="12" hidden="1" customHeight="1"/>
    <row r="46089" ht="12" hidden="1" customHeight="1"/>
    <row r="46090" ht="12" hidden="1" customHeight="1"/>
    <row r="46091" ht="12" hidden="1" customHeight="1"/>
    <row r="46092" ht="12" hidden="1" customHeight="1"/>
    <row r="46093" ht="12" hidden="1" customHeight="1"/>
    <row r="46094" ht="12" hidden="1" customHeight="1"/>
    <row r="46095" ht="12" hidden="1" customHeight="1"/>
    <row r="46096" ht="12" hidden="1" customHeight="1"/>
    <row r="46097" ht="12" hidden="1" customHeight="1"/>
    <row r="46098" ht="12" hidden="1" customHeight="1"/>
    <row r="46099" ht="12" hidden="1" customHeight="1"/>
    <row r="46100" ht="12" hidden="1" customHeight="1"/>
    <row r="46101" ht="12" hidden="1" customHeight="1"/>
    <row r="46102" ht="12" hidden="1" customHeight="1"/>
    <row r="46103" ht="12" hidden="1" customHeight="1"/>
    <row r="46104" ht="12" hidden="1" customHeight="1"/>
    <row r="46105" ht="12" hidden="1" customHeight="1"/>
    <row r="46106" ht="12" hidden="1" customHeight="1"/>
    <row r="46107" ht="12" hidden="1" customHeight="1"/>
    <row r="46108" ht="12" hidden="1" customHeight="1"/>
    <row r="46109" ht="12" hidden="1" customHeight="1"/>
    <row r="46110" ht="12" hidden="1" customHeight="1"/>
    <row r="46111" ht="12" hidden="1" customHeight="1"/>
    <row r="46112" ht="12" hidden="1" customHeight="1"/>
    <row r="46113" ht="12" hidden="1" customHeight="1"/>
    <row r="46114" ht="12" hidden="1" customHeight="1"/>
    <row r="46115" ht="12" hidden="1" customHeight="1"/>
    <row r="46116" ht="12" hidden="1" customHeight="1"/>
    <row r="46117" ht="12" hidden="1" customHeight="1"/>
    <row r="46118" ht="12" hidden="1" customHeight="1"/>
    <row r="46119" ht="12" hidden="1" customHeight="1"/>
    <row r="46120" ht="12" hidden="1" customHeight="1"/>
    <row r="46121" ht="12" hidden="1" customHeight="1"/>
    <row r="46122" ht="12" hidden="1" customHeight="1"/>
    <row r="46123" ht="12" hidden="1" customHeight="1"/>
    <row r="46124" ht="12" hidden="1" customHeight="1"/>
    <row r="46125" ht="12" hidden="1" customHeight="1"/>
    <row r="46126" ht="12" hidden="1" customHeight="1"/>
    <row r="46127" ht="12" hidden="1" customHeight="1"/>
    <row r="46128" ht="12" hidden="1" customHeight="1"/>
    <row r="46129" ht="12" hidden="1" customHeight="1"/>
    <row r="46130" ht="12" hidden="1" customHeight="1"/>
    <row r="46131" ht="12" hidden="1" customHeight="1"/>
    <row r="46132" ht="12" hidden="1" customHeight="1"/>
    <row r="46133" ht="12" hidden="1" customHeight="1"/>
    <row r="46134" ht="12" hidden="1" customHeight="1"/>
    <row r="46135" ht="12" hidden="1" customHeight="1"/>
    <row r="46136" ht="12" hidden="1" customHeight="1"/>
    <row r="46137" ht="12" hidden="1" customHeight="1"/>
    <row r="46138" ht="12" hidden="1" customHeight="1"/>
    <row r="46139" ht="12" hidden="1" customHeight="1"/>
    <row r="46140" ht="12" hidden="1" customHeight="1"/>
    <row r="46141" ht="12" hidden="1" customHeight="1"/>
    <row r="46142" ht="12" hidden="1" customHeight="1"/>
    <row r="46143" ht="12" hidden="1" customHeight="1"/>
    <row r="46144" ht="12" hidden="1" customHeight="1"/>
    <row r="46145" ht="12" hidden="1" customHeight="1"/>
    <row r="46146" ht="12" hidden="1" customHeight="1"/>
    <row r="46147" ht="12" hidden="1" customHeight="1"/>
    <row r="46148" ht="12" hidden="1" customHeight="1"/>
    <row r="46149" ht="12" hidden="1" customHeight="1"/>
    <row r="46150" ht="12" hidden="1" customHeight="1"/>
    <row r="46151" ht="12" hidden="1" customHeight="1"/>
    <row r="46152" ht="12" hidden="1" customHeight="1"/>
    <row r="46153" ht="12" hidden="1" customHeight="1"/>
    <row r="46154" ht="12" hidden="1" customHeight="1"/>
    <row r="46155" ht="12" hidden="1" customHeight="1"/>
    <row r="46156" ht="12" hidden="1" customHeight="1"/>
    <row r="46157" ht="12" hidden="1" customHeight="1"/>
    <row r="46158" ht="12" hidden="1" customHeight="1"/>
    <row r="46159" ht="12" hidden="1" customHeight="1"/>
    <row r="46160" ht="12" hidden="1" customHeight="1"/>
    <row r="46161" ht="12" hidden="1" customHeight="1"/>
    <row r="46162" ht="12" hidden="1" customHeight="1"/>
    <row r="46163" ht="12" hidden="1" customHeight="1"/>
    <row r="46164" ht="12" hidden="1" customHeight="1"/>
    <row r="46165" ht="12" hidden="1" customHeight="1"/>
    <row r="46166" ht="12" hidden="1" customHeight="1"/>
    <row r="46167" ht="12" hidden="1" customHeight="1"/>
    <row r="46168" ht="12" hidden="1" customHeight="1"/>
    <row r="46169" ht="12" hidden="1" customHeight="1"/>
    <row r="46170" ht="12" hidden="1" customHeight="1"/>
    <row r="46171" ht="12" hidden="1" customHeight="1"/>
    <row r="46172" ht="12" hidden="1" customHeight="1"/>
    <row r="46173" ht="12" hidden="1" customHeight="1"/>
    <row r="46174" ht="12" hidden="1" customHeight="1"/>
    <row r="46175" ht="12" hidden="1" customHeight="1"/>
    <row r="46176" ht="12" hidden="1" customHeight="1"/>
    <row r="46177" ht="12" hidden="1" customHeight="1"/>
    <row r="46178" ht="12" hidden="1" customHeight="1"/>
    <row r="46179" ht="12" hidden="1" customHeight="1"/>
    <row r="46180" ht="12" hidden="1" customHeight="1"/>
    <row r="46181" ht="12" hidden="1" customHeight="1"/>
    <row r="46182" ht="12" hidden="1" customHeight="1"/>
    <row r="46183" ht="12" hidden="1" customHeight="1"/>
    <row r="46184" ht="12" hidden="1" customHeight="1"/>
    <row r="46185" ht="12" hidden="1" customHeight="1"/>
    <row r="46186" ht="12" hidden="1" customHeight="1"/>
    <row r="46187" ht="12" hidden="1" customHeight="1"/>
    <row r="46188" ht="12" hidden="1" customHeight="1"/>
    <row r="46189" ht="12" hidden="1" customHeight="1"/>
    <row r="46190" ht="12" hidden="1" customHeight="1"/>
    <row r="46191" ht="12" hidden="1" customHeight="1"/>
    <row r="46192" ht="12" hidden="1" customHeight="1"/>
    <row r="46193" ht="12" hidden="1" customHeight="1"/>
    <row r="46194" ht="12" hidden="1" customHeight="1"/>
    <row r="46195" ht="12" hidden="1" customHeight="1"/>
    <row r="46196" ht="12" hidden="1" customHeight="1"/>
    <row r="46197" ht="12" hidden="1" customHeight="1"/>
    <row r="46198" ht="12" hidden="1" customHeight="1"/>
    <row r="46199" ht="12" hidden="1" customHeight="1"/>
    <row r="46200" ht="12" hidden="1" customHeight="1"/>
    <row r="46201" ht="12" hidden="1" customHeight="1"/>
    <row r="46202" ht="12" hidden="1" customHeight="1"/>
    <row r="46203" ht="12" hidden="1" customHeight="1"/>
    <row r="46204" ht="12" hidden="1" customHeight="1"/>
    <row r="46205" ht="12" hidden="1" customHeight="1"/>
    <row r="46206" ht="12" hidden="1" customHeight="1"/>
    <row r="46207" ht="12" hidden="1" customHeight="1"/>
    <row r="46208" ht="12" hidden="1" customHeight="1"/>
    <row r="46209" ht="12" hidden="1" customHeight="1"/>
    <row r="46210" ht="12" hidden="1" customHeight="1"/>
    <row r="46211" ht="12" hidden="1" customHeight="1"/>
    <row r="46212" ht="12" hidden="1" customHeight="1"/>
    <row r="46213" ht="12" hidden="1" customHeight="1"/>
    <row r="46214" ht="12" hidden="1" customHeight="1"/>
    <row r="46215" ht="12" hidden="1" customHeight="1"/>
    <row r="46216" ht="12" hidden="1" customHeight="1"/>
    <row r="46217" ht="12" hidden="1" customHeight="1"/>
    <row r="46218" ht="12" hidden="1" customHeight="1"/>
    <row r="46219" ht="12" hidden="1" customHeight="1"/>
    <row r="46220" ht="12" hidden="1" customHeight="1"/>
    <row r="46221" ht="12" hidden="1" customHeight="1"/>
    <row r="46222" ht="12" hidden="1" customHeight="1"/>
    <row r="46223" ht="12" hidden="1" customHeight="1"/>
    <row r="46224" ht="12" hidden="1" customHeight="1"/>
    <row r="46225" ht="12" hidden="1" customHeight="1"/>
    <row r="46226" ht="12" hidden="1" customHeight="1"/>
    <row r="46227" ht="12" hidden="1" customHeight="1"/>
    <row r="46228" ht="12" hidden="1" customHeight="1"/>
    <row r="46229" ht="12" hidden="1" customHeight="1"/>
    <row r="46230" ht="12" hidden="1" customHeight="1"/>
    <row r="46231" ht="12" hidden="1" customHeight="1"/>
    <row r="46232" ht="12" hidden="1" customHeight="1"/>
    <row r="46233" ht="12" hidden="1" customHeight="1"/>
    <row r="46234" ht="12" hidden="1" customHeight="1"/>
    <row r="46235" ht="12" hidden="1" customHeight="1"/>
    <row r="46236" ht="12" hidden="1" customHeight="1"/>
    <row r="46237" ht="12" hidden="1" customHeight="1"/>
    <row r="46238" ht="12" hidden="1" customHeight="1"/>
    <row r="46239" ht="12" hidden="1" customHeight="1"/>
    <row r="46240" ht="12" hidden="1" customHeight="1"/>
    <row r="46241" ht="12" hidden="1" customHeight="1"/>
    <row r="46242" ht="12" hidden="1" customHeight="1"/>
    <row r="46243" ht="12" hidden="1" customHeight="1"/>
    <row r="46244" ht="12" hidden="1" customHeight="1"/>
    <row r="46245" ht="12" hidden="1" customHeight="1"/>
    <row r="46246" ht="12" hidden="1" customHeight="1"/>
    <row r="46247" ht="12" hidden="1" customHeight="1"/>
    <row r="46248" ht="12" hidden="1" customHeight="1"/>
    <row r="46249" ht="12" hidden="1" customHeight="1"/>
    <row r="46250" ht="12" hidden="1" customHeight="1"/>
    <row r="46251" ht="12" hidden="1" customHeight="1"/>
    <row r="46252" ht="12" hidden="1" customHeight="1"/>
    <row r="46253" ht="12" hidden="1" customHeight="1"/>
    <row r="46254" ht="12" hidden="1" customHeight="1"/>
    <row r="46255" ht="12" hidden="1" customHeight="1"/>
    <row r="46256" ht="12" hidden="1" customHeight="1"/>
    <row r="46257" ht="12" hidden="1" customHeight="1"/>
    <row r="46258" ht="12" hidden="1" customHeight="1"/>
    <row r="46259" ht="12" hidden="1" customHeight="1"/>
    <row r="46260" ht="12" hidden="1" customHeight="1"/>
    <row r="46261" ht="12" hidden="1" customHeight="1"/>
    <row r="46262" ht="12" hidden="1" customHeight="1"/>
    <row r="46263" ht="12" hidden="1" customHeight="1"/>
    <row r="46264" ht="12" hidden="1" customHeight="1"/>
    <row r="46265" ht="12" hidden="1" customHeight="1"/>
    <row r="46266" ht="12" hidden="1" customHeight="1"/>
    <row r="46267" ht="12" hidden="1" customHeight="1"/>
    <row r="46268" ht="12" hidden="1" customHeight="1"/>
    <row r="46269" ht="12" hidden="1" customHeight="1"/>
    <row r="46270" ht="12" hidden="1" customHeight="1"/>
    <row r="46271" ht="12" hidden="1" customHeight="1"/>
    <row r="46272" ht="12" hidden="1" customHeight="1"/>
    <row r="46273" ht="12" hidden="1" customHeight="1"/>
    <row r="46274" ht="12" hidden="1" customHeight="1"/>
    <row r="46275" ht="12" hidden="1" customHeight="1"/>
    <row r="46276" ht="12" hidden="1" customHeight="1"/>
    <row r="46277" ht="12" hidden="1" customHeight="1"/>
    <row r="46278" ht="12" hidden="1" customHeight="1"/>
    <row r="46279" ht="12" hidden="1" customHeight="1"/>
    <row r="46280" ht="12" hidden="1" customHeight="1"/>
    <row r="46281" ht="12" hidden="1" customHeight="1"/>
    <row r="46282" ht="12" hidden="1" customHeight="1"/>
    <row r="46283" ht="12" hidden="1" customHeight="1"/>
    <row r="46284" ht="12" hidden="1" customHeight="1"/>
    <row r="46285" ht="12" hidden="1" customHeight="1"/>
    <row r="46286" ht="12" hidden="1" customHeight="1"/>
    <row r="46287" ht="12" hidden="1" customHeight="1"/>
    <row r="46288" ht="12" hidden="1" customHeight="1"/>
    <row r="46289" ht="12" hidden="1" customHeight="1"/>
    <row r="46290" ht="12" hidden="1" customHeight="1"/>
    <row r="46291" ht="12" hidden="1" customHeight="1"/>
    <row r="46292" ht="12" hidden="1" customHeight="1"/>
    <row r="46293" ht="12" hidden="1" customHeight="1"/>
    <row r="46294" ht="12" hidden="1" customHeight="1"/>
    <row r="46295" ht="12" hidden="1" customHeight="1"/>
    <row r="46296" ht="12" hidden="1" customHeight="1"/>
    <row r="46297" ht="12" hidden="1" customHeight="1"/>
    <row r="46298" ht="12" hidden="1" customHeight="1"/>
    <row r="46299" ht="12" hidden="1" customHeight="1"/>
    <row r="46300" ht="12" hidden="1" customHeight="1"/>
    <row r="46301" ht="12" hidden="1" customHeight="1"/>
    <row r="46302" ht="12" hidden="1" customHeight="1"/>
    <row r="46303" ht="12" hidden="1" customHeight="1"/>
    <row r="46304" ht="12" hidden="1" customHeight="1"/>
    <row r="46305" ht="12" hidden="1" customHeight="1"/>
    <row r="46306" ht="12" hidden="1" customHeight="1"/>
    <row r="46307" ht="12" hidden="1" customHeight="1"/>
    <row r="46308" ht="12" hidden="1" customHeight="1"/>
    <row r="46309" ht="12" hidden="1" customHeight="1"/>
    <row r="46310" ht="12" hidden="1" customHeight="1"/>
    <row r="46311" ht="12" hidden="1" customHeight="1"/>
    <row r="46312" ht="12" hidden="1" customHeight="1"/>
    <row r="46313" ht="12" hidden="1" customHeight="1"/>
    <row r="46314" ht="12" hidden="1" customHeight="1"/>
    <row r="46315" ht="12" hidden="1" customHeight="1"/>
    <row r="46316" ht="12" hidden="1" customHeight="1"/>
    <row r="46317" ht="12" hidden="1" customHeight="1"/>
    <row r="46318" ht="12" hidden="1" customHeight="1"/>
    <row r="46319" ht="12" hidden="1" customHeight="1"/>
    <row r="46320" ht="12" hidden="1" customHeight="1"/>
    <row r="46321" ht="12" hidden="1" customHeight="1"/>
    <row r="46322" ht="12" hidden="1" customHeight="1"/>
    <row r="46323" ht="12" hidden="1" customHeight="1"/>
    <row r="46324" ht="12" hidden="1" customHeight="1"/>
    <row r="46325" ht="12" hidden="1" customHeight="1"/>
    <row r="46326" ht="12" hidden="1" customHeight="1"/>
    <row r="46327" ht="12" hidden="1" customHeight="1"/>
    <row r="46328" ht="12" hidden="1" customHeight="1"/>
    <row r="46329" ht="12" hidden="1" customHeight="1"/>
    <row r="46330" ht="12" hidden="1" customHeight="1"/>
    <row r="46331" ht="12" hidden="1" customHeight="1"/>
    <row r="46332" ht="12" hidden="1" customHeight="1"/>
    <row r="46333" ht="12" hidden="1" customHeight="1"/>
    <row r="46334" ht="12" hidden="1" customHeight="1"/>
    <row r="46335" ht="12" hidden="1" customHeight="1"/>
    <row r="46336" ht="12" hidden="1" customHeight="1"/>
    <row r="46337" ht="12" hidden="1" customHeight="1"/>
    <row r="46338" ht="12" hidden="1" customHeight="1"/>
    <row r="46339" ht="12" hidden="1" customHeight="1"/>
    <row r="46340" ht="12" hidden="1" customHeight="1"/>
    <row r="46341" ht="12" hidden="1" customHeight="1"/>
    <row r="46342" ht="12" hidden="1" customHeight="1"/>
    <row r="46343" ht="12" hidden="1" customHeight="1"/>
    <row r="46344" ht="12" hidden="1" customHeight="1"/>
    <row r="46345" ht="12" hidden="1" customHeight="1"/>
    <row r="46346" ht="12" hidden="1" customHeight="1"/>
    <row r="46347" ht="12" hidden="1" customHeight="1"/>
    <row r="46348" ht="12" hidden="1" customHeight="1"/>
    <row r="46349" ht="12" hidden="1" customHeight="1"/>
    <row r="46350" ht="12" hidden="1" customHeight="1"/>
    <row r="46351" ht="12" hidden="1" customHeight="1"/>
    <row r="46352" ht="12" hidden="1" customHeight="1"/>
    <row r="46353" ht="12" hidden="1" customHeight="1"/>
    <row r="46354" ht="12" hidden="1" customHeight="1"/>
    <row r="46355" ht="12" hidden="1" customHeight="1"/>
    <row r="46356" ht="12" hidden="1" customHeight="1"/>
    <row r="46357" ht="12" hidden="1" customHeight="1"/>
    <row r="46358" ht="12" hidden="1" customHeight="1"/>
    <row r="46359" ht="12" hidden="1" customHeight="1"/>
    <row r="46360" ht="12" hidden="1" customHeight="1"/>
    <row r="46361" ht="12" hidden="1" customHeight="1"/>
    <row r="46362" ht="12" hidden="1" customHeight="1"/>
    <row r="46363" ht="12" hidden="1" customHeight="1"/>
    <row r="46364" ht="12" hidden="1" customHeight="1"/>
    <row r="46365" ht="12" hidden="1" customHeight="1"/>
    <row r="46366" ht="12" hidden="1" customHeight="1"/>
    <row r="46367" ht="12" hidden="1" customHeight="1"/>
    <row r="46368" ht="12" hidden="1" customHeight="1"/>
    <row r="46369" ht="12" hidden="1" customHeight="1"/>
    <row r="46370" ht="12" hidden="1" customHeight="1"/>
    <row r="46371" ht="12" hidden="1" customHeight="1"/>
    <row r="46372" ht="12" hidden="1" customHeight="1"/>
    <row r="46373" ht="12" hidden="1" customHeight="1"/>
    <row r="46374" ht="12" hidden="1" customHeight="1"/>
    <row r="46375" ht="12" hidden="1" customHeight="1"/>
    <row r="46376" ht="12" hidden="1" customHeight="1"/>
    <row r="46377" ht="12" hidden="1" customHeight="1"/>
    <row r="46378" ht="12" hidden="1" customHeight="1"/>
    <row r="46379" ht="12" hidden="1" customHeight="1"/>
    <row r="46380" ht="12" hidden="1" customHeight="1"/>
    <row r="46381" ht="12" hidden="1" customHeight="1"/>
    <row r="46382" ht="12" hidden="1" customHeight="1"/>
    <row r="46383" ht="12" hidden="1" customHeight="1"/>
    <row r="46384" ht="12" hidden="1" customHeight="1"/>
    <row r="46385" ht="12" hidden="1" customHeight="1"/>
    <row r="46386" ht="12" hidden="1" customHeight="1"/>
    <row r="46387" ht="12" hidden="1" customHeight="1"/>
    <row r="46388" ht="12" hidden="1" customHeight="1"/>
    <row r="46389" ht="12" hidden="1" customHeight="1"/>
    <row r="46390" ht="12" hidden="1" customHeight="1"/>
    <row r="46391" ht="12" hidden="1" customHeight="1"/>
    <row r="46392" ht="12" hidden="1" customHeight="1"/>
    <row r="46393" ht="12" hidden="1" customHeight="1"/>
    <row r="46394" ht="12" hidden="1" customHeight="1"/>
    <row r="46395" ht="12" hidden="1" customHeight="1"/>
    <row r="46396" ht="12" hidden="1" customHeight="1"/>
    <row r="46397" ht="12" hidden="1" customHeight="1"/>
    <row r="46398" ht="12" hidden="1" customHeight="1"/>
    <row r="46399" ht="12" hidden="1" customHeight="1"/>
    <row r="46400" ht="12" hidden="1" customHeight="1"/>
    <row r="46401" ht="12" hidden="1" customHeight="1"/>
    <row r="46402" ht="12" hidden="1" customHeight="1"/>
    <row r="46403" ht="12" hidden="1" customHeight="1"/>
    <row r="46404" ht="12" hidden="1" customHeight="1"/>
    <row r="46405" ht="12" hidden="1" customHeight="1"/>
    <row r="46406" ht="12" hidden="1" customHeight="1"/>
    <row r="46407" ht="12" hidden="1" customHeight="1"/>
    <row r="46408" ht="12" hidden="1" customHeight="1"/>
    <row r="46409" ht="12" hidden="1" customHeight="1"/>
    <row r="46410" ht="12" hidden="1" customHeight="1"/>
    <row r="46411" ht="12" hidden="1" customHeight="1"/>
    <row r="46412" ht="12" hidden="1" customHeight="1"/>
    <row r="46413" ht="12" hidden="1" customHeight="1"/>
    <row r="46414" ht="12" hidden="1" customHeight="1"/>
    <row r="46415" ht="12" hidden="1" customHeight="1"/>
    <row r="46416" ht="12" hidden="1" customHeight="1"/>
    <row r="46417" ht="12" hidden="1" customHeight="1"/>
    <row r="46418" ht="12" hidden="1" customHeight="1"/>
    <row r="46419" ht="12" hidden="1" customHeight="1"/>
    <row r="46420" ht="12" hidden="1" customHeight="1"/>
    <row r="46421" ht="12" hidden="1" customHeight="1"/>
    <row r="46422" ht="12" hidden="1" customHeight="1"/>
    <row r="46423" ht="12" hidden="1" customHeight="1"/>
    <row r="46424" ht="12" hidden="1" customHeight="1"/>
    <row r="46425" ht="12" hidden="1" customHeight="1"/>
    <row r="46426" ht="12" hidden="1" customHeight="1"/>
    <row r="46427" ht="12" hidden="1" customHeight="1"/>
    <row r="46428" ht="12" hidden="1" customHeight="1"/>
    <row r="46429" ht="12" hidden="1" customHeight="1"/>
    <row r="46430" ht="12" hidden="1" customHeight="1"/>
    <row r="46431" ht="12" hidden="1" customHeight="1"/>
    <row r="46432" ht="12" hidden="1" customHeight="1"/>
    <row r="46433" ht="12" hidden="1" customHeight="1"/>
    <row r="46434" ht="12" hidden="1" customHeight="1"/>
    <row r="46435" ht="12" hidden="1" customHeight="1"/>
    <row r="46436" ht="12" hidden="1" customHeight="1"/>
    <row r="46437" ht="12" hidden="1" customHeight="1"/>
    <row r="46438" ht="12" hidden="1" customHeight="1"/>
    <row r="46439" ht="12" hidden="1" customHeight="1"/>
    <row r="46440" ht="12" hidden="1" customHeight="1"/>
    <row r="46441" ht="12" hidden="1" customHeight="1"/>
    <row r="46442" ht="12" hidden="1" customHeight="1"/>
    <row r="46443" ht="12" hidden="1" customHeight="1"/>
    <row r="46444" ht="12" hidden="1" customHeight="1"/>
    <row r="46445" ht="12" hidden="1" customHeight="1"/>
    <row r="46446" ht="12" hidden="1" customHeight="1"/>
    <row r="46447" ht="12" hidden="1" customHeight="1"/>
    <row r="46448" ht="12" hidden="1" customHeight="1"/>
    <row r="46449" ht="12" hidden="1" customHeight="1"/>
    <row r="46450" ht="12" hidden="1" customHeight="1"/>
    <row r="46451" ht="12" hidden="1" customHeight="1"/>
    <row r="46452" ht="12" hidden="1" customHeight="1"/>
    <row r="46453" ht="12" hidden="1" customHeight="1"/>
    <row r="46454" ht="12" hidden="1" customHeight="1"/>
    <row r="46455" ht="12" hidden="1" customHeight="1"/>
    <row r="46456" ht="12" hidden="1" customHeight="1"/>
    <row r="46457" ht="12" hidden="1" customHeight="1"/>
    <row r="46458" ht="12" hidden="1" customHeight="1"/>
    <row r="46459" ht="12" hidden="1" customHeight="1"/>
    <row r="46460" ht="12" hidden="1" customHeight="1"/>
    <row r="46461" ht="12" hidden="1" customHeight="1"/>
    <row r="46462" ht="12" hidden="1" customHeight="1"/>
    <row r="46463" ht="12" hidden="1" customHeight="1"/>
    <row r="46464" ht="12" hidden="1" customHeight="1"/>
    <row r="46465" ht="12" hidden="1" customHeight="1"/>
    <row r="46466" ht="12" hidden="1" customHeight="1"/>
    <row r="46467" ht="12" hidden="1" customHeight="1"/>
    <row r="46468" ht="12" hidden="1" customHeight="1"/>
    <row r="46469" ht="12" hidden="1" customHeight="1"/>
    <row r="46470" ht="12" hidden="1" customHeight="1"/>
    <row r="46471" ht="12" hidden="1" customHeight="1"/>
    <row r="46472" ht="12" hidden="1" customHeight="1"/>
    <row r="46473" ht="12" hidden="1" customHeight="1"/>
    <row r="46474" ht="12" hidden="1" customHeight="1"/>
    <row r="46475" ht="12" hidden="1" customHeight="1"/>
    <row r="46476" ht="12" hidden="1" customHeight="1"/>
    <row r="46477" ht="12" hidden="1" customHeight="1"/>
    <row r="46478" ht="12" hidden="1" customHeight="1"/>
    <row r="46479" ht="12" hidden="1" customHeight="1"/>
    <row r="46480" ht="12" hidden="1" customHeight="1"/>
    <row r="46481" ht="12" hidden="1" customHeight="1"/>
    <row r="46482" ht="12" hidden="1" customHeight="1"/>
    <row r="46483" ht="12" hidden="1" customHeight="1"/>
    <row r="46484" ht="12" hidden="1" customHeight="1"/>
    <row r="46485" ht="12" hidden="1" customHeight="1"/>
    <row r="46486" ht="12" hidden="1" customHeight="1"/>
    <row r="46487" ht="12" hidden="1" customHeight="1"/>
    <row r="46488" ht="12" hidden="1" customHeight="1"/>
    <row r="46489" ht="12" hidden="1" customHeight="1"/>
    <row r="46490" ht="12" hidden="1" customHeight="1"/>
    <row r="46491" ht="12" hidden="1" customHeight="1"/>
    <row r="46492" ht="12" hidden="1" customHeight="1"/>
    <row r="46493" ht="12" hidden="1" customHeight="1"/>
    <row r="46494" ht="12" hidden="1" customHeight="1"/>
    <row r="46495" ht="12" hidden="1" customHeight="1"/>
    <row r="46496" ht="12" hidden="1" customHeight="1"/>
    <row r="46497" ht="12" hidden="1" customHeight="1"/>
    <row r="46498" ht="12" hidden="1" customHeight="1"/>
    <row r="46499" ht="12" hidden="1" customHeight="1"/>
    <row r="46500" ht="12" hidden="1" customHeight="1"/>
    <row r="46501" ht="12" hidden="1" customHeight="1"/>
    <row r="46502" ht="12" hidden="1" customHeight="1"/>
    <row r="46503" ht="12" hidden="1" customHeight="1"/>
    <row r="46504" ht="12" hidden="1" customHeight="1"/>
    <row r="46505" ht="12" hidden="1" customHeight="1"/>
    <row r="46506" ht="12" hidden="1" customHeight="1"/>
    <row r="46507" ht="12" hidden="1" customHeight="1"/>
    <row r="46508" ht="12" hidden="1" customHeight="1"/>
    <row r="46509" ht="12" hidden="1" customHeight="1"/>
    <row r="46510" ht="12" hidden="1" customHeight="1"/>
    <row r="46511" ht="12" hidden="1" customHeight="1"/>
    <row r="46512" ht="12" hidden="1" customHeight="1"/>
    <row r="46513" ht="12" hidden="1" customHeight="1"/>
    <row r="46514" ht="12" hidden="1" customHeight="1"/>
    <row r="46515" ht="12" hidden="1" customHeight="1"/>
    <row r="46516" ht="12" hidden="1" customHeight="1"/>
    <row r="46517" ht="12" hidden="1" customHeight="1"/>
    <row r="46518" ht="12" hidden="1" customHeight="1"/>
    <row r="46519" ht="12" hidden="1" customHeight="1"/>
    <row r="46520" ht="12" hidden="1" customHeight="1"/>
    <row r="46521" ht="12" hidden="1" customHeight="1"/>
    <row r="46522" ht="12" hidden="1" customHeight="1"/>
    <row r="46523" ht="12" hidden="1" customHeight="1"/>
    <row r="46524" ht="12" hidden="1" customHeight="1"/>
    <row r="46525" ht="12" hidden="1" customHeight="1"/>
    <row r="46526" ht="12" hidden="1" customHeight="1"/>
    <row r="46527" ht="12" hidden="1" customHeight="1"/>
    <row r="46528" ht="12" hidden="1" customHeight="1"/>
    <row r="46529" ht="12" hidden="1" customHeight="1"/>
    <row r="46530" ht="12" hidden="1" customHeight="1"/>
    <row r="46531" ht="12" hidden="1" customHeight="1"/>
    <row r="46532" ht="12" hidden="1" customHeight="1"/>
    <row r="46533" ht="12" hidden="1" customHeight="1"/>
    <row r="46534" ht="12" hidden="1" customHeight="1"/>
    <row r="46535" ht="12" hidden="1" customHeight="1"/>
    <row r="46536" ht="12" hidden="1" customHeight="1"/>
    <row r="46537" ht="12" hidden="1" customHeight="1"/>
    <row r="46538" ht="12" hidden="1" customHeight="1"/>
    <row r="46539" ht="12" hidden="1" customHeight="1"/>
    <row r="46540" ht="12" hidden="1" customHeight="1"/>
    <row r="46541" ht="12" hidden="1" customHeight="1"/>
    <row r="46542" ht="12" hidden="1" customHeight="1"/>
    <row r="46543" ht="12" hidden="1" customHeight="1"/>
    <row r="46544" ht="12" hidden="1" customHeight="1"/>
    <row r="46545" ht="12" hidden="1" customHeight="1"/>
    <row r="46546" ht="12" hidden="1" customHeight="1"/>
    <row r="46547" ht="12" hidden="1" customHeight="1"/>
    <row r="46548" ht="12" hidden="1" customHeight="1"/>
    <row r="46549" ht="12" hidden="1" customHeight="1"/>
    <row r="46550" ht="12" hidden="1" customHeight="1"/>
    <row r="46551" ht="12" hidden="1" customHeight="1"/>
    <row r="46552" ht="12" hidden="1" customHeight="1"/>
    <row r="46553" ht="12" hidden="1" customHeight="1"/>
    <row r="46554" ht="12" hidden="1" customHeight="1"/>
    <row r="46555" ht="12" hidden="1" customHeight="1"/>
    <row r="46556" ht="12" hidden="1" customHeight="1"/>
    <row r="46557" ht="12" hidden="1" customHeight="1"/>
    <row r="46558" ht="12" hidden="1" customHeight="1"/>
    <row r="46559" ht="12" hidden="1" customHeight="1"/>
    <row r="46560" ht="12" hidden="1" customHeight="1"/>
    <row r="46561" ht="12" hidden="1" customHeight="1"/>
    <row r="46562" ht="12" hidden="1" customHeight="1"/>
    <row r="46563" ht="12" hidden="1" customHeight="1"/>
    <row r="46564" ht="12" hidden="1" customHeight="1"/>
    <row r="46565" ht="12" hidden="1" customHeight="1"/>
    <row r="46566" ht="12" hidden="1" customHeight="1"/>
    <row r="46567" ht="12" hidden="1" customHeight="1"/>
    <row r="46568" ht="12" hidden="1" customHeight="1"/>
    <row r="46569" ht="12" hidden="1" customHeight="1"/>
    <row r="46570" ht="12" hidden="1" customHeight="1"/>
    <row r="46571" ht="12" hidden="1" customHeight="1"/>
    <row r="46572" ht="12" hidden="1" customHeight="1"/>
    <row r="46573" ht="12" hidden="1" customHeight="1"/>
    <row r="46574" ht="12" hidden="1" customHeight="1"/>
    <row r="46575" ht="12" hidden="1" customHeight="1"/>
    <row r="46576" ht="12" hidden="1" customHeight="1"/>
    <row r="46577" ht="12" hidden="1" customHeight="1"/>
    <row r="46578" ht="12" hidden="1" customHeight="1"/>
    <row r="46579" ht="12" hidden="1" customHeight="1"/>
    <row r="46580" ht="12" hidden="1" customHeight="1"/>
    <row r="46581" ht="12" hidden="1" customHeight="1"/>
    <row r="46582" ht="12" hidden="1" customHeight="1"/>
    <row r="46583" ht="12" hidden="1" customHeight="1"/>
    <row r="46584" ht="12" hidden="1" customHeight="1"/>
    <row r="46585" ht="12" hidden="1" customHeight="1"/>
    <row r="46586" ht="12" hidden="1" customHeight="1"/>
    <row r="46587" ht="12" hidden="1" customHeight="1"/>
    <row r="46588" ht="12" hidden="1" customHeight="1"/>
    <row r="46589" ht="12" hidden="1" customHeight="1"/>
    <row r="46590" ht="12" hidden="1" customHeight="1"/>
    <row r="46591" ht="12" hidden="1" customHeight="1"/>
    <row r="46592" ht="12" hidden="1" customHeight="1"/>
    <row r="46593" ht="12" hidden="1" customHeight="1"/>
    <row r="46594" ht="12" hidden="1" customHeight="1"/>
    <row r="46595" ht="12" hidden="1" customHeight="1"/>
    <row r="46596" ht="12" hidden="1" customHeight="1"/>
    <row r="46597" ht="12" hidden="1" customHeight="1"/>
    <row r="46598" ht="12" hidden="1" customHeight="1"/>
    <row r="46599" ht="12" hidden="1" customHeight="1"/>
    <row r="46600" ht="12" hidden="1" customHeight="1"/>
    <row r="46601" ht="12" hidden="1" customHeight="1"/>
    <row r="46602" ht="12" hidden="1" customHeight="1"/>
    <row r="46603" ht="12" hidden="1" customHeight="1"/>
    <row r="46604" ht="12" hidden="1" customHeight="1"/>
    <row r="46605" ht="12" hidden="1" customHeight="1"/>
    <row r="46606" ht="12" hidden="1" customHeight="1"/>
    <row r="46607" ht="12" hidden="1" customHeight="1"/>
    <row r="46608" ht="12" hidden="1" customHeight="1"/>
    <row r="46609" ht="12" hidden="1" customHeight="1"/>
    <row r="46610" ht="12" hidden="1" customHeight="1"/>
    <row r="46611" ht="12" hidden="1" customHeight="1"/>
    <row r="46612" ht="12" hidden="1" customHeight="1"/>
    <row r="46613" ht="12" hidden="1" customHeight="1"/>
    <row r="46614" ht="12" hidden="1" customHeight="1"/>
    <row r="46615" ht="12" hidden="1" customHeight="1"/>
    <row r="46616" ht="12" hidden="1" customHeight="1"/>
    <row r="46617" ht="12" hidden="1" customHeight="1"/>
    <row r="46618" ht="12" hidden="1" customHeight="1"/>
    <row r="46619" ht="12" hidden="1" customHeight="1"/>
    <row r="46620" ht="12" hidden="1" customHeight="1"/>
    <row r="46621" ht="12" hidden="1" customHeight="1"/>
    <row r="46622" ht="12" hidden="1" customHeight="1"/>
    <row r="46623" ht="12" hidden="1" customHeight="1"/>
    <row r="46624" ht="12" hidden="1" customHeight="1"/>
    <row r="46625" ht="12" hidden="1" customHeight="1"/>
    <row r="46626" ht="12" hidden="1" customHeight="1"/>
    <row r="46627" ht="12" hidden="1" customHeight="1"/>
    <row r="46628" ht="12" hidden="1" customHeight="1"/>
    <row r="46629" ht="12" hidden="1" customHeight="1"/>
    <row r="46630" ht="12" hidden="1" customHeight="1"/>
    <row r="46631" ht="12" hidden="1" customHeight="1"/>
    <row r="46632" ht="12" hidden="1" customHeight="1"/>
    <row r="46633" ht="12" hidden="1" customHeight="1"/>
    <row r="46634" ht="12" hidden="1" customHeight="1"/>
    <row r="46635" ht="12" hidden="1" customHeight="1"/>
    <row r="46636" ht="12" hidden="1" customHeight="1"/>
    <row r="46637" ht="12" hidden="1" customHeight="1"/>
    <row r="46638" ht="12" hidden="1" customHeight="1"/>
    <row r="46639" ht="12" hidden="1" customHeight="1"/>
    <row r="46640" ht="12" hidden="1" customHeight="1"/>
    <row r="46641" ht="12" hidden="1" customHeight="1"/>
    <row r="46642" ht="12" hidden="1" customHeight="1"/>
    <row r="46643" ht="12" hidden="1" customHeight="1"/>
    <row r="46644" ht="12" hidden="1" customHeight="1"/>
    <row r="46645" ht="12" hidden="1" customHeight="1"/>
    <row r="46646" ht="12" hidden="1" customHeight="1"/>
    <row r="46647" ht="12" hidden="1" customHeight="1"/>
    <row r="46648" ht="12" hidden="1" customHeight="1"/>
    <row r="46649" ht="12" hidden="1" customHeight="1"/>
    <row r="46650" ht="12" hidden="1" customHeight="1"/>
    <row r="46651" ht="12" hidden="1" customHeight="1"/>
    <row r="46652" ht="12" hidden="1" customHeight="1"/>
    <row r="46653" ht="12" hidden="1" customHeight="1"/>
    <row r="46654" ht="12" hidden="1" customHeight="1"/>
    <row r="46655" ht="12" hidden="1" customHeight="1"/>
    <row r="46656" ht="12" hidden="1" customHeight="1"/>
    <row r="46657" ht="12" hidden="1" customHeight="1"/>
    <row r="46658" ht="12" hidden="1" customHeight="1"/>
    <row r="46659" ht="12" hidden="1" customHeight="1"/>
    <row r="46660" ht="12" hidden="1" customHeight="1"/>
    <row r="46661" ht="12" hidden="1" customHeight="1"/>
    <row r="46662" ht="12" hidden="1" customHeight="1"/>
    <row r="46663" ht="12" hidden="1" customHeight="1"/>
    <row r="46664" ht="12" hidden="1" customHeight="1"/>
    <row r="46665" ht="12" hidden="1" customHeight="1"/>
    <row r="46666" ht="12" hidden="1" customHeight="1"/>
    <row r="46667" ht="12" hidden="1" customHeight="1"/>
    <row r="46668" ht="12" hidden="1" customHeight="1"/>
    <row r="46669" ht="12" hidden="1" customHeight="1"/>
    <row r="46670" ht="12" hidden="1" customHeight="1"/>
    <row r="46671" ht="12" hidden="1" customHeight="1"/>
    <row r="46672" ht="12" hidden="1" customHeight="1"/>
    <row r="46673" ht="12" hidden="1" customHeight="1"/>
    <row r="46674" ht="12" hidden="1" customHeight="1"/>
    <row r="46675" ht="12" hidden="1" customHeight="1"/>
    <row r="46676" ht="12" hidden="1" customHeight="1"/>
    <row r="46677" ht="12" hidden="1" customHeight="1"/>
    <row r="46678" ht="12" hidden="1" customHeight="1"/>
    <row r="46679" ht="12" hidden="1" customHeight="1"/>
    <row r="46680" ht="12" hidden="1" customHeight="1"/>
    <row r="46681" ht="12" hidden="1" customHeight="1"/>
    <row r="46682" ht="12" hidden="1" customHeight="1"/>
    <row r="46683" ht="12" hidden="1" customHeight="1"/>
    <row r="46684" ht="12" hidden="1" customHeight="1"/>
    <row r="46685" ht="12" hidden="1" customHeight="1"/>
    <row r="46686" ht="12" hidden="1" customHeight="1"/>
    <row r="46687" ht="12" hidden="1" customHeight="1"/>
    <row r="46688" ht="12" hidden="1" customHeight="1"/>
    <row r="46689" ht="12" hidden="1" customHeight="1"/>
    <row r="46690" ht="12" hidden="1" customHeight="1"/>
    <row r="46691" ht="12" hidden="1" customHeight="1"/>
    <row r="46692" ht="12" hidden="1" customHeight="1"/>
    <row r="46693" ht="12" hidden="1" customHeight="1"/>
    <row r="46694" ht="12" hidden="1" customHeight="1"/>
    <row r="46695" ht="12" hidden="1" customHeight="1"/>
    <row r="46696" ht="12" hidden="1" customHeight="1"/>
    <row r="46697" ht="12" hidden="1" customHeight="1"/>
    <row r="46698" ht="12" hidden="1" customHeight="1"/>
    <row r="46699" ht="12" hidden="1" customHeight="1"/>
    <row r="46700" ht="12" hidden="1" customHeight="1"/>
    <row r="46701" ht="12" hidden="1" customHeight="1"/>
    <row r="46702" ht="12" hidden="1" customHeight="1"/>
    <row r="46703" ht="12" hidden="1" customHeight="1"/>
    <row r="46704" ht="12" hidden="1" customHeight="1"/>
    <row r="46705" ht="12" hidden="1" customHeight="1"/>
    <row r="46706" ht="12" hidden="1" customHeight="1"/>
    <row r="46707" ht="12" hidden="1" customHeight="1"/>
    <row r="46708" ht="12" hidden="1" customHeight="1"/>
    <row r="46709" ht="12" hidden="1" customHeight="1"/>
    <row r="46710" ht="12" hidden="1" customHeight="1"/>
    <row r="46711" ht="12" hidden="1" customHeight="1"/>
    <row r="46712" ht="12" hidden="1" customHeight="1"/>
    <row r="46713" ht="12" hidden="1" customHeight="1"/>
    <row r="46714" ht="12" hidden="1" customHeight="1"/>
    <row r="46715" ht="12" hidden="1" customHeight="1"/>
    <row r="46716" ht="12" hidden="1" customHeight="1"/>
    <row r="46717" ht="12" hidden="1" customHeight="1"/>
    <row r="46718" ht="12" hidden="1" customHeight="1"/>
    <row r="46719" ht="12" hidden="1" customHeight="1"/>
    <row r="46720" ht="12" hidden="1" customHeight="1"/>
    <row r="46721" ht="12" hidden="1" customHeight="1"/>
    <row r="46722" ht="12" hidden="1" customHeight="1"/>
    <row r="46723" ht="12" hidden="1" customHeight="1"/>
    <row r="46724" ht="12" hidden="1" customHeight="1"/>
    <row r="46725" ht="12" hidden="1" customHeight="1"/>
    <row r="46726" ht="12" hidden="1" customHeight="1"/>
    <row r="46727" ht="12" hidden="1" customHeight="1"/>
    <row r="46728" ht="12" hidden="1" customHeight="1"/>
    <row r="46729" ht="12" hidden="1" customHeight="1"/>
    <row r="46730" ht="12" hidden="1" customHeight="1"/>
    <row r="46731" ht="12" hidden="1" customHeight="1"/>
    <row r="46732" ht="12" hidden="1" customHeight="1"/>
    <row r="46733" ht="12" hidden="1" customHeight="1"/>
    <row r="46734" ht="12" hidden="1" customHeight="1"/>
    <row r="46735" ht="12" hidden="1" customHeight="1"/>
    <row r="46736" ht="12" hidden="1" customHeight="1"/>
    <row r="46737" ht="12" hidden="1" customHeight="1"/>
    <row r="46738" ht="12" hidden="1" customHeight="1"/>
    <row r="46739" ht="12" hidden="1" customHeight="1"/>
    <row r="46740" ht="12" hidden="1" customHeight="1"/>
    <row r="46741" ht="12" hidden="1" customHeight="1"/>
    <row r="46742" ht="12" hidden="1" customHeight="1"/>
    <row r="46743" ht="12" hidden="1" customHeight="1"/>
    <row r="46744" ht="12" hidden="1" customHeight="1"/>
    <row r="46745" ht="12" hidden="1" customHeight="1"/>
    <row r="46746" ht="12" hidden="1" customHeight="1"/>
    <row r="46747" ht="12" hidden="1" customHeight="1"/>
    <row r="46748" ht="12" hidden="1" customHeight="1"/>
    <row r="46749" ht="12" hidden="1" customHeight="1"/>
    <row r="46750" ht="12" hidden="1" customHeight="1"/>
    <row r="46751" ht="12" hidden="1" customHeight="1"/>
    <row r="46752" ht="12" hidden="1" customHeight="1"/>
    <row r="46753" ht="12" hidden="1" customHeight="1"/>
    <row r="46754" ht="12" hidden="1" customHeight="1"/>
    <row r="46755" ht="12" hidden="1" customHeight="1"/>
    <row r="46756" ht="12" hidden="1" customHeight="1"/>
    <row r="46757" ht="12" hidden="1" customHeight="1"/>
    <row r="46758" ht="12" hidden="1" customHeight="1"/>
    <row r="46759" ht="12" hidden="1" customHeight="1"/>
    <row r="46760" ht="12" hidden="1" customHeight="1"/>
    <row r="46761" ht="12" hidden="1" customHeight="1"/>
    <row r="46762" ht="12" hidden="1" customHeight="1"/>
    <row r="46763" ht="12" hidden="1" customHeight="1"/>
    <row r="46764" ht="12" hidden="1" customHeight="1"/>
    <row r="46765" ht="12" hidden="1" customHeight="1"/>
    <row r="46766" ht="12" hidden="1" customHeight="1"/>
    <row r="46767" ht="12" hidden="1" customHeight="1"/>
    <row r="46768" ht="12" hidden="1" customHeight="1"/>
    <row r="46769" ht="12" hidden="1" customHeight="1"/>
    <row r="46770" ht="12" hidden="1" customHeight="1"/>
    <row r="46771" ht="12" hidden="1" customHeight="1"/>
    <row r="46772" ht="12" hidden="1" customHeight="1"/>
    <row r="46773" ht="12" hidden="1" customHeight="1"/>
    <row r="46774" ht="12" hidden="1" customHeight="1"/>
    <row r="46775" ht="12" hidden="1" customHeight="1"/>
    <row r="46776" ht="12" hidden="1" customHeight="1"/>
    <row r="46777" ht="12" hidden="1" customHeight="1"/>
    <row r="46778" ht="12" hidden="1" customHeight="1"/>
    <row r="46779" ht="12" hidden="1" customHeight="1"/>
    <row r="46780" ht="12" hidden="1" customHeight="1"/>
    <row r="46781" ht="12" hidden="1" customHeight="1"/>
    <row r="46782" ht="12" hidden="1" customHeight="1"/>
    <row r="46783" ht="12" hidden="1" customHeight="1"/>
    <row r="46784" ht="12" hidden="1" customHeight="1"/>
    <row r="46785" ht="12" hidden="1" customHeight="1"/>
    <row r="46786" ht="12" hidden="1" customHeight="1"/>
    <row r="46787" ht="12" hidden="1" customHeight="1"/>
    <row r="46788" ht="12" hidden="1" customHeight="1"/>
    <row r="46789" ht="12" hidden="1" customHeight="1"/>
    <row r="46790" ht="12" hidden="1" customHeight="1"/>
    <row r="46791" ht="12" hidden="1" customHeight="1"/>
    <row r="46792" ht="12" hidden="1" customHeight="1"/>
    <row r="46793" ht="12" hidden="1" customHeight="1"/>
    <row r="46794" ht="12" hidden="1" customHeight="1"/>
    <row r="46795" ht="12" hidden="1" customHeight="1"/>
    <row r="46796" ht="12" hidden="1" customHeight="1"/>
    <row r="46797" ht="12" hidden="1" customHeight="1"/>
    <row r="46798" ht="12" hidden="1" customHeight="1"/>
    <row r="46799" ht="12" hidden="1" customHeight="1"/>
    <row r="46800" ht="12" hidden="1" customHeight="1"/>
    <row r="46801" ht="12" hidden="1" customHeight="1"/>
    <row r="46802" ht="12" hidden="1" customHeight="1"/>
    <row r="46803" ht="12" hidden="1" customHeight="1"/>
    <row r="46804" ht="12" hidden="1" customHeight="1"/>
    <row r="46805" ht="12" hidden="1" customHeight="1"/>
    <row r="46806" ht="12" hidden="1" customHeight="1"/>
    <row r="46807" ht="12" hidden="1" customHeight="1"/>
    <row r="46808" ht="12" hidden="1" customHeight="1"/>
    <row r="46809" ht="12" hidden="1" customHeight="1"/>
    <row r="46810" ht="12" hidden="1" customHeight="1"/>
    <row r="46811" ht="12" hidden="1" customHeight="1"/>
    <row r="46812" ht="12" hidden="1" customHeight="1"/>
    <row r="46813" ht="12" hidden="1" customHeight="1"/>
    <row r="46814" ht="12" hidden="1" customHeight="1"/>
    <row r="46815" ht="12" hidden="1" customHeight="1"/>
    <row r="46816" ht="12" hidden="1" customHeight="1"/>
    <row r="46817" ht="12" hidden="1" customHeight="1"/>
    <row r="46818" ht="12" hidden="1" customHeight="1"/>
    <row r="46819" ht="12" hidden="1" customHeight="1"/>
    <row r="46820" ht="12" hidden="1" customHeight="1"/>
    <row r="46821" ht="12" hidden="1" customHeight="1"/>
    <row r="46822" ht="12" hidden="1" customHeight="1"/>
    <row r="46823" ht="12" hidden="1" customHeight="1"/>
    <row r="46824" ht="12" hidden="1" customHeight="1"/>
    <row r="46825" ht="12" hidden="1" customHeight="1"/>
    <row r="46826" ht="12" hidden="1" customHeight="1"/>
    <row r="46827" ht="12" hidden="1" customHeight="1"/>
    <row r="46828" ht="12" hidden="1" customHeight="1"/>
    <row r="46829" ht="12" hidden="1" customHeight="1"/>
    <row r="46830" ht="12" hidden="1" customHeight="1"/>
    <row r="46831" ht="12" hidden="1" customHeight="1"/>
    <row r="46832" ht="12" hidden="1" customHeight="1"/>
    <row r="46833" ht="12" hidden="1" customHeight="1"/>
    <row r="46834" ht="12" hidden="1" customHeight="1"/>
    <row r="46835" ht="12" hidden="1" customHeight="1"/>
    <row r="46836" ht="12" hidden="1" customHeight="1"/>
    <row r="46837" ht="12" hidden="1" customHeight="1"/>
    <row r="46838" ht="12" hidden="1" customHeight="1"/>
    <row r="46839" ht="12" hidden="1" customHeight="1"/>
    <row r="46840" ht="12" hidden="1" customHeight="1"/>
    <row r="46841" ht="12" hidden="1" customHeight="1"/>
    <row r="46842" ht="12" hidden="1" customHeight="1"/>
    <row r="46843" ht="12" hidden="1" customHeight="1"/>
    <row r="46844" ht="12" hidden="1" customHeight="1"/>
    <row r="46845" ht="12" hidden="1" customHeight="1"/>
    <row r="46846" ht="12" hidden="1" customHeight="1"/>
    <row r="46847" ht="12" hidden="1" customHeight="1"/>
    <row r="46848" ht="12" hidden="1" customHeight="1"/>
    <row r="46849" ht="12" hidden="1" customHeight="1"/>
    <row r="46850" ht="12" hidden="1" customHeight="1"/>
    <row r="46851" ht="12" hidden="1" customHeight="1"/>
    <row r="46852" ht="12" hidden="1" customHeight="1"/>
    <row r="46853" ht="12" hidden="1" customHeight="1"/>
    <row r="46854" ht="12" hidden="1" customHeight="1"/>
    <row r="46855" ht="12" hidden="1" customHeight="1"/>
    <row r="46856" ht="12" hidden="1" customHeight="1"/>
    <row r="46857" ht="12" hidden="1" customHeight="1"/>
    <row r="46858" ht="12" hidden="1" customHeight="1"/>
    <row r="46859" ht="12" hidden="1" customHeight="1"/>
    <row r="46860" ht="12" hidden="1" customHeight="1"/>
    <row r="46861" ht="12" hidden="1" customHeight="1"/>
    <row r="46862" ht="12" hidden="1" customHeight="1"/>
    <row r="46863" ht="12" hidden="1" customHeight="1"/>
    <row r="46864" ht="12" hidden="1" customHeight="1"/>
    <row r="46865" ht="12" hidden="1" customHeight="1"/>
    <row r="46866" ht="12" hidden="1" customHeight="1"/>
    <row r="46867" ht="12" hidden="1" customHeight="1"/>
    <row r="46868" ht="12" hidden="1" customHeight="1"/>
    <row r="46869" ht="12" hidden="1" customHeight="1"/>
    <row r="46870" ht="12" hidden="1" customHeight="1"/>
    <row r="46871" ht="12" hidden="1" customHeight="1"/>
    <row r="46872" ht="12" hidden="1" customHeight="1"/>
    <row r="46873" ht="12" hidden="1" customHeight="1"/>
    <row r="46874" ht="12" hidden="1" customHeight="1"/>
    <row r="46875" ht="12" hidden="1" customHeight="1"/>
    <row r="46876" ht="12" hidden="1" customHeight="1"/>
    <row r="46877" ht="12" hidden="1" customHeight="1"/>
    <row r="46878" ht="12" hidden="1" customHeight="1"/>
    <row r="46879" ht="12" hidden="1" customHeight="1"/>
    <row r="46880" ht="12" hidden="1" customHeight="1"/>
    <row r="46881" ht="12" hidden="1" customHeight="1"/>
    <row r="46882" ht="12" hidden="1" customHeight="1"/>
    <row r="46883" ht="12" hidden="1" customHeight="1"/>
    <row r="46884" ht="12" hidden="1" customHeight="1"/>
    <row r="46885" ht="12" hidden="1" customHeight="1"/>
    <row r="46886" ht="12" hidden="1" customHeight="1"/>
    <row r="46887" ht="12" hidden="1" customHeight="1"/>
    <row r="46888" ht="12" hidden="1" customHeight="1"/>
    <row r="46889" ht="12" hidden="1" customHeight="1"/>
    <row r="46890" ht="12" hidden="1" customHeight="1"/>
    <row r="46891" ht="12" hidden="1" customHeight="1"/>
    <row r="46892" ht="12" hidden="1" customHeight="1"/>
    <row r="46893" ht="12" hidden="1" customHeight="1"/>
    <row r="46894" ht="12" hidden="1" customHeight="1"/>
    <row r="46895" ht="12" hidden="1" customHeight="1"/>
    <row r="46896" ht="12" hidden="1" customHeight="1"/>
    <row r="46897" ht="12" hidden="1" customHeight="1"/>
    <row r="46898" ht="12" hidden="1" customHeight="1"/>
    <row r="46899" ht="12" hidden="1" customHeight="1"/>
    <row r="46900" ht="12" hidden="1" customHeight="1"/>
    <row r="46901" ht="12" hidden="1" customHeight="1"/>
    <row r="46902" ht="12" hidden="1" customHeight="1"/>
    <row r="46903" ht="12" hidden="1" customHeight="1"/>
    <row r="46904" ht="12" hidden="1" customHeight="1"/>
    <row r="46905" ht="12" hidden="1" customHeight="1"/>
    <row r="46906" ht="12" hidden="1" customHeight="1"/>
    <row r="46907" ht="12" hidden="1" customHeight="1"/>
    <row r="46908" ht="12" hidden="1" customHeight="1"/>
    <row r="46909" ht="12" hidden="1" customHeight="1"/>
    <row r="46910" ht="12" hidden="1" customHeight="1"/>
    <row r="46911" ht="12" hidden="1" customHeight="1"/>
    <row r="46912" ht="12" hidden="1" customHeight="1"/>
    <row r="46913" ht="12" hidden="1" customHeight="1"/>
    <row r="46914" ht="12" hidden="1" customHeight="1"/>
    <row r="46915" ht="12" hidden="1" customHeight="1"/>
    <row r="46916" ht="12" hidden="1" customHeight="1"/>
    <row r="46917" ht="12" hidden="1" customHeight="1"/>
    <row r="46918" ht="12" hidden="1" customHeight="1"/>
    <row r="46919" ht="12" hidden="1" customHeight="1"/>
    <row r="46920" ht="12" hidden="1" customHeight="1"/>
    <row r="46921" ht="12" hidden="1" customHeight="1"/>
    <row r="46922" ht="12" hidden="1" customHeight="1"/>
    <row r="46923" ht="12" hidden="1" customHeight="1"/>
    <row r="46924" ht="12" hidden="1" customHeight="1"/>
    <row r="46925" ht="12" hidden="1" customHeight="1"/>
    <row r="46926" ht="12" hidden="1" customHeight="1"/>
    <row r="46927" ht="12" hidden="1" customHeight="1"/>
    <row r="46928" ht="12" hidden="1" customHeight="1"/>
    <row r="46929" ht="12" hidden="1" customHeight="1"/>
    <row r="46930" ht="12" hidden="1" customHeight="1"/>
    <row r="46931" ht="12" hidden="1" customHeight="1"/>
    <row r="46932" ht="12" hidden="1" customHeight="1"/>
    <row r="46933" ht="12" hidden="1" customHeight="1"/>
    <row r="46934" ht="12" hidden="1" customHeight="1"/>
    <row r="46935" ht="12" hidden="1" customHeight="1"/>
    <row r="46936" ht="12" hidden="1" customHeight="1"/>
    <row r="46937" ht="12" hidden="1" customHeight="1"/>
    <row r="46938" ht="12" hidden="1" customHeight="1"/>
    <row r="46939" ht="12" hidden="1" customHeight="1"/>
    <row r="46940" ht="12" hidden="1" customHeight="1"/>
    <row r="46941" ht="12" hidden="1" customHeight="1"/>
    <row r="46942" ht="12" hidden="1" customHeight="1"/>
    <row r="46943" ht="12" hidden="1" customHeight="1"/>
    <row r="46944" ht="12" hidden="1" customHeight="1"/>
    <row r="46945" ht="12" hidden="1" customHeight="1"/>
    <row r="46946" ht="12" hidden="1" customHeight="1"/>
    <row r="46947" ht="12" hidden="1" customHeight="1"/>
    <row r="46948" ht="12" hidden="1" customHeight="1"/>
    <row r="46949" ht="12" hidden="1" customHeight="1"/>
    <row r="46950" ht="12" hidden="1" customHeight="1"/>
    <row r="46951" ht="12" hidden="1" customHeight="1"/>
    <row r="46952" ht="12" hidden="1" customHeight="1"/>
    <row r="46953" ht="12" hidden="1" customHeight="1"/>
    <row r="46954" ht="12" hidden="1" customHeight="1"/>
    <row r="46955" ht="12" hidden="1" customHeight="1"/>
    <row r="46956" ht="12" hidden="1" customHeight="1"/>
    <row r="46957" ht="12" hidden="1" customHeight="1"/>
    <row r="46958" ht="12" hidden="1" customHeight="1"/>
    <row r="46959" ht="12" hidden="1" customHeight="1"/>
    <row r="46960" ht="12" hidden="1" customHeight="1"/>
    <row r="46961" ht="12" hidden="1" customHeight="1"/>
    <row r="46962" ht="12" hidden="1" customHeight="1"/>
    <row r="46963" ht="12" hidden="1" customHeight="1"/>
    <row r="46964" ht="12" hidden="1" customHeight="1"/>
    <row r="46965" ht="12" hidden="1" customHeight="1"/>
    <row r="46966" ht="12" hidden="1" customHeight="1"/>
    <row r="46967" ht="12" hidden="1" customHeight="1"/>
    <row r="46968" ht="12" hidden="1" customHeight="1"/>
    <row r="46969" ht="12" hidden="1" customHeight="1"/>
    <row r="46970" ht="12" hidden="1" customHeight="1"/>
    <row r="46971" ht="12" hidden="1" customHeight="1"/>
    <row r="46972" ht="12" hidden="1" customHeight="1"/>
    <row r="46973" ht="12" hidden="1" customHeight="1"/>
    <row r="46974" ht="12" hidden="1" customHeight="1"/>
    <row r="46975" ht="12" hidden="1" customHeight="1"/>
    <row r="46976" ht="12" hidden="1" customHeight="1"/>
    <row r="46977" ht="12" hidden="1" customHeight="1"/>
    <row r="46978" ht="12" hidden="1" customHeight="1"/>
    <row r="46979" ht="12" hidden="1" customHeight="1"/>
    <row r="46980" ht="12" hidden="1" customHeight="1"/>
    <row r="46981" ht="12" hidden="1" customHeight="1"/>
    <row r="46982" ht="12" hidden="1" customHeight="1"/>
    <row r="46983" ht="12" hidden="1" customHeight="1"/>
    <row r="46984" ht="12" hidden="1" customHeight="1"/>
    <row r="46985" ht="12" hidden="1" customHeight="1"/>
    <row r="46986" ht="12" hidden="1" customHeight="1"/>
    <row r="46987" ht="12" hidden="1" customHeight="1"/>
    <row r="46988" ht="12" hidden="1" customHeight="1"/>
    <row r="46989" ht="12" hidden="1" customHeight="1"/>
    <row r="46990" ht="12" hidden="1" customHeight="1"/>
    <row r="46991" ht="12" hidden="1" customHeight="1"/>
    <row r="46992" ht="12" hidden="1" customHeight="1"/>
    <row r="46993" ht="12" hidden="1" customHeight="1"/>
    <row r="46994" ht="12" hidden="1" customHeight="1"/>
    <row r="46995" ht="12" hidden="1" customHeight="1"/>
    <row r="46996" ht="12" hidden="1" customHeight="1"/>
    <row r="46997" ht="12" hidden="1" customHeight="1"/>
    <row r="46998" ht="12" hidden="1" customHeight="1"/>
    <row r="46999" ht="12" hidden="1" customHeight="1"/>
    <row r="47000" ht="12" hidden="1" customHeight="1"/>
    <row r="47001" ht="12" hidden="1" customHeight="1"/>
    <row r="47002" ht="12" hidden="1" customHeight="1"/>
    <row r="47003" ht="12" hidden="1" customHeight="1"/>
    <row r="47004" ht="12" hidden="1" customHeight="1"/>
    <row r="47005" ht="12" hidden="1" customHeight="1"/>
    <row r="47006" ht="12" hidden="1" customHeight="1"/>
    <row r="47007" ht="12" hidden="1" customHeight="1"/>
    <row r="47008" ht="12" hidden="1" customHeight="1"/>
    <row r="47009" ht="12" hidden="1" customHeight="1"/>
    <row r="47010" ht="12" hidden="1" customHeight="1"/>
    <row r="47011" ht="12" hidden="1" customHeight="1"/>
    <row r="47012" ht="12" hidden="1" customHeight="1"/>
    <row r="47013" ht="12" hidden="1" customHeight="1"/>
    <row r="47014" ht="12" hidden="1" customHeight="1"/>
    <row r="47015" ht="12" hidden="1" customHeight="1"/>
    <row r="47016" ht="12" hidden="1" customHeight="1"/>
    <row r="47017" ht="12" hidden="1" customHeight="1"/>
    <row r="47018" ht="12" hidden="1" customHeight="1"/>
    <row r="47019" ht="12" hidden="1" customHeight="1"/>
    <row r="47020" ht="12" hidden="1" customHeight="1"/>
    <row r="47021" ht="12" hidden="1" customHeight="1"/>
    <row r="47022" ht="12" hidden="1" customHeight="1"/>
    <row r="47023" ht="12" hidden="1" customHeight="1"/>
    <row r="47024" ht="12" hidden="1" customHeight="1"/>
    <row r="47025" ht="12" hidden="1" customHeight="1"/>
    <row r="47026" ht="12" hidden="1" customHeight="1"/>
    <row r="47027" ht="12" hidden="1" customHeight="1"/>
    <row r="47028" ht="12" hidden="1" customHeight="1"/>
    <row r="47029" ht="12" hidden="1" customHeight="1"/>
    <row r="47030" ht="12" hidden="1" customHeight="1"/>
    <row r="47031" ht="12" hidden="1" customHeight="1"/>
    <row r="47032" ht="12" hidden="1" customHeight="1"/>
    <row r="47033" ht="12" hidden="1" customHeight="1"/>
    <row r="47034" ht="12" hidden="1" customHeight="1"/>
    <row r="47035" ht="12" hidden="1" customHeight="1"/>
    <row r="47036" ht="12" hidden="1" customHeight="1"/>
    <row r="47037" ht="12" hidden="1" customHeight="1"/>
    <row r="47038" ht="12" hidden="1" customHeight="1"/>
    <row r="47039" ht="12" hidden="1" customHeight="1"/>
    <row r="47040" ht="12" hidden="1" customHeight="1"/>
    <row r="47041" ht="12" hidden="1" customHeight="1"/>
    <row r="47042" ht="12" hidden="1" customHeight="1"/>
    <row r="47043" ht="12" hidden="1" customHeight="1"/>
    <row r="47044" ht="12" hidden="1" customHeight="1"/>
    <row r="47045" ht="12" hidden="1" customHeight="1"/>
    <row r="47046" ht="12" hidden="1" customHeight="1"/>
    <row r="47047" ht="12" hidden="1" customHeight="1"/>
    <row r="47048" ht="12" hidden="1" customHeight="1"/>
    <row r="47049" ht="12" hidden="1" customHeight="1"/>
    <row r="47050" ht="12" hidden="1" customHeight="1"/>
    <row r="47051" ht="12" hidden="1" customHeight="1"/>
    <row r="47052" ht="12" hidden="1" customHeight="1"/>
    <row r="47053" ht="12" hidden="1" customHeight="1"/>
    <row r="47054" ht="12" hidden="1" customHeight="1"/>
    <row r="47055" ht="12" hidden="1" customHeight="1"/>
    <row r="47056" ht="12" hidden="1" customHeight="1"/>
    <row r="47057" ht="12" hidden="1" customHeight="1"/>
    <row r="47058" ht="12" hidden="1" customHeight="1"/>
    <row r="47059" ht="12" hidden="1" customHeight="1"/>
    <row r="47060" ht="12" hidden="1" customHeight="1"/>
    <row r="47061" ht="12" hidden="1" customHeight="1"/>
    <row r="47062" ht="12" hidden="1" customHeight="1"/>
    <row r="47063" ht="12" hidden="1" customHeight="1"/>
    <row r="47064" ht="12" hidden="1" customHeight="1"/>
    <row r="47065" ht="12" hidden="1" customHeight="1"/>
    <row r="47066" ht="12" hidden="1" customHeight="1"/>
    <row r="47067" ht="12" hidden="1" customHeight="1"/>
    <row r="47068" ht="12" hidden="1" customHeight="1"/>
    <row r="47069" ht="12" hidden="1" customHeight="1"/>
    <row r="47070" ht="12" hidden="1" customHeight="1"/>
    <row r="47071" ht="12" hidden="1" customHeight="1"/>
    <row r="47072" ht="12" hidden="1" customHeight="1"/>
    <row r="47073" ht="12" hidden="1" customHeight="1"/>
    <row r="47074" ht="12" hidden="1" customHeight="1"/>
    <row r="47075" ht="12" hidden="1" customHeight="1"/>
    <row r="47076" ht="12" hidden="1" customHeight="1"/>
    <row r="47077" ht="12" hidden="1" customHeight="1"/>
    <row r="47078" ht="12" hidden="1" customHeight="1"/>
    <row r="47079" ht="12" hidden="1" customHeight="1"/>
    <row r="47080" ht="12" hidden="1" customHeight="1"/>
    <row r="47081" ht="12" hidden="1" customHeight="1"/>
    <row r="47082" ht="12" hidden="1" customHeight="1"/>
    <row r="47083" ht="12" hidden="1" customHeight="1"/>
    <row r="47084" ht="12" hidden="1" customHeight="1"/>
    <row r="47085" ht="12" hidden="1" customHeight="1"/>
    <row r="47086" ht="12" hidden="1" customHeight="1"/>
    <row r="47087" ht="12" hidden="1" customHeight="1"/>
    <row r="47088" ht="12" hidden="1" customHeight="1"/>
    <row r="47089" ht="12" hidden="1" customHeight="1"/>
    <row r="47090" ht="12" hidden="1" customHeight="1"/>
    <row r="47091" ht="12" hidden="1" customHeight="1"/>
    <row r="47092" ht="12" hidden="1" customHeight="1"/>
    <row r="47093" ht="12" hidden="1" customHeight="1"/>
    <row r="47094" ht="12" hidden="1" customHeight="1"/>
    <row r="47095" ht="12" hidden="1" customHeight="1"/>
    <row r="47096" ht="12" hidden="1" customHeight="1"/>
    <row r="47097" ht="12" hidden="1" customHeight="1"/>
    <row r="47098" ht="12" hidden="1" customHeight="1"/>
    <row r="47099" ht="12" hidden="1" customHeight="1"/>
    <row r="47100" ht="12" hidden="1" customHeight="1"/>
    <row r="47101" ht="12" hidden="1" customHeight="1"/>
    <row r="47102" ht="12" hidden="1" customHeight="1"/>
    <row r="47103" ht="12" hidden="1" customHeight="1"/>
    <row r="47104" ht="12" hidden="1" customHeight="1"/>
    <row r="47105" ht="12" hidden="1" customHeight="1"/>
    <row r="47106" ht="12" hidden="1" customHeight="1"/>
    <row r="47107" ht="12" hidden="1" customHeight="1"/>
    <row r="47108" ht="12" hidden="1" customHeight="1"/>
    <row r="47109" ht="12" hidden="1" customHeight="1"/>
    <row r="47110" ht="12" hidden="1" customHeight="1"/>
    <row r="47111" ht="12" hidden="1" customHeight="1"/>
    <row r="47112" ht="12" hidden="1" customHeight="1"/>
    <row r="47113" ht="12" hidden="1" customHeight="1"/>
    <row r="47114" ht="12" hidden="1" customHeight="1"/>
    <row r="47115" ht="12" hidden="1" customHeight="1"/>
    <row r="47116" ht="12" hidden="1" customHeight="1"/>
    <row r="47117" ht="12" hidden="1" customHeight="1"/>
    <row r="47118" ht="12" hidden="1" customHeight="1"/>
    <row r="47119" ht="12" hidden="1" customHeight="1"/>
    <row r="47120" ht="12" hidden="1" customHeight="1"/>
    <row r="47121" ht="12" hidden="1" customHeight="1"/>
    <row r="47122" ht="12" hidden="1" customHeight="1"/>
    <row r="47123" ht="12" hidden="1" customHeight="1"/>
    <row r="47124" ht="12" hidden="1" customHeight="1"/>
    <row r="47125" ht="12" hidden="1" customHeight="1"/>
    <row r="47126" ht="12" hidden="1" customHeight="1"/>
    <row r="47127" ht="12" hidden="1" customHeight="1"/>
    <row r="47128" ht="12" hidden="1" customHeight="1"/>
    <row r="47129" ht="12" hidden="1" customHeight="1"/>
    <row r="47130" ht="12" hidden="1" customHeight="1"/>
    <row r="47131" ht="12" hidden="1" customHeight="1"/>
    <row r="47132" ht="12" hidden="1" customHeight="1"/>
    <row r="47133" ht="12" hidden="1" customHeight="1"/>
    <row r="47134" ht="12" hidden="1" customHeight="1"/>
    <row r="47135" ht="12" hidden="1" customHeight="1"/>
    <row r="47136" ht="12" hidden="1" customHeight="1"/>
    <row r="47137" ht="12" hidden="1" customHeight="1"/>
    <row r="47138" ht="12" hidden="1" customHeight="1"/>
    <row r="47139" ht="12" hidden="1" customHeight="1"/>
    <row r="47140" ht="12" hidden="1" customHeight="1"/>
    <row r="47141" ht="12" hidden="1" customHeight="1"/>
    <row r="47142" ht="12" hidden="1" customHeight="1"/>
    <row r="47143" ht="12" hidden="1" customHeight="1"/>
    <row r="47144" ht="12" hidden="1" customHeight="1"/>
    <row r="47145" ht="12" hidden="1" customHeight="1"/>
    <row r="47146" ht="12" hidden="1" customHeight="1"/>
    <row r="47147" ht="12" hidden="1" customHeight="1"/>
    <row r="47148" ht="12" hidden="1" customHeight="1"/>
    <row r="47149" ht="12" hidden="1" customHeight="1"/>
    <row r="47150" ht="12" hidden="1" customHeight="1"/>
    <row r="47151" ht="12" hidden="1" customHeight="1"/>
    <row r="47152" ht="12" hidden="1" customHeight="1"/>
    <row r="47153" ht="12" hidden="1" customHeight="1"/>
    <row r="47154" ht="12" hidden="1" customHeight="1"/>
    <row r="47155" ht="12" hidden="1" customHeight="1"/>
    <row r="47156" ht="12" hidden="1" customHeight="1"/>
    <row r="47157" ht="12" hidden="1" customHeight="1"/>
    <row r="47158" ht="12" hidden="1" customHeight="1"/>
    <row r="47159" ht="12" hidden="1" customHeight="1"/>
    <row r="47160" ht="12" hidden="1" customHeight="1"/>
    <row r="47161" ht="12" hidden="1" customHeight="1"/>
    <row r="47162" ht="12" hidden="1" customHeight="1"/>
    <row r="47163" ht="12" hidden="1" customHeight="1"/>
    <row r="47164" ht="12" hidden="1" customHeight="1"/>
    <row r="47165" ht="12" hidden="1" customHeight="1"/>
    <row r="47166" ht="12" hidden="1" customHeight="1"/>
    <row r="47167" ht="12" hidden="1" customHeight="1"/>
    <row r="47168" ht="12" hidden="1" customHeight="1"/>
    <row r="47169" ht="12" hidden="1" customHeight="1"/>
    <row r="47170" ht="12" hidden="1" customHeight="1"/>
    <row r="47171" ht="12" hidden="1" customHeight="1"/>
    <row r="47172" ht="12" hidden="1" customHeight="1"/>
    <row r="47173" ht="12" hidden="1" customHeight="1"/>
    <row r="47174" ht="12" hidden="1" customHeight="1"/>
    <row r="47175" ht="12" hidden="1" customHeight="1"/>
    <row r="47176" ht="12" hidden="1" customHeight="1"/>
    <row r="47177" ht="12" hidden="1" customHeight="1"/>
    <row r="47178" ht="12" hidden="1" customHeight="1"/>
    <row r="47179" ht="12" hidden="1" customHeight="1"/>
    <row r="47180" ht="12" hidden="1" customHeight="1"/>
    <row r="47181" ht="12" hidden="1" customHeight="1"/>
    <row r="47182" ht="12" hidden="1" customHeight="1"/>
    <row r="47183" ht="12" hidden="1" customHeight="1"/>
    <row r="47184" ht="12" hidden="1" customHeight="1"/>
    <row r="47185" ht="12" hidden="1" customHeight="1"/>
    <row r="47186" ht="12" hidden="1" customHeight="1"/>
    <row r="47187" ht="12" hidden="1" customHeight="1"/>
    <row r="47188" ht="12" hidden="1" customHeight="1"/>
    <row r="47189" ht="12" hidden="1" customHeight="1"/>
    <row r="47190" ht="12" hidden="1" customHeight="1"/>
    <row r="47191" ht="12" hidden="1" customHeight="1"/>
    <row r="47192" ht="12" hidden="1" customHeight="1"/>
    <row r="47193" ht="12" hidden="1" customHeight="1"/>
    <row r="47194" ht="12" hidden="1" customHeight="1"/>
    <row r="47195" ht="12" hidden="1" customHeight="1"/>
    <row r="47196" ht="12" hidden="1" customHeight="1"/>
    <row r="47197" ht="12" hidden="1" customHeight="1"/>
    <row r="47198" ht="12" hidden="1" customHeight="1"/>
    <row r="47199" ht="12" hidden="1" customHeight="1"/>
    <row r="47200" ht="12" hidden="1" customHeight="1"/>
    <row r="47201" ht="12" hidden="1" customHeight="1"/>
    <row r="47202" ht="12" hidden="1" customHeight="1"/>
    <row r="47203" ht="12" hidden="1" customHeight="1"/>
    <row r="47204" ht="12" hidden="1" customHeight="1"/>
    <row r="47205" ht="12" hidden="1" customHeight="1"/>
    <row r="47206" ht="12" hidden="1" customHeight="1"/>
    <row r="47207" ht="12" hidden="1" customHeight="1"/>
    <row r="47208" ht="12" hidden="1" customHeight="1"/>
    <row r="47209" ht="12" hidden="1" customHeight="1"/>
    <row r="47210" ht="12" hidden="1" customHeight="1"/>
    <row r="47211" ht="12" hidden="1" customHeight="1"/>
    <row r="47212" ht="12" hidden="1" customHeight="1"/>
    <row r="47213" ht="12" hidden="1" customHeight="1"/>
    <row r="47214" ht="12" hidden="1" customHeight="1"/>
    <row r="47215" ht="12" hidden="1" customHeight="1"/>
    <row r="47216" ht="12" hidden="1" customHeight="1"/>
    <row r="47217" ht="12" hidden="1" customHeight="1"/>
    <row r="47218" ht="12" hidden="1" customHeight="1"/>
    <row r="47219" ht="12" hidden="1" customHeight="1"/>
    <row r="47220" ht="12" hidden="1" customHeight="1"/>
    <row r="47221" ht="12" hidden="1" customHeight="1"/>
    <row r="47222" ht="12" hidden="1" customHeight="1"/>
    <row r="47223" ht="12" hidden="1" customHeight="1"/>
    <row r="47224" ht="12" hidden="1" customHeight="1"/>
    <row r="47225" ht="12" hidden="1" customHeight="1"/>
    <row r="47226" ht="12" hidden="1" customHeight="1"/>
    <row r="47227" ht="12" hidden="1" customHeight="1"/>
    <row r="47228" ht="12" hidden="1" customHeight="1"/>
    <row r="47229" ht="12" hidden="1" customHeight="1"/>
    <row r="47230" ht="12" hidden="1" customHeight="1"/>
    <row r="47231" ht="12" hidden="1" customHeight="1"/>
    <row r="47232" ht="12" hidden="1" customHeight="1"/>
    <row r="47233" ht="12" hidden="1" customHeight="1"/>
    <row r="47234" ht="12" hidden="1" customHeight="1"/>
    <row r="47235" ht="12" hidden="1" customHeight="1"/>
    <row r="47236" ht="12" hidden="1" customHeight="1"/>
    <row r="47237" ht="12" hidden="1" customHeight="1"/>
    <row r="47238" ht="12" hidden="1" customHeight="1"/>
    <row r="47239" ht="12" hidden="1" customHeight="1"/>
    <row r="47240" ht="12" hidden="1" customHeight="1"/>
    <row r="47241" ht="12" hidden="1" customHeight="1"/>
    <row r="47242" ht="12" hidden="1" customHeight="1"/>
    <row r="47243" ht="12" hidden="1" customHeight="1"/>
    <row r="47244" ht="12" hidden="1" customHeight="1"/>
    <row r="47245" ht="12" hidden="1" customHeight="1"/>
    <row r="47246" ht="12" hidden="1" customHeight="1"/>
    <row r="47247" ht="12" hidden="1" customHeight="1"/>
    <row r="47248" ht="12" hidden="1" customHeight="1"/>
    <row r="47249" ht="12" hidden="1" customHeight="1"/>
    <row r="47250" ht="12" hidden="1" customHeight="1"/>
    <row r="47251" ht="12" hidden="1" customHeight="1"/>
    <row r="47252" ht="12" hidden="1" customHeight="1"/>
    <row r="47253" ht="12" hidden="1" customHeight="1"/>
    <row r="47254" ht="12" hidden="1" customHeight="1"/>
    <row r="47255" ht="12" hidden="1" customHeight="1"/>
    <row r="47256" ht="12" hidden="1" customHeight="1"/>
    <row r="47257" ht="12" hidden="1" customHeight="1"/>
    <row r="47258" ht="12" hidden="1" customHeight="1"/>
    <row r="47259" ht="12" hidden="1" customHeight="1"/>
    <row r="47260" ht="12" hidden="1" customHeight="1"/>
    <row r="47261" ht="12" hidden="1" customHeight="1"/>
    <row r="47262" ht="12" hidden="1" customHeight="1"/>
    <row r="47263" ht="12" hidden="1" customHeight="1"/>
    <row r="47264" ht="12" hidden="1" customHeight="1"/>
    <row r="47265" ht="12" hidden="1" customHeight="1"/>
    <row r="47266" ht="12" hidden="1" customHeight="1"/>
    <row r="47267" ht="12" hidden="1" customHeight="1"/>
    <row r="47268" ht="12" hidden="1" customHeight="1"/>
    <row r="47269" ht="12" hidden="1" customHeight="1"/>
    <row r="47270" ht="12" hidden="1" customHeight="1"/>
    <row r="47271" ht="12" hidden="1" customHeight="1"/>
    <row r="47272" ht="12" hidden="1" customHeight="1"/>
    <row r="47273" ht="12" hidden="1" customHeight="1"/>
    <row r="47274" ht="12" hidden="1" customHeight="1"/>
    <row r="47275" ht="12" hidden="1" customHeight="1"/>
    <row r="47276" ht="12" hidden="1" customHeight="1"/>
    <row r="47277" ht="12" hidden="1" customHeight="1"/>
    <row r="47278" ht="12" hidden="1" customHeight="1"/>
    <row r="47279" ht="12" hidden="1" customHeight="1"/>
    <row r="47280" ht="12" hidden="1" customHeight="1"/>
    <row r="47281" ht="12" hidden="1" customHeight="1"/>
    <row r="47282" ht="12" hidden="1" customHeight="1"/>
    <row r="47283" ht="12" hidden="1" customHeight="1"/>
    <row r="47284" ht="12" hidden="1" customHeight="1"/>
    <row r="47285" ht="12" hidden="1" customHeight="1"/>
    <row r="47286" ht="12" hidden="1" customHeight="1"/>
    <row r="47287" ht="12" hidden="1" customHeight="1"/>
    <row r="47288" ht="12" hidden="1" customHeight="1"/>
    <row r="47289" ht="12" hidden="1" customHeight="1"/>
    <row r="47290" ht="12" hidden="1" customHeight="1"/>
    <row r="47291" ht="12" hidden="1" customHeight="1"/>
    <row r="47292" ht="12" hidden="1" customHeight="1"/>
    <row r="47293" ht="12" hidden="1" customHeight="1"/>
    <row r="47294" ht="12" hidden="1" customHeight="1"/>
    <row r="47295" ht="12" hidden="1" customHeight="1"/>
    <row r="47296" ht="12" hidden="1" customHeight="1"/>
    <row r="47297" ht="12" hidden="1" customHeight="1"/>
    <row r="47298" ht="12" hidden="1" customHeight="1"/>
    <row r="47299" ht="12" hidden="1" customHeight="1"/>
    <row r="47300" ht="12" hidden="1" customHeight="1"/>
    <row r="47301" ht="12" hidden="1" customHeight="1"/>
    <row r="47302" ht="12" hidden="1" customHeight="1"/>
    <row r="47303" ht="12" hidden="1" customHeight="1"/>
    <row r="47304" ht="12" hidden="1" customHeight="1"/>
    <row r="47305" ht="12" hidden="1" customHeight="1"/>
    <row r="47306" ht="12" hidden="1" customHeight="1"/>
    <row r="47307" ht="12" hidden="1" customHeight="1"/>
    <row r="47308" ht="12" hidden="1" customHeight="1"/>
    <row r="47309" ht="12" hidden="1" customHeight="1"/>
    <row r="47310" ht="12" hidden="1" customHeight="1"/>
    <row r="47311" ht="12" hidden="1" customHeight="1"/>
    <row r="47312" ht="12" hidden="1" customHeight="1"/>
    <row r="47313" ht="12" hidden="1" customHeight="1"/>
    <row r="47314" ht="12" hidden="1" customHeight="1"/>
    <row r="47315" ht="12" hidden="1" customHeight="1"/>
    <row r="47316" ht="12" hidden="1" customHeight="1"/>
    <row r="47317" ht="12" hidden="1" customHeight="1"/>
    <row r="47318" ht="12" hidden="1" customHeight="1"/>
    <row r="47319" ht="12" hidden="1" customHeight="1"/>
    <row r="47320" ht="12" hidden="1" customHeight="1"/>
    <row r="47321" ht="12" hidden="1" customHeight="1"/>
    <row r="47322" ht="12" hidden="1" customHeight="1"/>
    <row r="47323" ht="12" hidden="1" customHeight="1"/>
    <row r="47324" ht="12" hidden="1" customHeight="1"/>
    <row r="47325" ht="12" hidden="1" customHeight="1"/>
    <row r="47326" ht="12" hidden="1" customHeight="1"/>
    <row r="47327" ht="12" hidden="1" customHeight="1"/>
    <row r="47328" ht="12" hidden="1" customHeight="1"/>
    <row r="47329" ht="12" hidden="1" customHeight="1"/>
    <row r="47330" ht="12" hidden="1" customHeight="1"/>
    <row r="47331" ht="12" hidden="1" customHeight="1"/>
    <row r="47332" ht="12" hidden="1" customHeight="1"/>
    <row r="47333" ht="12" hidden="1" customHeight="1"/>
    <row r="47334" ht="12" hidden="1" customHeight="1"/>
    <row r="47335" ht="12" hidden="1" customHeight="1"/>
    <row r="47336" ht="12" hidden="1" customHeight="1"/>
    <row r="47337" ht="12" hidden="1" customHeight="1"/>
    <row r="47338" ht="12" hidden="1" customHeight="1"/>
    <row r="47339" ht="12" hidden="1" customHeight="1"/>
    <row r="47340" ht="12" hidden="1" customHeight="1"/>
    <row r="47341" ht="12" hidden="1" customHeight="1"/>
    <row r="47342" ht="12" hidden="1" customHeight="1"/>
    <row r="47343" ht="12" hidden="1" customHeight="1"/>
    <row r="47344" ht="12" hidden="1" customHeight="1"/>
    <row r="47345" ht="12" hidden="1" customHeight="1"/>
    <row r="47346" ht="12" hidden="1" customHeight="1"/>
    <row r="47347" ht="12" hidden="1" customHeight="1"/>
    <row r="47348" ht="12" hidden="1" customHeight="1"/>
    <row r="47349" ht="12" hidden="1" customHeight="1"/>
    <row r="47350" ht="12" hidden="1" customHeight="1"/>
    <row r="47351" ht="12" hidden="1" customHeight="1"/>
    <row r="47352" ht="12" hidden="1" customHeight="1"/>
    <row r="47353" ht="12" hidden="1" customHeight="1"/>
    <row r="47354" ht="12" hidden="1" customHeight="1"/>
    <row r="47355" ht="12" hidden="1" customHeight="1"/>
    <row r="47356" ht="12" hidden="1" customHeight="1"/>
    <row r="47357" ht="12" hidden="1" customHeight="1"/>
    <row r="47358" ht="12" hidden="1" customHeight="1"/>
    <row r="47359" ht="12" hidden="1" customHeight="1"/>
    <row r="47360" ht="12" hidden="1" customHeight="1"/>
    <row r="47361" ht="12" hidden="1" customHeight="1"/>
    <row r="47362" ht="12" hidden="1" customHeight="1"/>
    <row r="47363" ht="12" hidden="1" customHeight="1"/>
    <row r="47364" ht="12" hidden="1" customHeight="1"/>
    <row r="47365" ht="12" hidden="1" customHeight="1"/>
    <row r="47366" ht="12" hidden="1" customHeight="1"/>
    <row r="47367" ht="12" hidden="1" customHeight="1"/>
    <row r="47368" ht="12" hidden="1" customHeight="1"/>
    <row r="47369" ht="12" hidden="1" customHeight="1"/>
    <row r="47370" ht="12" hidden="1" customHeight="1"/>
    <row r="47371" ht="12" hidden="1" customHeight="1"/>
    <row r="47372" ht="12" hidden="1" customHeight="1"/>
    <row r="47373" ht="12" hidden="1" customHeight="1"/>
    <row r="47374" ht="12" hidden="1" customHeight="1"/>
    <row r="47375" ht="12" hidden="1" customHeight="1"/>
    <row r="47376" ht="12" hidden="1" customHeight="1"/>
    <row r="47377" ht="12" hidden="1" customHeight="1"/>
    <row r="47378" ht="12" hidden="1" customHeight="1"/>
    <row r="47379" ht="12" hidden="1" customHeight="1"/>
    <row r="47380" ht="12" hidden="1" customHeight="1"/>
    <row r="47381" ht="12" hidden="1" customHeight="1"/>
    <row r="47382" ht="12" hidden="1" customHeight="1"/>
    <row r="47383" ht="12" hidden="1" customHeight="1"/>
    <row r="47384" ht="12" hidden="1" customHeight="1"/>
    <row r="47385" ht="12" hidden="1" customHeight="1"/>
    <row r="47386" ht="12" hidden="1" customHeight="1"/>
    <row r="47387" ht="12" hidden="1" customHeight="1"/>
    <row r="47388" ht="12" hidden="1" customHeight="1"/>
    <row r="47389" ht="12" hidden="1" customHeight="1"/>
    <row r="47390" ht="12" hidden="1" customHeight="1"/>
    <row r="47391" ht="12" hidden="1" customHeight="1"/>
    <row r="47392" ht="12" hidden="1" customHeight="1"/>
    <row r="47393" ht="12" hidden="1" customHeight="1"/>
    <row r="47394" ht="12" hidden="1" customHeight="1"/>
    <row r="47395" ht="12" hidden="1" customHeight="1"/>
    <row r="47396" ht="12" hidden="1" customHeight="1"/>
    <row r="47397" ht="12" hidden="1" customHeight="1"/>
    <row r="47398" ht="12" hidden="1" customHeight="1"/>
    <row r="47399" ht="12" hidden="1" customHeight="1"/>
    <row r="47400" ht="12" hidden="1" customHeight="1"/>
    <row r="47401" ht="12" hidden="1" customHeight="1"/>
    <row r="47402" ht="12" hidden="1" customHeight="1"/>
    <row r="47403" ht="12" hidden="1" customHeight="1"/>
    <row r="47404" ht="12" hidden="1" customHeight="1"/>
    <row r="47405" ht="12" hidden="1" customHeight="1"/>
    <row r="47406" ht="12" hidden="1" customHeight="1"/>
    <row r="47407" ht="12" hidden="1" customHeight="1"/>
    <row r="47408" ht="12" hidden="1" customHeight="1"/>
    <row r="47409" ht="12" hidden="1" customHeight="1"/>
    <row r="47410" ht="12" hidden="1" customHeight="1"/>
    <row r="47411" ht="12" hidden="1" customHeight="1"/>
    <row r="47412" ht="12" hidden="1" customHeight="1"/>
    <row r="47413" ht="12" hidden="1" customHeight="1"/>
    <row r="47414" ht="12" hidden="1" customHeight="1"/>
    <row r="47415" ht="12" hidden="1" customHeight="1"/>
    <row r="47416" ht="12" hidden="1" customHeight="1"/>
    <row r="47417" ht="12" hidden="1" customHeight="1"/>
    <row r="47418" ht="12" hidden="1" customHeight="1"/>
    <row r="47419" ht="12" hidden="1" customHeight="1"/>
    <row r="47420" ht="12" hidden="1" customHeight="1"/>
    <row r="47421" ht="12" hidden="1" customHeight="1"/>
    <row r="47422" ht="12" hidden="1" customHeight="1"/>
    <row r="47423" ht="12" hidden="1" customHeight="1"/>
    <row r="47424" ht="12" hidden="1" customHeight="1"/>
    <row r="47425" ht="12" hidden="1" customHeight="1"/>
    <row r="47426" ht="12" hidden="1" customHeight="1"/>
    <row r="47427" ht="12" hidden="1" customHeight="1"/>
    <row r="47428" ht="12" hidden="1" customHeight="1"/>
    <row r="47429" ht="12" hidden="1" customHeight="1"/>
    <row r="47430" ht="12" hidden="1" customHeight="1"/>
    <row r="47431" ht="12" hidden="1" customHeight="1"/>
    <row r="47432" ht="12" hidden="1" customHeight="1"/>
    <row r="47433" ht="12" hidden="1" customHeight="1"/>
    <row r="47434" ht="12" hidden="1" customHeight="1"/>
    <row r="47435" ht="12" hidden="1" customHeight="1"/>
    <row r="47436" ht="12" hidden="1" customHeight="1"/>
    <row r="47437" ht="12" hidden="1" customHeight="1"/>
    <row r="47438" ht="12" hidden="1" customHeight="1"/>
    <row r="47439" ht="12" hidden="1" customHeight="1"/>
    <row r="47440" ht="12" hidden="1" customHeight="1"/>
    <row r="47441" ht="12" hidden="1" customHeight="1"/>
    <row r="47442" ht="12" hidden="1" customHeight="1"/>
    <row r="47443" ht="12" hidden="1" customHeight="1"/>
    <row r="47444" ht="12" hidden="1" customHeight="1"/>
    <row r="47445" ht="12" hidden="1" customHeight="1"/>
    <row r="47446" ht="12" hidden="1" customHeight="1"/>
    <row r="47447" ht="12" hidden="1" customHeight="1"/>
    <row r="47448" ht="12" hidden="1" customHeight="1"/>
    <row r="47449" ht="12" hidden="1" customHeight="1"/>
    <row r="47450" ht="12" hidden="1" customHeight="1"/>
    <row r="47451" ht="12" hidden="1" customHeight="1"/>
    <row r="47452" ht="12" hidden="1" customHeight="1"/>
    <row r="47453" ht="12" hidden="1" customHeight="1"/>
    <row r="47454" ht="12" hidden="1" customHeight="1"/>
    <row r="47455" ht="12" hidden="1" customHeight="1"/>
    <row r="47456" ht="12" hidden="1" customHeight="1"/>
    <row r="47457" ht="12" hidden="1" customHeight="1"/>
    <row r="47458" ht="12" hidden="1" customHeight="1"/>
    <row r="47459" ht="12" hidden="1" customHeight="1"/>
    <row r="47460" ht="12" hidden="1" customHeight="1"/>
    <row r="47461" ht="12" hidden="1" customHeight="1"/>
    <row r="47462" ht="12" hidden="1" customHeight="1"/>
    <row r="47463" ht="12" hidden="1" customHeight="1"/>
    <row r="47464" ht="12" hidden="1" customHeight="1"/>
    <row r="47465" ht="12" hidden="1" customHeight="1"/>
    <row r="47466" ht="12" hidden="1" customHeight="1"/>
    <row r="47467" ht="12" hidden="1" customHeight="1"/>
    <row r="47468" ht="12" hidden="1" customHeight="1"/>
    <row r="47469" ht="12" hidden="1" customHeight="1"/>
    <row r="47470" ht="12" hidden="1" customHeight="1"/>
    <row r="47471" ht="12" hidden="1" customHeight="1"/>
    <row r="47472" ht="12" hidden="1" customHeight="1"/>
    <row r="47473" ht="12" hidden="1" customHeight="1"/>
    <row r="47474" ht="12" hidden="1" customHeight="1"/>
    <row r="47475" ht="12" hidden="1" customHeight="1"/>
    <row r="47476" ht="12" hidden="1" customHeight="1"/>
    <row r="47477" ht="12" hidden="1" customHeight="1"/>
    <row r="47478" ht="12" hidden="1" customHeight="1"/>
    <row r="47479" ht="12" hidden="1" customHeight="1"/>
    <row r="47480" ht="12" hidden="1" customHeight="1"/>
    <row r="47481" ht="12" hidden="1" customHeight="1"/>
    <row r="47482" ht="12" hidden="1" customHeight="1"/>
    <row r="47483" ht="12" hidden="1" customHeight="1"/>
    <row r="47484" ht="12" hidden="1" customHeight="1"/>
    <row r="47485" ht="12" hidden="1" customHeight="1"/>
    <row r="47486" ht="12" hidden="1" customHeight="1"/>
    <row r="47487" ht="12" hidden="1" customHeight="1"/>
    <row r="47488" ht="12" hidden="1" customHeight="1"/>
    <row r="47489" ht="12" hidden="1" customHeight="1"/>
    <row r="47490" ht="12" hidden="1" customHeight="1"/>
    <row r="47491" ht="12" hidden="1" customHeight="1"/>
    <row r="47492" ht="12" hidden="1" customHeight="1"/>
    <row r="47493" ht="12" hidden="1" customHeight="1"/>
    <row r="47494" ht="12" hidden="1" customHeight="1"/>
    <row r="47495" ht="12" hidden="1" customHeight="1"/>
    <row r="47496" ht="12" hidden="1" customHeight="1"/>
    <row r="47497" ht="12" hidden="1" customHeight="1"/>
    <row r="47498" ht="12" hidden="1" customHeight="1"/>
    <row r="47499" ht="12" hidden="1" customHeight="1"/>
    <row r="47500" ht="12" hidden="1" customHeight="1"/>
    <row r="47501" ht="12" hidden="1" customHeight="1"/>
    <row r="47502" ht="12" hidden="1" customHeight="1"/>
    <row r="47503" ht="12" hidden="1" customHeight="1"/>
    <row r="47504" ht="12" hidden="1" customHeight="1"/>
    <row r="47505" ht="12" hidden="1" customHeight="1"/>
    <row r="47506" ht="12" hidden="1" customHeight="1"/>
    <row r="47507" ht="12" hidden="1" customHeight="1"/>
    <row r="47508" ht="12" hidden="1" customHeight="1"/>
    <row r="47509" ht="12" hidden="1" customHeight="1"/>
    <row r="47510" ht="12" hidden="1" customHeight="1"/>
    <row r="47511" ht="12" hidden="1" customHeight="1"/>
    <row r="47512" ht="12" hidden="1" customHeight="1"/>
    <row r="47513" ht="12" hidden="1" customHeight="1"/>
    <row r="47514" ht="12" hidden="1" customHeight="1"/>
    <row r="47515" ht="12" hidden="1" customHeight="1"/>
    <row r="47516" ht="12" hidden="1" customHeight="1"/>
    <row r="47517" ht="12" hidden="1" customHeight="1"/>
    <row r="47518" ht="12" hidden="1" customHeight="1"/>
    <row r="47519" ht="12" hidden="1" customHeight="1"/>
    <row r="47520" ht="12" hidden="1" customHeight="1"/>
    <row r="47521" ht="12" hidden="1" customHeight="1"/>
    <row r="47522" ht="12" hidden="1" customHeight="1"/>
    <row r="47523" ht="12" hidden="1" customHeight="1"/>
    <row r="47524" ht="12" hidden="1" customHeight="1"/>
    <row r="47525" ht="12" hidden="1" customHeight="1"/>
    <row r="47526" ht="12" hidden="1" customHeight="1"/>
    <row r="47527" ht="12" hidden="1" customHeight="1"/>
    <row r="47528" ht="12" hidden="1" customHeight="1"/>
    <row r="47529" ht="12" hidden="1" customHeight="1"/>
    <row r="47530" ht="12" hidden="1" customHeight="1"/>
    <row r="47531" ht="12" hidden="1" customHeight="1"/>
    <row r="47532" ht="12" hidden="1" customHeight="1"/>
    <row r="47533" ht="12" hidden="1" customHeight="1"/>
    <row r="47534" ht="12" hidden="1" customHeight="1"/>
    <row r="47535" ht="12" hidden="1" customHeight="1"/>
    <row r="47536" ht="12" hidden="1" customHeight="1"/>
    <row r="47537" ht="12" hidden="1" customHeight="1"/>
    <row r="47538" ht="12" hidden="1" customHeight="1"/>
    <row r="47539" ht="12" hidden="1" customHeight="1"/>
    <row r="47540" ht="12" hidden="1" customHeight="1"/>
    <row r="47541" ht="12" hidden="1" customHeight="1"/>
    <row r="47542" ht="12" hidden="1" customHeight="1"/>
    <row r="47543" ht="12" hidden="1" customHeight="1"/>
    <row r="47544" ht="12" hidden="1" customHeight="1"/>
    <row r="47545" ht="12" hidden="1" customHeight="1"/>
    <row r="47546" ht="12" hidden="1" customHeight="1"/>
    <row r="47547" ht="12" hidden="1" customHeight="1"/>
    <row r="47548" ht="12" hidden="1" customHeight="1"/>
    <row r="47549" ht="12" hidden="1" customHeight="1"/>
    <row r="47550" ht="12" hidden="1" customHeight="1"/>
    <row r="47551" ht="12" hidden="1" customHeight="1"/>
    <row r="47552" ht="12" hidden="1" customHeight="1"/>
    <row r="47553" ht="12" hidden="1" customHeight="1"/>
    <row r="47554" ht="12" hidden="1" customHeight="1"/>
    <row r="47555" ht="12" hidden="1" customHeight="1"/>
    <row r="47556" ht="12" hidden="1" customHeight="1"/>
    <row r="47557" ht="12" hidden="1" customHeight="1"/>
    <row r="47558" ht="12" hidden="1" customHeight="1"/>
    <row r="47559" ht="12" hidden="1" customHeight="1"/>
    <row r="47560" ht="12" hidden="1" customHeight="1"/>
    <row r="47561" ht="12" hidden="1" customHeight="1"/>
    <row r="47562" ht="12" hidden="1" customHeight="1"/>
    <row r="47563" ht="12" hidden="1" customHeight="1"/>
    <row r="47564" ht="12" hidden="1" customHeight="1"/>
    <row r="47565" ht="12" hidden="1" customHeight="1"/>
    <row r="47566" ht="12" hidden="1" customHeight="1"/>
    <row r="47567" ht="12" hidden="1" customHeight="1"/>
    <row r="47568" ht="12" hidden="1" customHeight="1"/>
    <row r="47569" ht="12" hidden="1" customHeight="1"/>
    <row r="47570" ht="12" hidden="1" customHeight="1"/>
    <row r="47571" ht="12" hidden="1" customHeight="1"/>
    <row r="47572" ht="12" hidden="1" customHeight="1"/>
    <row r="47573" ht="12" hidden="1" customHeight="1"/>
    <row r="47574" ht="12" hidden="1" customHeight="1"/>
    <row r="47575" ht="12" hidden="1" customHeight="1"/>
    <row r="47576" ht="12" hidden="1" customHeight="1"/>
    <row r="47577" ht="12" hidden="1" customHeight="1"/>
    <row r="47578" ht="12" hidden="1" customHeight="1"/>
    <row r="47579" ht="12" hidden="1" customHeight="1"/>
    <row r="47580" ht="12" hidden="1" customHeight="1"/>
    <row r="47581" ht="12" hidden="1" customHeight="1"/>
    <row r="47582" ht="12" hidden="1" customHeight="1"/>
    <row r="47583" ht="12" hidden="1" customHeight="1"/>
    <row r="47584" ht="12" hidden="1" customHeight="1"/>
    <row r="47585" ht="12" hidden="1" customHeight="1"/>
    <row r="47586" ht="12" hidden="1" customHeight="1"/>
    <row r="47587" ht="12" hidden="1" customHeight="1"/>
    <row r="47588" ht="12" hidden="1" customHeight="1"/>
    <row r="47589" ht="12" hidden="1" customHeight="1"/>
    <row r="47590" ht="12" hidden="1" customHeight="1"/>
    <row r="47591" ht="12" hidden="1" customHeight="1"/>
    <row r="47592" ht="12" hidden="1" customHeight="1"/>
    <row r="47593" ht="12" hidden="1" customHeight="1"/>
    <row r="47594" ht="12" hidden="1" customHeight="1"/>
    <row r="47595" ht="12" hidden="1" customHeight="1"/>
    <row r="47596" ht="12" hidden="1" customHeight="1"/>
    <row r="47597" ht="12" hidden="1" customHeight="1"/>
    <row r="47598" ht="12" hidden="1" customHeight="1"/>
    <row r="47599" ht="12" hidden="1" customHeight="1"/>
    <row r="47600" ht="12" hidden="1" customHeight="1"/>
    <row r="47601" ht="12" hidden="1" customHeight="1"/>
    <row r="47602" ht="12" hidden="1" customHeight="1"/>
    <row r="47603" ht="12" hidden="1" customHeight="1"/>
    <row r="47604" ht="12" hidden="1" customHeight="1"/>
    <row r="47605" ht="12" hidden="1" customHeight="1"/>
    <row r="47606" ht="12" hidden="1" customHeight="1"/>
    <row r="47607" ht="12" hidden="1" customHeight="1"/>
    <row r="47608" ht="12" hidden="1" customHeight="1"/>
    <row r="47609" ht="12" hidden="1" customHeight="1"/>
    <row r="47610" ht="12" hidden="1" customHeight="1"/>
    <row r="47611" ht="12" hidden="1" customHeight="1"/>
    <row r="47612" ht="12" hidden="1" customHeight="1"/>
    <row r="47613" ht="12" hidden="1" customHeight="1"/>
    <row r="47614" ht="12" hidden="1" customHeight="1"/>
    <row r="47615" ht="12" hidden="1" customHeight="1"/>
    <row r="47616" ht="12" hidden="1" customHeight="1"/>
    <row r="47617" ht="12" hidden="1" customHeight="1"/>
    <row r="47618" ht="12" hidden="1" customHeight="1"/>
    <row r="47619" ht="12" hidden="1" customHeight="1"/>
    <row r="47620" ht="12" hidden="1" customHeight="1"/>
    <row r="47621" ht="12" hidden="1" customHeight="1"/>
    <row r="47622" ht="12" hidden="1" customHeight="1"/>
    <row r="47623" ht="12" hidden="1" customHeight="1"/>
    <row r="47624" ht="12" hidden="1" customHeight="1"/>
    <row r="47625" ht="12" hidden="1" customHeight="1"/>
    <row r="47626" ht="12" hidden="1" customHeight="1"/>
    <row r="47627" ht="12" hidden="1" customHeight="1"/>
    <row r="47628" ht="12" hidden="1" customHeight="1"/>
    <row r="47629" ht="12" hidden="1" customHeight="1"/>
    <row r="47630" ht="12" hidden="1" customHeight="1"/>
    <row r="47631" ht="12" hidden="1" customHeight="1"/>
    <row r="47632" ht="12" hidden="1" customHeight="1"/>
    <row r="47633" ht="12" hidden="1" customHeight="1"/>
    <row r="47634" ht="12" hidden="1" customHeight="1"/>
    <row r="47635" ht="12" hidden="1" customHeight="1"/>
    <row r="47636" ht="12" hidden="1" customHeight="1"/>
    <row r="47637" ht="12" hidden="1" customHeight="1"/>
    <row r="47638" ht="12" hidden="1" customHeight="1"/>
    <row r="47639" ht="12" hidden="1" customHeight="1"/>
    <row r="47640" ht="12" hidden="1" customHeight="1"/>
    <row r="47641" ht="12" hidden="1" customHeight="1"/>
    <row r="47642" ht="12" hidden="1" customHeight="1"/>
    <row r="47643" ht="12" hidden="1" customHeight="1"/>
    <row r="47644" ht="12" hidden="1" customHeight="1"/>
    <row r="47645" ht="12" hidden="1" customHeight="1"/>
    <row r="47646" ht="12" hidden="1" customHeight="1"/>
    <row r="47647" ht="12" hidden="1" customHeight="1"/>
    <row r="47648" ht="12" hidden="1" customHeight="1"/>
    <row r="47649" ht="12" hidden="1" customHeight="1"/>
    <row r="47650" ht="12" hidden="1" customHeight="1"/>
    <row r="47651" ht="12" hidden="1" customHeight="1"/>
    <row r="47652" ht="12" hidden="1" customHeight="1"/>
    <row r="47653" ht="12" hidden="1" customHeight="1"/>
    <row r="47654" ht="12" hidden="1" customHeight="1"/>
    <row r="47655" ht="12" hidden="1" customHeight="1"/>
    <row r="47656" ht="12" hidden="1" customHeight="1"/>
    <row r="47657" ht="12" hidden="1" customHeight="1"/>
    <row r="47658" ht="12" hidden="1" customHeight="1"/>
    <row r="47659" ht="12" hidden="1" customHeight="1"/>
    <row r="47660" ht="12" hidden="1" customHeight="1"/>
    <row r="47661" ht="12" hidden="1" customHeight="1"/>
    <row r="47662" ht="12" hidden="1" customHeight="1"/>
    <row r="47663" ht="12" hidden="1" customHeight="1"/>
    <row r="47664" ht="12" hidden="1" customHeight="1"/>
    <row r="47665" ht="12" hidden="1" customHeight="1"/>
    <row r="47666" ht="12" hidden="1" customHeight="1"/>
    <row r="47667" ht="12" hidden="1" customHeight="1"/>
    <row r="47668" ht="12" hidden="1" customHeight="1"/>
    <row r="47669" ht="12" hidden="1" customHeight="1"/>
    <row r="47670" ht="12" hidden="1" customHeight="1"/>
    <row r="47671" ht="12" hidden="1" customHeight="1"/>
    <row r="47672" ht="12" hidden="1" customHeight="1"/>
    <row r="47673" ht="12" hidden="1" customHeight="1"/>
    <row r="47674" ht="12" hidden="1" customHeight="1"/>
    <row r="47675" ht="12" hidden="1" customHeight="1"/>
    <row r="47676" ht="12" hidden="1" customHeight="1"/>
    <row r="47677" ht="12" hidden="1" customHeight="1"/>
    <row r="47678" ht="12" hidden="1" customHeight="1"/>
    <row r="47679" ht="12" hidden="1" customHeight="1"/>
    <row r="47680" ht="12" hidden="1" customHeight="1"/>
    <row r="47681" ht="12" hidden="1" customHeight="1"/>
    <row r="47682" ht="12" hidden="1" customHeight="1"/>
    <row r="47683" ht="12" hidden="1" customHeight="1"/>
    <row r="47684" ht="12" hidden="1" customHeight="1"/>
    <row r="47685" ht="12" hidden="1" customHeight="1"/>
    <row r="47686" ht="12" hidden="1" customHeight="1"/>
    <row r="47687" ht="12" hidden="1" customHeight="1"/>
    <row r="47688" ht="12" hidden="1" customHeight="1"/>
    <row r="47689" ht="12" hidden="1" customHeight="1"/>
    <row r="47690" ht="12" hidden="1" customHeight="1"/>
    <row r="47691" ht="12" hidden="1" customHeight="1"/>
    <row r="47692" ht="12" hidden="1" customHeight="1"/>
    <row r="47693" ht="12" hidden="1" customHeight="1"/>
    <row r="47694" ht="12" hidden="1" customHeight="1"/>
    <row r="47695" ht="12" hidden="1" customHeight="1"/>
    <row r="47696" ht="12" hidden="1" customHeight="1"/>
    <row r="47697" ht="12" hidden="1" customHeight="1"/>
    <row r="47698" ht="12" hidden="1" customHeight="1"/>
    <row r="47699" ht="12" hidden="1" customHeight="1"/>
    <row r="47700" ht="12" hidden="1" customHeight="1"/>
    <row r="47701" ht="12" hidden="1" customHeight="1"/>
    <row r="47702" ht="12" hidden="1" customHeight="1"/>
    <row r="47703" ht="12" hidden="1" customHeight="1"/>
    <row r="47704" ht="12" hidden="1" customHeight="1"/>
    <row r="47705" ht="12" hidden="1" customHeight="1"/>
    <row r="47706" ht="12" hidden="1" customHeight="1"/>
    <row r="47707" ht="12" hidden="1" customHeight="1"/>
    <row r="47708" ht="12" hidden="1" customHeight="1"/>
    <row r="47709" ht="12" hidden="1" customHeight="1"/>
    <row r="47710" ht="12" hidden="1" customHeight="1"/>
    <row r="47711" ht="12" hidden="1" customHeight="1"/>
    <row r="47712" ht="12" hidden="1" customHeight="1"/>
    <row r="47713" ht="12" hidden="1" customHeight="1"/>
    <row r="47714" ht="12" hidden="1" customHeight="1"/>
    <row r="47715" ht="12" hidden="1" customHeight="1"/>
    <row r="47716" ht="12" hidden="1" customHeight="1"/>
    <row r="47717" ht="12" hidden="1" customHeight="1"/>
    <row r="47718" ht="12" hidden="1" customHeight="1"/>
    <row r="47719" ht="12" hidden="1" customHeight="1"/>
    <row r="47720" ht="12" hidden="1" customHeight="1"/>
    <row r="47721" ht="12" hidden="1" customHeight="1"/>
    <row r="47722" ht="12" hidden="1" customHeight="1"/>
    <row r="47723" ht="12" hidden="1" customHeight="1"/>
    <row r="47724" ht="12" hidden="1" customHeight="1"/>
    <row r="47725" ht="12" hidden="1" customHeight="1"/>
    <row r="47726" ht="12" hidden="1" customHeight="1"/>
    <row r="47727" ht="12" hidden="1" customHeight="1"/>
    <row r="47728" ht="12" hidden="1" customHeight="1"/>
    <row r="47729" ht="12" hidden="1" customHeight="1"/>
    <row r="47730" ht="12" hidden="1" customHeight="1"/>
    <row r="47731" ht="12" hidden="1" customHeight="1"/>
    <row r="47732" ht="12" hidden="1" customHeight="1"/>
    <row r="47733" ht="12" hidden="1" customHeight="1"/>
    <row r="47734" ht="12" hidden="1" customHeight="1"/>
    <row r="47735" ht="12" hidden="1" customHeight="1"/>
    <row r="47736" ht="12" hidden="1" customHeight="1"/>
    <row r="47737" ht="12" hidden="1" customHeight="1"/>
    <row r="47738" ht="12" hidden="1" customHeight="1"/>
    <row r="47739" ht="12" hidden="1" customHeight="1"/>
    <row r="47740" ht="12" hidden="1" customHeight="1"/>
    <row r="47741" ht="12" hidden="1" customHeight="1"/>
    <row r="47742" ht="12" hidden="1" customHeight="1"/>
    <row r="47743" ht="12" hidden="1" customHeight="1"/>
    <row r="47744" ht="12" hidden="1" customHeight="1"/>
    <row r="47745" ht="12" hidden="1" customHeight="1"/>
    <row r="47746" ht="12" hidden="1" customHeight="1"/>
    <row r="47747" ht="12" hidden="1" customHeight="1"/>
    <row r="47748" ht="12" hidden="1" customHeight="1"/>
    <row r="47749" ht="12" hidden="1" customHeight="1"/>
    <row r="47750" ht="12" hidden="1" customHeight="1"/>
    <row r="47751" ht="12" hidden="1" customHeight="1"/>
    <row r="47752" ht="12" hidden="1" customHeight="1"/>
    <row r="47753" ht="12" hidden="1" customHeight="1"/>
    <row r="47754" ht="12" hidden="1" customHeight="1"/>
    <row r="47755" ht="12" hidden="1" customHeight="1"/>
    <row r="47756" ht="12" hidden="1" customHeight="1"/>
    <row r="47757" ht="12" hidden="1" customHeight="1"/>
    <row r="47758" ht="12" hidden="1" customHeight="1"/>
    <row r="47759" ht="12" hidden="1" customHeight="1"/>
    <row r="47760" ht="12" hidden="1" customHeight="1"/>
    <row r="47761" ht="12" hidden="1" customHeight="1"/>
    <row r="47762" ht="12" hidden="1" customHeight="1"/>
    <row r="47763" ht="12" hidden="1" customHeight="1"/>
    <row r="47764" ht="12" hidden="1" customHeight="1"/>
    <row r="47765" ht="12" hidden="1" customHeight="1"/>
    <row r="47766" ht="12" hidden="1" customHeight="1"/>
    <row r="47767" ht="12" hidden="1" customHeight="1"/>
    <row r="47768" ht="12" hidden="1" customHeight="1"/>
    <row r="47769" ht="12" hidden="1" customHeight="1"/>
    <row r="47770" ht="12" hidden="1" customHeight="1"/>
    <row r="47771" ht="12" hidden="1" customHeight="1"/>
    <row r="47772" ht="12" hidden="1" customHeight="1"/>
    <row r="47773" ht="12" hidden="1" customHeight="1"/>
    <row r="47774" ht="12" hidden="1" customHeight="1"/>
    <row r="47775" ht="12" hidden="1" customHeight="1"/>
    <row r="47776" ht="12" hidden="1" customHeight="1"/>
    <row r="47777" ht="12" hidden="1" customHeight="1"/>
    <row r="47778" ht="12" hidden="1" customHeight="1"/>
    <row r="47779" ht="12" hidden="1" customHeight="1"/>
    <row r="47780" ht="12" hidden="1" customHeight="1"/>
    <row r="47781" ht="12" hidden="1" customHeight="1"/>
    <row r="47782" ht="12" hidden="1" customHeight="1"/>
    <row r="47783" ht="12" hidden="1" customHeight="1"/>
    <row r="47784" ht="12" hidden="1" customHeight="1"/>
    <row r="47785" ht="12" hidden="1" customHeight="1"/>
    <row r="47786" ht="12" hidden="1" customHeight="1"/>
    <row r="47787" ht="12" hidden="1" customHeight="1"/>
    <row r="47788" ht="12" hidden="1" customHeight="1"/>
    <row r="47789" ht="12" hidden="1" customHeight="1"/>
    <row r="47790" ht="12" hidden="1" customHeight="1"/>
    <row r="47791" ht="12" hidden="1" customHeight="1"/>
    <row r="47792" ht="12" hidden="1" customHeight="1"/>
    <row r="47793" ht="12" hidden="1" customHeight="1"/>
    <row r="47794" ht="12" hidden="1" customHeight="1"/>
    <row r="47795" ht="12" hidden="1" customHeight="1"/>
    <row r="47796" ht="12" hidden="1" customHeight="1"/>
    <row r="47797" ht="12" hidden="1" customHeight="1"/>
    <row r="47798" ht="12" hidden="1" customHeight="1"/>
    <row r="47799" ht="12" hidden="1" customHeight="1"/>
    <row r="47800" ht="12" hidden="1" customHeight="1"/>
    <row r="47801" ht="12" hidden="1" customHeight="1"/>
    <row r="47802" ht="12" hidden="1" customHeight="1"/>
    <row r="47803" ht="12" hidden="1" customHeight="1"/>
    <row r="47804" ht="12" hidden="1" customHeight="1"/>
    <row r="47805" ht="12" hidden="1" customHeight="1"/>
    <row r="47806" ht="12" hidden="1" customHeight="1"/>
    <row r="47807" ht="12" hidden="1" customHeight="1"/>
    <row r="47808" ht="12" hidden="1" customHeight="1"/>
    <row r="47809" ht="12" hidden="1" customHeight="1"/>
    <row r="47810" ht="12" hidden="1" customHeight="1"/>
    <row r="47811" ht="12" hidden="1" customHeight="1"/>
    <row r="47812" ht="12" hidden="1" customHeight="1"/>
    <row r="47813" ht="12" hidden="1" customHeight="1"/>
    <row r="47814" ht="12" hidden="1" customHeight="1"/>
    <row r="47815" ht="12" hidden="1" customHeight="1"/>
    <row r="47816" ht="12" hidden="1" customHeight="1"/>
    <row r="47817" ht="12" hidden="1" customHeight="1"/>
    <row r="47818" ht="12" hidden="1" customHeight="1"/>
    <row r="47819" ht="12" hidden="1" customHeight="1"/>
    <row r="47820" ht="12" hidden="1" customHeight="1"/>
    <row r="47821" ht="12" hidden="1" customHeight="1"/>
    <row r="47822" ht="12" hidden="1" customHeight="1"/>
    <row r="47823" ht="12" hidden="1" customHeight="1"/>
    <row r="47824" ht="12" hidden="1" customHeight="1"/>
    <row r="47825" ht="12" hidden="1" customHeight="1"/>
    <row r="47826" ht="12" hidden="1" customHeight="1"/>
    <row r="47827" ht="12" hidden="1" customHeight="1"/>
    <row r="47828" ht="12" hidden="1" customHeight="1"/>
    <row r="47829" ht="12" hidden="1" customHeight="1"/>
    <row r="47830" ht="12" hidden="1" customHeight="1"/>
    <row r="47831" ht="12" hidden="1" customHeight="1"/>
    <row r="47832" ht="12" hidden="1" customHeight="1"/>
    <row r="47833" ht="12" hidden="1" customHeight="1"/>
    <row r="47834" ht="12" hidden="1" customHeight="1"/>
    <row r="47835" ht="12" hidden="1" customHeight="1"/>
    <row r="47836" ht="12" hidden="1" customHeight="1"/>
    <row r="47837" ht="12" hidden="1" customHeight="1"/>
    <row r="47838" ht="12" hidden="1" customHeight="1"/>
    <row r="47839" ht="12" hidden="1" customHeight="1"/>
    <row r="47840" ht="12" hidden="1" customHeight="1"/>
    <row r="47841" ht="12" hidden="1" customHeight="1"/>
    <row r="47842" ht="12" hidden="1" customHeight="1"/>
    <row r="47843" ht="12" hidden="1" customHeight="1"/>
    <row r="47844" ht="12" hidden="1" customHeight="1"/>
    <row r="47845" ht="12" hidden="1" customHeight="1"/>
    <row r="47846" ht="12" hidden="1" customHeight="1"/>
    <row r="47847" ht="12" hidden="1" customHeight="1"/>
    <row r="47848" ht="12" hidden="1" customHeight="1"/>
    <row r="47849" ht="12" hidden="1" customHeight="1"/>
    <row r="47850" ht="12" hidden="1" customHeight="1"/>
    <row r="47851" ht="12" hidden="1" customHeight="1"/>
    <row r="47852" ht="12" hidden="1" customHeight="1"/>
    <row r="47853" ht="12" hidden="1" customHeight="1"/>
    <row r="47854" ht="12" hidden="1" customHeight="1"/>
    <row r="47855" ht="12" hidden="1" customHeight="1"/>
    <row r="47856" ht="12" hidden="1" customHeight="1"/>
    <row r="47857" ht="12" hidden="1" customHeight="1"/>
    <row r="47858" ht="12" hidden="1" customHeight="1"/>
    <row r="47859" ht="12" hidden="1" customHeight="1"/>
    <row r="47860" ht="12" hidden="1" customHeight="1"/>
    <row r="47861" ht="12" hidden="1" customHeight="1"/>
    <row r="47862" ht="12" hidden="1" customHeight="1"/>
    <row r="47863" ht="12" hidden="1" customHeight="1"/>
    <row r="47864" ht="12" hidden="1" customHeight="1"/>
    <row r="47865" ht="12" hidden="1" customHeight="1"/>
    <row r="47866" ht="12" hidden="1" customHeight="1"/>
    <row r="47867" ht="12" hidden="1" customHeight="1"/>
    <row r="47868" ht="12" hidden="1" customHeight="1"/>
    <row r="47869" ht="12" hidden="1" customHeight="1"/>
    <row r="47870" ht="12" hidden="1" customHeight="1"/>
    <row r="47871" ht="12" hidden="1" customHeight="1"/>
    <row r="47872" ht="12" hidden="1" customHeight="1"/>
    <row r="47873" ht="12" hidden="1" customHeight="1"/>
    <row r="47874" ht="12" hidden="1" customHeight="1"/>
    <row r="47875" ht="12" hidden="1" customHeight="1"/>
    <row r="47876" ht="12" hidden="1" customHeight="1"/>
    <row r="47877" ht="12" hidden="1" customHeight="1"/>
    <row r="47878" ht="12" hidden="1" customHeight="1"/>
    <row r="47879" ht="12" hidden="1" customHeight="1"/>
    <row r="47880" ht="12" hidden="1" customHeight="1"/>
    <row r="47881" ht="12" hidden="1" customHeight="1"/>
    <row r="47882" ht="12" hidden="1" customHeight="1"/>
    <row r="47883" ht="12" hidden="1" customHeight="1"/>
    <row r="47884" ht="12" hidden="1" customHeight="1"/>
    <row r="47885" ht="12" hidden="1" customHeight="1"/>
    <row r="47886" ht="12" hidden="1" customHeight="1"/>
    <row r="47887" ht="12" hidden="1" customHeight="1"/>
    <row r="47888" ht="12" hidden="1" customHeight="1"/>
    <row r="47889" ht="12" hidden="1" customHeight="1"/>
    <row r="47890" ht="12" hidden="1" customHeight="1"/>
    <row r="47891" ht="12" hidden="1" customHeight="1"/>
    <row r="47892" ht="12" hidden="1" customHeight="1"/>
    <row r="47893" ht="12" hidden="1" customHeight="1"/>
    <row r="47894" ht="12" hidden="1" customHeight="1"/>
    <row r="47895" ht="12" hidden="1" customHeight="1"/>
    <row r="47896" ht="12" hidden="1" customHeight="1"/>
    <row r="47897" ht="12" hidden="1" customHeight="1"/>
    <row r="47898" ht="12" hidden="1" customHeight="1"/>
    <row r="47899" ht="12" hidden="1" customHeight="1"/>
    <row r="47900" ht="12" hidden="1" customHeight="1"/>
    <row r="47901" ht="12" hidden="1" customHeight="1"/>
    <row r="47902" ht="12" hidden="1" customHeight="1"/>
    <row r="47903" ht="12" hidden="1" customHeight="1"/>
    <row r="47904" ht="12" hidden="1" customHeight="1"/>
    <row r="47905" ht="12" hidden="1" customHeight="1"/>
    <row r="47906" ht="12" hidden="1" customHeight="1"/>
    <row r="47907" ht="12" hidden="1" customHeight="1"/>
    <row r="47908" ht="12" hidden="1" customHeight="1"/>
    <row r="47909" ht="12" hidden="1" customHeight="1"/>
    <row r="47910" ht="12" hidden="1" customHeight="1"/>
    <row r="47911" ht="12" hidden="1" customHeight="1"/>
    <row r="47912" ht="12" hidden="1" customHeight="1"/>
    <row r="47913" ht="12" hidden="1" customHeight="1"/>
    <row r="47914" ht="12" hidden="1" customHeight="1"/>
    <row r="47915" ht="12" hidden="1" customHeight="1"/>
    <row r="47916" ht="12" hidden="1" customHeight="1"/>
    <row r="47917" ht="12" hidden="1" customHeight="1"/>
    <row r="47918" ht="12" hidden="1" customHeight="1"/>
    <row r="47919" ht="12" hidden="1" customHeight="1"/>
    <row r="47920" ht="12" hidden="1" customHeight="1"/>
    <row r="47921" ht="12" hidden="1" customHeight="1"/>
    <row r="47922" ht="12" hidden="1" customHeight="1"/>
    <row r="47923" ht="12" hidden="1" customHeight="1"/>
    <row r="47924" ht="12" hidden="1" customHeight="1"/>
    <row r="47925" ht="12" hidden="1" customHeight="1"/>
    <row r="47926" ht="12" hidden="1" customHeight="1"/>
    <row r="47927" ht="12" hidden="1" customHeight="1"/>
    <row r="47928" ht="12" hidden="1" customHeight="1"/>
    <row r="47929" ht="12" hidden="1" customHeight="1"/>
    <row r="47930" ht="12" hidden="1" customHeight="1"/>
    <row r="47931" ht="12" hidden="1" customHeight="1"/>
    <row r="47932" ht="12" hidden="1" customHeight="1"/>
    <row r="47933" ht="12" hidden="1" customHeight="1"/>
    <row r="47934" ht="12" hidden="1" customHeight="1"/>
    <row r="47935" ht="12" hidden="1" customHeight="1"/>
    <row r="47936" ht="12" hidden="1" customHeight="1"/>
    <row r="47937" ht="12" hidden="1" customHeight="1"/>
    <row r="47938" ht="12" hidden="1" customHeight="1"/>
    <row r="47939" ht="12" hidden="1" customHeight="1"/>
    <row r="47940" ht="12" hidden="1" customHeight="1"/>
    <row r="47941" ht="12" hidden="1" customHeight="1"/>
    <row r="47942" ht="12" hidden="1" customHeight="1"/>
    <row r="47943" ht="12" hidden="1" customHeight="1"/>
    <row r="47944" ht="12" hidden="1" customHeight="1"/>
    <row r="47945" ht="12" hidden="1" customHeight="1"/>
    <row r="47946" ht="12" hidden="1" customHeight="1"/>
    <row r="47947" ht="12" hidden="1" customHeight="1"/>
    <row r="47948" ht="12" hidden="1" customHeight="1"/>
    <row r="47949" ht="12" hidden="1" customHeight="1"/>
    <row r="47950" ht="12" hidden="1" customHeight="1"/>
    <row r="47951" ht="12" hidden="1" customHeight="1"/>
    <row r="47952" ht="12" hidden="1" customHeight="1"/>
    <row r="47953" ht="12" hidden="1" customHeight="1"/>
    <row r="47954" ht="12" hidden="1" customHeight="1"/>
    <row r="47955" ht="12" hidden="1" customHeight="1"/>
    <row r="47956" ht="12" hidden="1" customHeight="1"/>
    <row r="47957" ht="12" hidden="1" customHeight="1"/>
    <row r="47958" ht="12" hidden="1" customHeight="1"/>
    <row r="47959" ht="12" hidden="1" customHeight="1"/>
    <row r="47960" ht="12" hidden="1" customHeight="1"/>
    <row r="47961" ht="12" hidden="1" customHeight="1"/>
    <row r="47962" ht="12" hidden="1" customHeight="1"/>
    <row r="47963" ht="12" hidden="1" customHeight="1"/>
    <row r="47964" ht="12" hidden="1" customHeight="1"/>
    <row r="47965" ht="12" hidden="1" customHeight="1"/>
    <row r="47966" ht="12" hidden="1" customHeight="1"/>
    <row r="47967" ht="12" hidden="1" customHeight="1"/>
    <row r="47968" ht="12" hidden="1" customHeight="1"/>
    <row r="47969" ht="12" hidden="1" customHeight="1"/>
    <row r="47970" ht="12" hidden="1" customHeight="1"/>
    <row r="47971" ht="12" hidden="1" customHeight="1"/>
    <row r="47972" ht="12" hidden="1" customHeight="1"/>
    <row r="47973" ht="12" hidden="1" customHeight="1"/>
    <row r="47974" ht="12" hidden="1" customHeight="1"/>
    <row r="47975" ht="12" hidden="1" customHeight="1"/>
    <row r="47976" ht="12" hidden="1" customHeight="1"/>
    <row r="47977" ht="12" hidden="1" customHeight="1"/>
    <row r="47978" ht="12" hidden="1" customHeight="1"/>
    <row r="47979" ht="12" hidden="1" customHeight="1"/>
    <row r="47980" ht="12" hidden="1" customHeight="1"/>
    <row r="47981" ht="12" hidden="1" customHeight="1"/>
    <row r="47982" ht="12" hidden="1" customHeight="1"/>
    <row r="47983" ht="12" hidden="1" customHeight="1"/>
    <row r="47984" ht="12" hidden="1" customHeight="1"/>
    <row r="47985" ht="12" hidden="1" customHeight="1"/>
    <row r="47986" ht="12" hidden="1" customHeight="1"/>
    <row r="47987" ht="12" hidden="1" customHeight="1"/>
    <row r="47988" ht="12" hidden="1" customHeight="1"/>
    <row r="47989" ht="12" hidden="1" customHeight="1"/>
    <row r="47990" ht="12" hidden="1" customHeight="1"/>
    <row r="47991" ht="12" hidden="1" customHeight="1"/>
    <row r="47992" ht="12" hidden="1" customHeight="1"/>
    <row r="47993" ht="12" hidden="1" customHeight="1"/>
    <row r="47994" ht="12" hidden="1" customHeight="1"/>
    <row r="47995" ht="12" hidden="1" customHeight="1"/>
    <row r="47996" ht="12" hidden="1" customHeight="1"/>
    <row r="47997" ht="12" hidden="1" customHeight="1"/>
    <row r="47998" ht="12" hidden="1" customHeight="1"/>
    <row r="47999" ht="12" hidden="1" customHeight="1"/>
    <row r="48000" ht="12" hidden="1" customHeight="1"/>
    <row r="48001" ht="12" hidden="1" customHeight="1"/>
    <row r="48002" ht="12" hidden="1" customHeight="1"/>
    <row r="48003" ht="12" hidden="1" customHeight="1"/>
    <row r="48004" ht="12" hidden="1" customHeight="1"/>
    <row r="48005" ht="12" hidden="1" customHeight="1"/>
    <row r="48006" ht="12" hidden="1" customHeight="1"/>
    <row r="48007" ht="12" hidden="1" customHeight="1"/>
    <row r="48008" ht="12" hidden="1" customHeight="1"/>
    <row r="48009" ht="12" hidden="1" customHeight="1"/>
    <row r="48010" ht="12" hidden="1" customHeight="1"/>
    <row r="48011" ht="12" hidden="1" customHeight="1"/>
    <row r="48012" ht="12" hidden="1" customHeight="1"/>
    <row r="48013" ht="12" hidden="1" customHeight="1"/>
    <row r="48014" ht="12" hidden="1" customHeight="1"/>
    <row r="48015" ht="12" hidden="1" customHeight="1"/>
    <row r="48016" ht="12" hidden="1" customHeight="1"/>
    <row r="48017" ht="12" hidden="1" customHeight="1"/>
    <row r="48018" ht="12" hidden="1" customHeight="1"/>
    <row r="48019" ht="12" hidden="1" customHeight="1"/>
    <row r="48020" ht="12" hidden="1" customHeight="1"/>
    <row r="48021" ht="12" hidden="1" customHeight="1"/>
    <row r="48022" ht="12" hidden="1" customHeight="1"/>
    <row r="48023" ht="12" hidden="1" customHeight="1"/>
    <row r="48024" ht="12" hidden="1" customHeight="1"/>
    <row r="48025" ht="12" hidden="1" customHeight="1"/>
    <row r="48026" ht="12" hidden="1" customHeight="1"/>
    <row r="48027" ht="12" hidden="1" customHeight="1"/>
    <row r="48028" ht="12" hidden="1" customHeight="1"/>
    <row r="48029" ht="12" hidden="1" customHeight="1"/>
    <row r="48030" ht="12" hidden="1" customHeight="1"/>
    <row r="48031" ht="12" hidden="1" customHeight="1"/>
    <row r="48032" ht="12" hidden="1" customHeight="1"/>
    <row r="48033" ht="12" hidden="1" customHeight="1"/>
    <row r="48034" ht="12" hidden="1" customHeight="1"/>
    <row r="48035" ht="12" hidden="1" customHeight="1"/>
    <row r="48036" ht="12" hidden="1" customHeight="1"/>
    <row r="48037" ht="12" hidden="1" customHeight="1"/>
    <row r="48038" ht="12" hidden="1" customHeight="1"/>
    <row r="48039" ht="12" hidden="1" customHeight="1"/>
    <row r="48040" ht="12" hidden="1" customHeight="1"/>
    <row r="48041" ht="12" hidden="1" customHeight="1"/>
    <row r="48042" ht="12" hidden="1" customHeight="1"/>
    <row r="48043" ht="12" hidden="1" customHeight="1"/>
    <row r="48044" ht="12" hidden="1" customHeight="1"/>
    <row r="48045" ht="12" hidden="1" customHeight="1"/>
    <row r="48046" ht="12" hidden="1" customHeight="1"/>
    <row r="48047" ht="12" hidden="1" customHeight="1"/>
    <row r="48048" ht="12" hidden="1" customHeight="1"/>
    <row r="48049" ht="12" hidden="1" customHeight="1"/>
    <row r="48050" ht="12" hidden="1" customHeight="1"/>
    <row r="48051" ht="12" hidden="1" customHeight="1"/>
    <row r="48052" ht="12" hidden="1" customHeight="1"/>
    <row r="48053" ht="12" hidden="1" customHeight="1"/>
    <row r="48054" ht="12" hidden="1" customHeight="1"/>
    <row r="48055" ht="12" hidden="1" customHeight="1"/>
    <row r="48056" ht="12" hidden="1" customHeight="1"/>
    <row r="48057" ht="12" hidden="1" customHeight="1"/>
    <row r="48058" ht="12" hidden="1" customHeight="1"/>
    <row r="48059" ht="12" hidden="1" customHeight="1"/>
    <row r="48060" ht="12" hidden="1" customHeight="1"/>
    <row r="48061" ht="12" hidden="1" customHeight="1"/>
    <row r="48062" ht="12" hidden="1" customHeight="1"/>
    <row r="48063" ht="12" hidden="1" customHeight="1"/>
    <row r="48064" ht="12" hidden="1" customHeight="1"/>
    <row r="48065" ht="12" hidden="1" customHeight="1"/>
    <row r="48066" ht="12" hidden="1" customHeight="1"/>
    <row r="48067" ht="12" hidden="1" customHeight="1"/>
    <row r="48068" ht="12" hidden="1" customHeight="1"/>
    <row r="48069" ht="12" hidden="1" customHeight="1"/>
    <row r="48070" ht="12" hidden="1" customHeight="1"/>
    <row r="48071" ht="12" hidden="1" customHeight="1"/>
    <row r="48072" ht="12" hidden="1" customHeight="1"/>
    <row r="48073" ht="12" hidden="1" customHeight="1"/>
    <row r="48074" ht="12" hidden="1" customHeight="1"/>
    <row r="48075" ht="12" hidden="1" customHeight="1"/>
    <row r="48076" ht="12" hidden="1" customHeight="1"/>
    <row r="48077" ht="12" hidden="1" customHeight="1"/>
    <row r="48078" ht="12" hidden="1" customHeight="1"/>
    <row r="48079" ht="12" hidden="1" customHeight="1"/>
    <row r="48080" ht="12" hidden="1" customHeight="1"/>
    <row r="48081" ht="12" hidden="1" customHeight="1"/>
    <row r="48082" ht="12" hidden="1" customHeight="1"/>
    <row r="48083" ht="12" hidden="1" customHeight="1"/>
    <row r="48084" ht="12" hidden="1" customHeight="1"/>
    <row r="48085" ht="12" hidden="1" customHeight="1"/>
    <row r="48086" ht="12" hidden="1" customHeight="1"/>
    <row r="48087" ht="12" hidden="1" customHeight="1"/>
    <row r="48088" ht="12" hidden="1" customHeight="1"/>
    <row r="48089" ht="12" hidden="1" customHeight="1"/>
    <row r="48090" ht="12" hidden="1" customHeight="1"/>
    <row r="48091" ht="12" hidden="1" customHeight="1"/>
    <row r="48092" ht="12" hidden="1" customHeight="1"/>
    <row r="48093" ht="12" hidden="1" customHeight="1"/>
    <row r="48094" ht="12" hidden="1" customHeight="1"/>
    <row r="48095" ht="12" hidden="1" customHeight="1"/>
    <row r="48096" ht="12" hidden="1" customHeight="1"/>
    <row r="48097" ht="12" hidden="1" customHeight="1"/>
    <row r="48098" ht="12" hidden="1" customHeight="1"/>
    <row r="48099" ht="12" hidden="1" customHeight="1"/>
    <row r="48100" ht="12" hidden="1" customHeight="1"/>
    <row r="48101" ht="12" hidden="1" customHeight="1"/>
    <row r="48102" ht="12" hidden="1" customHeight="1"/>
    <row r="48103" ht="12" hidden="1" customHeight="1"/>
    <row r="48104" ht="12" hidden="1" customHeight="1"/>
    <row r="48105" ht="12" hidden="1" customHeight="1"/>
    <row r="48106" ht="12" hidden="1" customHeight="1"/>
    <row r="48107" ht="12" hidden="1" customHeight="1"/>
    <row r="48108" ht="12" hidden="1" customHeight="1"/>
    <row r="48109" ht="12" hidden="1" customHeight="1"/>
    <row r="48110" ht="12" hidden="1" customHeight="1"/>
    <row r="48111" ht="12" hidden="1" customHeight="1"/>
    <row r="48112" ht="12" hidden="1" customHeight="1"/>
    <row r="48113" ht="12" hidden="1" customHeight="1"/>
    <row r="48114" ht="12" hidden="1" customHeight="1"/>
    <row r="48115" ht="12" hidden="1" customHeight="1"/>
    <row r="48116" ht="12" hidden="1" customHeight="1"/>
    <row r="48117" ht="12" hidden="1" customHeight="1"/>
    <row r="48118" ht="12" hidden="1" customHeight="1"/>
    <row r="48119" ht="12" hidden="1" customHeight="1"/>
    <row r="48120" ht="12" hidden="1" customHeight="1"/>
    <row r="48121" ht="12" hidden="1" customHeight="1"/>
    <row r="48122" ht="12" hidden="1" customHeight="1"/>
    <row r="48123" ht="12" hidden="1" customHeight="1"/>
    <row r="48124" ht="12" hidden="1" customHeight="1"/>
    <row r="48125" ht="12" hidden="1" customHeight="1"/>
    <row r="48126" ht="12" hidden="1" customHeight="1"/>
    <row r="48127" ht="12" hidden="1" customHeight="1"/>
    <row r="48128" ht="12" hidden="1" customHeight="1"/>
    <row r="48129" ht="12" hidden="1" customHeight="1"/>
    <row r="48130" ht="12" hidden="1" customHeight="1"/>
    <row r="48131" ht="12" hidden="1" customHeight="1"/>
    <row r="48132" ht="12" hidden="1" customHeight="1"/>
    <row r="48133" ht="12" hidden="1" customHeight="1"/>
    <row r="48134" ht="12" hidden="1" customHeight="1"/>
    <row r="48135" ht="12" hidden="1" customHeight="1"/>
    <row r="48136" ht="12" hidden="1" customHeight="1"/>
    <row r="48137" ht="12" hidden="1" customHeight="1"/>
    <row r="48138" ht="12" hidden="1" customHeight="1"/>
    <row r="48139" ht="12" hidden="1" customHeight="1"/>
    <row r="48140" ht="12" hidden="1" customHeight="1"/>
    <row r="48141" ht="12" hidden="1" customHeight="1"/>
    <row r="48142" ht="12" hidden="1" customHeight="1"/>
    <row r="48143" ht="12" hidden="1" customHeight="1"/>
    <row r="48144" ht="12" hidden="1" customHeight="1"/>
    <row r="48145" ht="12" hidden="1" customHeight="1"/>
    <row r="48146" ht="12" hidden="1" customHeight="1"/>
    <row r="48147" ht="12" hidden="1" customHeight="1"/>
    <row r="48148" ht="12" hidden="1" customHeight="1"/>
    <row r="48149" ht="12" hidden="1" customHeight="1"/>
    <row r="48150" ht="12" hidden="1" customHeight="1"/>
    <row r="48151" ht="12" hidden="1" customHeight="1"/>
    <row r="48152" ht="12" hidden="1" customHeight="1"/>
    <row r="48153" ht="12" hidden="1" customHeight="1"/>
    <row r="48154" ht="12" hidden="1" customHeight="1"/>
    <row r="48155" ht="12" hidden="1" customHeight="1"/>
    <row r="48156" ht="12" hidden="1" customHeight="1"/>
    <row r="48157" ht="12" hidden="1" customHeight="1"/>
    <row r="48158" ht="12" hidden="1" customHeight="1"/>
    <row r="48159" ht="12" hidden="1" customHeight="1"/>
    <row r="48160" ht="12" hidden="1" customHeight="1"/>
    <row r="48161" ht="12" hidden="1" customHeight="1"/>
    <row r="48162" ht="12" hidden="1" customHeight="1"/>
    <row r="48163" ht="12" hidden="1" customHeight="1"/>
    <row r="48164" ht="12" hidden="1" customHeight="1"/>
    <row r="48165" ht="12" hidden="1" customHeight="1"/>
    <row r="48166" ht="12" hidden="1" customHeight="1"/>
    <row r="48167" ht="12" hidden="1" customHeight="1"/>
    <row r="48168" ht="12" hidden="1" customHeight="1"/>
    <row r="48169" ht="12" hidden="1" customHeight="1"/>
    <row r="48170" ht="12" hidden="1" customHeight="1"/>
    <row r="48171" ht="12" hidden="1" customHeight="1"/>
    <row r="48172" ht="12" hidden="1" customHeight="1"/>
    <row r="48173" ht="12" hidden="1" customHeight="1"/>
    <row r="48174" ht="12" hidden="1" customHeight="1"/>
    <row r="48175" ht="12" hidden="1" customHeight="1"/>
    <row r="48176" ht="12" hidden="1" customHeight="1"/>
    <row r="48177" ht="12" hidden="1" customHeight="1"/>
    <row r="48178" ht="12" hidden="1" customHeight="1"/>
    <row r="48179" ht="12" hidden="1" customHeight="1"/>
    <row r="48180" ht="12" hidden="1" customHeight="1"/>
    <row r="48181" ht="12" hidden="1" customHeight="1"/>
    <row r="48182" ht="12" hidden="1" customHeight="1"/>
    <row r="48183" ht="12" hidden="1" customHeight="1"/>
    <row r="48184" ht="12" hidden="1" customHeight="1"/>
    <row r="48185" ht="12" hidden="1" customHeight="1"/>
    <row r="48186" ht="12" hidden="1" customHeight="1"/>
    <row r="48187" ht="12" hidden="1" customHeight="1"/>
    <row r="48188" ht="12" hidden="1" customHeight="1"/>
    <row r="48189" ht="12" hidden="1" customHeight="1"/>
    <row r="48190" ht="12" hidden="1" customHeight="1"/>
    <row r="48191" ht="12" hidden="1" customHeight="1"/>
    <row r="48192" ht="12" hidden="1" customHeight="1"/>
    <row r="48193" ht="12" hidden="1" customHeight="1"/>
    <row r="48194" ht="12" hidden="1" customHeight="1"/>
    <row r="48195" ht="12" hidden="1" customHeight="1"/>
    <row r="48196" ht="12" hidden="1" customHeight="1"/>
    <row r="48197" ht="12" hidden="1" customHeight="1"/>
    <row r="48198" ht="12" hidden="1" customHeight="1"/>
    <row r="48199" ht="12" hidden="1" customHeight="1"/>
    <row r="48200" ht="12" hidden="1" customHeight="1"/>
    <row r="48201" ht="12" hidden="1" customHeight="1"/>
    <row r="48202" ht="12" hidden="1" customHeight="1"/>
    <row r="48203" ht="12" hidden="1" customHeight="1"/>
    <row r="48204" ht="12" hidden="1" customHeight="1"/>
    <row r="48205" ht="12" hidden="1" customHeight="1"/>
    <row r="48206" ht="12" hidden="1" customHeight="1"/>
    <row r="48207" ht="12" hidden="1" customHeight="1"/>
    <row r="48208" ht="12" hidden="1" customHeight="1"/>
    <row r="48209" ht="12" hidden="1" customHeight="1"/>
    <row r="48210" ht="12" hidden="1" customHeight="1"/>
    <row r="48211" ht="12" hidden="1" customHeight="1"/>
    <row r="48212" ht="12" hidden="1" customHeight="1"/>
    <row r="48213" ht="12" hidden="1" customHeight="1"/>
    <row r="48214" ht="12" hidden="1" customHeight="1"/>
    <row r="48215" ht="12" hidden="1" customHeight="1"/>
    <row r="48216" ht="12" hidden="1" customHeight="1"/>
    <row r="48217" ht="12" hidden="1" customHeight="1"/>
    <row r="48218" ht="12" hidden="1" customHeight="1"/>
    <row r="48219" ht="12" hidden="1" customHeight="1"/>
    <row r="48220" ht="12" hidden="1" customHeight="1"/>
    <row r="48221" ht="12" hidden="1" customHeight="1"/>
    <row r="48222" ht="12" hidden="1" customHeight="1"/>
    <row r="48223" ht="12" hidden="1" customHeight="1"/>
    <row r="48224" ht="12" hidden="1" customHeight="1"/>
    <row r="48225" ht="12" hidden="1" customHeight="1"/>
    <row r="48226" ht="12" hidden="1" customHeight="1"/>
    <row r="48227" ht="12" hidden="1" customHeight="1"/>
    <row r="48228" ht="12" hidden="1" customHeight="1"/>
    <row r="48229" ht="12" hidden="1" customHeight="1"/>
    <row r="48230" ht="12" hidden="1" customHeight="1"/>
    <row r="48231" ht="12" hidden="1" customHeight="1"/>
    <row r="48232" ht="12" hidden="1" customHeight="1"/>
    <row r="48233" ht="12" hidden="1" customHeight="1"/>
    <row r="48234" ht="12" hidden="1" customHeight="1"/>
    <row r="48235" ht="12" hidden="1" customHeight="1"/>
    <row r="48236" ht="12" hidden="1" customHeight="1"/>
    <row r="48237" ht="12" hidden="1" customHeight="1"/>
    <row r="48238" ht="12" hidden="1" customHeight="1"/>
    <row r="48239" ht="12" hidden="1" customHeight="1"/>
    <row r="48240" ht="12" hidden="1" customHeight="1"/>
    <row r="48241" ht="12" hidden="1" customHeight="1"/>
    <row r="48242" ht="12" hidden="1" customHeight="1"/>
    <row r="48243" ht="12" hidden="1" customHeight="1"/>
    <row r="48244" ht="12" hidden="1" customHeight="1"/>
    <row r="48245" ht="12" hidden="1" customHeight="1"/>
    <row r="48246" ht="12" hidden="1" customHeight="1"/>
    <row r="48247" ht="12" hidden="1" customHeight="1"/>
    <row r="48248" ht="12" hidden="1" customHeight="1"/>
    <row r="48249" ht="12" hidden="1" customHeight="1"/>
    <row r="48250" ht="12" hidden="1" customHeight="1"/>
    <row r="48251" ht="12" hidden="1" customHeight="1"/>
    <row r="48252" ht="12" hidden="1" customHeight="1"/>
    <row r="48253" ht="12" hidden="1" customHeight="1"/>
    <row r="48254" ht="12" hidden="1" customHeight="1"/>
    <row r="48255" ht="12" hidden="1" customHeight="1"/>
    <row r="48256" ht="12" hidden="1" customHeight="1"/>
    <row r="48257" ht="12" hidden="1" customHeight="1"/>
    <row r="48258" ht="12" hidden="1" customHeight="1"/>
    <row r="48259" ht="12" hidden="1" customHeight="1"/>
    <row r="48260" ht="12" hidden="1" customHeight="1"/>
    <row r="48261" ht="12" hidden="1" customHeight="1"/>
    <row r="48262" ht="12" hidden="1" customHeight="1"/>
    <row r="48263" ht="12" hidden="1" customHeight="1"/>
    <row r="48264" ht="12" hidden="1" customHeight="1"/>
    <row r="48265" ht="12" hidden="1" customHeight="1"/>
    <row r="48266" ht="12" hidden="1" customHeight="1"/>
    <row r="48267" ht="12" hidden="1" customHeight="1"/>
    <row r="48268" ht="12" hidden="1" customHeight="1"/>
    <row r="48269" ht="12" hidden="1" customHeight="1"/>
    <row r="48270" ht="12" hidden="1" customHeight="1"/>
    <row r="48271" ht="12" hidden="1" customHeight="1"/>
    <row r="48272" ht="12" hidden="1" customHeight="1"/>
    <row r="48273" ht="12" hidden="1" customHeight="1"/>
    <row r="48274" ht="12" hidden="1" customHeight="1"/>
    <row r="48275" ht="12" hidden="1" customHeight="1"/>
    <row r="48276" ht="12" hidden="1" customHeight="1"/>
    <row r="48277" ht="12" hidden="1" customHeight="1"/>
    <row r="48278" ht="12" hidden="1" customHeight="1"/>
    <row r="48279" ht="12" hidden="1" customHeight="1"/>
    <row r="48280" ht="12" hidden="1" customHeight="1"/>
    <row r="48281" ht="12" hidden="1" customHeight="1"/>
    <row r="48282" ht="12" hidden="1" customHeight="1"/>
    <row r="48283" ht="12" hidden="1" customHeight="1"/>
    <row r="48284" ht="12" hidden="1" customHeight="1"/>
    <row r="48285" ht="12" hidden="1" customHeight="1"/>
    <row r="48286" ht="12" hidden="1" customHeight="1"/>
    <row r="48287" ht="12" hidden="1" customHeight="1"/>
    <row r="48288" ht="12" hidden="1" customHeight="1"/>
    <row r="48289" ht="12" hidden="1" customHeight="1"/>
    <row r="48290" ht="12" hidden="1" customHeight="1"/>
    <row r="48291" ht="12" hidden="1" customHeight="1"/>
    <row r="48292" ht="12" hidden="1" customHeight="1"/>
    <row r="48293" ht="12" hidden="1" customHeight="1"/>
    <row r="48294" ht="12" hidden="1" customHeight="1"/>
    <row r="48295" ht="12" hidden="1" customHeight="1"/>
    <row r="48296" ht="12" hidden="1" customHeight="1"/>
    <row r="48297" ht="12" hidden="1" customHeight="1"/>
    <row r="48298" ht="12" hidden="1" customHeight="1"/>
    <row r="48299" ht="12" hidden="1" customHeight="1"/>
    <row r="48300" ht="12" hidden="1" customHeight="1"/>
    <row r="48301" ht="12" hidden="1" customHeight="1"/>
    <row r="48302" ht="12" hidden="1" customHeight="1"/>
    <row r="48303" ht="12" hidden="1" customHeight="1"/>
    <row r="48304" ht="12" hidden="1" customHeight="1"/>
    <row r="48305" ht="12" hidden="1" customHeight="1"/>
    <row r="48306" ht="12" hidden="1" customHeight="1"/>
    <row r="48307" ht="12" hidden="1" customHeight="1"/>
    <row r="48308" ht="12" hidden="1" customHeight="1"/>
    <row r="48309" ht="12" hidden="1" customHeight="1"/>
    <row r="48310" ht="12" hidden="1" customHeight="1"/>
    <row r="48311" ht="12" hidden="1" customHeight="1"/>
    <row r="48312" ht="12" hidden="1" customHeight="1"/>
    <row r="48313" ht="12" hidden="1" customHeight="1"/>
    <row r="48314" ht="12" hidden="1" customHeight="1"/>
    <row r="48315" ht="12" hidden="1" customHeight="1"/>
    <row r="48316" ht="12" hidden="1" customHeight="1"/>
    <row r="48317" ht="12" hidden="1" customHeight="1"/>
    <row r="48318" ht="12" hidden="1" customHeight="1"/>
    <row r="48319" ht="12" hidden="1" customHeight="1"/>
    <row r="48320" ht="12" hidden="1" customHeight="1"/>
    <row r="48321" ht="12" hidden="1" customHeight="1"/>
    <row r="48322" ht="12" hidden="1" customHeight="1"/>
    <row r="48323" ht="12" hidden="1" customHeight="1"/>
    <row r="48324" ht="12" hidden="1" customHeight="1"/>
    <row r="48325" ht="12" hidden="1" customHeight="1"/>
    <row r="48326" ht="12" hidden="1" customHeight="1"/>
    <row r="48327" ht="12" hidden="1" customHeight="1"/>
    <row r="48328" ht="12" hidden="1" customHeight="1"/>
    <row r="48329" ht="12" hidden="1" customHeight="1"/>
    <row r="48330" ht="12" hidden="1" customHeight="1"/>
    <row r="48331" ht="12" hidden="1" customHeight="1"/>
    <row r="48332" ht="12" hidden="1" customHeight="1"/>
    <row r="48333" ht="12" hidden="1" customHeight="1"/>
    <row r="48334" ht="12" hidden="1" customHeight="1"/>
    <row r="48335" ht="12" hidden="1" customHeight="1"/>
    <row r="48336" ht="12" hidden="1" customHeight="1"/>
    <row r="48337" ht="12" hidden="1" customHeight="1"/>
    <row r="48338" ht="12" hidden="1" customHeight="1"/>
    <row r="48339" ht="12" hidden="1" customHeight="1"/>
    <row r="48340" ht="12" hidden="1" customHeight="1"/>
    <row r="48341" ht="12" hidden="1" customHeight="1"/>
    <row r="48342" ht="12" hidden="1" customHeight="1"/>
    <row r="48343" ht="12" hidden="1" customHeight="1"/>
    <row r="48344" ht="12" hidden="1" customHeight="1"/>
    <row r="48345" ht="12" hidden="1" customHeight="1"/>
    <row r="48346" ht="12" hidden="1" customHeight="1"/>
    <row r="48347" ht="12" hidden="1" customHeight="1"/>
    <row r="48348" ht="12" hidden="1" customHeight="1"/>
    <row r="48349" ht="12" hidden="1" customHeight="1"/>
    <row r="48350" ht="12" hidden="1" customHeight="1"/>
    <row r="48351" ht="12" hidden="1" customHeight="1"/>
    <row r="48352" ht="12" hidden="1" customHeight="1"/>
    <row r="48353" ht="12" hidden="1" customHeight="1"/>
    <row r="48354" ht="12" hidden="1" customHeight="1"/>
    <row r="48355" ht="12" hidden="1" customHeight="1"/>
    <row r="48356" ht="12" hidden="1" customHeight="1"/>
    <row r="48357" ht="12" hidden="1" customHeight="1"/>
    <row r="48358" ht="12" hidden="1" customHeight="1"/>
    <row r="48359" ht="12" hidden="1" customHeight="1"/>
    <row r="48360" ht="12" hidden="1" customHeight="1"/>
    <row r="48361" ht="12" hidden="1" customHeight="1"/>
    <row r="48362" ht="12" hidden="1" customHeight="1"/>
    <row r="48363" ht="12" hidden="1" customHeight="1"/>
    <row r="48364" ht="12" hidden="1" customHeight="1"/>
    <row r="48365" ht="12" hidden="1" customHeight="1"/>
    <row r="48366" ht="12" hidden="1" customHeight="1"/>
    <row r="48367" ht="12" hidden="1" customHeight="1"/>
    <row r="48368" ht="12" hidden="1" customHeight="1"/>
    <row r="48369" ht="12" hidden="1" customHeight="1"/>
    <row r="48370" ht="12" hidden="1" customHeight="1"/>
    <row r="48371" ht="12" hidden="1" customHeight="1"/>
    <row r="48372" ht="12" hidden="1" customHeight="1"/>
    <row r="48373" ht="12" hidden="1" customHeight="1"/>
    <row r="48374" ht="12" hidden="1" customHeight="1"/>
    <row r="48375" ht="12" hidden="1" customHeight="1"/>
    <row r="48376" ht="12" hidden="1" customHeight="1"/>
    <row r="48377" ht="12" hidden="1" customHeight="1"/>
    <row r="48378" ht="12" hidden="1" customHeight="1"/>
    <row r="48379" ht="12" hidden="1" customHeight="1"/>
    <row r="48380" ht="12" hidden="1" customHeight="1"/>
    <row r="48381" ht="12" hidden="1" customHeight="1"/>
    <row r="48382" ht="12" hidden="1" customHeight="1"/>
    <row r="48383" ht="12" hidden="1" customHeight="1"/>
    <row r="48384" ht="12" hidden="1" customHeight="1"/>
    <row r="48385" ht="12" hidden="1" customHeight="1"/>
    <row r="48386" ht="12" hidden="1" customHeight="1"/>
    <row r="48387" ht="12" hidden="1" customHeight="1"/>
    <row r="48388" ht="12" hidden="1" customHeight="1"/>
    <row r="48389" ht="12" hidden="1" customHeight="1"/>
    <row r="48390" ht="12" hidden="1" customHeight="1"/>
    <row r="48391" ht="12" hidden="1" customHeight="1"/>
    <row r="48392" ht="12" hidden="1" customHeight="1"/>
    <row r="48393" ht="12" hidden="1" customHeight="1"/>
    <row r="48394" ht="12" hidden="1" customHeight="1"/>
    <row r="48395" ht="12" hidden="1" customHeight="1"/>
    <row r="48396" ht="12" hidden="1" customHeight="1"/>
    <row r="48397" ht="12" hidden="1" customHeight="1"/>
    <row r="48398" ht="12" hidden="1" customHeight="1"/>
    <row r="48399" ht="12" hidden="1" customHeight="1"/>
    <row r="48400" ht="12" hidden="1" customHeight="1"/>
    <row r="48401" ht="12" hidden="1" customHeight="1"/>
    <row r="48402" ht="12" hidden="1" customHeight="1"/>
    <row r="48403" ht="12" hidden="1" customHeight="1"/>
    <row r="48404" ht="12" hidden="1" customHeight="1"/>
    <row r="48405" ht="12" hidden="1" customHeight="1"/>
    <row r="48406" ht="12" hidden="1" customHeight="1"/>
    <row r="48407" ht="12" hidden="1" customHeight="1"/>
    <row r="48408" ht="12" hidden="1" customHeight="1"/>
    <row r="48409" ht="12" hidden="1" customHeight="1"/>
    <row r="48410" ht="12" hidden="1" customHeight="1"/>
    <row r="48411" ht="12" hidden="1" customHeight="1"/>
    <row r="48412" ht="12" hidden="1" customHeight="1"/>
    <row r="48413" ht="12" hidden="1" customHeight="1"/>
    <row r="48414" ht="12" hidden="1" customHeight="1"/>
    <row r="48415" ht="12" hidden="1" customHeight="1"/>
    <row r="48416" ht="12" hidden="1" customHeight="1"/>
    <row r="48417" ht="12" hidden="1" customHeight="1"/>
    <row r="48418" ht="12" hidden="1" customHeight="1"/>
    <row r="48419" ht="12" hidden="1" customHeight="1"/>
    <row r="48420" ht="12" hidden="1" customHeight="1"/>
    <row r="48421" ht="12" hidden="1" customHeight="1"/>
    <row r="48422" ht="12" hidden="1" customHeight="1"/>
    <row r="48423" ht="12" hidden="1" customHeight="1"/>
    <row r="48424" ht="12" hidden="1" customHeight="1"/>
    <row r="48425" ht="12" hidden="1" customHeight="1"/>
    <row r="48426" ht="12" hidden="1" customHeight="1"/>
    <row r="48427" ht="12" hidden="1" customHeight="1"/>
    <row r="48428" ht="12" hidden="1" customHeight="1"/>
    <row r="48429" ht="12" hidden="1" customHeight="1"/>
    <row r="48430" ht="12" hidden="1" customHeight="1"/>
    <row r="48431" ht="12" hidden="1" customHeight="1"/>
    <row r="48432" ht="12" hidden="1" customHeight="1"/>
    <row r="48433" ht="12" hidden="1" customHeight="1"/>
    <row r="48434" ht="12" hidden="1" customHeight="1"/>
    <row r="48435" ht="12" hidden="1" customHeight="1"/>
    <row r="48436" ht="12" hidden="1" customHeight="1"/>
    <row r="48437" ht="12" hidden="1" customHeight="1"/>
    <row r="48438" ht="12" hidden="1" customHeight="1"/>
    <row r="48439" ht="12" hidden="1" customHeight="1"/>
    <row r="48440" ht="12" hidden="1" customHeight="1"/>
    <row r="48441" ht="12" hidden="1" customHeight="1"/>
    <row r="48442" ht="12" hidden="1" customHeight="1"/>
    <row r="48443" ht="12" hidden="1" customHeight="1"/>
    <row r="48444" ht="12" hidden="1" customHeight="1"/>
    <row r="48445" ht="12" hidden="1" customHeight="1"/>
    <row r="48446" ht="12" hidden="1" customHeight="1"/>
    <row r="48447" ht="12" hidden="1" customHeight="1"/>
    <row r="48448" ht="12" hidden="1" customHeight="1"/>
    <row r="48449" ht="12" hidden="1" customHeight="1"/>
    <row r="48450" ht="12" hidden="1" customHeight="1"/>
    <row r="48451" ht="12" hidden="1" customHeight="1"/>
    <row r="48452" ht="12" hidden="1" customHeight="1"/>
    <row r="48453" ht="12" hidden="1" customHeight="1"/>
    <row r="48454" ht="12" hidden="1" customHeight="1"/>
    <row r="48455" ht="12" hidden="1" customHeight="1"/>
    <row r="48456" ht="12" hidden="1" customHeight="1"/>
    <row r="48457" ht="12" hidden="1" customHeight="1"/>
    <row r="48458" ht="12" hidden="1" customHeight="1"/>
    <row r="48459" ht="12" hidden="1" customHeight="1"/>
    <row r="48460" ht="12" hidden="1" customHeight="1"/>
    <row r="48461" ht="12" hidden="1" customHeight="1"/>
    <row r="48462" ht="12" hidden="1" customHeight="1"/>
    <row r="48463" ht="12" hidden="1" customHeight="1"/>
    <row r="48464" ht="12" hidden="1" customHeight="1"/>
    <row r="48465" ht="12" hidden="1" customHeight="1"/>
    <row r="48466" ht="12" hidden="1" customHeight="1"/>
    <row r="48467" ht="12" hidden="1" customHeight="1"/>
    <row r="48468" ht="12" hidden="1" customHeight="1"/>
    <row r="48469" ht="12" hidden="1" customHeight="1"/>
    <row r="48470" ht="12" hidden="1" customHeight="1"/>
    <row r="48471" ht="12" hidden="1" customHeight="1"/>
    <row r="48472" ht="12" hidden="1" customHeight="1"/>
    <row r="48473" ht="12" hidden="1" customHeight="1"/>
    <row r="48474" ht="12" hidden="1" customHeight="1"/>
    <row r="48475" ht="12" hidden="1" customHeight="1"/>
    <row r="48476" ht="12" hidden="1" customHeight="1"/>
    <row r="48477" ht="12" hidden="1" customHeight="1"/>
    <row r="48478" ht="12" hidden="1" customHeight="1"/>
    <row r="48479" ht="12" hidden="1" customHeight="1"/>
    <row r="48480" ht="12" hidden="1" customHeight="1"/>
    <row r="48481" ht="12" hidden="1" customHeight="1"/>
    <row r="48482" ht="12" hidden="1" customHeight="1"/>
    <row r="48483" ht="12" hidden="1" customHeight="1"/>
    <row r="48484" ht="12" hidden="1" customHeight="1"/>
    <row r="48485" ht="12" hidden="1" customHeight="1"/>
    <row r="48486" ht="12" hidden="1" customHeight="1"/>
    <row r="48487" ht="12" hidden="1" customHeight="1"/>
    <row r="48488" ht="12" hidden="1" customHeight="1"/>
    <row r="48489" ht="12" hidden="1" customHeight="1"/>
    <row r="48490" ht="12" hidden="1" customHeight="1"/>
    <row r="48491" ht="12" hidden="1" customHeight="1"/>
    <row r="48492" ht="12" hidden="1" customHeight="1"/>
    <row r="48493" ht="12" hidden="1" customHeight="1"/>
    <row r="48494" ht="12" hidden="1" customHeight="1"/>
    <row r="48495" ht="12" hidden="1" customHeight="1"/>
    <row r="48496" ht="12" hidden="1" customHeight="1"/>
    <row r="48497" ht="12" hidden="1" customHeight="1"/>
    <row r="48498" ht="12" hidden="1" customHeight="1"/>
    <row r="48499" ht="12" hidden="1" customHeight="1"/>
    <row r="48500" ht="12" hidden="1" customHeight="1"/>
    <row r="48501" ht="12" hidden="1" customHeight="1"/>
    <row r="48502" ht="12" hidden="1" customHeight="1"/>
    <row r="48503" ht="12" hidden="1" customHeight="1"/>
    <row r="48504" ht="12" hidden="1" customHeight="1"/>
    <row r="48505" ht="12" hidden="1" customHeight="1"/>
    <row r="48506" ht="12" hidden="1" customHeight="1"/>
    <row r="48507" ht="12" hidden="1" customHeight="1"/>
    <row r="48508" ht="12" hidden="1" customHeight="1"/>
    <row r="48509" ht="12" hidden="1" customHeight="1"/>
    <row r="48510" ht="12" hidden="1" customHeight="1"/>
    <row r="48511" ht="12" hidden="1" customHeight="1"/>
    <row r="48512" ht="12" hidden="1" customHeight="1"/>
    <row r="48513" ht="12" hidden="1" customHeight="1"/>
    <row r="48514" ht="12" hidden="1" customHeight="1"/>
    <row r="48515" ht="12" hidden="1" customHeight="1"/>
    <row r="48516" ht="12" hidden="1" customHeight="1"/>
    <row r="48517" ht="12" hidden="1" customHeight="1"/>
    <row r="48518" ht="12" hidden="1" customHeight="1"/>
    <row r="48519" ht="12" hidden="1" customHeight="1"/>
    <row r="48520" ht="12" hidden="1" customHeight="1"/>
    <row r="48521" ht="12" hidden="1" customHeight="1"/>
    <row r="48522" ht="12" hidden="1" customHeight="1"/>
    <row r="48523" ht="12" hidden="1" customHeight="1"/>
    <row r="48524" ht="12" hidden="1" customHeight="1"/>
    <row r="48525" ht="12" hidden="1" customHeight="1"/>
    <row r="48526" ht="12" hidden="1" customHeight="1"/>
    <row r="48527" ht="12" hidden="1" customHeight="1"/>
    <row r="48528" ht="12" hidden="1" customHeight="1"/>
    <row r="48529" ht="12" hidden="1" customHeight="1"/>
    <row r="48530" ht="12" hidden="1" customHeight="1"/>
    <row r="48531" ht="12" hidden="1" customHeight="1"/>
    <row r="48532" ht="12" hidden="1" customHeight="1"/>
    <row r="48533" ht="12" hidden="1" customHeight="1"/>
    <row r="48534" ht="12" hidden="1" customHeight="1"/>
    <row r="48535" ht="12" hidden="1" customHeight="1"/>
    <row r="48536" ht="12" hidden="1" customHeight="1"/>
    <row r="48537" ht="12" hidden="1" customHeight="1"/>
    <row r="48538" ht="12" hidden="1" customHeight="1"/>
    <row r="48539" ht="12" hidden="1" customHeight="1"/>
    <row r="48540" ht="12" hidden="1" customHeight="1"/>
    <row r="48541" ht="12" hidden="1" customHeight="1"/>
    <row r="48542" ht="12" hidden="1" customHeight="1"/>
    <row r="48543" ht="12" hidden="1" customHeight="1"/>
    <row r="48544" ht="12" hidden="1" customHeight="1"/>
    <row r="48545" ht="12" hidden="1" customHeight="1"/>
    <row r="48546" ht="12" hidden="1" customHeight="1"/>
    <row r="48547" ht="12" hidden="1" customHeight="1"/>
    <row r="48548" ht="12" hidden="1" customHeight="1"/>
    <row r="48549" ht="12" hidden="1" customHeight="1"/>
    <row r="48550" ht="12" hidden="1" customHeight="1"/>
    <row r="48551" ht="12" hidden="1" customHeight="1"/>
    <row r="48552" ht="12" hidden="1" customHeight="1"/>
    <row r="48553" ht="12" hidden="1" customHeight="1"/>
    <row r="48554" ht="12" hidden="1" customHeight="1"/>
    <row r="48555" ht="12" hidden="1" customHeight="1"/>
    <row r="48556" ht="12" hidden="1" customHeight="1"/>
    <row r="48557" ht="12" hidden="1" customHeight="1"/>
    <row r="48558" ht="12" hidden="1" customHeight="1"/>
    <row r="48559" ht="12" hidden="1" customHeight="1"/>
    <row r="48560" ht="12" hidden="1" customHeight="1"/>
    <row r="48561" ht="12" hidden="1" customHeight="1"/>
    <row r="48562" ht="12" hidden="1" customHeight="1"/>
    <row r="48563" ht="12" hidden="1" customHeight="1"/>
    <row r="48564" ht="12" hidden="1" customHeight="1"/>
    <row r="48565" ht="12" hidden="1" customHeight="1"/>
    <row r="48566" ht="12" hidden="1" customHeight="1"/>
    <row r="48567" ht="12" hidden="1" customHeight="1"/>
    <row r="48568" ht="12" hidden="1" customHeight="1"/>
    <row r="48569" ht="12" hidden="1" customHeight="1"/>
    <row r="48570" ht="12" hidden="1" customHeight="1"/>
    <row r="48571" ht="12" hidden="1" customHeight="1"/>
    <row r="48572" ht="12" hidden="1" customHeight="1"/>
    <row r="48573" ht="12" hidden="1" customHeight="1"/>
    <row r="48574" ht="12" hidden="1" customHeight="1"/>
    <row r="48575" ht="12" hidden="1" customHeight="1"/>
    <row r="48576" ht="12" hidden="1" customHeight="1"/>
    <row r="48577" ht="12" hidden="1" customHeight="1"/>
    <row r="48578" ht="12" hidden="1" customHeight="1"/>
    <row r="48579" ht="12" hidden="1" customHeight="1"/>
    <row r="48580" ht="12" hidden="1" customHeight="1"/>
    <row r="48581" ht="12" hidden="1" customHeight="1"/>
    <row r="48582" ht="12" hidden="1" customHeight="1"/>
    <row r="48583" ht="12" hidden="1" customHeight="1"/>
    <row r="48584" ht="12" hidden="1" customHeight="1"/>
    <row r="48585" ht="12" hidden="1" customHeight="1"/>
    <row r="48586" ht="12" hidden="1" customHeight="1"/>
    <row r="48587" ht="12" hidden="1" customHeight="1"/>
    <row r="48588" ht="12" hidden="1" customHeight="1"/>
    <row r="48589" ht="12" hidden="1" customHeight="1"/>
    <row r="48590" ht="12" hidden="1" customHeight="1"/>
    <row r="48591" ht="12" hidden="1" customHeight="1"/>
    <row r="48592" ht="12" hidden="1" customHeight="1"/>
    <row r="48593" ht="12" hidden="1" customHeight="1"/>
    <row r="48594" ht="12" hidden="1" customHeight="1"/>
    <row r="48595" ht="12" hidden="1" customHeight="1"/>
    <row r="48596" ht="12" hidden="1" customHeight="1"/>
    <row r="48597" ht="12" hidden="1" customHeight="1"/>
    <row r="48598" ht="12" hidden="1" customHeight="1"/>
    <row r="48599" ht="12" hidden="1" customHeight="1"/>
    <row r="48600" ht="12" hidden="1" customHeight="1"/>
    <row r="48601" ht="12" hidden="1" customHeight="1"/>
    <row r="48602" ht="12" hidden="1" customHeight="1"/>
    <row r="48603" ht="12" hidden="1" customHeight="1"/>
    <row r="48604" ht="12" hidden="1" customHeight="1"/>
    <row r="48605" ht="12" hidden="1" customHeight="1"/>
    <row r="48606" ht="12" hidden="1" customHeight="1"/>
    <row r="48607" ht="12" hidden="1" customHeight="1"/>
    <row r="48608" ht="12" hidden="1" customHeight="1"/>
    <row r="48609" ht="12" hidden="1" customHeight="1"/>
    <row r="48610" ht="12" hidden="1" customHeight="1"/>
    <row r="48611" ht="12" hidden="1" customHeight="1"/>
    <row r="48612" ht="12" hidden="1" customHeight="1"/>
    <row r="48613" ht="12" hidden="1" customHeight="1"/>
    <row r="48614" ht="12" hidden="1" customHeight="1"/>
    <row r="48615" ht="12" hidden="1" customHeight="1"/>
    <row r="48616" ht="12" hidden="1" customHeight="1"/>
    <row r="48617" ht="12" hidden="1" customHeight="1"/>
    <row r="48618" ht="12" hidden="1" customHeight="1"/>
    <row r="48619" ht="12" hidden="1" customHeight="1"/>
    <row r="48620" ht="12" hidden="1" customHeight="1"/>
    <row r="48621" ht="12" hidden="1" customHeight="1"/>
    <row r="48622" ht="12" hidden="1" customHeight="1"/>
    <row r="48623" ht="12" hidden="1" customHeight="1"/>
    <row r="48624" ht="12" hidden="1" customHeight="1"/>
    <row r="48625" ht="12" hidden="1" customHeight="1"/>
    <row r="48626" ht="12" hidden="1" customHeight="1"/>
    <row r="48627" ht="12" hidden="1" customHeight="1"/>
    <row r="48628" ht="12" hidden="1" customHeight="1"/>
    <row r="48629" ht="12" hidden="1" customHeight="1"/>
    <row r="48630" ht="12" hidden="1" customHeight="1"/>
    <row r="48631" ht="12" hidden="1" customHeight="1"/>
    <row r="48632" ht="12" hidden="1" customHeight="1"/>
    <row r="48633" ht="12" hidden="1" customHeight="1"/>
    <row r="48634" ht="12" hidden="1" customHeight="1"/>
    <row r="48635" ht="12" hidden="1" customHeight="1"/>
    <row r="48636" ht="12" hidden="1" customHeight="1"/>
    <row r="48637" ht="12" hidden="1" customHeight="1"/>
    <row r="48638" ht="12" hidden="1" customHeight="1"/>
    <row r="48639" ht="12" hidden="1" customHeight="1"/>
    <row r="48640" ht="12" hidden="1" customHeight="1"/>
    <row r="48641" ht="12" hidden="1" customHeight="1"/>
    <row r="48642" ht="12" hidden="1" customHeight="1"/>
    <row r="48643" ht="12" hidden="1" customHeight="1"/>
    <row r="48644" ht="12" hidden="1" customHeight="1"/>
    <row r="48645" ht="12" hidden="1" customHeight="1"/>
    <row r="48646" ht="12" hidden="1" customHeight="1"/>
    <row r="48647" ht="12" hidden="1" customHeight="1"/>
    <row r="48648" ht="12" hidden="1" customHeight="1"/>
    <row r="48649" ht="12" hidden="1" customHeight="1"/>
    <row r="48650" ht="12" hidden="1" customHeight="1"/>
    <row r="48651" ht="12" hidden="1" customHeight="1"/>
    <row r="48652" ht="12" hidden="1" customHeight="1"/>
    <row r="48653" ht="12" hidden="1" customHeight="1"/>
    <row r="48654" ht="12" hidden="1" customHeight="1"/>
    <row r="48655" ht="12" hidden="1" customHeight="1"/>
    <row r="48656" ht="12" hidden="1" customHeight="1"/>
    <row r="48657" ht="12" hidden="1" customHeight="1"/>
    <row r="48658" ht="12" hidden="1" customHeight="1"/>
    <row r="48659" ht="12" hidden="1" customHeight="1"/>
    <row r="48660" ht="12" hidden="1" customHeight="1"/>
    <row r="48661" ht="12" hidden="1" customHeight="1"/>
    <row r="48662" ht="12" hidden="1" customHeight="1"/>
    <row r="48663" ht="12" hidden="1" customHeight="1"/>
    <row r="48664" ht="12" hidden="1" customHeight="1"/>
    <row r="48665" ht="12" hidden="1" customHeight="1"/>
    <row r="48666" ht="12" hidden="1" customHeight="1"/>
    <row r="48667" ht="12" hidden="1" customHeight="1"/>
    <row r="48668" ht="12" hidden="1" customHeight="1"/>
    <row r="48669" ht="12" hidden="1" customHeight="1"/>
    <row r="48670" ht="12" hidden="1" customHeight="1"/>
    <row r="48671" ht="12" hidden="1" customHeight="1"/>
    <row r="48672" ht="12" hidden="1" customHeight="1"/>
    <row r="48673" ht="12" hidden="1" customHeight="1"/>
    <row r="48674" ht="12" hidden="1" customHeight="1"/>
    <row r="48675" ht="12" hidden="1" customHeight="1"/>
    <row r="48676" ht="12" hidden="1" customHeight="1"/>
    <row r="48677" ht="12" hidden="1" customHeight="1"/>
    <row r="48678" ht="12" hidden="1" customHeight="1"/>
    <row r="48679" ht="12" hidden="1" customHeight="1"/>
    <row r="48680" ht="12" hidden="1" customHeight="1"/>
    <row r="48681" ht="12" hidden="1" customHeight="1"/>
    <row r="48682" ht="12" hidden="1" customHeight="1"/>
    <row r="48683" ht="12" hidden="1" customHeight="1"/>
    <row r="48684" ht="12" hidden="1" customHeight="1"/>
    <row r="48685" ht="12" hidden="1" customHeight="1"/>
    <row r="48686" ht="12" hidden="1" customHeight="1"/>
    <row r="48687" ht="12" hidden="1" customHeight="1"/>
    <row r="48688" ht="12" hidden="1" customHeight="1"/>
    <row r="48689" ht="12" hidden="1" customHeight="1"/>
    <row r="48690" ht="12" hidden="1" customHeight="1"/>
    <row r="48691" ht="12" hidden="1" customHeight="1"/>
    <row r="48692" ht="12" hidden="1" customHeight="1"/>
    <row r="48693" ht="12" hidden="1" customHeight="1"/>
    <row r="48694" ht="12" hidden="1" customHeight="1"/>
    <row r="48695" ht="12" hidden="1" customHeight="1"/>
    <row r="48696" ht="12" hidden="1" customHeight="1"/>
    <row r="48697" ht="12" hidden="1" customHeight="1"/>
    <row r="48698" ht="12" hidden="1" customHeight="1"/>
    <row r="48699" ht="12" hidden="1" customHeight="1"/>
    <row r="48700" ht="12" hidden="1" customHeight="1"/>
    <row r="48701" ht="12" hidden="1" customHeight="1"/>
    <row r="48702" ht="12" hidden="1" customHeight="1"/>
    <row r="48703" ht="12" hidden="1" customHeight="1"/>
    <row r="48704" ht="12" hidden="1" customHeight="1"/>
    <row r="48705" ht="12" hidden="1" customHeight="1"/>
    <row r="48706" ht="12" hidden="1" customHeight="1"/>
    <row r="48707" ht="12" hidden="1" customHeight="1"/>
    <row r="48708" ht="12" hidden="1" customHeight="1"/>
    <row r="48709" ht="12" hidden="1" customHeight="1"/>
    <row r="48710" ht="12" hidden="1" customHeight="1"/>
    <row r="48711" ht="12" hidden="1" customHeight="1"/>
    <row r="48712" ht="12" hidden="1" customHeight="1"/>
    <row r="48713" ht="12" hidden="1" customHeight="1"/>
    <row r="48714" ht="12" hidden="1" customHeight="1"/>
    <row r="48715" ht="12" hidden="1" customHeight="1"/>
    <row r="48716" ht="12" hidden="1" customHeight="1"/>
    <row r="48717" ht="12" hidden="1" customHeight="1"/>
    <row r="48718" ht="12" hidden="1" customHeight="1"/>
    <row r="48719" ht="12" hidden="1" customHeight="1"/>
    <row r="48720" ht="12" hidden="1" customHeight="1"/>
    <row r="48721" ht="12" hidden="1" customHeight="1"/>
    <row r="48722" ht="12" hidden="1" customHeight="1"/>
    <row r="48723" ht="12" hidden="1" customHeight="1"/>
    <row r="48724" ht="12" hidden="1" customHeight="1"/>
    <row r="48725" ht="12" hidden="1" customHeight="1"/>
    <row r="48726" ht="12" hidden="1" customHeight="1"/>
    <row r="48727" ht="12" hidden="1" customHeight="1"/>
    <row r="48728" ht="12" hidden="1" customHeight="1"/>
    <row r="48729" ht="12" hidden="1" customHeight="1"/>
    <row r="48730" ht="12" hidden="1" customHeight="1"/>
    <row r="48731" ht="12" hidden="1" customHeight="1"/>
    <row r="48732" ht="12" hidden="1" customHeight="1"/>
    <row r="48733" ht="12" hidden="1" customHeight="1"/>
    <row r="48734" ht="12" hidden="1" customHeight="1"/>
    <row r="48735" ht="12" hidden="1" customHeight="1"/>
    <row r="48736" ht="12" hidden="1" customHeight="1"/>
    <row r="48737" ht="12" hidden="1" customHeight="1"/>
    <row r="48738" ht="12" hidden="1" customHeight="1"/>
    <row r="48739" ht="12" hidden="1" customHeight="1"/>
    <row r="48740" ht="12" hidden="1" customHeight="1"/>
    <row r="48741" ht="12" hidden="1" customHeight="1"/>
    <row r="48742" ht="12" hidden="1" customHeight="1"/>
    <row r="48743" ht="12" hidden="1" customHeight="1"/>
    <row r="48744" ht="12" hidden="1" customHeight="1"/>
    <row r="48745" ht="12" hidden="1" customHeight="1"/>
    <row r="48746" ht="12" hidden="1" customHeight="1"/>
    <row r="48747" ht="12" hidden="1" customHeight="1"/>
    <row r="48748" ht="12" hidden="1" customHeight="1"/>
    <row r="48749" ht="12" hidden="1" customHeight="1"/>
    <row r="48750" ht="12" hidden="1" customHeight="1"/>
    <row r="48751" ht="12" hidden="1" customHeight="1"/>
    <row r="48752" ht="12" hidden="1" customHeight="1"/>
    <row r="48753" ht="12" hidden="1" customHeight="1"/>
    <row r="48754" ht="12" hidden="1" customHeight="1"/>
    <row r="48755" ht="12" hidden="1" customHeight="1"/>
    <row r="48756" ht="12" hidden="1" customHeight="1"/>
    <row r="48757" ht="12" hidden="1" customHeight="1"/>
    <row r="48758" ht="12" hidden="1" customHeight="1"/>
    <row r="48759" ht="12" hidden="1" customHeight="1"/>
    <row r="48760" ht="12" hidden="1" customHeight="1"/>
    <row r="48761" ht="12" hidden="1" customHeight="1"/>
    <row r="48762" ht="12" hidden="1" customHeight="1"/>
    <row r="48763" ht="12" hidden="1" customHeight="1"/>
    <row r="48764" ht="12" hidden="1" customHeight="1"/>
    <row r="48765" ht="12" hidden="1" customHeight="1"/>
    <row r="48766" ht="12" hidden="1" customHeight="1"/>
    <row r="48767" ht="12" hidden="1" customHeight="1"/>
    <row r="48768" ht="12" hidden="1" customHeight="1"/>
    <row r="48769" ht="12" hidden="1" customHeight="1"/>
    <row r="48770" ht="12" hidden="1" customHeight="1"/>
    <row r="48771" ht="12" hidden="1" customHeight="1"/>
    <row r="48772" ht="12" hidden="1" customHeight="1"/>
    <row r="48773" ht="12" hidden="1" customHeight="1"/>
    <row r="48774" ht="12" hidden="1" customHeight="1"/>
    <row r="48775" ht="12" hidden="1" customHeight="1"/>
    <row r="48776" ht="12" hidden="1" customHeight="1"/>
    <row r="48777" ht="12" hidden="1" customHeight="1"/>
    <row r="48778" ht="12" hidden="1" customHeight="1"/>
    <row r="48779" ht="12" hidden="1" customHeight="1"/>
    <row r="48780" ht="12" hidden="1" customHeight="1"/>
    <row r="48781" ht="12" hidden="1" customHeight="1"/>
    <row r="48782" ht="12" hidden="1" customHeight="1"/>
    <row r="48783" ht="12" hidden="1" customHeight="1"/>
    <row r="48784" ht="12" hidden="1" customHeight="1"/>
    <row r="48785" ht="12" hidden="1" customHeight="1"/>
    <row r="48786" ht="12" hidden="1" customHeight="1"/>
    <row r="48787" ht="12" hidden="1" customHeight="1"/>
    <row r="48788" ht="12" hidden="1" customHeight="1"/>
    <row r="48789" ht="12" hidden="1" customHeight="1"/>
    <row r="48790" ht="12" hidden="1" customHeight="1"/>
    <row r="48791" ht="12" hidden="1" customHeight="1"/>
    <row r="48792" ht="12" hidden="1" customHeight="1"/>
    <row r="48793" ht="12" hidden="1" customHeight="1"/>
    <row r="48794" ht="12" hidden="1" customHeight="1"/>
    <row r="48795" ht="12" hidden="1" customHeight="1"/>
    <row r="48796" ht="12" hidden="1" customHeight="1"/>
    <row r="48797" ht="12" hidden="1" customHeight="1"/>
    <row r="48798" ht="12" hidden="1" customHeight="1"/>
    <row r="48799" ht="12" hidden="1" customHeight="1"/>
    <row r="48800" ht="12" hidden="1" customHeight="1"/>
    <row r="48801" ht="12" hidden="1" customHeight="1"/>
    <row r="48802" ht="12" hidden="1" customHeight="1"/>
    <row r="48803" ht="12" hidden="1" customHeight="1"/>
    <row r="48804" ht="12" hidden="1" customHeight="1"/>
    <row r="48805" ht="12" hidden="1" customHeight="1"/>
    <row r="48806" ht="12" hidden="1" customHeight="1"/>
    <row r="48807" ht="12" hidden="1" customHeight="1"/>
    <row r="48808" ht="12" hidden="1" customHeight="1"/>
    <row r="48809" ht="12" hidden="1" customHeight="1"/>
    <row r="48810" ht="12" hidden="1" customHeight="1"/>
    <row r="48811" ht="12" hidden="1" customHeight="1"/>
    <row r="48812" ht="12" hidden="1" customHeight="1"/>
    <row r="48813" ht="12" hidden="1" customHeight="1"/>
    <row r="48814" ht="12" hidden="1" customHeight="1"/>
    <row r="48815" ht="12" hidden="1" customHeight="1"/>
    <row r="48816" ht="12" hidden="1" customHeight="1"/>
    <row r="48817" ht="12" hidden="1" customHeight="1"/>
    <row r="48818" ht="12" hidden="1" customHeight="1"/>
    <row r="48819" ht="12" hidden="1" customHeight="1"/>
    <row r="48820" ht="12" hidden="1" customHeight="1"/>
    <row r="48821" ht="12" hidden="1" customHeight="1"/>
    <row r="48822" ht="12" hidden="1" customHeight="1"/>
    <row r="48823" ht="12" hidden="1" customHeight="1"/>
    <row r="48824" ht="12" hidden="1" customHeight="1"/>
    <row r="48825" ht="12" hidden="1" customHeight="1"/>
    <row r="48826" ht="12" hidden="1" customHeight="1"/>
    <row r="48827" ht="12" hidden="1" customHeight="1"/>
    <row r="48828" ht="12" hidden="1" customHeight="1"/>
    <row r="48829" ht="12" hidden="1" customHeight="1"/>
    <row r="48830" ht="12" hidden="1" customHeight="1"/>
    <row r="48831" ht="12" hidden="1" customHeight="1"/>
    <row r="48832" ht="12" hidden="1" customHeight="1"/>
    <row r="48833" ht="12" hidden="1" customHeight="1"/>
    <row r="48834" ht="12" hidden="1" customHeight="1"/>
    <row r="48835" ht="12" hidden="1" customHeight="1"/>
    <row r="48836" ht="12" hidden="1" customHeight="1"/>
    <row r="48837" ht="12" hidden="1" customHeight="1"/>
    <row r="48838" ht="12" hidden="1" customHeight="1"/>
    <row r="48839" ht="12" hidden="1" customHeight="1"/>
    <row r="48840" ht="12" hidden="1" customHeight="1"/>
    <row r="48841" ht="12" hidden="1" customHeight="1"/>
    <row r="48842" ht="12" hidden="1" customHeight="1"/>
    <row r="48843" ht="12" hidden="1" customHeight="1"/>
    <row r="48844" ht="12" hidden="1" customHeight="1"/>
    <row r="48845" ht="12" hidden="1" customHeight="1"/>
    <row r="48846" ht="12" hidden="1" customHeight="1"/>
    <row r="48847" ht="12" hidden="1" customHeight="1"/>
    <row r="48848" ht="12" hidden="1" customHeight="1"/>
    <row r="48849" ht="12" hidden="1" customHeight="1"/>
    <row r="48850" ht="12" hidden="1" customHeight="1"/>
    <row r="48851" ht="12" hidden="1" customHeight="1"/>
    <row r="48852" ht="12" hidden="1" customHeight="1"/>
    <row r="48853" ht="12" hidden="1" customHeight="1"/>
    <row r="48854" ht="12" hidden="1" customHeight="1"/>
    <row r="48855" ht="12" hidden="1" customHeight="1"/>
    <row r="48856" ht="12" hidden="1" customHeight="1"/>
    <row r="48857" ht="12" hidden="1" customHeight="1"/>
    <row r="48858" ht="12" hidden="1" customHeight="1"/>
    <row r="48859" ht="12" hidden="1" customHeight="1"/>
    <row r="48860" ht="12" hidden="1" customHeight="1"/>
    <row r="48861" ht="12" hidden="1" customHeight="1"/>
    <row r="48862" ht="12" hidden="1" customHeight="1"/>
    <row r="48863" ht="12" hidden="1" customHeight="1"/>
    <row r="48864" ht="12" hidden="1" customHeight="1"/>
    <row r="48865" ht="12" hidden="1" customHeight="1"/>
    <row r="48866" ht="12" hidden="1" customHeight="1"/>
    <row r="48867" ht="12" hidden="1" customHeight="1"/>
    <row r="48868" ht="12" hidden="1" customHeight="1"/>
    <row r="48869" ht="12" hidden="1" customHeight="1"/>
    <row r="48870" ht="12" hidden="1" customHeight="1"/>
    <row r="48871" ht="12" hidden="1" customHeight="1"/>
    <row r="48872" ht="12" hidden="1" customHeight="1"/>
    <row r="48873" ht="12" hidden="1" customHeight="1"/>
    <row r="48874" ht="12" hidden="1" customHeight="1"/>
    <row r="48875" ht="12" hidden="1" customHeight="1"/>
    <row r="48876" ht="12" hidden="1" customHeight="1"/>
    <row r="48877" ht="12" hidden="1" customHeight="1"/>
    <row r="48878" ht="12" hidden="1" customHeight="1"/>
    <row r="48879" ht="12" hidden="1" customHeight="1"/>
    <row r="48880" ht="12" hidden="1" customHeight="1"/>
    <row r="48881" ht="12" hidden="1" customHeight="1"/>
    <row r="48882" ht="12" hidden="1" customHeight="1"/>
    <row r="48883" ht="12" hidden="1" customHeight="1"/>
    <row r="48884" ht="12" hidden="1" customHeight="1"/>
    <row r="48885" ht="12" hidden="1" customHeight="1"/>
    <row r="48886" ht="12" hidden="1" customHeight="1"/>
    <row r="48887" ht="12" hidden="1" customHeight="1"/>
    <row r="48888" ht="12" hidden="1" customHeight="1"/>
    <row r="48889" ht="12" hidden="1" customHeight="1"/>
    <row r="48890" ht="12" hidden="1" customHeight="1"/>
    <row r="48891" ht="12" hidden="1" customHeight="1"/>
    <row r="48892" ht="12" hidden="1" customHeight="1"/>
    <row r="48893" ht="12" hidden="1" customHeight="1"/>
    <row r="48894" ht="12" hidden="1" customHeight="1"/>
    <row r="48895" ht="12" hidden="1" customHeight="1"/>
    <row r="48896" ht="12" hidden="1" customHeight="1"/>
    <row r="48897" ht="12" hidden="1" customHeight="1"/>
    <row r="48898" ht="12" hidden="1" customHeight="1"/>
    <row r="48899" ht="12" hidden="1" customHeight="1"/>
    <row r="48900" ht="12" hidden="1" customHeight="1"/>
    <row r="48901" ht="12" hidden="1" customHeight="1"/>
    <row r="48902" ht="12" hidden="1" customHeight="1"/>
    <row r="48903" ht="12" hidden="1" customHeight="1"/>
    <row r="48904" ht="12" hidden="1" customHeight="1"/>
    <row r="48905" ht="12" hidden="1" customHeight="1"/>
    <row r="48906" ht="12" hidden="1" customHeight="1"/>
    <row r="48907" ht="12" hidden="1" customHeight="1"/>
    <row r="48908" ht="12" hidden="1" customHeight="1"/>
    <row r="48909" ht="12" hidden="1" customHeight="1"/>
    <row r="48910" ht="12" hidden="1" customHeight="1"/>
    <row r="48911" ht="12" hidden="1" customHeight="1"/>
    <row r="48912" ht="12" hidden="1" customHeight="1"/>
    <row r="48913" ht="12" hidden="1" customHeight="1"/>
    <row r="48914" ht="12" hidden="1" customHeight="1"/>
    <row r="48915" ht="12" hidden="1" customHeight="1"/>
    <row r="48916" ht="12" hidden="1" customHeight="1"/>
    <row r="48917" ht="12" hidden="1" customHeight="1"/>
    <row r="48918" ht="12" hidden="1" customHeight="1"/>
    <row r="48919" ht="12" hidden="1" customHeight="1"/>
    <row r="48920" ht="12" hidden="1" customHeight="1"/>
    <row r="48921" ht="12" hidden="1" customHeight="1"/>
    <row r="48922" ht="12" hidden="1" customHeight="1"/>
    <row r="48923" ht="12" hidden="1" customHeight="1"/>
    <row r="48924" ht="12" hidden="1" customHeight="1"/>
    <row r="48925" ht="12" hidden="1" customHeight="1"/>
    <row r="48926" ht="12" hidden="1" customHeight="1"/>
    <row r="48927" ht="12" hidden="1" customHeight="1"/>
    <row r="48928" ht="12" hidden="1" customHeight="1"/>
    <row r="48929" ht="12" hidden="1" customHeight="1"/>
    <row r="48930" ht="12" hidden="1" customHeight="1"/>
    <row r="48931" ht="12" hidden="1" customHeight="1"/>
    <row r="48932" ht="12" hidden="1" customHeight="1"/>
    <row r="48933" ht="12" hidden="1" customHeight="1"/>
    <row r="48934" ht="12" hidden="1" customHeight="1"/>
    <row r="48935" ht="12" hidden="1" customHeight="1"/>
    <row r="48936" ht="12" hidden="1" customHeight="1"/>
    <row r="48937" ht="12" hidden="1" customHeight="1"/>
    <row r="48938" ht="12" hidden="1" customHeight="1"/>
    <row r="48939" ht="12" hidden="1" customHeight="1"/>
    <row r="48940" ht="12" hidden="1" customHeight="1"/>
    <row r="48941" ht="12" hidden="1" customHeight="1"/>
    <row r="48942" ht="12" hidden="1" customHeight="1"/>
    <row r="48943" ht="12" hidden="1" customHeight="1"/>
    <row r="48944" ht="12" hidden="1" customHeight="1"/>
    <row r="48945" ht="12" hidden="1" customHeight="1"/>
    <row r="48946" ht="12" hidden="1" customHeight="1"/>
    <row r="48947" ht="12" hidden="1" customHeight="1"/>
    <row r="48948" ht="12" hidden="1" customHeight="1"/>
    <row r="48949" ht="12" hidden="1" customHeight="1"/>
    <row r="48950" ht="12" hidden="1" customHeight="1"/>
    <row r="48951" ht="12" hidden="1" customHeight="1"/>
    <row r="48952" ht="12" hidden="1" customHeight="1"/>
    <row r="48953" ht="12" hidden="1" customHeight="1"/>
    <row r="48954" ht="12" hidden="1" customHeight="1"/>
    <row r="48955" ht="12" hidden="1" customHeight="1"/>
    <row r="48956" ht="12" hidden="1" customHeight="1"/>
    <row r="48957" ht="12" hidden="1" customHeight="1"/>
    <row r="48958" ht="12" hidden="1" customHeight="1"/>
    <row r="48959" ht="12" hidden="1" customHeight="1"/>
    <row r="48960" ht="12" hidden="1" customHeight="1"/>
    <row r="48961" ht="12" hidden="1" customHeight="1"/>
    <row r="48962" ht="12" hidden="1" customHeight="1"/>
    <row r="48963" ht="12" hidden="1" customHeight="1"/>
    <row r="48964" ht="12" hidden="1" customHeight="1"/>
    <row r="48965" ht="12" hidden="1" customHeight="1"/>
    <row r="48966" ht="12" hidden="1" customHeight="1"/>
    <row r="48967" ht="12" hidden="1" customHeight="1"/>
    <row r="48968" ht="12" hidden="1" customHeight="1"/>
    <row r="48969" ht="12" hidden="1" customHeight="1"/>
    <row r="48970" ht="12" hidden="1" customHeight="1"/>
    <row r="48971" ht="12" hidden="1" customHeight="1"/>
    <row r="48972" ht="12" hidden="1" customHeight="1"/>
    <row r="48973" ht="12" hidden="1" customHeight="1"/>
    <row r="48974" ht="12" hidden="1" customHeight="1"/>
    <row r="48975" ht="12" hidden="1" customHeight="1"/>
    <row r="48976" ht="12" hidden="1" customHeight="1"/>
    <row r="48977" ht="12" hidden="1" customHeight="1"/>
    <row r="48978" ht="12" hidden="1" customHeight="1"/>
    <row r="48979" ht="12" hidden="1" customHeight="1"/>
    <row r="48980" ht="12" hidden="1" customHeight="1"/>
    <row r="48981" ht="12" hidden="1" customHeight="1"/>
    <row r="48982" ht="12" hidden="1" customHeight="1"/>
    <row r="48983" ht="12" hidden="1" customHeight="1"/>
    <row r="48984" ht="12" hidden="1" customHeight="1"/>
    <row r="48985" ht="12" hidden="1" customHeight="1"/>
    <row r="48986" ht="12" hidden="1" customHeight="1"/>
    <row r="48987" ht="12" hidden="1" customHeight="1"/>
    <row r="48988" ht="12" hidden="1" customHeight="1"/>
    <row r="48989" ht="12" hidden="1" customHeight="1"/>
    <row r="48990" ht="12" hidden="1" customHeight="1"/>
    <row r="48991" ht="12" hidden="1" customHeight="1"/>
    <row r="48992" ht="12" hidden="1" customHeight="1"/>
    <row r="48993" ht="12" hidden="1" customHeight="1"/>
    <row r="48994" ht="12" hidden="1" customHeight="1"/>
    <row r="48995" ht="12" hidden="1" customHeight="1"/>
    <row r="48996" ht="12" hidden="1" customHeight="1"/>
    <row r="48997" ht="12" hidden="1" customHeight="1"/>
    <row r="48998" ht="12" hidden="1" customHeight="1"/>
    <row r="48999" ht="12" hidden="1" customHeight="1"/>
    <row r="49000" ht="12" hidden="1" customHeight="1"/>
    <row r="49001" ht="12" hidden="1" customHeight="1"/>
    <row r="49002" ht="12" hidden="1" customHeight="1"/>
    <row r="49003" ht="12" hidden="1" customHeight="1"/>
    <row r="49004" ht="12" hidden="1" customHeight="1"/>
    <row r="49005" ht="12" hidden="1" customHeight="1"/>
    <row r="49006" ht="12" hidden="1" customHeight="1"/>
    <row r="49007" ht="12" hidden="1" customHeight="1"/>
    <row r="49008" ht="12" hidden="1" customHeight="1"/>
    <row r="49009" ht="12" hidden="1" customHeight="1"/>
    <row r="49010" ht="12" hidden="1" customHeight="1"/>
    <row r="49011" ht="12" hidden="1" customHeight="1"/>
    <row r="49012" ht="12" hidden="1" customHeight="1"/>
    <row r="49013" ht="12" hidden="1" customHeight="1"/>
    <row r="49014" ht="12" hidden="1" customHeight="1"/>
    <row r="49015" ht="12" hidden="1" customHeight="1"/>
    <row r="49016" ht="12" hidden="1" customHeight="1"/>
    <row r="49017" ht="12" hidden="1" customHeight="1"/>
    <row r="49018" ht="12" hidden="1" customHeight="1"/>
    <row r="49019" ht="12" hidden="1" customHeight="1"/>
    <row r="49020" ht="12" hidden="1" customHeight="1"/>
    <row r="49021" ht="12" hidden="1" customHeight="1"/>
    <row r="49022" ht="12" hidden="1" customHeight="1"/>
    <row r="49023" ht="12" hidden="1" customHeight="1"/>
    <row r="49024" ht="12" hidden="1" customHeight="1"/>
    <row r="49025" ht="12" hidden="1" customHeight="1"/>
    <row r="49026" ht="12" hidden="1" customHeight="1"/>
    <row r="49027" ht="12" hidden="1" customHeight="1"/>
    <row r="49028" ht="12" hidden="1" customHeight="1"/>
    <row r="49029" ht="12" hidden="1" customHeight="1"/>
    <row r="49030" ht="12" hidden="1" customHeight="1"/>
    <row r="49031" ht="12" hidden="1" customHeight="1"/>
    <row r="49032" ht="12" hidden="1" customHeight="1"/>
    <row r="49033" ht="12" hidden="1" customHeight="1"/>
    <row r="49034" ht="12" hidden="1" customHeight="1"/>
    <row r="49035" ht="12" hidden="1" customHeight="1"/>
    <row r="49036" ht="12" hidden="1" customHeight="1"/>
    <row r="49037" ht="12" hidden="1" customHeight="1"/>
    <row r="49038" ht="12" hidden="1" customHeight="1"/>
    <row r="49039" ht="12" hidden="1" customHeight="1"/>
    <row r="49040" ht="12" hidden="1" customHeight="1"/>
    <row r="49041" ht="12" hidden="1" customHeight="1"/>
    <row r="49042" ht="12" hidden="1" customHeight="1"/>
    <row r="49043" ht="12" hidden="1" customHeight="1"/>
    <row r="49044" ht="12" hidden="1" customHeight="1"/>
    <row r="49045" ht="12" hidden="1" customHeight="1"/>
    <row r="49046" ht="12" hidden="1" customHeight="1"/>
    <row r="49047" ht="12" hidden="1" customHeight="1"/>
    <row r="49048" ht="12" hidden="1" customHeight="1"/>
    <row r="49049" ht="12" hidden="1" customHeight="1"/>
    <row r="49050" ht="12" hidden="1" customHeight="1"/>
    <row r="49051" ht="12" hidden="1" customHeight="1"/>
    <row r="49052" ht="12" hidden="1" customHeight="1"/>
    <row r="49053" ht="12" hidden="1" customHeight="1"/>
    <row r="49054" ht="12" hidden="1" customHeight="1"/>
    <row r="49055" ht="12" hidden="1" customHeight="1"/>
    <row r="49056" ht="12" hidden="1" customHeight="1"/>
    <row r="49057" ht="12" hidden="1" customHeight="1"/>
    <row r="49058" ht="12" hidden="1" customHeight="1"/>
    <row r="49059" ht="12" hidden="1" customHeight="1"/>
    <row r="49060" ht="12" hidden="1" customHeight="1"/>
    <row r="49061" ht="12" hidden="1" customHeight="1"/>
    <row r="49062" ht="12" hidden="1" customHeight="1"/>
    <row r="49063" ht="12" hidden="1" customHeight="1"/>
    <row r="49064" ht="12" hidden="1" customHeight="1"/>
    <row r="49065" ht="12" hidden="1" customHeight="1"/>
    <row r="49066" ht="12" hidden="1" customHeight="1"/>
    <row r="49067" ht="12" hidden="1" customHeight="1"/>
    <row r="49068" ht="12" hidden="1" customHeight="1"/>
    <row r="49069" ht="12" hidden="1" customHeight="1"/>
    <row r="49070" ht="12" hidden="1" customHeight="1"/>
    <row r="49071" ht="12" hidden="1" customHeight="1"/>
    <row r="49072" ht="12" hidden="1" customHeight="1"/>
    <row r="49073" ht="12" hidden="1" customHeight="1"/>
    <row r="49074" ht="12" hidden="1" customHeight="1"/>
    <row r="49075" ht="12" hidden="1" customHeight="1"/>
    <row r="49076" ht="12" hidden="1" customHeight="1"/>
    <row r="49077" ht="12" hidden="1" customHeight="1"/>
    <row r="49078" ht="12" hidden="1" customHeight="1"/>
    <row r="49079" ht="12" hidden="1" customHeight="1"/>
    <row r="49080" ht="12" hidden="1" customHeight="1"/>
    <row r="49081" ht="12" hidden="1" customHeight="1"/>
    <row r="49082" ht="12" hidden="1" customHeight="1"/>
    <row r="49083" ht="12" hidden="1" customHeight="1"/>
    <row r="49084" ht="12" hidden="1" customHeight="1"/>
    <row r="49085" ht="12" hidden="1" customHeight="1"/>
    <row r="49086" ht="12" hidden="1" customHeight="1"/>
    <row r="49087" ht="12" hidden="1" customHeight="1"/>
    <row r="49088" ht="12" hidden="1" customHeight="1"/>
    <row r="49089" ht="12" hidden="1" customHeight="1"/>
    <row r="49090" ht="12" hidden="1" customHeight="1"/>
    <row r="49091" ht="12" hidden="1" customHeight="1"/>
    <row r="49092" ht="12" hidden="1" customHeight="1"/>
    <row r="49093" ht="12" hidden="1" customHeight="1"/>
    <row r="49094" ht="12" hidden="1" customHeight="1"/>
    <row r="49095" ht="12" hidden="1" customHeight="1"/>
    <row r="49096" ht="12" hidden="1" customHeight="1"/>
    <row r="49097" ht="12" hidden="1" customHeight="1"/>
    <row r="49098" ht="12" hidden="1" customHeight="1"/>
    <row r="49099" ht="12" hidden="1" customHeight="1"/>
    <row r="49100" ht="12" hidden="1" customHeight="1"/>
    <row r="49101" ht="12" hidden="1" customHeight="1"/>
    <row r="49102" ht="12" hidden="1" customHeight="1"/>
    <row r="49103" ht="12" hidden="1" customHeight="1"/>
    <row r="49104" ht="12" hidden="1" customHeight="1"/>
    <row r="49105" ht="12" hidden="1" customHeight="1"/>
    <row r="49106" ht="12" hidden="1" customHeight="1"/>
    <row r="49107" ht="12" hidden="1" customHeight="1"/>
    <row r="49108" ht="12" hidden="1" customHeight="1"/>
    <row r="49109" ht="12" hidden="1" customHeight="1"/>
    <row r="49110" ht="12" hidden="1" customHeight="1"/>
    <row r="49111" ht="12" hidden="1" customHeight="1"/>
    <row r="49112" ht="12" hidden="1" customHeight="1"/>
    <row r="49113" ht="12" hidden="1" customHeight="1"/>
    <row r="49114" ht="12" hidden="1" customHeight="1"/>
    <row r="49115" ht="12" hidden="1" customHeight="1"/>
    <row r="49116" ht="12" hidden="1" customHeight="1"/>
    <row r="49117" ht="12" hidden="1" customHeight="1"/>
    <row r="49118" ht="12" hidden="1" customHeight="1"/>
    <row r="49119" ht="12" hidden="1" customHeight="1"/>
    <row r="49120" ht="12" hidden="1" customHeight="1"/>
    <row r="49121" ht="12" hidden="1" customHeight="1"/>
    <row r="49122" ht="12" hidden="1" customHeight="1"/>
    <row r="49123" ht="12" hidden="1" customHeight="1"/>
    <row r="49124" ht="12" hidden="1" customHeight="1"/>
    <row r="49125" ht="12" hidden="1" customHeight="1"/>
    <row r="49126" ht="12" hidden="1" customHeight="1"/>
    <row r="49127" ht="12" hidden="1" customHeight="1"/>
    <row r="49128" ht="12" hidden="1" customHeight="1"/>
    <row r="49129" ht="12" hidden="1" customHeight="1"/>
    <row r="49130" ht="12" hidden="1" customHeight="1"/>
    <row r="49131" ht="12" hidden="1" customHeight="1"/>
    <row r="49132" ht="12" hidden="1" customHeight="1"/>
    <row r="49133" ht="12" hidden="1" customHeight="1"/>
    <row r="49134" ht="12" hidden="1" customHeight="1"/>
    <row r="49135" ht="12" hidden="1" customHeight="1"/>
    <row r="49136" ht="12" hidden="1" customHeight="1"/>
    <row r="49137" ht="12" hidden="1" customHeight="1"/>
    <row r="49138" ht="12" hidden="1" customHeight="1"/>
    <row r="49139" ht="12" hidden="1" customHeight="1"/>
    <row r="49140" ht="12" hidden="1" customHeight="1"/>
    <row r="49141" ht="12" hidden="1" customHeight="1"/>
    <row r="49142" ht="12" hidden="1" customHeight="1"/>
    <row r="49143" ht="12" hidden="1" customHeight="1"/>
    <row r="49144" ht="12" hidden="1" customHeight="1"/>
    <row r="49145" ht="12" hidden="1" customHeight="1"/>
    <row r="49146" ht="12" hidden="1" customHeight="1"/>
    <row r="49147" ht="12" hidden="1" customHeight="1"/>
    <row r="49148" ht="12" hidden="1" customHeight="1"/>
    <row r="49149" ht="12" hidden="1" customHeight="1"/>
    <row r="49150" ht="12" hidden="1" customHeight="1"/>
    <row r="49151" ht="12" hidden="1" customHeight="1"/>
    <row r="49152" ht="12" hidden="1" customHeight="1"/>
    <row r="49153" ht="12" hidden="1" customHeight="1"/>
    <row r="49154" ht="12" hidden="1" customHeight="1"/>
    <row r="49155" ht="12" hidden="1" customHeight="1"/>
    <row r="49156" ht="12" hidden="1" customHeight="1"/>
    <row r="49157" ht="12" hidden="1" customHeight="1"/>
    <row r="49158" ht="12" hidden="1" customHeight="1"/>
    <row r="49159" ht="12" hidden="1" customHeight="1"/>
    <row r="49160" ht="12" hidden="1" customHeight="1"/>
    <row r="49161" ht="12" hidden="1" customHeight="1"/>
    <row r="49162" ht="12" hidden="1" customHeight="1"/>
    <row r="49163" ht="12" hidden="1" customHeight="1"/>
    <row r="49164" ht="12" hidden="1" customHeight="1"/>
    <row r="49165" ht="12" hidden="1" customHeight="1"/>
    <row r="49166" ht="12" hidden="1" customHeight="1"/>
    <row r="49167" ht="12" hidden="1" customHeight="1"/>
    <row r="49168" ht="12" hidden="1" customHeight="1"/>
    <row r="49169" ht="12" hidden="1" customHeight="1"/>
    <row r="49170" ht="12" hidden="1" customHeight="1"/>
    <row r="49171" ht="12" hidden="1" customHeight="1"/>
    <row r="49172" ht="12" hidden="1" customHeight="1"/>
    <row r="49173" ht="12" hidden="1" customHeight="1"/>
    <row r="49174" ht="12" hidden="1" customHeight="1"/>
    <row r="49175" ht="12" hidden="1" customHeight="1"/>
    <row r="49176" ht="12" hidden="1" customHeight="1"/>
    <row r="49177" ht="12" hidden="1" customHeight="1"/>
    <row r="49178" ht="12" hidden="1" customHeight="1"/>
    <row r="49179" ht="12" hidden="1" customHeight="1"/>
    <row r="49180" ht="12" hidden="1" customHeight="1"/>
    <row r="49181" ht="12" hidden="1" customHeight="1"/>
    <row r="49182" ht="12" hidden="1" customHeight="1"/>
    <row r="49183" ht="12" hidden="1" customHeight="1"/>
    <row r="49184" ht="12" hidden="1" customHeight="1"/>
    <row r="49185" ht="12" hidden="1" customHeight="1"/>
    <row r="49186" ht="12" hidden="1" customHeight="1"/>
    <row r="49187" ht="12" hidden="1" customHeight="1"/>
    <row r="49188" ht="12" hidden="1" customHeight="1"/>
    <row r="49189" ht="12" hidden="1" customHeight="1"/>
    <row r="49190" ht="12" hidden="1" customHeight="1"/>
    <row r="49191" ht="12" hidden="1" customHeight="1"/>
    <row r="49192" ht="12" hidden="1" customHeight="1"/>
    <row r="49193" ht="12" hidden="1" customHeight="1"/>
    <row r="49194" ht="12" hidden="1" customHeight="1"/>
    <row r="49195" ht="12" hidden="1" customHeight="1"/>
    <row r="49196" ht="12" hidden="1" customHeight="1"/>
    <row r="49197" ht="12" hidden="1" customHeight="1"/>
    <row r="49198" ht="12" hidden="1" customHeight="1"/>
    <row r="49199" ht="12" hidden="1" customHeight="1"/>
    <row r="49200" ht="12" hidden="1" customHeight="1"/>
    <row r="49201" ht="12" hidden="1" customHeight="1"/>
    <row r="49202" ht="12" hidden="1" customHeight="1"/>
    <row r="49203" ht="12" hidden="1" customHeight="1"/>
    <row r="49204" ht="12" hidden="1" customHeight="1"/>
    <row r="49205" ht="12" hidden="1" customHeight="1"/>
    <row r="49206" ht="12" hidden="1" customHeight="1"/>
    <row r="49207" ht="12" hidden="1" customHeight="1"/>
    <row r="49208" ht="12" hidden="1" customHeight="1"/>
    <row r="49209" ht="12" hidden="1" customHeight="1"/>
    <row r="49210" ht="12" hidden="1" customHeight="1"/>
    <row r="49211" ht="12" hidden="1" customHeight="1"/>
    <row r="49212" ht="12" hidden="1" customHeight="1"/>
    <row r="49213" ht="12" hidden="1" customHeight="1"/>
    <row r="49214" ht="12" hidden="1" customHeight="1"/>
    <row r="49215" ht="12" hidden="1" customHeight="1"/>
    <row r="49216" ht="12" hidden="1" customHeight="1"/>
    <row r="49217" ht="12" hidden="1" customHeight="1"/>
    <row r="49218" ht="12" hidden="1" customHeight="1"/>
    <row r="49219" ht="12" hidden="1" customHeight="1"/>
    <row r="49220" ht="12" hidden="1" customHeight="1"/>
    <row r="49221" ht="12" hidden="1" customHeight="1"/>
    <row r="49222" ht="12" hidden="1" customHeight="1"/>
    <row r="49223" ht="12" hidden="1" customHeight="1"/>
    <row r="49224" ht="12" hidden="1" customHeight="1"/>
    <row r="49225" ht="12" hidden="1" customHeight="1"/>
    <row r="49226" ht="12" hidden="1" customHeight="1"/>
    <row r="49227" ht="12" hidden="1" customHeight="1"/>
    <row r="49228" ht="12" hidden="1" customHeight="1"/>
    <row r="49229" ht="12" hidden="1" customHeight="1"/>
    <row r="49230" ht="12" hidden="1" customHeight="1"/>
    <row r="49231" ht="12" hidden="1" customHeight="1"/>
    <row r="49232" ht="12" hidden="1" customHeight="1"/>
    <row r="49233" ht="12" hidden="1" customHeight="1"/>
    <row r="49234" ht="12" hidden="1" customHeight="1"/>
    <row r="49235" ht="12" hidden="1" customHeight="1"/>
    <row r="49236" ht="12" hidden="1" customHeight="1"/>
    <row r="49237" ht="12" hidden="1" customHeight="1"/>
    <row r="49238" ht="12" hidden="1" customHeight="1"/>
    <row r="49239" ht="12" hidden="1" customHeight="1"/>
    <row r="49240" ht="12" hidden="1" customHeight="1"/>
    <row r="49241" ht="12" hidden="1" customHeight="1"/>
    <row r="49242" ht="12" hidden="1" customHeight="1"/>
    <row r="49243" ht="12" hidden="1" customHeight="1"/>
    <row r="49244" ht="12" hidden="1" customHeight="1"/>
    <row r="49245" ht="12" hidden="1" customHeight="1"/>
    <row r="49246" ht="12" hidden="1" customHeight="1"/>
    <row r="49247" ht="12" hidden="1" customHeight="1"/>
    <row r="49248" ht="12" hidden="1" customHeight="1"/>
    <row r="49249" ht="12" hidden="1" customHeight="1"/>
    <row r="49250" ht="12" hidden="1" customHeight="1"/>
    <row r="49251" ht="12" hidden="1" customHeight="1"/>
    <row r="49252" ht="12" hidden="1" customHeight="1"/>
    <row r="49253" ht="12" hidden="1" customHeight="1"/>
    <row r="49254" ht="12" hidden="1" customHeight="1"/>
    <row r="49255" ht="12" hidden="1" customHeight="1"/>
    <row r="49256" ht="12" hidden="1" customHeight="1"/>
    <row r="49257" ht="12" hidden="1" customHeight="1"/>
    <row r="49258" ht="12" hidden="1" customHeight="1"/>
    <row r="49259" ht="12" hidden="1" customHeight="1"/>
    <row r="49260" ht="12" hidden="1" customHeight="1"/>
    <row r="49261" ht="12" hidden="1" customHeight="1"/>
    <row r="49262" ht="12" hidden="1" customHeight="1"/>
    <row r="49263" ht="12" hidden="1" customHeight="1"/>
    <row r="49264" ht="12" hidden="1" customHeight="1"/>
    <row r="49265" ht="12" hidden="1" customHeight="1"/>
    <row r="49266" ht="12" hidden="1" customHeight="1"/>
    <row r="49267" ht="12" hidden="1" customHeight="1"/>
    <row r="49268" ht="12" hidden="1" customHeight="1"/>
    <row r="49269" ht="12" hidden="1" customHeight="1"/>
    <row r="49270" ht="12" hidden="1" customHeight="1"/>
    <row r="49271" ht="12" hidden="1" customHeight="1"/>
    <row r="49272" ht="12" hidden="1" customHeight="1"/>
    <row r="49273" ht="12" hidden="1" customHeight="1"/>
    <row r="49274" ht="12" hidden="1" customHeight="1"/>
    <row r="49275" ht="12" hidden="1" customHeight="1"/>
    <row r="49276" ht="12" hidden="1" customHeight="1"/>
    <row r="49277" ht="12" hidden="1" customHeight="1"/>
    <row r="49278" ht="12" hidden="1" customHeight="1"/>
    <row r="49279" ht="12" hidden="1" customHeight="1"/>
    <row r="49280" ht="12" hidden="1" customHeight="1"/>
    <row r="49281" ht="12" hidden="1" customHeight="1"/>
    <row r="49282" ht="12" hidden="1" customHeight="1"/>
    <row r="49283" ht="12" hidden="1" customHeight="1"/>
    <row r="49284" ht="12" hidden="1" customHeight="1"/>
    <row r="49285" ht="12" hidden="1" customHeight="1"/>
    <row r="49286" ht="12" hidden="1" customHeight="1"/>
    <row r="49287" ht="12" hidden="1" customHeight="1"/>
    <row r="49288" ht="12" hidden="1" customHeight="1"/>
    <row r="49289" ht="12" hidden="1" customHeight="1"/>
    <row r="49290" ht="12" hidden="1" customHeight="1"/>
    <row r="49291" ht="12" hidden="1" customHeight="1"/>
    <row r="49292" ht="12" hidden="1" customHeight="1"/>
    <row r="49293" ht="12" hidden="1" customHeight="1"/>
    <row r="49294" ht="12" hidden="1" customHeight="1"/>
    <row r="49295" ht="12" hidden="1" customHeight="1"/>
    <row r="49296" ht="12" hidden="1" customHeight="1"/>
    <row r="49297" ht="12" hidden="1" customHeight="1"/>
    <row r="49298" ht="12" hidden="1" customHeight="1"/>
    <row r="49299" ht="12" hidden="1" customHeight="1"/>
    <row r="49300" ht="12" hidden="1" customHeight="1"/>
    <row r="49301" ht="12" hidden="1" customHeight="1"/>
    <row r="49302" ht="12" hidden="1" customHeight="1"/>
    <row r="49303" ht="12" hidden="1" customHeight="1"/>
    <row r="49304" ht="12" hidden="1" customHeight="1"/>
    <row r="49305" ht="12" hidden="1" customHeight="1"/>
    <row r="49306" ht="12" hidden="1" customHeight="1"/>
    <row r="49307" ht="12" hidden="1" customHeight="1"/>
    <row r="49308" ht="12" hidden="1" customHeight="1"/>
    <row r="49309" ht="12" hidden="1" customHeight="1"/>
    <row r="49310" ht="12" hidden="1" customHeight="1"/>
    <row r="49311" ht="12" hidden="1" customHeight="1"/>
    <row r="49312" ht="12" hidden="1" customHeight="1"/>
    <row r="49313" ht="12" hidden="1" customHeight="1"/>
    <row r="49314" ht="12" hidden="1" customHeight="1"/>
    <row r="49315" ht="12" hidden="1" customHeight="1"/>
    <row r="49316" ht="12" hidden="1" customHeight="1"/>
    <row r="49317" ht="12" hidden="1" customHeight="1"/>
    <row r="49318" ht="12" hidden="1" customHeight="1"/>
    <row r="49319" ht="12" hidden="1" customHeight="1"/>
    <row r="49320" ht="12" hidden="1" customHeight="1"/>
    <row r="49321" ht="12" hidden="1" customHeight="1"/>
    <row r="49322" ht="12" hidden="1" customHeight="1"/>
    <row r="49323" ht="12" hidden="1" customHeight="1"/>
    <row r="49324" ht="12" hidden="1" customHeight="1"/>
    <row r="49325" ht="12" hidden="1" customHeight="1"/>
    <row r="49326" ht="12" hidden="1" customHeight="1"/>
    <row r="49327" ht="12" hidden="1" customHeight="1"/>
    <row r="49328" ht="12" hidden="1" customHeight="1"/>
    <row r="49329" ht="12" hidden="1" customHeight="1"/>
    <row r="49330" ht="12" hidden="1" customHeight="1"/>
    <row r="49331" ht="12" hidden="1" customHeight="1"/>
    <row r="49332" ht="12" hidden="1" customHeight="1"/>
    <row r="49333" ht="12" hidden="1" customHeight="1"/>
    <row r="49334" ht="12" hidden="1" customHeight="1"/>
    <row r="49335" ht="12" hidden="1" customHeight="1"/>
    <row r="49336" ht="12" hidden="1" customHeight="1"/>
    <row r="49337" ht="12" hidden="1" customHeight="1"/>
    <row r="49338" ht="12" hidden="1" customHeight="1"/>
    <row r="49339" ht="12" hidden="1" customHeight="1"/>
    <row r="49340" ht="12" hidden="1" customHeight="1"/>
    <row r="49341" ht="12" hidden="1" customHeight="1"/>
    <row r="49342" ht="12" hidden="1" customHeight="1"/>
    <row r="49343" ht="12" hidden="1" customHeight="1"/>
    <row r="49344" ht="12" hidden="1" customHeight="1"/>
    <row r="49345" ht="12" hidden="1" customHeight="1"/>
    <row r="49346" ht="12" hidden="1" customHeight="1"/>
    <row r="49347" ht="12" hidden="1" customHeight="1"/>
    <row r="49348" ht="12" hidden="1" customHeight="1"/>
    <row r="49349" ht="12" hidden="1" customHeight="1"/>
    <row r="49350" ht="12" hidden="1" customHeight="1"/>
    <row r="49351" ht="12" hidden="1" customHeight="1"/>
    <row r="49352" ht="12" hidden="1" customHeight="1"/>
    <row r="49353" ht="12" hidden="1" customHeight="1"/>
    <row r="49354" ht="12" hidden="1" customHeight="1"/>
    <row r="49355" ht="12" hidden="1" customHeight="1"/>
    <row r="49356" ht="12" hidden="1" customHeight="1"/>
    <row r="49357" ht="12" hidden="1" customHeight="1"/>
    <row r="49358" ht="12" hidden="1" customHeight="1"/>
    <row r="49359" ht="12" hidden="1" customHeight="1"/>
    <row r="49360" ht="12" hidden="1" customHeight="1"/>
    <row r="49361" ht="12" hidden="1" customHeight="1"/>
    <row r="49362" ht="12" hidden="1" customHeight="1"/>
    <row r="49363" ht="12" hidden="1" customHeight="1"/>
    <row r="49364" ht="12" hidden="1" customHeight="1"/>
    <row r="49365" ht="12" hidden="1" customHeight="1"/>
    <row r="49366" ht="12" hidden="1" customHeight="1"/>
    <row r="49367" ht="12" hidden="1" customHeight="1"/>
    <row r="49368" ht="12" hidden="1" customHeight="1"/>
    <row r="49369" ht="12" hidden="1" customHeight="1"/>
    <row r="49370" ht="12" hidden="1" customHeight="1"/>
    <row r="49371" ht="12" hidden="1" customHeight="1"/>
    <row r="49372" ht="12" hidden="1" customHeight="1"/>
    <row r="49373" ht="12" hidden="1" customHeight="1"/>
    <row r="49374" ht="12" hidden="1" customHeight="1"/>
    <row r="49375" ht="12" hidden="1" customHeight="1"/>
    <row r="49376" ht="12" hidden="1" customHeight="1"/>
    <row r="49377" ht="12" hidden="1" customHeight="1"/>
    <row r="49378" ht="12" hidden="1" customHeight="1"/>
    <row r="49379" ht="12" hidden="1" customHeight="1"/>
    <row r="49380" ht="12" hidden="1" customHeight="1"/>
    <row r="49381" ht="12" hidden="1" customHeight="1"/>
    <row r="49382" ht="12" hidden="1" customHeight="1"/>
    <row r="49383" ht="12" hidden="1" customHeight="1"/>
    <row r="49384" ht="12" hidden="1" customHeight="1"/>
    <row r="49385" ht="12" hidden="1" customHeight="1"/>
    <row r="49386" ht="12" hidden="1" customHeight="1"/>
    <row r="49387" ht="12" hidden="1" customHeight="1"/>
    <row r="49388" ht="12" hidden="1" customHeight="1"/>
    <row r="49389" ht="12" hidden="1" customHeight="1"/>
    <row r="49390" ht="12" hidden="1" customHeight="1"/>
    <row r="49391" ht="12" hidden="1" customHeight="1"/>
    <row r="49392" ht="12" hidden="1" customHeight="1"/>
    <row r="49393" ht="12" hidden="1" customHeight="1"/>
    <row r="49394" ht="12" hidden="1" customHeight="1"/>
    <row r="49395" ht="12" hidden="1" customHeight="1"/>
    <row r="49396" ht="12" hidden="1" customHeight="1"/>
    <row r="49397" ht="12" hidden="1" customHeight="1"/>
    <row r="49398" ht="12" hidden="1" customHeight="1"/>
    <row r="49399" ht="12" hidden="1" customHeight="1"/>
    <row r="49400" ht="12" hidden="1" customHeight="1"/>
    <row r="49401" ht="12" hidden="1" customHeight="1"/>
    <row r="49402" ht="12" hidden="1" customHeight="1"/>
    <row r="49403" ht="12" hidden="1" customHeight="1"/>
    <row r="49404" ht="12" hidden="1" customHeight="1"/>
    <row r="49405" ht="12" hidden="1" customHeight="1"/>
    <row r="49406" ht="12" hidden="1" customHeight="1"/>
    <row r="49407" ht="12" hidden="1" customHeight="1"/>
    <row r="49408" ht="12" hidden="1" customHeight="1"/>
    <row r="49409" ht="12" hidden="1" customHeight="1"/>
    <row r="49410" ht="12" hidden="1" customHeight="1"/>
    <row r="49411" ht="12" hidden="1" customHeight="1"/>
    <row r="49412" ht="12" hidden="1" customHeight="1"/>
    <row r="49413" ht="12" hidden="1" customHeight="1"/>
    <row r="49414" ht="12" hidden="1" customHeight="1"/>
    <row r="49415" ht="12" hidden="1" customHeight="1"/>
    <row r="49416" ht="12" hidden="1" customHeight="1"/>
    <row r="49417" ht="12" hidden="1" customHeight="1"/>
    <row r="49418" ht="12" hidden="1" customHeight="1"/>
    <row r="49419" ht="12" hidden="1" customHeight="1"/>
    <row r="49420" ht="12" hidden="1" customHeight="1"/>
    <row r="49421" ht="12" hidden="1" customHeight="1"/>
    <row r="49422" ht="12" hidden="1" customHeight="1"/>
    <row r="49423" ht="12" hidden="1" customHeight="1"/>
    <row r="49424" ht="12" hidden="1" customHeight="1"/>
    <row r="49425" ht="12" hidden="1" customHeight="1"/>
    <row r="49426" ht="12" hidden="1" customHeight="1"/>
    <row r="49427" ht="12" hidden="1" customHeight="1"/>
    <row r="49428" ht="12" hidden="1" customHeight="1"/>
    <row r="49429" ht="12" hidden="1" customHeight="1"/>
    <row r="49430" ht="12" hidden="1" customHeight="1"/>
    <row r="49431" ht="12" hidden="1" customHeight="1"/>
    <row r="49432" ht="12" hidden="1" customHeight="1"/>
    <row r="49433" ht="12" hidden="1" customHeight="1"/>
    <row r="49434" ht="12" hidden="1" customHeight="1"/>
    <row r="49435" ht="12" hidden="1" customHeight="1"/>
    <row r="49436" ht="12" hidden="1" customHeight="1"/>
    <row r="49437" ht="12" hidden="1" customHeight="1"/>
    <row r="49438" ht="12" hidden="1" customHeight="1"/>
    <row r="49439" ht="12" hidden="1" customHeight="1"/>
    <row r="49440" ht="12" hidden="1" customHeight="1"/>
    <row r="49441" ht="12" hidden="1" customHeight="1"/>
    <row r="49442" ht="12" hidden="1" customHeight="1"/>
    <row r="49443" ht="12" hidden="1" customHeight="1"/>
    <row r="49444" ht="12" hidden="1" customHeight="1"/>
    <row r="49445" ht="12" hidden="1" customHeight="1"/>
    <row r="49446" ht="12" hidden="1" customHeight="1"/>
    <row r="49447" ht="12" hidden="1" customHeight="1"/>
    <row r="49448" ht="12" hidden="1" customHeight="1"/>
    <row r="49449" ht="12" hidden="1" customHeight="1"/>
    <row r="49450" ht="12" hidden="1" customHeight="1"/>
    <row r="49451" ht="12" hidden="1" customHeight="1"/>
    <row r="49452" ht="12" hidden="1" customHeight="1"/>
    <row r="49453" ht="12" hidden="1" customHeight="1"/>
    <row r="49454" ht="12" hidden="1" customHeight="1"/>
    <row r="49455" ht="12" hidden="1" customHeight="1"/>
    <row r="49456" ht="12" hidden="1" customHeight="1"/>
    <row r="49457" ht="12" hidden="1" customHeight="1"/>
    <row r="49458" ht="12" hidden="1" customHeight="1"/>
    <row r="49459" ht="12" hidden="1" customHeight="1"/>
    <row r="49460" ht="12" hidden="1" customHeight="1"/>
    <row r="49461" ht="12" hidden="1" customHeight="1"/>
    <row r="49462" ht="12" hidden="1" customHeight="1"/>
    <row r="49463" ht="12" hidden="1" customHeight="1"/>
    <row r="49464" ht="12" hidden="1" customHeight="1"/>
    <row r="49465" ht="12" hidden="1" customHeight="1"/>
    <row r="49466" ht="12" hidden="1" customHeight="1"/>
    <row r="49467" ht="12" hidden="1" customHeight="1"/>
    <row r="49468" ht="12" hidden="1" customHeight="1"/>
    <row r="49469" ht="12" hidden="1" customHeight="1"/>
    <row r="49470" ht="12" hidden="1" customHeight="1"/>
    <row r="49471" ht="12" hidden="1" customHeight="1"/>
    <row r="49472" ht="12" hidden="1" customHeight="1"/>
    <row r="49473" ht="12" hidden="1" customHeight="1"/>
    <row r="49474" ht="12" hidden="1" customHeight="1"/>
    <row r="49475" ht="12" hidden="1" customHeight="1"/>
    <row r="49476" ht="12" hidden="1" customHeight="1"/>
    <row r="49477" ht="12" hidden="1" customHeight="1"/>
    <row r="49478" ht="12" hidden="1" customHeight="1"/>
    <row r="49479" ht="12" hidden="1" customHeight="1"/>
    <row r="49480" ht="12" hidden="1" customHeight="1"/>
    <row r="49481" ht="12" hidden="1" customHeight="1"/>
    <row r="49482" ht="12" hidden="1" customHeight="1"/>
    <row r="49483" ht="12" hidden="1" customHeight="1"/>
    <row r="49484" ht="12" hidden="1" customHeight="1"/>
    <row r="49485" ht="12" hidden="1" customHeight="1"/>
    <row r="49486" ht="12" hidden="1" customHeight="1"/>
    <row r="49487" ht="12" hidden="1" customHeight="1"/>
    <row r="49488" ht="12" hidden="1" customHeight="1"/>
    <row r="49489" ht="12" hidden="1" customHeight="1"/>
    <row r="49490" ht="12" hidden="1" customHeight="1"/>
    <row r="49491" ht="12" hidden="1" customHeight="1"/>
    <row r="49492" ht="12" hidden="1" customHeight="1"/>
    <row r="49493" ht="12" hidden="1" customHeight="1"/>
    <row r="49494" ht="12" hidden="1" customHeight="1"/>
    <row r="49495" ht="12" hidden="1" customHeight="1"/>
    <row r="49496" ht="12" hidden="1" customHeight="1"/>
    <row r="49497" ht="12" hidden="1" customHeight="1"/>
    <row r="49498" ht="12" hidden="1" customHeight="1"/>
    <row r="49499" ht="12" hidden="1" customHeight="1"/>
    <row r="49500" ht="12" hidden="1" customHeight="1"/>
    <row r="49501" ht="12" hidden="1" customHeight="1"/>
    <row r="49502" ht="12" hidden="1" customHeight="1"/>
    <row r="49503" ht="12" hidden="1" customHeight="1"/>
    <row r="49504" ht="12" hidden="1" customHeight="1"/>
    <row r="49505" ht="12" hidden="1" customHeight="1"/>
    <row r="49506" ht="12" hidden="1" customHeight="1"/>
    <row r="49507" ht="12" hidden="1" customHeight="1"/>
    <row r="49508" ht="12" hidden="1" customHeight="1"/>
    <row r="49509" ht="12" hidden="1" customHeight="1"/>
    <row r="49510" ht="12" hidden="1" customHeight="1"/>
    <row r="49511" ht="12" hidden="1" customHeight="1"/>
    <row r="49512" ht="12" hidden="1" customHeight="1"/>
    <row r="49513" ht="12" hidden="1" customHeight="1"/>
    <row r="49514" ht="12" hidden="1" customHeight="1"/>
    <row r="49515" ht="12" hidden="1" customHeight="1"/>
    <row r="49516" ht="12" hidden="1" customHeight="1"/>
    <row r="49517" ht="12" hidden="1" customHeight="1"/>
    <row r="49518" ht="12" hidden="1" customHeight="1"/>
    <row r="49519" ht="12" hidden="1" customHeight="1"/>
    <row r="49520" ht="12" hidden="1" customHeight="1"/>
    <row r="49521" ht="12" hidden="1" customHeight="1"/>
    <row r="49522" ht="12" hidden="1" customHeight="1"/>
    <row r="49523" ht="12" hidden="1" customHeight="1"/>
    <row r="49524" ht="12" hidden="1" customHeight="1"/>
    <row r="49525" ht="12" hidden="1" customHeight="1"/>
    <row r="49526" ht="12" hidden="1" customHeight="1"/>
    <row r="49527" ht="12" hidden="1" customHeight="1"/>
    <row r="49528" ht="12" hidden="1" customHeight="1"/>
    <row r="49529" ht="12" hidden="1" customHeight="1"/>
    <row r="49530" ht="12" hidden="1" customHeight="1"/>
    <row r="49531" ht="12" hidden="1" customHeight="1"/>
    <row r="49532" ht="12" hidden="1" customHeight="1"/>
    <row r="49533" ht="12" hidden="1" customHeight="1"/>
    <row r="49534" ht="12" hidden="1" customHeight="1"/>
    <row r="49535" ht="12" hidden="1" customHeight="1"/>
    <row r="49536" ht="12" hidden="1" customHeight="1"/>
    <row r="49537" ht="12" hidden="1" customHeight="1"/>
    <row r="49538" ht="12" hidden="1" customHeight="1"/>
    <row r="49539" ht="12" hidden="1" customHeight="1"/>
    <row r="49540" ht="12" hidden="1" customHeight="1"/>
    <row r="49541" ht="12" hidden="1" customHeight="1"/>
    <row r="49542" ht="12" hidden="1" customHeight="1"/>
    <row r="49543" ht="12" hidden="1" customHeight="1"/>
    <row r="49544" ht="12" hidden="1" customHeight="1"/>
    <row r="49545" ht="12" hidden="1" customHeight="1"/>
    <row r="49546" ht="12" hidden="1" customHeight="1"/>
    <row r="49547" ht="12" hidden="1" customHeight="1"/>
    <row r="49548" ht="12" hidden="1" customHeight="1"/>
    <row r="49549" ht="12" hidden="1" customHeight="1"/>
    <row r="49550" ht="12" hidden="1" customHeight="1"/>
    <row r="49551" ht="12" hidden="1" customHeight="1"/>
    <row r="49552" ht="12" hidden="1" customHeight="1"/>
    <row r="49553" ht="12" hidden="1" customHeight="1"/>
    <row r="49554" ht="12" hidden="1" customHeight="1"/>
    <row r="49555" ht="12" hidden="1" customHeight="1"/>
    <row r="49556" ht="12" hidden="1" customHeight="1"/>
    <row r="49557" ht="12" hidden="1" customHeight="1"/>
    <row r="49558" ht="12" hidden="1" customHeight="1"/>
    <row r="49559" ht="12" hidden="1" customHeight="1"/>
    <row r="49560" ht="12" hidden="1" customHeight="1"/>
    <row r="49561" ht="12" hidden="1" customHeight="1"/>
    <row r="49562" ht="12" hidden="1" customHeight="1"/>
    <row r="49563" ht="12" hidden="1" customHeight="1"/>
    <row r="49564" ht="12" hidden="1" customHeight="1"/>
    <row r="49565" ht="12" hidden="1" customHeight="1"/>
    <row r="49566" ht="12" hidden="1" customHeight="1"/>
    <row r="49567" ht="12" hidden="1" customHeight="1"/>
    <row r="49568" ht="12" hidden="1" customHeight="1"/>
    <row r="49569" ht="12" hidden="1" customHeight="1"/>
    <row r="49570" ht="12" hidden="1" customHeight="1"/>
    <row r="49571" ht="12" hidden="1" customHeight="1"/>
    <row r="49572" ht="12" hidden="1" customHeight="1"/>
    <row r="49573" ht="12" hidden="1" customHeight="1"/>
    <row r="49574" ht="12" hidden="1" customHeight="1"/>
    <row r="49575" ht="12" hidden="1" customHeight="1"/>
    <row r="49576" ht="12" hidden="1" customHeight="1"/>
    <row r="49577" ht="12" hidden="1" customHeight="1"/>
    <row r="49578" ht="12" hidden="1" customHeight="1"/>
    <row r="49579" ht="12" hidden="1" customHeight="1"/>
    <row r="49580" ht="12" hidden="1" customHeight="1"/>
    <row r="49581" ht="12" hidden="1" customHeight="1"/>
    <row r="49582" ht="12" hidden="1" customHeight="1"/>
    <row r="49583" ht="12" hidden="1" customHeight="1"/>
    <row r="49584" ht="12" hidden="1" customHeight="1"/>
    <row r="49585" ht="12" hidden="1" customHeight="1"/>
    <row r="49586" ht="12" hidden="1" customHeight="1"/>
    <row r="49587" ht="12" hidden="1" customHeight="1"/>
    <row r="49588" ht="12" hidden="1" customHeight="1"/>
    <row r="49589" ht="12" hidden="1" customHeight="1"/>
    <row r="49590" ht="12" hidden="1" customHeight="1"/>
    <row r="49591" ht="12" hidden="1" customHeight="1"/>
    <row r="49592" ht="12" hidden="1" customHeight="1"/>
    <row r="49593" ht="12" hidden="1" customHeight="1"/>
    <row r="49594" ht="12" hidden="1" customHeight="1"/>
    <row r="49595" ht="12" hidden="1" customHeight="1"/>
    <row r="49596" ht="12" hidden="1" customHeight="1"/>
    <row r="49597" ht="12" hidden="1" customHeight="1"/>
    <row r="49598" ht="12" hidden="1" customHeight="1"/>
    <row r="49599" ht="12" hidden="1" customHeight="1"/>
    <row r="49600" ht="12" hidden="1" customHeight="1"/>
    <row r="49601" ht="12" hidden="1" customHeight="1"/>
    <row r="49602" ht="12" hidden="1" customHeight="1"/>
    <row r="49603" ht="12" hidden="1" customHeight="1"/>
    <row r="49604" ht="12" hidden="1" customHeight="1"/>
    <row r="49605" ht="12" hidden="1" customHeight="1"/>
    <row r="49606" ht="12" hidden="1" customHeight="1"/>
    <row r="49607" ht="12" hidden="1" customHeight="1"/>
    <row r="49608" ht="12" hidden="1" customHeight="1"/>
    <row r="49609" ht="12" hidden="1" customHeight="1"/>
    <row r="49610" ht="12" hidden="1" customHeight="1"/>
    <row r="49611" ht="12" hidden="1" customHeight="1"/>
    <row r="49612" ht="12" hidden="1" customHeight="1"/>
    <row r="49613" ht="12" hidden="1" customHeight="1"/>
    <row r="49614" ht="12" hidden="1" customHeight="1"/>
    <row r="49615" ht="12" hidden="1" customHeight="1"/>
    <row r="49616" ht="12" hidden="1" customHeight="1"/>
    <row r="49617" ht="12" hidden="1" customHeight="1"/>
    <row r="49618" ht="12" hidden="1" customHeight="1"/>
    <row r="49619" ht="12" hidden="1" customHeight="1"/>
    <row r="49620" ht="12" hidden="1" customHeight="1"/>
    <row r="49621" ht="12" hidden="1" customHeight="1"/>
    <row r="49622" ht="12" hidden="1" customHeight="1"/>
    <row r="49623" ht="12" hidden="1" customHeight="1"/>
    <row r="49624" ht="12" hidden="1" customHeight="1"/>
    <row r="49625" ht="12" hidden="1" customHeight="1"/>
    <row r="49626" ht="12" hidden="1" customHeight="1"/>
    <row r="49627" ht="12" hidden="1" customHeight="1"/>
    <row r="49628" ht="12" hidden="1" customHeight="1"/>
    <row r="49629" ht="12" hidden="1" customHeight="1"/>
    <row r="49630" ht="12" hidden="1" customHeight="1"/>
    <row r="49631" ht="12" hidden="1" customHeight="1"/>
    <row r="49632" ht="12" hidden="1" customHeight="1"/>
    <row r="49633" ht="12" hidden="1" customHeight="1"/>
    <row r="49634" ht="12" hidden="1" customHeight="1"/>
    <row r="49635" ht="12" hidden="1" customHeight="1"/>
    <row r="49636" ht="12" hidden="1" customHeight="1"/>
    <row r="49637" ht="12" hidden="1" customHeight="1"/>
    <row r="49638" ht="12" hidden="1" customHeight="1"/>
    <row r="49639" ht="12" hidden="1" customHeight="1"/>
    <row r="49640" ht="12" hidden="1" customHeight="1"/>
    <row r="49641" ht="12" hidden="1" customHeight="1"/>
    <row r="49642" ht="12" hidden="1" customHeight="1"/>
    <row r="49643" ht="12" hidden="1" customHeight="1"/>
    <row r="49644" ht="12" hidden="1" customHeight="1"/>
    <row r="49645" ht="12" hidden="1" customHeight="1"/>
    <row r="49646" ht="12" hidden="1" customHeight="1"/>
    <row r="49647" ht="12" hidden="1" customHeight="1"/>
    <row r="49648" ht="12" hidden="1" customHeight="1"/>
    <row r="49649" ht="12" hidden="1" customHeight="1"/>
    <row r="49650" ht="12" hidden="1" customHeight="1"/>
    <row r="49651" ht="12" hidden="1" customHeight="1"/>
    <row r="49652" ht="12" hidden="1" customHeight="1"/>
    <row r="49653" ht="12" hidden="1" customHeight="1"/>
    <row r="49654" ht="12" hidden="1" customHeight="1"/>
    <row r="49655" ht="12" hidden="1" customHeight="1"/>
    <row r="49656" ht="12" hidden="1" customHeight="1"/>
    <row r="49657" ht="12" hidden="1" customHeight="1"/>
    <row r="49658" ht="12" hidden="1" customHeight="1"/>
    <row r="49659" ht="12" hidden="1" customHeight="1"/>
    <row r="49660" ht="12" hidden="1" customHeight="1"/>
    <row r="49661" ht="12" hidden="1" customHeight="1"/>
    <row r="49662" ht="12" hidden="1" customHeight="1"/>
    <row r="49663" ht="12" hidden="1" customHeight="1"/>
    <row r="49664" ht="12" hidden="1" customHeight="1"/>
    <row r="49665" ht="12" hidden="1" customHeight="1"/>
    <row r="49666" ht="12" hidden="1" customHeight="1"/>
    <row r="49667" ht="12" hidden="1" customHeight="1"/>
    <row r="49668" ht="12" hidden="1" customHeight="1"/>
    <row r="49669" ht="12" hidden="1" customHeight="1"/>
    <row r="49670" ht="12" hidden="1" customHeight="1"/>
    <row r="49671" ht="12" hidden="1" customHeight="1"/>
    <row r="49672" ht="12" hidden="1" customHeight="1"/>
    <row r="49673" ht="12" hidden="1" customHeight="1"/>
    <row r="49674" ht="12" hidden="1" customHeight="1"/>
    <row r="49675" ht="12" hidden="1" customHeight="1"/>
    <row r="49676" ht="12" hidden="1" customHeight="1"/>
    <row r="49677" ht="12" hidden="1" customHeight="1"/>
    <row r="49678" ht="12" hidden="1" customHeight="1"/>
    <row r="49679" ht="12" hidden="1" customHeight="1"/>
    <row r="49680" ht="12" hidden="1" customHeight="1"/>
    <row r="49681" ht="12" hidden="1" customHeight="1"/>
    <row r="49682" ht="12" hidden="1" customHeight="1"/>
    <row r="49683" ht="12" hidden="1" customHeight="1"/>
    <row r="49684" ht="12" hidden="1" customHeight="1"/>
    <row r="49685" ht="12" hidden="1" customHeight="1"/>
    <row r="49686" ht="12" hidden="1" customHeight="1"/>
    <row r="49687" ht="12" hidden="1" customHeight="1"/>
    <row r="49688" ht="12" hidden="1" customHeight="1"/>
    <row r="49689" ht="12" hidden="1" customHeight="1"/>
    <row r="49690" ht="12" hidden="1" customHeight="1"/>
    <row r="49691" ht="12" hidden="1" customHeight="1"/>
    <row r="49692" ht="12" hidden="1" customHeight="1"/>
    <row r="49693" ht="12" hidden="1" customHeight="1"/>
    <row r="49694" ht="12" hidden="1" customHeight="1"/>
    <row r="49695" ht="12" hidden="1" customHeight="1"/>
    <row r="49696" ht="12" hidden="1" customHeight="1"/>
    <row r="49697" ht="12" hidden="1" customHeight="1"/>
    <row r="49698" ht="12" hidden="1" customHeight="1"/>
    <row r="49699" ht="12" hidden="1" customHeight="1"/>
    <row r="49700" ht="12" hidden="1" customHeight="1"/>
    <row r="49701" ht="12" hidden="1" customHeight="1"/>
    <row r="49702" ht="12" hidden="1" customHeight="1"/>
    <row r="49703" ht="12" hidden="1" customHeight="1"/>
    <row r="49704" ht="12" hidden="1" customHeight="1"/>
    <row r="49705" ht="12" hidden="1" customHeight="1"/>
    <row r="49706" ht="12" hidden="1" customHeight="1"/>
    <row r="49707" ht="12" hidden="1" customHeight="1"/>
    <row r="49708" ht="12" hidden="1" customHeight="1"/>
    <row r="49709" ht="12" hidden="1" customHeight="1"/>
    <row r="49710" ht="12" hidden="1" customHeight="1"/>
    <row r="49711" ht="12" hidden="1" customHeight="1"/>
    <row r="49712" ht="12" hidden="1" customHeight="1"/>
    <row r="49713" ht="12" hidden="1" customHeight="1"/>
    <row r="49714" ht="12" hidden="1" customHeight="1"/>
    <row r="49715" ht="12" hidden="1" customHeight="1"/>
    <row r="49716" ht="12" hidden="1" customHeight="1"/>
    <row r="49717" ht="12" hidden="1" customHeight="1"/>
    <row r="49718" ht="12" hidden="1" customHeight="1"/>
    <row r="49719" ht="12" hidden="1" customHeight="1"/>
    <row r="49720" ht="12" hidden="1" customHeight="1"/>
    <row r="49721" ht="12" hidden="1" customHeight="1"/>
    <row r="49722" ht="12" hidden="1" customHeight="1"/>
    <row r="49723" ht="12" hidden="1" customHeight="1"/>
    <row r="49724" ht="12" hidden="1" customHeight="1"/>
    <row r="49725" ht="12" hidden="1" customHeight="1"/>
    <row r="49726" ht="12" hidden="1" customHeight="1"/>
    <row r="49727" ht="12" hidden="1" customHeight="1"/>
    <row r="49728" ht="12" hidden="1" customHeight="1"/>
    <row r="49729" ht="12" hidden="1" customHeight="1"/>
    <row r="49730" ht="12" hidden="1" customHeight="1"/>
    <row r="49731" ht="12" hidden="1" customHeight="1"/>
    <row r="49732" ht="12" hidden="1" customHeight="1"/>
    <row r="49733" ht="12" hidden="1" customHeight="1"/>
    <row r="49734" ht="12" hidden="1" customHeight="1"/>
    <row r="49735" ht="12" hidden="1" customHeight="1"/>
    <row r="49736" ht="12" hidden="1" customHeight="1"/>
    <row r="49737" ht="12" hidden="1" customHeight="1"/>
    <row r="49738" ht="12" hidden="1" customHeight="1"/>
    <row r="49739" ht="12" hidden="1" customHeight="1"/>
    <row r="49740" ht="12" hidden="1" customHeight="1"/>
    <row r="49741" ht="12" hidden="1" customHeight="1"/>
    <row r="49742" ht="12" hidden="1" customHeight="1"/>
    <row r="49743" ht="12" hidden="1" customHeight="1"/>
    <row r="49744" ht="12" hidden="1" customHeight="1"/>
    <row r="49745" ht="12" hidden="1" customHeight="1"/>
    <row r="49746" ht="12" hidden="1" customHeight="1"/>
    <row r="49747" ht="12" hidden="1" customHeight="1"/>
    <row r="49748" ht="12" hidden="1" customHeight="1"/>
    <row r="49749" ht="12" hidden="1" customHeight="1"/>
    <row r="49750" ht="12" hidden="1" customHeight="1"/>
    <row r="49751" ht="12" hidden="1" customHeight="1"/>
    <row r="49752" ht="12" hidden="1" customHeight="1"/>
    <row r="49753" ht="12" hidden="1" customHeight="1"/>
    <row r="49754" ht="12" hidden="1" customHeight="1"/>
    <row r="49755" ht="12" hidden="1" customHeight="1"/>
    <row r="49756" ht="12" hidden="1" customHeight="1"/>
    <row r="49757" ht="12" hidden="1" customHeight="1"/>
    <row r="49758" ht="12" hidden="1" customHeight="1"/>
    <row r="49759" ht="12" hidden="1" customHeight="1"/>
    <row r="49760" ht="12" hidden="1" customHeight="1"/>
    <row r="49761" ht="12" hidden="1" customHeight="1"/>
    <row r="49762" ht="12" hidden="1" customHeight="1"/>
    <row r="49763" ht="12" hidden="1" customHeight="1"/>
    <row r="49764" ht="12" hidden="1" customHeight="1"/>
    <row r="49765" ht="12" hidden="1" customHeight="1"/>
    <row r="49766" ht="12" hidden="1" customHeight="1"/>
    <row r="49767" ht="12" hidden="1" customHeight="1"/>
    <row r="49768" ht="12" hidden="1" customHeight="1"/>
    <row r="49769" ht="12" hidden="1" customHeight="1"/>
    <row r="49770" ht="12" hidden="1" customHeight="1"/>
    <row r="49771" ht="12" hidden="1" customHeight="1"/>
    <row r="49772" ht="12" hidden="1" customHeight="1"/>
    <row r="49773" ht="12" hidden="1" customHeight="1"/>
    <row r="49774" ht="12" hidden="1" customHeight="1"/>
    <row r="49775" ht="12" hidden="1" customHeight="1"/>
    <row r="49776" ht="12" hidden="1" customHeight="1"/>
    <row r="49777" ht="12" hidden="1" customHeight="1"/>
    <row r="49778" ht="12" hidden="1" customHeight="1"/>
    <row r="49779" ht="12" hidden="1" customHeight="1"/>
    <row r="49780" ht="12" hidden="1" customHeight="1"/>
    <row r="49781" ht="12" hidden="1" customHeight="1"/>
    <row r="49782" ht="12" hidden="1" customHeight="1"/>
    <row r="49783" ht="12" hidden="1" customHeight="1"/>
    <row r="49784" ht="12" hidden="1" customHeight="1"/>
    <row r="49785" ht="12" hidden="1" customHeight="1"/>
    <row r="49786" ht="12" hidden="1" customHeight="1"/>
    <row r="49787" ht="12" hidden="1" customHeight="1"/>
    <row r="49788" ht="12" hidden="1" customHeight="1"/>
    <row r="49789" ht="12" hidden="1" customHeight="1"/>
    <row r="49790" ht="12" hidden="1" customHeight="1"/>
    <row r="49791" ht="12" hidden="1" customHeight="1"/>
    <row r="49792" ht="12" hidden="1" customHeight="1"/>
    <row r="49793" ht="12" hidden="1" customHeight="1"/>
    <row r="49794" ht="12" hidden="1" customHeight="1"/>
    <row r="49795" ht="12" hidden="1" customHeight="1"/>
    <row r="49796" ht="12" hidden="1" customHeight="1"/>
    <row r="49797" ht="12" hidden="1" customHeight="1"/>
    <row r="49798" ht="12" hidden="1" customHeight="1"/>
    <row r="49799" ht="12" hidden="1" customHeight="1"/>
    <row r="49800" ht="12" hidden="1" customHeight="1"/>
    <row r="49801" ht="12" hidden="1" customHeight="1"/>
    <row r="49802" ht="12" hidden="1" customHeight="1"/>
    <row r="49803" ht="12" hidden="1" customHeight="1"/>
    <row r="49804" ht="12" hidden="1" customHeight="1"/>
    <row r="49805" ht="12" hidden="1" customHeight="1"/>
    <row r="49806" ht="12" hidden="1" customHeight="1"/>
    <row r="49807" ht="12" hidden="1" customHeight="1"/>
    <row r="49808" ht="12" hidden="1" customHeight="1"/>
    <row r="49809" ht="12" hidden="1" customHeight="1"/>
    <row r="49810" ht="12" hidden="1" customHeight="1"/>
    <row r="49811" ht="12" hidden="1" customHeight="1"/>
    <row r="49812" ht="12" hidden="1" customHeight="1"/>
    <row r="49813" ht="12" hidden="1" customHeight="1"/>
    <row r="49814" ht="12" hidden="1" customHeight="1"/>
    <row r="49815" ht="12" hidden="1" customHeight="1"/>
    <row r="49816" ht="12" hidden="1" customHeight="1"/>
    <row r="49817" ht="12" hidden="1" customHeight="1"/>
    <row r="49818" ht="12" hidden="1" customHeight="1"/>
    <row r="49819" ht="12" hidden="1" customHeight="1"/>
    <row r="49820" ht="12" hidden="1" customHeight="1"/>
    <row r="49821" ht="12" hidden="1" customHeight="1"/>
    <row r="49822" ht="12" hidden="1" customHeight="1"/>
    <row r="49823" ht="12" hidden="1" customHeight="1"/>
    <row r="49824" ht="12" hidden="1" customHeight="1"/>
    <row r="49825" ht="12" hidden="1" customHeight="1"/>
    <row r="49826" ht="12" hidden="1" customHeight="1"/>
    <row r="49827" ht="12" hidden="1" customHeight="1"/>
    <row r="49828" ht="12" hidden="1" customHeight="1"/>
    <row r="49829" ht="12" hidden="1" customHeight="1"/>
    <row r="49830" ht="12" hidden="1" customHeight="1"/>
    <row r="49831" ht="12" hidden="1" customHeight="1"/>
    <row r="49832" ht="12" hidden="1" customHeight="1"/>
    <row r="49833" ht="12" hidden="1" customHeight="1"/>
    <row r="49834" ht="12" hidden="1" customHeight="1"/>
    <row r="49835" ht="12" hidden="1" customHeight="1"/>
    <row r="49836" ht="12" hidden="1" customHeight="1"/>
    <row r="49837" ht="12" hidden="1" customHeight="1"/>
    <row r="49838" ht="12" hidden="1" customHeight="1"/>
    <row r="49839" ht="12" hidden="1" customHeight="1"/>
    <row r="49840" ht="12" hidden="1" customHeight="1"/>
    <row r="49841" ht="12" hidden="1" customHeight="1"/>
    <row r="49842" ht="12" hidden="1" customHeight="1"/>
    <row r="49843" ht="12" hidden="1" customHeight="1"/>
    <row r="49844" ht="12" hidden="1" customHeight="1"/>
    <row r="49845" ht="12" hidden="1" customHeight="1"/>
    <row r="49846" ht="12" hidden="1" customHeight="1"/>
    <row r="49847" ht="12" hidden="1" customHeight="1"/>
    <row r="49848" ht="12" hidden="1" customHeight="1"/>
    <row r="49849" ht="12" hidden="1" customHeight="1"/>
    <row r="49850" ht="12" hidden="1" customHeight="1"/>
    <row r="49851" ht="12" hidden="1" customHeight="1"/>
    <row r="49852" ht="12" hidden="1" customHeight="1"/>
    <row r="49853" ht="12" hidden="1" customHeight="1"/>
    <row r="49854" ht="12" hidden="1" customHeight="1"/>
    <row r="49855" ht="12" hidden="1" customHeight="1"/>
    <row r="49856" ht="12" hidden="1" customHeight="1"/>
    <row r="49857" ht="12" hidden="1" customHeight="1"/>
    <row r="49858" ht="12" hidden="1" customHeight="1"/>
    <row r="49859" ht="12" hidden="1" customHeight="1"/>
    <row r="49860" ht="12" hidden="1" customHeight="1"/>
    <row r="49861" ht="12" hidden="1" customHeight="1"/>
    <row r="49862" ht="12" hidden="1" customHeight="1"/>
    <row r="49863" ht="12" hidden="1" customHeight="1"/>
    <row r="49864" ht="12" hidden="1" customHeight="1"/>
    <row r="49865" ht="12" hidden="1" customHeight="1"/>
    <row r="49866" ht="12" hidden="1" customHeight="1"/>
    <row r="49867" ht="12" hidden="1" customHeight="1"/>
    <row r="49868" ht="12" hidden="1" customHeight="1"/>
    <row r="49869" ht="12" hidden="1" customHeight="1"/>
    <row r="49870" ht="12" hidden="1" customHeight="1"/>
    <row r="49871" ht="12" hidden="1" customHeight="1"/>
    <row r="49872" ht="12" hidden="1" customHeight="1"/>
    <row r="49873" ht="12" hidden="1" customHeight="1"/>
    <row r="49874" ht="12" hidden="1" customHeight="1"/>
    <row r="49875" ht="12" hidden="1" customHeight="1"/>
    <row r="49876" ht="12" hidden="1" customHeight="1"/>
    <row r="49877" ht="12" hidden="1" customHeight="1"/>
    <row r="49878" ht="12" hidden="1" customHeight="1"/>
    <row r="49879" ht="12" hidden="1" customHeight="1"/>
    <row r="49880" ht="12" hidden="1" customHeight="1"/>
    <row r="49881" ht="12" hidden="1" customHeight="1"/>
    <row r="49882" ht="12" hidden="1" customHeight="1"/>
    <row r="49883" ht="12" hidden="1" customHeight="1"/>
    <row r="49884" ht="12" hidden="1" customHeight="1"/>
    <row r="49885" ht="12" hidden="1" customHeight="1"/>
    <row r="49886" ht="12" hidden="1" customHeight="1"/>
    <row r="49887" ht="12" hidden="1" customHeight="1"/>
    <row r="49888" ht="12" hidden="1" customHeight="1"/>
    <row r="49889" ht="12" hidden="1" customHeight="1"/>
    <row r="49890" ht="12" hidden="1" customHeight="1"/>
    <row r="49891" ht="12" hidden="1" customHeight="1"/>
    <row r="49892" ht="12" hidden="1" customHeight="1"/>
    <row r="49893" ht="12" hidden="1" customHeight="1"/>
    <row r="49894" ht="12" hidden="1" customHeight="1"/>
    <row r="49895" ht="12" hidden="1" customHeight="1"/>
    <row r="49896" ht="12" hidden="1" customHeight="1"/>
    <row r="49897" ht="12" hidden="1" customHeight="1"/>
    <row r="49898" ht="12" hidden="1" customHeight="1"/>
    <row r="49899" ht="12" hidden="1" customHeight="1"/>
    <row r="49900" ht="12" hidden="1" customHeight="1"/>
    <row r="49901" ht="12" hidden="1" customHeight="1"/>
    <row r="49902" ht="12" hidden="1" customHeight="1"/>
    <row r="49903" ht="12" hidden="1" customHeight="1"/>
    <row r="49904" ht="12" hidden="1" customHeight="1"/>
    <row r="49905" ht="12" hidden="1" customHeight="1"/>
    <row r="49906" ht="12" hidden="1" customHeight="1"/>
    <row r="49907" ht="12" hidden="1" customHeight="1"/>
    <row r="49908" ht="12" hidden="1" customHeight="1"/>
    <row r="49909" ht="12" hidden="1" customHeight="1"/>
    <row r="49910" ht="12" hidden="1" customHeight="1"/>
    <row r="49911" ht="12" hidden="1" customHeight="1"/>
    <row r="49912" ht="12" hidden="1" customHeight="1"/>
    <row r="49913" ht="12" hidden="1" customHeight="1"/>
    <row r="49914" ht="12" hidden="1" customHeight="1"/>
    <row r="49915" ht="12" hidden="1" customHeight="1"/>
    <row r="49916" ht="12" hidden="1" customHeight="1"/>
    <row r="49917" ht="12" hidden="1" customHeight="1"/>
    <row r="49918" ht="12" hidden="1" customHeight="1"/>
    <row r="49919" ht="12" hidden="1" customHeight="1"/>
    <row r="49920" ht="12" hidden="1" customHeight="1"/>
    <row r="49921" ht="12" hidden="1" customHeight="1"/>
    <row r="49922" ht="12" hidden="1" customHeight="1"/>
    <row r="49923" ht="12" hidden="1" customHeight="1"/>
    <row r="49924" ht="12" hidden="1" customHeight="1"/>
    <row r="49925" ht="12" hidden="1" customHeight="1"/>
    <row r="49926" ht="12" hidden="1" customHeight="1"/>
    <row r="49927" ht="12" hidden="1" customHeight="1"/>
    <row r="49928" ht="12" hidden="1" customHeight="1"/>
    <row r="49929" ht="12" hidden="1" customHeight="1"/>
    <row r="49930" ht="12" hidden="1" customHeight="1"/>
    <row r="49931" ht="12" hidden="1" customHeight="1"/>
    <row r="49932" ht="12" hidden="1" customHeight="1"/>
    <row r="49933" ht="12" hidden="1" customHeight="1"/>
    <row r="49934" ht="12" hidden="1" customHeight="1"/>
    <row r="49935" ht="12" hidden="1" customHeight="1"/>
    <row r="49936" ht="12" hidden="1" customHeight="1"/>
    <row r="49937" ht="12" hidden="1" customHeight="1"/>
    <row r="49938" ht="12" hidden="1" customHeight="1"/>
    <row r="49939" ht="12" hidden="1" customHeight="1"/>
    <row r="49940" ht="12" hidden="1" customHeight="1"/>
    <row r="49941" ht="12" hidden="1" customHeight="1"/>
    <row r="49942" ht="12" hidden="1" customHeight="1"/>
    <row r="49943" ht="12" hidden="1" customHeight="1"/>
    <row r="49944" ht="12" hidden="1" customHeight="1"/>
    <row r="49945" ht="12" hidden="1" customHeight="1"/>
    <row r="49946" ht="12" hidden="1" customHeight="1"/>
    <row r="49947" ht="12" hidden="1" customHeight="1"/>
    <row r="49948" ht="12" hidden="1" customHeight="1"/>
    <row r="49949" ht="12" hidden="1" customHeight="1"/>
    <row r="49950" ht="12" hidden="1" customHeight="1"/>
    <row r="49951" ht="12" hidden="1" customHeight="1"/>
    <row r="49952" ht="12" hidden="1" customHeight="1"/>
    <row r="49953" ht="12" hidden="1" customHeight="1"/>
    <row r="49954" ht="12" hidden="1" customHeight="1"/>
    <row r="49955" ht="12" hidden="1" customHeight="1"/>
    <row r="49956" ht="12" hidden="1" customHeight="1"/>
    <row r="49957" ht="12" hidden="1" customHeight="1"/>
    <row r="49958" ht="12" hidden="1" customHeight="1"/>
    <row r="49959" ht="12" hidden="1" customHeight="1"/>
    <row r="49960" ht="12" hidden="1" customHeight="1"/>
    <row r="49961" ht="12" hidden="1" customHeight="1"/>
    <row r="49962" ht="12" hidden="1" customHeight="1"/>
    <row r="49963" ht="12" hidden="1" customHeight="1"/>
    <row r="49964" ht="12" hidden="1" customHeight="1"/>
    <row r="49965" ht="12" hidden="1" customHeight="1"/>
    <row r="49966" ht="12" hidden="1" customHeight="1"/>
    <row r="49967" ht="12" hidden="1" customHeight="1"/>
    <row r="49968" ht="12" hidden="1" customHeight="1"/>
    <row r="49969" ht="12" hidden="1" customHeight="1"/>
    <row r="49970" ht="12" hidden="1" customHeight="1"/>
    <row r="49971" ht="12" hidden="1" customHeight="1"/>
    <row r="49972" ht="12" hidden="1" customHeight="1"/>
    <row r="49973" ht="12" hidden="1" customHeight="1"/>
    <row r="49974" ht="12" hidden="1" customHeight="1"/>
    <row r="49975" ht="12" hidden="1" customHeight="1"/>
    <row r="49976" ht="12" hidden="1" customHeight="1"/>
    <row r="49977" ht="12" hidden="1" customHeight="1"/>
    <row r="49978" ht="12" hidden="1" customHeight="1"/>
    <row r="49979" ht="12" hidden="1" customHeight="1"/>
    <row r="49980" ht="12" hidden="1" customHeight="1"/>
    <row r="49981" ht="12" hidden="1" customHeight="1"/>
    <row r="49982" ht="12" hidden="1" customHeight="1"/>
    <row r="49983" ht="12" hidden="1" customHeight="1"/>
    <row r="49984" ht="12" hidden="1" customHeight="1"/>
    <row r="49985" ht="12" hidden="1" customHeight="1"/>
    <row r="49986" ht="12" hidden="1" customHeight="1"/>
    <row r="49987" ht="12" hidden="1" customHeight="1"/>
    <row r="49988" ht="12" hidden="1" customHeight="1"/>
    <row r="49989" ht="12" hidden="1" customHeight="1"/>
    <row r="49990" ht="12" hidden="1" customHeight="1"/>
    <row r="49991" ht="12" hidden="1" customHeight="1"/>
    <row r="49992" ht="12" hidden="1" customHeight="1"/>
    <row r="49993" ht="12" hidden="1" customHeight="1"/>
    <row r="49994" ht="12" hidden="1" customHeight="1"/>
    <row r="49995" ht="12" hidden="1" customHeight="1"/>
    <row r="49996" ht="12" hidden="1" customHeight="1"/>
    <row r="49997" ht="12" hidden="1" customHeight="1"/>
    <row r="49998" ht="12" hidden="1" customHeight="1"/>
    <row r="49999" ht="12" hidden="1" customHeight="1"/>
    <row r="50000" ht="12" hidden="1" customHeight="1"/>
    <row r="50001" ht="12" hidden="1" customHeight="1"/>
    <row r="50002" ht="12" hidden="1" customHeight="1"/>
    <row r="50003" ht="12" hidden="1" customHeight="1"/>
    <row r="50004" ht="12" hidden="1" customHeight="1"/>
    <row r="50005" ht="12" hidden="1" customHeight="1"/>
    <row r="50006" ht="12" hidden="1" customHeight="1"/>
    <row r="50007" ht="12" hidden="1" customHeight="1"/>
    <row r="50008" ht="12" hidden="1" customHeight="1"/>
    <row r="50009" ht="12" hidden="1" customHeight="1"/>
    <row r="50010" ht="12" hidden="1" customHeight="1"/>
    <row r="50011" ht="12" hidden="1" customHeight="1"/>
    <row r="50012" ht="12" hidden="1" customHeight="1"/>
    <row r="50013" ht="12" hidden="1" customHeight="1"/>
    <row r="50014" ht="12" hidden="1" customHeight="1"/>
    <row r="50015" ht="12" hidden="1" customHeight="1"/>
    <row r="50016" ht="12" hidden="1" customHeight="1"/>
    <row r="50017" ht="12" hidden="1" customHeight="1"/>
    <row r="50018" ht="12" hidden="1" customHeight="1"/>
    <row r="50019" ht="12" hidden="1" customHeight="1"/>
    <row r="50020" ht="12" hidden="1" customHeight="1"/>
    <row r="50021" ht="12" hidden="1" customHeight="1"/>
    <row r="50022" ht="12" hidden="1" customHeight="1"/>
    <row r="50023" ht="12" hidden="1" customHeight="1"/>
    <row r="50024" ht="12" hidden="1" customHeight="1"/>
    <row r="50025" ht="12" hidden="1" customHeight="1"/>
    <row r="50026" ht="12" hidden="1" customHeight="1"/>
    <row r="50027" ht="12" hidden="1" customHeight="1"/>
    <row r="50028" ht="12" hidden="1" customHeight="1"/>
    <row r="50029" ht="12" hidden="1" customHeight="1"/>
    <row r="50030" ht="12" hidden="1" customHeight="1"/>
    <row r="50031" ht="12" hidden="1" customHeight="1"/>
    <row r="50032" ht="12" hidden="1" customHeight="1"/>
    <row r="50033" ht="12" hidden="1" customHeight="1"/>
    <row r="50034" ht="12" hidden="1" customHeight="1"/>
    <row r="50035" ht="12" hidden="1" customHeight="1"/>
    <row r="50036" ht="12" hidden="1" customHeight="1"/>
    <row r="50037" ht="12" hidden="1" customHeight="1"/>
    <row r="50038" ht="12" hidden="1" customHeight="1"/>
    <row r="50039" ht="12" hidden="1" customHeight="1"/>
    <row r="50040" ht="12" hidden="1" customHeight="1"/>
    <row r="50041" ht="12" hidden="1" customHeight="1"/>
    <row r="50042" ht="12" hidden="1" customHeight="1"/>
    <row r="50043" ht="12" hidden="1" customHeight="1"/>
    <row r="50044" ht="12" hidden="1" customHeight="1"/>
    <row r="50045" ht="12" hidden="1" customHeight="1"/>
    <row r="50046" ht="12" hidden="1" customHeight="1"/>
    <row r="50047" ht="12" hidden="1" customHeight="1"/>
    <row r="50048" ht="12" hidden="1" customHeight="1"/>
    <row r="50049" ht="12" hidden="1" customHeight="1"/>
    <row r="50050" ht="12" hidden="1" customHeight="1"/>
    <row r="50051" ht="12" hidden="1" customHeight="1"/>
    <row r="50052" ht="12" hidden="1" customHeight="1"/>
    <row r="50053" ht="12" hidden="1" customHeight="1"/>
    <row r="50054" ht="12" hidden="1" customHeight="1"/>
    <row r="50055" ht="12" hidden="1" customHeight="1"/>
    <row r="50056" ht="12" hidden="1" customHeight="1"/>
    <row r="50057" ht="12" hidden="1" customHeight="1"/>
    <row r="50058" ht="12" hidden="1" customHeight="1"/>
    <row r="50059" ht="12" hidden="1" customHeight="1"/>
    <row r="50060" ht="12" hidden="1" customHeight="1"/>
    <row r="50061" ht="12" hidden="1" customHeight="1"/>
    <row r="50062" ht="12" hidden="1" customHeight="1"/>
    <row r="50063" ht="12" hidden="1" customHeight="1"/>
    <row r="50064" ht="12" hidden="1" customHeight="1"/>
    <row r="50065" ht="12" hidden="1" customHeight="1"/>
    <row r="50066" ht="12" hidden="1" customHeight="1"/>
    <row r="50067" ht="12" hidden="1" customHeight="1"/>
    <row r="50068" ht="12" hidden="1" customHeight="1"/>
    <row r="50069" ht="12" hidden="1" customHeight="1"/>
    <row r="50070" ht="12" hidden="1" customHeight="1"/>
    <row r="50071" ht="12" hidden="1" customHeight="1"/>
    <row r="50072" ht="12" hidden="1" customHeight="1"/>
    <row r="50073" ht="12" hidden="1" customHeight="1"/>
    <row r="50074" ht="12" hidden="1" customHeight="1"/>
    <row r="50075" ht="12" hidden="1" customHeight="1"/>
    <row r="50076" ht="12" hidden="1" customHeight="1"/>
    <row r="50077" ht="12" hidden="1" customHeight="1"/>
    <row r="50078" ht="12" hidden="1" customHeight="1"/>
    <row r="50079" ht="12" hidden="1" customHeight="1"/>
    <row r="50080" ht="12" hidden="1" customHeight="1"/>
    <row r="50081" ht="12" hidden="1" customHeight="1"/>
    <row r="50082" ht="12" hidden="1" customHeight="1"/>
    <row r="50083" ht="12" hidden="1" customHeight="1"/>
    <row r="50084" ht="12" hidden="1" customHeight="1"/>
    <row r="50085" ht="12" hidden="1" customHeight="1"/>
    <row r="50086" ht="12" hidden="1" customHeight="1"/>
    <row r="50087" ht="12" hidden="1" customHeight="1"/>
    <row r="50088" ht="12" hidden="1" customHeight="1"/>
    <row r="50089" ht="12" hidden="1" customHeight="1"/>
    <row r="50090" ht="12" hidden="1" customHeight="1"/>
    <row r="50091" ht="12" hidden="1" customHeight="1"/>
    <row r="50092" ht="12" hidden="1" customHeight="1"/>
    <row r="50093" ht="12" hidden="1" customHeight="1"/>
    <row r="50094" ht="12" hidden="1" customHeight="1"/>
    <row r="50095" ht="12" hidden="1" customHeight="1"/>
    <row r="50096" ht="12" hidden="1" customHeight="1"/>
    <row r="50097" ht="12" hidden="1" customHeight="1"/>
    <row r="50098" ht="12" hidden="1" customHeight="1"/>
    <row r="50099" ht="12" hidden="1" customHeight="1"/>
    <row r="50100" ht="12" hidden="1" customHeight="1"/>
    <row r="50101" ht="12" hidden="1" customHeight="1"/>
    <row r="50102" ht="12" hidden="1" customHeight="1"/>
    <row r="50103" ht="12" hidden="1" customHeight="1"/>
    <row r="50104" ht="12" hidden="1" customHeight="1"/>
    <row r="50105" ht="12" hidden="1" customHeight="1"/>
    <row r="50106" ht="12" hidden="1" customHeight="1"/>
    <row r="50107" ht="12" hidden="1" customHeight="1"/>
    <row r="50108" ht="12" hidden="1" customHeight="1"/>
    <row r="50109" ht="12" hidden="1" customHeight="1"/>
    <row r="50110" ht="12" hidden="1" customHeight="1"/>
    <row r="50111" ht="12" hidden="1" customHeight="1"/>
    <row r="50112" ht="12" hidden="1" customHeight="1"/>
    <row r="50113" ht="12" hidden="1" customHeight="1"/>
    <row r="50114" ht="12" hidden="1" customHeight="1"/>
    <row r="50115" ht="12" hidden="1" customHeight="1"/>
    <row r="50116" ht="12" hidden="1" customHeight="1"/>
    <row r="50117" ht="12" hidden="1" customHeight="1"/>
    <row r="50118" ht="12" hidden="1" customHeight="1"/>
    <row r="50119" ht="12" hidden="1" customHeight="1"/>
    <row r="50120" ht="12" hidden="1" customHeight="1"/>
    <row r="50121" ht="12" hidden="1" customHeight="1"/>
    <row r="50122" ht="12" hidden="1" customHeight="1"/>
    <row r="50123" ht="12" hidden="1" customHeight="1"/>
    <row r="50124" ht="12" hidden="1" customHeight="1"/>
    <row r="50125" ht="12" hidden="1" customHeight="1"/>
    <row r="50126" ht="12" hidden="1" customHeight="1"/>
    <row r="50127" ht="12" hidden="1" customHeight="1"/>
    <row r="50128" ht="12" hidden="1" customHeight="1"/>
    <row r="50129" ht="12" hidden="1" customHeight="1"/>
    <row r="50130" ht="12" hidden="1" customHeight="1"/>
    <row r="50131" ht="12" hidden="1" customHeight="1"/>
    <row r="50132" ht="12" hidden="1" customHeight="1"/>
    <row r="50133" ht="12" hidden="1" customHeight="1"/>
    <row r="50134" ht="12" hidden="1" customHeight="1"/>
    <row r="50135" ht="12" hidden="1" customHeight="1"/>
    <row r="50136" ht="12" hidden="1" customHeight="1"/>
    <row r="50137" ht="12" hidden="1" customHeight="1"/>
    <row r="50138" ht="12" hidden="1" customHeight="1"/>
    <row r="50139" ht="12" hidden="1" customHeight="1"/>
    <row r="50140" ht="12" hidden="1" customHeight="1"/>
    <row r="50141" ht="12" hidden="1" customHeight="1"/>
    <row r="50142" ht="12" hidden="1" customHeight="1"/>
    <row r="50143" ht="12" hidden="1" customHeight="1"/>
    <row r="50144" ht="12" hidden="1" customHeight="1"/>
    <row r="50145" ht="12" hidden="1" customHeight="1"/>
    <row r="50146" ht="12" hidden="1" customHeight="1"/>
    <row r="50147" ht="12" hidden="1" customHeight="1"/>
    <row r="50148" ht="12" hidden="1" customHeight="1"/>
    <row r="50149" ht="12" hidden="1" customHeight="1"/>
    <row r="50150" ht="12" hidden="1" customHeight="1"/>
    <row r="50151" ht="12" hidden="1" customHeight="1"/>
    <row r="50152" ht="12" hidden="1" customHeight="1"/>
    <row r="50153" ht="12" hidden="1" customHeight="1"/>
    <row r="50154" ht="12" hidden="1" customHeight="1"/>
    <row r="50155" ht="12" hidden="1" customHeight="1"/>
    <row r="50156" ht="12" hidden="1" customHeight="1"/>
    <row r="50157" ht="12" hidden="1" customHeight="1"/>
    <row r="50158" ht="12" hidden="1" customHeight="1"/>
    <row r="50159" ht="12" hidden="1" customHeight="1"/>
    <row r="50160" ht="12" hidden="1" customHeight="1"/>
    <row r="50161" ht="12" hidden="1" customHeight="1"/>
    <row r="50162" ht="12" hidden="1" customHeight="1"/>
    <row r="50163" ht="12" hidden="1" customHeight="1"/>
    <row r="50164" ht="12" hidden="1" customHeight="1"/>
    <row r="50165" ht="12" hidden="1" customHeight="1"/>
    <row r="50166" ht="12" hidden="1" customHeight="1"/>
    <row r="50167" ht="12" hidden="1" customHeight="1"/>
    <row r="50168" ht="12" hidden="1" customHeight="1"/>
    <row r="50169" ht="12" hidden="1" customHeight="1"/>
    <row r="50170" ht="12" hidden="1" customHeight="1"/>
    <row r="50171" ht="12" hidden="1" customHeight="1"/>
    <row r="50172" ht="12" hidden="1" customHeight="1"/>
    <row r="50173" ht="12" hidden="1" customHeight="1"/>
    <row r="50174" ht="12" hidden="1" customHeight="1"/>
    <row r="50175" ht="12" hidden="1" customHeight="1"/>
    <row r="50176" ht="12" hidden="1" customHeight="1"/>
    <row r="50177" ht="12" hidden="1" customHeight="1"/>
    <row r="50178" ht="12" hidden="1" customHeight="1"/>
    <row r="50179" ht="12" hidden="1" customHeight="1"/>
    <row r="50180" ht="12" hidden="1" customHeight="1"/>
    <row r="50181" ht="12" hidden="1" customHeight="1"/>
    <row r="50182" ht="12" hidden="1" customHeight="1"/>
    <row r="50183" ht="12" hidden="1" customHeight="1"/>
    <row r="50184" ht="12" hidden="1" customHeight="1"/>
    <row r="50185" ht="12" hidden="1" customHeight="1"/>
    <row r="50186" ht="12" hidden="1" customHeight="1"/>
    <row r="50187" ht="12" hidden="1" customHeight="1"/>
    <row r="50188" ht="12" hidden="1" customHeight="1"/>
    <row r="50189" ht="12" hidden="1" customHeight="1"/>
    <row r="50190" ht="12" hidden="1" customHeight="1"/>
    <row r="50191" ht="12" hidden="1" customHeight="1"/>
    <row r="50192" ht="12" hidden="1" customHeight="1"/>
    <row r="50193" ht="12" hidden="1" customHeight="1"/>
    <row r="50194" ht="12" hidden="1" customHeight="1"/>
    <row r="50195" ht="12" hidden="1" customHeight="1"/>
    <row r="50196" ht="12" hidden="1" customHeight="1"/>
    <row r="50197" ht="12" hidden="1" customHeight="1"/>
    <row r="50198" ht="12" hidden="1" customHeight="1"/>
    <row r="50199" ht="12" hidden="1" customHeight="1"/>
    <row r="50200" ht="12" hidden="1" customHeight="1"/>
    <row r="50201" ht="12" hidden="1" customHeight="1"/>
    <row r="50202" ht="12" hidden="1" customHeight="1"/>
    <row r="50203" ht="12" hidden="1" customHeight="1"/>
    <row r="50204" ht="12" hidden="1" customHeight="1"/>
    <row r="50205" ht="12" hidden="1" customHeight="1"/>
    <row r="50206" ht="12" hidden="1" customHeight="1"/>
    <row r="50207" ht="12" hidden="1" customHeight="1"/>
    <row r="50208" ht="12" hidden="1" customHeight="1"/>
    <row r="50209" ht="12" hidden="1" customHeight="1"/>
    <row r="50210" ht="12" hidden="1" customHeight="1"/>
    <row r="50211" ht="12" hidden="1" customHeight="1"/>
    <row r="50212" ht="12" hidden="1" customHeight="1"/>
    <row r="50213" ht="12" hidden="1" customHeight="1"/>
    <row r="50214" ht="12" hidden="1" customHeight="1"/>
    <row r="50215" ht="12" hidden="1" customHeight="1"/>
    <row r="50216" ht="12" hidden="1" customHeight="1"/>
    <row r="50217" ht="12" hidden="1" customHeight="1"/>
    <row r="50218" ht="12" hidden="1" customHeight="1"/>
    <row r="50219" ht="12" hidden="1" customHeight="1"/>
    <row r="50220" ht="12" hidden="1" customHeight="1"/>
    <row r="50221" ht="12" hidden="1" customHeight="1"/>
    <row r="50222" ht="12" hidden="1" customHeight="1"/>
    <row r="50223" ht="12" hidden="1" customHeight="1"/>
    <row r="50224" ht="12" hidden="1" customHeight="1"/>
    <row r="50225" ht="12" hidden="1" customHeight="1"/>
    <row r="50226" ht="12" hidden="1" customHeight="1"/>
    <row r="50227" ht="12" hidden="1" customHeight="1"/>
    <row r="50228" ht="12" hidden="1" customHeight="1"/>
    <row r="50229" ht="12" hidden="1" customHeight="1"/>
    <row r="50230" ht="12" hidden="1" customHeight="1"/>
    <row r="50231" ht="12" hidden="1" customHeight="1"/>
    <row r="50232" ht="12" hidden="1" customHeight="1"/>
    <row r="50233" ht="12" hidden="1" customHeight="1"/>
    <row r="50234" ht="12" hidden="1" customHeight="1"/>
    <row r="50235" ht="12" hidden="1" customHeight="1"/>
    <row r="50236" ht="12" hidden="1" customHeight="1"/>
    <row r="50237" ht="12" hidden="1" customHeight="1"/>
    <row r="50238" ht="12" hidden="1" customHeight="1"/>
    <row r="50239" ht="12" hidden="1" customHeight="1"/>
    <row r="50240" ht="12" hidden="1" customHeight="1"/>
    <row r="50241" ht="12" hidden="1" customHeight="1"/>
    <row r="50242" ht="12" hidden="1" customHeight="1"/>
    <row r="50243" ht="12" hidden="1" customHeight="1"/>
    <row r="50244" ht="12" hidden="1" customHeight="1"/>
    <row r="50245" ht="12" hidden="1" customHeight="1"/>
    <row r="50246" ht="12" hidden="1" customHeight="1"/>
    <row r="50247" ht="12" hidden="1" customHeight="1"/>
    <row r="50248" ht="12" hidden="1" customHeight="1"/>
    <row r="50249" ht="12" hidden="1" customHeight="1"/>
    <row r="50250" ht="12" hidden="1" customHeight="1"/>
    <row r="50251" ht="12" hidden="1" customHeight="1"/>
    <row r="50252" ht="12" hidden="1" customHeight="1"/>
    <row r="50253" ht="12" hidden="1" customHeight="1"/>
    <row r="50254" ht="12" hidden="1" customHeight="1"/>
    <row r="50255" ht="12" hidden="1" customHeight="1"/>
    <row r="50256" ht="12" hidden="1" customHeight="1"/>
    <row r="50257" ht="12" hidden="1" customHeight="1"/>
    <row r="50258" ht="12" hidden="1" customHeight="1"/>
    <row r="50259" ht="12" hidden="1" customHeight="1"/>
    <row r="50260" ht="12" hidden="1" customHeight="1"/>
    <row r="50261" ht="12" hidden="1" customHeight="1"/>
    <row r="50262" ht="12" hidden="1" customHeight="1"/>
    <row r="50263" ht="12" hidden="1" customHeight="1"/>
    <row r="50264" ht="12" hidden="1" customHeight="1"/>
    <row r="50265" ht="12" hidden="1" customHeight="1"/>
    <row r="50266" ht="12" hidden="1" customHeight="1"/>
    <row r="50267" ht="12" hidden="1" customHeight="1"/>
    <row r="50268" ht="12" hidden="1" customHeight="1"/>
    <row r="50269" ht="12" hidden="1" customHeight="1"/>
    <row r="50270" ht="12" hidden="1" customHeight="1"/>
    <row r="50271" ht="12" hidden="1" customHeight="1"/>
    <row r="50272" ht="12" hidden="1" customHeight="1"/>
    <row r="50273" ht="12" hidden="1" customHeight="1"/>
    <row r="50274" ht="12" hidden="1" customHeight="1"/>
    <row r="50275" ht="12" hidden="1" customHeight="1"/>
    <row r="50276" ht="12" hidden="1" customHeight="1"/>
    <row r="50277" ht="12" hidden="1" customHeight="1"/>
    <row r="50278" ht="12" hidden="1" customHeight="1"/>
    <row r="50279" ht="12" hidden="1" customHeight="1"/>
    <row r="50280" ht="12" hidden="1" customHeight="1"/>
    <row r="50281" ht="12" hidden="1" customHeight="1"/>
    <row r="50282" ht="12" hidden="1" customHeight="1"/>
    <row r="50283" ht="12" hidden="1" customHeight="1"/>
    <row r="50284" ht="12" hidden="1" customHeight="1"/>
    <row r="50285" ht="12" hidden="1" customHeight="1"/>
    <row r="50286" ht="12" hidden="1" customHeight="1"/>
    <row r="50287" ht="12" hidden="1" customHeight="1"/>
    <row r="50288" ht="12" hidden="1" customHeight="1"/>
    <row r="50289" ht="12" hidden="1" customHeight="1"/>
    <row r="50290" ht="12" hidden="1" customHeight="1"/>
    <row r="50291" ht="12" hidden="1" customHeight="1"/>
    <row r="50292" ht="12" hidden="1" customHeight="1"/>
    <row r="50293" ht="12" hidden="1" customHeight="1"/>
    <row r="50294" ht="12" hidden="1" customHeight="1"/>
    <row r="50295" ht="12" hidden="1" customHeight="1"/>
    <row r="50296" ht="12" hidden="1" customHeight="1"/>
    <row r="50297" ht="12" hidden="1" customHeight="1"/>
    <row r="50298" ht="12" hidden="1" customHeight="1"/>
    <row r="50299" ht="12" hidden="1" customHeight="1"/>
    <row r="50300" ht="12" hidden="1" customHeight="1"/>
    <row r="50301" ht="12" hidden="1" customHeight="1"/>
    <row r="50302" ht="12" hidden="1" customHeight="1"/>
    <row r="50303" ht="12" hidden="1" customHeight="1"/>
    <row r="50304" ht="12" hidden="1" customHeight="1"/>
    <row r="50305" ht="12" hidden="1" customHeight="1"/>
    <row r="50306" ht="12" hidden="1" customHeight="1"/>
    <row r="50307" ht="12" hidden="1" customHeight="1"/>
    <row r="50308" ht="12" hidden="1" customHeight="1"/>
    <row r="50309" ht="12" hidden="1" customHeight="1"/>
    <row r="50310" ht="12" hidden="1" customHeight="1"/>
    <row r="50311" ht="12" hidden="1" customHeight="1"/>
    <row r="50312" ht="12" hidden="1" customHeight="1"/>
    <row r="50313" ht="12" hidden="1" customHeight="1"/>
    <row r="50314" ht="12" hidden="1" customHeight="1"/>
    <row r="50315" ht="12" hidden="1" customHeight="1"/>
    <row r="50316" ht="12" hidden="1" customHeight="1"/>
    <row r="50317" ht="12" hidden="1" customHeight="1"/>
    <row r="50318" ht="12" hidden="1" customHeight="1"/>
    <row r="50319" ht="12" hidden="1" customHeight="1"/>
    <row r="50320" ht="12" hidden="1" customHeight="1"/>
    <row r="50321" ht="12" hidden="1" customHeight="1"/>
    <row r="50322" ht="12" hidden="1" customHeight="1"/>
    <row r="50323" ht="12" hidden="1" customHeight="1"/>
    <row r="50324" ht="12" hidden="1" customHeight="1"/>
    <row r="50325" ht="12" hidden="1" customHeight="1"/>
    <row r="50326" ht="12" hidden="1" customHeight="1"/>
    <row r="50327" ht="12" hidden="1" customHeight="1"/>
    <row r="50328" ht="12" hidden="1" customHeight="1"/>
    <row r="50329" ht="12" hidden="1" customHeight="1"/>
    <row r="50330" ht="12" hidden="1" customHeight="1"/>
    <row r="50331" ht="12" hidden="1" customHeight="1"/>
    <row r="50332" ht="12" hidden="1" customHeight="1"/>
    <row r="50333" ht="12" hidden="1" customHeight="1"/>
    <row r="50334" ht="12" hidden="1" customHeight="1"/>
    <row r="50335" ht="12" hidden="1" customHeight="1"/>
    <row r="50336" ht="12" hidden="1" customHeight="1"/>
    <row r="50337" ht="12" hidden="1" customHeight="1"/>
    <row r="50338" ht="12" hidden="1" customHeight="1"/>
    <row r="50339" ht="12" hidden="1" customHeight="1"/>
    <row r="50340" ht="12" hidden="1" customHeight="1"/>
    <row r="50341" ht="12" hidden="1" customHeight="1"/>
    <row r="50342" ht="12" hidden="1" customHeight="1"/>
    <row r="50343" ht="12" hidden="1" customHeight="1"/>
    <row r="50344" ht="12" hidden="1" customHeight="1"/>
    <row r="50345" ht="12" hidden="1" customHeight="1"/>
    <row r="50346" ht="12" hidden="1" customHeight="1"/>
    <row r="50347" ht="12" hidden="1" customHeight="1"/>
    <row r="50348" ht="12" hidden="1" customHeight="1"/>
    <row r="50349" ht="12" hidden="1" customHeight="1"/>
    <row r="50350" ht="12" hidden="1" customHeight="1"/>
    <row r="50351" ht="12" hidden="1" customHeight="1"/>
    <row r="50352" ht="12" hidden="1" customHeight="1"/>
    <row r="50353" ht="12" hidden="1" customHeight="1"/>
    <row r="50354" ht="12" hidden="1" customHeight="1"/>
    <row r="50355" ht="12" hidden="1" customHeight="1"/>
    <row r="50356" ht="12" hidden="1" customHeight="1"/>
    <row r="50357" ht="12" hidden="1" customHeight="1"/>
    <row r="50358" ht="12" hidden="1" customHeight="1"/>
    <row r="50359" ht="12" hidden="1" customHeight="1"/>
    <row r="50360" ht="12" hidden="1" customHeight="1"/>
    <row r="50361" ht="12" hidden="1" customHeight="1"/>
    <row r="50362" ht="12" hidden="1" customHeight="1"/>
    <row r="50363" ht="12" hidden="1" customHeight="1"/>
    <row r="50364" ht="12" hidden="1" customHeight="1"/>
    <row r="50365" ht="12" hidden="1" customHeight="1"/>
    <row r="50366" ht="12" hidden="1" customHeight="1"/>
    <row r="50367" ht="12" hidden="1" customHeight="1"/>
    <row r="50368" ht="12" hidden="1" customHeight="1"/>
    <row r="50369" ht="12" hidden="1" customHeight="1"/>
    <row r="50370" ht="12" hidden="1" customHeight="1"/>
    <row r="50371" ht="12" hidden="1" customHeight="1"/>
    <row r="50372" ht="12" hidden="1" customHeight="1"/>
    <row r="50373" ht="12" hidden="1" customHeight="1"/>
    <row r="50374" ht="12" hidden="1" customHeight="1"/>
    <row r="50375" ht="12" hidden="1" customHeight="1"/>
    <row r="50376" ht="12" hidden="1" customHeight="1"/>
    <row r="50377" ht="12" hidden="1" customHeight="1"/>
    <row r="50378" ht="12" hidden="1" customHeight="1"/>
    <row r="50379" ht="12" hidden="1" customHeight="1"/>
    <row r="50380" ht="12" hidden="1" customHeight="1"/>
    <row r="50381" ht="12" hidden="1" customHeight="1"/>
    <row r="50382" ht="12" hidden="1" customHeight="1"/>
    <row r="50383" ht="12" hidden="1" customHeight="1"/>
    <row r="50384" ht="12" hidden="1" customHeight="1"/>
    <row r="50385" ht="12" hidden="1" customHeight="1"/>
    <row r="50386" ht="12" hidden="1" customHeight="1"/>
    <row r="50387" ht="12" hidden="1" customHeight="1"/>
    <row r="50388" ht="12" hidden="1" customHeight="1"/>
    <row r="50389" ht="12" hidden="1" customHeight="1"/>
    <row r="50390" ht="12" hidden="1" customHeight="1"/>
    <row r="50391" ht="12" hidden="1" customHeight="1"/>
    <row r="50392" ht="12" hidden="1" customHeight="1"/>
    <row r="50393" ht="12" hidden="1" customHeight="1"/>
    <row r="50394" ht="12" hidden="1" customHeight="1"/>
    <row r="50395" ht="12" hidden="1" customHeight="1"/>
    <row r="50396" ht="12" hidden="1" customHeight="1"/>
    <row r="50397" ht="12" hidden="1" customHeight="1"/>
    <row r="50398" ht="12" hidden="1" customHeight="1"/>
    <row r="50399" ht="12" hidden="1" customHeight="1"/>
    <row r="50400" ht="12" hidden="1" customHeight="1"/>
    <row r="50401" ht="12" hidden="1" customHeight="1"/>
    <row r="50402" ht="12" hidden="1" customHeight="1"/>
    <row r="50403" ht="12" hidden="1" customHeight="1"/>
    <row r="50404" ht="12" hidden="1" customHeight="1"/>
    <row r="50405" ht="12" hidden="1" customHeight="1"/>
    <row r="50406" ht="12" hidden="1" customHeight="1"/>
    <row r="50407" ht="12" hidden="1" customHeight="1"/>
    <row r="50408" ht="12" hidden="1" customHeight="1"/>
    <row r="50409" ht="12" hidden="1" customHeight="1"/>
    <row r="50410" ht="12" hidden="1" customHeight="1"/>
    <row r="50411" ht="12" hidden="1" customHeight="1"/>
    <row r="50412" ht="12" hidden="1" customHeight="1"/>
    <row r="50413" ht="12" hidden="1" customHeight="1"/>
    <row r="50414" ht="12" hidden="1" customHeight="1"/>
    <row r="50415" ht="12" hidden="1" customHeight="1"/>
    <row r="50416" ht="12" hidden="1" customHeight="1"/>
    <row r="50417" ht="12" hidden="1" customHeight="1"/>
    <row r="50418" ht="12" hidden="1" customHeight="1"/>
    <row r="50419" ht="12" hidden="1" customHeight="1"/>
    <row r="50420" ht="12" hidden="1" customHeight="1"/>
    <row r="50421" ht="12" hidden="1" customHeight="1"/>
    <row r="50422" ht="12" hidden="1" customHeight="1"/>
    <row r="50423" ht="12" hidden="1" customHeight="1"/>
    <row r="50424" ht="12" hidden="1" customHeight="1"/>
    <row r="50425" ht="12" hidden="1" customHeight="1"/>
    <row r="50426" ht="12" hidden="1" customHeight="1"/>
    <row r="50427" ht="12" hidden="1" customHeight="1"/>
    <row r="50428" ht="12" hidden="1" customHeight="1"/>
    <row r="50429" ht="12" hidden="1" customHeight="1"/>
    <row r="50430" ht="12" hidden="1" customHeight="1"/>
    <row r="50431" ht="12" hidden="1" customHeight="1"/>
    <row r="50432" ht="12" hidden="1" customHeight="1"/>
    <row r="50433" ht="12" hidden="1" customHeight="1"/>
    <row r="50434" ht="12" hidden="1" customHeight="1"/>
    <row r="50435" ht="12" hidden="1" customHeight="1"/>
    <row r="50436" ht="12" hidden="1" customHeight="1"/>
    <row r="50437" ht="12" hidden="1" customHeight="1"/>
    <row r="50438" ht="12" hidden="1" customHeight="1"/>
    <row r="50439" ht="12" hidden="1" customHeight="1"/>
    <row r="50440" ht="12" hidden="1" customHeight="1"/>
    <row r="50441" ht="12" hidden="1" customHeight="1"/>
    <row r="50442" ht="12" hidden="1" customHeight="1"/>
    <row r="50443" ht="12" hidden="1" customHeight="1"/>
    <row r="50444" ht="12" hidden="1" customHeight="1"/>
    <row r="50445" ht="12" hidden="1" customHeight="1"/>
    <row r="50446" ht="12" hidden="1" customHeight="1"/>
    <row r="50447" ht="12" hidden="1" customHeight="1"/>
    <row r="50448" ht="12" hidden="1" customHeight="1"/>
    <row r="50449" ht="12" hidden="1" customHeight="1"/>
    <row r="50450" ht="12" hidden="1" customHeight="1"/>
    <row r="50451" ht="12" hidden="1" customHeight="1"/>
    <row r="50452" ht="12" hidden="1" customHeight="1"/>
    <row r="50453" ht="12" hidden="1" customHeight="1"/>
    <row r="50454" ht="12" hidden="1" customHeight="1"/>
    <row r="50455" ht="12" hidden="1" customHeight="1"/>
    <row r="50456" ht="12" hidden="1" customHeight="1"/>
    <row r="50457" ht="12" hidden="1" customHeight="1"/>
    <row r="50458" ht="12" hidden="1" customHeight="1"/>
    <row r="50459" ht="12" hidden="1" customHeight="1"/>
    <row r="50460" ht="12" hidden="1" customHeight="1"/>
    <row r="50461" ht="12" hidden="1" customHeight="1"/>
    <row r="50462" ht="12" hidden="1" customHeight="1"/>
    <row r="50463" ht="12" hidden="1" customHeight="1"/>
    <row r="50464" ht="12" hidden="1" customHeight="1"/>
    <row r="50465" ht="12" hidden="1" customHeight="1"/>
    <row r="50466" ht="12" hidden="1" customHeight="1"/>
    <row r="50467" ht="12" hidden="1" customHeight="1"/>
    <row r="50468" ht="12" hidden="1" customHeight="1"/>
    <row r="50469" ht="12" hidden="1" customHeight="1"/>
    <row r="50470" ht="12" hidden="1" customHeight="1"/>
    <row r="50471" ht="12" hidden="1" customHeight="1"/>
    <row r="50472" ht="12" hidden="1" customHeight="1"/>
    <row r="50473" ht="12" hidden="1" customHeight="1"/>
    <row r="50474" ht="12" hidden="1" customHeight="1"/>
    <row r="50475" ht="12" hidden="1" customHeight="1"/>
    <row r="50476" ht="12" hidden="1" customHeight="1"/>
    <row r="50477" ht="12" hidden="1" customHeight="1"/>
    <row r="50478" ht="12" hidden="1" customHeight="1"/>
    <row r="50479" ht="12" hidden="1" customHeight="1"/>
    <row r="50480" ht="12" hidden="1" customHeight="1"/>
    <row r="50481" ht="12" hidden="1" customHeight="1"/>
    <row r="50482" ht="12" hidden="1" customHeight="1"/>
    <row r="50483" ht="12" hidden="1" customHeight="1"/>
    <row r="50484" ht="12" hidden="1" customHeight="1"/>
    <row r="50485" ht="12" hidden="1" customHeight="1"/>
    <row r="50486" ht="12" hidden="1" customHeight="1"/>
    <row r="50487" ht="12" hidden="1" customHeight="1"/>
    <row r="50488" ht="12" hidden="1" customHeight="1"/>
    <row r="50489" ht="12" hidden="1" customHeight="1"/>
    <row r="50490" ht="12" hidden="1" customHeight="1"/>
    <row r="50491" ht="12" hidden="1" customHeight="1"/>
    <row r="50492" ht="12" hidden="1" customHeight="1"/>
    <row r="50493" ht="12" hidden="1" customHeight="1"/>
    <row r="50494" ht="12" hidden="1" customHeight="1"/>
    <row r="50495" ht="12" hidden="1" customHeight="1"/>
    <row r="50496" ht="12" hidden="1" customHeight="1"/>
    <row r="50497" ht="12" hidden="1" customHeight="1"/>
    <row r="50498" ht="12" hidden="1" customHeight="1"/>
    <row r="50499" ht="12" hidden="1" customHeight="1"/>
    <row r="50500" ht="12" hidden="1" customHeight="1"/>
    <row r="50501" ht="12" hidden="1" customHeight="1"/>
    <row r="50502" ht="12" hidden="1" customHeight="1"/>
    <row r="50503" ht="12" hidden="1" customHeight="1"/>
    <row r="50504" ht="12" hidden="1" customHeight="1"/>
    <row r="50505" ht="12" hidden="1" customHeight="1"/>
    <row r="50506" ht="12" hidden="1" customHeight="1"/>
    <row r="50507" ht="12" hidden="1" customHeight="1"/>
    <row r="50508" ht="12" hidden="1" customHeight="1"/>
    <row r="50509" ht="12" hidden="1" customHeight="1"/>
    <row r="50510" ht="12" hidden="1" customHeight="1"/>
    <row r="50511" ht="12" hidden="1" customHeight="1"/>
    <row r="50512" ht="12" hidden="1" customHeight="1"/>
    <row r="50513" ht="12" hidden="1" customHeight="1"/>
    <row r="50514" ht="12" hidden="1" customHeight="1"/>
    <row r="50515" ht="12" hidden="1" customHeight="1"/>
    <row r="50516" ht="12" hidden="1" customHeight="1"/>
    <row r="50517" ht="12" hidden="1" customHeight="1"/>
    <row r="50518" ht="12" hidden="1" customHeight="1"/>
    <row r="50519" ht="12" hidden="1" customHeight="1"/>
    <row r="50520" ht="12" hidden="1" customHeight="1"/>
    <row r="50521" ht="12" hidden="1" customHeight="1"/>
    <row r="50522" ht="12" hidden="1" customHeight="1"/>
    <row r="50523" ht="12" hidden="1" customHeight="1"/>
    <row r="50524" ht="12" hidden="1" customHeight="1"/>
    <row r="50525" ht="12" hidden="1" customHeight="1"/>
    <row r="50526" ht="12" hidden="1" customHeight="1"/>
    <row r="50527" ht="12" hidden="1" customHeight="1"/>
    <row r="50528" ht="12" hidden="1" customHeight="1"/>
    <row r="50529" ht="12" hidden="1" customHeight="1"/>
    <row r="50530" ht="12" hidden="1" customHeight="1"/>
    <row r="50531" ht="12" hidden="1" customHeight="1"/>
    <row r="50532" ht="12" hidden="1" customHeight="1"/>
    <row r="50533" ht="12" hidden="1" customHeight="1"/>
    <row r="50534" ht="12" hidden="1" customHeight="1"/>
    <row r="50535" ht="12" hidden="1" customHeight="1"/>
    <row r="50536" ht="12" hidden="1" customHeight="1"/>
    <row r="50537" ht="12" hidden="1" customHeight="1"/>
    <row r="50538" ht="12" hidden="1" customHeight="1"/>
    <row r="50539" ht="12" hidden="1" customHeight="1"/>
    <row r="50540" ht="12" hidden="1" customHeight="1"/>
    <row r="50541" ht="12" hidden="1" customHeight="1"/>
    <row r="50542" ht="12" hidden="1" customHeight="1"/>
    <row r="50543" ht="12" hidden="1" customHeight="1"/>
    <row r="50544" ht="12" hidden="1" customHeight="1"/>
    <row r="50545" ht="12" hidden="1" customHeight="1"/>
    <row r="50546" ht="12" hidden="1" customHeight="1"/>
    <row r="50547" ht="12" hidden="1" customHeight="1"/>
    <row r="50548" ht="12" hidden="1" customHeight="1"/>
    <row r="50549" ht="12" hidden="1" customHeight="1"/>
    <row r="50550" ht="12" hidden="1" customHeight="1"/>
    <row r="50551" ht="12" hidden="1" customHeight="1"/>
    <row r="50552" ht="12" hidden="1" customHeight="1"/>
    <row r="50553" ht="12" hidden="1" customHeight="1"/>
    <row r="50554" ht="12" hidden="1" customHeight="1"/>
    <row r="50555" ht="12" hidden="1" customHeight="1"/>
    <row r="50556" ht="12" hidden="1" customHeight="1"/>
    <row r="50557" ht="12" hidden="1" customHeight="1"/>
    <row r="50558" ht="12" hidden="1" customHeight="1"/>
    <row r="50559" ht="12" hidden="1" customHeight="1"/>
    <row r="50560" ht="12" hidden="1" customHeight="1"/>
    <row r="50561" ht="12" hidden="1" customHeight="1"/>
    <row r="50562" ht="12" hidden="1" customHeight="1"/>
    <row r="50563" ht="12" hidden="1" customHeight="1"/>
    <row r="50564" ht="12" hidden="1" customHeight="1"/>
    <row r="50565" ht="12" hidden="1" customHeight="1"/>
    <row r="50566" ht="12" hidden="1" customHeight="1"/>
    <row r="50567" ht="12" hidden="1" customHeight="1"/>
    <row r="50568" ht="12" hidden="1" customHeight="1"/>
    <row r="50569" ht="12" hidden="1" customHeight="1"/>
    <row r="50570" ht="12" hidden="1" customHeight="1"/>
    <row r="50571" ht="12" hidden="1" customHeight="1"/>
    <row r="50572" ht="12" hidden="1" customHeight="1"/>
    <row r="50573" ht="12" hidden="1" customHeight="1"/>
    <row r="50574" ht="12" hidden="1" customHeight="1"/>
    <row r="50575" ht="12" hidden="1" customHeight="1"/>
    <row r="50576" ht="12" hidden="1" customHeight="1"/>
    <row r="50577" ht="12" hidden="1" customHeight="1"/>
    <row r="50578" ht="12" hidden="1" customHeight="1"/>
    <row r="50579" ht="12" hidden="1" customHeight="1"/>
    <row r="50580" ht="12" hidden="1" customHeight="1"/>
    <row r="50581" ht="12" hidden="1" customHeight="1"/>
    <row r="50582" ht="12" hidden="1" customHeight="1"/>
    <row r="50583" ht="12" hidden="1" customHeight="1"/>
    <row r="50584" ht="12" hidden="1" customHeight="1"/>
    <row r="50585" ht="12" hidden="1" customHeight="1"/>
    <row r="50586" ht="12" hidden="1" customHeight="1"/>
    <row r="50587" ht="12" hidden="1" customHeight="1"/>
    <row r="50588" ht="12" hidden="1" customHeight="1"/>
    <row r="50589" ht="12" hidden="1" customHeight="1"/>
    <row r="50590" ht="12" hidden="1" customHeight="1"/>
    <row r="50591" ht="12" hidden="1" customHeight="1"/>
    <row r="50592" ht="12" hidden="1" customHeight="1"/>
    <row r="50593" ht="12" hidden="1" customHeight="1"/>
    <row r="50594" ht="12" hidden="1" customHeight="1"/>
    <row r="50595" ht="12" hidden="1" customHeight="1"/>
    <row r="50596" ht="12" hidden="1" customHeight="1"/>
    <row r="50597" ht="12" hidden="1" customHeight="1"/>
    <row r="50598" ht="12" hidden="1" customHeight="1"/>
    <row r="50599" ht="12" hidden="1" customHeight="1"/>
    <row r="50600" ht="12" hidden="1" customHeight="1"/>
    <row r="50601" ht="12" hidden="1" customHeight="1"/>
    <row r="50602" ht="12" hidden="1" customHeight="1"/>
    <row r="50603" ht="12" hidden="1" customHeight="1"/>
    <row r="50604" ht="12" hidden="1" customHeight="1"/>
    <row r="50605" ht="12" hidden="1" customHeight="1"/>
    <row r="50606" ht="12" hidden="1" customHeight="1"/>
    <row r="50607" ht="12" hidden="1" customHeight="1"/>
    <row r="50608" ht="12" hidden="1" customHeight="1"/>
    <row r="50609" ht="12" hidden="1" customHeight="1"/>
    <row r="50610" ht="12" hidden="1" customHeight="1"/>
    <row r="50611" ht="12" hidden="1" customHeight="1"/>
    <row r="50612" ht="12" hidden="1" customHeight="1"/>
    <row r="50613" ht="12" hidden="1" customHeight="1"/>
    <row r="50614" ht="12" hidden="1" customHeight="1"/>
    <row r="50615" ht="12" hidden="1" customHeight="1"/>
    <row r="50616" ht="12" hidden="1" customHeight="1"/>
    <row r="50617" ht="12" hidden="1" customHeight="1"/>
    <row r="50618" ht="12" hidden="1" customHeight="1"/>
    <row r="50619" ht="12" hidden="1" customHeight="1"/>
    <row r="50620" ht="12" hidden="1" customHeight="1"/>
    <row r="50621" ht="12" hidden="1" customHeight="1"/>
    <row r="50622" ht="12" hidden="1" customHeight="1"/>
    <row r="50623" ht="12" hidden="1" customHeight="1"/>
    <row r="50624" ht="12" hidden="1" customHeight="1"/>
    <row r="50625" ht="12" hidden="1" customHeight="1"/>
    <row r="50626" ht="12" hidden="1" customHeight="1"/>
    <row r="50627" ht="12" hidden="1" customHeight="1"/>
    <row r="50628" ht="12" hidden="1" customHeight="1"/>
    <row r="50629" ht="12" hidden="1" customHeight="1"/>
    <row r="50630" ht="12" hidden="1" customHeight="1"/>
    <row r="50631" ht="12" hidden="1" customHeight="1"/>
    <row r="50632" ht="12" hidden="1" customHeight="1"/>
    <row r="50633" ht="12" hidden="1" customHeight="1"/>
    <row r="50634" ht="12" hidden="1" customHeight="1"/>
    <row r="50635" ht="12" hidden="1" customHeight="1"/>
    <row r="50636" ht="12" hidden="1" customHeight="1"/>
    <row r="50637" ht="12" hidden="1" customHeight="1"/>
    <row r="50638" ht="12" hidden="1" customHeight="1"/>
    <row r="50639" ht="12" hidden="1" customHeight="1"/>
    <row r="50640" ht="12" hidden="1" customHeight="1"/>
    <row r="50641" ht="12" hidden="1" customHeight="1"/>
    <row r="50642" ht="12" hidden="1" customHeight="1"/>
    <row r="50643" ht="12" hidden="1" customHeight="1"/>
    <row r="50644" ht="12" hidden="1" customHeight="1"/>
    <row r="50645" ht="12" hidden="1" customHeight="1"/>
    <row r="50646" ht="12" hidden="1" customHeight="1"/>
    <row r="50647" ht="12" hidden="1" customHeight="1"/>
    <row r="50648" ht="12" hidden="1" customHeight="1"/>
    <row r="50649" ht="12" hidden="1" customHeight="1"/>
    <row r="50650" ht="12" hidden="1" customHeight="1"/>
    <row r="50651" ht="12" hidden="1" customHeight="1"/>
    <row r="50652" ht="12" hidden="1" customHeight="1"/>
    <row r="50653" ht="12" hidden="1" customHeight="1"/>
    <row r="50654" ht="12" hidden="1" customHeight="1"/>
    <row r="50655" ht="12" hidden="1" customHeight="1"/>
    <row r="50656" ht="12" hidden="1" customHeight="1"/>
    <row r="50657" ht="12" hidden="1" customHeight="1"/>
    <row r="50658" ht="12" hidden="1" customHeight="1"/>
    <row r="50659" ht="12" hidden="1" customHeight="1"/>
    <row r="50660" ht="12" hidden="1" customHeight="1"/>
    <row r="50661" ht="12" hidden="1" customHeight="1"/>
    <row r="50662" ht="12" hidden="1" customHeight="1"/>
    <row r="50663" ht="12" hidden="1" customHeight="1"/>
    <row r="50664" ht="12" hidden="1" customHeight="1"/>
    <row r="50665" ht="12" hidden="1" customHeight="1"/>
    <row r="50666" ht="12" hidden="1" customHeight="1"/>
    <row r="50667" ht="12" hidden="1" customHeight="1"/>
    <row r="50668" ht="12" hidden="1" customHeight="1"/>
    <row r="50669" ht="12" hidden="1" customHeight="1"/>
    <row r="50670" ht="12" hidden="1" customHeight="1"/>
    <row r="50671" ht="12" hidden="1" customHeight="1"/>
    <row r="50672" ht="12" hidden="1" customHeight="1"/>
    <row r="50673" ht="12" hidden="1" customHeight="1"/>
    <row r="50674" ht="12" hidden="1" customHeight="1"/>
    <row r="50675" ht="12" hidden="1" customHeight="1"/>
    <row r="50676" ht="12" hidden="1" customHeight="1"/>
    <row r="50677" ht="12" hidden="1" customHeight="1"/>
    <row r="50678" ht="12" hidden="1" customHeight="1"/>
    <row r="50679" ht="12" hidden="1" customHeight="1"/>
    <row r="50680" ht="12" hidden="1" customHeight="1"/>
    <row r="50681" ht="12" hidden="1" customHeight="1"/>
    <row r="50682" ht="12" hidden="1" customHeight="1"/>
    <row r="50683" ht="12" hidden="1" customHeight="1"/>
    <row r="50684" ht="12" hidden="1" customHeight="1"/>
    <row r="50685" ht="12" hidden="1" customHeight="1"/>
    <row r="50686" ht="12" hidden="1" customHeight="1"/>
    <row r="50687" ht="12" hidden="1" customHeight="1"/>
    <row r="50688" ht="12" hidden="1" customHeight="1"/>
    <row r="50689" ht="12" hidden="1" customHeight="1"/>
    <row r="50690" ht="12" hidden="1" customHeight="1"/>
    <row r="50691" ht="12" hidden="1" customHeight="1"/>
    <row r="50692" ht="12" hidden="1" customHeight="1"/>
    <row r="50693" ht="12" hidden="1" customHeight="1"/>
    <row r="50694" ht="12" hidden="1" customHeight="1"/>
    <row r="50695" ht="12" hidden="1" customHeight="1"/>
    <row r="50696" ht="12" hidden="1" customHeight="1"/>
    <row r="50697" ht="12" hidden="1" customHeight="1"/>
    <row r="50698" ht="12" hidden="1" customHeight="1"/>
    <row r="50699" ht="12" hidden="1" customHeight="1"/>
    <row r="50700" ht="12" hidden="1" customHeight="1"/>
    <row r="50701" ht="12" hidden="1" customHeight="1"/>
    <row r="50702" ht="12" hidden="1" customHeight="1"/>
    <row r="50703" ht="12" hidden="1" customHeight="1"/>
    <row r="50704" ht="12" hidden="1" customHeight="1"/>
    <row r="50705" ht="12" hidden="1" customHeight="1"/>
    <row r="50706" ht="12" hidden="1" customHeight="1"/>
    <row r="50707" ht="12" hidden="1" customHeight="1"/>
    <row r="50708" ht="12" hidden="1" customHeight="1"/>
    <row r="50709" ht="12" hidden="1" customHeight="1"/>
    <row r="50710" ht="12" hidden="1" customHeight="1"/>
    <row r="50711" ht="12" hidden="1" customHeight="1"/>
    <row r="50712" ht="12" hidden="1" customHeight="1"/>
    <row r="50713" ht="12" hidden="1" customHeight="1"/>
    <row r="50714" ht="12" hidden="1" customHeight="1"/>
    <row r="50715" ht="12" hidden="1" customHeight="1"/>
    <row r="50716" ht="12" hidden="1" customHeight="1"/>
    <row r="50717" ht="12" hidden="1" customHeight="1"/>
    <row r="50718" ht="12" hidden="1" customHeight="1"/>
    <row r="50719" ht="12" hidden="1" customHeight="1"/>
    <row r="50720" ht="12" hidden="1" customHeight="1"/>
    <row r="50721" ht="12" hidden="1" customHeight="1"/>
    <row r="50722" ht="12" hidden="1" customHeight="1"/>
    <row r="50723" ht="12" hidden="1" customHeight="1"/>
    <row r="50724" ht="12" hidden="1" customHeight="1"/>
    <row r="50725" ht="12" hidden="1" customHeight="1"/>
    <row r="50726" ht="12" hidden="1" customHeight="1"/>
    <row r="50727" ht="12" hidden="1" customHeight="1"/>
    <row r="50728" ht="12" hidden="1" customHeight="1"/>
    <row r="50729" ht="12" hidden="1" customHeight="1"/>
    <row r="50730" ht="12" hidden="1" customHeight="1"/>
    <row r="50731" ht="12" hidden="1" customHeight="1"/>
    <row r="50732" ht="12" hidden="1" customHeight="1"/>
    <row r="50733" ht="12" hidden="1" customHeight="1"/>
    <row r="50734" ht="12" hidden="1" customHeight="1"/>
    <row r="50735" ht="12" hidden="1" customHeight="1"/>
    <row r="50736" ht="12" hidden="1" customHeight="1"/>
    <row r="50737" ht="12" hidden="1" customHeight="1"/>
    <row r="50738" ht="12" hidden="1" customHeight="1"/>
    <row r="50739" ht="12" hidden="1" customHeight="1"/>
    <row r="50740" ht="12" hidden="1" customHeight="1"/>
    <row r="50741" ht="12" hidden="1" customHeight="1"/>
    <row r="50742" ht="12" hidden="1" customHeight="1"/>
    <row r="50743" ht="12" hidden="1" customHeight="1"/>
    <row r="50744" ht="12" hidden="1" customHeight="1"/>
    <row r="50745" ht="12" hidden="1" customHeight="1"/>
    <row r="50746" ht="12" hidden="1" customHeight="1"/>
    <row r="50747" ht="12" hidden="1" customHeight="1"/>
    <row r="50748" ht="12" hidden="1" customHeight="1"/>
    <row r="50749" ht="12" hidden="1" customHeight="1"/>
    <row r="50750" ht="12" hidden="1" customHeight="1"/>
    <row r="50751" ht="12" hidden="1" customHeight="1"/>
    <row r="50752" ht="12" hidden="1" customHeight="1"/>
    <row r="50753" ht="12" hidden="1" customHeight="1"/>
    <row r="50754" ht="12" hidden="1" customHeight="1"/>
    <row r="50755" ht="12" hidden="1" customHeight="1"/>
    <row r="50756" ht="12" hidden="1" customHeight="1"/>
    <row r="50757" ht="12" hidden="1" customHeight="1"/>
    <row r="50758" ht="12" hidden="1" customHeight="1"/>
    <row r="50759" ht="12" hidden="1" customHeight="1"/>
    <row r="50760" ht="12" hidden="1" customHeight="1"/>
    <row r="50761" ht="12" hidden="1" customHeight="1"/>
    <row r="50762" ht="12" hidden="1" customHeight="1"/>
    <row r="50763" ht="12" hidden="1" customHeight="1"/>
    <row r="50764" ht="12" hidden="1" customHeight="1"/>
    <row r="50765" ht="12" hidden="1" customHeight="1"/>
    <row r="50766" ht="12" hidden="1" customHeight="1"/>
    <row r="50767" ht="12" hidden="1" customHeight="1"/>
    <row r="50768" ht="12" hidden="1" customHeight="1"/>
    <row r="50769" ht="12" hidden="1" customHeight="1"/>
    <row r="50770" ht="12" hidden="1" customHeight="1"/>
    <row r="50771" ht="12" hidden="1" customHeight="1"/>
    <row r="50772" ht="12" hidden="1" customHeight="1"/>
    <row r="50773" ht="12" hidden="1" customHeight="1"/>
    <row r="50774" ht="12" hidden="1" customHeight="1"/>
    <row r="50775" ht="12" hidden="1" customHeight="1"/>
    <row r="50776" ht="12" hidden="1" customHeight="1"/>
    <row r="50777" ht="12" hidden="1" customHeight="1"/>
    <row r="50778" ht="12" hidden="1" customHeight="1"/>
    <row r="50779" ht="12" hidden="1" customHeight="1"/>
    <row r="50780" ht="12" hidden="1" customHeight="1"/>
    <row r="50781" ht="12" hidden="1" customHeight="1"/>
    <row r="50782" ht="12" hidden="1" customHeight="1"/>
    <row r="50783" ht="12" hidden="1" customHeight="1"/>
    <row r="50784" ht="12" hidden="1" customHeight="1"/>
    <row r="50785" ht="12" hidden="1" customHeight="1"/>
    <row r="50786" ht="12" hidden="1" customHeight="1"/>
    <row r="50787" ht="12" hidden="1" customHeight="1"/>
    <row r="50788" ht="12" hidden="1" customHeight="1"/>
    <row r="50789" ht="12" hidden="1" customHeight="1"/>
    <row r="50790" ht="12" hidden="1" customHeight="1"/>
    <row r="50791" ht="12" hidden="1" customHeight="1"/>
    <row r="50792" ht="12" hidden="1" customHeight="1"/>
    <row r="50793" ht="12" hidden="1" customHeight="1"/>
    <row r="50794" ht="12" hidden="1" customHeight="1"/>
    <row r="50795" ht="12" hidden="1" customHeight="1"/>
    <row r="50796" ht="12" hidden="1" customHeight="1"/>
    <row r="50797" ht="12" hidden="1" customHeight="1"/>
    <row r="50798" ht="12" hidden="1" customHeight="1"/>
    <row r="50799" ht="12" hidden="1" customHeight="1"/>
    <row r="50800" ht="12" hidden="1" customHeight="1"/>
    <row r="50801" ht="12" hidden="1" customHeight="1"/>
    <row r="50802" ht="12" hidden="1" customHeight="1"/>
    <row r="50803" ht="12" hidden="1" customHeight="1"/>
    <row r="50804" ht="12" hidden="1" customHeight="1"/>
    <row r="50805" ht="12" hidden="1" customHeight="1"/>
    <row r="50806" ht="12" hidden="1" customHeight="1"/>
    <row r="50807" ht="12" hidden="1" customHeight="1"/>
    <row r="50808" ht="12" hidden="1" customHeight="1"/>
    <row r="50809" ht="12" hidden="1" customHeight="1"/>
    <row r="50810" ht="12" hidden="1" customHeight="1"/>
    <row r="50811" ht="12" hidden="1" customHeight="1"/>
    <row r="50812" ht="12" hidden="1" customHeight="1"/>
    <row r="50813" ht="12" hidden="1" customHeight="1"/>
    <row r="50814" ht="12" hidden="1" customHeight="1"/>
    <row r="50815" ht="12" hidden="1" customHeight="1"/>
    <row r="50816" ht="12" hidden="1" customHeight="1"/>
    <row r="50817" ht="12" hidden="1" customHeight="1"/>
    <row r="50818" ht="12" hidden="1" customHeight="1"/>
    <row r="50819" ht="12" hidden="1" customHeight="1"/>
    <row r="50820" ht="12" hidden="1" customHeight="1"/>
    <row r="50821" ht="12" hidden="1" customHeight="1"/>
    <row r="50822" ht="12" hidden="1" customHeight="1"/>
    <row r="50823" ht="12" hidden="1" customHeight="1"/>
    <row r="50824" ht="12" hidden="1" customHeight="1"/>
    <row r="50825" ht="12" hidden="1" customHeight="1"/>
    <row r="50826" ht="12" hidden="1" customHeight="1"/>
    <row r="50827" ht="12" hidden="1" customHeight="1"/>
    <row r="50828" ht="12" hidden="1" customHeight="1"/>
    <row r="50829" ht="12" hidden="1" customHeight="1"/>
    <row r="50830" ht="12" hidden="1" customHeight="1"/>
    <row r="50831" ht="12" hidden="1" customHeight="1"/>
    <row r="50832" ht="12" hidden="1" customHeight="1"/>
    <row r="50833" ht="12" hidden="1" customHeight="1"/>
    <row r="50834" ht="12" hidden="1" customHeight="1"/>
    <row r="50835" ht="12" hidden="1" customHeight="1"/>
    <row r="50836" ht="12" hidden="1" customHeight="1"/>
    <row r="50837" ht="12" hidden="1" customHeight="1"/>
    <row r="50838" ht="12" hidden="1" customHeight="1"/>
    <row r="50839" ht="12" hidden="1" customHeight="1"/>
    <row r="50840" ht="12" hidden="1" customHeight="1"/>
    <row r="50841" ht="12" hidden="1" customHeight="1"/>
    <row r="50842" ht="12" hidden="1" customHeight="1"/>
    <row r="50843" ht="12" hidden="1" customHeight="1"/>
    <row r="50844" ht="12" hidden="1" customHeight="1"/>
    <row r="50845" ht="12" hidden="1" customHeight="1"/>
    <row r="50846" ht="12" hidden="1" customHeight="1"/>
    <row r="50847" ht="12" hidden="1" customHeight="1"/>
    <row r="50848" ht="12" hidden="1" customHeight="1"/>
    <row r="50849" ht="12" hidden="1" customHeight="1"/>
    <row r="50850" ht="12" hidden="1" customHeight="1"/>
    <row r="50851" ht="12" hidden="1" customHeight="1"/>
    <row r="50852" ht="12" hidden="1" customHeight="1"/>
    <row r="50853" ht="12" hidden="1" customHeight="1"/>
    <row r="50854" ht="12" hidden="1" customHeight="1"/>
    <row r="50855" ht="12" hidden="1" customHeight="1"/>
    <row r="50856" ht="12" hidden="1" customHeight="1"/>
    <row r="50857" ht="12" hidden="1" customHeight="1"/>
    <row r="50858" ht="12" hidden="1" customHeight="1"/>
    <row r="50859" ht="12" hidden="1" customHeight="1"/>
    <row r="50860" ht="12" hidden="1" customHeight="1"/>
    <row r="50861" ht="12" hidden="1" customHeight="1"/>
    <row r="50862" ht="12" hidden="1" customHeight="1"/>
    <row r="50863" ht="12" hidden="1" customHeight="1"/>
    <row r="50864" ht="12" hidden="1" customHeight="1"/>
    <row r="50865" ht="12" hidden="1" customHeight="1"/>
    <row r="50866" ht="12" hidden="1" customHeight="1"/>
    <row r="50867" ht="12" hidden="1" customHeight="1"/>
    <row r="50868" ht="12" hidden="1" customHeight="1"/>
    <row r="50869" ht="12" hidden="1" customHeight="1"/>
    <row r="50870" ht="12" hidden="1" customHeight="1"/>
    <row r="50871" ht="12" hidden="1" customHeight="1"/>
    <row r="50872" ht="12" hidden="1" customHeight="1"/>
    <row r="50873" ht="12" hidden="1" customHeight="1"/>
    <row r="50874" ht="12" hidden="1" customHeight="1"/>
    <row r="50875" ht="12" hidden="1" customHeight="1"/>
    <row r="50876" ht="12" hidden="1" customHeight="1"/>
    <row r="50877" ht="12" hidden="1" customHeight="1"/>
    <row r="50878" ht="12" hidden="1" customHeight="1"/>
    <row r="50879" ht="12" hidden="1" customHeight="1"/>
    <row r="50880" ht="12" hidden="1" customHeight="1"/>
    <row r="50881" ht="12" hidden="1" customHeight="1"/>
    <row r="50882" ht="12" hidden="1" customHeight="1"/>
    <row r="50883" ht="12" hidden="1" customHeight="1"/>
    <row r="50884" ht="12" hidden="1" customHeight="1"/>
    <row r="50885" ht="12" hidden="1" customHeight="1"/>
    <row r="50886" ht="12" hidden="1" customHeight="1"/>
    <row r="50887" ht="12" hidden="1" customHeight="1"/>
    <row r="50888" ht="12" hidden="1" customHeight="1"/>
    <row r="50889" ht="12" hidden="1" customHeight="1"/>
    <row r="50890" ht="12" hidden="1" customHeight="1"/>
    <row r="50891" ht="12" hidden="1" customHeight="1"/>
    <row r="50892" ht="12" hidden="1" customHeight="1"/>
    <row r="50893" ht="12" hidden="1" customHeight="1"/>
    <row r="50894" ht="12" hidden="1" customHeight="1"/>
    <row r="50895" ht="12" hidden="1" customHeight="1"/>
    <row r="50896" ht="12" hidden="1" customHeight="1"/>
    <row r="50897" ht="12" hidden="1" customHeight="1"/>
    <row r="50898" ht="12" hidden="1" customHeight="1"/>
    <row r="50899" ht="12" hidden="1" customHeight="1"/>
    <row r="50900" ht="12" hidden="1" customHeight="1"/>
    <row r="50901" ht="12" hidden="1" customHeight="1"/>
    <row r="50902" ht="12" hidden="1" customHeight="1"/>
    <row r="50903" ht="12" hidden="1" customHeight="1"/>
    <row r="50904" ht="12" hidden="1" customHeight="1"/>
    <row r="50905" ht="12" hidden="1" customHeight="1"/>
    <row r="50906" ht="12" hidden="1" customHeight="1"/>
    <row r="50907" ht="12" hidden="1" customHeight="1"/>
    <row r="50908" ht="12" hidden="1" customHeight="1"/>
    <row r="50909" ht="12" hidden="1" customHeight="1"/>
    <row r="50910" ht="12" hidden="1" customHeight="1"/>
    <row r="50911" ht="12" hidden="1" customHeight="1"/>
    <row r="50912" ht="12" hidden="1" customHeight="1"/>
    <row r="50913" ht="12" hidden="1" customHeight="1"/>
    <row r="50914" ht="12" hidden="1" customHeight="1"/>
    <row r="50915" ht="12" hidden="1" customHeight="1"/>
    <row r="50916" ht="12" hidden="1" customHeight="1"/>
    <row r="50917" ht="12" hidden="1" customHeight="1"/>
    <row r="50918" ht="12" hidden="1" customHeight="1"/>
    <row r="50919" ht="12" hidden="1" customHeight="1"/>
    <row r="50920" ht="12" hidden="1" customHeight="1"/>
    <row r="50921" ht="12" hidden="1" customHeight="1"/>
    <row r="50922" ht="12" hidden="1" customHeight="1"/>
    <row r="50923" ht="12" hidden="1" customHeight="1"/>
    <row r="50924" ht="12" hidden="1" customHeight="1"/>
    <row r="50925" ht="12" hidden="1" customHeight="1"/>
    <row r="50926" ht="12" hidden="1" customHeight="1"/>
    <row r="50927" ht="12" hidden="1" customHeight="1"/>
    <row r="50928" ht="12" hidden="1" customHeight="1"/>
    <row r="50929" ht="12" hidden="1" customHeight="1"/>
    <row r="50930" ht="12" hidden="1" customHeight="1"/>
    <row r="50931" ht="12" hidden="1" customHeight="1"/>
    <row r="50932" ht="12" hidden="1" customHeight="1"/>
    <row r="50933" ht="12" hidden="1" customHeight="1"/>
    <row r="50934" ht="12" hidden="1" customHeight="1"/>
    <row r="50935" ht="12" hidden="1" customHeight="1"/>
    <row r="50936" ht="12" hidden="1" customHeight="1"/>
    <row r="50937" ht="12" hidden="1" customHeight="1"/>
    <row r="50938" ht="12" hidden="1" customHeight="1"/>
    <row r="50939" ht="12" hidden="1" customHeight="1"/>
    <row r="50940" ht="12" hidden="1" customHeight="1"/>
    <row r="50941" ht="12" hidden="1" customHeight="1"/>
    <row r="50942" ht="12" hidden="1" customHeight="1"/>
    <row r="50943" ht="12" hidden="1" customHeight="1"/>
    <row r="50944" ht="12" hidden="1" customHeight="1"/>
    <row r="50945" ht="12" hidden="1" customHeight="1"/>
    <row r="50946" ht="12" hidden="1" customHeight="1"/>
    <row r="50947" ht="12" hidden="1" customHeight="1"/>
    <row r="50948" ht="12" hidden="1" customHeight="1"/>
    <row r="50949" ht="12" hidden="1" customHeight="1"/>
    <row r="50950" ht="12" hidden="1" customHeight="1"/>
    <row r="50951" ht="12" hidden="1" customHeight="1"/>
    <row r="50952" ht="12" hidden="1" customHeight="1"/>
    <row r="50953" ht="12" hidden="1" customHeight="1"/>
    <row r="50954" ht="12" hidden="1" customHeight="1"/>
    <row r="50955" ht="12" hidden="1" customHeight="1"/>
    <row r="50956" ht="12" hidden="1" customHeight="1"/>
    <row r="50957" ht="12" hidden="1" customHeight="1"/>
    <row r="50958" ht="12" hidden="1" customHeight="1"/>
    <row r="50959" ht="12" hidden="1" customHeight="1"/>
    <row r="50960" ht="12" hidden="1" customHeight="1"/>
    <row r="50961" ht="12" hidden="1" customHeight="1"/>
    <row r="50962" ht="12" hidden="1" customHeight="1"/>
    <row r="50963" ht="12" hidden="1" customHeight="1"/>
    <row r="50964" ht="12" hidden="1" customHeight="1"/>
    <row r="50965" ht="12" hidden="1" customHeight="1"/>
    <row r="50966" ht="12" hidden="1" customHeight="1"/>
    <row r="50967" ht="12" hidden="1" customHeight="1"/>
    <row r="50968" ht="12" hidden="1" customHeight="1"/>
    <row r="50969" ht="12" hidden="1" customHeight="1"/>
    <row r="50970" ht="12" hidden="1" customHeight="1"/>
    <row r="50971" ht="12" hidden="1" customHeight="1"/>
    <row r="50972" ht="12" hidden="1" customHeight="1"/>
    <row r="50973" ht="12" hidden="1" customHeight="1"/>
    <row r="50974" ht="12" hidden="1" customHeight="1"/>
    <row r="50975" ht="12" hidden="1" customHeight="1"/>
    <row r="50976" ht="12" hidden="1" customHeight="1"/>
    <row r="50977" ht="12" hidden="1" customHeight="1"/>
    <row r="50978" ht="12" hidden="1" customHeight="1"/>
    <row r="50979" ht="12" hidden="1" customHeight="1"/>
    <row r="50980" ht="12" hidden="1" customHeight="1"/>
    <row r="50981" ht="12" hidden="1" customHeight="1"/>
    <row r="50982" ht="12" hidden="1" customHeight="1"/>
    <row r="50983" ht="12" hidden="1" customHeight="1"/>
    <row r="50984" ht="12" hidden="1" customHeight="1"/>
    <row r="50985" ht="12" hidden="1" customHeight="1"/>
    <row r="50986" ht="12" hidden="1" customHeight="1"/>
    <row r="50987" ht="12" hidden="1" customHeight="1"/>
    <row r="50988" ht="12" hidden="1" customHeight="1"/>
    <row r="50989" ht="12" hidden="1" customHeight="1"/>
    <row r="50990" ht="12" hidden="1" customHeight="1"/>
    <row r="50991" ht="12" hidden="1" customHeight="1"/>
    <row r="50992" ht="12" hidden="1" customHeight="1"/>
    <row r="50993" ht="12" hidden="1" customHeight="1"/>
    <row r="50994" ht="12" hidden="1" customHeight="1"/>
    <row r="50995" ht="12" hidden="1" customHeight="1"/>
    <row r="50996" ht="12" hidden="1" customHeight="1"/>
    <row r="50997" ht="12" hidden="1" customHeight="1"/>
    <row r="50998" ht="12" hidden="1" customHeight="1"/>
    <row r="50999" ht="12" hidden="1" customHeight="1"/>
    <row r="51000" ht="12" hidden="1" customHeight="1"/>
    <row r="51001" ht="12" hidden="1" customHeight="1"/>
    <row r="51002" ht="12" hidden="1" customHeight="1"/>
    <row r="51003" ht="12" hidden="1" customHeight="1"/>
    <row r="51004" ht="12" hidden="1" customHeight="1"/>
    <row r="51005" ht="12" hidden="1" customHeight="1"/>
    <row r="51006" ht="12" hidden="1" customHeight="1"/>
    <row r="51007" ht="12" hidden="1" customHeight="1"/>
    <row r="51008" ht="12" hidden="1" customHeight="1"/>
    <row r="51009" ht="12" hidden="1" customHeight="1"/>
    <row r="51010" ht="12" hidden="1" customHeight="1"/>
    <row r="51011" ht="12" hidden="1" customHeight="1"/>
    <row r="51012" ht="12" hidden="1" customHeight="1"/>
    <row r="51013" ht="12" hidden="1" customHeight="1"/>
    <row r="51014" ht="12" hidden="1" customHeight="1"/>
    <row r="51015" ht="12" hidden="1" customHeight="1"/>
    <row r="51016" ht="12" hidden="1" customHeight="1"/>
    <row r="51017" ht="12" hidden="1" customHeight="1"/>
    <row r="51018" ht="12" hidden="1" customHeight="1"/>
    <row r="51019" ht="12" hidden="1" customHeight="1"/>
    <row r="51020" ht="12" hidden="1" customHeight="1"/>
    <row r="51021" ht="12" hidden="1" customHeight="1"/>
    <row r="51022" ht="12" hidden="1" customHeight="1"/>
    <row r="51023" ht="12" hidden="1" customHeight="1"/>
    <row r="51024" ht="12" hidden="1" customHeight="1"/>
    <row r="51025" ht="12" hidden="1" customHeight="1"/>
    <row r="51026" ht="12" hidden="1" customHeight="1"/>
    <row r="51027" ht="12" hidden="1" customHeight="1"/>
    <row r="51028" ht="12" hidden="1" customHeight="1"/>
    <row r="51029" ht="12" hidden="1" customHeight="1"/>
    <row r="51030" ht="12" hidden="1" customHeight="1"/>
    <row r="51031" ht="12" hidden="1" customHeight="1"/>
    <row r="51032" ht="12" hidden="1" customHeight="1"/>
    <row r="51033" ht="12" hidden="1" customHeight="1"/>
    <row r="51034" ht="12" hidden="1" customHeight="1"/>
    <row r="51035" ht="12" hidden="1" customHeight="1"/>
    <row r="51036" ht="12" hidden="1" customHeight="1"/>
    <row r="51037" ht="12" hidden="1" customHeight="1"/>
    <row r="51038" ht="12" hidden="1" customHeight="1"/>
    <row r="51039" ht="12" hidden="1" customHeight="1"/>
    <row r="51040" ht="12" hidden="1" customHeight="1"/>
    <row r="51041" ht="12" hidden="1" customHeight="1"/>
    <row r="51042" ht="12" hidden="1" customHeight="1"/>
    <row r="51043" ht="12" hidden="1" customHeight="1"/>
    <row r="51044" ht="12" hidden="1" customHeight="1"/>
    <row r="51045" ht="12" hidden="1" customHeight="1"/>
    <row r="51046" ht="12" hidden="1" customHeight="1"/>
    <row r="51047" ht="12" hidden="1" customHeight="1"/>
    <row r="51048" ht="12" hidden="1" customHeight="1"/>
    <row r="51049" ht="12" hidden="1" customHeight="1"/>
    <row r="51050" ht="12" hidden="1" customHeight="1"/>
    <row r="51051" ht="12" hidden="1" customHeight="1"/>
    <row r="51052" ht="12" hidden="1" customHeight="1"/>
    <row r="51053" ht="12" hidden="1" customHeight="1"/>
    <row r="51054" ht="12" hidden="1" customHeight="1"/>
    <row r="51055" ht="12" hidden="1" customHeight="1"/>
    <row r="51056" ht="12" hidden="1" customHeight="1"/>
    <row r="51057" ht="12" hidden="1" customHeight="1"/>
    <row r="51058" ht="12" hidden="1" customHeight="1"/>
    <row r="51059" ht="12" hidden="1" customHeight="1"/>
    <row r="51060" ht="12" hidden="1" customHeight="1"/>
    <row r="51061" ht="12" hidden="1" customHeight="1"/>
    <row r="51062" ht="12" hidden="1" customHeight="1"/>
    <row r="51063" ht="12" hidden="1" customHeight="1"/>
    <row r="51064" ht="12" hidden="1" customHeight="1"/>
    <row r="51065" ht="12" hidden="1" customHeight="1"/>
    <row r="51066" ht="12" hidden="1" customHeight="1"/>
    <row r="51067" ht="12" hidden="1" customHeight="1"/>
    <row r="51068" ht="12" hidden="1" customHeight="1"/>
    <row r="51069" ht="12" hidden="1" customHeight="1"/>
    <row r="51070" ht="12" hidden="1" customHeight="1"/>
    <row r="51071" ht="12" hidden="1" customHeight="1"/>
    <row r="51072" ht="12" hidden="1" customHeight="1"/>
    <row r="51073" ht="12" hidden="1" customHeight="1"/>
    <row r="51074" ht="12" hidden="1" customHeight="1"/>
    <row r="51075" ht="12" hidden="1" customHeight="1"/>
    <row r="51076" ht="12" hidden="1" customHeight="1"/>
    <row r="51077" ht="12" hidden="1" customHeight="1"/>
    <row r="51078" ht="12" hidden="1" customHeight="1"/>
    <row r="51079" ht="12" hidden="1" customHeight="1"/>
    <row r="51080" ht="12" hidden="1" customHeight="1"/>
    <row r="51081" ht="12" hidden="1" customHeight="1"/>
    <row r="51082" ht="12" hidden="1" customHeight="1"/>
    <row r="51083" ht="12" hidden="1" customHeight="1"/>
    <row r="51084" ht="12" hidden="1" customHeight="1"/>
    <row r="51085" ht="12" hidden="1" customHeight="1"/>
    <row r="51086" ht="12" hidden="1" customHeight="1"/>
    <row r="51087" ht="12" hidden="1" customHeight="1"/>
    <row r="51088" ht="12" hidden="1" customHeight="1"/>
    <row r="51089" ht="12" hidden="1" customHeight="1"/>
    <row r="51090" ht="12" hidden="1" customHeight="1"/>
    <row r="51091" ht="12" hidden="1" customHeight="1"/>
    <row r="51092" ht="12" hidden="1" customHeight="1"/>
    <row r="51093" ht="12" hidden="1" customHeight="1"/>
    <row r="51094" ht="12" hidden="1" customHeight="1"/>
    <row r="51095" ht="12" hidden="1" customHeight="1"/>
    <row r="51096" ht="12" hidden="1" customHeight="1"/>
    <row r="51097" ht="12" hidden="1" customHeight="1"/>
    <row r="51098" ht="12" hidden="1" customHeight="1"/>
    <row r="51099" ht="12" hidden="1" customHeight="1"/>
    <row r="51100" ht="12" hidden="1" customHeight="1"/>
    <row r="51101" ht="12" hidden="1" customHeight="1"/>
    <row r="51102" ht="12" hidden="1" customHeight="1"/>
    <row r="51103" ht="12" hidden="1" customHeight="1"/>
    <row r="51104" ht="12" hidden="1" customHeight="1"/>
    <row r="51105" ht="12" hidden="1" customHeight="1"/>
    <row r="51106" ht="12" hidden="1" customHeight="1"/>
    <row r="51107" ht="12" hidden="1" customHeight="1"/>
    <row r="51108" ht="12" hidden="1" customHeight="1"/>
    <row r="51109" ht="12" hidden="1" customHeight="1"/>
    <row r="51110" ht="12" hidden="1" customHeight="1"/>
    <row r="51111" ht="12" hidden="1" customHeight="1"/>
    <row r="51112" ht="12" hidden="1" customHeight="1"/>
    <row r="51113" ht="12" hidden="1" customHeight="1"/>
    <row r="51114" ht="12" hidden="1" customHeight="1"/>
    <row r="51115" ht="12" hidden="1" customHeight="1"/>
    <row r="51116" ht="12" hidden="1" customHeight="1"/>
    <row r="51117" ht="12" hidden="1" customHeight="1"/>
    <row r="51118" ht="12" hidden="1" customHeight="1"/>
    <row r="51119" ht="12" hidden="1" customHeight="1"/>
    <row r="51120" ht="12" hidden="1" customHeight="1"/>
    <row r="51121" ht="12" hidden="1" customHeight="1"/>
    <row r="51122" ht="12" hidden="1" customHeight="1"/>
    <row r="51123" ht="12" hidden="1" customHeight="1"/>
    <row r="51124" ht="12" hidden="1" customHeight="1"/>
    <row r="51125" ht="12" hidden="1" customHeight="1"/>
    <row r="51126" ht="12" hidden="1" customHeight="1"/>
    <row r="51127" ht="12" hidden="1" customHeight="1"/>
    <row r="51128" ht="12" hidden="1" customHeight="1"/>
    <row r="51129" ht="12" hidden="1" customHeight="1"/>
    <row r="51130" ht="12" hidden="1" customHeight="1"/>
    <row r="51131" ht="12" hidden="1" customHeight="1"/>
    <row r="51132" ht="12" hidden="1" customHeight="1"/>
    <row r="51133" ht="12" hidden="1" customHeight="1"/>
    <row r="51134" ht="12" hidden="1" customHeight="1"/>
    <row r="51135" ht="12" hidden="1" customHeight="1"/>
    <row r="51136" ht="12" hidden="1" customHeight="1"/>
    <row r="51137" ht="12" hidden="1" customHeight="1"/>
    <row r="51138" ht="12" hidden="1" customHeight="1"/>
    <row r="51139" ht="12" hidden="1" customHeight="1"/>
    <row r="51140" ht="12" hidden="1" customHeight="1"/>
    <row r="51141" ht="12" hidden="1" customHeight="1"/>
    <row r="51142" ht="12" hidden="1" customHeight="1"/>
    <row r="51143" ht="12" hidden="1" customHeight="1"/>
    <row r="51144" ht="12" hidden="1" customHeight="1"/>
    <row r="51145" ht="12" hidden="1" customHeight="1"/>
    <row r="51146" ht="12" hidden="1" customHeight="1"/>
    <row r="51147" ht="12" hidden="1" customHeight="1"/>
    <row r="51148" ht="12" hidden="1" customHeight="1"/>
    <row r="51149" ht="12" hidden="1" customHeight="1"/>
    <row r="51150" ht="12" hidden="1" customHeight="1"/>
    <row r="51151" ht="12" hidden="1" customHeight="1"/>
    <row r="51152" ht="12" hidden="1" customHeight="1"/>
    <row r="51153" ht="12" hidden="1" customHeight="1"/>
    <row r="51154" ht="12" hidden="1" customHeight="1"/>
    <row r="51155" ht="12" hidden="1" customHeight="1"/>
    <row r="51156" ht="12" hidden="1" customHeight="1"/>
    <row r="51157" ht="12" hidden="1" customHeight="1"/>
    <row r="51158" ht="12" hidden="1" customHeight="1"/>
    <row r="51159" ht="12" hidden="1" customHeight="1"/>
    <row r="51160" ht="12" hidden="1" customHeight="1"/>
    <row r="51161" ht="12" hidden="1" customHeight="1"/>
    <row r="51162" ht="12" hidden="1" customHeight="1"/>
    <row r="51163" ht="12" hidden="1" customHeight="1"/>
    <row r="51164" ht="12" hidden="1" customHeight="1"/>
    <row r="51165" ht="12" hidden="1" customHeight="1"/>
    <row r="51166" ht="12" hidden="1" customHeight="1"/>
    <row r="51167" ht="12" hidden="1" customHeight="1"/>
    <row r="51168" ht="12" hidden="1" customHeight="1"/>
    <row r="51169" ht="12" hidden="1" customHeight="1"/>
    <row r="51170" ht="12" hidden="1" customHeight="1"/>
    <row r="51171" ht="12" hidden="1" customHeight="1"/>
    <row r="51172" ht="12" hidden="1" customHeight="1"/>
    <row r="51173" ht="12" hidden="1" customHeight="1"/>
    <row r="51174" ht="12" hidden="1" customHeight="1"/>
    <row r="51175" ht="12" hidden="1" customHeight="1"/>
    <row r="51176" ht="12" hidden="1" customHeight="1"/>
    <row r="51177" ht="12" hidden="1" customHeight="1"/>
    <row r="51178" ht="12" hidden="1" customHeight="1"/>
    <row r="51179" ht="12" hidden="1" customHeight="1"/>
    <row r="51180" ht="12" hidden="1" customHeight="1"/>
    <row r="51181" ht="12" hidden="1" customHeight="1"/>
    <row r="51182" ht="12" hidden="1" customHeight="1"/>
    <row r="51183" ht="12" hidden="1" customHeight="1"/>
    <row r="51184" ht="12" hidden="1" customHeight="1"/>
    <row r="51185" ht="12" hidden="1" customHeight="1"/>
    <row r="51186" ht="12" hidden="1" customHeight="1"/>
    <row r="51187" ht="12" hidden="1" customHeight="1"/>
    <row r="51188" ht="12" hidden="1" customHeight="1"/>
    <row r="51189" ht="12" hidden="1" customHeight="1"/>
    <row r="51190" ht="12" hidden="1" customHeight="1"/>
    <row r="51191" ht="12" hidden="1" customHeight="1"/>
    <row r="51192" ht="12" hidden="1" customHeight="1"/>
    <row r="51193" ht="12" hidden="1" customHeight="1"/>
    <row r="51194" ht="12" hidden="1" customHeight="1"/>
    <row r="51195" ht="12" hidden="1" customHeight="1"/>
    <row r="51196" ht="12" hidden="1" customHeight="1"/>
    <row r="51197" ht="12" hidden="1" customHeight="1"/>
    <row r="51198" ht="12" hidden="1" customHeight="1"/>
    <row r="51199" ht="12" hidden="1" customHeight="1"/>
    <row r="51200" ht="12" hidden="1" customHeight="1"/>
    <row r="51201" ht="12" hidden="1" customHeight="1"/>
    <row r="51202" ht="12" hidden="1" customHeight="1"/>
    <row r="51203" ht="12" hidden="1" customHeight="1"/>
    <row r="51204" ht="12" hidden="1" customHeight="1"/>
    <row r="51205" ht="12" hidden="1" customHeight="1"/>
    <row r="51206" ht="12" hidden="1" customHeight="1"/>
    <row r="51207" ht="12" hidden="1" customHeight="1"/>
    <row r="51208" ht="12" hidden="1" customHeight="1"/>
    <row r="51209" ht="12" hidden="1" customHeight="1"/>
    <row r="51210" ht="12" hidden="1" customHeight="1"/>
    <row r="51211" ht="12" hidden="1" customHeight="1"/>
    <row r="51212" ht="12" hidden="1" customHeight="1"/>
    <row r="51213" ht="12" hidden="1" customHeight="1"/>
    <row r="51214" ht="12" hidden="1" customHeight="1"/>
    <row r="51215" ht="12" hidden="1" customHeight="1"/>
    <row r="51216" ht="12" hidden="1" customHeight="1"/>
    <row r="51217" ht="12" hidden="1" customHeight="1"/>
    <row r="51218" ht="12" hidden="1" customHeight="1"/>
    <row r="51219" ht="12" hidden="1" customHeight="1"/>
    <row r="51220" ht="12" hidden="1" customHeight="1"/>
    <row r="51221" ht="12" hidden="1" customHeight="1"/>
    <row r="51222" ht="12" hidden="1" customHeight="1"/>
    <row r="51223" ht="12" hidden="1" customHeight="1"/>
    <row r="51224" ht="12" hidden="1" customHeight="1"/>
    <row r="51225" ht="12" hidden="1" customHeight="1"/>
    <row r="51226" ht="12" hidden="1" customHeight="1"/>
    <row r="51227" ht="12" hidden="1" customHeight="1"/>
    <row r="51228" ht="12" hidden="1" customHeight="1"/>
    <row r="51229" ht="12" hidden="1" customHeight="1"/>
    <row r="51230" ht="12" hidden="1" customHeight="1"/>
    <row r="51231" ht="12" hidden="1" customHeight="1"/>
    <row r="51232" ht="12" hidden="1" customHeight="1"/>
    <row r="51233" ht="12" hidden="1" customHeight="1"/>
    <row r="51234" ht="12" hidden="1" customHeight="1"/>
    <row r="51235" ht="12" hidden="1" customHeight="1"/>
    <row r="51236" ht="12" hidden="1" customHeight="1"/>
    <row r="51237" ht="12" hidden="1" customHeight="1"/>
    <row r="51238" ht="12" hidden="1" customHeight="1"/>
    <row r="51239" ht="12" hidden="1" customHeight="1"/>
    <row r="51240" ht="12" hidden="1" customHeight="1"/>
    <row r="51241" ht="12" hidden="1" customHeight="1"/>
    <row r="51242" ht="12" hidden="1" customHeight="1"/>
    <row r="51243" ht="12" hidden="1" customHeight="1"/>
    <row r="51244" ht="12" hidden="1" customHeight="1"/>
    <row r="51245" ht="12" hidden="1" customHeight="1"/>
    <row r="51246" ht="12" hidden="1" customHeight="1"/>
    <row r="51247" ht="12" hidden="1" customHeight="1"/>
    <row r="51248" ht="12" hidden="1" customHeight="1"/>
    <row r="51249" ht="12" hidden="1" customHeight="1"/>
    <row r="51250" ht="12" hidden="1" customHeight="1"/>
    <row r="51251" ht="12" hidden="1" customHeight="1"/>
    <row r="51252" ht="12" hidden="1" customHeight="1"/>
    <row r="51253" ht="12" hidden="1" customHeight="1"/>
    <row r="51254" ht="12" hidden="1" customHeight="1"/>
    <row r="51255" ht="12" hidden="1" customHeight="1"/>
    <row r="51256" ht="12" hidden="1" customHeight="1"/>
    <row r="51257" ht="12" hidden="1" customHeight="1"/>
    <row r="51258" ht="12" hidden="1" customHeight="1"/>
    <row r="51259" ht="12" hidden="1" customHeight="1"/>
    <row r="51260" ht="12" hidden="1" customHeight="1"/>
    <row r="51261" ht="12" hidden="1" customHeight="1"/>
    <row r="51262" ht="12" hidden="1" customHeight="1"/>
    <row r="51263" ht="12" hidden="1" customHeight="1"/>
    <row r="51264" ht="12" hidden="1" customHeight="1"/>
    <row r="51265" ht="12" hidden="1" customHeight="1"/>
    <row r="51266" ht="12" hidden="1" customHeight="1"/>
    <row r="51267" ht="12" hidden="1" customHeight="1"/>
    <row r="51268" ht="12" hidden="1" customHeight="1"/>
    <row r="51269" ht="12" hidden="1" customHeight="1"/>
    <row r="51270" ht="12" hidden="1" customHeight="1"/>
    <row r="51271" ht="12" hidden="1" customHeight="1"/>
    <row r="51272" ht="12" hidden="1" customHeight="1"/>
    <row r="51273" ht="12" hidden="1" customHeight="1"/>
    <row r="51274" ht="12" hidden="1" customHeight="1"/>
    <row r="51275" ht="12" hidden="1" customHeight="1"/>
    <row r="51276" ht="12" hidden="1" customHeight="1"/>
    <row r="51277" ht="12" hidden="1" customHeight="1"/>
    <row r="51278" ht="12" hidden="1" customHeight="1"/>
    <row r="51279" ht="12" hidden="1" customHeight="1"/>
    <row r="51280" ht="12" hidden="1" customHeight="1"/>
    <row r="51281" ht="12" hidden="1" customHeight="1"/>
    <row r="51282" ht="12" hidden="1" customHeight="1"/>
    <row r="51283" ht="12" hidden="1" customHeight="1"/>
    <row r="51284" ht="12" hidden="1" customHeight="1"/>
    <row r="51285" ht="12" hidden="1" customHeight="1"/>
    <row r="51286" ht="12" hidden="1" customHeight="1"/>
    <row r="51287" ht="12" hidden="1" customHeight="1"/>
    <row r="51288" ht="12" hidden="1" customHeight="1"/>
    <row r="51289" ht="12" hidden="1" customHeight="1"/>
    <row r="51290" ht="12" hidden="1" customHeight="1"/>
    <row r="51291" ht="12" hidden="1" customHeight="1"/>
    <row r="51292" ht="12" hidden="1" customHeight="1"/>
    <row r="51293" ht="12" hidden="1" customHeight="1"/>
    <row r="51294" ht="12" hidden="1" customHeight="1"/>
    <row r="51295" ht="12" hidden="1" customHeight="1"/>
    <row r="51296" ht="12" hidden="1" customHeight="1"/>
    <row r="51297" ht="12" hidden="1" customHeight="1"/>
    <row r="51298" ht="12" hidden="1" customHeight="1"/>
    <row r="51299" ht="12" hidden="1" customHeight="1"/>
    <row r="51300" ht="12" hidden="1" customHeight="1"/>
    <row r="51301" ht="12" hidden="1" customHeight="1"/>
    <row r="51302" ht="12" hidden="1" customHeight="1"/>
    <row r="51303" ht="12" hidden="1" customHeight="1"/>
    <row r="51304" ht="12" hidden="1" customHeight="1"/>
    <row r="51305" ht="12" hidden="1" customHeight="1"/>
    <row r="51306" ht="12" hidden="1" customHeight="1"/>
    <row r="51307" ht="12" hidden="1" customHeight="1"/>
    <row r="51308" ht="12" hidden="1" customHeight="1"/>
    <row r="51309" ht="12" hidden="1" customHeight="1"/>
    <row r="51310" ht="12" hidden="1" customHeight="1"/>
    <row r="51311" ht="12" hidden="1" customHeight="1"/>
    <row r="51312" ht="12" hidden="1" customHeight="1"/>
    <row r="51313" ht="12" hidden="1" customHeight="1"/>
    <row r="51314" ht="12" hidden="1" customHeight="1"/>
    <row r="51315" ht="12" hidden="1" customHeight="1"/>
    <row r="51316" ht="12" hidden="1" customHeight="1"/>
    <row r="51317" ht="12" hidden="1" customHeight="1"/>
    <row r="51318" ht="12" hidden="1" customHeight="1"/>
    <row r="51319" ht="12" hidden="1" customHeight="1"/>
    <row r="51320" ht="12" hidden="1" customHeight="1"/>
    <row r="51321" ht="12" hidden="1" customHeight="1"/>
    <row r="51322" ht="12" hidden="1" customHeight="1"/>
    <row r="51323" ht="12" hidden="1" customHeight="1"/>
    <row r="51324" ht="12" hidden="1" customHeight="1"/>
    <row r="51325" ht="12" hidden="1" customHeight="1"/>
    <row r="51326" ht="12" hidden="1" customHeight="1"/>
    <row r="51327" ht="12" hidden="1" customHeight="1"/>
    <row r="51328" ht="12" hidden="1" customHeight="1"/>
    <row r="51329" ht="12" hidden="1" customHeight="1"/>
    <row r="51330" ht="12" hidden="1" customHeight="1"/>
    <row r="51331" ht="12" hidden="1" customHeight="1"/>
    <row r="51332" ht="12" hidden="1" customHeight="1"/>
    <row r="51333" ht="12" hidden="1" customHeight="1"/>
    <row r="51334" ht="12" hidden="1" customHeight="1"/>
    <row r="51335" ht="12" hidden="1" customHeight="1"/>
    <row r="51336" ht="12" hidden="1" customHeight="1"/>
    <row r="51337" ht="12" hidden="1" customHeight="1"/>
    <row r="51338" ht="12" hidden="1" customHeight="1"/>
    <row r="51339" ht="12" hidden="1" customHeight="1"/>
    <row r="51340" ht="12" hidden="1" customHeight="1"/>
    <row r="51341" ht="12" hidden="1" customHeight="1"/>
    <row r="51342" ht="12" hidden="1" customHeight="1"/>
    <row r="51343" ht="12" hidden="1" customHeight="1"/>
    <row r="51344" ht="12" hidden="1" customHeight="1"/>
    <row r="51345" ht="12" hidden="1" customHeight="1"/>
    <row r="51346" ht="12" hidden="1" customHeight="1"/>
    <row r="51347" ht="12" hidden="1" customHeight="1"/>
    <row r="51348" ht="12" hidden="1" customHeight="1"/>
    <row r="51349" ht="12" hidden="1" customHeight="1"/>
    <row r="51350" ht="12" hidden="1" customHeight="1"/>
    <row r="51351" ht="12" hidden="1" customHeight="1"/>
    <row r="51352" ht="12" hidden="1" customHeight="1"/>
    <row r="51353" ht="12" hidden="1" customHeight="1"/>
    <row r="51354" ht="12" hidden="1" customHeight="1"/>
    <row r="51355" ht="12" hidden="1" customHeight="1"/>
    <row r="51356" ht="12" hidden="1" customHeight="1"/>
    <row r="51357" ht="12" hidden="1" customHeight="1"/>
    <row r="51358" ht="12" hidden="1" customHeight="1"/>
    <row r="51359" ht="12" hidden="1" customHeight="1"/>
    <row r="51360" ht="12" hidden="1" customHeight="1"/>
    <row r="51361" ht="12" hidden="1" customHeight="1"/>
    <row r="51362" ht="12" hidden="1" customHeight="1"/>
    <row r="51363" ht="12" hidden="1" customHeight="1"/>
    <row r="51364" ht="12" hidden="1" customHeight="1"/>
    <row r="51365" ht="12" hidden="1" customHeight="1"/>
    <row r="51366" ht="12" hidden="1" customHeight="1"/>
    <row r="51367" ht="12" hidden="1" customHeight="1"/>
    <row r="51368" ht="12" hidden="1" customHeight="1"/>
    <row r="51369" ht="12" hidden="1" customHeight="1"/>
    <row r="51370" ht="12" hidden="1" customHeight="1"/>
    <row r="51371" ht="12" hidden="1" customHeight="1"/>
    <row r="51372" ht="12" hidden="1" customHeight="1"/>
    <row r="51373" ht="12" hidden="1" customHeight="1"/>
    <row r="51374" ht="12" hidden="1" customHeight="1"/>
    <row r="51375" ht="12" hidden="1" customHeight="1"/>
    <row r="51376" ht="12" hidden="1" customHeight="1"/>
    <row r="51377" ht="12" hidden="1" customHeight="1"/>
    <row r="51378" ht="12" hidden="1" customHeight="1"/>
    <row r="51379" ht="12" hidden="1" customHeight="1"/>
    <row r="51380" ht="12" hidden="1" customHeight="1"/>
    <row r="51381" ht="12" hidden="1" customHeight="1"/>
    <row r="51382" ht="12" hidden="1" customHeight="1"/>
    <row r="51383" ht="12" hidden="1" customHeight="1"/>
    <row r="51384" ht="12" hidden="1" customHeight="1"/>
    <row r="51385" ht="12" hidden="1" customHeight="1"/>
    <row r="51386" ht="12" hidden="1" customHeight="1"/>
    <row r="51387" ht="12" hidden="1" customHeight="1"/>
    <row r="51388" ht="12" hidden="1" customHeight="1"/>
    <row r="51389" ht="12" hidden="1" customHeight="1"/>
    <row r="51390" ht="12" hidden="1" customHeight="1"/>
    <row r="51391" ht="12" hidden="1" customHeight="1"/>
    <row r="51392" ht="12" hidden="1" customHeight="1"/>
    <row r="51393" ht="12" hidden="1" customHeight="1"/>
    <row r="51394" ht="12" hidden="1" customHeight="1"/>
    <row r="51395" ht="12" hidden="1" customHeight="1"/>
    <row r="51396" ht="12" hidden="1" customHeight="1"/>
    <row r="51397" ht="12" hidden="1" customHeight="1"/>
    <row r="51398" ht="12" hidden="1" customHeight="1"/>
    <row r="51399" ht="12" hidden="1" customHeight="1"/>
    <row r="51400" ht="12" hidden="1" customHeight="1"/>
    <row r="51401" ht="12" hidden="1" customHeight="1"/>
    <row r="51402" ht="12" hidden="1" customHeight="1"/>
    <row r="51403" ht="12" hidden="1" customHeight="1"/>
    <row r="51404" ht="12" hidden="1" customHeight="1"/>
    <row r="51405" ht="12" hidden="1" customHeight="1"/>
    <row r="51406" ht="12" hidden="1" customHeight="1"/>
    <row r="51407" ht="12" hidden="1" customHeight="1"/>
    <row r="51408" ht="12" hidden="1" customHeight="1"/>
    <row r="51409" ht="12" hidden="1" customHeight="1"/>
    <row r="51410" ht="12" hidden="1" customHeight="1"/>
    <row r="51411" ht="12" hidden="1" customHeight="1"/>
    <row r="51412" ht="12" hidden="1" customHeight="1"/>
    <row r="51413" ht="12" hidden="1" customHeight="1"/>
    <row r="51414" ht="12" hidden="1" customHeight="1"/>
    <row r="51415" ht="12" hidden="1" customHeight="1"/>
    <row r="51416" ht="12" hidden="1" customHeight="1"/>
    <row r="51417" ht="12" hidden="1" customHeight="1"/>
    <row r="51418" ht="12" hidden="1" customHeight="1"/>
    <row r="51419" ht="12" hidden="1" customHeight="1"/>
    <row r="51420" ht="12" hidden="1" customHeight="1"/>
    <row r="51421" ht="12" hidden="1" customHeight="1"/>
    <row r="51422" ht="12" hidden="1" customHeight="1"/>
    <row r="51423" ht="12" hidden="1" customHeight="1"/>
    <row r="51424" ht="12" hidden="1" customHeight="1"/>
    <row r="51425" ht="12" hidden="1" customHeight="1"/>
    <row r="51426" ht="12" hidden="1" customHeight="1"/>
    <row r="51427" ht="12" hidden="1" customHeight="1"/>
    <row r="51428" ht="12" hidden="1" customHeight="1"/>
    <row r="51429" ht="12" hidden="1" customHeight="1"/>
    <row r="51430" ht="12" hidden="1" customHeight="1"/>
    <row r="51431" ht="12" hidden="1" customHeight="1"/>
    <row r="51432" ht="12" hidden="1" customHeight="1"/>
    <row r="51433" ht="12" hidden="1" customHeight="1"/>
    <row r="51434" ht="12" hidden="1" customHeight="1"/>
    <row r="51435" ht="12" hidden="1" customHeight="1"/>
    <row r="51436" ht="12" hidden="1" customHeight="1"/>
    <row r="51437" ht="12" hidden="1" customHeight="1"/>
    <row r="51438" ht="12" hidden="1" customHeight="1"/>
    <row r="51439" ht="12" hidden="1" customHeight="1"/>
    <row r="51440" ht="12" hidden="1" customHeight="1"/>
    <row r="51441" ht="12" hidden="1" customHeight="1"/>
    <row r="51442" ht="12" hidden="1" customHeight="1"/>
    <row r="51443" ht="12" hidden="1" customHeight="1"/>
    <row r="51444" ht="12" hidden="1" customHeight="1"/>
    <row r="51445" ht="12" hidden="1" customHeight="1"/>
    <row r="51446" ht="12" hidden="1" customHeight="1"/>
    <row r="51447" ht="12" hidden="1" customHeight="1"/>
    <row r="51448" ht="12" hidden="1" customHeight="1"/>
    <row r="51449" ht="12" hidden="1" customHeight="1"/>
    <row r="51450" ht="12" hidden="1" customHeight="1"/>
    <row r="51451" ht="12" hidden="1" customHeight="1"/>
    <row r="51452" ht="12" hidden="1" customHeight="1"/>
    <row r="51453" ht="12" hidden="1" customHeight="1"/>
    <row r="51454" ht="12" hidden="1" customHeight="1"/>
    <row r="51455" ht="12" hidden="1" customHeight="1"/>
    <row r="51456" ht="12" hidden="1" customHeight="1"/>
    <row r="51457" ht="12" hidden="1" customHeight="1"/>
    <row r="51458" ht="12" hidden="1" customHeight="1"/>
    <row r="51459" ht="12" hidden="1" customHeight="1"/>
    <row r="51460" ht="12" hidden="1" customHeight="1"/>
    <row r="51461" ht="12" hidden="1" customHeight="1"/>
    <row r="51462" ht="12" hidden="1" customHeight="1"/>
    <row r="51463" ht="12" hidden="1" customHeight="1"/>
    <row r="51464" ht="12" hidden="1" customHeight="1"/>
    <row r="51465" ht="12" hidden="1" customHeight="1"/>
    <row r="51466" ht="12" hidden="1" customHeight="1"/>
    <row r="51467" ht="12" hidden="1" customHeight="1"/>
    <row r="51468" ht="12" hidden="1" customHeight="1"/>
    <row r="51469" ht="12" hidden="1" customHeight="1"/>
    <row r="51470" ht="12" hidden="1" customHeight="1"/>
    <row r="51471" ht="12" hidden="1" customHeight="1"/>
    <row r="51472" ht="12" hidden="1" customHeight="1"/>
    <row r="51473" ht="12" hidden="1" customHeight="1"/>
    <row r="51474" ht="12" hidden="1" customHeight="1"/>
    <row r="51475" ht="12" hidden="1" customHeight="1"/>
    <row r="51476" ht="12" hidden="1" customHeight="1"/>
    <row r="51477" ht="12" hidden="1" customHeight="1"/>
    <row r="51478" ht="12" hidden="1" customHeight="1"/>
    <row r="51479" ht="12" hidden="1" customHeight="1"/>
    <row r="51480" ht="12" hidden="1" customHeight="1"/>
    <row r="51481" ht="12" hidden="1" customHeight="1"/>
    <row r="51482" ht="12" hidden="1" customHeight="1"/>
    <row r="51483" ht="12" hidden="1" customHeight="1"/>
    <row r="51484" ht="12" hidden="1" customHeight="1"/>
    <row r="51485" ht="12" hidden="1" customHeight="1"/>
    <row r="51486" ht="12" hidden="1" customHeight="1"/>
    <row r="51487" ht="12" hidden="1" customHeight="1"/>
    <row r="51488" ht="12" hidden="1" customHeight="1"/>
    <row r="51489" ht="12" hidden="1" customHeight="1"/>
    <row r="51490" ht="12" hidden="1" customHeight="1"/>
    <row r="51491" ht="12" hidden="1" customHeight="1"/>
    <row r="51492" ht="12" hidden="1" customHeight="1"/>
    <row r="51493" ht="12" hidden="1" customHeight="1"/>
    <row r="51494" ht="12" hidden="1" customHeight="1"/>
    <row r="51495" ht="12" hidden="1" customHeight="1"/>
    <row r="51496" ht="12" hidden="1" customHeight="1"/>
    <row r="51497" ht="12" hidden="1" customHeight="1"/>
    <row r="51498" ht="12" hidden="1" customHeight="1"/>
    <row r="51499" ht="12" hidden="1" customHeight="1"/>
    <row r="51500" ht="12" hidden="1" customHeight="1"/>
    <row r="51501" ht="12" hidden="1" customHeight="1"/>
    <row r="51502" ht="12" hidden="1" customHeight="1"/>
    <row r="51503" ht="12" hidden="1" customHeight="1"/>
    <row r="51504" ht="12" hidden="1" customHeight="1"/>
    <row r="51505" ht="12" hidden="1" customHeight="1"/>
    <row r="51506" ht="12" hidden="1" customHeight="1"/>
    <row r="51507" ht="12" hidden="1" customHeight="1"/>
    <row r="51508" ht="12" hidden="1" customHeight="1"/>
    <row r="51509" ht="12" hidden="1" customHeight="1"/>
    <row r="51510" ht="12" hidden="1" customHeight="1"/>
    <row r="51511" ht="12" hidden="1" customHeight="1"/>
    <row r="51512" ht="12" hidden="1" customHeight="1"/>
    <row r="51513" ht="12" hidden="1" customHeight="1"/>
    <row r="51514" ht="12" hidden="1" customHeight="1"/>
    <row r="51515" ht="12" hidden="1" customHeight="1"/>
    <row r="51516" ht="12" hidden="1" customHeight="1"/>
    <row r="51517" ht="12" hidden="1" customHeight="1"/>
    <row r="51518" ht="12" hidden="1" customHeight="1"/>
    <row r="51519" ht="12" hidden="1" customHeight="1"/>
    <row r="51520" ht="12" hidden="1" customHeight="1"/>
    <row r="51521" ht="12" hidden="1" customHeight="1"/>
    <row r="51522" ht="12" hidden="1" customHeight="1"/>
    <row r="51523" ht="12" hidden="1" customHeight="1"/>
    <row r="51524" ht="12" hidden="1" customHeight="1"/>
    <row r="51525" ht="12" hidden="1" customHeight="1"/>
    <row r="51526" ht="12" hidden="1" customHeight="1"/>
    <row r="51527" ht="12" hidden="1" customHeight="1"/>
    <row r="51528" ht="12" hidden="1" customHeight="1"/>
    <row r="51529" ht="12" hidden="1" customHeight="1"/>
    <row r="51530" ht="12" hidden="1" customHeight="1"/>
    <row r="51531" ht="12" hidden="1" customHeight="1"/>
    <row r="51532" ht="12" hidden="1" customHeight="1"/>
    <row r="51533" ht="12" hidden="1" customHeight="1"/>
    <row r="51534" ht="12" hidden="1" customHeight="1"/>
    <row r="51535" ht="12" hidden="1" customHeight="1"/>
    <row r="51536" ht="12" hidden="1" customHeight="1"/>
    <row r="51537" ht="12" hidden="1" customHeight="1"/>
    <row r="51538" ht="12" hidden="1" customHeight="1"/>
    <row r="51539" ht="12" hidden="1" customHeight="1"/>
    <row r="51540" ht="12" hidden="1" customHeight="1"/>
    <row r="51541" ht="12" hidden="1" customHeight="1"/>
    <row r="51542" ht="12" hidden="1" customHeight="1"/>
    <row r="51543" ht="12" hidden="1" customHeight="1"/>
    <row r="51544" ht="12" hidden="1" customHeight="1"/>
    <row r="51545" ht="12" hidden="1" customHeight="1"/>
    <row r="51546" ht="12" hidden="1" customHeight="1"/>
    <row r="51547" ht="12" hidden="1" customHeight="1"/>
    <row r="51548" ht="12" hidden="1" customHeight="1"/>
    <row r="51549" ht="12" hidden="1" customHeight="1"/>
    <row r="51550" ht="12" hidden="1" customHeight="1"/>
    <row r="51551" ht="12" hidden="1" customHeight="1"/>
    <row r="51552" ht="12" hidden="1" customHeight="1"/>
    <row r="51553" ht="12" hidden="1" customHeight="1"/>
    <row r="51554" ht="12" hidden="1" customHeight="1"/>
    <row r="51555" ht="12" hidden="1" customHeight="1"/>
    <row r="51556" ht="12" hidden="1" customHeight="1"/>
    <row r="51557" ht="12" hidden="1" customHeight="1"/>
    <row r="51558" ht="12" hidden="1" customHeight="1"/>
    <row r="51559" ht="12" hidden="1" customHeight="1"/>
    <row r="51560" ht="12" hidden="1" customHeight="1"/>
    <row r="51561" ht="12" hidden="1" customHeight="1"/>
    <row r="51562" ht="12" hidden="1" customHeight="1"/>
    <row r="51563" ht="12" hidden="1" customHeight="1"/>
    <row r="51564" ht="12" hidden="1" customHeight="1"/>
    <row r="51565" ht="12" hidden="1" customHeight="1"/>
    <row r="51566" ht="12" hidden="1" customHeight="1"/>
    <row r="51567" ht="12" hidden="1" customHeight="1"/>
    <row r="51568" ht="12" hidden="1" customHeight="1"/>
    <row r="51569" ht="12" hidden="1" customHeight="1"/>
    <row r="51570" ht="12" hidden="1" customHeight="1"/>
    <row r="51571" ht="12" hidden="1" customHeight="1"/>
    <row r="51572" ht="12" hidden="1" customHeight="1"/>
    <row r="51573" ht="12" hidden="1" customHeight="1"/>
    <row r="51574" ht="12" hidden="1" customHeight="1"/>
    <row r="51575" ht="12" hidden="1" customHeight="1"/>
    <row r="51576" ht="12" hidden="1" customHeight="1"/>
    <row r="51577" ht="12" hidden="1" customHeight="1"/>
    <row r="51578" ht="12" hidden="1" customHeight="1"/>
    <row r="51579" ht="12" hidden="1" customHeight="1"/>
    <row r="51580" ht="12" hidden="1" customHeight="1"/>
    <row r="51581" ht="12" hidden="1" customHeight="1"/>
    <row r="51582" ht="12" hidden="1" customHeight="1"/>
    <row r="51583" ht="12" hidden="1" customHeight="1"/>
    <row r="51584" ht="12" hidden="1" customHeight="1"/>
    <row r="51585" ht="12" hidden="1" customHeight="1"/>
    <row r="51586" ht="12" hidden="1" customHeight="1"/>
    <row r="51587" ht="12" hidden="1" customHeight="1"/>
    <row r="51588" ht="12" hidden="1" customHeight="1"/>
    <row r="51589" ht="12" hidden="1" customHeight="1"/>
    <row r="51590" ht="12" hidden="1" customHeight="1"/>
    <row r="51591" ht="12" hidden="1" customHeight="1"/>
    <row r="51592" ht="12" hidden="1" customHeight="1"/>
    <row r="51593" ht="12" hidden="1" customHeight="1"/>
    <row r="51594" ht="12" hidden="1" customHeight="1"/>
    <row r="51595" ht="12" hidden="1" customHeight="1"/>
    <row r="51596" ht="12" hidden="1" customHeight="1"/>
    <row r="51597" ht="12" hidden="1" customHeight="1"/>
    <row r="51598" ht="12" hidden="1" customHeight="1"/>
    <row r="51599" ht="12" hidden="1" customHeight="1"/>
    <row r="51600" ht="12" hidden="1" customHeight="1"/>
    <row r="51601" ht="12" hidden="1" customHeight="1"/>
    <row r="51602" ht="12" hidden="1" customHeight="1"/>
    <row r="51603" ht="12" hidden="1" customHeight="1"/>
    <row r="51604" ht="12" hidden="1" customHeight="1"/>
    <row r="51605" ht="12" hidden="1" customHeight="1"/>
    <row r="51606" ht="12" hidden="1" customHeight="1"/>
    <row r="51607" ht="12" hidden="1" customHeight="1"/>
    <row r="51608" ht="12" hidden="1" customHeight="1"/>
    <row r="51609" ht="12" hidden="1" customHeight="1"/>
    <row r="51610" ht="12" hidden="1" customHeight="1"/>
    <row r="51611" ht="12" hidden="1" customHeight="1"/>
    <row r="51612" ht="12" hidden="1" customHeight="1"/>
    <row r="51613" ht="12" hidden="1" customHeight="1"/>
    <row r="51614" ht="12" hidden="1" customHeight="1"/>
    <row r="51615" ht="12" hidden="1" customHeight="1"/>
    <row r="51616" ht="12" hidden="1" customHeight="1"/>
    <row r="51617" ht="12" hidden="1" customHeight="1"/>
    <row r="51618" ht="12" hidden="1" customHeight="1"/>
    <row r="51619" ht="12" hidden="1" customHeight="1"/>
    <row r="51620" ht="12" hidden="1" customHeight="1"/>
    <row r="51621" ht="12" hidden="1" customHeight="1"/>
    <row r="51622" ht="12" hidden="1" customHeight="1"/>
    <row r="51623" ht="12" hidden="1" customHeight="1"/>
    <row r="51624" ht="12" hidden="1" customHeight="1"/>
    <row r="51625" ht="12" hidden="1" customHeight="1"/>
    <row r="51626" ht="12" hidden="1" customHeight="1"/>
    <row r="51627" ht="12" hidden="1" customHeight="1"/>
    <row r="51628" ht="12" hidden="1" customHeight="1"/>
    <row r="51629" ht="12" hidden="1" customHeight="1"/>
    <row r="51630" ht="12" hidden="1" customHeight="1"/>
    <row r="51631" ht="12" hidden="1" customHeight="1"/>
    <row r="51632" ht="12" hidden="1" customHeight="1"/>
    <row r="51633" ht="12" hidden="1" customHeight="1"/>
    <row r="51634" ht="12" hidden="1" customHeight="1"/>
    <row r="51635" ht="12" hidden="1" customHeight="1"/>
    <row r="51636" ht="12" hidden="1" customHeight="1"/>
    <row r="51637" ht="12" hidden="1" customHeight="1"/>
    <row r="51638" ht="12" hidden="1" customHeight="1"/>
    <row r="51639" ht="12" hidden="1" customHeight="1"/>
    <row r="51640" ht="12" hidden="1" customHeight="1"/>
    <row r="51641" ht="12" hidden="1" customHeight="1"/>
    <row r="51642" ht="12" hidden="1" customHeight="1"/>
    <row r="51643" ht="12" hidden="1" customHeight="1"/>
    <row r="51644" ht="12" hidden="1" customHeight="1"/>
    <row r="51645" ht="12" hidden="1" customHeight="1"/>
    <row r="51646" ht="12" hidden="1" customHeight="1"/>
    <row r="51647" ht="12" hidden="1" customHeight="1"/>
    <row r="51648" ht="12" hidden="1" customHeight="1"/>
    <row r="51649" ht="12" hidden="1" customHeight="1"/>
    <row r="51650" ht="12" hidden="1" customHeight="1"/>
    <row r="51651" ht="12" hidden="1" customHeight="1"/>
    <row r="51652" ht="12" hidden="1" customHeight="1"/>
    <row r="51653" ht="12" hidden="1" customHeight="1"/>
    <row r="51654" ht="12" hidden="1" customHeight="1"/>
    <row r="51655" ht="12" hidden="1" customHeight="1"/>
    <row r="51656" ht="12" hidden="1" customHeight="1"/>
    <row r="51657" ht="12" hidden="1" customHeight="1"/>
    <row r="51658" ht="12" hidden="1" customHeight="1"/>
    <row r="51659" ht="12" hidden="1" customHeight="1"/>
    <row r="51660" ht="12" hidden="1" customHeight="1"/>
    <row r="51661" ht="12" hidden="1" customHeight="1"/>
    <row r="51662" ht="12" hidden="1" customHeight="1"/>
    <row r="51663" ht="12" hidden="1" customHeight="1"/>
    <row r="51664" ht="12" hidden="1" customHeight="1"/>
    <row r="51665" ht="12" hidden="1" customHeight="1"/>
    <row r="51666" ht="12" hidden="1" customHeight="1"/>
    <row r="51667" ht="12" hidden="1" customHeight="1"/>
    <row r="51668" ht="12" hidden="1" customHeight="1"/>
    <row r="51669" ht="12" hidden="1" customHeight="1"/>
    <row r="51670" ht="12" hidden="1" customHeight="1"/>
    <row r="51671" ht="12" hidden="1" customHeight="1"/>
    <row r="51672" ht="12" hidden="1" customHeight="1"/>
    <row r="51673" ht="12" hidden="1" customHeight="1"/>
    <row r="51674" ht="12" hidden="1" customHeight="1"/>
    <row r="51675" ht="12" hidden="1" customHeight="1"/>
    <row r="51676" ht="12" hidden="1" customHeight="1"/>
    <row r="51677" ht="12" hidden="1" customHeight="1"/>
    <row r="51678" ht="12" hidden="1" customHeight="1"/>
    <row r="51679" ht="12" hidden="1" customHeight="1"/>
    <row r="51680" ht="12" hidden="1" customHeight="1"/>
    <row r="51681" ht="12" hidden="1" customHeight="1"/>
    <row r="51682" ht="12" hidden="1" customHeight="1"/>
    <row r="51683" ht="12" hidden="1" customHeight="1"/>
    <row r="51684" ht="12" hidden="1" customHeight="1"/>
    <row r="51685" ht="12" hidden="1" customHeight="1"/>
    <row r="51686" ht="12" hidden="1" customHeight="1"/>
    <row r="51687" ht="12" hidden="1" customHeight="1"/>
    <row r="51688" ht="12" hidden="1" customHeight="1"/>
    <row r="51689" ht="12" hidden="1" customHeight="1"/>
    <row r="51690" ht="12" hidden="1" customHeight="1"/>
    <row r="51691" ht="12" hidden="1" customHeight="1"/>
    <row r="51692" ht="12" hidden="1" customHeight="1"/>
    <row r="51693" ht="12" hidden="1" customHeight="1"/>
    <row r="51694" ht="12" hidden="1" customHeight="1"/>
    <row r="51695" ht="12" hidden="1" customHeight="1"/>
    <row r="51696" ht="12" hidden="1" customHeight="1"/>
    <row r="51697" ht="12" hidden="1" customHeight="1"/>
    <row r="51698" ht="12" hidden="1" customHeight="1"/>
    <row r="51699" ht="12" hidden="1" customHeight="1"/>
    <row r="51700" ht="12" hidden="1" customHeight="1"/>
    <row r="51701" ht="12" hidden="1" customHeight="1"/>
    <row r="51702" ht="12" hidden="1" customHeight="1"/>
    <row r="51703" ht="12" hidden="1" customHeight="1"/>
    <row r="51704" ht="12" hidden="1" customHeight="1"/>
    <row r="51705" ht="12" hidden="1" customHeight="1"/>
    <row r="51706" ht="12" hidden="1" customHeight="1"/>
    <row r="51707" ht="12" hidden="1" customHeight="1"/>
    <row r="51708" ht="12" hidden="1" customHeight="1"/>
    <row r="51709" ht="12" hidden="1" customHeight="1"/>
    <row r="51710" ht="12" hidden="1" customHeight="1"/>
    <row r="51711" ht="12" hidden="1" customHeight="1"/>
    <row r="51712" ht="12" hidden="1" customHeight="1"/>
    <row r="51713" ht="12" hidden="1" customHeight="1"/>
    <row r="51714" ht="12" hidden="1" customHeight="1"/>
    <row r="51715" ht="12" hidden="1" customHeight="1"/>
    <row r="51716" ht="12" hidden="1" customHeight="1"/>
    <row r="51717" ht="12" hidden="1" customHeight="1"/>
    <row r="51718" ht="12" hidden="1" customHeight="1"/>
    <row r="51719" ht="12" hidden="1" customHeight="1"/>
    <row r="51720" ht="12" hidden="1" customHeight="1"/>
    <row r="51721" ht="12" hidden="1" customHeight="1"/>
    <row r="51722" ht="12" hidden="1" customHeight="1"/>
    <row r="51723" ht="12" hidden="1" customHeight="1"/>
    <row r="51724" ht="12" hidden="1" customHeight="1"/>
    <row r="51725" ht="12" hidden="1" customHeight="1"/>
    <row r="51726" ht="12" hidden="1" customHeight="1"/>
    <row r="51727" ht="12" hidden="1" customHeight="1"/>
    <row r="51728" ht="12" hidden="1" customHeight="1"/>
    <row r="51729" ht="12" hidden="1" customHeight="1"/>
    <row r="51730" ht="12" hidden="1" customHeight="1"/>
    <row r="51731" ht="12" hidden="1" customHeight="1"/>
    <row r="51732" ht="12" hidden="1" customHeight="1"/>
    <row r="51733" ht="12" hidden="1" customHeight="1"/>
    <row r="51734" ht="12" hidden="1" customHeight="1"/>
    <row r="51735" ht="12" hidden="1" customHeight="1"/>
    <row r="51736" ht="12" hidden="1" customHeight="1"/>
    <row r="51737" ht="12" hidden="1" customHeight="1"/>
    <row r="51738" ht="12" hidden="1" customHeight="1"/>
    <row r="51739" ht="12" hidden="1" customHeight="1"/>
    <row r="51740" ht="12" hidden="1" customHeight="1"/>
    <row r="51741" ht="12" hidden="1" customHeight="1"/>
    <row r="51742" ht="12" hidden="1" customHeight="1"/>
    <row r="51743" ht="12" hidden="1" customHeight="1"/>
    <row r="51744" ht="12" hidden="1" customHeight="1"/>
    <row r="51745" ht="12" hidden="1" customHeight="1"/>
    <row r="51746" ht="12" hidden="1" customHeight="1"/>
    <row r="51747" ht="12" hidden="1" customHeight="1"/>
    <row r="51748" ht="12" hidden="1" customHeight="1"/>
    <row r="51749" ht="12" hidden="1" customHeight="1"/>
    <row r="51750" ht="12" hidden="1" customHeight="1"/>
    <row r="51751" ht="12" hidden="1" customHeight="1"/>
    <row r="51752" ht="12" hidden="1" customHeight="1"/>
    <row r="51753" ht="12" hidden="1" customHeight="1"/>
    <row r="51754" ht="12" hidden="1" customHeight="1"/>
    <row r="51755" ht="12" hidden="1" customHeight="1"/>
    <row r="51756" ht="12" hidden="1" customHeight="1"/>
    <row r="51757" ht="12" hidden="1" customHeight="1"/>
    <row r="51758" ht="12" hidden="1" customHeight="1"/>
    <row r="51759" ht="12" hidden="1" customHeight="1"/>
    <row r="51760" ht="12" hidden="1" customHeight="1"/>
    <row r="51761" ht="12" hidden="1" customHeight="1"/>
    <row r="51762" ht="12" hidden="1" customHeight="1"/>
    <row r="51763" ht="12" hidden="1" customHeight="1"/>
    <row r="51764" ht="12" hidden="1" customHeight="1"/>
    <row r="51765" ht="12" hidden="1" customHeight="1"/>
    <row r="51766" ht="12" hidden="1" customHeight="1"/>
    <row r="51767" ht="12" hidden="1" customHeight="1"/>
    <row r="51768" ht="12" hidden="1" customHeight="1"/>
    <row r="51769" ht="12" hidden="1" customHeight="1"/>
    <row r="51770" ht="12" hidden="1" customHeight="1"/>
    <row r="51771" ht="12" hidden="1" customHeight="1"/>
    <row r="51772" ht="12" hidden="1" customHeight="1"/>
    <row r="51773" ht="12" hidden="1" customHeight="1"/>
    <row r="51774" ht="12" hidden="1" customHeight="1"/>
    <row r="51775" ht="12" hidden="1" customHeight="1"/>
    <row r="51776" ht="12" hidden="1" customHeight="1"/>
    <row r="51777" ht="12" hidden="1" customHeight="1"/>
    <row r="51778" ht="12" hidden="1" customHeight="1"/>
    <row r="51779" ht="12" hidden="1" customHeight="1"/>
    <row r="51780" ht="12" hidden="1" customHeight="1"/>
    <row r="51781" ht="12" hidden="1" customHeight="1"/>
    <row r="51782" ht="12" hidden="1" customHeight="1"/>
    <row r="51783" ht="12" hidden="1" customHeight="1"/>
    <row r="51784" ht="12" hidden="1" customHeight="1"/>
    <row r="51785" ht="12" hidden="1" customHeight="1"/>
    <row r="51786" ht="12" hidden="1" customHeight="1"/>
    <row r="51787" ht="12" hidden="1" customHeight="1"/>
    <row r="51788" ht="12" hidden="1" customHeight="1"/>
    <row r="51789" ht="12" hidden="1" customHeight="1"/>
    <row r="51790" ht="12" hidden="1" customHeight="1"/>
    <row r="51791" ht="12" hidden="1" customHeight="1"/>
    <row r="51792" ht="12" hidden="1" customHeight="1"/>
    <row r="51793" ht="12" hidden="1" customHeight="1"/>
    <row r="51794" ht="12" hidden="1" customHeight="1"/>
    <row r="51795" ht="12" hidden="1" customHeight="1"/>
    <row r="51796" ht="12" hidden="1" customHeight="1"/>
    <row r="51797" ht="12" hidden="1" customHeight="1"/>
    <row r="51798" ht="12" hidden="1" customHeight="1"/>
    <row r="51799" ht="12" hidden="1" customHeight="1"/>
    <row r="51800" ht="12" hidden="1" customHeight="1"/>
    <row r="51801" ht="12" hidden="1" customHeight="1"/>
    <row r="51802" ht="12" hidden="1" customHeight="1"/>
    <row r="51803" ht="12" hidden="1" customHeight="1"/>
    <row r="51804" ht="12" hidden="1" customHeight="1"/>
    <row r="51805" ht="12" hidden="1" customHeight="1"/>
    <row r="51806" ht="12" hidden="1" customHeight="1"/>
    <row r="51807" ht="12" hidden="1" customHeight="1"/>
    <row r="51808" ht="12" hidden="1" customHeight="1"/>
    <row r="51809" ht="12" hidden="1" customHeight="1"/>
    <row r="51810" ht="12" hidden="1" customHeight="1"/>
    <row r="51811" ht="12" hidden="1" customHeight="1"/>
    <row r="51812" ht="12" hidden="1" customHeight="1"/>
    <row r="51813" ht="12" hidden="1" customHeight="1"/>
    <row r="51814" ht="12" hidden="1" customHeight="1"/>
    <row r="51815" ht="12" hidden="1" customHeight="1"/>
    <row r="51816" ht="12" hidden="1" customHeight="1"/>
    <row r="51817" ht="12" hidden="1" customHeight="1"/>
    <row r="51818" ht="12" hidden="1" customHeight="1"/>
    <row r="51819" ht="12" hidden="1" customHeight="1"/>
    <row r="51820" ht="12" hidden="1" customHeight="1"/>
    <row r="51821" ht="12" hidden="1" customHeight="1"/>
    <row r="51822" ht="12" hidden="1" customHeight="1"/>
    <row r="51823" ht="12" hidden="1" customHeight="1"/>
    <row r="51824" ht="12" hidden="1" customHeight="1"/>
    <row r="51825" ht="12" hidden="1" customHeight="1"/>
    <row r="51826" ht="12" hidden="1" customHeight="1"/>
    <row r="51827" ht="12" hidden="1" customHeight="1"/>
    <row r="51828" ht="12" hidden="1" customHeight="1"/>
    <row r="51829" ht="12" hidden="1" customHeight="1"/>
    <row r="51830" ht="12" hidden="1" customHeight="1"/>
    <row r="51831" ht="12" hidden="1" customHeight="1"/>
    <row r="51832" ht="12" hidden="1" customHeight="1"/>
    <row r="51833" ht="12" hidden="1" customHeight="1"/>
    <row r="51834" ht="12" hidden="1" customHeight="1"/>
    <row r="51835" ht="12" hidden="1" customHeight="1"/>
    <row r="51836" ht="12" hidden="1" customHeight="1"/>
    <row r="51837" ht="12" hidden="1" customHeight="1"/>
    <row r="51838" ht="12" hidden="1" customHeight="1"/>
    <row r="51839" ht="12" hidden="1" customHeight="1"/>
    <row r="51840" ht="12" hidden="1" customHeight="1"/>
    <row r="51841" ht="12" hidden="1" customHeight="1"/>
    <row r="51842" ht="12" hidden="1" customHeight="1"/>
    <row r="51843" ht="12" hidden="1" customHeight="1"/>
    <row r="51844" ht="12" hidden="1" customHeight="1"/>
    <row r="51845" ht="12" hidden="1" customHeight="1"/>
    <row r="51846" ht="12" hidden="1" customHeight="1"/>
    <row r="51847" ht="12" hidden="1" customHeight="1"/>
    <row r="51848" ht="12" hidden="1" customHeight="1"/>
    <row r="51849" ht="12" hidden="1" customHeight="1"/>
    <row r="51850" ht="12" hidden="1" customHeight="1"/>
    <row r="51851" ht="12" hidden="1" customHeight="1"/>
    <row r="51852" ht="12" hidden="1" customHeight="1"/>
    <row r="51853" ht="12" hidden="1" customHeight="1"/>
    <row r="51854" ht="12" hidden="1" customHeight="1"/>
    <row r="51855" ht="12" hidden="1" customHeight="1"/>
    <row r="51856" ht="12" hidden="1" customHeight="1"/>
    <row r="51857" ht="12" hidden="1" customHeight="1"/>
    <row r="51858" ht="12" hidden="1" customHeight="1"/>
    <row r="51859" ht="12" hidden="1" customHeight="1"/>
    <row r="51860" ht="12" hidden="1" customHeight="1"/>
    <row r="51861" ht="12" hidden="1" customHeight="1"/>
    <row r="51862" ht="12" hidden="1" customHeight="1"/>
    <row r="51863" ht="12" hidden="1" customHeight="1"/>
    <row r="51864" ht="12" hidden="1" customHeight="1"/>
    <row r="51865" ht="12" hidden="1" customHeight="1"/>
    <row r="51866" ht="12" hidden="1" customHeight="1"/>
    <row r="51867" ht="12" hidden="1" customHeight="1"/>
    <row r="51868" ht="12" hidden="1" customHeight="1"/>
    <row r="51869" ht="12" hidden="1" customHeight="1"/>
    <row r="51870" ht="12" hidden="1" customHeight="1"/>
    <row r="51871" ht="12" hidden="1" customHeight="1"/>
    <row r="51872" ht="12" hidden="1" customHeight="1"/>
    <row r="51873" ht="12" hidden="1" customHeight="1"/>
    <row r="51874" ht="12" hidden="1" customHeight="1"/>
    <row r="51875" ht="12" hidden="1" customHeight="1"/>
    <row r="51876" ht="12" hidden="1" customHeight="1"/>
    <row r="51877" ht="12" hidden="1" customHeight="1"/>
    <row r="51878" ht="12" hidden="1" customHeight="1"/>
    <row r="51879" ht="12" hidden="1" customHeight="1"/>
    <row r="51880" ht="12" hidden="1" customHeight="1"/>
    <row r="51881" ht="12" hidden="1" customHeight="1"/>
    <row r="51882" ht="12" hidden="1" customHeight="1"/>
    <row r="51883" ht="12" hidden="1" customHeight="1"/>
    <row r="51884" ht="12" hidden="1" customHeight="1"/>
    <row r="51885" ht="12" hidden="1" customHeight="1"/>
    <row r="51886" ht="12" hidden="1" customHeight="1"/>
    <row r="51887" ht="12" hidden="1" customHeight="1"/>
    <row r="51888" ht="12" hidden="1" customHeight="1"/>
    <row r="51889" ht="12" hidden="1" customHeight="1"/>
    <row r="51890" ht="12" hidden="1" customHeight="1"/>
    <row r="51891" ht="12" hidden="1" customHeight="1"/>
    <row r="51892" ht="12" hidden="1" customHeight="1"/>
    <row r="51893" ht="12" hidden="1" customHeight="1"/>
    <row r="51894" ht="12" hidden="1" customHeight="1"/>
    <row r="51895" ht="12" hidden="1" customHeight="1"/>
    <row r="51896" ht="12" hidden="1" customHeight="1"/>
    <row r="51897" ht="12" hidden="1" customHeight="1"/>
    <row r="51898" ht="12" hidden="1" customHeight="1"/>
    <row r="51899" ht="12" hidden="1" customHeight="1"/>
    <row r="51900" ht="12" hidden="1" customHeight="1"/>
    <row r="51901" ht="12" hidden="1" customHeight="1"/>
    <row r="51902" ht="12" hidden="1" customHeight="1"/>
    <row r="51903" ht="12" hidden="1" customHeight="1"/>
    <row r="51904" ht="12" hidden="1" customHeight="1"/>
    <row r="51905" ht="12" hidden="1" customHeight="1"/>
    <row r="51906" ht="12" hidden="1" customHeight="1"/>
    <row r="51907" ht="12" hidden="1" customHeight="1"/>
    <row r="51908" ht="12" hidden="1" customHeight="1"/>
    <row r="51909" ht="12" hidden="1" customHeight="1"/>
    <row r="51910" ht="12" hidden="1" customHeight="1"/>
    <row r="51911" ht="12" hidden="1" customHeight="1"/>
    <row r="51912" ht="12" hidden="1" customHeight="1"/>
    <row r="51913" ht="12" hidden="1" customHeight="1"/>
    <row r="51914" ht="12" hidden="1" customHeight="1"/>
    <row r="51915" ht="12" hidden="1" customHeight="1"/>
    <row r="51916" ht="12" hidden="1" customHeight="1"/>
    <row r="51917" ht="12" hidden="1" customHeight="1"/>
    <row r="51918" ht="12" hidden="1" customHeight="1"/>
    <row r="51919" ht="12" hidden="1" customHeight="1"/>
    <row r="51920" ht="12" hidden="1" customHeight="1"/>
    <row r="51921" ht="12" hidden="1" customHeight="1"/>
    <row r="51922" ht="12" hidden="1" customHeight="1"/>
    <row r="51923" ht="12" hidden="1" customHeight="1"/>
    <row r="51924" ht="12" hidden="1" customHeight="1"/>
    <row r="51925" ht="12" hidden="1" customHeight="1"/>
    <row r="51926" ht="12" hidden="1" customHeight="1"/>
    <row r="51927" ht="12" hidden="1" customHeight="1"/>
    <row r="51928" ht="12" hidden="1" customHeight="1"/>
    <row r="51929" ht="12" hidden="1" customHeight="1"/>
    <row r="51930" ht="12" hidden="1" customHeight="1"/>
    <row r="51931" ht="12" hidden="1" customHeight="1"/>
    <row r="51932" ht="12" hidden="1" customHeight="1"/>
    <row r="51933" ht="12" hidden="1" customHeight="1"/>
    <row r="51934" ht="12" hidden="1" customHeight="1"/>
    <row r="51935" ht="12" hidden="1" customHeight="1"/>
    <row r="51936" ht="12" hidden="1" customHeight="1"/>
    <row r="51937" ht="12" hidden="1" customHeight="1"/>
    <row r="51938" ht="12" hidden="1" customHeight="1"/>
    <row r="51939" ht="12" hidden="1" customHeight="1"/>
    <row r="51940" ht="12" hidden="1" customHeight="1"/>
    <row r="51941" ht="12" hidden="1" customHeight="1"/>
    <row r="51942" ht="12" hidden="1" customHeight="1"/>
    <row r="51943" ht="12" hidden="1" customHeight="1"/>
    <row r="51944" ht="12" hidden="1" customHeight="1"/>
    <row r="51945" ht="12" hidden="1" customHeight="1"/>
    <row r="51946" ht="12" hidden="1" customHeight="1"/>
    <row r="51947" ht="12" hidden="1" customHeight="1"/>
    <row r="51948" ht="12" hidden="1" customHeight="1"/>
    <row r="51949" ht="12" hidden="1" customHeight="1"/>
    <row r="51950" ht="12" hidden="1" customHeight="1"/>
    <row r="51951" ht="12" hidden="1" customHeight="1"/>
    <row r="51952" ht="12" hidden="1" customHeight="1"/>
    <row r="51953" ht="12" hidden="1" customHeight="1"/>
    <row r="51954" ht="12" hidden="1" customHeight="1"/>
    <row r="51955" ht="12" hidden="1" customHeight="1"/>
    <row r="51956" ht="12" hidden="1" customHeight="1"/>
    <row r="51957" ht="12" hidden="1" customHeight="1"/>
    <row r="51958" ht="12" hidden="1" customHeight="1"/>
    <row r="51959" ht="12" hidden="1" customHeight="1"/>
    <row r="51960" ht="12" hidden="1" customHeight="1"/>
    <row r="51961" ht="12" hidden="1" customHeight="1"/>
    <row r="51962" ht="12" hidden="1" customHeight="1"/>
    <row r="51963" ht="12" hidden="1" customHeight="1"/>
    <row r="51964" ht="12" hidden="1" customHeight="1"/>
    <row r="51965" ht="12" hidden="1" customHeight="1"/>
    <row r="51966" ht="12" hidden="1" customHeight="1"/>
    <row r="51967" ht="12" hidden="1" customHeight="1"/>
    <row r="51968" ht="12" hidden="1" customHeight="1"/>
    <row r="51969" ht="12" hidden="1" customHeight="1"/>
    <row r="51970" ht="12" hidden="1" customHeight="1"/>
    <row r="51971" ht="12" hidden="1" customHeight="1"/>
    <row r="51972" ht="12" hidden="1" customHeight="1"/>
    <row r="51973" ht="12" hidden="1" customHeight="1"/>
    <row r="51974" ht="12" hidden="1" customHeight="1"/>
    <row r="51975" ht="12" hidden="1" customHeight="1"/>
    <row r="51976" ht="12" hidden="1" customHeight="1"/>
    <row r="51977" ht="12" hidden="1" customHeight="1"/>
    <row r="51978" ht="12" hidden="1" customHeight="1"/>
    <row r="51979" ht="12" hidden="1" customHeight="1"/>
    <row r="51980" ht="12" hidden="1" customHeight="1"/>
    <row r="51981" ht="12" hidden="1" customHeight="1"/>
    <row r="51982" ht="12" hidden="1" customHeight="1"/>
    <row r="51983" ht="12" hidden="1" customHeight="1"/>
    <row r="51984" ht="12" hidden="1" customHeight="1"/>
    <row r="51985" ht="12" hidden="1" customHeight="1"/>
    <row r="51986" ht="12" hidden="1" customHeight="1"/>
    <row r="51987" ht="12" hidden="1" customHeight="1"/>
    <row r="51988" ht="12" hidden="1" customHeight="1"/>
    <row r="51989" ht="12" hidden="1" customHeight="1"/>
    <row r="51990" ht="12" hidden="1" customHeight="1"/>
    <row r="51991" ht="12" hidden="1" customHeight="1"/>
    <row r="51992" ht="12" hidden="1" customHeight="1"/>
    <row r="51993" ht="12" hidden="1" customHeight="1"/>
    <row r="51994" ht="12" hidden="1" customHeight="1"/>
    <row r="51995" ht="12" hidden="1" customHeight="1"/>
    <row r="51996" ht="12" hidden="1" customHeight="1"/>
    <row r="51997" ht="12" hidden="1" customHeight="1"/>
    <row r="51998" ht="12" hidden="1" customHeight="1"/>
    <row r="51999" ht="12" hidden="1" customHeight="1"/>
    <row r="52000" ht="12" hidden="1" customHeight="1"/>
    <row r="52001" ht="12" hidden="1" customHeight="1"/>
    <row r="52002" ht="12" hidden="1" customHeight="1"/>
    <row r="52003" ht="12" hidden="1" customHeight="1"/>
    <row r="52004" ht="12" hidden="1" customHeight="1"/>
    <row r="52005" ht="12" hidden="1" customHeight="1"/>
    <row r="52006" ht="12" hidden="1" customHeight="1"/>
    <row r="52007" ht="12" hidden="1" customHeight="1"/>
    <row r="52008" ht="12" hidden="1" customHeight="1"/>
    <row r="52009" ht="12" hidden="1" customHeight="1"/>
    <row r="52010" ht="12" hidden="1" customHeight="1"/>
    <row r="52011" ht="12" hidden="1" customHeight="1"/>
    <row r="52012" ht="12" hidden="1" customHeight="1"/>
    <row r="52013" ht="12" hidden="1" customHeight="1"/>
    <row r="52014" ht="12" hidden="1" customHeight="1"/>
    <row r="52015" ht="12" hidden="1" customHeight="1"/>
    <row r="52016" ht="12" hidden="1" customHeight="1"/>
    <row r="52017" ht="12" hidden="1" customHeight="1"/>
    <row r="52018" ht="12" hidden="1" customHeight="1"/>
    <row r="52019" ht="12" hidden="1" customHeight="1"/>
    <row r="52020" ht="12" hidden="1" customHeight="1"/>
    <row r="52021" ht="12" hidden="1" customHeight="1"/>
    <row r="52022" ht="12" hidden="1" customHeight="1"/>
    <row r="52023" ht="12" hidden="1" customHeight="1"/>
    <row r="52024" ht="12" hidden="1" customHeight="1"/>
    <row r="52025" ht="12" hidden="1" customHeight="1"/>
    <row r="52026" ht="12" hidden="1" customHeight="1"/>
    <row r="52027" ht="12" hidden="1" customHeight="1"/>
    <row r="52028" ht="12" hidden="1" customHeight="1"/>
    <row r="52029" ht="12" hidden="1" customHeight="1"/>
    <row r="52030" ht="12" hidden="1" customHeight="1"/>
    <row r="52031" ht="12" hidden="1" customHeight="1"/>
    <row r="52032" ht="12" hidden="1" customHeight="1"/>
    <row r="52033" ht="12" hidden="1" customHeight="1"/>
    <row r="52034" ht="12" hidden="1" customHeight="1"/>
    <row r="52035" ht="12" hidden="1" customHeight="1"/>
    <row r="52036" ht="12" hidden="1" customHeight="1"/>
    <row r="52037" ht="12" hidden="1" customHeight="1"/>
    <row r="52038" ht="12" hidden="1" customHeight="1"/>
    <row r="52039" ht="12" hidden="1" customHeight="1"/>
    <row r="52040" ht="12" hidden="1" customHeight="1"/>
    <row r="52041" ht="12" hidden="1" customHeight="1"/>
    <row r="52042" ht="12" hidden="1" customHeight="1"/>
    <row r="52043" ht="12" hidden="1" customHeight="1"/>
    <row r="52044" ht="12" hidden="1" customHeight="1"/>
    <row r="52045" ht="12" hidden="1" customHeight="1"/>
    <row r="52046" ht="12" hidden="1" customHeight="1"/>
    <row r="52047" ht="12" hidden="1" customHeight="1"/>
    <row r="52048" ht="12" hidden="1" customHeight="1"/>
    <row r="52049" ht="12" hidden="1" customHeight="1"/>
    <row r="52050" ht="12" hidden="1" customHeight="1"/>
    <row r="52051" ht="12" hidden="1" customHeight="1"/>
    <row r="52052" ht="12" hidden="1" customHeight="1"/>
    <row r="52053" ht="12" hidden="1" customHeight="1"/>
    <row r="52054" ht="12" hidden="1" customHeight="1"/>
    <row r="52055" ht="12" hidden="1" customHeight="1"/>
    <row r="52056" ht="12" hidden="1" customHeight="1"/>
    <row r="52057" ht="12" hidden="1" customHeight="1"/>
    <row r="52058" ht="12" hidden="1" customHeight="1"/>
    <row r="52059" ht="12" hidden="1" customHeight="1"/>
    <row r="52060" ht="12" hidden="1" customHeight="1"/>
    <row r="52061" ht="12" hidden="1" customHeight="1"/>
    <row r="52062" ht="12" hidden="1" customHeight="1"/>
    <row r="52063" ht="12" hidden="1" customHeight="1"/>
    <row r="52064" ht="12" hidden="1" customHeight="1"/>
    <row r="52065" ht="12" hidden="1" customHeight="1"/>
    <row r="52066" ht="12" hidden="1" customHeight="1"/>
    <row r="52067" ht="12" hidden="1" customHeight="1"/>
    <row r="52068" ht="12" hidden="1" customHeight="1"/>
    <row r="52069" ht="12" hidden="1" customHeight="1"/>
    <row r="52070" ht="12" hidden="1" customHeight="1"/>
    <row r="52071" ht="12" hidden="1" customHeight="1"/>
    <row r="52072" ht="12" hidden="1" customHeight="1"/>
    <row r="52073" ht="12" hidden="1" customHeight="1"/>
    <row r="52074" ht="12" hidden="1" customHeight="1"/>
    <row r="52075" ht="12" hidden="1" customHeight="1"/>
    <row r="52076" ht="12" hidden="1" customHeight="1"/>
    <row r="52077" ht="12" hidden="1" customHeight="1"/>
    <row r="52078" ht="12" hidden="1" customHeight="1"/>
    <row r="52079" ht="12" hidden="1" customHeight="1"/>
    <row r="52080" ht="12" hidden="1" customHeight="1"/>
    <row r="52081" ht="12" hidden="1" customHeight="1"/>
    <row r="52082" ht="12" hidden="1" customHeight="1"/>
    <row r="52083" ht="12" hidden="1" customHeight="1"/>
    <row r="52084" ht="12" hidden="1" customHeight="1"/>
    <row r="52085" ht="12" hidden="1" customHeight="1"/>
    <row r="52086" ht="12" hidden="1" customHeight="1"/>
    <row r="52087" ht="12" hidden="1" customHeight="1"/>
    <row r="52088" ht="12" hidden="1" customHeight="1"/>
    <row r="52089" ht="12" hidden="1" customHeight="1"/>
    <row r="52090" ht="12" hidden="1" customHeight="1"/>
    <row r="52091" ht="12" hidden="1" customHeight="1"/>
    <row r="52092" ht="12" hidden="1" customHeight="1"/>
    <row r="52093" ht="12" hidden="1" customHeight="1"/>
    <row r="52094" ht="12" hidden="1" customHeight="1"/>
    <row r="52095" ht="12" hidden="1" customHeight="1"/>
    <row r="52096" ht="12" hidden="1" customHeight="1"/>
    <row r="52097" ht="12" hidden="1" customHeight="1"/>
    <row r="52098" ht="12" hidden="1" customHeight="1"/>
    <row r="52099" ht="12" hidden="1" customHeight="1"/>
    <row r="52100" ht="12" hidden="1" customHeight="1"/>
    <row r="52101" ht="12" hidden="1" customHeight="1"/>
    <row r="52102" ht="12" hidden="1" customHeight="1"/>
    <row r="52103" ht="12" hidden="1" customHeight="1"/>
    <row r="52104" ht="12" hidden="1" customHeight="1"/>
    <row r="52105" ht="12" hidden="1" customHeight="1"/>
    <row r="52106" ht="12" hidden="1" customHeight="1"/>
    <row r="52107" ht="12" hidden="1" customHeight="1"/>
    <row r="52108" ht="12" hidden="1" customHeight="1"/>
    <row r="52109" ht="12" hidden="1" customHeight="1"/>
    <row r="52110" ht="12" hidden="1" customHeight="1"/>
    <row r="52111" ht="12" hidden="1" customHeight="1"/>
    <row r="52112" ht="12" hidden="1" customHeight="1"/>
    <row r="52113" ht="12" hidden="1" customHeight="1"/>
    <row r="52114" ht="12" hidden="1" customHeight="1"/>
    <row r="52115" ht="12" hidden="1" customHeight="1"/>
    <row r="52116" ht="12" hidden="1" customHeight="1"/>
    <row r="52117" ht="12" hidden="1" customHeight="1"/>
    <row r="52118" ht="12" hidden="1" customHeight="1"/>
    <row r="52119" ht="12" hidden="1" customHeight="1"/>
    <row r="52120" ht="12" hidden="1" customHeight="1"/>
    <row r="52121" ht="12" hidden="1" customHeight="1"/>
    <row r="52122" ht="12" hidden="1" customHeight="1"/>
    <row r="52123" ht="12" hidden="1" customHeight="1"/>
    <row r="52124" ht="12" hidden="1" customHeight="1"/>
    <row r="52125" ht="12" hidden="1" customHeight="1"/>
    <row r="52126" ht="12" hidden="1" customHeight="1"/>
    <row r="52127" ht="12" hidden="1" customHeight="1"/>
    <row r="52128" ht="12" hidden="1" customHeight="1"/>
    <row r="52129" ht="12" hidden="1" customHeight="1"/>
    <row r="52130" ht="12" hidden="1" customHeight="1"/>
    <row r="52131" ht="12" hidden="1" customHeight="1"/>
    <row r="52132" ht="12" hidden="1" customHeight="1"/>
    <row r="52133" ht="12" hidden="1" customHeight="1"/>
    <row r="52134" ht="12" hidden="1" customHeight="1"/>
    <row r="52135" ht="12" hidden="1" customHeight="1"/>
    <row r="52136" ht="12" hidden="1" customHeight="1"/>
    <row r="52137" ht="12" hidden="1" customHeight="1"/>
    <row r="52138" ht="12" hidden="1" customHeight="1"/>
    <row r="52139" ht="12" hidden="1" customHeight="1"/>
    <row r="52140" ht="12" hidden="1" customHeight="1"/>
    <row r="52141" ht="12" hidden="1" customHeight="1"/>
    <row r="52142" ht="12" hidden="1" customHeight="1"/>
    <row r="52143" ht="12" hidden="1" customHeight="1"/>
    <row r="52144" ht="12" hidden="1" customHeight="1"/>
    <row r="52145" ht="12" hidden="1" customHeight="1"/>
    <row r="52146" ht="12" hidden="1" customHeight="1"/>
    <row r="52147" ht="12" hidden="1" customHeight="1"/>
    <row r="52148" ht="12" hidden="1" customHeight="1"/>
    <row r="52149" ht="12" hidden="1" customHeight="1"/>
    <row r="52150" ht="12" hidden="1" customHeight="1"/>
    <row r="52151" ht="12" hidden="1" customHeight="1"/>
    <row r="52152" ht="12" hidden="1" customHeight="1"/>
    <row r="52153" ht="12" hidden="1" customHeight="1"/>
    <row r="52154" ht="12" hidden="1" customHeight="1"/>
    <row r="52155" ht="12" hidden="1" customHeight="1"/>
    <row r="52156" ht="12" hidden="1" customHeight="1"/>
    <row r="52157" ht="12" hidden="1" customHeight="1"/>
    <row r="52158" ht="12" hidden="1" customHeight="1"/>
    <row r="52159" ht="12" hidden="1" customHeight="1"/>
    <row r="52160" ht="12" hidden="1" customHeight="1"/>
    <row r="52161" ht="12" hidden="1" customHeight="1"/>
    <row r="52162" ht="12" hidden="1" customHeight="1"/>
    <row r="52163" ht="12" hidden="1" customHeight="1"/>
    <row r="52164" ht="12" hidden="1" customHeight="1"/>
    <row r="52165" ht="12" hidden="1" customHeight="1"/>
    <row r="52166" ht="12" hidden="1" customHeight="1"/>
    <row r="52167" ht="12" hidden="1" customHeight="1"/>
    <row r="52168" ht="12" hidden="1" customHeight="1"/>
    <row r="52169" ht="12" hidden="1" customHeight="1"/>
    <row r="52170" ht="12" hidden="1" customHeight="1"/>
    <row r="52171" ht="12" hidden="1" customHeight="1"/>
    <row r="52172" ht="12" hidden="1" customHeight="1"/>
    <row r="52173" ht="12" hidden="1" customHeight="1"/>
    <row r="52174" ht="12" hidden="1" customHeight="1"/>
    <row r="52175" ht="12" hidden="1" customHeight="1"/>
    <row r="52176" ht="12" hidden="1" customHeight="1"/>
    <row r="52177" ht="12" hidden="1" customHeight="1"/>
    <row r="52178" ht="12" hidden="1" customHeight="1"/>
    <row r="52179" ht="12" hidden="1" customHeight="1"/>
    <row r="52180" ht="12" hidden="1" customHeight="1"/>
    <row r="52181" ht="12" hidden="1" customHeight="1"/>
    <row r="52182" ht="12" hidden="1" customHeight="1"/>
    <row r="52183" ht="12" hidden="1" customHeight="1"/>
    <row r="52184" ht="12" hidden="1" customHeight="1"/>
    <row r="52185" ht="12" hidden="1" customHeight="1"/>
    <row r="52186" ht="12" hidden="1" customHeight="1"/>
    <row r="52187" ht="12" hidden="1" customHeight="1"/>
    <row r="52188" ht="12" hidden="1" customHeight="1"/>
    <row r="52189" ht="12" hidden="1" customHeight="1"/>
    <row r="52190" ht="12" hidden="1" customHeight="1"/>
    <row r="52191" ht="12" hidden="1" customHeight="1"/>
    <row r="52192" ht="12" hidden="1" customHeight="1"/>
    <row r="52193" ht="12" hidden="1" customHeight="1"/>
    <row r="52194" ht="12" hidden="1" customHeight="1"/>
    <row r="52195" ht="12" hidden="1" customHeight="1"/>
    <row r="52196" ht="12" hidden="1" customHeight="1"/>
    <row r="52197" ht="12" hidden="1" customHeight="1"/>
    <row r="52198" ht="12" hidden="1" customHeight="1"/>
    <row r="52199" ht="12" hidden="1" customHeight="1"/>
    <row r="52200" ht="12" hidden="1" customHeight="1"/>
    <row r="52201" ht="12" hidden="1" customHeight="1"/>
    <row r="52202" ht="12" hidden="1" customHeight="1"/>
    <row r="52203" ht="12" hidden="1" customHeight="1"/>
    <row r="52204" ht="12" hidden="1" customHeight="1"/>
    <row r="52205" ht="12" hidden="1" customHeight="1"/>
    <row r="52206" ht="12" hidden="1" customHeight="1"/>
    <row r="52207" ht="12" hidden="1" customHeight="1"/>
    <row r="52208" ht="12" hidden="1" customHeight="1"/>
    <row r="52209" ht="12" hidden="1" customHeight="1"/>
    <row r="52210" ht="12" hidden="1" customHeight="1"/>
    <row r="52211" ht="12" hidden="1" customHeight="1"/>
    <row r="52212" ht="12" hidden="1" customHeight="1"/>
    <row r="52213" ht="12" hidden="1" customHeight="1"/>
    <row r="52214" ht="12" hidden="1" customHeight="1"/>
    <row r="52215" ht="12" hidden="1" customHeight="1"/>
    <row r="52216" ht="12" hidden="1" customHeight="1"/>
    <row r="52217" ht="12" hidden="1" customHeight="1"/>
    <row r="52218" ht="12" hidden="1" customHeight="1"/>
    <row r="52219" ht="12" hidden="1" customHeight="1"/>
    <row r="52220" ht="12" hidden="1" customHeight="1"/>
    <row r="52221" ht="12" hidden="1" customHeight="1"/>
    <row r="52222" ht="12" hidden="1" customHeight="1"/>
    <row r="52223" ht="12" hidden="1" customHeight="1"/>
    <row r="52224" ht="12" hidden="1" customHeight="1"/>
    <row r="52225" ht="12" hidden="1" customHeight="1"/>
    <row r="52226" ht="12" hidden="1" customHeight="1"/>
    <row r="52227" ht="12" hidden="1" customHeight="1"/>
    <row r="52228" ht="12" hidden="1" customHeight="1"/>
    <row r="52229" ht="12" hidden="1" customHeight="1"/>
    <row r="52230" ht="12" hidden="1" customHeight="1"/>
    <row r="52231" ht="12" hidden="1" customHeight="1"/>
    <row r="52232" ht="12" hidden="1" customHeight="1"/>
    <row r="52233" ht="12" hidden="1" customHeight="1"/>
    <row r="52234" ht="12" hidden="1" customHeight="1"/>
    <row r="52235" ht="12" hidden="1" customHeight="1"/>
    <row r="52236" ht="12" hidden="1" customHeight="1"/>
    <row r="52237" ht="12" hidden="1" customHeight="1"/>
    <row r="52238" ht="12" hidden="1" customHeight="1"/>
    <row r="52239" ht="12" hidden="1" customHeight="1"/>
    <row r="52240" ht="12" hidden="1" customHeight="1"/>
    <row r="52241" ht="12" hidden="1" customHeight="1"/>
    <row r="52242" ht="12" hidden="1" customHeight="1"/>
    <row r="52243" ht="12" hidden="1" customHeight="1"/>
    <row r="52244" ht="12" hidden="1" customHeight="1"/>
    <row r="52245" ht="12" hidden="1" customHeight="1"/>
    <row r="52246" ht="12" hidden="1" customHeight="1"/>
    <row r="52247" ht="12" hidden="1" customHeight="1"/>
    <row r="52248" ht="12" hidden="1" customHeight="1"/>
    <row r="52249" ht="12" hidden="1" customHeight="1"/>
    <row r="52250" ht="12" hidden="1" customHeight="1"/>
    <row r="52251" ht="12" hidden="1" customHeight="1"/>
    <row r="52252" ht="12" hidden="1" customHeight="1"/>
    <row r="52253" ht="12" hidden="1" customHeight="1"/>
    <row r="52254" ht="12" hidden="1" customHeight="1"/>
    <row r="52255" ht="12" hidden="1" customHeight="1"/>
    <row r="52256" ht="12" hidden="1" customHeight="1"/>
    <row r="52257" ht="12" hidden="1" customHeight="1"/>
    <row r="52258" ht="12" hidden="1" customHeight="1"/>
    <row r="52259" ht="12" hidden="1" customHeight="1"/>
    <row r="52260" ht="12" hidden="1" customHeight="1"/>
    <row r="52261" ht="12" hidden="1" customHeight="1"/>
    <row r="52262" ht="12" hidden="1" customHeight="1"/>
    <row r="52263" ht="12" hidden="1" customHeight="1"/>
    <row r="52264" ht="12" hidden="1" customHeight="1"/>
    <row r="52265" ht="12" hidden="1" customHeight="1"/>
    <row r="52266" ht="12" hidden="1" customHeight="1"/>
    <row r="52267" ht="12" hidden="1" customHeight="1"/>
    <row r="52268" ht="12" hidden="1" customHeight="1"/>
    <row r="52269" ht="12" hidden="1" customHeight="1"/>
    <row r="52270" ht="12" hidden="1" customHeight="1"/>
    <row r="52271" ht="12" hidden="1" customHeight="1"/>
    <row r="52272" ht="12" hidden="1" customHeight="1"/>
    <row r="52273" ht="12" hidden="1" customHeight="1"/>
    <row r="52274" ht="12" hidden="1" customHeight="1"/>
    <row r="52275" ht="12" hidden="1" customHeight="1"/>
    <row r="52276" ht="12" hidden="1" customHeight="1"/>
    <row r="52277" ht="12" hidden="1" customHeight="1"/>
    <row r="52278" ht="12" hidden="1" customHeight="1"/>
    <row r="52279" ht="12" hidden="1" customHeight="1"/>
    <row r="52280" ht="12" hidden="1" customHeight="1"/>
    <row r="52281" ht="12" hidden="1" customHeight="1"/>
    <row r="52282" ht="12" hidden="1" customHeight="1"/>
    <row r="52283" ht="12" hidden="1" customHeight="1"/>
    <row r="52284" ht="12" hidden="1" customHeight="1"/>
    <row r="52285" ht="12" hidden="1" customHeight="1"/>
    <row r="52286" ht="12" hidden="1" customHeight="1"/>
    <row r="52287" ht="12" hidden="1" customHeight="1"/>
    <row r="52288" ht="12" hidden="1" customHeight="1"/>
    <row r="52289" ht="12" hidden="1" customHeight="1"/>
    <row r="52290" ht="12" hidden="1" customHeight="1"/>
    <row r="52291" ht="12" hidden="1" customHeight="1"/>
    <row r="52292" ht="12" hidden="1" customHeight="1"/>
    <row r="52293" ht="12" hidden="1" customHeight="1"/>
    <row r="52294" ht="12" hidden="1" customHeight="1"/>
    <row r="52295" ht="12" hidden="1" customHeight="1"/>
    <row r="52296" ht="12" hidden="1" customHeight="1"/>
    <row r="52297" ht="12" hidden="1" customHeight="1"/>
    <row r="52298" ht="12" hidden="1" customHeight="1"/>
    <row r="52299" ht="12" hidden="1" customHeight="1"/>
    <row r="52300" ht="12" hidden="1" customHeight="1"/>
    <row r="52301" ht="12" hidden="1" customHeight="1"/>
    <row r="52302" ht="12" hidden="1" customHeight="1"/>
    <row r="52303" ht="12" hidden="1" customHeight="1"/>
    <row r="52304" ht="12" hidden="1" customHeight="1"/>
    <row r="52305" ht="12" hidden="1" customHeight="1"/>
    <row r="52306" ht="12" hidden="1" customHeight="1"/>
    <row r="52307" ht="12" hidden="1" customHeight="1"/>
    <row r="52308" ht="12" hidden="1" customHeight="1"/>
    <row r="52309" ht="12" hidden="1" customHeight="1"/>
    <row r="52310" ht="12" hidden="1" customHeight="1"/>
    <row r="52311" ht="12" hidden="1" customHeight="1"/>
    <row r="52312" ht="12" hidden="1" customHeight="1"/>
    <row r="52313" ht="12" hidden="1" customHeight="1"/>
    <row r="52314" ht="12" hidden="1" customHeight="1"/>
    <row r="52315" ht="12" hidden="1" customHeight="1"/>
    <row r="52316" ht="12" hidden="1" customHeight="1"/>
    <row r="52317" ht="12" hidden="1" customHeight="1"/>
    <row r="52318" ht="12" hidden="1" customHeight="1"/>
    <row r="52319" ht="12" hidden="1" customHeight="1"/>
    <row r="52320" ht="12" hidden="1" customHeight="1"/>
    <row r="52321" ht="12" hidden="1" customHeight="1"/>
    <row r="52322" ht="12" hidden="1" customHeight="1"/>
    <row r="52323" ht="12" hidden="1" customHeight="1"/>
    <row r="52324" ht="12" hidden="1" customHeight="1"/>
    <row r="52325" ht="12" hidden="1" customHeight="1"/>
    <row r="52326" ht="12" hidden="1" customHeight="1"/>
    <row r="52327" ht="12" hidden="1" customHeight="1"/>
    <row r="52328" ht="12" hidden="1" customHeight="1"/>
    <row r="52329" ht="12" hidden="1" customHeight="1"/>
    <row r="52330" ht="12" hidden="1" customHeight="1"/>
    <row r="52331" ht="12" hidden="1" customHeight="1"/>
    <row r="52332" ht="12" hidden="1" customHeight="1"/>
    <row r="52333" ht="12" hidden="1" customHeight="1"/>
    <row r="52334" ht="12" hidden="1" customHeight="1"/>
    <row r="52335" ht="12" hidden="1" customHeight="1"/>
    <row r="52336" ht="12" hidden="1" customHeight="1"/>
    <row r="52337" ht="12" hidden="1" customHeight="1"/>
    <row r="52338" ht="12" hidden="1" customHeight="1"/>
    <row r="52339" ht="12" hidden="1" customHeight="1"/>
    <row r="52340" ht="12" hidden="1" customHeight="1"/>
    <row r="52341" ht="12" hidden="1" customHeight="1"/>
    <row r="52342" ht="12" hidden="1" customHeight="1"/>
    <row r="52343" ht="12" hidden="1" customHeight="1"/>
    <row r="52344" ht="12" hidden="1" customHeight="1"/>
    <row r="52345" ht="12" hidden="1" customHeight="1"/>
    <row r="52346" ht="12" hidden="1" customHeight="1"/>
    <row r="52347" ht="12" hidden="1" customHeight="1"/>
    <row r="52348" ht="12" hidden="1" customHeight="1"/>
    <row r="52349" ht="12" hidden="1" customHeight="1"/>
    <row r="52350" ht="12" hidden="1" customHeight="1"/>
    <row r="52351" ht="12" hidden="1" customHeight="1"/>
    <row r="52352" ht="12" hidden="1" customHeight="1"/>
    <row r="52353" ht="12" hidden="1" customHeight="1"/>
    <row r="52354" ht="12" hidden="1" customHeight="1"/>
    <row r="52355" ht="12" hidden="1" customHeight="1"/>
    <row r="52356" ht="12" hidden="1" customHeight="1"/>
    <row r="52357" ht="12" hidden="1" customHeight="1"/>
    <row r="52358" ht="12" hidden="1" customHeight="1"/>
    <row r="52359" ht="12" hidden="1" customHeight="1"/>
    <row r="52360" ht="12" hidden="1" customHeight="1"/>
    <row r="52361" ht="12" hidden="1" customHeight="1"/>
    <row r="52362" ht="12" hidden="1" customHeight="1"/>
    <row r="52363" ht="12" hidden="1" customHeight="1"/>
    <row r="52364" ht="12" hidden="1" customHeight="1"/>
    <row r="52365" ht="12" hidden="1" customHeight="1"/>
    <row r="52366" ht="12" hidden="1" customHeight="1"/>
    <row r="52367" ht="12" hidden="1" customHeight="1"/>
    <row r="52368" ht="12" hidden="1" customHeight="1"/>
    <row r="52369" ht="12" hidden="1" customHeight="1"/>
    <row r="52370" ht="12" hidden="1" customHeight="1"/>
    <row r="52371" ht="12" hidden="1" customHeight="1"/>
    <row r="52372" ht="12" hidden="1" customHeight="1"/>
    <row r="52373" ht="12" hidden="1" customHeight="1"/>
    <row r="52374" ht="12" hidden="1" customHeight="1"/>
    <row r="52375" ht="12" hidden="1" customHeight="1"/>
    <row r="52376" ht="12" hidden="1" customHeight="1"/>
    <row r="52377" ht="12" hidden="1" customHeight="1"/>
    <row r="52378" ht="12" hidden="1" customHeight="1"/>
    <row r="52379" ht="12" hidden="1" customHeight="1"/>
    <row r="52380" ht="12" hidden="1" customHeight="1"/>
    <row r="52381" ht="12" hidden="1" customHeight="1"/>
    <row r="52382" ht="12" hidden="1" customHeight="1"/>
    <row r="52383" ht="12" hidden="1" customHeight="1"/>
    <row r="52384" ht="12" hidden="1" customHeight="1"/>
    <row r="52385" ht="12" hidden="1" customHeight="1"/>
    <row r="52386" ht="12" hidden="1" customHeight="1"/>
    <row r="52387" ht="12" hidden="1" customHeight="1"/>
    <row r="52388" ht="12" hidden="1" customHeight="1"/>
    <row r="52389" ht="12" hidden="1" customHeight="1"/>
    <row r="52390" ht="12" hidden="1" customHeight="1"/>
    <row r="52391" ht="12" hidden="1" customHeight="1"/>
    <row r="52392" ht="12" hidden="1" customHeight="1"/>
    <row r="52393" ht="12" hidden="1" customHeight="1"/>
    <row r="52394" ht="12" hidden="1" customHeight="1"/>
    <row r="52395" ht="12" hidden="1" customHeight="1"/>
    <row r="52396" ht="12" hidden="1" customHeight="1"/>
    <row r="52397" ht="12" hidden="1" customHeight="1"/>
    <row r="52398" ht="12" hidden="1" customHeight="1"/>
    <row r="52399" ht="12" hidden="1" customHeight="1"/>
    <row r="52400" ht="12" hidden="1" customHeight="1"/>
    <row r="52401" ht="12" hidden="1" customHeight="1"/>
    <row r="52402" ht="12" hidden="1" customHeight="1"/>
    <row r="52403" ht="12" hidden="1" customHeight="1"/>
    <row r="52404" ht="12" hidden="1" customHeight="1"/>
    <row r="52405" ht="12" hidden="1" customHeight="1"/>
    <row r="52406" ht="12" hidden="1" customHeight="1"/>
    <row r="52407" ht="12" hidden="1" customHeight="1"/>
    <row r="52408" ht="12" hidden="1" customHeight="1"/>
    <row r="52409" ht="12" hidden="1" customHeight="1"/>
    <row r="52410" ht="12" hidden="1" customHeight="1"/>
    <row r="52411" ht="12" hidden="1" customHeight="1"/>
    <row r="52412" ht="12" hidden="1" customHeight="1"/>
    <row r="52413" ht="12" hidden="1" customHeight="1"/>
    <row r="52414" ht="12" hidden="1" customHeight="1"/>
    <row r="52415" ht="12" hidden="1" customHeight="1"/>
    <row r="52416" ht="12" hidden="1" customHeight="1"/>
    <row r="52417" ht="12" hidden="1" customHeight="1"/>
    <row r="52418" ht="12" hidden="1" customHeight="1"/>
    <row r="52419" ht="12" hidden="1" customHeight="1"/>
    <row r="52420" ht="12" hidden="1" customHeight="1"/>
    <row r="52421" ht="12" hidden="1" customHeight="1"/>
    <row r="52422" ht="12" hidden="1" customHeight="1"/>
    <row r="52423" ht="12" hidden="1" customHeight="1"/>
    <row r="52424" ht="12" hidden="1" customHeight="1"/>
    <row r="52425" ht="12" hidden="1" customHeight="1"/>
    <row r="52426" ht="12" hidden="1" customHeight="1"/>
    <row r="52427" ht="12" hidden="1" customHeight="1"/>
    <row r="52428" ht="12" hidden="1" customHeight="1"/>
    <row r="52429" ht="12" hidden="1" customHeight="1"/>
    <row r="52430" ht="12" hidden="1" customHeight="1"/>
    <row r="52431" ht="12" hidden="1" customHeight="1"/>
    <row r="52432" ht="12" hidden="1" customHeight="1"/>
    <row r="52433" ht="12" hidden="1" customHeight="1"/>
    <row r="52434" ht="12" hidden="1" customHeight="1"/>
    <row r="52435" ht="12" hidden="1" customHeight="1"/>
    <row r="52436" ht="12" hidden="1" customHeight="1"/>
    <row r="52437" ht="12" hidden="1" customHeight="1"/>
    <row r="52438" ht="12" hidden="1" customHeight="1"/>
    <row r="52439" ht="12" hidden="1" customHeight="1"/>
    <row r="52440" ht="12" hidden="1" customHeight="1"/>
    <row r="52441" ht="12" hidden="1" customHeight="1"/>
    <row r="52442" ht="12" hidden="1" customHeight="1"/>
    <row r="52443" ht="12" hidden="1" customHeight="1"/>
    <row r="52444" ht="12" hidden="1" customHeight="1"/>
    <row r="52445" ht="12" hidden="1" customHeight="1"/>
    <row r="52446" ht="12" hidden="1" customHeight="1"/>
    <row r="52447" ht="12" hidden="1" customHeight="1"/>
    <row r="52448" ht="12" hidden="1" customHeight="1"/>
    <row r="52449" ht="12" hidden="1" customHeight="1"/>
    <row r="52450" ht="12" hidden="1" customHeight="1"/>
    <row r="52451" ht="12" hidden="1" customHeight="1"/>
    <row r="52452" ht="12" hidden="1" customHeight="1"/>
    <row r="52453" ht="12" hidden="1" customHeight="1"/>
    <row r="52454" ht="12" hidden="1" customHeight="1"/>
    <row r="52455" ht="12" hidden="1" customHeight="1"/>
    <row r="52456" ht="12" hidden="1" customHeight="1"/>
    <row r="52457" ht="12" hidden="1" customHeight="1"/>
    <row r="52458" ht="12" hidden="1" customHeight="1"/>
    <row r="52459" ht="12" hidden="1" customHeight="1"/>
    <row r="52460" ht="12" hidden="1" customHeight="1"/>
    <row r="52461" ht="12" hidden="1" customHeight="1"/>
    <row r="52462" ht="12" hidden="1" customHeight="1"/>
    <row r="52463" ht="12" hidden="1" customHeight="1"/>
    <row r="52464" ht="12" hidden="1" customHeight="1"/>
    <row r="52465" ht="12" hidden="1" customHeight="1"/>
    <row r="52466" ht="12" hidden="1" customHeight="1"/>
    <row r="52467" ht="12" hidden="1" customHeight="1"/>
    <row r="52468" ht="12" hidden="1" customHeight="1"/>
    <row r="52469" ht="12" hidden="1" customHeight="1"/>
    <row r="52470" ht="12" hidden="1" customHeight="1"/>
    <row r="52471" ht="12" hidden="1" customHeight="1"/>
    <row r="52472" ht="12" hidden="1" customHeight="1"/>
    <row r="52473" ht="12" hidden="1" customHeight="1"/>
    <row r="52474" ht="12" hidden="1" customHeight="1"/>
    <row r="52475" ht="12" hidden="1" customHeight="1"/>
    <row r="52476" ht="12" hidden="1" customHeight="1"/>
    <row r="52477" ht="12" hidden="1" customHeight="1"/>
    <row r="52478" ht="12" hidden="1" customHeight="1"/>
    <row r="52479" ht="12" hidden="1" customHeight="1"/>
    <row r="52480" ht="12" hidden="1" customHeight="1"/>
    <row r="52481" ht="12" hidden="1" customHeight="1"/>
    <row r="52482" ht="12" hidden="1" customHeight="1"/>
    <row r="52483" ht="12" hidden="1" customHeight="1"/>
    <row r="52484" ht="12" hidden="1" customHeight="1"/>
    <row r="52485" ht="12" hidden="1" customHeight="1"/>
    <row r="52486" ht="12" hidden="1" customHeight="1"/>
    <row r="52487" ht="12" hidden="1" customHeight="1"/>
    <row r="52488" ht="12" hidden="1" customHeight="1"/>
    <row r="52489" ht="12" hidden="1" customHeight="1"/>
    <row r="52490" ht="12" hidden="1" customHeight="1"/>
    <row r="52491" ht="12" hidden="1" customHeight="1"/>
    <row r="52492" ht="12" hidden="1" customHeight="1"/>
    <row r="52493" ht="12" hidden="1" customHeight="1"/>
    <row r="52494" ht="12" hidden="1" customHeight="1"/>
    <row r="52495" ht="12" hidden="1" customHeight="1"/>
    <row r="52496" ht="12" hidden="1" customHeight="1"/>
    <row r="52497" ht="12" hidden="1" customHeight="1"/>
    <row r="52498" ht="12" hidden="1" customHeight="1"/>
    <row r="52499" ht="12" hidden="1" customHeight="1"/>
    <row r="52500" ht="12" hidden="1" customHeight="1"/>
    <row r="52501" ht="12" hidden="1" customHeight="1"/>
    <row r="52502" ht="12" hidden="1" customHeight="1"/>
    <row r="52503" ht="12" hidden="1" customHeight="1"/>
    <row r="52504" ht="12" hidden="1" customHeight="1"/>
    <row r="52505" ht="12" hidden="1" customHeight="1"/>
    <row r="52506" ht="12" hidden="1" customHeight="1"/>
    <row r="52507" ht="12" hidden="1" customHeight="1"/>
    <row r="52508" ht="12" hidden="1" customHeight="1"/>
    <row r="52509" ht="12" hidden="1" customHeight="1"/>
    <row r="52510" ht="12" hidden="1" customHeight="1"/>
    <row r="52511" ht="12" hidden="1" customHeight="1"/>
    <row r="52512" ht="12" hidden="1" customHeight="1"/>
    <row r="52513" ht="12" hidden="1" customHeight="1"/>
    <row r="52514" ht="12" hidden="1" customHeight="1"/>
    <row r="52515" ht="12" hidden="1" customHeight="1"/>
    <row r="52516" ht="12" hidden="1" customHeight="1"/>
    <row r="52517" ht="12" hidden="1" customHeight="1"/>
    <row r="52518" ht="12" hidden="1" customHeight="1"/>
    <row r="52519" ht="12" hidden="1" customHeight="1"/>
    <row r="52520" ht="12" hidden="1" customHeight="1"/>
    <row r="52521" ht="12" hidden="1" customHeight="1"/>
    <row r="52522" ht="12" hidden="1" customHeight="1"/>
    <row r="52523" ht="12" hidden="1" customHeight="1"/>
    <row r="52524" ht="12" hidden="1" customHeight="1"/>
    <row r="52525" ht="12" hidden="1" customHeight="1"/>
    <row r="52526" ht="12" hidden="1" customHeight="1"/>
    <row r="52527" ht="12" hidden="1" customHeight="1"/>
    <row r="52528" ht="12" hidden="1" customHeight="1"/>
    <row r="52529" ht="12" hidden="1" customHeight="1"/>
    <row r="52530" ht="12" hidden="1" customHeight="1"/>
    <row r="52531" ht="12" hidden="1" customHeight="1"/>
    <row r="52532" ht="12" hidden="1" customHeight="1"/>
    <row r="52533" ht="12" hidden="1" customHeight="1"/>
    <row r="52534" ht="12" hidden="1" customHeight="1"/>
    <row r="52535" ht="12" hidden="1" customHeight="1"/>
    <row r="52536" ht="12" hidden="1" customHeight="1"/>
    <row r="52537" ht="12" hidden="1" customHeight="1"/>
    <row r="52538" ht="12" hidden="1" customHeight="1"/>
    <row r="52539" ht="12" hidden="1" customHeight="1"/>
    <row r="52540" ht="12" hidden="1" customHeight="1"/>
    <row r="52541" ht="12" hidden="1" customHeight="1"/>
    <row r="52542" ht="12" hidden="1" customHeight="1"/>
    <row r="52543" ht="12" hidden="1" customHeight="1"/>
    <row r="52544" ht="12" hidden="1" customHeight="1"/>
    <row r="52545" ht="12" hidden="1" customHeight="1"/>
    <row r="52546" ht="12" hidden="1" customHeight="1"/>
    <row r="52547" ht="12" hidden="1" customHeight="1"/>
    <row r="52548" ht="12" hidden="1" customHeight="1"/>
    <row r="52549" ht="12" hidden="1" customHeight="1"/>
    <row r="52550" ht="12" hidden="1" customHeight="1"/>
    <row r="52551" ht="12" hidden="1" customHeight="1"/>
    <row r="52552" ht="12" hidden="1" customHeight="1"/>
    <row r="52553" ht="12" hidden="1" customHeight="1"/>
    <row r="52554" ht="12" hidden="1" customHeight="1"/>
    <row r="52555" ht="12" hidden="1" customHeight="1"/>
    <row r="52556" ht="12" hidden="1" customHeight="1"/>
    <row r="52557" ht="12" hidden="1" customHeight="1"/>
    <row r="52558" ht="12" hidden="1" customHeight="1"/>
    <row r="52559" ht="12" hidden="1" customHeight="1"/>
    <row r="52560" ht="12" hidden="1" customHeight="1"/>
    <row r="52561" ht="12" hidden="1" customHeight="1"/>
    <row r="52562" ht="12" hidden="1" customHeight="1"/>
    <row r="52563" ht="12" hidden="1" customHeight="1"/>
    <row r="52564" ht="12" hidden="1" customHeight="1"/>
    <row r="52565" ht="12" hidden="1" customHeight="1"/>
    <row r="52566" ht="12" hidden="1" customHeight="1"/>
    <row r="52567" ht="12" hidden="1" customHeight="1"/>
    <row r="52568" ht="12" hidden="1" customHeight="1"/>
    <row r="52569" ht="12" hidden="1" customHeight="1"/>
    <row r="52570" ht="12" hidden="1" customHeight="1"/>
    <row r="52571" ht="12" hidden="1" customHeight="1"/>
    <row r="52572" ht="12" hidden="1" customHeight="1"/>
    <row r="52573" ht="12" hidden="1" customHeight="1"/>
    <row r="52574" ht="12" hidden="1" customHeight="1"/>
    <row r="52575" ht="12" hidden="1" customHeight="1"/>
    <row r="52576" ht="12" hidden="1" customHeight="1"/>
    <row r="52577" ht="12" hidden="1" customHeight="1"/>
    <row r="52578" ht="12" hidden="1" customHeight="1"/>
    <row r="52579" ht="12" hidden="1" customHeight="1"/>
    <row r="52580" ht="12" hidden="1" customHeight="1"/>
    <row r="52581" ht="12" hidden="1" customHeight="1"/>
    <row r="52582" ht="12" hidden="1" customHeight="1"/>
    <row r="52583" ht="12" hidden="1" customHeight="1"/>
    <row r="52584" ht="12" hidden="1" customHeight="1"/>
    <row r="52585" ht="12" hidden="1" customHeight="1"/>
    <row r="52586" ht="12" hidden="1" customHeight="1"/>
    <row r="52587" ht="12" hidden="1" customHeight="1"/>
    <row r="52588" ht="12" hidden="1" customHeight="1"/>
    <row r="52589" ht="12" hidden="1" customHeight="1"/>
    <row r="52590" ht="12" hidden="1" customHeight="1"/>
    <row r="52591" ht="12" hidden="1" customHeight="1"/>
    <row r="52592" ht="12" hidden="1" customHeight="1"/>
    <row r="52593" ht="12" hidden="1" customHeight="1"/>
    <row r="52594" ht="12" hidden="1" customHeight="1"/>
    <row r="52595" ht="12" hidden="1" customHeight="1"/>
    <row r="52596" ht="12" hidden="1" customHeight="1"/>
    <row r="52597" ht="12" hidden="1" customHeight="1"/>
    <row r="52598" ht="12" hidden="1" customHeight="1"/>
    <row r="52599" ht="12" hidden="1" customHeight="1"/>
    <row r="52600" ht="12" hidden="1" customHeight="1"/>
    <row r="52601" ht="12" hidden="1" customHeight="1"/>
    <row r="52602" ht="12" hidden="1" customHeight="1"/>
    <row r="52603" ht="12" hidden="1" customHeight="1"/>
    <row r="52604" ht="12" hidden="1" customHeight="1"/>
    <row r="52605" ht="12" hidden="1" customHeight="1"/>
    <row r="52606" ht="12" hidden="1" customHeight="1"/>
    <row r="52607" ht="12" hidden="1" customHeight="1"/>
    <row r="52608" ht="12" hidden="1" customHeight="1"/>
    <row r="52609" ht="12" hidden="1" customHeight="1"/>
    <row r="52610" ht="12" hidden="1" customHeight="1"/>
    <row r="52611" ht="12" hidden="1" customHeight="1"/>
    <row r="52612" ht="12" hidden="1" customHeight="1"/>
    <row r="52613" ht="12" hidden="1" customHeight="1"/>
    <row r="52614" ht="12" hidden="1" customHeight="1"/>
    <row r="52615" ht="12" hidden="1" customHeight="1"/>
    <row r="52616" ht="12" hidden="1" customHeight="1"/>
    <row r="52617" ht="12" hidden="1" customHeight="1"/>
    <row r="52618" ht="12" hidden="1" customHeight="1"/>
    <row r="52619" ht="12" hidden="1" customHeight="1"/>
    <row r="52620" ht="12" hidden="1" customHeight="1"/>
    <row r="52621" ht="12" hidden="1" customHeight="1"/>
    <row r="52622" ht="12" hidden="1" customHeight="1"/>
    <row r="52623" ht="12" hidden="1" customHeight="1"/>
    <row r="52624" ht="12" hidden="1" customHeight="1"/>
    <row r="52625" ht="12" hidden="1" customHeight="1"/>
    <row r="52626" ht="12" hidden="1" customHeight="1"/>
    <row r="52627" ht="12" hidden="1" customHeight="1"/>
    <row r="52628" ht="12" hidden="1" customHeight="1"/>
    <row r="52629" ht="12" hidden="1" customHeight="1"/>
    <row r="52630" ht="12" hidden="1" customHeight="1"/>
    <row r="52631" ht="12" hidden="1" customHeight="1"/>
    <row r="52632" ht="12" hidden="1" customHeight="1"/>
    <row r="52633" ht="12" hidden="1" customHeight="1"/>
    <row r="52634" ht="12" hidden="1" customHeight="1"/>
    <row r="52635" ht="12" hidden="1" customHeight="1"/>
    <row r="52636" ht="12" hidden="1" customHeight="1"/>
    <row r="52637" ht="12" hidden="1" customHeight="1"/>
    <row r="52638" ht="12" hidden="1" customHeight="1"/>
    <row r="52639" ht="12" hidden="1" customHeight="1"/>
    <row r="52640" ht="12" hidden="1" customHeight="1"/>
    <row r="52641" ht="12" hidden="1" customHeight="1"/>
    <row r="52642" ht="12" hidden="1" customHeight="1"/>
    <row r="52643" ht="12" hidden="1" customHeight="1"/>
    <row r="52644" ht="12" hidden="1" customHeight="1"/>
    <row r="52645" ht="12" hidden="1" customHeight="1"/>
    <row r="52646" ht="12" hidden="1" customHeight="1"/>
    <row r="52647" ht="12" hidden="1" customHeight="1"/>
    <row r="52648" ht="12" hidden="1" customHeight="1"/>
    <row r="52649" ht="12" hidden="1" customHeight="1"/>
    <row r="52650" ht="12" hidden="1" customHeight="1"/>
    <row r="52651" ht="12" hidden="1" customHeight="1"/>
    <row r="52652" ht="12" hidden="1" customHeight="1"/>
    <row r="52653" ht="12" hidden="1" customHeight="1"/>
    <row r="52654" ht="12" hidden="1" customHeight="1"/>
    <row r="52655" ht="12" hidden="1" customHeight="1"/>
    <row r="52656" ht="12" hidden="1" customHeight="1"/>
    <row r="52657" ht="12" hidden="1" customHeight="1"/>
    <row r="52658" ht="12" hidden="1" customHeight="1"/>
    <row r="52659" ht="12" hidden="1" customHeight="1"/>
    <row r="52660" ht="12" hidden="1" customHeight="1"/>
    <row r="52661" ht="12" hidden="1" customHeight="1"/>
    <row r="52662" ht="12" hidden="1" customHeight="1"/>
    <row r="52663" ht="12" hidden="1" customHeight="1"/>
    <row r="52664" ht="12" hidden="1" customHeight="1"/>
    <row r="52665" ht="12" hidden="1" customHeight="1"/>
    <row r="52666" ht="12" hidden="1" customHeight="1"/>
    <row r="52667" ht="12" hidden="1" customHeight="1"/>
    <row r="52668" ht="12" hidden="1" customHeight="1"/>
    <row r="52669" ht="12" hidden="1" customHeight="1"/>
    <row r="52670" ht="12" hidden="1" customHeight="1"/>
    <row r="52671" ht="12" hidden="1" customHeight="1"/>
    <row r="52672" ht="12" hidden="1" customHeight="1"/>
    <row r="52673" ht="12" hidden="1" customHeight="1"/>
    <row r="52674" ht="12" hidden="1" customHeight="1"/>
    <row r="52675" ht="12" hidden="1" customHeight="1"/>
    <row r="52676" ht="12" hidden="1" customHeight="1"/>
    <row r="52677" ht="12" hidden="1" customHeight="1"/>
    <row r="52678" ht="12" hidden="1" customHeight="1"/>
    <row r="52679" ht="12" hidden="1" customHeight="1"/>
    <row r="52680" ht="12" hidden="1" customHeight="1"/>
    <row r="52681" ht="12" hidden="1" customHeight="1"/>
    <row r="52682" ht="12" hidden="1" customHeight="1"/>
    <row r="52683" ht="12" hidden="1" customHeight="1"/>
    <row r="52684" ht="12" hidden="1" customHeight="1"/>
    <row r="52685" ht="12" hidden="1" customHeight="1"/>
    <row r="52686" ht="12" hidden="1" customHeight="1"/>
    <row r="52687" ht="12" hidden="1" customHeight="1"/>
    <row r="52688" ht="12" hidden="1" customHeight="1"/>
    <row r="52689" ht="12" hidden="1" customHeight="1"/>
    <row r="52690" ht="12" hidden="1" customHeight="1"/>
    <row r="52691" ht="12" hidden="1" customHeight="1"/>
    <row r="52692" ht="12" hidden="1" customHeight="1"/>
    <row r="52693" ht="12" hidden="1" customHeight="1"/>
    <row r="52694" ht="12" hidden="1" customHeight="1"/>
    <row r="52695" ht="12" hidden="1" customHeight="1"/>
    <row r="52696" ht="12" hidden="1" customHeight="1"/>
    <row r="52697" ht="12" hidden="1" customHeight="1"/>
    <row r="52698" ht="12" hidden="1" customHeight="1"/>
    <row r="52699" ht="12" hidden="1" customHeight="1"/>
    <row r="52700" ht="12" hidden="1" customHeight="1"/>
    <row r="52701" ht="12" hidden="1" customHeight="1"/>
    <row r="52702" ht="12" hidden="1" customHeight="1"/>
    <row r="52703" ht="12" hidden="1" customHeight="1"/>
    <row r="52704" ht="12" hidden="1" customHeight="1"/>
    <row r="52705" ht="12" hidden="1" customHeight="1"/>
    <row r="52706" ht="12" hidden="1" customHeight="1"/>
    <row r="52707" ht="12" hidden="1" customHeight="1"/>
    <row r="52708" ht="12" hidden="1" customHeight="1"/>
    <row r="52709" ht="12" hidden="1" customHeight="1"/>
    <row r="52710" ht="12" hidden="1" customHeight="1"/>
    <row r="52711" ht="12" hidden="1" customHeight="1"/>
    <row r="52712" ht="12" hidden="1" customHeight="1"/>
    <row r="52713" ht="12" hidden="1" customHeight="1"/>
    <row r="52714" ht="12" hidden="1" customHeight="1"/>
    <row r="52715" ht="12" hidden="1" customHeight="1"/>
    <row r="52716" ht="12" hidden="1" customHeight="1"/>
    <row r="52717" ht="12" hidden="1" customHeight="1"/>
    <row r="52718" ht="12" hidden="1" customHeight="1"/>
    <row r="52719" ht="12" hidden="1" customHeight="1"/>
    <row r="52720" ht="12" hidden="1" customHeight="1"/>
    <row r="52721" ht="12" hidden="1" customHeight="1"/>
    <row r="52722" ht="12" hidden="1" customHeight="1"/>
    <row r="52723" ht="12" hidden="1" customHeight="1"/>
    <row r="52724" ht="12" hidden="1" customHeight="1"/>
    <row r="52725" ht="12" hidden="1" customHeight="1"/>
    <row r="52726" ht="12" hidden="1" customHeight="1"/>
    <row r="52727" ht="12" hidden="1" customHeight="1"/>
    <row r="52728" ht="12" hidden="1" customHeight="1"/>
    <row r="52729" ht="12" hidden="1" customHeight="1"/>
    <row r="52730" ht="12" hidden="1" customHeight="1"/>
    <row r="52731" ht="12" hidden="1" customHeight="1"/>
    <row r="52732" ht="12" hidden="1" customHeight="1"/>
    <row r="52733" ht="12" hidden="1" customHeight="1"/>
    <row r="52734" ht="12" hidden="1" customHeight="1"/>
    <row r="52735" ht="12" hidden="1" customHeight="1"/>
    <row r="52736" ht="12" hidden="1" customHeight="1"/>
    <row r="52737" ht="12" hidden="1" customHeight="1"/>
    <row r="52738" ht="12" hidden="1" customHeight="1"/>
    <row r="52739" ht="12" hidden="1" customHeight="1"/>
    <row r="52740" ht="12" hidden="1" customHeight="1"/>
    <row r="52741" ht="12" hidden="1" customHeight="1"/>
    <row r="52742" ht="12" hidden="1" customHeight="1"/>
    <row r="52743" ht="12" hidden="1" customHeight="1"/>
    <row r="52744" ht="12" hidden="1" customHeight="1"/>
    <row r="52745" ht="12" hidden="1" customHeight="1"/>
    <row r="52746" ht="12" hidden="1" customHeight="1"/>
    <row r="52747" ht="12" hidden="1" customHeight="1"/>
    <row r="52748" ht="12" hidden="1" customHeight="1"/>
    <row r="52749" ht="12" hidden="1" customHeight="1"/>
    <row r="52750" ht="12" hidden="1" customHeight="1"/>
    <row r="52751" ht="12" hidden="1" customHeight="1"/>
    <row r="52752" ht="12" hidden="1" customHeight="1"/>
    <row r="52753" ht="12" hidden="1" customHeight="1"/>
    <row r="52754" ht="12" hidden="1" customHeight="1"/>
    <row r="52755" ht="12" hidden="1" customHeight="1"/>
    <row r="52756" ht="12" hidden="1" customHeight="1"/>
    <row r="52757" ht="12" hidden="1" customHeight="1"/>
    <row r="52758" ht="12" hidden="1" customHeight="1"/>
    <row r="52759" ht="12" hidden="1" customHeight="1"/>
    <row r="52760" ht="12" hidden="1" customHeight="1"/>
    <row r="52761" ht="12" hidden="1" customHeight="1"/>
    <row r="52762" ht="12" hidden="1" customHeight="1"/>
    <row r="52763" ht="12" hidden="1" customHeight="1"/>
    <row r="52764" ht="12" hidden="1" customHeight="1"/>
    <row r="52765" ht="12" hidden="1" customHeight="1"/>
    <row r="52766" ht="12" hidden="1" customHeight="1"/>
    <row r="52767" ht="12" hidden="1" customHeight="1"/>
    <row r="52768" ht="12" hidden="1" customHeight="1"/>
    <row r="52769" ht="12" hidden="1" customHeight="1"/>
    <row r="52770" ht="12" hidden="1" customHeight="1"/>
    <row r="52771" ht="12" hidden="1" customHeight="1"/>
    <row r="52772" ht="12" hidden="1" customHeight="1"/>
    <row r="52773" ht="12" hidden="1" customHeight="1"/>
    <row r="52774" ht="12" hidden="1" customHeight="1"/>
    <row r="52775" ht="12" hidden="1" customHeight="1"/>
    <row r="52776" ht="12" hidden="1" customHeight="1"/>
    <row r="52777" ht="12" hidden="1" customHeight="1"/>
    <row r="52778" ht="12" hidden="1" customHeight="1"/>
    <row r="52779" ht="12" hidden="1" customHeight="1"/>
    <row r="52780" ht="12" hidden="1" customHeight="1"/>
    <row r="52781" ht="12" hidden="1" customHeight="1"/>
    <row r="52782" ht="12" hidden="1" customHeight="1"/>
    <row r="52783" ht="12" hidden="1" customHeight="1"/>
    <row r="52784" ht="12" hidden="1" customHeight="1"/>
    <row r="52785" ht="12" hidden="1" customHeight="1"/>
    <row r="52786" ht="12" hidden="1" customHeight="1"/>
    <row r="52787" ht="12" hidden="1" customHeight="1"/>
    <row r="52788" ht="12" hidden="1" customHeight="1"/>
    <row r="52789" ht="12" hidden="1" customHeight="1"/>
    <row r="52790" ht="12" hidden="1" customHeight="1"/>
    <row r="52791" ht="12" hidden="1" customHeight="1"/>
    <row r="52792" ht="12" hidden="1" customHeight="1"/>
    <row r="52793" ht="12" hidden="1" customHeight="1"/>
    <row r="52794" ht="12" hidden="1" customHeight="1"/>
    <row r="52795" ht="12" hidden="1" customHeight="1"/>
    <row r="52796" ht="12" hidden="1" customHeight="1"/>
    <row r="52797" ht="12" hidden="1" customHeight="1"/>
    <row r="52798" ht="12" hidden="1" customHeight="1"/>
    <row r="52799" ht="12" hidden="1" customHeight="1"/>
    <row r="52800" ht="12" hidden="1" customHeight="1"/>
    <row r="52801" ht="12" hidden="1" customHeight="1"/>
    <row r="52802" ht="12" hidden="1" customHeight="1"/>
    <row r="52803" ht="12" hidden="1" customHeight="1"/>
    <row r="52804" ht="12" hidden="1" customHeight="1"/>
    <row r="52805" ht="12" hidden="1" customHeight="1"/>
    <row r="52806" ht="12" hidden="1" customHeight="1"/>
    <row r="52807" ht="12" hidden="1" customHeight="1"/>
    <row r="52808" ht="12" hidden="1" customHeight="1"/>
    <row r="52809" ht="12" hidden="1" customHeight="1"/>
    <row r="52810" ht="12" hidden="1" customHeight="1"/>
    <row r="52811" ht="12" hidden="1" customHeight="1"/>
    <row r="52812" ht="12" hidden="1" customHeight="1"/>
    <row r="52813" ht="12" hidden="1" customHeight="1"/>
    <row r="52814" ht="12" hidden="1" customHeight="1"/>
    <row r="52815" ht="12" hidden="1" customHeight="1"/>
    <row r="52816" ht="12" hidden="1" customHeight="1"/>
    <row r="52817" ht="12" hidden="1" customHeight="1"/>
    <row r="52818" ht="12" hidden="1" customHeight="1"/>
    <row r="52819" ht="12" hidden="1" customHeight="1"/>
    <row r="52820" ht="12" hidden="1" customHeight="1"/>
    <row r="52821" ht="12" hidden="1" customHeight="1"/>
    <row r="52822" ht="12" hidden="1" customHeight="1"/>
    <row r="52823" ht="12" hidden="1" customHeight="1"/>
    <row r="52824" ht="12" hidden="1" customHeight="1"/>
    <row r="52825" ht="12" hidden="1" customHeight="1"/>
    <row r="52826" ht="12" hidden="1" customHeight="1"/>
    <row r="52827" ht="12" hidden="1" customHeight="1"/>
    <row r="52828" ht="12" hidden="1" customHeight="1"/>
    <row r="52829" ht="12" hidden="1" customHeight="1"/>
    <row r="52830" ht="12" hidden="1" customHeight="1"/>
    <row r="52831" ht="12" hidden="1" customHeight="1"/>
    <row r="52832" ht="12" hidden="1" customHeight="1"/>
    <row r="52833" ht="12" hidden="1" customHeight="1"/>
    <row r="52834" ht="12" hidden="1" customHeight="1"/>
    <row r="52835" ht="12" hidden="1" customHeight="1"/>
    <row r="52836" ht="12" hidden="1" customHeight="1"/>
    <row r="52837" ht="12" hidden="1" customHeight="1"/>
    <row r="52838" ht="12" hidden="1" customHeight="1"/>
    <row r="52839" ht="12" hidden="1" customHeight="1"/>
    <row r="52840" ht="12" hidden="1" customHeight="1"/>
    <row r="52841" ht="12" hidden="1" customHeight="1"/>
    <row r="52842" ht="12" hidden="1" customHeight="1"/>
    <row r="52843" ht="12" hidden="1" customHeight="1"/>
    <row r="52844" ht="12" hidden="1" customHeight="1"/>
    <row r="52845" ht="12" hidden="1" customHeight="1"/>
    <row r="52846" ht="12" hidden="1" customHeight="1"/>
    <row r="52847" ht="12" hidden="1" customHeight="1"/>
    <row r="52848" ht="12" hidden="1" customHeight="1"/>
    <row r="52849" ht="12" hidden="1" customHeight="1"/>
    <row r="52850" ht="12" hidden="1" customHeight="1"/>
    <row r="52851" ht="12" hidden="1" customHeight="1"/>
    <row r="52852" ht="12" hidden="1" customHeight="1"/>
    <row r="52853" ht="12" hidden="1" customHeight="1"/>
    <row r="52854" ht="12" hidden="1" customHeight="1"/>
    <row r="52855" ht="12" hidden="1" customHeight="1"/>
    <row r="52856" ht="12" hidden="1" customHeight="1"/>
    <row r="52857" ht="12" hidden="1" customHeight="1"/>
    <row r="52858" ht="12" hidden="1" customHeight="1"/>
    <row r="52859" ht="12" hidden="1" customHeight="1"/>
    <row r="52860" ht="12" hidden="1" customHeight="1"/>
    <row r="52861" ht="12" hidden="1" customHeight="1"/>
    <row r="52862" ht="12" hidden="1" customHeight="1"/>
    <row r="52863" ht="12" hidden="1" customHeight="1"/>
    <row r="52864" ht="12" hidden="1" customHeight="1"/>
    <row r="52865" ht="12" hidden="1" customHeight="1"/>
    <row r="52866" ht="12" hidden="1" customHeight="1"/>
    <row r="52867" ht="12" hidden="1" customHeight="1"/>
    <row r="52868" ht="12" hidden="1" customHeight="1"/>
    <row r="52869" ht="12" hidden="1" customHeight="1"/>
    <row r="52870" ht="12" hidden="1" customHeight="1"/>
    <row r="52871" ht="12" hidden="1" customHeight="1"/>
    <row r="52872" ht="12" hidden="1" customHeight="1"/>
    <row r="52873" ht="12" hidden="1" customHeight="1"/>
    <row r="52874" ht="12" hidden="1" customHeight="1"/>
    <row r="52875" ht="12" hidden="1" customHeight="1"/>
    <row r="52876" ht="12" hidden="1" customHeight="1"/>
    <row r="52877" ht="12" hidden="1" customHeight="1"/>
    <row r="52878" ht="12" hidden="1" customHeight="1"/>
    <row r="52879" ht="12" hidden="1" customHeight="1"/>
    <row r="52880" ht="12" hidden="1" customHeight="1"/>
    <row r="52881" ht="12" hidden="1" customHeight="1"/>
    <row r="52882" ht="12" hidden="1" customHeight="1"/>
    <row r="52883" ht="12" hidden="1" customHeight="1"/>
    <row r="52884" ht="12" hidden="1" customHeight="1"/>
    <row r="52885" ht="12" hidden="1" customHeight="1"/>
    <row r="52886" ht="12" hidden="1" customHeight="1"/>
    <row r="52887" ht="12" hidden="1" customHeight="1"/>
    <row r="52888" ht="12" hidden="1" customHeight="1"/>
    <row r="52889" ht="12" hidden="1" customHeight="1"/>
    <row r="52890" ht="12" hidden="1" customHeight="1"/>
    <row r="52891" ht="12" hidden="1" customHeight="1"/>
    <row r="52892" ht="12" hidden="1" customHeight="1"/>
    <row r="52893" ht="12" hidden="1" customHeight="1"/>
    <row r="52894" ht="12" hidden="1" customHeight="1"/>
    <row r="52895" ht="12" hidden="1" customHeight="1"/>
    <row r="52896" ht="12" hidden="1" customHeight="1"/>
    <row r="52897" ht="12" hidden="1" customHeight="1"/>
    <row r="52898" ht="12" hidden="1" customHeight="1"/>
    <row r="52899" ht="12" hidden="1" customHeight="1"/>
    <row r="52900" ht="12" hidden="1" customHeight="1"/>
    <row r="52901" ht="12" hidden="1" customHeight="1"/>
    <row r="52902" ht="12" hidden="1" customHeight="1"/>
    <row r="52903" ht="12" hidden="1" customHeight="1"/>
    <row r="52904" ht="12" hidden="1" customHeight="1"/>
    <row r="52905" ht="12" hidden="1" customHeight="1"/>
    <row r="52906" ht="12" hidden="1" customHeight="1"/>
    <row r="52907" ht="12" hidden="1" customHeight="1"/>
    <row r="52908" ht="12" hidden="1" customHeight="1"/>
    <row r="52909" ht="12" hidden="1" customHeight="1"/>
    <row r="52910" ht="12" hidden="1" customHeight="1"/>
    <row r="52911" ht="12" hidden="1" customHeight="1"/>
    <row r="52912" ht="12" hidden="1" customHeight="1"/>
    <row r="52913" ht="12" hidden="1" customHeight="1"/>
    <row r="52914" ht="12" hidden="1" customHeight="1"/>
    <row r="52915" ht="12" hidden="1" customHeight="1"/>
    <row r="52916" ht="12" hidden="1" customHeight="1"/>
    <row r="52917" ht="12" hidden="1" customHeight="1"/>
    <row r="52918" ht="12" hidden="1" customHeight="1"/>
    <row r="52919" ht="12" hidden="1" customHeight="1"/>
    <row r="52920" ht="12" hidden="1" customHeight="1"/>
    <row r="52921" ht="12" hidden="1" customHeight="1"/>
    <row r="52922" ht="12" hidden="1" customHeight="1"/>
    <row r="52923" ht="12" hidden="1" customHeight="1"/>
    <row r="52924" ht="12" hidden="1" customHeight="1"/>
    <row r="52925" ht="12" hidden="1" customHeight="1"/>
    <row r="52926" ht="12" hidden="1" customHeight="1"/>
    <row r="52927" ht="12" hidden="1" customHeight="1"/>
    <row r="52928" ht="12" hidden="1" customHeight="1"/>
    <row r="52929" ht="12" hidden="1" customHeight="1"/>
    <row r="52930" ht="12" hidden="1" customHeight="1"/>
    <row r="52931" ht="12" hidden="1" customHeight="1"/>
    <row r="52932" ht="12" hidden="1" customHeight="1"/>
    <row r="52933" ht="12" hidden="1" customHeight="1"/>
    <row r="52934" ht="12" hidden="1" customHeight="1"/>
    <row r="52935" ht="12" hidden="1" customHeight="1"/>
    <row r="52936" ht="12" hidden="1" customHeight="1"/>
    <row r="52937" ht="12" hidden="1" customHeight="1"/>
    <row r="52938" ht="12" hidden="1" customHeight="1"/>
    <row r="52939" ht="12" hidden="1" customHeight="1"/>
    <row r="52940" ht="12" hidden="1" customHeight="1"/>
    <row r="52941" ht="12" hidden="1" customHeight="1"/>
    <row r="52942" ht="12" hidden="1" customHeight="1"/>
    <row r="52943" ht="12" hidden="1" customHeight="1"/>
    <row r="52944" ht="12" hidden="1" customHeight="1"/>
    <row r="52945" ht="12" hidden="1" customHeight="1"/>
    <row r="52946" ht="12" hidden="1" customHeight="1"/>
    <row r="52947" ht="12" hidden="1" customHeight="1"/>
    <row r="52948" ht="12" hidden="1" customHeight="1"/>
    <row r="52949" ht="12" hidden="1" customHeight="1"/>
    <row r="52950" ht="12" hidden="1" customHeight="1"/>
    <row r="52951" ht="12" hidden="1" customHeight="1"/>
    <row r="52952" ht="12" hidden="1" customHeight="1"/>
    <row r="52953" ht="12" hidden="1" customHeight="1"/>
    <row r="52954" ht="12" hidden="1" customHeight="1"/>
    <row r="52955" ht="12" hidden="1" customHeight="1"/>
    <row r="52956" ht="12" hidden="1" customHeight="1"/>
    <row r="52957" ht="12" hidden="1" customHeight="1"/>
    <row r="52958" ht="12" hidden="1" customHeight="1"/>
    <row r="52959" ht="12" hidden="1" customHeight="1"/>
    <row r="52960" ht="12" hidden="1" customHeight="1"/>
    <row r="52961" ht="12" hidden="1" customHeight="1"/>
    <row r="52962" ht="12" hidden="1" customHeight="1"/>
    <row r="52963" ht="12" hidden="1" customHeight="1"/>
    <row r="52964" ht="12" hidden="1" customHeight="1"/>
    <row r="52965" ht="12" hidden="1" customHeight="1"/>
    <row r="52966" ht="12" hidden="1" customHeight="1"/>
    <row r="52967" ht="12" hidden="1" customHeight="1"/>
    <row r="52968" ht="12" hidden="1" customHeight="1"/>
    <row r="52969" ht="12" hidden="1" customHeight="1"/>
    <row r="52970" ht="12" hidden="1" customHeight="1"/>
    <row r="52971" ht="12" hidden="1" customHeight="1"/>
    <row r="52972" ht="12" hidden="1" customHeight="1"/>
    <row r="52973" ht="12" hidden="1" customHeight="1"/>
    <row r="52974" ht="12" hidden="1" customHeight="1"/>
    <row r="52975" ht="12" hidden="1" customHeight="1"/>
    <row r="52976" ht="12" hidden="1" customHeight="1"/>
    <row r="52977" ht="12" hidden="1" customHeight="1"/>
    <row r="52978" ht="12" hidden="1" customHeight="1"/>
    <row r="52979" ht="12" hidden="1" customHeight="1"/>
    <row r="52980" ht="12" hidden="1" customHeight="1"/>
    <row r="52981" ht="12" hidden="1" customHeight="1"/>
    <row r="52982" ht="12" hidden="1" customHeight="1"/>
    <row r="52983" ht="12" hidden="1" customHeight="1"/>
    <row r="52984" ht="12" hidden="1" customHeight="1"/>
    <row r="52985" ht="12" hidden="1" customHeight="1"/>
    <row r="52986" ht="12" hidden="1" customHeight="1"/>
    <row r="52987" ht="12" hidden="1" customHeight="1"/>
    <row r="52988" ht="12" hidden="1" customHeight="1"/>
    <row r="52989" ht="12" hidden="1" customHeight="1"/>
    <row r="52990" ht="12" hidden="1" customHeight="1"/>
    <row r="52991" ht="12" hidden="1" customHeight="1"/>
    <row r="52992" ht="12" hidden="1" customHeight="1"/>
    <row r="52993" ht="12" hidden="1" customHeight="1"/>
    <row r="52994" ht="12" hidden="1" customHeight="1"/>
    <row r="52995" ht="12" hidden="1" customHeight="1"/>
    <row r="52996" ht="12" hidden="1" customHeight="1"/>
    <row r="52997" ht="12" hidden="1" customHeight="1"/>
    <row r="52998" ht="12" hidden="1" customHeight="1"/>
    <row r="52999" ht="12" hidden="1" customHeight="1"/>
    <row r="53000" ht="12" hidden="1" customHeight="1"/>
    <row r="53001" ht="12" hidden="1" customHeight="1"/>
    <row r="53002" ht="12" hidden="1" customHeight="1"/>
    <row r="53003" ht="12" hidden="1" customHeight="1"/>
    <row r="53004" ht="12" hidden="1" customHeight="1"/>
    <row r="53005" ht="12" hidden="1" customHeight="1"/>
    <row r="53006" ht="12" hidden="1" customHeight="1"/>
    <row r="53007" ht="12" hidden="1" customHeight="1"/>
    <row r="53008" ht="12" hidden="1" customHeight="1"/>
    <row r="53009" ht="12" hidden="1" customHeight="1"/>
    <row r="53010" ht="12" hidden="1" customHeight="1"/>
    <row r="53011" ht="12" hidden="1" customHeight="1"/>
    <row r="53012" ht="12" hidden="1" customHeight="1"/>
    <row r="53013" ht="12" hidden="1" customHeight="1"/>
    <row r="53014" ht="12" hidden="1" customHeight="1"/>
    <row r="53015" ht="12" hidden="1" customHeight="1"/>
    <row r="53016" ht="12" hidden="1" customHeight="1"/>
    <row r="53017" ht="12" hidden="1" customHeight="1"/>
    <row r="53018" ht="12" hidden="1" customHeight="1"/>
    <row r="53019" ht="12" hidden="1" customHeight="1"/>
    <row r="53020" ht="12" hidden="1" customHeight="1"/>
    <row r="53021" ht="12" hidden="1" customHeight="1"/>
    <row r="53022" ht="12" hidden="1" customHeight="1"/>
    <row r="53023" ht="12" hidden="1" customHeight="1"/>
    <row r="53024" ht="12" hidden="1" customHeight="1"/>
    <row r="53025" ht="12" hidden="1" customHeight="1"/>
    <row r="53026" ht="12" hidden="1" customHeight="1"/>
    <row r="53027" ht="12" hidden="1" customHeight="1"/>
    <row r="53028" ht="12" hidden="1" customHeight="1"/>
    <row r="53029" ht="12" hidden="1" customHeight="1"/>
    <row r="53030" ht="12" hidden="1" customHeight="1"/>
    <row r="53031" ht="12" hidden="1" customHeight="1"/>
    <row r="53032" ht="12" hidden="1" customHeight="1"/>
    <row r="53033" ht="12" hidden="1" customHeight="1"/>
    <row r="53034" ht="12" hidden="1" customHeight="1"/>
    <row r="53035" ht="12" hidden="1" customHeight="1"/>
    <row r="53036" ht="12" hidden="1" customHeight="1"/>
    <row r="53037" ht="12" hidden="1" customHeight="1"/>
    <row r="53038" ht="12" hidden="1" customHeight="1"/>
    <row r="53039" ht="12" hidden="1" customHeight="1"/>
    <row r="53040" ht="12" hidden="1" customHeight="1"/>
    <row r="53041" ht="12" hidden="1" customHeight="1"/>
    <row r="53042" ht="12" hidden="1" customHeight="1"/>
    <row r="53043" ht="12" hidden="1" customHeight="1"/>
    <row r="53044" ht="12" hidden="1" customHeight="1"/>
    <row r="53045" ht="12" hidden="1" customHeight="1"/>
    <row r="53046" ht="12" hidden="1" customHeight="1"/>
    <row r="53047" ht="12" hidden="1" customHeight="1"/>
    <row r="53048" ht="12" hidden="1" customHeight="1"/>
    <row r="53049" ht="12" hidden="1" customHeight="1"/>
    <row r="53050" ht="12" hidden="1" customHeight="1"/>
    <row r="53051" ht="12" hidden="1" customHeight="1"/>
    <row r="53052" ht="12" hidden="1" customHeight="1"/>
    <row r="53053" ht="12" hidden="1" customHeight="1"/>
    <row r="53054" ht="12" hidden="1" customHeight="1"/>
    <row r="53055" ht="12" hidden="1" customHeight="1"/>
    <row r="53056" ht="12" hidden="1" customHeight="1"/>
    <row r="53057" ht="12" hidden="1" customHeight="1"/>
    <row r="53058" ht="12" hidden="1" customHeight="1"/>
    <row r="53059" ht="12" hidden="1" customHeight="1"/>
    <row r="53060" ht="12" hidden="1" customHeight="1"/>
    <row r="53061" ht="12" hidden="1" customHeight="1"/>
    <row r="53062" ht="12" hidden="1" customHeight="1"/>
    <row r="53063" ht="12" hidden="1" customHeight="1"/>
    <row r="53064" ht="12" hidden="1" customHeight="1"/>
    <row r="53065" ht="12" hidden="1" customHeight="1"/>
    <row r="53066" ht="12" hidden="1" customHeight="1"/>
    <row r="53067" ht="12" hidden="1" customHeight="1"/>
    <row r="53068" ht="12" hidden="1" customHeight="1"/>
    <row r="53069" ht="12" hidden="1" customHeight="1"/>
    <row r="53070" ht="12" hidden="1" customHeight="1"/>
    <row r="53071" ht="12" hidden="1" customHeight="1"/>
    <row r="53072" ht="12" hidden="1" customHeight="1"/>
    <row r="53073" ht="12" hidden="1" customHeight="1"/>
    <row r="53074" ht="12" hidden="1" customHeight="1"/>
    <row r="53075" ht="12" hidden="1" customHeight="1"/>
    <row r="53076" ht="12" hidden="1" customHeight="1"/>
    <row r="53077" ht="12" hidden="1" customHeight="1"/>
    <row r="53078" ht="12" hidden="1" customHeight="1"/>
    <row r="53079" ht="12" hidden="1" customHeight="1"/>
    <row r="53080" ht="12" hidden="1" customHeight="1"/>
    <row r="53081" ht="12" hidden="1" customHeight="1"/>
    <row r="53082" ht="12" hidden="1" customHeight="1"/>
    <row r="53083" ht="12" hidden="1" customHeight="1"/>
    <row r="53084" ht="12" hidden="1" customHeight="1"/>
    <row r="53085" ht="12" hidden="1" customHeight="1"/>
    <row r="53086" ht="12" hidden="1" customHeight="1"/>
    <row r="53087" ht="12" hidden="1" customHeight="1"/>
    <row r="53088" ht="12" hidden="1" customHeight="1"/>
    <row r="53089" ht="12" hidden="1" customHeight="1"/>
    <row r="53090" ht="12" hidden="1" customHeight="1"/>
    <row r="53091" ht="12" hidden="1" customHeight="1"/>
    <row r="53092" ht="12" hidden="1" customHeight="1"/>
    <row r="53093" ht="12" hidden="1" customHeight="1"/>
    <row r="53094" ht="12" hidden="1" customHeight="1"/>
    <row r="53095" ht="12" hidden="1" customHeight="1"/>
    <row r="53096" ht="12" hidden="1" customHeight="1"/>
    <row r="53097" ht="12" hidden="1" customHeight="1"/>
    <row r="53098" ht="12" hidden="1" customHeight="1"/>
    <row r="53099" ht="12" hidden="1" customHeight="1"/>
    <row r="53100" ht="12" hidden="1" customHeight="1"/>
    <row r="53101" ht="12" hidden="1" customHeight="1"/>
    <row r="53102" ht="12" hidden="1" customHeight="1"/>
    <row r="53103" ht="12" hidden="1" customHeight="1"/>
    <row r="53104" ht="12" hidden="1" customHeight="1"/>
    <row r="53105" ht="12" hidden="1" customHeight="1"/>
    <row r="53106" ht="12" hidden="1" customHeight="1"/>
    <row r="53107" ht="12" hidden="1" customHeight="1"/>
    <row r="53108" ht="12" hidden="1" customHeight="1"/>
    <row r="53109" ht="12" hidden="1" customHeight="1"/>
    <row r="53110" ht="12" hidden="1" customHeight="1"/>
    <row r="53111" ht="12" hidden="1" customHeight="1"/>
    <row r="53112" ht="12" hidden="1" customHeight="1"/>
    <row r="53113" ht="12" hidden="1" customHeight="1"/>
    <row r="53114" ht="12" hidden="1" customHeight="1"/>
    <row r="53115" ht="12" hidden="1" customHeight="1"/>
    <row r="53116" ht="12" hidden="1" customHeight="1"/>
    <row r="53117" ht="12" hidden="1" customHeight="1"/>
    <row r="53118" ht="12" hidden="1" customHeight="1"/>
    <row r="53119" ht="12" hidden="1" customHeight="1"/>
    <row r="53120" ht="12" hidden="1" customHeight="1"/>
    <row r="53121" ht="12" hidden="1" customHeight="1"/>
    <row r="53122" ht="12" hidden="1" customHeight="1"/>
    <row r="53123" ht="12" hidden="1" customHeight="1"/>
    <row r="53124" ht="12" hidden="1" customHeight="1"/>
    <row r="53125" ht="12" hidden="1" customHeight="1"/>
    <row r="53126" ht="12" hidden="1" customHeight="1"/>
    <row r="53127" ht="12" hidden="1" customHeight="1"/>
    <row r="53128" ht="12" hidden="1" customHeight="1"/>
    <row r="53129" ht="12" hidden="1" customHeight="1"/>
    <row r="53130" ht="12" hidden="1" customHeight="1"/>
    <row r="53131" ht="12" hidden="1" customHeight="1"/>
    <row r="53132" ht="12" hidden="1" customHeight="1"/>
    <row r="53133" ht="12" hidden="1" customHeight="1"/>
    <row r="53134" ht="12" hidden="1" customHeight="1"/>
    <row r="53135" ht="12" hidden="1" customHeight="1"/>
    <row r="53136" ht="12" hidden="1" customHeight="1"/>
    <row r="53137" ht="12" hidden="1" customHeight="1"/>
    <row r="53138" ht="12" hidden="1" customHeight="1"/>
    <row r="53139" ht="12" hidden="1" customHeight="1"/>
    <row r="53140" ht="12" hidden="1" customHeight="1"/>
    <row r="53141" ht="12" hidden="1" customHeight="1"/>
    <row r="53142" ht="12" hidden="1" customHeight="1"/>
    <row r="53143" ht="12" hidden="1" customHeight="1"/>
    <row r="53144" ht="12" hidden="1" customHeight="1"/>
    <row r="53145" ht="12" hidden="1" customHeight="1"/>
    <row r="53146" ht="12" hidden="1" customHeight="1"/>
    <row r="53147" ht="12" hidden="1" customHeight="1"/>
    <row r="53148" ht="12" hidden="1" customHeight="1"/>
    <row r="53149" ht="12" hidden="1" customHeight="1"/>
    <row r="53150" ht="12" hidden="1" customHeight="1"/>
    <row r="53151" ht="12" hidden="1" customHeight="1"/>
    <row r="53152" ht="12" hidden="1" customHeight="1"/>
    <row r="53153" ht="12" hidden="1" customHeight="1"/>
    <row r="53154" ht="12" hidden="1" customHeight="1"/>
    <row r="53155" ht="12" hidden="1" customHeight="1"/>
    <row r="53156" ht="12" hidden="1" customHeight="1"/>
    <row r="53157" ht="12" hidden="1" customHeight="1"/>
    <row r="53158" ht="12" hidden="1" customHeight="1"/>
    <row r="53159" ht="12" hidden="1" customHeight="1"/>
    <row r="53160" ht="12" hidden="1" customHeight="1"/>
    <row r="53161" ht="12" hidden="1" customHeight="1"/>
    <row r="53162" ht="12" hidden="1" customHeight="1"/>
    <row r="53163" ht="12" hidden="1" customHeight="1"/>
    <row r="53164" ht="12" hidden="1" customHeight="1"/>
    <row r="53165" ht="12" hidden="1" customHeight="1"/>
    <row r="53166" ht="12" hidden="1" customHeight="1"/>
    <row r="53167" ht="12" hidden="1" customHeight="1"/>
    <row r="53168" ht="12" hidden="1" customHeight="1"/>
    <row r="53169" ht="12" hidden="1" customHeight="1"/>
    <row r="53170" ht="12" hidden="1" customHeight="1"/>
    <row r="53171" ht="12" hidden="1" customHeight="1"/>
    <row r="53172" ht="12" hidden="1" customHeight="1"/>
    <row r="53173" ht="12" hidden="1" customHeight="1"/>
    <row r="53174" ht="12" hidden="1" customHeight="1"/>
    <row r="53175" ht="12" hidden="1" customHeight="1"/>
    <row r="53176" ht="12" hidden="1" customHeight="1"/>
    <row r="53177" ht="12" hidden="1" customHeight="1"/>
    <row r="53178" ht="12" hidden="1" customHeight="1"/>
    <row r="53179" ht="12" hidden="1" customHeight="1"/>
    <row r="53180" ht="12" hidden="1" customHeight="1"/>
    <row r="53181" ht="12" hidden="1" customHeight="1"/>
    <row r="53182" ht="12" hidden="1" customHeight="1"/>
    <row r="53183" ht="12" hidden="1" customHeight="1"/>
    <row r="53184" ht="12" hidden="1" customHeight="1"/>
    <row r="53185" ht="12" hidden="1" customHeight="1"/>
    <row r="53186" ht="12" hidden="1" customHeight="1"/>
    <row r="53187" ht="12" hidden="1" customHeight="1"/>
    <row r="53188" ht="12" hidden="1" customHeight="1"/>
    <row r="53189" ht="12" hidden="1" customHeight="1"/>
    <row r="53190" ht="12" hidden="1" customHeight="1"/>
    <row r="53191" ht="12" hidden="1" customHeight="1"/>
    <row r="53192" ht="12" hidden="1" customHeight="1"/>
    <row r="53193" ht="12" hidden="1" customHeight="1"/>
    <row r="53194" ht="12" hidden="1" customHeight="1"/>
    <row r="53195" ht="12" hidden="1" customHeight="1"/>
    <row r="53196" ht="12" hidden="1" customHeight="1"/>
    <row r="53197" ht="12" hidden="1" customHeight="1"/>
    <row r="53198" ht="12" hidden="1" customHeight="1"/>
    <row r="53199" ht="12" hidden="1" customHeight="1"/>
    <row r="53200" ht="12" hidden="1" customHeight="1"/>
    <row r="53201" ht="12" hidden="1" customHeight="1"/>
    <row r="53202" ht="12" hidden="1" customHeight="1"/>
    <row r="53203" ht="12" hidden="1" customHeight="1"/>
    <row r="53204" ht="12" hidden="1" customHeight="1"/>
    <row r="53205" ht="12" hidden="1" customHeight="1"/>
    <row r="53206" ht="12" hidden="1" customHeight="1"/>
    <row r="53207" ht="12" hidden="1" customHeight="1"/>
    <row r="53208" ht="12" hidden="1" customHeight="1"/>
    <row r="53209" ht="12" hidden="1" customHeight="1"/>
    <row r="53210" ht="12" hidden="1" customHeight="1"/>
    <row r="53211" ht="12" hidden="1" customHeight="1"/>
    <row r="53212" ht="12" hidden="1" customHeight="1"/>
    <row r="53213" ht="12" hidden="1" customHeight="1"/>
    <row r="53214" ht="12" hidden="1" customHeight="1"/>
    <row r="53215" ht="12" hidden="1" customHeight="1"/>
    <row r="53216" ht="12" hidden="1" customHeight="1"/>
    <row r="53217" ht="12" hidden="1" customHeight="1"/>
    <row r="53218" ht="12" hidden="1" customHeight="1"/>
    <row r="53219" ht="12" hidden="1" customHeight="1"/>
    <row r="53220" ht="12" hidden="1" customHeight="1"/>
    <row r="53221" ht="12" hidden="1" customHeight="1"/>
    <row r="53222" ht="12" hidden="1" customHeight="1"/>
    <row r="53223" ht="12" hidden="1" customHeight="1"/>
    <row r="53224" ht="12" hidden="1" customHeight="1"/>
    <row r="53225" ht="12" hidden="1" customHeight="1"/>
    <row r="53226" ht="12" hidden="1" customHeight="1"/>
    <row r="53227" ht="12" hidden="1" customHeight="1"/>
    <row r="53228" ht="12" hidden="1" customHeight="1"/>
    <row r="53229" ht="12" hidden="1" customHeight="1"/>
    <row r="53230" ht="12" hidden="1" customHeight="1"/>
    <row r="53231" ht="12" hidden="1" customHeight="1"/>
    <row r="53232" ht="12" hidden="1" customHeight="1"/>
    <row r="53233" ht="12" hidden="1" customHeight="1"/>
    <row r="53234" ht="12" hidden="1" customHeight="1"/>
    <row r="53235" ht="12" hidden="1" customHeight="1"/>
    <row r="53236" ht="12" hidden="1" customHeight="1"/>
    <row r="53237" ht="12" hidden="1" customHeight="1"/>
    <row r="53238" ht="12" hidden="1" customHeight="1"/>
    <row r="53239" ht="12" hidden="1" customHeight="1"/>
    <row r="53240" ht="12" hidden="1" customHeight="1"/>
    <row r="53241" ht="12" hidden="1" customHeight="1"/>
    <row r="53242" ht="12" hidden="1" customHeight="1"/>
    <row r="53243" ht="12" hidden="1" customHeight="1"/>
    <row r="53244" ht="12" hidden="1" customHeight="1"/>
    <row r="53245" ht="12" hidden="1" customHeight="1"/>
    <row r="53246" ht="12" hidden="1" customHeight="1"/>
    <row r="53247" ht="12" hidden="1" customHeight="1"/>
    <row r="53248" ht="12" hidden="1" customHeight="1"/>
    <row r="53249" ht="12" hidden="1" customHeight="1"/>
    <row r="53250" ht="12" hidden="1" customHeight="1"/>
    <row r="53251" ht="12" hidden="1" customHeight="1"/>
    <row r="53252" ht="12" hidden="1" customHeight="1"/>
    <row r="53253" ht="12" hidden="1" customHeight="1"/>
    <row r="53254" ht="12" hidden="1" customHeight="1"/>
    <row r="53255" ht="12" hidden="1" customHeight="1"/>
    <row r="53256" ht="12" hidden="1" customHeight="1"/>
    <row r="53257" ht="12" hidden="1" customHeight="1"/>
    <row r="53258" ht="12" hidden="1" customHeight="1"/>
    <row r="53259" ht="12" hidden="1" customHeight="1"/>
    <row r="53260" ht="12" hidden="1" customHeight="1"/>
    <row r="53261" ht="12" hidden="1" customHeight="1"/>
    <row r="53262" ht="12" hidden="1" customHeight="1"/>
    <row r="53263" ht="12" hidden="1" customHeight="1"/>
    <row r="53264" ht="12" hidden="1" customHeight="1"/>
    <row r="53265" ht="12" hidden="1" customHeight="1"/>
    <row r="53266" ht="12" hidden="1" customHeight="1"/>
    <row r="53267" ht="12" hidden="1" customHeight="1"/>
    <row r="53268" ht="12" hidden="1" customHeight="1"/>
    <row r="53269" ht="12" hidden="1" customHeight="1"/>
    <row r="53270" ht="12" hidden="1" customHeight="1"/>
    <row r="53271" ht="12" hidden="1" customHeight="1"/>
    <row r="53272" ht="12" hidden="1" customHeight="1"/>
    <row r="53273" ht="12" hidden="1" customHeight="1"/>
    <row r="53274" ht="12" hidden="1" customHeight="1"/>
    <row r="53275" ht="12" hidden="1" customHeight="1"/>
    <row r="53276" ht="12" hidden="1" customHeight="1"/>
    <row r="53277" ht="12" hidden="1" customHeight="1"/>
    <row r="53278" ht="12" hidden="1" customHeight="1"/>
    <row r="53279" ht="12" hidden="1" customHeight="1"/>
    <row r="53280" ht="12" hidden="1" customHeight="1"/>
    <row r="53281" ht="12" hidden="1" customHeight="1"/>
    <row r="53282" ht="12" hidden="1" customHeight="1"/>
    <row r="53283" ht="12" hidden="1" customHeight="1"/>
    <row r="53284" ht="12" hidden="1" customHeight="1"/>
    <row r="53285" ht="12" hidden="1" customHeight="1"/>
    <row r="53286" ht="12" hidden="1" customHeight="1"/>
    <row r="53287" ht="12" hidden="1" customHeight="1"/>
    <row r="53288" ht="12" hidden="1" customHeight="1"/>
    <row r="53289" ht="12" hidden="1" customHeight="1"/>
    <row r="53290" ht="12" hidden="1" customHeight="1"/>
    <row r="53291" ht="12" hidden="1" customHeight="1"/>
    <row r="53292" ht="12" hidden="1" customHeight="1"/>
    <row r="53293" ht="12" hidden="1" customHeight="1"/>
    <row r="53294" ht="12" hidden="1" customHeight="1"/>
    <row r="53295" ht="12" hidden="1" customHeight="1"/>
    <row r="53296" ht="12" hidden="1" customHeight="1"/>
    <row r="53297" ht="12" hidden="1" customHeight="1"/>
    <row r="53298" ht="12" hidden="1" customHeight="1"/>
    <row r="53299" ht="12" hidden="1" customHeight="1"/>
    <row r="53300" ht="12" hidden="1" customHeight="1"/>
    <row r="53301" ht="12" hidden="1" customHeight="1"/>
    <row r="53302" ht="12" hidden="1" customHeight="1"/>
    <row r="53303" ht="12" hidden="1" customHeight="1"/>
    <row r="53304" ht="12" hidden="1" customHeight="1"/>
    <row r="53305" ht="12" hidden="1" customHeight="1"/>
    <row r="53306" ht="12" hidden="1" customHeight="1"/>
    <row r="53307" ht="12" hidden="1" customHeight="1"/>
    <row r="53308" ht="12" hidden="1" customHeight="1"/>
    <row r="53309" ht="12" hidden="1" customHeight="1"/>
    <row r="53310" ht="12" hidden="1" customHeight="1"/>
    <row r="53311" ht="12" hidden="1" customHeight="1"/>
    <row r="53312" ht="12" hidden="1" customHeight="1"/>
    <row r="53313" ht="12" hidden="1" customHeight="1"/>
    <row r="53314" ht="12" hidden="1" customHeight="1"/>
    <row r="53315" ht="12" hidden="1" customHeight="1"/>
    <row r="53316" ht="12" hidden="1" customHeight="1"/>
    <row r="53317" ht="12" hidden="1" customHeight="1"/>
    <row r="53318" ht="12" hidden="1" customHeight="1"/>
    <row r="53319" ht="12" hidden="1" customHeight="1"/>
    <row r="53320" ht="12" hidden="1" customHeight="1"/>
    <row r="53321" ht="12" hidden="1" customHeight="1"/>
    <row r="53322" ht="12" hidden="1" customHeight="1"/>
    <row r="53323" ht="12" hidden="1" customHeight="1"/>
    <row r="53324" ht="12" hidden="1" customHeight="1"/>
    <row r="53325" ht="12" hidden="1" customHeight="1"/>
    <row r="53326" ht="12" hidden="1" customHeight="1"/>
    <row r="53327" ht="12" hidden="1" customHeight="1"/>
    <row r="53328" ht="12" hidden="1" customHeight="1"/>
    <row r="53329" ht="12" hidden="1" customHeight="1"/>
    <row r="53330" ht="12" hidden="1" customHeight="1"/>
    <row r="53331" ht="12" hidden="1" customHeight="1"/>
    <row r="53332" ht="12" hidden="1" customHeight="1"/>
    <row r="53333" ht="12" hidden="1" customHeight="1"/>
    <row r="53334" ht="12" hidden="1" customHeight="1"/>
    <row r="53335" ht="12" hidden="1" customHeight="1"/>
    <row r="53336" ht="12" hidden="1" customHeight="1"/>
    <row r="53337" ht="12" hidden="1" customHeight="1"/>
    <row r="53338" ht="12" hidden="1" customHeight="1"/>
    <row r="53339" ht="12" hidden="1" customHeight="1"/>
    <row r="53340" ht="12" hidden="1" customHeight="1"/>
    <row r="53341" ht="12" hidden="1" customHeight="1"/>
    <row r="53342" ht="12" hidden="1" customHeight="1"/>
    <row r="53343" ht="12" hidden="1" customHeight="1"/>
    <row r="53344" ht="12" hidden="1" customHeight="1"/>
    <row r="53345" ht="12" hidden="1" customHeight="1"/>
    <row r="53346" ht="12" hidden="1" customHeight="1"/>
    <row r="53347" ht="12" hidden="1" customHeight="1"/>
    <row r="53348" ht="12" hidden="1" customHeight="1"/>
    <row r="53349" ht="12" hidden="1" customHeight="1"/>
    <row r="53350" ht="12" hidden="1" customHeight="1"/>
    <row r="53351" ht="12" hidden="1" customHeight="1"/>
    <row r="53352" ht="12" hidden="1" customHeight="1"/>
    <row r="53353" ht="12" hidden="1" customHeight="1"/>
    <row r="53354" ht="12" hidden="1" customHeight="1"/>
    <row r="53355" ht="12" hidden="1" customHeight="1"/>
    <row r="53356" ht="12" hidden="1" customHeight="1"/>
    <row r="53357" ht="12" hidden="1" customHeight="1"/>
    <row r="53358" ht="12" hidden="1" customHeight="1"/>
    <row r="53359" ht="12" hidden="1" customHeight="1"/>
    <row r="53360" ht="12" hidden="1" customHeight="1"/>
    <row r="53361" ht="12" hidden="1" customHeight="1"/>
    <row r="53362" ht="12" hidden="1" customHeight="1"/>
    <row r="53363" ht="12" hidden="1" customHeight="1"/>
    <row r="53364" ht="12" hidden="1" customHeight="1"/>
    <row r="53365" ht="12" hidden="1" customHeight="1"/>
    <row r="53366" ht="12" hidden="1" customHeight="1"/>
    <row r="53367" ht="12" hidden="1" customHeight="1"/>
    <row r="53368" ht="12" hidden="1" customHeight="1"/>
    <row r="53369" ht="12" hidden="1" customHeight="1"/>
    <row r="53370" ht="12" hidden="1" customHeight="1"/>
    <row r="53371" ht="12" hidden="1" customHeight="1"/>
    <row r="53372" ht="12" hidden="1" customHeight="1"/>
    <row r="53373" ht="12" hidden="1" customHeight="1"/>
    <row r="53374" ht="12" hidden="1" customHeight="1"/>
    <row r="53375" ht="12" hidden="1" customHeight="1"/>
    <row r="53376" ht="12" hidden="1" customHeight="1"/>
    <row r="53377" ht="12" hidden="1" customHeight="1"/>
    <row r="53378" ht="12" hidden="1" customHeight="1"/>
    <row r="53379" ht="12" hidden="1" customHeight="1"/>
    <row r="53380" ht="12" hidden="1" customHeight="1"/>
    <row r="53381" ht="12" hidden="1" customHeight="1"/>
    <row r="53382" ht="12" hidden="1" customHeight="1"/>
    <row r="53383" ht="12" hidden="1" customHeight="1"/>
    <row r="53384" ht="12" hidden="1" customHeight="1"/>
    <row r="53385" ht="12" hidden="1" customHeight="1"/>
    <row r="53386" ht="12" hidden="1" customHeight="1"/>
    <row r="53387" ht="12" hidden="1" customHeight="1"/>
    <row r="53388" ht="12" hidden="1" customHeight="1"/>
    <row r="53389" ht="12" hidden="1" customHeight="1"/>
    <row r="53390" ht="12" hidden="1" customHeight="1"/>
    <row r="53391" ht="12" hidden="1" customHeight="1"/>
    <row r="53392" ht="12" hidden="1" customHeight="1"/>
    <row r="53393" ht="12" hidden="1" customHeight="1"/>
    <row r="53394" ht="12" hidden="1" customHeight="1"/>
    <row r="53395" ht="12" hidden="1" customHeight="1"/>
    <row r="53396" ht="12" hidden="1" customHeight="1"/>
    <row r="53397" ht="12" hidden="1" customHeight="1"/>
    <row r="53398" ht="12" hidden="1" customHeight="1"/>
    <row r="53399" ht="12" hidden="1" customHeight="1"/>
    <row r="53400" ht="12" hidden="1" customHeight="1"/>
    <row r="53401" ht="12" hidden="1" customHeight="1"/>
    <row r="53402" ht="12" hidden="1" customHeight="1"/>
    <row r="53403" ht="12" hidden="1" customHeight="1"/>
    <row r="53404" ht="12" hidden="1" customHeight="1"/>
    <row r="53405" ht="12" hidden="1" customHeight="1"/>
    <row r="53406" ht="12" hidden="1" customHeight="1"/>
    <row r="53407" ht="12" hidden="1" customHeight="1"/>
    <row r="53408" ht="12" hidden="1" customHeight="1"/>
    <row r="53409" ht="12" hidden="1" customHeight="1"/>
    <row r="53410" ht="12" hidden="1" customHeight="1"/>
    <row r="53411" ht="12" hidden="1" customHeight="1"/>
    <row r="53412" ht="12" hidden="1" customHeight="1"/>
    <row r="53413" ht="12" hidden="1" customHeight="1"/>
    <row r="53414" ht="12" hidden="1" customHeight="1"/>
    <row r="53415" ht="12" hidden="1" customHeight="1"/>
    <row r="53416" ht="12" hidden="1" customHeight="1"/>
    <row r="53417" ht="12" hidden="1" customHeight="1"/>
    <row r="53418" ht="12" hidden="1" customHeight="1"/>
    <row r="53419" ht="12" hidden="1" customHeight="1"/>
    <row r="53420" ht="12" hidden="1" customHeight="1"/>
    <row r="53421" ht="12" hidden="1" customHeight="1"/>
    <row r="53422" ht="12" hidden="1" customHeight="1"/>
    <row r="53423" ht="12" hidden="1" customHeight="1"/>
    <row r="53424" ht="12" hidden="1" customHeight="1"/>
    <row r="53425" ht="12" hidden="1" customHeight="1"/>
    <row r="53426" ht="12" hidden="1" customHeight="1"/>
    <row r="53427" ht="12" hidden="1" customHeight="1"/>
    <row r="53428" ht="12" hidden="1" customHeight="1"/>
    <row r="53429" ht="12" hidden="1" customHeight="1"/>
    <row r="53430" ht="12" hidden="1" customHeight="1"/>
    <row r="53431" ht="12" hidden="1" customHeight="1"/>
    <row r="53432" ht="12" hidden="1" customHeight="1"/>
    <row r="53433" ht="12" hidden="1" customHeight="1"/>
    <row r="53434" ht="12" hidden="1" customHeight="1"/>
    <row r="53435" ht="12" hidden="1" customHeight="1"/>
    <row r="53436" ht="12" hidden="1" customHeight="1"/>
    <row r="53437" ht="12" hidden="1" customHeight="1"/>
    <row r="53438" ht="12" hidden="1" customHeight="1"/>
    <row r="53439" ht="12" hidden="1" customHeight="1"/>
    <row r="53440" ht="12" hidden="1" customHeight="1"/>
    <row r="53441" ht="12" hidden="1" customHeight="1"/>
    <row r="53442" ht="12" hidden="1" customHeight="1"/>
    <row r="53443" ht="12" hidden="1" customHeight="1"/>
    <row r="53444" ht="12" hidden="1" customHeight="1"/>
    <row r="53445" ht="12" hidden="1" customHeight="1"/>
    <row r="53446" ht="12" hidden="1" customHeight="1"/>
    <row r="53447" ht="12" hidden="1" customHeight="1"/>
    <row r="53448" ht="12" hidden="1" customHeight="1"/>
    <row r="53449" ht="12" hidden="1" customHeight="1"/>
    <row r="53450" ht="12" hidden="1" customHeight="1"/>
    <row r="53451" ht="12" hidden="1" customHeight="1"/>
    <row r="53452" ht="12" hidden="1" customHeight="1"/>
    <row r="53453" ht="12" hidden="1" customHeight="1"/>
    <row r="53454" ht="12" hidden="1" customHeight="1"/>
    <row r="53455" ht="12" hidden="1" customHeight="1"/>
    <row r="53456" ht="12" hidden="1" customHeight="1"/>
    <row r="53457" ht="12" hidden="1" customHeight="1"/>
    <row r="53458" ht="12" hidden="1" customHeight="1"/>
    <row r="53459" ht="12" hidden="1" customHeight="1"/>
    <row r="53460" ht="12" hidden="1" customHeight="1"/>
    <row r="53461" ht="12" hidden="1" customHeight="1"/>
    <row r="53462" ht="12" hidden="1" customHeight="1"/>
    <row r="53463" ht="12" hidden="1" customHeight="1"/>
    <row r="53464" ht="12" hidden="1" customHeight="1"/>
    <row r="53465" ht="12" hidden="1" customHeight="1"/>
    <row r="53466" ht="12" hidden="1" customHeight="1"/>
    <row r="53467" ht="12" hidden="1" customHeight="1"/>
    <row r="53468" ht="12" hidden="1" customHeight="1"/>
    <row r="53469" ht="12" hidden="1" customHeight="1"/>
    <row r="53470" ht="12" hidden="1" customHeight="1"/>
    <row r="53471" ht="12" hidden="1" customHeight="1"/>
    <row r="53472" ht="12" hidden="1" customHeight="1"/>
    <row r="53473" ht="12" hidden="1" customHeight="1"/>
    <row r="53474" ht="12" hidden="1" customHeight="1"/>
    <row r="53475" ht="12" hidden="1" customHeight="1"/>
    <row r="53476" ht="12" hidden="1" customHeight="1"/>
    <row r="53477" ht="12" hidden="1" customHeight="1"/>
    <row r="53478" ht="12" hidden="1" customHeight="1"/>
    <row r="53479" ht="12" hidden="1" customHeight="1"/>
    <row r="53480" ht="12" hidden="1" customHeight="1"/>
    <row r="53481" ht="12" hidden="1" customHeight="1"/>
    <row r="53482" ht="12" hidden="1" customHeight="1"/>
    <row r="53483" ht="12" hidden="1" customHeight="1"/>
    <row r="53484" ht="12" hidden="1" customHeight="1"/>
    <row r="53485" ht="12" hidden="1" customHeight="1"/>
    <row r="53486" ht="12" hidden="1" customHeight="1"/>
    <row r="53487" ht="12" hidden="1" customHeight="1"/>
    <row r="53488" ht="12" hidden="1" customHeight="1"/>
    <row r="53489" ht="12" hidden="1" customHeight="1"/>
    <row r="53490" ht="12" hidden="1" customHeight="1"/>
    <row r="53491" ht="12" hidden="1" customHeight="1"/>
    <row r="53492" ht="12" hidden="1" customHeight="1"/>
    <row r="53493" ht="12" hidden="1" customHeight="1"/>
    <row r="53494" ht="12" hidden="1" customHeight="1"/>
    <row r="53495" ht="12" hidden="1" customHeight="1"/>
    <row r="53496" ht="12" hidden="1" customHeight="1"/>
    <row r="53497" ht="12" hidden="1" customHeight="1"/>
    <row r="53498" ht="12" hidden="1" customHeight="1"/>
    <row r="53499" ht="12" hidden="1" customHeight="1"/>
    <row r="53500" ht="12" hidden="1" customHeight="1"/>
    <row r="53501" ht="12" hidden="1" customHeight="1"/>
    <row r="53502" ht="12" hidden="1" customHeight="1"/>
    <row r="53503" ht="12" hidden="1" customHeight="1"/>
    <row r="53504" ht="12" hidden="1" customHeight="1"/>
    <row r="53505" ht="12" hidden="1" customHeight="1"/>
    <row r="53506" ht="12" hidden="1" customHeight="1"/>
    <row r="53507" ht="12" hidden="1" customHeight="1"/>
    <row r="53508" ht="12" hidden="1" customHeight="1"/>
    <row r="53509" ht="12" hidden="1" customHeight="1"/>
    <row r="53510" ht="12" hidden="1" customHeight="1"/>
    <row r="53511" ht="12" hidden="1" customHeight="1"/>
    <row r="53512" ht="12" hidden="1" customHeight="1"/>
    <row r="53513" ht="12" hidden="1" customHeight="1"/>
    <row r="53514" ht="12" hidden="1" customHeight="1"/>
    <row r="53515" ht="12" hidden="1" customHeight="1"/>
    <row r="53516" ht="12" hidden="1" customHeight="1"/>
    <row r="53517" ht="12" hidden="1" customHeight="1"/>
    <row r="53518" ht="12" hidden="1" customHeight="1"/>
    <row r="53519" ht="12" hidden="1" customHeight="1"/>
    <row r="53520" ht="12" hidden="1" customHeight="1"/>
    <row r="53521" ht="12" hidden="1" customHeight="1"/>
    <row r="53522" ht="12" hidden="1" customHeight="1"/>
    <row r="53523" ht="12" hidden="1" customHeight="1"/>
    <row r="53524" ht="12" hidden="1" customHeight="1"/>
    <row r="53525" ht="12" hidden="1" customHeight="1"/>
    <row r="53526" ht="12" hidden="1" customHeight="1"/>
    <row r="53527" ht="12" hidden="1" customHeight="1"/>
    <row r="53528" ht="12" hidden="1" customHeight="1"/>
    <row r="53529" ht="12" hidden="1" customHeight="1"/>
    <row r="53530" ht="12" hidden="1" customHeight="1"/>
    <row r="53531" ht="12" hidden="1" customHeight="1"/>
    <row r="53532" ht="12" hidden="1" customHeight="1"/>
    <row r="53533" ht="12" hidden="1" customHeight="1"/>
    <row r="53534" ht="12" hidden="1" customHeight="1"/>
    <row r="53535" ht="12" hidden="1" customHeight="1"/>
    <row r="53536" ht="12" hidden="1" customHeight="1"/>
    <row r="53537" ht="12" hidden="1" customHeight="1"/>
    <row r="53538" ht="12" hidden="1" customHeight="1"/>
    <row r="53539" ht="12" hidden="1" customHeight="1"/>
    <row r="53540" ht="12" hidden="1" customHeight="1"/>
    <row r="53541" ht="12" hidden="1" customHeight="1"/>
    <row r="53542" ht="12" hidden="1" customHeight="1"/>
    <row r="53543" ht="12" hidden="1" customHeight="1"/>
    <row r="53544" ht="12" hidden="1" customHeight="1"/>
    <row r="53545" ht="12" hidden="1" customHeight="1"/>
    <row r="53546" ht="12" hidden="1" customHeight="1"/>
    <row r="53547" ht="12" hidden="1" customHeight="1"/>
    <row r="53548" ht="12" hidden="1" customHeight="1"/>
    <row r="53549" ht="12" hidden="1" customHeight="1"/>
    <row r="53550" ht="12" hidden="1" customHeight="1"/>
    <row r="53551" ht="12" hidden="1" customHeight="1"/>
    <row r="53552" ht="12" hidden="1" customHeight="1"/>
    <row r="53553" ht="12" hidden="1" customHeight="1"/>
    <row r="53554" ht="12" hidden="1" customHeight="1"/>
    <row r="53555" ht="12" hidden="1" customHeight="1"/>
    <row r="53556" ht="12" hidden="1" customHeight="1"/>
    <row r="53557" ht="12" hidden="1" customHeight="1"/>
    <row r="53558" ht="12" hidden="1" customHeight="1"/>
    <row r="53559" ht="12" hidden="1" customHeight="1"/>
    <row r="53560" ht="12" hidden="1" customHeight="1"/>
    <row r="53561" ht="12" hidden="1" customHeight="1"/>
    <row r="53562" ht="12" hidden="1" customHeight="1"/>
    <row r="53563" ht="12" hidden="1" customHeight="1"/>
    <row r="53564" ht="12" hidden="1" customHeight="1"/>
    <row r="53565" ht="12" hidden="1" customHeight="1"/>
    <row r="53566" ht="12" hidden="1" customHeight="1"/>
    <row r="53567" ht="12" hidden="1" customHeight="1"/>
    <row r="53568" ht="12" hidden="1" customHeight="1"/>
    <row r="53569" ht="12" hidden="1" customHeight="1"/>
    <row r="53570" ht="12" hidden="1" customHeight="1"/>
    <row r="53571" ht="12" hidden="1" customHeight="1"/>
    <row r="53572" ht="12" hidden="1" customHeight="1"/>
    <row r="53573" ht="12" hidden="1" customHeight="1"/>
    <row r="53574" ht="12" hidden="1" customHeight="1"/>
    <row r="53575" ht="12" hidden="1" customHeight="1"/>
    <row r="53576" ht="12" hidden="1" customHeight="1"/>
    <row r="53577" ht="12" hidden="1" customHeight="1"/>
    <row r="53578" ht="12" hidden="1" customHeight="1"/>
    <row r="53579" ht="12" hidden="1" customHeight="1"/>
    <row r="53580" ht="12" hidden="1" customHeight="1"/>
    <row r="53581" ht="12" hidden="1" customHeight="1"/>
    <row r="53582" ht="12" hidden="1" customHeight="1"/>
    <row r="53583" ht="12" hidden="1" customHeight="1"/>
    <row r="53584" ht="12" hidden="1" customHeight="1"/>
    <row r="53585" ht="12" hidden="1" customHeight="1"/>
    <row r="53586" ht="12" hidden="1" customHeight="1"/>
    <row r="53587" ht="12" hidden="1" customHeight="1"/>
    <row r="53588" ht="12" hidden="1" customHeight="1"/>
    <row r="53589" ht="12" hidden="1" customHeight="1"/>
    <row r="53590" ht="12" hidden="1" customHeight="1"/>
    <row r="53591" ht="12" hidden="1" customHeight="1"/>
    <row r="53592" ht="12" hidden="1" customHeight="1"/>
    <row r="53593" ht="12" hidden="1" customHeight="1"/>
    <row r="53594" ht="12" hidden="1" customHeight="1"/>
    <row r="53595" ht="12" hidden="1" customHeight="1"/>
    <row r="53596" ht="12" hidden="1" customHeight="1"/>
    <row r="53597" ht="12" hidden="1" customHeight="1"/>
    <row r="53598" ht="12" hidden="1" customHeight="1"/>
    <row r="53599" ht="12" hidden="1" customHeight="1"/>
    <row r="53600" ht="12" hidden="1" customHeight="1"/>
    <row r="53601" ht="12" hidden="1" customHeight="1"/>
    <row r="53602" ht="12" hidden="1" customHeight="1"/>
    <row r="53603" ht="12" hidden="1" customHeight="1"/>
    <row r="53604" ht="12" hidden="1" customHeight="1"/>
    <row r="53605" ht="12" hidden="1" customHeight="1"/>
    <row r="53606" ht="12" hidden="1" customHeight="1"/>
    <row r="53607" ht="12" hidden="1" customHeight="1"/>
    <row r="53608" ht="12" hidden="1" customHeight="1"/>
    <row r="53609" ht="12" hidden="1" customHeight="1"/>
    <row r="53610" ht="12" hidden="1" customHeight="1"/>
    <row r="53611" ht="12" hidden="1" customHeight="1"/>
    <row r="53612" ht="12" hidden="1" customHeight="1"/>
    <row r="53613" ht="12" hidden="1" customHeight="1"/>
    <row r="53614" ht="12" hidden="1" customHeight="1"/>
    <row r="53615" ht="12" hidden="1" customHeight="1"/>
    <row r="53616" ht="12" hidden="1" customHeight="1"/>
    <row r="53617" ht="12" hidden="1" customHeight="1"/>
    <row r="53618" ht="12" hidden="1" customHeight="1"/>
    <row r="53619" ht="12" hidden="1" customHeight="1"/>
    <row r="53620" ht="12" hidden="1" customHeight="1"/>
    <row r="53621" ht="12" hidden="1" customHeight="1"/>
    <row r="53622" ht="12" hidden="1" customHeight="1"/>
    <row r="53623" ht="12" hidden="1" customHeight="1"/>
    <row r="53624" ht="12" hidden="1" customHeight="1"/>
    <row r="53625" ht="12" hidden="1" customHeight="1"/>
    <row r="53626" ht="12" hidden="1" customHeight="1"/>
    <row r="53627" ht="12" hidden="1" customHeight="1"/>
    <row r="53628" ht="12" hidden="1" customHeight="1"/>
    <row r="53629" ht="12" hidden="1" customHeight="1"/>
    <row r="53630" ht="12" hidden="1" customHeight="1"/>
    <row r="53631" ht="12" hidden="1" customHeight="1"/>
    <row r="53632" ht="12" hidden="1" customHeight="1"/>
    <row r="53633" ht="12" hidden="1" customHeight="1"/>
    <row r="53634" ht="12" hidden="1" customHeight="1"/>
    <row r="53635" ht="12" hidden="1" customHeight="1"/>
    <row r="53636" ht="12" hidden="1" customHeight="1"/>
    <row r="53637" ht="12" hidden="1" customHeight="1"/>
    <row r="53638" ht="12" hidden="1" customHeight="1"/>
    <row r="53639" ht="12" hidden="1" customHeight="1"/>
    <row r="53640" ht="12" hidden="1" customHeight="1"/>
    <row r="53641" ht="12" hidden="1" customHeight="1"/>
    <row r="53642" ht="12" hidden="1" customHeight="1"/>
    <row r="53643" ht="12" hidden="1" customHeight="1"/>
    <row r="53644" ht="12" hidden="1" customHeight="1"/>
    <row r="53645" ht="12" hidden="1" customHeight="1"/>
    <row r="53646" ht="12" hidden="1" customHeight="1"/>
    <row r="53647" ht="12" hidden="1" customHeight="1"/>
    <row r="53648" ht="12" hidden="1" customHeight="1"/>
    <row r="53649" ht="12" hidden="1" customHeight="1"/>
    <row r="53650" ht="12" hidden="1" customHeight="1"/>
    <row r="53651" ht="12" hidden="1" customHeight="1"/>
    <row r="53652" ht="12" hidden="1" customHeight="1"/>
    <row r="53653" ht="12" hidden="1" customHeight="1"/>
    <row r="53654" ht="12" hidden="1" customHeight="1"/>
    <row r="53655" ht="12" hidden="1" customHeight="1"/>
    <row r="53656" ht="12" hidden="1" customHeight="1"/>
    <row r="53657" ht="12" hidden="1" customHeight="1"/>
    <row r="53658" ht="12" hidden="1" customHeight="1"/>
    <row r="53659" ht="12" hidden="1" customHeight="1"/>
    <row r="53660" ht="12" hidden="1" customHeight="1"/>
    <row r="53661" ht="12" hidden="1" customHeight="1"/>
    <row r="53662" ht="12" hidden="1" customHeight="1"/>
    <row r="53663" ht="12" hidden="1" customHeight="1"/>
    <row r="53664" ht="12" hidden="1" customHeight="1"/>
    <row r="53665" ht="12" hidden="1" customHeight="1"/>
    <row r="53666" ht="12" hidden="1" customHeight="1"/>
    <row r="53667" ht="12" hidden="1" customHeight="1"/>
    <row r="53668" ht="12" hidden="1" customHeight="1"/>
    <row r="53669" ht="12" hidden="1" customHeight="1"/>
    <row r="53670" ht="12" hidden="1" customHeight="1"/>
    <row r="53671" ht="12" hidden="1" customHeight="1"/>
    <row r="53672" ht="12" hidden="1" customHeight="1"/>
    <row r="53673" ht="12" hidden="1" customHeight="1"/>
    <row r="53674" ht="12" hidden="1" customHeight="1"/>
    <row r="53675" ht="12" hidden="1" customHeight="1"/>
    <row r="53676" ht="12" hidden="1" customHeight="1"/>
    <row r="53677" ht="12" hidden="1" customHeight="1"/>
    <row r="53678" ht="12" hidden="1" customHeight="1"/>
    <row r="53679" ht="12" hidden="1" customHeight="1"/>
    <row r="53680" ht="12" hidden="1" customHeight="1"/>
    <row r="53681" ht="12" hidden="1" customHeight="1"/>
    <row r="53682" ht="12" hidden="1" customHeight="1"/>
    <row r="53683" ht="12" hidden="1" customHeight="1"/>
    <row r="53684" ht="12" hidden="1" customHeight="1"/>
    <row r="53685" ht="12" hidden="1" customHeight="1"/>
    <row r="53686" ht="12" hidden="1" customHeight="1"/>
    <row r="53687" ht="12" hidden="1" customHeight="1"/>
    <row r="53688" ht="12" hidden="1" customHeight="1"/>
    <row r="53689" ht="12" hidden="1" customHeight="1"/>
    <row r="53690" ht="12" hidden="1" customHeight="1"/>
    <row r="53691" ht="12" hidden="1" customHeight="1"/>
    <row r="53692" ht="12" hidden="1" customHeight="1"/>
    <row r="53693" ht="12" hidden="1" customHeight="1"/>
    <row r="53694" ht="12" hidden="1" customHeight="1"/>
    <row r="53695" ht="12" hidden="1" customHeight="1"/>
    <row r="53696" ht="12" hidden="1" customHeight="1"/>
    <row r="53697" ht="12" hidden="1" customHeight="1"/>
    <row r="53698" ht="12" hidden="1" customHeight="1"/>
    <row r="53699" ht="12" hidden="1" customHeight="1"/>
    <row r="53700" ht="12" hidden="1" customHeight="1"/>
    <row r="53701" ht="12" hidden="1" customHeight="1"/>
    <row r="53702" ht="12" hidden="1" customHeight="1"/>
    <row r="53703" ht="12" hidden="1" customHeight="1"/>
    <row r="53704" ht="12" hidden="1" customHeight="1"/>
    <row r="53705" ht="12" hidden="1" customHeight="1"/>
    <row r="53706" ht="12" hidden="1" customHeight="1"/>
    <row r="53707" ht="12" hidden="1" customHeight="1"/>
    <row r="53708" ht="12" hidden="1" customHeight="1"/>
    <row r="53709" ht="12" hidden="1" customHeight="1"/>
    <row r="53710" ht="12" hidden="1" customHeight="1"/>
    <row r="53711" ht="12" hidden="1" customHeight="1"/>
    <row r="53712" ht="12" hidden="1" customHeight="1"/>
    <row r="53713" ht="12" hidden="1" customHeight="1"/>
    <row r="53714" ht="12" hidden="1" customHeight="1"/>
    <row r="53715" ht="12" hidden="1" customHeight="1"/>
    <row r="53716" ht="12" hidden="1" customHeight="1"/>
    <row r="53717" ht="12" hidden="1" customHeight="1"/>
    <row r="53718" ht="12" hidden="1" customHeight="1"/>
    <row r="53719" ht="12" hidden="1" customHeight="1"/>
    <row r="53720" ht="12" hidden="1" customHeight="1"/>
    <row r="53721" ht="12" hidden="1" customHeight="1"/>
    <row r="53722" ht="12" hidden="1" customHeight="1"/>
    <row r="53723" ht="12" hidden="1" customHeight="1"/>
    <row r="53724" ht="12" hidden="1" customHeight="1"/>
    <row r="53725" ht="12" hidden="1" customHeight="1"/>
    <row r="53726" ht="12" hidden="1" customHeight="1"/>
    <row r="53727" ht="12" hidden="1" customHeight="1"/>
    <row r="53728" ht="12" hidden="1" customHeight="1"/>
    <row r="53729" ht="12" hidden="1" customHeight="1"/>
    <row r="53730" ht="12" hidden="1" customHeight="1"/>
    <row r="53731" ht="12" hidden="1" customHeight="1"/>
    <row r="53732" ht="12" hidden="1" customHeight="1"/>
    <row r="53733" ht="12" hidden="1" customHeight="1"/>
    <row r="53734" ht="12" hidden="1" customHeight="1"/>
    <row r="53735" ht="12" hidden="1" customHeight="1"/>
    <row r="53736" ht="12" hidden="1" customHeight="1"/>
    <row r="53737" ht="12" hidden="1" customHeight="1"/>
    <row r="53738" ht="12" hidden="1" customHeight="1"/>
    <row r="53739" ht="12" hidden="1" customHeight="1"/>
    <row r="53740" ht="12" hidden="1" customHeight="1"/>
    <row r="53741" ht="12" hidden="1" customHeight="1"/>
    <row r="53742" ht="12" hidden="1" customHeight="1"/>
    <row r="53743" ht="12" hidden="1" customHeight="1"/>
    <row r="53744" ht="12" hidden="1" customHeight="1"/>
    <row r="53745" ht="12" hidden="1" customHeight="1"/>
    <row r="53746" ht="12" hidden="1" customHeight="1"/>
    <row r="53747" ht="12" hidden="1" customHeight="1"/>
    <row r="53748" ht="12" hidden="1" customHeight="1"/>
    <row r="53749" ht="12" hidden="1" customHeight="1"/>
    <row r="53750" ht="12" hidden="1" customHeight="1"/>
    <row r="53751" ht="12" hidden="1" customHeight="1"/>
    <row r="53752" ht="12" hidden="1" customHeight="1"/>
    <row r="53753" ht="12" hidden="1" customHeight="1"/>
    <row r="53754" ht="12" hidden="1" customHeight="1"/>
    <row r="53755" ht="12" hidden="1" customHeight="1"/>
    <row r="53756" ht="12" hidden="1" customHeight="1"/>
    <row r="53757" ht="12" hidden="1" customHeight="1"/>
    <row r="53758" ht="12" hidden="1" customHeight="1"/>
    <row r="53759" ht="12" hidden="1" customHeight="1"/>
    <row r="53760" ht="12" hidden="1" customHeight="1"/>
    <row r="53761" ht="12" hidden="1" customHeight="1"/>
    <row r="53762" ht="12" hidden="1" customHeight="1"/>
    <row r="53763" ht="12" hidden="1" customHeight="1"/>
    <row r="53764" ht="12" hidden="1" customHeight="1"/>
    <row r="53765" ht="12" hidden="1" customHeight="1"/>
    <row r="53766" ht="12" hidden="1" customHeight="1"/>
    <row r="53767" ht="12" hidden="1" customHeight="1"/>
    <row r="53768" ht="12" hidden="1" customHeight="1"/>
    <row r="53769" ht="12" hidden="1" customHeight="1"/>
    <row r="53770" ht="12" hidden="1" customHeight="1"/>
    <row r="53771" ht="12" hidden="1" customHeight="1"/>
    <row r="53772" ht="12" hidden="1" customHeight="1"/>
    <row r="53773" ht="12" hidden="1" customHeight="1"/>
    <row r="53774" ht="12" hidden="1" customHeight="1"/>
    <row r="53775" ht="12" hidden="1" customHeight="1"/>
    <row r="53776" ht="12" hidden="1" customHeight="1"/>
    <row r="53777" ht="12" hidden="1" customHeight="1"/>
    <row r="53778" ht="12" hidden="1" customHeight="1"/>
    <row r="53779" ht="12" hidden="1" customHeight="1"/>
    <row r="53780" ht="12" hidden="1" customHeight="1"/>
    <row r="53781" ht="12" hidden="1" customHeight="1"/>
    <row r="53782" ht="12" hidden="1" customHeight="1"/>
    <row r="53783" ht="12" hidden="1" customHeight="1"/>
    <row r="53784" ht="12" hidden="1" customHeight="1"/>
    <row r="53785" ht="12" hidden="1" customHeight="1"/>
    <row r="53786" ht="12" hidden="1" customHeight="1"/>
    <row r="53787" ht="12" hidden="1" customHeight="1"/>
    <row r="53788" ht="12" hidden="1" customHeight="1"/>
    <row r="53789" ht="12" hidden="1" customHeight="1"/>
    <row r="53790" ht="12" hidden="1" customHeight="1"/>
    <row r="53791" ht="12" hidden="1" customHeight="1"/>
    <row r="53792" ht="12" hidden="1" customHeight="1"/>
    <row r="53793" ht="12" hidden="1" customHeight="1"/>
    <row r="53794" ht="12" hidden="1" customHeight="1"/>
    <row r="53795" ht="12" hidden="1" customHeight="1"/>
    <row r="53796" ht="12" hidden="1" customHeight="1"/>
    <row r="53797" ht="12" hidden="1" customHeight="1"/>
    <row r="53798" ht="12" hidden="1" customHeight="1"/>
    <row r="53799" ht="12" hidden="1" customHeight="1"/>
    <row r="53800" ht="12" hidden="1" customHeight="1"/>
    <row r="53801" ht="12" hidden="1" customHeight="1"/>
    <row r="53802" ht="12" hidden="1" customHeight="1"/>
    <row r="53803" ht="12" hidden="1" customHeight="1"/>
    <row r="53804" ht="12" hidden="1" customHeight="1"/>
    <row r="53805" ht="12" hidden="1" customHeight="1"/>
    <row r="53806" ht="12" hidden="1" customHeight="1"/>
    <row r="53807" ht="12" hidden="1" customHeight="1"/>
    <row r="53808" ht="12" hidden="1" customHeight="1"/>
    <row r="53809" ht="12" hidden="1" customHeight="1"/>
    <row r="53810" ht="12" hidden="1" customHeight="1"/>
    <row r="53811" ht="12" hidden="1" customHeight="1"/>
    <row r="53812" ht="12" hidden="1" customHeight="1"/>
    <row r="53813" ht="12" hidden="1" customHeight="1"/>
    <row r="53814" ht="12" hidden="1" customHeight="1"/>
    <row r="53815" ht="12" hidden="1" customHeight="1"/>
    <row r="53816" ht="12" hidden="1" customHeight="1"/>
    <row r="53817" ht="12" hidden="1" customHeight="1"/>
    <row r="53818" ht="12" hidden="1" customHeight="1"/>
    <row r="53819" ht="12" hidden="1" customHeight="1"/>
    <row r="53820" ht="12" hidden="1" customHeight="1"/>
    <row r="53821" ht="12" hidden="1" customHeight="1"/>
    <row r="53822" ht="12" hidden="1" customHeight="1"/>
    <row r="53823" ht="12" hidden="1" customHeight="1"/>
    <row r="53824" ht="12" hidden="1" customHeight="1"/>
    <row r="53825" ht="12" hidden="1" customHeight="1"/>
    <row r="53826" ht="12" hidden="1" customHeight="1"/>
    <row r="53827" ht="12" hidden="1" customHeight="1"/>
    <row r="53828" ht="12" hidden="1" customHeight="1"/>
    <row r="53829" ht="12" hidden="1" customHeight="1"/>
    <row r="53830" ht="12" hidden="1" customHeight="1"/>
    <row r="53831" ht="12" hidden="1" customHeight="1"/>
    <row r="53832" ht="12" hidden="1" customHeight="1"/>
    <row r="53833" ht="12" hidden="1" customHeight="1"/>
    <row r="53834" ht="12" hidden="1" customHeight="1"/>
    <row r="53835" ht="12" hidden="1" customHeight="1"/>
    <row r="53836" ht="12" hidden="1" customHeight="1"/>
    <row r="53837" ht="12" hidden="1" customHeight="1"/>
    <row r="53838" ht="12" hidden="1" customHeight="1"/>
    <row r="53839" ht="12" hidden="1" customHeight="1"/>
    <row r="53840" ht="12" hidden="1" customHeight="1"/>
    <row r="53841" ht="12" hidden="1" customHeight="1"/>
    <row r="53842" ht="12" hidden="1" customHeight="1"/>
    <row r="53843" ht="12" hidden="1" customHeight="1"/>
    <row r="53844" ht="12" hidden="1" customHeight="1"/>
    <row r="53845" ht="12" hidden="1" customHeight="1"/>
    <row r="53846" ht="12" hidden="1" customHeight="1"/>
    <row r="53847" ht="12" hidden="1" customHeight="1"/>
    <row r="53848" ht="12" hidden="1" customHeight="1"/>
    <row r="53849" ht="12" hidden="1" customHeight="1"/>
    <row r="53850" ht="12" hidden="1" customHeight="1"/>
    <row r="53851" ht="12" hidden="1" customHeight="1"/>
    <row r="53852" ht="12" hidden="1" customHeight="1"/>
    <row r="53853" ht="12" hidden="1" customHeight="1"/>
    <row r="53854" ht="12" hidden="1" customHeight="1"/>
    <row r="53855" ht="12" hidden="1" customHeight="1"/>
    <row r="53856" ht="12" hidden="1" customHeight="1"/>
    <row r="53857" ht="12" hidden="1" customHeight="1"/>
    <row r="53858" ht="12" hidden="1" customHeight="1"/>
    <row r="53859" ht="12" hidden="1" customHeight="1"/>
    <row r="53860" ht="12" hidden="1" customHeight="1"/>
    <row r="53861" ht="12" hidden="1" customHeight="1"/>
    <row r="53862" ht="12" hidden="1" customHeight="1"/>
    <row r="53863" ht="12" hidden="1" customHeight="1"/>
    <row r="53864" ht="12" hidden="1" customHeight="1"/>
    <row r="53865" ht="12" hidden="1" customHeight="1"/>
    <row r="53866" ht="12" hidden="1" customHeight="1"/>
    <row r="53867" ht="12" hidden="1" customHeight="1"/>
    <row r="53868" ht="12" hidden="1" customHeight="1"/>
    <row r="53869" ht="12" hidden="1" customHeight="1"/>
    <row r="53870" ht="12" hidden="1" customHeight="1"/>
    <row r="53871" ht="12" hidden="1" customHeight="1"/>
    <row r="53872" ht="12" hidden="1" customHeight="1"/>
    <row r="53873" ht="12" hidden="1" customHeight="1"/>
    <row r="53874" ht="12" hidden="1" customHeight="1"/>
    <row r="53875" ht="12" hidden="1" customHeight="1"/>
    <row r="53876" ht="12" hidden="1" customHeight="1"/>
    <row r="53877" ht="12" hidden="1" customHeight="1"/>
    <row r="53878" ht="12" hidden="1" customHeight="1"/>
    <row r="53879" ht="12" hidden="1" customHeight="1"/>
    <row r="53880" ht="12" hidden="1" customHeight="1"/>
    <row r="53881" ht="12" hidden="1" customHeight="1"/>
    <row r="53882" ht="12" hidden="1" customHeight="1"/>
    <row r="53883" ht="12" hidden="1" customHeight="1"/>
    <row r="53884" ht="12" hidden="1" customHeight="1"/>
    <row r="53885" ht="12" hidden="1" customHeight="1"/>
    <row r="53886" ht="12" hidden="1" customHeight="1"/>
    <row r="53887" ht="12" hidden="1" customHeight="1"/>
    <row r="53888" ht="12" hidden="1" customHeight="1"/>
    <row r="53889" ht="12" hidden="1" customHeight="1"/>
    <row r="53890" ht="12" hidden="1" customHeight="1"/>
    <row r="53891" ht="12" hidden="1" customHeight="1"/>
    <row r="53892" ht="12" hidden="1" customHeight="1"/>
    <row r="53893" ht="12" hidden="1" customHeight="1"/>
    <row r="53894" ht="12" hidden="1" customHeight="1"/>
    <row r="53895" ht="12" hidden="1" customHeight="1"/>
    <row r="53896" ht="12" hidden="1" customHeight="1"/>
    <row r="53897" ht="12" hidden="1" customHeight="1"/>
    <row r="53898" ht="12" hidden="1" customHeight="1"/>
    <row r="53899" ht="12" hidden="1" customHeight="1"/>
    <row r="53900" ht="12" hidden="1" customHeight="1"/>
    <row r="53901" ht="12" hidden="1" customHeight="1"/>
    <row r="53902" ht="12" hidden="1" customHeight="1"/>
    <row r="53903" ht="12" hidden="1" customHeight="1"/>
    <row r="53904" ht="12" hidden="1" customHeight="1"/>
    <row r="53905" ht="12" hidden="1" customHeight="1"/>
    <row r="53906" ht="12" hidden="1" customHeight="1"/>
    <row r="53907" ht="12" hidden="1" customHeight="1"/>
    <row r="53908" ht="12" hidden="1" customHeight="1"/>
    <row r="53909" ht="12" hidden="1" customHeight="1"/>
    <row r="53910" ht="12" hidden="1" customHeight="1"/>
    <row r="53911" ht="12" hidden="1" customHeight="1"/>
    <row r="53912" ht="12" hidden="1" customHeight="1"/>
    <row r="53913" ht="12" hidden="1" customHeight="1"/>
    <row r="53914" ht="12" hidden="1" customHeight="1"/>
    <row r="53915" ht="12" hidden="1" customHeight="1"/>
    <row r="53916" ht="12" hidden="1" customHeight="1"/>
    <row r="53917" ht="12" hidden="1" customHeight="1"/>
    <row r="53918" ht="12" hidden="1" customHeight="1"/>
    <row r="53919" ht="12" hidden="1" customHeight="1"/>
    <row r="53920" ht="12" hidden="1" customHeight="1"/>
    <row r="53921" ht="12" hidden="1" customHeight="1"/>
    <row r="53922" ht="12" hidden="1" customHeight="1"/>
    <row r="53923" ht="12" hidden="1" customHeight="1"/>
    <row r="53924" ht="12" hidden="1" customHeight="1"/>
    <row r="53925" ht="12" hidden="1" customHeight="1"/>
    <row r="53926" ht="12" hidden="1" customHeight="1"/>
    <row r="53927" ht="12" hidden="1" customHeight="1"/>
    <row r="53928" ht="12" hidden="1" customHeight="1"/>
    <row r="53929" ht="12" hidden="1" customHeight="1"/>
    <row r="53930" ht="12" hidden="1" customHeight="1"/>
    <row r="53931" ht="12" hidden="1" customHeight="1"/>
    <row r="53932" ht="12" hidden="1" customHeight="1"/>
    <row r="53933" ht="12" hidden="1" customHeight="1"/>
    <row r="53934" ht="12" hidden="1" customHeight="1"/>
    <row r="53935" ht="12" hidden="1" customHeight="1"/>
    <row r="53936" ht="12" hidden="1" customHeight="1"/>
    <row r="53937" ht="12" hidden="1" customHeight="1"/>
    <row r="53938" ht="12" hidden="1" customHeight="1"/>
    <row r="53939" ht="12" hidden="1" customHeight="1"/>
    <row r="53940" ht="12" hidden="1" customHeight="1"/>
    <row r="53941" ht="12" hidden="1" customHeight="1"/>
    <row r="53942" ht="12" hidden="1" customHeight="1"/>
    <row r="53943" ht="12" hidden="1" customHeight="1"/>
    <row r="53944" ht="12" hidden="1" customHeight="1"/>
    <row r="53945" ht="12" hidden="1" customHeight="1"/>
    <row r="53946" ht="12" hidden="1" customHeight="1"/>
    <row r="53947" ht="12" hidden="1" customHeight="1"/>
    <row r="53948" ht="12" hidden="1" customHeight="1"/>
    <row r="53949" ht="12" hidden="1" customHeight="1"/>
    <row r="53950" ht="12" hidden="1" customHeight="1"/>
    <row r="53951" ht="12" hidden="1" customHeight="1"/>
    <row r="53952" ht="12" hidden="1" customHeight="1"/>
    <row r="53953" ht="12" hidden="1" customHeight="1"/>
    <row r="53954" ht="12" hidden="1" customHeight="1"/>
    <row r="53955" ht="12" hidden="1" customHeight="1"/>
    <row r="53956" ht="12" hidden="1" customHeight="1"/>
    <row r="53957" ht="12" hidden="1" customHeight="1"/>
    <row r="53958" ht="12" hidden="1" customHeight="1"/>
    <row r="53959" ht="12" hidden="1" customHeight="1"/>
    <row r="53960" ht="12" hidden="1" customHeight="1"/>
    <row r="53961" ht="12" hidden="1" customHeight="1"/>
    <row r="53962" ht="12" hidden="1" customHeight="1"/>
    <row r="53963" ht="12" hidden="1" customHeight="1"/>
    <row r="53964" ht="12" hidden="1" customHeight="1"/>
    <row r="53965" ht="12" hidden="1" customHeight="1"/>
    <row r="53966" ht="12" hidden="1" customHeight="1"/>
    <row r="53967" ht="12" hidden="1" customHeight="1"/>
    <row r="53968" ht="12" hidden="1" customHeight="1"/>
    <row r="53969" ht="12" hidden="1" customHeight="1"/>
    <row r="53970" ht="12" hidden="1" customHeight="1"/>
    <row r="53971" ht="12" hidden="1" customHeight="1"/>
    <row r="53972" ht="12" hidden="1" customHeight="1"/>
    <row r="53973" ht="12" hidden="1" customHeight="1"/>
    <row r="53974" ht="12" hidden="1" customHeight="1"/>
    <row r="53975" ht="12" hidden="1" customHeight="1"/>
    <row r="53976" ht="12" hidden="1" customHeight="1"/>
    <row r="53977" ht="12" hidden="1" customHeight="1"/>
    <row r="53978" ht="12" hidden="1" customHeight="1"/>
    <row r="53979" ht="12" hidden="1" customHeight="1"/>
    <row r="53980" ht="12" hidden="1" customHeight="1"/>
    <row r="53981" ht="12" hidden="1" customHeight="1"/>
    <row r="53982" ht="12" hidden="1" customHeight="1"/>
    <row r="53983" ht="12" hidden="1" customHeight="1"/>
    <row r="53984" ht="12" hidden="1" customHeight="1"/>
    <row r="53985" ht="12" hidden="1" customHeight="1"/>
    <row r="53986" ht="12" hidden="1" customHeight="1"/>
    <row r="53987" ht="12" hidden="1" customHeight="1"/>
    <row r="53988" ht="12" hidden="1" customHeight="1"/>
    <row r="53989" ht="12" hidden="1" customHeight="1"/>
    <row r="53990" ht="12" hidden="1" customHeight="1"/>
    <row r="53991" ht="12" hidden="1" customHeight="1"/>
    <row r="53992" ht="12" hidden="1" customHeight="1"/>
    <row r="53993" ht="12" hidden="1" customHeight="1"/>
    <row r="53994" ht="12" hidden="1" customHeight="1"/>
    <row r="53995" ht="12" hidden="1" customHeight="1"/>
    <row r="53996" ht="12" hidden="1" customHeight="1"/>
    <row r="53997" ht="12" hidden="1" customHeight="1"/>
    <row r="53998" ht="12" hidden="1" customHeight="1"/>
    <row r="53999" ht="12" hidden="1" customHeight="1"/>
    <row r="54000" ht="12" hidden="1" customHeight="1"/>
    <row r="54001" ht="12" hidden="1" customHeight="1"/>
    <row r="54002" ht="12" hidden="1" customHeight="1"/>
    <row r="54003" ht="12" hidden="1" customHeight="1"/>
    <row r="54004" ht="12" hidden="1" customHeight="1"/>
    <row r="54005" ht="12" hidden="1" customHeight="1"/>
    <row r="54006" ht="12" hidden="1" customHeight="1"/>
    <row r="54007" ht="12" hidden="1" customHeight="1"/>
    <row r="54008" ht="12" hidden="1" customHeight="1"/>
    <row r="54009" ht="12" hidden="1" customHeight="1"/>
    <row r="54010" ht="12" hidden="1" customHeight="1"/>
    <row r="54011" ht="12" hidden="1" customHeight="1"/>
    <row r="54012" ht="12" hidden="1" customHeight="1"/>
    <row r="54013" ht="12" hidden="1" customHeight="1"/>
    <row r="54014" ht="12" hidden="1" customHeight="1"/>
    <row r="54015" ht="12" hidden="1" customHeight="1"/>
    <row r="54016" ht="12" hidden="1" customHeight="1"/>
    <row r="54017" ht="12" hidden="1" customHeight="1"/>
    <row r="54018" ht="12" hidden="1" customHeight="1"/>
    <row r="54019" ht="12" hidden="1" customHeight="1"/>
    <row r="54020" ht="12" hidden="1" customHeight="1"/>
    <row r="54021" ht="12" hidden="1" customHeight="1"/>
    <row r="54022" ht="12" hidden="1" customHeight="1"/>
    <row r="54023" ht="12" hidden="1" customHeight="1"/>
    <row r="54024" ht="12" hidden="1" customHeight="1"/>
    <row r="54025" ht="12" hidden="1" customHeight="1"/>
    <row r="54026" ht="12" hidden="1" customHeight="1"/>
    <row r="54027" ht="12" hidden="1" customHeight="1"/>
    <row r="54028" ht="12" hidden="1" customHeight="1"/>
    <row r="54029" ht="12" hidden="1" customHeight="1"/>
    <row r="54030" ht="12" hidden="1" customHeight="1"/>
    <row r="54031" ht="12" hidden="1" customHeight="1"/>
    <row r="54032" ht="12" hidden="1" customHeight="1"/>
    <row r="54033" ht="12" hidden="1" customHeight="1"/>
    <row r="54034" ht="12" hidden="1" customHeight="1"/>
    <row r="54035" ht="12" hidden="1" customHeight="1"/>
    <row r="54036" ht="12" hidden="1" customHeight="1"/>
    <row r="54037" ht="12" hidden="1" customHeight="1"/>
    <row r="54038" ht="12" hidden="1" customHeight="1"/>
    <row r="54039" ht="12" hidden="1" customHeight="1"/>
    <row r="54040" ht="12" hidden="1" customHeight="1"/>
    <row r="54041" ht="12" hidden="1" customHeight="1"/>
    <row r="54042" ht="12" hidden="1" customHeight="1"/>
    <row r="54043" ht="12" hidden="1" customHeight="1"/>
    <row r="54044" ht="12" hidden="1" customHeight="1"/>
    <row r="54045" ht="12" hidden="1" customHeight="1"/>
    <row r="54046" ht="12" hidden="1" customHeight="1"/>
    <row r="54047" ht="12" hidden="1" customHeight="1"/>
    <row r="54048" ht="12" hidden="1" customHeight="1"/>
    <row r="54049" ht="12" hidden="1" customHeight="1"/>
    <row r="54050" ht="12" hidden="1" customHeight="1"/>
    <row r="54051" ht="12" hidden="1" customHeight="1"/>
    <row r="54052" ht="12" hidden="1" customHeight="1"/>
    <row r="54053" ht="12" hidden="1" customHeight="1"/>
    <row r="54054" ht="12" hidden="1" customHeight="1"/>
    <row r="54055" ht="12" hidden="1" customHeight="1"/>
    <row r="54056" ht="12" hidden="1" customHeight="1"/>
    <row r="54057" ht="12" hidden="1" customHeight="1"/>
    <row r="54058" ht="12" hidden="1" customHeight="1"/>
    <row r="54059" ht="12" hidden="1" customHeight="1"/>
    <row r="54060" ht="12" hidden="1" customHeight="1"/>
    <row r="54061" ht="12" hidden="1" customHeight="1"/>
    <row r="54062" ht="12" hidden="1" customHeight="1"/>
    <row r="54063" ht="12" hidden="1" customHeight="1"/>
    <row r="54064" ht="12" hidden="1" customHeight="1"/>
    <row r="54065" ht="12" hidden="1" customHeight="1"/>
    <row r="54066" ht="12" hidden="1" customHeight="1"/>
    <row r="54067" ht="12" hidden="1" customHeight="1"/>
    <row r="54068" ht="12" hidden="1" customHeight="1"/>
    <row r="54069" ht="12" hidden="1" customHeight="1"/>
    <row r="54070" ht="12" hidden="1" customHeight="1"/>
    <row r="54071" ht="12" hidden="1" customHeight="1"/>
    <row r="54072" ht="12" hidden="1" customHeight="1"/>
    <row r="54073" ht="12" hidden="1" customHeight="1"/>
    <row r="54074" ht="12" hidden="1" customHeight="1"/>
    <row r="54075" ht="12" hidden="1" customHeight="1"/>
    <row r="54076" ht="12" hidden="1" customHeight="1"/>
    <row r="54077" ht="12" hidden="1" customHeight="1"/>
    <row r="54078" ht="12" hidden="1" customHeight="1"/>
    <row r="54079" ht="12" hidden="1" customHeight="1"/>
    <row r="54080" ht="12" hidden="1" customHeight="1"/>
    <row r="54081" ht="12" hidden="1" customHeight="1"/>
    <row r="54082" ht="12" hidden="1" customHeight="1"/>
    <row r="54083" ht="12" hidden="1" customHeight="1"/>
    <row r="54084" ht="12" hidden="1" customHeight="1"/>
    <row r="54085" ht="12" hidden="1" customHeight="1"/>
    <row r="54086" ht="12" hidden="1" customHeight="1"/>
    <row r="54087" ht="12" hidden="1" customHeight="1"/>
    <row r="54088" ht="12" hidden="1" customHeight="1"/>
    <row r="54089" ht="12" hidden="1" customHeight="1"/>
    <row r="54090" ht="12" hidden="1" customHeight="1"/>
    <row r="54091" ht="12" hidden="1" customHeight="1"/>
    <row r="54092" ht="12" hidden="1" customHeight="1"/>
    <row r="54093" ht="12" hidden="1" customHeight="1"/>
    <row r="54094" ht="12" hidden="1" customHeight="1"/>
    <row r="54095" ht="12" hidden="1" customHeight="1"/>
    <row r="54096" ht="12" hidden="1" customHeight="1"/>
    <row r="54097" ht="12" hidden="1" customHeight="1"/>
    <row r="54098" ht="12" hidden="1" customHeight="1"/>
    <row r="54099" ht="12" hidden="1" customHeight="1"/>
    <row r="54100" ht="12" hidden="1" customHeight="1"/>
    <row r="54101" ht="12" hidden="1" customHeight="1"/>
    <row r="54102" ht="12" hidden="1" customHeight="1"/>
    <row r="54103" ht="12" hidden="1" customHeight="1"/>
    <row r="54104" ht="12" hidden="1" customHeight="1"/>
    <row r="54105" ht="12" hidden="1" customHeight="1"/>
    <row r="54106" ht="12" hidden="1" customHeight="1"/>
    <row r="54107" ht="12" hidden="1" customHeight="1"/>
    <row r="54108" ht="12" hidden="1" customHeight="1"/>
    <row r="54109" ht="12" hidden="1" customHeight="1"/>
    <row r="54110" ht="12" hidden="1" customHeight="1"/>
    <row r="54111" ht="12" hidden="1" customHeight="1"/>
    <row r="54112" ht="12" hidden="1" customHeight="1"/>
    <row r="54113" ht="12" hidden="1" customHeight="1"/>
    <row r="54114" ht="12" hidden="1" customHeight="1"/>
    <row r="54115" ht="12" hidden="1" customHeight="1"/>
    <row r="54116" ht="12" hidden="1" customHeight="1"/>
    <row r="54117" ht="12" hidden="1" customHeight="1"/>
    <row r="54118" ht="12" hidden="1" customHeight="1"/>
    <row r="54119" ht="12" hidden="1" customHeight="1"/>
    <row r="54120" ht="12" hidden="1" customHeight="1"/>
    <row r="54121" ht="12" hidden="1" customHeight="1"/>
    <row r="54122" ht="12" hidden="1" customHeight="1"/>
    <row r="54123" ht="12" hidden="1" customHeight="1"/>
    <row r="54124" ht="12" hidden="1" customHeight="1"/>
    <row r="54125" ht="12" hidden="1" customHeight="1"/>
    <row r="54126" ht="12" hidden="1" customHeight="1"/>
    <row r="54127" ht="12" hidden="1" customHeight="1"/>
    <row r="54128" ht="12" hidden="1" customHeight="1"/>
    <row r="54129" ht="12" hidden="1" customHeight="1"/>
    <row r="54130" ht="12" hidden="1" customHeight="1"/>
    <row r="54131" ht="12" hidden="1" customHeight="1"/>
    <row r="54132" ht="12" hidden="1" customHeight="1"/>
    <row r="54133" ht="12" hidden="1" customHeight="1"/>
    <row r="54134" ht="12" hidden="1" customHeight="1"/>
    <row r="54135" ht="12" hidden="1" customHeight="1"/>
    <row r="54136" ht="12" hidden="1" customHeight="1"/>
    <row r="54137" ht="12" hidden="1" customHeight="1"/>
    <row r="54138" ht="12" hidden="1" customHeight="1"/>
    <row r="54139" ht="12" hidden="1" customHeight="1"/>
    <row r="54140" ht="12" hidden="1" customHeight="1"/>
    <row r="54141" ht="12" hidden="1" customHeight="1"/>
    <row r="54142" ht="12" hidden="1" customHeight="1"/>
    <row r="54143" ht="12" hidden="1" customHeight="1"/>
    <row r="54144" ht="12" hidden="1" customHeight="1"/>
    <row r="54145" ht="12" hidden="1" customHeight="1"/>
    <row r="54146" ht="12" hidden="1" customHeight="1"/>
    <row r="54147" ht="12" hidden="1" customHeight="1"/>
    <row r="54148" ht="12" hidden="1" customHeight="1"/>
    <row r="54149" ht="12" hidden="1" customHeight="1"/>
    <row r="54150" ht="12" hidden="1" customHeight="1"/>
    <row r="54151" ht="12" hidden="1" customHeight="1"/>
    <row r="54152" ht="12" hidden="1" customHeight="1"/>
    <row r="54153" ht="12" hidden="1" customHeight="1"/>
    <row r="54154" ht="12" hidden="1" customHeight="1"/>
    <row r="54155" ht="12" hidden="1" customHeight="1"/>
    <row r="54156" ht="12" hidden="1" customHeight="1"/>
    <row r="54157" ht="12" hidden="1" customHeight="1"/>
    <row r="54158" ht="12" hidden="1" customHeight="1"/>
    <row r="54159" ht="12" hidden="1" customHeight="1"/>
    <row r="54160" ht="12" hidden="1" customHeight="1"/>
    <row r="54161" ht="12" hidden="1" customHeight="1"/>
    <row r="54162" ht="12" hidden="1" customHeight="1"/>
    <row r="54163" ht="12" hidden="1" customHeight="1"/>
    <row r="54164" ht="12" hidden="1" customHeight="1"/>
    <row r="54165" ht="12" hidden="1" customHeight="1"/>
    <row r="54166" ht="12" hidden="1" customHeight="1"/>
    <row r="54167" ht="12" hidden="1" customHeight="1"/>
    <row r="54168" ht="12" hidden="1" customHeight="1"/>
    <row r="54169" ht="12" hidden="1" customHeight="1"/>
    <row r="54170" ht="12" hidden="1" customHeight="1"/>
    <row r="54171" ht="12" hidden="1" customHeight="1"/>
    <row r="54172" ht="12" hidden="1" customHeight="1"/>
    <row r="54173" ht="12" hidden="1" customHeight="1"/>
    <row r="54174" ht="12" hidden="1" customHeight="1"/>
    <row r="54175" ht="12" hidden="1" customHeight="1"/>
    <row r="54176" ht="12" hidden="1" customHeight="1"/>
    <row r="54177" ht="12" hidden="1" customHeight="1"/>
    <row r="54178" ht="12" hidden="1" customHeight="1"/>
    <row r="54179" ht="12" hidden="1" customHeight="1"/>
    <row r="54180" ht="12" hidden="1" customHeight="1"/>
    <row r="54181" ht="12" hidden="1" customHeight="1"/>
    <row r="54182" ht="12" hidden="1" customHeight="1"/>
    <row r="54183" ht="12" hidden="1" customHeight="1"/>
    <row r="54184" ht="12" hidden="1" customHeight="1"/>
    <row r="54185" ht="12" hidden="1" customHeight="1"/>
    <row r="54186" ht="12" hidden="1" customHeight="1"/>
    <row r="54187" ht="12" hidden="1" customHeight="1"/>
    <row r="54188" ht="12" hidden="1" customHeight="1"/>
    <row r="54189" ht="12" hidden="1" customHeight="1"/>
    <row r="54190" ht="12" hidden="1" customHeight="1"/>
    <row r="54191" ht="12" hidden="1" customHeight="1"/>
    <row r="54192" ht="12" hidden="1" customHeight="1"/>
    <row r="54193" ht="12" hidden="1" customHeight="1"/>
    <row r="54194" ht="12" hidden="1" customHeight="1"/>
    <row r="54195" ht="12" hidden="1" customHeight="1"/>
    <row r="54196" ht="12" hidden="1" customHeight="1"/>
    <row r="54197" ht="12" hidden="1" customHeight="1"/>
    <row r="54198" ht="12" hidden="1" customHeight="1"/>
    <row r="54199" ht="12" hidden="1" customHeight="1"/>
    <row r="54200" ht="12" hidden="1" customHeight="1"/>
    <row r="54201" ht="12" hidden="1" customHeight="1"/>
    <row r="54202" ht="12" hidden="1" customHeight="1"/>
    <row r="54203" ht="12" hidden="1" customHeight="1"/>
    <row r="54204" ht="12" hidden="1" customHeight="1"/>
    <row r="54205" ht="12" hidden="1" customHeight="1"/>
    <row r="54206" ht="12" hidden="1" customHeight="1"/>
    <row r="54207" ht="12" hidden="1" customHeight="1"/>
    <row r="54208" ht="12" hidden="1" customHeight="1"/>
    <row r="54209" ht="12" hidden="1" customHeight="1"/>
    <row r="54210" ht="12" hidden="1" customHeight="1"/>
    <row r="54211" ht="12" hidden="1" customHeight="1"/>
    <row r="54212" ht="12" hidden="1" customHeight="1"/>
    <row r="54213" ht="12" hidden="1" customHeight="1"/>
    <row r="54214" ht="12" hidden="1" customHeight="1"/>
    <row r="54215" ht="12" hidden="1" customHeight="1"/>
    <row r="54216" ht="12" hidden="1" customHeight="1"/>
    <row r="54217" ht="12" hidden="1" customHeight="1"/>
    <row r="54218" ht="12" hidden="1" customHeight="1"/>
    <row r="54219" ht="12" hidden="1" customHeight="1"/>
    <row r="54220" ht="12" hidden="1" customHeight="1"/>
    <row r="54221" ht="12" hidden="1" customHeight="1"/>
    <row r="54222" ht="12" hidden="1" customHeight="1"/>
    <row r="54223" ht="12" hidden="1" customHeight="1"/>
    <row r="54224" ht="12" hidden="1" customHeight="1"/>
    <row r="54225" ht="12" hidden="1" customHeight="1"/>
    <row r="54226" ht="12" hidden="1" customHeight="1"/>
    <row r="54227" ht="12" hidden="1" customHeight="1"/>
    <row r="54228" ht="12" hidden="1" customHeight="1"/>
    <row r="54229" ht="12" hidden="1" customHeight="1"/>
    <row r="54230" ht="12" hidden="1" customHeight="1"/>
    <row r="54231" ht="12" hidden="1" customHeight="1"/>
    <row r="54232" ht="12" hidden="1" customHeight="1"/>
    <row r="54233" ht="12" hidden="1" customHeight="1"/>
    <row r="54234" ht="12" hidden="1" customHeight="1"/>
    <row r="54235" ht="12" hidden="1" customHeight="1"/>
    <row r="54236" ht="12" hidden="1" customHeight="1"/>
    <row r="54237" ht="12" hidden="1" customHeight="1"/>
    <row r="54238" ht="12" hidden="1" customHeight="1"/>
    <row r="54239" ht="12" hidden="1" customHeight="1"/>
    <row r="54240" ht="12" hidden="1" customHeight="1"/>
    <row r="54241" ht="12" hidden="1" customHeight="1"/>
    <row r="54242" ht="12" hidden="1" customHeight="1"/>
    <row r="54243" ht="12" hidden="1" customHeight="1"/>
    <row r="54244" ht="12" hidden="1" customHeight="1"/>
    <row r="54245" ht="12" hidden="1" customHeight="1"/>
    <row r="54246" ht="12" hidden="1" customHeight="1"/>
    <row r="54247" ht="12" hidden="1" customHeight="1"/>
    <row r="54248" ht="12" hidden="1" customHeight="1"/>
    <row r="54249" ht="12" hidden="1" customHeight="1"/>
    <row r="54250" ht="12" hidden="1" customHeight="1"/>
    <row r="54251" ht="12" hidden="1" customHeight="1"/>
    <row r="54252" ht="12" hidden="1" customHeight="1"/>
    <row r="54253" ht="12" hidden="1" customHeight="1"/>
    <row r="54254" ht="12" hidden="1" customHeight="1"/>
    <row r="54255" ht="12" hidden="1" customHeight="1"/>
    <row r="54256" ht="12" hidden="1" customHeight="1"/>
    <row r="54257" ht="12" hidden="1" customHeight="1"/>
    <row r="54258" ht="12" hidden="1" customHeight="1"/>
    <row r="54259" ht="12" hidden="1" customHeight="1"/>
    <row r="54260" ht="12" hidden="1" customHeight="1"/>
    <row r="54261" ht="12" hidden="1" customHeight="1"/>
    <row r="54262" ht="12" hidden="1" customHeight="1"/>
    <row r="54263" ht="12" hidden="1" customHeight="1"/>
    <row r="54264" ht="12" hidden="1" customHeight="1"/>
    <row r="54265" ht="12" hidden="1" customHeight="1"/>
    <row r="54266" ht="12" hidden="1" customHeight="1"/>
    <row r="54267" ht="12" hidden="1" customHeight="1"/>
    <row r="54268" ht="12" hidden="1" customHeight="1"/>
    <row r="54269" ht="12" hidden="1" customHeight="1"/>
    <row r="54270" ht="12" hidden="1" customHeight="1"/>
    <row r="54271" ht="12" hidden="1" customHeight="1"/>
    <row r="54272" ht="12" hidden="1" customHeight="1"/>
    <row r="54273" ht="12" hidden="1" customHeight="1"/>
    <row r="54274" ht="12" hidden="1" customHeight="1"/>
    <row r="54275" ht="12" hidden="1" customHeight="1"/>
    <row r="54276" ht="12" hidden="1" customHeight="1"/>
    <row r="54277" ht="12" hidden="1" customHeight="1"/>
    <row r="54278" ht="12" hidden="1" customHeight="1"/>
    <row r="54279" ht="12" hidden="1" customHeight="1"/>
    <row r="54280" ht="12" hidden="1" customHeight="1"/>
    <row r="54281" ht="12" hidden="1" customHeight="1"/>
    <row r="54282" ht="12" hidden="1" customHeight="1"/>
    <row r="54283" ht="12" hidden="1" customHeight="1"/>
    <row r="54284" ht="12" hidden="1" customHeight="1"/>
    <row r="54285" ht="12" hidden="1" customHeight="1"/>
    <row r="54286" ht="12" hidden="1" customHeight="1"/>
    <row r="54287" ht="12" hidden="1" customHeight="1"/>
    <row r="54288" ht="12" hidden="1" customHeight="1"/>
    <row r="54289" ht="12" hidden="1" customHeight="1"/>
    <row r="54290" ht="12" hidden="1" customHeight="1"/>
    <row r="54291" ht="12" hidden="1" customHeight="1"/>
    <row r="54292" ht="12" hidden="1" customHeight="1"/>
    <row r="54293" ht="12" hidden="1" customHeight="1"/>
    <row r="54294" ht="12" hidden="1" customHeight="1"/>
    <row r="54295" ht="12" hidden="1" customHeight="1"/>
    <row r="54296" ht="12" hidden="1" customHeight="1"/>
    <row r="54297" ht="12" hidden="1" customHeight="1"/>
    <row r="54298" ht="12" hidden="1" customHeight="1"/>
    <row r="54299" ht="12" hidden="1" customHeight="1"/>
    <row r="54300" ht="12" hidden="1" customHeight="1"/>
    <row r="54301" ht="12" hidden="1" customHeight="1"/>
    <row r="54302" ht="12" hidden="1" customHeight="1"/>
    <row r="54303" ht="12" hidden="1" customHeight="1"/>
    <row r="54304" ht="12" hidden="1" customHeight="1"/>
    <row r="54305" ht="12" hidden="1" customHeight="1"/>
    <row r="54306" ht="12" hidden="1" customHeight="1"/>
    <row r="54307" ht="12" hidden="1" customHeight="1"/>
    <row r="54308" ht="12" hidden="1" customHeight="1"/>
    <row r="54309" ht="12" hidden="1" customHeight="1"/>
    <row r="54310" ht="12" hidden="1" customHeight="1"/>
    <row r="54311" ht="12" hidden="1" customHeight="1"/>
    <row r="54312" ht="12" hidden="1" customHeight="1"/>
    <row r="54313" ht="12" hidden="1" customHeight="1"/>
    <row r="54314" ht="12" hidden="1" customHeight="1"/>
    <row r="54315" ht="12" hidden="1" customHeight="1"/>
    <row r="54316" ht="12" hidden="1" customHeight="1"/>
    <row r="54317" ht="12" hidden="1" customHeight="1"/>
    <row r="54318" ht="12" hidden="1" customHeight="1"/>
    <row r="54319" ht="12" hidden="1" customHeight="1"/>
    <row r="54320" ht="12" hidden="1" customHeight="1"/>
    <row r="54321" ht="12" hidden="1" customHeight="1"/>
    <row r="54322" ht="12" hidden="1" customHeight="1"/>
    <row r="54323" ht="12" hidden="1" customHeight="1"/>
    <row r="54324" ht="12" hidden="1" customHeight="1"/>
    <row r="54325" ht="12" hidden="1" customHeight="1"/>
    <row r="54326" ht="12" hidden="1" customHeight="1"/>
    <row r="54327" ht="12" hidden="1" customHeight="1"/>
    <row r="54328" ht="12" hidden="1" customHeight="1"/>
    <row r="54329" ht="12" hidden="1" customHeight="1"/>
    <row r="54330" ht="12" hidden="1" customHeight="1"/>
    <row r="54331" ht="12" hidden="1" customHeight="1"/>
    <row r="54332" ht="12" hidden="1" customHeight="1"/>
    <row r="54333" ht="12" hidden="1" customHeight="1"/>
    <row r="54334" ht="12" hidden="1" customHeight="1"/>
    <row r="54335" ht="12" hidden="1" customHeight="1"/>
    <row r="54336" ht="12" hidden="1" customHeight="1"/>
    <row r="54337" ht="12" hidden="1" customHeight="1"/>
    <row r="54338" ht="12" hidden="1" customHeight="1"/>
    <row r="54339" ht="12" hidden="1" customHeight="1"/>
    <row r="54340" ht="12" hidden="1" customHeight="1"/>
    <row r="54341" ht="12" hidden="1" customHeight="1"/>
    <row r="54342" ht="12" hidden="1" customHeight="1"/>
    <row r="54343" ht="12" hidden="1" customHeight="1"/>
    <row r="54344" ht="12" hidden="1" customHeight="1"/>
    <row r="54345" ht="12" hidden="1" customHeight="1"/>
    <row r="54346" ht="12" hidden="1" customHeight="1"/>
    <row r="54347" ht="12" hidden="1" customHeight="1"/>
    <row r="54348" ht="12" hidden="1" customHeight="1"/>
    <row r="54349" ht="12" hidden="1" customHeight="1"/>
    <row r="54350" ht="12" hidden="1" customHeight="1"/>
    <row r="54351" ht="12" hidden="1" customHeight="1"/>
    <row r="54352" ht="12" hidden="1" customHeight="1"/>
    <row r="54353" ht="12" hidden="1" customHeight="1"/>
    <row r="54354" ht="12" hidden="1" customHeight="1"/>
    <row r="54355" ht="12" hidden="1" customHeight="1"/>
    <row r="54356" ht="12" hidden="1" customHeight="1"/>
    <row r="54357" ht="12" hidden="1" customHeight="1"/>
    <row r="54358" ht="12" hidden="1" customHeight="1"/>
    <row r="54359" ht="12" hidden="1" customHeight="1"/>
    <row r="54360" ht="12" hidden="1" customHeight="1"/>
    <row r="54361" ht="12" hidden="1" customHeight="1"/>
    <row r="54362" ht="12" hidden="1" customHeight="1"/>
    <row r="54363" ht="12" hidden="1" customHeight="1"/>
    <row r="54364" ht="12" hidden="1" customHeight="1"/>
    <row r="54365" ht="12" hidden="1" customHeight="1"/>
    <row r="54366" ht="12" hidden="1" customHeight="1"/>
    <row r="54367" ht="12" hidden="1" customHeight="1"/>
    <row r="54368" ht="12" hidden="1" customHeight="1"/>
    <row r="54369" ht="12" hidden="1" customHeight="1"/>
    <row r="54370" ht="12" hidden="1" customHeight="1"/>
    <row r="54371" ht="12" hidden="1" customHeight="1"/>
    <row r="54372" ht="12" hidden="1" customHeight="1"/>
    <row r="54373" ht="12" hidden="1" customHeight="1"/>
    <row r="54374" ht="12" hidden="1" customHeight="1"/>
    <row r="54375" ht="12" hidden="1" customHeight="1"/>
    <row r="54376" ht="12" hidden="1" customHeight="1"/>
    <row r="54377" ht="12" hidden="1" customHeight="1"/>
    <row r="54378" ht="12" hidden="1" customHeight="1"/>
    <row r="54379" ht="12" hidden="1" customHeight="1"/>
    <row r="54380" ht="12" hidden="1" customHeight="1"/>
    <row r="54381" ht="12" hidden="1" customHeight="1"/>
    <row r="54382" ht="12" hidden="1" customHeight="1"/>
    <row r="54383" ht="12" hidden="1" customHeight="1"/>
    <row r="54384" ht="12" hidden="1" customHeight="1"/>
    <row r="54385" ht="12" hidden="1" customHeight="1"/>
    <row r="54386" ht="12" hidden="1" customHeight="1"/>
    <row r="54387" ht="12" hidden="1" customHeight="1"/>
    <row r="54388" ht="12" hidden="1" customHeight="1"/>
    <row r="54389" ht="12" hidden="1" customHeight="1"/>
    <row r="54390" ht="12" hidden="1" customHeight="1"/>
    <row r="54391" ht="12" hidden="1" customHeight="1"/>
    <row r="54392" ht="12" hidden="1" customHeight="1"/>
    <row r="54393" ht="12" hidden="1" customHeight="1"/>
    <row r="54394" ht="12" hidden="1" customHeight="1"/>
    <row r="54395" ht="12" hidden="1" customHeight="1"/>
    <row r="54396" ht="12" hidden="1" customHeight="1"/>
    <row r="54397" ht="12" hidden="1" customHeight="1"/>
    <row r="54398" ht="12" hidden="1" customHeight="1"/>
    <row r="54399" ht="12" hidden="1" customHeight="1"/>
    <row r="54400" ht="12" hidden="1" customHeight="1"/>
    <row r="54401" ht="12" hidden="1" customHeight="1"/>
    <row r="54402" ht="12" hidden="1" customHeight="1"/>
    <row r="54403" ht="12" hidden="1" customHeight="1"/>
    <row r="54404" ht="12" hidden="1" customHeight="1"/>
    <row r="54405" ht="12" hidden="1" customHeight="1"/>
    <row r="54406" ht="12" hidden="1" customHeight="1"/>
    <row r="54407" ht="12" hidden="1" customHeight="1"/>
    <row r="54408" ht="12" hidden="1" customHeight="1"/>
    <row r="54409" ht="12" hidden="1" customHeight="1"/>
    <row r="54410" ht="12" hidden="1" customHeight="1"/>
    <row r="54411" ht="12" hidden="1" customHeight="1"/>
    <row r="54412" ht="12" hidden="1" customHeight="1"/>
    <row r="54413" ht="12" hidden="1" customHeight="1"/>
    <row r="54414" ht="12" hidden="1" customHeight="1"/>
    <row r="54415" ht="12" hidden="1" customHeight="1"/>
    <row r="54416" ht="12" hidden="1" customHeight="1"/>
    <row r="54417" ht="12" hidden="1" customHeight="1"/>
    <row r="54418" ht="12" hidden="1" customHeight="1"/>
    <row r="54419" ht="12" hidden="1" customHeight="1"/>
    <row r="54420" ht="12" hidden="1" customHeight="1"/>
    <row r="54421" ht="12" hidden="1" customHeight="1"/>
    <row r="54422" ht="12" hidden="1" customHeight="1"/>
    <row r="54423" ht="12" hidden="1" customHeight="1"/>
    <row r="54424" ht="12" hidden="1" customHeight="1"/>
    <row r="54425" ht="12" hidden="1" customHeight="1"/>
    <row r="54426" ht="12" hidden="1" customHeight="1"/>
    <row r="54427" ht="12" hidden="1" customHeight="1"/>
    <row r="54428" ht="12" hidden="1" customHeight="1"/>
    <row r="54429" ht="12" hidden="1" customHeight="1"/>
    <row r="54430" ht="12" hidden="1" customHeight="1"/>
    <row r="54431" ht="12" hidden="1" customHeight="1"/>
    <row r="54432" ht="12" hidden="1" customHeight="1"/>
    <row r="54433" ht="12" hidden="1" customHeight="1"/>
    <row r="54434" ht="12" hidden="1" customHeight="1"/>
    <row r="54435" ht="12" hidden="1" customHeight="1"/>
    <row r="54436" ht="12" hidden="1" customHeight="1"/>
    <row r="54437" ht="12" hidden="1" customHeight="1"/>
    <row r="54438" ht="12" hidden="1" customHeight="1"/>
    <row r="54439" ht="12" hidden="1" customHeight="1"/>
    <row r="54440" ht="12" hidden="1" customHeight="1"/>
    <row r="54441" ht="12" hidden="1" customHeight="1"/>
    <row r="54442" ht="12" hidden="1" customHeight="1"/>
    <row r="54443" ht="12" hidden="1" customHeight="1"/>
    <row r="54444" ht="12" hidden="1" customHeight="1"/>
    <row r="54445" ht="12" hidden="1" customHeight="1"/>
    <row r="54446" ht="12" hidden="1" customHeight="1"/>
    <row r="54447" ht="12" hidden="1" customHeight="1"/>
    <row r="54448" ht="12" hidden="1" customHeight="1"/>
    <row r="54449" ht="12" hidden="1" customHeight="1"/>
    <row r="54450" ht="12" hidden="1" customHeight="1"/>
    <row r="54451" ht="12" hidden="1" customHeight="1"/>
    <row r="54452" ht="12" hidden="1" customHeight="1"/>
    <row r="54453" ht="12" hidden="1" customHeight="1"/>
    <row r="54454" ht="12" hidden="1" customHeight="1"/>
    <row r="54455" ht="12" hidden="1" customHeight="1"/>
    <row r="54456" ht="12" hidden="1" customHeight="1"/>
    <row r="54457" ht="12" hidden="1" customHeight="1"/>
    <row r="54458" ht="12" hidden="1" customHeight="1"/>
    <row r="54459" ht="12" hidden="1" customHeight="1"/>
    <row r="54460" ht="12" hidden="1" customHeight="1"/>
    <row r="54461" ht="12" hidden="1" customHeight="1"/>
    <row r="54462" ht="12" hidden="1" customHeight="1"/>
    <row r="54463" ht="12" hidden="1" customHeight="1"/>
    <row r="54464" ht="12" hidden="1" customHeight="1"/>
    <row r="54465" ht="12" hidden="1" customHeight="1"/>
    <row r="54466" ht="12" hidden="1" customHeight="1"/>
    <row r="54467" ht="12" hidden="1" customHeight="1"/>
    <row r="54468" ht="12" hidden="1" customHeight="1"/>
    <row r="54469" ht="12" hidden="1" customHeight="1"/>
    <row r="54470" ht="12" hidden="1" customHeight="1"/>
    <row r="54471" ht="12" hidden="1" customHeight="1"/>
    <row r="54472" ht="12" hidden="1" customHeight="1"/>
    <row r="54473" ht="12" hidden="1" customHeight="1"/>
    <row r="54474" ht="12" hidden="1" customHeight="1"/>
    <row r="54475" ht="12" hidden="1" customHeight="1"/>
    <row r="54476" ht="12" hidden="1" customHeight="1"/>
    <row r="54477" ht="12" hidden="1" customHeight="1"/>
    <row r="54478" ht="12" hidden="1" customHeight="1"/>
    <row r="54479" ht="12" hidden="1" customHeight="1"/>
    <row r="54480" ht="12" hidden="1" customHeight="1"/>
    <row r="54481" ht="12" hidden="1" customHeight="1"/>
    <row r="54482" ht="12" hidden="1" customHeight="1"/>
    <row r="54483" ht="12" hidden="1" customHeight="1"/>
    <row r="54484" ht="12" hidden="1" customHeight="1"/>
    <row r="54485" ht="12" hidden="1" customHeight="1"/>
    <row r="54486" ht="12" hidden="1" customHeight="1"/>
    <row r="54487" ht="12" hidden="1" customHeight="1"/>
    <row r="54488" ht="12" hidden="1" customHeight="1"/>
    <row r="54489" ht="12" hidden="1" customHeight="1"/>
    <row r="54490" ht="12" hidden="1" customHeight="1"/>
    <row r="54491" ht="12" hidden="1" customHeight="1"/>
    <row r="54492" ht="12" hidden="1" customHeight="1"/>
    <row r="54493" ht="12" hidden="1" customHeight="1"/>
    <row r="54494" ht="12" hidden="1" customHeight="1"/>
    <row r="54495" ht="12" hidden="1" customHeight="1"/>
    <row r="54496" ht="12" hidden="1" customHeight="1"/>
    <row r="54497" ht="12" hidden="1" customHeight="1"/>
    <row r="54498" ht="12" hidden="1" customHeight="1"/>
    <row r="54499" ht="12" hidden="1" customHeight="1"/>
    <row r="54500" ht="12" hidden="1" customHeight="1"/>
    <row r="54501" ht="12" hidden="1" customHeight="1"/>
    <row r="54502" ht="12" hidden="1" customHeight="1"/>
    <row r="54503" ht="12" hidden="1" customHeight="1"/>
    <row r="54504" ht="12" hidden="1" customHeight="1"/>
    <row r="54505" ht="12" hidden="1" customHeight="1"/>
    <row r="54506" ht="12" hidden="1" customHeight="1"/>
    <row r="54507" ht="12" hidden="1" customHeight="1"/>
    <row r="54508" ht="12" hidden="1" customHeight="1"/>
    <row r="54509" ht="12" hidden="1" customHeight="1"/>
    <row r="54510" ht="12" hidden="1" customHeight="1"/>
    <row r="54511" ht="12" hidden="1" customHeight="1"/>
    <row r="54512" ht="12" hidden="1" customHeight="1"/>
    <row r="54513" ht="12" hidden="1" customHeight="1"/>
    <row r="54514" ht="12" hidden="1" customHeight="1"/>
    <row r="54515" ht="12" hidden="1" customHeight="1"/>
    <row r="54516" ht="12" hidden="1" customHeight="1"/>
    <row r="54517" ht="12" hidden="1" customHeight="1"/>
    <row r="54518" ht="12" hidden="1" customHeight="1"/>
    <row r="54519" ht="12" hidden="1" customHeight="1"/>
    <row r="54520" ht="12" hidden="1" customHeight="1"/>
    <row r="54521" ht="12" hidden="1" customHeight="1"/>
    <row r="54522" ht="12" hidden="1" customHeight="1"/>
    <row r="54523" ht="12" hidden="1" customHeight="1"/>
    <row r="54524" ht="12" hidden="1" customHeight="1"/>
    <row r="54525" ht="12" hidden="1" customHeight="1"/>
    <row r="54526" ht="12" hidden="1" customHeight="1"/>
    <row r="54527" ht="12" hidden="1" customHeight="1"/>
    <row r="54528" ht="12" hidden="1" customHeight="1"/>
    <row r="54529" ht="12" hidden="1" customHeight="1"/>
    <row r="54530" ht="12" hidden="1" customHeight="1"/>
    <row r="54531" ht="12" hidden="1" customHeight="1"/>
    <row r="54532" ht="12" hidden="1" customHeight="1"/>
    <row r="54533" ht="12" hidden="1" customHeight="1"/>
    <row r="54534" ht="12" hidden="1" customHeight="1"/>
    <row r="54535" ht="12" hidden="1" customHeight="1"/>
    <row r="54536" ht="12" hidden="1" customHeight="1"/>
    <row r="54537" ht="12" hidden="1" customHeight="1"/>
    <row r="54538" ht="12" hidden="1" customHeight="1"/>
    <row r="54539" ht="12" hidden="1" customHeight="1"/>
    <row r="54540" ht="12" hidden="1" customHeight="1"/>
    <row r="54541" ht="12" hidden="1" customHeight="1"/>
    <row r="54542" ht="12" hidden="1" customHeight="1"/>
    <row r="54543" ht="12" hidden="1" customHeight="1"/>
    <row r="54544" ht="12" hidden="1" customHeight="1"/>
    <row r="54545" ht="12" hidden="1" customHeight="1"/>
    <row r="54546" ht="12" hidden="1" customHeight="1"/>
    <row r="54547" ht="12" hidden="1" customHeight="1"/>
    <row r="54548" ht="12" hidden="1" customHeight="1"/>
    <row r="54549" ht="12" hidden="1" customHeight="1"/>
    <row r="54550" ht="12" hidden="1" customHeight="1"/>
    <row r="54551" ht="12" hidden="1" customHeight="1"/>
    <row r="54552" ht="12" hidden="1" customHeight="1"/>
    <row r="54553" ht="12" hidden="1" customHeight="1"/>
    <row r="54554" ht="12" hidden="1" customHeight="1"/>
    <row r="54555" ht="12" hidden="1" customHeight="1"/>
    <row r="54556" ht="12" hidden="1" customHeight="1"/>
    <row r="54557" ht="12" hidden="1" customHeight="1"/>
    <row r="54558" ht="12" hidden="1" customHeight="1"/>
    <row r="54559" ht="12" hidden="1" customHeight="1"/>
    <row r="54560" ht="12" hidden="1" customHeight="1"/>
    <row r="54561" ht="12" hidden="1" customHeight="1"/>
    <row r="54562" ht="12" hidden="1" customHeight="1"/>
    <row r="54563" ht="12" hidden="1" customHeight="1"/>
    <row r="54564" ht="12" hidden="1" customHeight="1"/>
    <row r="54565" ht="12" hidden="1" customHeight="1"/>
    <row r="54566" ht="12" hidden="1" customHeight="1"/>
    <row r="54567" ht="12" hidden="1" customHeight="1"/>
    <row r="54568" ht="12" hidden="1" customHeight="1"/>
    <row r="54569" ht="12" hidden="1" customHeight="1"/>
    <row r="54570" ht="12" hidden="1" customHeight="1"/>
    <row r="54571" ht="12" hidden="1" customHeight="1"/>
    <row r="54572" ht="12" hidden="1" customHeight="1"/>
    <row r="54573" ht="12" hidden="1" customHeight="1"/>
    <row r="54574" ht="12" hidden="1" customHeight="1"/>
    <row r="54575" ht="12" hidden="1" customHeight="1"/>
    <row r="54576" ht="12" hidden="1" customHeight="1"/>
    <row r="54577" ht="12" hidden="1" customHeight="1"/>
    <row r="54578" ht="12" hidden="1" customHeight="1"/>
    <row r="54579" ht="12" hidden="1" customHeight="1"/>
    <row r="54580" ht="12" hidden="1" customHeight="1"/>
    <row r="54581" ht="12" hidden="1" customHeight="1"/>
    <row r="54582" ht="12" hidden="1" customHeight="1"/>
    <row r="54583" ht="12" hidden="1" customHeight="1"/>
    <row r="54584" ht="12" hidden="1" customHeight="1"/>
    <row r="54585" ht="12" hidden="1" customHeight="1"/>
    <row r="54586" ht="12" hidden="1" customHeight="1"/>
    <row r="54587" ht="12" hidden="1" customHeight="1"/>
    <row r="54588" ht="12" hidden="1" customHeight="1"/>
    <row r="54589" ht="12" hidden="1" customHeight="1"/>
    <row r="54590" ht="12" hidden="1" customHeight="1"/>
    <row r="54591" ht="12" hidden="1" customHeight="1"/>
    <row r="54592" ht="12" hidden="1" customHeight="1"/>
    <row r="54593" ht="12" hidden="1" customHeight="1"/>
    <row r="54594" ht="12" hidden="1" customHeight="1"/>
    <row r="54595" ht="12" hidden="1" customHeight="1"/>
    <row r="54596" ht="12" hidden="1" customHeight="1"/>
    <row r="54597" ht="12" hidden="1" customHeight="1"/>
    <row r="54598" ht="12" hidden="1" customHeight="1"/>
    <row r="54599" ht="12" hidden="1" customHeight="1"/>
    <row r="54600" ht="12" hidden="1" customHeight="1"/>
    <row r="54601" ht="12" hidden="1" customHeight="1"/>
    <row r="54602" ht="12" hidden="1" customHeight="1"/>
    <row r="54603" ht="12" hidden="1" customHeight="1"/>
    <row r="54604" ht="12" hidden="1" customHeight="1"/>
    <row r="54605" ht="12" hidden="1" customHeight="1"/>
    <row r="54606" ht="12" hidden="1" customHeight="1"/>
    <row r="54607" ht="12" hidden="1" customHeight="1"/>
    <row r="54608" ht="12" hidden="1" customHeight="1"/>
    <row r="54609" ht="12" hidden="1" customHeight="1"/>
    <row r="54610" ht="12" hidden="1" customHeight="1"/>
    <row r="54611" ht="12" hidden="1" customHeight="1"/>
    <row r="54612" ht="12" hidden="1" customHeight="1"/>
    <row r="54613" ht="12" hidden="1" customHeight="1"/>
    <row r="54614" ht="12" hidden="1" customHeight="1"/>
    <row r="54615" ht="12" hidden="1" customHeight="1"/>
    <row r="54616" ht="12" hidden="1" customHeight="1"/>
    <row r="54617" ht="12" hidden="1" customHeight="1"/>
    <row r="54618" ht="12" hidden="1" customHeight="1"/>
    <row r="54619" ht="12" hidden="1" customHeight="1"/>
    <row r="54620" ht="12" hidden="1" customHeight="1"/>
    <row r="54621" ht="12" hidden="1" customHeight="1"/>
    <row r="54622" ht="12" hidden="1" customHeight="1"/>
    <row r="54623" ht="12" hidden="1" customHeight="1"/>
    <row r="54624" ht="12" hidden="1" customHeight="1"/>
    <row r="54625" ht="12" hidden="1" customHeight="1"/>
    <row r="54626" ht="12" hidden="1" customHeight="1"/>
    <row r="54627" ht="12" hidden="1" customHeight="1"/>
    <row r="54628" ht="12" hidden="1" customHeight="1"/>
    <row r="54629" ht="12" hidden="1" customHeight="1"/>
    <row r="54630" ht="12" hidden="1" customHeight="1"/>
    <row r="54631" ht="12" hidden="1" customHeight="1"/>
    <row r="54632" ht="12" hidden="1" customHeight="1"/>
    <row r="54633" ht="12" hidden="1" customHeight="1"/>
    <row r="54634" ht="12" hidden="1" customHeight="1"/>
    <row r="54635" ht="12" hidden="1" customHeight="1"/>
    <row r="54636" ht="12" hidden="1" customHeight="1"/>
    <row r="54637" ht="12" hidden="1" customHeight="1"/>
    <row r="54638" ht="12" hidden="1" customHeight="1"/>
    <row r="54639" ht="12" hidden="1" customHeight="1"/>
    <row r="54640" ht="12" hidden="1" customHeight="1"/>
    <row r="54641" ht="12" hidden="1" customHeight="1"/>
    <row r="54642" ht="12" hidden="1" customHeight="1"/>
    <row r="54643" ht="12" hidden="1" customHeight="1"/>
    <row r="54644" ht="12" hidden="1" customHeight="1"/>
    <row r="54645" ht="12" hidden="1" customHeight="1"/>
    <row r="54646" ht="12" hidden="1" customHeight="1"/>
    <row r="54647" ht="12" hidden="1" customHeight="1"/>
    <row r="54648" ht="12" hidden="1" customHeight="1"/>
    <row r="54649" ht="12" hidden="1" customHeight="1"/>
    <row r="54650" ht="12" hidden="1" customHeight="1"/>
    <row r="54651" ht="12" hidden="1" customHeight="1"/>
    <row r="54652" ht="12" hidden="1" customHeight="1"/>
    <row r="54653" ht="12" hidden="1" customHeight="1"/>
    <row r="54654" ht="12" hidden="1" customHeight="1"/>
    <row r="54655" ht="12" hidden="1" customHeight="1"/>
    <row r="54656" ht="12" hidden="1" customHeight="1"/>
    <row r="54657" ht="12" hidden="1" customHeight="1"/>
    <row r="54658" ht="12" hidden="1" customHeight="1"/>
    <row r="54659" ht="12" hidden="1" customHeight="1"/>
    <row r="54660" ht="12" hidden="1" customHeight="1"/>
    <row r="54661" ht="12" hidden="1" customHeight="1"/>
    <row r="54662" ht="12" hidden="1" customHeight="1"/>
    <row r="54663" ht="12" hidden="1" customHeight="1"/>
    <row r="54664" ht="12" hidden="1" customHeight="1"/>
    <row r="54665" ht="12" hidden="1" customHeight="1"/>
    <row r="54666" ht="12" hidden="1" customHeight="1"/>
    <row r="54667" ht="12" hidden="1" customHeight="1"/>
    <row r="54668" ht="12" hidden="1" customHeight="1"/>
    <row r="54669" ht="12" hidden="1" customHeight="1"/>
    <row r="54670" ht="12" hidden="1" customHeight="1"/>
    <row r="54671" ht="12" hidden="1" customHeight="1"/>
    <row r="54672" ht="12" hidden="1" customHeight="1"/>
    <row r="54673" ht="12" hidden="1" customHeight="1"/>
    <row r="54674" ht="12" hidden="1" customHeight="1"/>
    <row r="54675" ht="12" hidden="1" customHeight="1"/>
    <row r="54676" ht="12" hidden="1" customHeight="1"/>
    <row r="54677" ht="12" hidden="1" customHeight="1"/>
    <row r="54678" ht="12" hidden="1" customHeight="1"/>
    <row r="54679" ht="12" hidden="1" customHeight="1"/>
    <row r="54680" ht="12" hidden="1" customHeight="1"/>
    <row r="54681" ht="12" hidden="1" customHeight="1"/>
    <row r="54682" ht="12" hidden="1" customHeight="1"/>
    <row r="54683" ht="12" hidden="1" customHeight="1"/>
    <row r="54684" ht="12" hidden="1" customHeight="1"/>
    <row r="54685" ht="12" hidden="1" customHeight="1"/>
    <row r="54686" ht="12" hidden="1" customHeight="1"/>
    <row r="54687" ht="12" hidden="1" customHeight="1"/>
    <row r="54688" ht="12" hidden="1" customHeight="1"/>
    <row r="54689" ht="12" hidden="1" customHeight="1"/>
    <row r="54690" ht="12" hidden="1" customHeight="1"/>
    <row r="54691" ht="12" hidden="1" customHeight="1"/>
    <row r="54692" ht="12" hidden="1" customHeight="1"/>
    <row r="54693" ht="12" hidden="1" customHeight="1"/>
    <row r="54694" ht="12" hidden="1" customHeight="1"/>
    <row r="54695" ht="12" hidden="1" customHeight="1"/>
    <row r="54696" ht="12" hidden="1" customHeight="1"/>
    <row r="54697" ht="12" hidden="1" customHeight="1"/>
    <row r="54698" ht="12" hidden="1" customHeight="1"/>
    <row r="54699" ht="12" hidden="1" customHeight="1"/>
    <row r="54700" ht="12" hidden="1" customHeight="1"/>
    <row r="54701" ht="12" hidden="1" customHeight="1"/>
    <row r="54702" ht="12" hidden="1" customHeight="1"/>
    <row r="54703" ht="12" hidden="1" customHeight="1"/>
    <row r="54704" ht="12" hidden="1" customHeight="1"/>
    <row r="54705" ht="12" hidden="1" customHeight="1"/>
    <row r="54706" ht="12" hidden="1" customHeight="1"/>
    <row r="54707" ht="12" hidden="1" customHeight="1"/>
    <row r="54708" ht="12" hidden="1" customHeight="1"/>
    <row r="54709" ht="12" hidden="1" customHeight="1"/>
    <row r="54710" ht="12" hidden="1" customHeight="1"/>
    <row r="54711" ht="12" hidden="1" customHeight="1"/>
    <row r="54712" ht="12" hidden="1" customHeight="1"/>
    <row r="54713" ht="12" hidden="1" customHeight="1"/>
    <row r="54714" ht="12" hidden="1" customHeight="1"/>
    <row r="54715" ht="12" hidden="1" customHeight="1"/>
    <row r="54716" ht="12" hidden="1" customHeight="1"/>
    <row r="54717" ht="12" hidden="1" customHeight="1"/>
    <row r="54718" ht="12" hidden="1" customHeight="1"/>
    <row r="54719" ht="12" hidden="1" customHeight="1"/>
    <row r="54720" ht="12" hidden="1" customHeight="1"/>
    <row r="54721" ht="12" hidden="1" customHeight="1"/>
    <row r="54722" ht="12" hidden="1" customHeight="1"/>
    <row r="54723" ht="12" hidden="1" customHeight="1"/>
    <row r="54724" ht="12" hidden="1" customHeight="1"/>
    <row r="54725" ht="12" hidden="1" customHeight="1"/>
    <row r="54726" ht="12" hidden="1" customHeight="1"/>
    <row r="54727" ht="12" hidden="1" customHeight="1"/>
    <row r="54728" ht="12" hidden="1" customHeight="1"/>
    <row r="54729" ht="12" hidden="1" customHeight="1"/>
    <row r="54730" ht="12" hidden="1" customHeight="1"/>
    <row r="54731" ht="12" hidden="1" customHeight="1"/>
    <row r="54732" ht="12" hidden="1" customHeight="1"/>
    <row r="54733" ht="12" hidden="1" customHeight="1"/>
    <row r="54734" ht="12" hidden="1" customHeight="1"/>
    <row r="54735" ht="12" hidden="1" customHeight="1"/>
    <row r="54736" ht="12" hidden="1" customHeight="1"/>
    <row r="54737" ht="12" hidden="1" customHeight="1"/>
    <row r="54738" ht="12" hidden="1" customHeight="1"/>
    <row r="54739" ht="12" hidden="1" customHeight="1"/>
    <row r="54740" ht="12" hidden="1" customHeight="1"/>
    <row r="54741" ht="12" hidden="1" customHeight="1"/>
    <row r="54742" ht="12" hidden="1" customHeight="1"/>
    <row r="54743" ht="12" hidden="1" customHeight="1"/>
    <row r="54744" ht="12" hidden="1" customHeight="1"/>
    <row r="54745" ht="12" hidden="1" customHeight="1"/>
    <row r="54746" ht="12" hidden="1" customHeight="1"/>
    <row r="54747" ht="12" hidden="1" customHeight="1"/>
    <row r="54748" ht="12" hidden="1" customHeight="1"/>
    <row r="54749" ht="12" hidden="1" customHeight="1"/>
    <row r="54750" ht="12" hidden="1" customHeight="1"/>
    <row r="54751" ht="12" hidden="1" customHeight="1"/>
    <row r="54752" ht="12" hidden="1" customHeight="1"/>
    <row r="54753" ht="12" hidden="1" customHeight="1"/>
    <row r="54754" ht="12" hidden="1" customHeight="1"/>
    <row r="54755" ht="12" hidden="1" customHeight="1"/>
    <row r="54756" ht="12" hidden="1" customHeight="1"/>
    <row r="54757" ht="12" hidden="1" customHeight="1"/>
    <row r="54758" ht="12" hidden="1" customHeight="1"/>
    <row r="54759" ht="12" hidden="1" customHeight="1"/>
    <row r="54760" ht="12" hidden="1" customHeight="1"/>
    <row r="54761" ht="12" hidden="1" customHeight="1"/>
    <row r="54762" ht="12" hidden="1" customHeight="1"/>
    <row r="54763" ht="12" hidden="1" customHeight="1"/>
    <row r="54764" ht="12" hidden="1" customHeight="1"/>
    <row r="54765" ht="12" hidden="1" customHeight="1"/>
    <row r="54766" ht="12" hidden="1" customHeight="1"/>
    <row r="54767" ht="12" hidden="1" customHeight="1"/>
    <row r="54768" ht="12" hidden="1" customHeight="1"/>
    <row r="54769" ht="12" hidden="1" customHeight="1"/>
    <row r="54770" ht="12" hidden="1" customHeight="1"/>
    <row r="54771" ht="12" hidden="1" customHeight="1"/>
    <row r="54772" ht="12" hidden="1" customHeight="1"/>
    <row r="54773" ht="12" hidden="1" customHeight="1"/>
    <row r="54774" ht="12" hidden="1" customHeight="1"/>
    <row r="54775" ht="12" hidden="1" customHeight="1"/>
    <row r="54776" ht="12" hidden="1" customHeight="1"/>
    <row r="54777" ht="12" hidden="1" customHeight="1"/>
    <row r="54778" ht="12" hidden="1" customHeight="1"/>
    <row r="54779" ht="12" hidden="1" customHeight="1"/>
    <row r="54780" ht="12" hidden="1" customHeight="1"/>
    <row r="54781" ht="12" hidden="1" customHeight="1"/>
    <row r="54782" ht="12" hidden="1" customHeight="1"/>
    <row r="54783" ht="12" hidden="1" customHeight="1"/>
    <row r="54784" ht="12" hidden="1" customHeight="1"/>
    <row r="54785" ht="12" hidden="1" customHeight="1"/>
    <row r="54786" ht="12" hidden="1" customHeight="1"/>
    <row r="54787" ht="12" hidden="1" customHeight="1"/>
    <row r="54788" ht="12" hidden="1" customHeight="1"/>
    <row r="54789" ht="12" hidden="1" customHeight="1"/>
    <row r="54790" ht="12" hidden="1" customHeight="1"/>
    <row r="54791" ht="12" hidden="1" customHeight="1"/>
    <row r="54792" ht="12" hidden="1" customHeight="1"/>
    <row r="54793" ht="12" hidden="1" customHeight="1"/>
    <row r="54794" ht="12" hidden="1" customHeight="1"/>
    <row r="54795" ht="12" hidden="1" customHeight="1"/>
    <row r="54796" ht="12" hidden="1" customHeight="1"/>
    <row r="54797" ht="12" hidden="1" customHeight="1"/>
    <row r="54798" ht="12" hidden="1" customHeight="1"/>
    <row r="54799" ht="12" hidden="1" customHeight="1"/>
    <row r="54800" ht="12" hidden="1" customHeight="1"/>
    <row r="54801" ht="12" hidden="1" customHeight="1"/>
    <row r="54802" ht="12" hidden="1" customHeight="1"/>
    <row r="54803" ht="12" hidden="1" customHeight="1"/>
    <row r="54804" ht="12" hidden="1" customHeight="1"/>
    <row r="54805" ht="12" hidden="1" customHeight="1"/>
    <row r="54806" ht="12" hidden="1" customHeight="1"/>
    <row r="54807" ht="12" hidden="1" customHeight="1"/>
    <row r="54808" ht="12" hidden="1" customHeight="1"/>
    <row r="54809" ht="12" hidden="1" customHeight="1"/>
    <row r="54810" ht="12" hidden="1" customHeight="1"/>
    <row r="54811" ht="12" hidden="1" customHeight="1"/>
    <row r="54812" ht="12" hidden="1" customHeight="1"/>
    <row r="54813" ht="12" hidden="1" customHeight="1"/>
    <row r="54814" ht="12" hidden="1" customHeight="1"/>
    <row r="54815" ht="12" hidden="1" customHeight="1"/>
    <row r="54816" ht="12" hidden="1" customHeight="1"/>
    <row r="54817" ht="12" hidden="1" customHeight="1"/>
    <row r="54818" ht="12" hidden="1" customHeight="1"/>
    <row r="54819" ht="12" hidden="1" customHeight="1"/>
    <row r="54820" ht="12" hidden="1" customHeight="1"/>
    <row r="54821" ht="12" hidden="1" customHeight="1"/>
    <row r="54822" ht="12" hidden="1" customHeight="1"/>
    <row r="54823" ht="12" hidden="1" customHeight="1"/>
    <row r="54824" ht="12" hidden="1" customHeight="1"/>
    <row r="54825" ht="12" hidden="1" customHeight="1"/>
    <row r="54826" ht="12" hidden="1" customHeight="1"/>
    <row r="54827" ht="12" hidden="1" customHeight="1"/>
    <row r="54828" ht="12" hidden="1" customHeight="1"/>
    <row r="54829" ht="12" hidden="1" customHeight="1"/>
    <row r="54830" ht="12" hidden="1" customHeight="1"/>
    <row r="54831" ht="12" hidden="1" customHeight="1"/>
    <row r="54832" ht="12" hidden="1" customHeight="1"/>
    <row r="54833" ht="12" hidden="1" customHeight="1"/>
    <row r="54834" ht="12" hidden="1" customHeight="1"/>
    <row r="54835" ht="12" hidden="1" customHeight="1"/>
    <row r="54836" ht="12" hidden="1" customHeight="1"/>
    <row r="54837" ht="12" hidden="1" customHeight="1"/>
    <row r="54838" ht="12" hidden="1" customHeight="1"/>
    <row r="54839" ht="12" hidden="1" customHeight="1"/>
    <row r="54840" ht="12" hidden="1" customHeight="1"/>
    <row r="54841" ht="12" hidden="1" customHeight="1"/>
    <row r="54842" ht="12" hidden="1" customHeight="1"/>
    <row r="54843" ht="12" hidden="1" customHeight="1"/>
    <row r="54844" ht="12" hidden="1" customHeight="1"/>
    <row r="54845" ht="12" hidden="1" customHeight="1"/>
    <row r="54846" ht="12" hidden="1" customHeight="1"/>
    <row r="54847" ht="12" hidden="1" customHeight="1"/>
    <row r="54848" ht="12" hidden="1" customHeight="1"/>
    <row r="54849" ht="12" hidden="1" customHeight="1"/>
    <row r="54850" ht="12" hidden="1" customHeight="1"/>
    <row r="54851" ht="12" hidden="1" customHeight="1"/>
    <row r="54852" ht="12" hidden="1" customHeight="1"/>
    <row r="54853" ht="12" hidden="1" customHeight="1"/>
    <row r="54854" ht="12" hidden="1" customHeight="1"/>
    <row r="54855" ht="12" hidden="1" customHeight="1"/>
    <row r="54856" ht="12" hidden="1" customHeight="1"/>
    <row r="54857" ht="12" hidden="1" customHeight="1"/>
    <row r="54858" ht="12" hidden="1" customHeight="1"/>
    <row r="54859" ht="12" hidden="1" customHeight="1"/>
    <row r="54860" ht="12" hidden="1" customHeight="1"/>
    <row r="54861" ht="12" hidden="1" customHeight="1"/>
    <row r="54862" ht="12" hidden="1" customHeight="1"/>
    <row r="54863" ht="12" hidden="1" customHeight="1"/>
    <row r="54864" ht="12" hidden="1" customHeight="1"/>
    <row r="54865" ht="12" hidden="1" customHeight="1"/>
    <row r="54866" ht="12" hidden="1" customHeight="1"/>
    <row r="54867" ht="12" hidden="1" customHeight="1"/>
    <row r="54868" ht="12" hidden="1" customHeight="1"/>
    <row r="54869" ht="12" hidden="1" customHeight="1"/>
    <row r="54870" ht="12" hidden="1" customHeight="1"/>
    <row r="54871" ht="12" hidden="1" customHeight="1"/>
    <row r="54872" ht="12" hidden="1" customHeight="1"/>
    <row r="54873" ht="12" hidden="1" customHeight="1"/>
    <row r="54874" ht="12" hidden="1" customHeight="1"/>
    <row r="54875" ht="12" hidden="1" customHeight="1"/>
    <row r="54876" ht="12" hidden="1" customHeight="1"/>
    <row r="54877" ht="12" hidden="1" customHeight="1"/>
    <row r="54878" ht="12" hidden="1" customHeight="1"/>
    <row r="54879" ht="12" hidden="1" customHeight="1"/>
    <row r="54880" ht="12" hidden="1" customHeight="1"/>
    <row r="54881" ht="12" hidden="1" customHeight="1"/>
    <row r="54882" ht="12" hidden="1" customHeight="1"/>
    <row r="54883" ht="12" hidden="1" customHeight="1"/>
    <row r="54884" ht="12" hidden="1" customHeight="1"/>
    <row r="54885" ht="12" hidden="1" customHeight="1"/>
    <row r="54886" ht="12" hidden="1" customHeight="1"/>
    <row r="54887" ht="12" hidden="1" customHeight="1"/>
    <row r="54888" ht="12" hidden="1" customHeight="1"/>
    <row r="54889" ht="12" hidden="1" customHeight="1"/>
    <row r="54890" ht="12" hidden="1" customHeight="1"/>
    <row r="54891" ht="12" hidden="1" customHeight="1"/>
    <row r="54892" ht="12" hidden="1" customHeight="1"/>
    <row r="54893" ht="12" hidden="1" customHeight="1"/>
    <row r="54894" ht="12" hidden="1" customHeight="1"/>
    <row r="54895" ht="12" hidden="1" customHeight="1"/>
    <row r="54896" ht="12" hidden="1" customHeight="1"/>
    <row r="54897" ht="12" hidden="1" customHeight="1"/>
    <row r="54898" ht="12" hidden="1" customHeight="1"/>
    <row r="54899" ht="12" hidden="1" customHeight="1"/>
    <row r="54900" ht="12" hidden="1" customHeight="1"/>
    <row r="54901" ht="12" hidden="1" customHeight="1"/>
    <row r="54902" ht="12" hidden="1" customHeight="1"/>
    <row r="54903" ht="12" hidden="1" customHeight="1"/>
    <row r="54904" ht="12" hidden="1" customHeight="1"/>
    <row r="54905" ht="12" hidden="1" customHeight="1"/>
    <row r="54906" ht="12" hidden="1" customHeight="1"/>
    <row r="54907" ht="12" hidden="1" customHeight="1"/>
    <row r="54908" ht="12" hidden="1" customHeight="1"/>
    <row r="54909" ht="12" hidden="1" customHeight="1"/>
    <row r="54910" ht="12" hidden="1" customHeight="1"/>
    <row r="54911" ht="12" hidden="1" customHeight="1"/>
    <row r="54912" ht="12" hidden="1" customHeight="1"/>
    <row r="54913" ht="12" hidden="1" customHeight="1"/>
    <row r="54914" ht="12" hidden="1" customHeight="1"/>
    <row r="54915" ht="12" hidden="1" customHeight="1"/>
    <row r="54916" ht="12" hidden="1" customHeight="1"/>
    <row r="54917" ht="12" hidden="1" customHeight="1"/>
    <row r="54918" ht="12" hidden="1" customHeight="1"/>
    <row r="54919" ht="12" hidden="1" customHeight="1"/>
    <row r="54920" ht="12" hidden="1" customHeight="1"/>
    <row r="54921" ht="12" hidden="1" customHeight="1"/>
    <row r="54922" ht="12" hidden="1" customHeight="1"/>
    <row r="54923" ht="12" hidden="1" customHeight="1"/>
    <row r="54924" ht="12" hidden="1" customHeight="1"/>
    <row r="54925" ht="12" hidden="1" customHeight="1"/>
    <row r="54926" ht="12" hidden="1" customHeight="1"/>
    <row r="54927" ht="12" hidden="1" customHeight="1"/>
    <row r="54928" ht="12" hidden="1" customHeight="1"/>
    <row r="54929" ht="12" hidden="1" customHeight="1"/>
    <row r="54930" ht="12" hidden="1" customHeight="1"/>
    <row r="54931" ht="12" hidden="1" customHeight="1"/>
    <row r="54932" ht="12" hidden="1" customHeight="1"/>
    <row r="54933" ht="12" hidden="1" customHeight="1"/>
    <row r="54934" ht="12" hidden="1" customHeight="1"/>
    <row r="54935" ht="12" hidden="1" customHeight="1"/>
    <row r="54936" ht="12" hidden="1" customHeight="1"/>
    <row r="54937" ht="12" hidden="1" customHeight="1"/>
    <row r="54938" ht="12" hidden="1" customHeight="1"/>
    <row r="54939" ht="12" hidden="1" customHeight="1"/>
    <row r="54940" ht="12" hidden="1" customHeight="1"/>
    <row r="54941" ht="12" hidden="1" customHeight="1"/>
    <row r="54942" ht="12" hidden="1" customHeight="1"/>
    <row r="54943" ht="12" hidden="1" customHeight="1"/>
    <row r="54944" ht="12" hidden="1" customHeight="1"/>
    <row r="54945" ht="12" hidden="1" customHeight="1"/>
    <row r="54946" ht="12" hidden="1" customHeight="1"/>
    <row r="54947" ht="12" hidden="1" customHeight="1"/>
    <row r="54948" ht="12" hidden="1" customHeight="1"/>
    <row r="54949" ht="12" hidden="1" customHeight="1"/>
    <row r="54950" ht="12" hidden="1" customHeight="1"/>
    <row r="54951" ht="12" hidden="1" customHeight="1"/>
    <row r="54952" ht="12" hidden="1" customHeight="1"/>
    <row r="54953" ht="12" hidden="1" customHeight="1"/>
    <row r="54954" ht="12" hidden="1" customHeight="1"/>
    <row r="54955" ht="12" hidden="1" customHeight="1"/>
    <row r="54956" ht="12" hidden="1" customHeight="1"/>
    <row r="54957" ht="12" hidden="1" customHeight="1"/>
    <row r="54958" ht="12" hidden="1" customHeight="1"/>
    <row r="54959" ht="12" hidden="1" customHeight="1"/>
    <row r="54960" ht="12" hidden="1" customHeight="1"/>
    <row r="54961" ht="12" hidden="1" customHeight="1"/>
    <row r="54962" ht="12" hidden="1" customHeight="1"/>
    <row r="54963" ht="12" hidden="1" customHeight="1"/>
    <row r="54964" ht="12" hidden="1" customHeight="1"/>
    <row r="54965" ht="12" hidden="1" customHeight="1"/>
    <row r="54966" ht="12" hidden="1" customHeight="1"/>
    <row r="54967" ht="12" hidden="1" customHeight="1"/>
    <row r="54968" ht="12" hidden="1" customHeight="1"/>
    <row r="54969" ht="12" hidden="1" customHeight="1"/>
    <row r="54970" ht="12" hidden="1" customHeight="1"/>
    <row r="54971" ht="12" hidden="1" customHeight="1"/>
    <row r="54972" ht="12" hidden="1" customHeight="1"/>
    <row r="54973" ht="12" hidden="1" customHeight="1"/>
    <row r="54974" ht="12" hidden="1" customHeight="1"/>
    <row r="54975" ht="12" hidden="1" customHeight="1"/>
    <row r="54976" ht="12" hidden="1" customHeight="1"/>
    <row r="54977" ht="12" hidden="1" customHeight="1"/>
    <row r="54978" ht="12" hidden="1" customHeight="1"/>
    <row r="54979" ht="12" hidden="1" customHeight="1"/>
    <row r="54980" ht="12" hidden="1" customHeight="1"/>
    <row r="54981" ht="12" hidden="1" customHeight="1"/>
    <row r="54982" ht="12" hidden="1" customHeight="1"/>
    <row r="54983" ht="12" hidden="1" customHeight="1"/>
    <row r="54984" ht="12" hidden="1" customHeight="1"/>
    <row r="54985" ht="12" hidden="1" customHeight="1"/>
    <row r="54986" ht="12" hidden="1" customHeight="1"/>
    <row r="54987" ht="12" hidden="1" customHeight="1"/>
    <row r="54988" ht="12" hidden="1" customHeight="1"/>
    <row r="54989" ht="12" hidden="1" customHeight="1"/>
    <row r="54990" ht="12" hidden="1" customHeight="1"/>
    <row r="54991" ht="12" hidden="1" customHeight="1"/>
    <row r="54992" ht="12" hidden="1" customHeight="1"/>
    <row r="54993" ht="12" hidden="1" customHeight="1"/>
    <row r="54994" ht="12" hidden="1" customHeight="1"/>
    <row r="54995" ht="12" hidden="1" customHeight="1"/>
    <row r="54996" ht="12" hidden="1" customHeight="1"/>
    <row r="54997" ht="12" hidden="1" customHeight="1"/>
    <row r="54998" ht="12" hidden="1" customHeight="1"/>
    <row r="54999" ht="12" hidden="1" customHeight="1"/>
    <row r="55000" ht="12" hidden="1" customHeight="1"/>
    <row r="55001" ht="12" hidden="1" customHeight="1"/>
    <row r="55002" ht="12" hidden="1" customHeight="1"/>
    <row r="55003" ht="12" hidden="1" customHeight="1"/>
    <row r="55004" ht="12" hidden="1" customHeight="1"/>
    <row r="55005" ht="12" hidden="1" customHeight="1"/>
    <row r="55006" ht="12" hidden="1" customHeight="1"/>
    <row r="55007" ht="12" hidden="1" customHeight="1"/>
    <row r="55008" ht="12" hidden="1" customHeight="1"/>
    <row r="55009" ht="12" hidden="1" customHeight="1"/>
    <row r="55010" ht="12" hidden="1" customHeight="1"/>
    <row r="55011" ht="12" hidden="1" customHeight="1"/>
    <row r="55012" ht="12" hidden="1" customHeight="1"/>
    <row r="55013" ht="12" hidden="1" customHeight="1"/>
    <row r="55014" ht="12" hidden="1" customHeight="1"/>
    <row r="55015" ht="12" hidden="1" customHeight="1"/>
    <row r="55016" ht="12" hidden="1" customHeight="1"/>
    <row r="55017" ht="12" hidden="1" customHeight="1"/>
    <row r="55018" ht="12" hidden="1" customHeight="1"/>
    <row r="55019" ht="12" hidden="1" customHeight="1"/>
    <row r="55020" ht="12" hidden="1" customHeight="1"/>
    <row r="55021" ht="12" hidden="1" customHeight="1"/>
    <row r="55022" ht="12" hidden="1" customHeight="1"/>
    <row r="55023" ht="12" hidden="1" customHeight="1"/>
    <row r="55024" ht="12" hidden="1" customHeight="1"/>
    <row r="55025" ht="12" hidden="1" customHeight="1"/>
    <row r="55026" ht="12" hidden="1" customHeight="1"/>
    <row r="55027" ht="12" hidden="1" customHeight="1"/>
    <row r="55028" ht="12" hidden="1" customHeight="1"/>
    <row r="55029" ht="12" hidden="1" customHeight="1"/>
    <row r="55030" ht="12" hidden="1" customHeight="1"/>
    <row r="55031" ht="12" hidden="1" customHeight="1"/>
    <row r="55032" ht="12" hidden="1" customHeight="1"/>
    <row r="55033" ht="12" hidden="1" customHeight="1"/>
    <row r="55034" ht="12" hidden="1" customHeight="1"/>
    <row r="55035" ht="12" hidden="1" customHeight="1"/>
    <row r="55036" ht="12" hidden="1" customHeight="1"/>
    <row r="55037" ht="12" hidden="1" customHeight="1"/>
    <row r="55038" ht="12" hidden="1" customHeight="1"/>
    <row r="55039" ht="12" hidden="1" customHeight="1"/>
    <row r="55040" ht="12" hidden="1" customHeight="1"/>
    <row r="55041" ht="12" hidden="1" customHeight="1"/>
    <row r="55042" ht="12" hidden="1" customHeight="1"/>
    <row r="55043" ht="12" hidden="1" customHeight="1"/>
    <row r="55044" ht="12" hidden="1" customHeight="1"/>
    <row r="55045" ht="12" hidden="1" customHeight="1"/>
    <row r="55046" ht="12" hidden="1" customHeight="1"/>
    <row r="55047" ht="12" hidden="1" customHeight="1"/>
    <row r="55048" ht="12" hidden="1" customHeight="1"/>
    <row r="55049" ht="12" hidden="1" customHeight="1"/>
    <row r="55050" ht="12" hidden="1" customHeight="1"/>
    <row r="55051" ht="12" hidden="1" customHeight="1"/>
    <row r="55052" ht="12" hidden="1" customHeight="1"/>
    <row r="55053" ht="12" hidden="1" customHeight="1"/>
    <row r="55054" ht="12" hidden="1" customHeight="1"/>
    <row r="55055" ht="12" hidden="1" customHeight="1"/>
    <row r="55056" ht="12" hidden="1" customHeight="1"/>
    <row r="55057" ht="12" hidden="1" customHeight="1"/>
    <row r="55058" ht="12" hidden="1" customHeight="1"/>
    <row r="55059" ht="12" hidden="1" customHeight="1"/>
    <row r="55060" ht="12" hidden="1" customHeight="1"/>
    <row r="55061" ht="12" hidden="1" customHeight="1"/>
    <row r="55062" ht="12" hidden="1" customHeight="1"/>
    <row r="55063" ht="12" hidden="1" customHeight="1"/>
    <row r="55064" ht="12" hidden="1" customHeight="1"/>
    <row r="55065" ht="12" hidden="1" customHeight="1"/>
    <row r="55066" ht="12" hidden="1" customHeight="1"/>
    <row r="55067" ht="12" hidden="1" customHeight="1"/>
    <row r="55068" ht="12" hidden="1" customHeight="1"/>
    <row r="55069" ht="12" hidden="1" customHeight="1"/>
    <row r="55070" ht="12" hidden="1" customHeight="1"/>
    <row r="55071" ht="12" hidden="1" customHeight="1"/>
    <row r="55072" ht="12" hidden="1" customHeight="1"/>
    <row r="55073" ht="12" hidden="1" customHeight="1"/>
    <row r="55074" ht="12" hidden="1" customHeight="1"/>
    <row r="55075" ht="12" hidden="1" customHeight="1"/>
    <row r="55076" ht="12" hidden="1" customHeight="1"/>
    <row r="55077" ht="12" hidden="1" customHeight="1"/>
    <row r="55078" ht="12" hidden="1" customHeight="1"/>
    <row r="55079" ht="12" hidden="1" customHeight="1"/>
    <row r="55080" ht="12" hidden="1" customHeight="1"/>
    <row r="55081" ht="12" hidden="1" customHeight="1"/>
    <row r="55082" ht="12" hidden="1" customHeight="1"/>
    <row r="55083" ht="12" hidden="1" customHeight="1"/>
    <row r="55084" ht="12" hidden="1" customHeight="1"/>
    <row r="55085" ht="12" hidden="1" customHeight="1"/>
    <row r="55086" ht="12" hidden="1" customHeight="1"/>
    <row r="55087" ht="12" hidden="1" customHeight="1"/>
    <row r="55088" ht="12" hidden="1" customHeight="1"/>
    <row r="55089" ht="12" hidden="1" customHeight="1"/>
    <row r="55090" ht="12" hidden="1" customHeight="1"/>
    <row r="55091" ht="12" hidden="1" customHeight="1"/>
    <row r="55092" ht="12" hidden="1" customHeight="1"/>
    <row r="55093" ht="12" hidden="1" customHeight="1"/>
    <row r="55094" ht="12" hidden="1" customHeight="1"/>
    <row r="55095" ht="12" hidden="1" customHeight="1"/>
    <row r="55096" ht="12" hidden="1" customHeight="1"/>
    <row r="55097" ht="12" hidden="1" customHeight="1"/>
    <row r="55098" ht="12" hidden="1" customHeight="1"/>
    <row r="55099" ht="12" hidden="1" customHeight="1"/>
    <row r="55100" ht="12" hidden="1" customHeight="1"/>
    <row r="55101" ht="12" hidden="1" customHeight="1"/>
    <row r="55102" ht="12" hidden="1" customHeight="1"/>
    <row r="55103" ht="12" hidden="1" customHeight="1"/>
    <row r="55104" ht="12" hidden="1" customHeight="1"/>
    <row r="55105" ht="12" hidden="1" customHeight="1"/>
    <row r="55106" ht="12" hidden="1" customHeight="1"/>
    <row r="55107" ht="12" hidden="1" customHeight="1"/>
    <row r="55108" ht="12" hidden="1" customHeight="1"/>
    <row r="55109" ht="12" hidden="1" customHeight="1"/>
    <row r="55110" ht="12" hidden="1" customHeight="1"/>
    <row r="55111" ht="12" hidden="1" customHeight="1"/>
    <row r="55112" ht="12" hidden="1" customHeight="1"/>
    <row r="55113" ht="12" hidden="1" customHeight="1"/>
    <row r="55114" ht="12" hidden="1" customHeight="1"/>
    <row r="55115" ht="12" hidden="1" customHeight="1"/>
    <row r="55116" ht="12" hidden="1" customHeight="1"/>
    <row r="55117" ht="12" hidden="1" customHeight="1"/>
    <row r="55118" ht="12" hidden="1" customHeight="1"/>
    <row r="55119" ht="12" hidden="1" customHeight="1"/>
    <row r="55120" ht="12" hidden="1" customHeight="1"/>
    <row r="55121" ht="12" hidden="1" customHeight="1"/>
    <row r="55122" ht="12" hidden="1" customHeight="1"/>
    <row r="55123" ht="12" hidden="1" customHeight="1"/>
    <row r="55124" ht="12" hidden="1" customHeight="1"/>
    <row r="55125" ht="12" hidden="1" customHeight="1"/>
    <row r="55126" ht="12" hidden="1" customHeight="1"/>
    <row r="55127" ht="12" hidden="1" customHeight="1"/>
    <row r="55128" ht="12" hidden="1" customHeight="1"/>
    <row r="55129" ht="12" hidden="1" customHeight="1"/>
    <row r="55130" ht="12" hidden="1" customHeight="1"/>
    <row r="55131" ht="12" hidden="1" customHeight="1"/>
    <row r="55132" ht="12" hidden="1" customHeight="1"/>
    <row r="55133" ht="12" hidden="1" customHeight="1"/>
    <row r="55134" ht="12" hidden="1" customHeight="1"/>
    <row r="55135" ht="12" hidden="1" customHeight="1"/>
    <row r="55136" ht="12" hidden="1" customHeight="1"/>
    <row r="55137" ht="12" hidden="1" customHeight="1"/>
    <row r="55138" ht="12" hidden="1" customHeight="1"/>
    <row r="55139" ht="12" hidden="1" customHeight="1"/>
    <row r="55140" ht="12" hidden="1" customHeight="1"/>
    <row r="55141" ht="12" hidden="1" customHeight="1"/>
    <row r="55142" ht="12" hidden="1" customHeight="1"/>
    <row r="55143" ht="12" hidden="1" customHeight="1"/>
    <row r="55144" ht="12" hidden="1" customHeight="1"/>
    <row r="55145" ht="12" hidden="1" customHeight="1"/>
    <row r="55146" ht="12" hidden="1" customHeight="1"/>
    <row r="55147" ht="12" hidden="1" customHeight="1"/>
    <row r="55148" ht="12" hidden="1" customHeight="1"/>
    <row r="55149" ht="12" hidden="1" customHeight="1"/>
    <row r="55150" ht="12" hidden="1" customHeight="1"/>
    <row r="55151" ht="12" hidden="1" customHeight="1"/>
    <row r="55152" ht="12" hidden="1" customHeight="1"/>
    <row r="55153" ht="12" hidden="1" customHeight="1"/>
    <row r="55154" ht="12" hidden="1" customHeight="1"/>
    <row r="55155" ht="12" hidden="1" customHeight="1"/>
    <row r="55156" ht="12" hidden="1" customHeight="1"/>
    <row r="55157" ht="12" hidden="1" customHeight="1"/>
    <row r="55158" ht="12" hidden="1" customHeight="1"/>
    <row r="55159" ht="12" hidden="1" customHeight="1"/>
    <row r="55160" ht="12" hidden="1" customHeight="1"/>
    <row r="55161" ht="12" hidden="1" customHeight="1"/>
    <row r="55162" ht="12" hidden="1" customHeight="1"/>
    <row r="55163" ht="12" hidden="1" customHeight="1"/>
    <row r="55164" ht="12" hidden="1" customHeight="1"/>
    <row r="55165" ht="12" hidden="1" customHeight="1"/>
    <row r="55166" ht="12" hidden="1" customHeight="1"/>
    <row r="55167" ht="12" hidden="1" customHeight="1"/>
    <row r="55168" ht="12" hidden="1" customHeight="1"/>
    <row r="55169" ht="12" hidden="1" customHeight="1"/>
    <row r="55170" ht="12" hidden="1" customHeight="1"/>
    <row r="55171" ht="12" hidden="1" customHeight="1"/>
    <row r="55172" ht="12" hidden="1" customHeight="1"/>
    <row r="55173" ht="12" hidden="1" customHeight="1"/>
    <row r="55174" ht="12" hidden="1" customHeight="1"/>
    <row r="55175" ht="12" hidden="1" customHeight="1"/>
    <row r="55176" ht="12" hidden="1" customHeight="1"/>
    <row r="55177" ht="12" hidden="1" customHeight="1"/>
    <row r="55178" ht="12" hidden="1" customHeight="1"/>
    <row r="55179" ht="12" hidden="1" customHeight="1"/>
    <row r="55180" ht="12" hidden="1" customHeight="1"/>
    <row r="55181" ht="12" hidden="1" customHeight="1"/>
    <row r="55182" ht="12" hidden="1" customHeight="1"/>
    <row r="55183" ht="12" hidden="1" customHeight="1"/>
    <row r="55184" ht="12" hidden="1" customHeight="1"/>
    <row r="55185" ht="12" hidden="1" customHeight="1"/>
    <row r="55186" ht="12" hidden="1" customHeight="1"/>
    <row r="55187" ht="12" hidden="1" customHeight="1"/>
    <row r="55188" ht="12" hidden="1" customHeight="1"/>
    <row r="55189" ht="12" hidden="1" customHeight="1"/>
    <row r="55190" ht="12" hidden="1" customHeight="1"/>
    <row r="55191" ht="12" hidden="1" customHeight="1"/>
    <row r="55192" ht="12" hidden="1" customHeight="1"/>
    <row r="55193" ht="12" hidden="1" customHeight="1"/>
    <row r="55194" ht="12" hidden="1" customHeight="1"/>
    <row r="55195" ht="12" hidden="1" customHeight="1"/>
    <row r="55196" ht="12" hidden="1" customHeight="1"/>
    <row r="55197" ht="12" hidden="1" customHeight="1"/>
    <row r="55198" ht="12" hidden="1" customHeight="1"/>
    <row r="55199" ht="12" hidden="1" customHeight="1"/>
    <row r="55200" ht="12" hidden="1" customHeight="1"/>
    <row r="55201" ht="12" hidden="1" customHeight="1"/>
    <row r="55202" ht="12" hidden="1" customHeight="1"/>
    <row r="55203" ht="12" hidden="1" customHeight="1"/>
    <row r="55204" ht="12" hidden="1" customHeight="1"/>
    <row r="55205" ht="12" hidden="1" customHeight="1"/>
    <row r="55206" ht="12" hidden="1" customHeight="1"/>
    <row r="55207" ht="12" hidden="1" customHeight="1"/>
    <row r="55208" ht="12" hidden="1" customHeight="1"/>
    <row r="55209" ht="12" hidden="1" customHeight="1"/>
    <row r="55210" ht="12" hidden="1" customHeight="1"/>
    <row r="55211" ht="12" hidden="1" customHeight="1"/>
    <row r="55212" ht="12" hidden="1" customHeight="1"/>
    <row r="55213" ht="12" hidden="1" customHeight="1"/>
    <row r="55214" ht="12" hidden="1" customHeight="1"/>
    <row r="55215" ht="12" hidden="1" customHeight="1"/>
    <row r="55216" ht="12" hidden="1" customHeight="1"/>
    <row r="55217" ht="12" hidden="1" customHeight="1"/>
    <row r="55218" ht="12" hidden="1" customHeight="1"/>
    <row r="55219" ht="12" hidden="1" customHeight="1"/>
    <row r="55220" ht="12" hidden="1" customHeight="1"/>
    <row r="55221" ht="12" hidden="1" customHeight="1"/>
    <row r="55222" ht="12" hidden="1" customHeight="1"/>
    <row r="55223" ht="12" hidden="1" customHeight="1"/>
    <row r="55224" ht="12" hidden="1" customHeight="1"/>
    <row r="55225" ht="12" hidden="1" customHeight="1"/>
    <row r="55226" ht="12" hidden="1" customHeight="1"/>
    <row r="55227" ht="12" hidden="1" customHeight="1"/>
    <row r="55228" ht="12" hidden="1" customHeight="1"/>
    <row r="55229" ht="12" hidden="1" customHeight="1"/>
    <row r="55230" ht="12" hidden="1" customHeight="1"/>
    <row r="55231" ht="12" hidden="1" customHeight="1"/>
    <row r="55232" ht="12" hidden="1" customHeight="1"/>
    <row r="55233" ht="12" hidden="1" customHeight="1"/>
    <row r="55234" ht="12" hidden="1" customHeight="1"/>
    <row r="55235" ht="12" hidden="1" customHeight="1"/>
    <row r="55236" ht="12" hidden="1" customHeight="1"/>
    <row r="55237" ht="12" hidden="1" customHeight="1"/>
    <row r="55238" ht="12" hidden="1" customHeight="1"/>
    <row r="55239" ht="12" hidden="1" customHeight="1"/>
    <row r="55240" ht="12" hidden="1" customHeight="1"/>
    <row r="55241" ht="12" hidden="1" customHeight="1"/>
    <row r="55242" ht="12" hidden="1" customHeight="1"/>
    <row r="55243" ht="12" hidden="1" customHeight="1"/>
    <row r="55244" ht="12" hidden="1" customHeight="1"/>
    <row r="55245" ht="12" hidden="1" customHeight="1"/>
    <row r="55246" ht="12" hidden="1" customHeight="1"/>
    <row r="55247" ht="12" hidden="1" customHeight="1"/>
    <row r="55248" ht="12" hidden="1" customHeight="1"/>
    <row r="55249" ht="12" hidden="1" customHeight="1"/>
    <row r="55250" ht="12" hidden="1" customHeight="1"/>
    <row r="55251" ht="12" hidden="1" customHeight="1"/>
    <row r="55252" ht="12" hidden="1" customHeight="1"/>
    <row r="55253" ht="12" hidden="1" customHeight="1"/>
    <row r="55254" ht="12" hidden="1" customHeight="1"/>
    <row r="55255" ht="12" hidden="1" customHeight="1"/>
    <row r="55256" ht="12" hidden="1" customHeight="1"/>
    <row r="55257" ht="12" hidden="1" customHeight="1"/>
    <row r="55258" ht="12" hidden="1" customHeight="1"/>
    <row r="55259" ht="12" hidden="1" customHeight="1"/>
    <row r="55260" ht="12" hidden="1" customHeight="1"/>
    <row r="55261" ht="12" hidden="1" customHeight="1"/>
    <row r="55262" ht="12" hidden="1" customHeight="1"/>
    <row r="55263" ht="12" hidden="1" customHeight="1"/>
    <row r="55264" ht="12" hidden="1" customHeight="1"/>
    <row r="55265" ht="12" hidden="1" customHeight="1"/>
    <row r="55266" ht="12" hidden="1" customHeight="1"/>
    <row r="55267" ht="12" hidden="1" customHeight="1"/>
    <row r="55268" ht="12" hidden="1" customHeight="1"/>
    <row r="55269" ht="12" hidden="1" customHeight="1"/>
    <row r="55270" ht="12" hidden="1" customHeight="1"/>
    <row r="55271" ht="12" hidden="1" customHeight="1"/>
    <row r="55272" ht="12" hidden="1" customHeight="1"/>
    <row r="55273" ht="12" hidden="1" customHeight="1"/>
    <row r="55274" ht="12" hidden="1" customHeight="1"/>
    <row r="55275" ht="12" hidden="1" customHeight="1"/>
    <row r="55276" ht="12" hidden="1" customHeight="1"/>
    <row r="55277" ht="12" hidden="1" customHeight="1"/>
    <row r="55278" ht="12" hidden="1" customHeight="1"/>
    <row r="55279" ht="12" hidden="1" customHeight="1"/>
    <row r="55280" ht="12" hidden="1" customHeight="1"/>
    <row r="55281" ht="12" hidden="1" customHeight="1"/>
    <row r="55282" ht="12" hidden="1" customHeight="1"/>
    <row r="55283" ht="12" hidden="1" customHeight="1"/>
    <row r="55284" ht="12" hidden="1" customHeight="1"/>
    <row r="55285" ht="12" hidden="1" customHeight="1"/>
    <row r="55286" ht="12" hidden="1" customHeight="1"/>
    <row r="55287" ht="12" hidden="1" customHeight="1"/>
    <row r="55288" ht="12" hidden="1" customHeight="1"/>
    <row r="55289" ht="12" hidden="1" customHeight="1"/>
    <row r="55290" ht="12" hidden="1" customHeight="1"/>
    <row r="55291" ht="12" hidden="1" customHeight="1"/>
    <row r="55292" ht="12" hidden="1" customHeight="1"/>
    <row r="55293" ht="12" hidden="1" customHeight="1"/>
    <row r="55294" ht="12" hidden="1" customHeight="1"/>
    <row r="55295" ht="12" hidden="1" customHeight="1"/>
    <row r="55296" ht="12" hidden="1" customHeight="1"/>
    <row r="55297" ht="12" hidden="1" customHeight="1"/>
    <row r="55298" ht="12" hidden="1" customHeight="1"/>
    <row r="55299" ht="12" hidden="1" customHeight="1"/>
    <row r="55300" ht="12" hidden="1" customHeight="1"/>
    <row r="55301" ht="12" hidden="1" customHeight="1"/>
    <row r="55302" ht="12" hidden="1" customHeight="1"/>
    <row r="55303" ht="12" hidden="1" customHeight="1"/>
    <row r="55304" ht="12" hidden="1" customHeight="1"/>
    <row r="55305" ht="12" hidden="1" customHeight="1"/>
    <row r="55306" ht="12" hidden="1" customHeight="1"/>
    <row r="55307" ht="12" hidden="1" customHeight="1"/>
    <row r="55308" ht="12" hidden="1" customHeight="1"/>
    <row r="55309" ht="12" hidden="1" customHeight="1"/>
    <row r="55310" ht="12" hidden="1" customHeight="1"/>
    <row r="55311" ht="12" hidden="1" customHeight="1"/>
    <row r="55312" ht="12" hidden="1" customHeight="1"/>
    <row r="55313" ht="12" hidden="1" customHeight="1"/>
    <row r="55314" ht="12" hidden="1" customHeight="1"/>
    <row r="55315" ht="12" hidden="1" customHeight="1"/>
    <row r="55316" ht="12" hidden="1" customHeight="1"/>
    <row r="55317" ht="12" hidden="1" customHeight="1"/>
    <row r="55318" ht="12" hidden="1" customHeight="1"/>
    <row r="55319" ht="12" hidden="1" customHeight="1"/>
    <row r="55320" ht="12" hidden="1" customHeight="1"/>
    <row r="55321" ht="12" hidden="1" customHeight="1"/>
    <row r="55322" ht="12" hidden="1" customHeight="1"/>
    <row r="55323" ht="12" hidden="1" customHeight="1"/>
    <row r="55324" ht="12" hidden="1" customHeight="1"/>
    <row r="55325" ht="12" hidden="1" customHeight="1"/>
    <row r="55326" ht="12" hidden="1" customHeight="1"/>
    <row r="55327" ht="12" hidden="1" customHeight="1"/>
    <row r="55328" ht="12" hidden="1" customHeight="1"/>
    <row r="55329" ht="12" hidden="1" customHeight="1"/>
    <row r="55330" ht="12" hidden="1" customHeight="1"/>
    <row r="55331" ht="12" hidden="1" customHeight="1"/>
    <row r="55332" ht="12" hidden="1" customHeight="1"/>
    <row r="55333" ht="12" hidden="1" customHeight="1"/>
    <row r="55334" ht="12" hidden="1" customHeight="1"/>
    <row r="55335" ht="12" hidden="1" customHeight="1"/>
    <row r="55336" ht="12" hidden="1" customHeight="1"/>
    <row r="55337" ht="12" hidden="1" customHeight="1"/>
    <row r="55338" ht="12" hidden="1" customHeight="1"/>
    <row r="55339" ht="12" hidden="1" customHeight="1"/>
    <row r="55340" ht="12" hidden="1" customHeight="1"/>
    <row r="55341" ht="12" hidden="1" customHeight="1"/>
    <row r="55342" ht="12" hidden="1" customHeight="1"/>
    <row r="55343" ht="12" hidden="1" customHeight="1"/>
    <row r="55344" ht="12" hidden="1" customHeight="1"/>
    <row r="55345" ht="12" hidden="1" customHeight="1"/>
    <row r="55346" ht="12" hidden="1" customHeight="1"/>
    <row r="55347" ht="12" hidden="1" customHeight="1"/>
    <row r="55348" ht="12" hidden="1" customHeight="1"/>
    <row r="55349" ht="12" hidden="1" customHeight="1"/>
    <row r="55350" ht="12" hidden="1" customHeight="1"/>
    <row r="55351" ht="12" hidden="1" customHeight="1"/>
    <row r="55352" ht="12" hidden="1" customHeight="1"/>
    <row r="55353" ht="12" hidden="1" customHeight="1"/>
    <row r="55354" ht="12" hidden="1" customHeight="1"/>
    <row r="55355" ht="12" hidden="1" customHeight="1"/>
    <row r="55356" ht="12" hidden="1" customHeight="1"/>
    <row r="55357" ht="12" hidden="1" customHeight="1"/>
    <row r="55358" ht="12" hidden="1" customHeight="1"/>
    <row r="55359" ht="12" hidden="1" customHeight="1"/>
    <row r="55360" ht="12" hidden="1" customHeight="1"/>
    <row r="55361" ht="12" hidden="1" customHeight="1"/>
    <row r="55362" ht="12" hidden="1" customHeight="1"/>
    <row r="55363" ht="12" hidden="1" customHeight="1"/>
    <row r="55364" ht="12" hidden="1" customHeight="1"/>
    <row r="55365" ht="12" hidden="1" customHeight="1"/>
    <row r="55366" ht="12" hidden="1" customHeight="1"/>
    <row r="55367" ht="12" hidden="1" customHeight="1"/>
    <row r="55368" ht="12" hidden="1" customHeight="1"/>
    <row r="55369" ht="12" hidden="1" customHeight="1"/>
    <row r="55370" ht="12" hidden="1" customHeight="1"/>
    <row r="55371" ht="12" hidden="1" customHeight="1"/>
    <row r="55372" ht="12" hidden="1" customHeight="1"/>
    <row r="55373" ht="12" hidden="1" customHeight="1"/>
    <row r="55374" ht="12" hidden="1" customHeight="1"/>
    <row r="55375" ht="12" hidden="1" customHeight="1"/>
    <row r="55376" ht="12" hidden="1" customHeight="1"/>
    <row r="55377" ht="12" hidden="1" customHeight="1"/>
    <row r="55378" ht="12" hidden="1" customHeight="1"/>
    <row r="55379" ht="12" hidden="1" customHeight="1"/>
    <row r="55380" ht="12" hidden="1" customHeight="1"/>
    <row r="55381" ht="12" hidden="1" customHeight="1"/>
    <row r="55382" ht="12" hidden="1" customHeight="1"/>
    <row r="55383" ht="12" hidden="1" customHeight="1"/>
    <row r="55384" ht="12" hidden="1" customHeight="1"/>
    <row r="55385" ht="12" hidden="1" customHeight="1"/>
    <row r="55386" ht="12" hidden="1" customHeight="1"/>
    <row r="55387" ht="12" hidden="1" customHeight="1"/>
    <row r="55388" ht="12" hidden="1" customHeight="1"/>
    <row r="55389" ht="12" hidden="1" customHeight="1"/>
    <row r="55390" ht="12" hidden="1" customHeight="1"/>
    <row r="55391" ht="12" hidden="1" customHeight="1"/>
    <row r="55392" ht="12" hidden="1" customHeight="1"/>
    <row r="55393" ht="12" hidden="1" customHeight="1"/>
    <row r="55394" ht="12" hidden="1" customHeight="1"/>
    <row r="55395" ht="12" hidden="1" customHeight="1"/>
    <row r="55396" ht="12" hidden="1" customHeight="1"/>
    <row r="55397" ht="12" hidden="1" customHeight="1"/>
    <row r="55398" ht="12" hidden="1" customHeight="1"/>
    <row r="55399" ht="12" hidden="1" customHeight="1"/>
    <row r="55400" ht="12" hidden="1" customHeight="1"/>
    <row r="55401" ht="12" hidden="1" customHeight="1"/>
    <row r="55402" ht="12" hidden="1" customHeight="1"/>
    <row r="55403" ht="12" hidden="1" customHeight="1"/>
    <row r="55404" ht="12" hidden="1" customHeight="1"/>
    <row r="55405" ht="12" hidden="1" customHeight="1"/>
    <row r="55406" ht="12" hidden="1" customHeight="1"/>
    <row r="55407" ht="12" hidden="1" customHeight="1"/>
    <row r="55408" ht="12" hidden="1" customHeight="1"/>
    <row r="55409" ht="12" hidden="1" customHeight="1"/>
    <row r="55410" ht="12" hidden="1" customHeight="1"/>
    <row r="55411" ht="12" hidden="1" customHeight="1"/>
    <row r="55412" ht="12" hidden="1" customHeight="1"/>
    <row r="55413" ht="12" hidden="1" customHeight="1"/>
    <row r="55414" ht="12" hidden="1" customHeight="1"/>
    <row r="55415" ht="12" hidden="1" customHeight="1"/>
    <row r="55416" ht="12" hidden="1" customHeight="1"/>
    <row r="55417" ht="12" hidden="1" customHeight="1"/>
    <row r="55418" ht="12" hidden="1" customHeight="1"/>
    <row r="55419" ht="12" hidden="1" customHeight="1"/>
    <row r="55420" ht="12" hidden="1" customHeight="1"/>
    <row r="55421" ht="12" hidden="1" customHeight="1"/>
    <row r="55422" ht="12" hidden="1" customHeight="1"/>
    <row r="55423" ht="12" hidden="1" customHeight="1"/>
    <row r="55424" ht="12" hidden="1" customHeight="1"/>
    <row r="55425" ht="12" hidden="1" customHeight="1"/>
    <row r="55426" ht="12" hidden="1" customHeight="1"/>
    <row r="55427" ht="12" hidden="1" customHeight="1"/>
    <row r="55428" ht="12" hidden="1" customHeight="1"/>
    <row r="55429" ht="12" hidden="1" customHeight="1"/>
    <row r="55430" ht="12" hidden="1" customHeight="1"/>
    <row r="55431" ht="12" hidden="1" customHeight="1"/>
    <row r="55432" ht="12" hidden="1" customHeight="1"/>
    <row r="55433" ht="12" hidden="1" customHeight="1"/>
    <row r="55434" ht="12" hidden="1" customHeight="1"/>
    <row r="55435" ht="12" hidden="1" customHeight="1"/>
    <row r="55436" ht="12" hidden="1" customHeight="1"/>
    <row r="55437" ht="12" hidden="1" customHeight="1"/>
    <row r="55438" ht="12" hidden="1" customHeight="1"/>
    <row r="55439" ht="12" hidden="1" customHeight="1"/>
    <row r="55440" ht="12" hidden="1" customHeight="1"/>
    <row r="55441" ht="12" hidden="1" customHeight="1"/>
    <row r="55442" ht="12" hidden="1" customHeight="1"/>
    <row r="55443" ht="12" hidden="1" customHeight="1"/>
    <row r="55444" ht="12" hidden="1" customHeight="1"/>
    <row r="55445" ht="12" hidden="1" customHeight="1"/>
    <row r="55446" ht="12" hidden="1" customHeight="1"/>
    <row r="55447" ht="12" hidden="1" customHeight="1"/>
    <row r="55448" ht="12" hidden="1" customHeight="1"/>
    <row r="55449" ht="12" hidden="1" customHeight="1"/>
    <row r="55450" ht="12" hidden="1" customHeight="1"/>
    <row r="55451" ht="12" hidden="1" customHeight="1"/>
    <row r="55452" ht="12" hidden="1" customHeight="1"/>
    <row r="55453" ht="12" hidden="1" customHeight="1"/>
    <row r="55454" ht="12" hidden="1" customHeight="1"/>
    <row r="55455" ht="12" hidden="1" customHeight="1"/>
    <row r="55456" ht="12" hidden="1" customHeight="1"/>
    <row r="55457" ht="12" hidden="1" customHeight="1"/>
    <row r="55458" ht="12" hidden="1" customHeight="1"/>
    <row r="55459" ht="12" hidden="1" customHeight="1"/>
    <row r="55460" ht="12" hidden="1" customHeight="1"/>
    <row r="55461" ht="12" hidden="1" customHeight="1"/>
    <row r="55462" ht="12" hidden="1" customHeight="1"/>
    <row r="55463" ht="12" hidden="1" customHeight="1"/>
    <row r="55464" ht="12" hidden="1" customHeight="1"/>
    <row r="55465" ht="12" hidden="1" customHeight="1"/>
    <row r="55466" ht="12" hidden="1" customHeight="1"/>
    <row r="55467" ht="12" hidden="1" customHeight="1"/>
    <row r="55468" ht="12" hidden="1" customHeight="1"/>
    <row r="55469" ht="12" hidden="1" customHeight="1"/>
    <row r="55470" ht="12" hidden="1" customHeight="1"/>
    <row r="55471" ht="12" hidden="1" customHeight="1"/>
    <row r="55472" ht="12" hidden="1" customHeight="1"/>
    <row r="55473" ht="12" hidden="1" customHeight="1"/>
    <row r="55474" ht="12" hidden="1" customHeight="1"/>
    <row r="55475" ht="12" hidden="1" customHeight="1"/>
    <row r="55476" ht="12" hidden="1" customHeight="1"/>
    <row r="55477" ht="12" hidden="1" customHeight="1"/>
    <row r="55478" ht="12" hidden="1" customHeight="1"/>
    <row r="55479" ht="12" hidden="1" customHeight="1"/>
    <row r="55480" ht="12" hidden="1" customHeight="1"/>
    <row r="55481" ht="12" hidden="1" customHeight="1"/>
    <row r="55482" ht="12" hidden="1" customHeight="1"/>
    <row r="55483" ht="12" hidden="1" customHeight="1"/>
    <row r="55484" ht="12" hidden="1" customHeight="1"/>
    <row r="55485" ht="12" hidden="1" customHeight="1"/>
    <row r="55486" ht="12" hidden="1" customHeight="1"/>
    <row r="55487" ht="12" hidden="1" customHeight="1"/>
    <row r="55488" ht="12" hidden="1" customHeight="1"/>
    <row r="55489" ht="12" hidden="1" customHeight="1"/>
    <row r="55490" ht="12" hidden="1" customHeight="1"/>
    <row r="55491" ht="12" hidden="1" customHeight="1"/>
    <row r="55492" ht="12" hidden="1" customHeight="1"/>
    <row r="55493" ht="12" hidden="1" customHeight="1"/>
    <row r="55494" ht="12" hidden="1" customHeight="1"/>
    <row r="55495" ht="12" hidden="1" customHeight="1"/>
    <row r="55496" ht="12" hidden="1" customHeight="1"/>
    <row r="55497" ht="12" hidden="1" customHeight="1"/>
    <row r="55498" ht="12" hidden="1" customHeight="1"/>
    <row r="55499" ht="12" hidden="1" customHeight="1"/>
    <row r="55500" ht="12" hidden="1" customHeight="1"/>
    <row r="55501" ht="12" hidden="1" customHeight="1"/>
    <row r="55502" ht="12" hidden="1" customHeight="1"/>
    <row r="55503" ht="12" hidden="1" customHeight="1"/>
    <row r="55504" ht="12" hidden="1" customHeight="1"/>
    <row r="55505" ht="12" hidden="1" customHeight="1"/>
    <row r="55506" ht="12" hidden="1" customHeight="1"/>
    <row r="55507" ht="12" hidden="1" customHeight="1"/>
    <row r="55508" ht="12" hidden="1" customHeight="1"/>
    <row r="55509" ht="12" hidden="1" customHeight="1"/>
    <row r="55510" ht="12" hidden="1" customHeight="1"/>
    <row r="55511" ht="12" hidden="1" customHeight="1"/>
    <row r="55512" ht="12" hidden="1" customHeight="1"/>
    <row r="55513" ht="12" hidden="1" customHeight="1"/>
    <row r="55514" ht="12" hidden="1" customHeight="1"/>
    <row r="55515" ht="12" hidden="1" customHeight="1"/>
    <row r="55516" ht="12" hidden="1" customHeight="1"/>
    <row r="55517" ht="12" hidden="1" customHeight="1"/>
    <row r="55518" ht="12" hidden="1" customHeight="1"/>
    <row r="55519" ht="12" hidden="1" customHeight="1"/>
    <row r="55520" ht="12" hidden="1" customHeight="1"/>
    <row r="55521" ht="12" hidden="1" customHeight="1"/>
    <row r="55522" ht="12" hidden="1" customHeight="1"/>
    <row r="55523" ht="12" hidden="1" customHeight="1"/>
    <row r="55524" ht="12" hidden="1" customHeight="1"/>
    <row r="55525" ht="12" hidden="1" customHeight="1"/>
    <row r="55526" ht="12" hidden="1" customHeight="1"/>
    <row r="55527" ht="12" hidden="1" customHeight="1"/>
    <row r="55528" ht="12" hidden="1" customHeight="1"/>
    <row r="55529" ht="12" hidden="1" customHeight="1"/>
    <row r="55530" ht="12" hidden="1" customHeight="1"/>
    <row r="55531" ht="12" hidden="1" customHeight="1"/>
    <row r="55532" ht="12" hidden="1" customHeight="1"/>
    <row r="55533" ht="12" hidden="1" customHeight="1"/>
    <row r="55534" ht="12" hidden="1" customHeight="1"/>
    <row r="55535" ht="12" hidden="1" customHeight="1"/>
    <row r="55536" ht="12" hidden="1" customHeight="1"/>
    <row r="55537" ht="12" hidden="1" customHeight="1"/>
    <row r="55538" ht="12" hidden="1" customHeight="1"/>
    <row r="55539" ht="12" hidden="1" customHeight="1"/>
    <row r="55540" ht="12" hidden="1" customHeight="1"/>
    <row r="55541" ht="12" hidden="1" customHeight="1"/>
    <row r="55542" ht="12" hidden="1" customHeight="1"/>
    <row r="55543" ht="12" hidden="1" customHeight="1"/>
    <row r="55544" ht="12" hidden="1" customHeight="1"/>
    <row r="55545" ht="12" hidden="1" customHeight="1"/>
    <row r="55546" ht="12" hidden="1" customHeight="1"/>
    <row r="55547" ht="12" hidden="1" customHeight="1"/>
    <row r="55548" ht="12" hidden="1" customHeight="1"/>
    <row r="55549" ht="12" hidden="1" customHeight="1"/>
    <row r="55550" ht="12" hidden="1" customHeight="1"/>
    <row r="55551" ht="12" hidden="1" customHeight="1"/>
    <row r="55552" ht="12" hidden="1" customHeight="1"/>
    <row r="55553" ht="12" hidden="1" customHeight="1"/>
    <row r="55554" ht="12" hidden="1" customHeight="1"/>
    <row r="55555" ht="12" hidden="1" customHeight="1"/>
    <row r="55556" ht="12" hidden="1" customHeight="1"/>
    <row r="55557" ht="12" hidden="1" customHeight="1"/>
    <row r="55558" ht="12" hidden="1" customHeight="1"/>
    <row r="55559" ht="12" hidden="1" customHeight="1"/>
    <row r="55560" ht="12" hidden="1" customHeight="1"/>
    <row r="55561" ht="12" hidden="1" customHeight="1"/>
    <row r="55562" ht="12" hidden="1" customHeight="1"/>
    <row r="55563" ht="12" hidden="1" customHeight="1"/>
    <row r="55564" ht="12" hidden="1" customHeight="1"/>
    <row r="55565" ht="12" hidden="1" customHeight="1"/>
    <row r="55566" ht="12" hidden="1" customHeight="1"/>
    <row r="55567" ht="12" hidden="1" customHeight="1"/>
    <row r="55568" ht="12" hidden="1" customHeight="1"/>
    <row r="55569" ht="12" hidden="1" customHeight="1"/>
    <row r="55570" ht="12" hidden="1" customHeight="1"/>
    <row r="55571" ht="12" hidden="1" customHeight="1"/>
    <row r="55572" ht="12" hidden="1" customHeight="1"/>
    <row r="55573" ht="12" hidden="1" customHeight="1"/>
    <row r="55574" ht="12" hidden="1" customHeight="1"/>
    <row r="55575" ht="12" hidden="1" customHeight="1"/>
    <row r="55576" ht="12" hidden="1" customHeight="1"/>
    <row r="55577" ht="12" hidden="1" customHeight="1"/>
    <row r="55578" ht="12" hidden="1" customHeight="1"/>
    <row r="55579" ht="12" hidden="1" customHeight="1"/>
    <row r="55580" ht="12" hidden="1" customHeight="1"/>
    <row r="55581" ht="12" hidden="1" customHeight="1"/>
    <row r="55582" ht="12" hidden="1" customHeight="1"/>
    <row r="55583" ht="12" hidden="1" customHeight="1"/>
    <row r="55584" ht="12" hidden="1" customHeight="1"/>
    <row r="55585" ht="12" hidden="1" customHeight="1"/>
    <row r="55586" ht="12" hidden="1" customHeight="1"/>
    <row r="55587" ht="12" hidden="1" customHeight="1"/>
    <row r="55588" ht="12" hidden="1" customHeight="1"/>
    <row r="55589" ht="12" hidden="1" customHeight="1"/>
    <row r="55590" ht="12" hidden="1" customHeight="1"/>
    <row r="55591" ht="12" hidden="1" customHeight="1"/>
    <row r="55592" ht="12" hidden="1" customHeight="1"/>
    <row r="55593" ht="12" hidden="1" customHeight="1"/>
    <row r="55594" ht="12" hidden="1" customHeight="1"/>
    <row r="55595" ht="12" hidden="1" customHeight="1"/>
    <row r="55596" ht="12" hidden="1" customHeight="1"/>
    <row r="55597" ht="12" hidden="1" customHeight="1"/>
    <row r="55598" ht="12" hidden="1" customHeight="1"/>
    <row r="55599" ht="12" hidden="1" customHeight="1"/>
    <row r="55600" ht="12" hidden="1" customHeight="1"/>
    <row r="55601" ht="12" hidden="1" customHeight="1"/>
    <row r="55602" ht="12" hidden="1" customHeight="1"/>
    <row r="55603" ht="12" hidden="1" customHeight="1"/>
    <row r="55604" ht="12" hidden="1" customHeight="1"/>
    <row r="55605" ht="12" hidden="1" customHeight="1"/>
    <row r="55606" ht="12" hidden="1" customHeight="1"/>
    <row r="55607" ht="12" hidden="1" customHeight="1"/>
    <row r="55608" ht="12" hidden="1" customHeight="1"/>
    <row r="55609" ht="12" hidden="1" customHeight="1"/>
    <row r="55610" ht="12" hidden="1" customHeight="1"/>
    <row r="55611" ht="12" hidden="1" customHeight="1"/>
    <row r="55612" ht="12" hidden="1" customHeight="1"/>
    <row r="55613" ht="12" hidden="1" customHeight="1"/>
    <row r="55614" ht="12" hidden="1" customHeight="1"/>
    <row r="55615" ht="12" hidden="1" customHeight="1"/>
    <row r="55616" ht="12" hidden="1" customHeight="1"/>
    <row r="55617" ht="12" hidden="1" customHeight="1"/>
    <row r="55618" ht="12" hidden="1" customHeight="1"/>
    <row r="55619" ht="12" hidden="1" customHeight="1"/>
    <row r="55620" ht="12" hidden="1" customHeight="1"/>
    <row r="55621" ht="12" hidden="1" customHeight="1"/>
    <row r="55622" ht="12" hidden="1" customHeight="1"/>
    <row r="55623" ht="12" hidden="1" customHeight="1"/>
    <row r="55624" ht="12" hidden="1" customHeight="1"/>
    <row r="55625" ht="12" hidden="1" customHeight="1"/>
    <row r="55626" ht="12" hidden="1" customHeight="1"/>
    <row r="55627" ht="12" hidden="1" customHeight="1"/>
    <row r="55628" ht="12" hidden="1" customHeight="1"/>
    <row r="55629" ht="12" hidden="1" customHeight="1"/>
    <row r="55630" ht="12" hidden="1" customHeight="1"/>
    <row r="55631" ht="12" hidden="1" customHeight="1"/>
    <row r="55632" ht="12" hidden="1" customHeight="1"/>
    <row r="55633" ht="12" hidden="1" customHeight="1"/>
    <row r="55634" ht="12" hidden="1" customHeight="1"/>
    <row r="55635" ht="12" hidden="1" customHeight="1"/>
    <row r="55636" ht="12" hidden="1" customHeight="1"/>
    <row r="55637" ht="12" hidden="1" customHeight="1"/>
    <row r="55638" ht="12" hidden="1" customHeight="1"/>
    <row r="55639" ht="12" hidden="1" customHeight="1"/>
    <row r="55640" ht="12" hidden="1" customHeight="1"/>
    <row r="55641" ht="12" hidden="1" customHeight="1"/>
    <row r="55642" ht="12" hidden="1" customHeight="1"/>
    <row r="55643" ht="12" hidden="1" customHeight="1"/>
    <row r="55644" ht="12" hidden="1" customHeight="1"/>
    <row r="55645" ht="12" hidden="1" customHeight="1"/>
    <row r="55646" ht="12" hidden="1" customHeight="1"/>
    <row r="55647" ht="12" hidden="1" customHeight="1"/>
    <row r="55648" ht="12" hidden="1" customHeight="1"/>
    <row r="55649" ht="12" hidden="1" customHeight="1"/>
    <row r="55650" ht="12" hidden="1" customHeight="1"/>
    <row r="55651" ht="12" hidden="1" customHeight="1"/>
    <row r="55652" ht="12" hidden="1" customHeight="1"/>
    <row r="55653" ht="12" hidden="1" customHeight="1"/>
    <row r="55654" ht="12" hidden="1" customHeight="1"/>
    <row r="55655" ht="12" hidden="1" customHeight="1"/>
    <row r="55656" ht="12" hidden="1" customHeight="1"/>
    <row r="55657" ht="12" hidden="1" customHeight="1"/>
    <row r="55658" ht="12" hidden="1" customHeight="1"/>
    <row r="55659" ht="12" hidden="1" customHeight="1"/>
    <row r="55660" ht="12" hidden="1" customHeight="1"/>
    <row r="55661" ht="12" hidden="1" customHeight="1"/>
    <row r="55662" ht="12" hidden="1" customHeight="1"/>
    <row r="55663" ht="12" hidden="1" customHeight="1"/>
    <row r="55664" ht="12" hidden="1" customHeight="1"/>
    <row r="55665" ht="12" hidden="1" customHeight="1"/>
    <row r="55666" ht="12" hidden="1" customHeight="1"/>
    <row r="55667" ht="12" hidden="1" customHeight="1"/>
    <row r="55668" ht="12" hidden="1" customHeight="1"/>
    <row r="55669" ht="12" hidden="1" customHeight="1"/>
    <row r="55670" ht="12" hidden="1" customHeight="1"/>
    <row r="55671" ht="12" hidden="1" customHeight="1"/>
    <row r="55672" ht="12" hidden="1" customHeight="1"/>
    <row r="55673" ht="12" hidden="1" customHeight="1"/>
    <row r="55674" ht="12" hidden="1" customHeight="1"/>
    <row r="55675" ht="12" hidden="1" customHeight="1"/>
    <row r="55676" ht="12" hidden="1" customHeight="1"/>
    <row r="55677" ht="12" hidden="1" customHeight="1"/>
    <row r="55678" ht="12" hidden="1" customHeight="1"/>
    <row r="55679" ht="12" hidden="1" customHeight="1"/>
    <row r="55680" ht="12" hidden="1" customHeight="1"/>
    <row r="55681" ht="12" hidden="1" customHeight="1"/>
    <row r="55682" ht="12" hidden="1" customHeight="1"/>
    <row r="55683" ht="12" hidden="1" customHeight="1"/>
    <row r="55684" ht="12" hidden="1" customHeight="1"/>
    <row r="55685" ht="12" hidden="1" customHeight="1"/>
    <row r="55686" ht="12" hidden="1" customHeight="1"/>
    <row r="55687" ht="12" hidden="1" customHeight="1"/>
    <row r="55688" ht="12" hidden="1" customHeight="1"/>
    <row r="55689" ht="12" hidden="1" customHeight="1"/>
    <row r="55690" ht="12" hidden="1" customHeight="1"/>
    <row r="55691" ht="12" hidden="1" customHeight="1"/>
    <row r="55692" ht="12" hidden="1" customHeight="1"/>
    <row r="55693" ht="12" hidden="1" customHeight="1"/>
    <row r="55694" ht="12" hidden="1" customHeight="1"/>
    <row r="55695" ht="12" hidden="1" customHeight="1"/>
    <row r="55696" ht="12" hidden="1" customHeight="1"/>
    <row r="55697" ht="12" hidden="1" customHeight="1"/>
    <row r="55698" ht="12" hidden="1" customHeight="1"/>
    <row r="55699" ht="12" hidden="1" customHeight="1"/>
    <row r="55700" ht="12" hidden="1" customHeight="1"/>
    <row r="55701" ht="12" hidden="1" customHeight="1"/>
    <row r="55702" ht="12" hidden="1" customHeight="1"/>
    <row r="55703" ht="12" hidden="1" customHeight="1"/>
    <row r="55704" ht="12" hidden="1" customHeight="1"/>
    <row r="55705" ht="12" hidden="1" customHeight="1"/>
    <row r="55706" ht="12" hidden="1" customHeight="1"/>
    <row r="55707" ht="12" hidden="1" customHeight="1"/>
    <row r="55708" ht="12" hidden="1" customHeight="1"/>
    <row r="55709" ht="12" hidden="1" customHeight="1"/>
    <row r="55710" ht="12" hidden="1" customHeight="1"/>
    <row r="55711" ht="12" hidden="1" customHeight="1"/>
    <row r="55712" ht="12" hidden="1" customHeight="1"/>
    <row r="55713" ht="12" hidden="1" customHeight="1"/>
    <row r="55714" ht="12" hidden="1" customHeight="1"/>
    <row r="55715" ht="12" hidden="1" customHeight="1"/>
    <row r="55716" ht="12" hidden="1" customHeight="1"/>
    <row r="55717" ht="12" hidden="1" customHeight="1"/>
    <row r="55718" ht="12" hidden="1" customHeight="1"/>
    <row r="55719" ht="12" hidden="1" customHeight="1"/>
    <row r="55720" ht="12" hidden="1" customHeight="1"/>
    <row r="55721" ht="12" hidden="1" customHeight="1"/>
    <row r="55722" ht="12" hidden="1" customHeight="1"/>
    <row r="55723" ht="12" hidden="1" customHeight="1"/>
    <row r="55724" ht="12" hidden="1" customHeight="1"/>
    <row r="55725" ht="12" hidden="1" customHeight="1"/>
    <row r="55726" ht="12" hidden="1" customHeight="1"/>
    <row r="55727" ht="12" hidden="1" customHeight="1"/>
    <row r="55728" ht="12" hidden="1" customHeight="1"/>
    <row r="55729" ht="12" hidden="1" customHeight="1"/>
    <row r="55730" ht="12" hidden="1" customHeight="1"/>
    <row r="55731" ht="12" hidden="1" customHeight="1"/>
    <row r="55732" ht="12" hidden="1" customHeight="1"/>
    <row r="55733" ht="12" hidden="1" customHeight="1"/>
    <row r="55734" ht="12" hidden="1" customHeight="1"/>
    <row r="55735" ht="12" hidden="1" customHeight="1"/>
    <row r="55736" ht="12" hidden="1" customHeight="1"/>
    <row r="55737" ht="12" hidden="1" customHeight="1"/>
    <row r="55738" ht="12" hidden="1" customHeight="1"/>
    <row r="55739" ht="12" hidden="1" customHeight="1"/>
    <row r="55740" ht="12" hidden="1" customHeight="1"/>
    <row r="55741" ht="12" hidden="1" customHeight="1"/>
    <row r="55742" ht="12" hidden="1" customHeight="1"/>
    <row r="55743" ht="12" hidden="1" customHeight="1"/>
    <row r="55744" ht="12" hidden="1" customHeight="1"/>
    <row r="55745" ht="12" hidden="1" customHeight="1"/>
    <row r="55746" ht="12" hidden="1" customHeight="1"/>
    <row r="55747" ht="12" hidden="1" customHeight="1"/>
    <row r="55748" ht="12" hidden="1" customHeight="1"/>
    <row r="55749" ht="12" hidden="1" customHeight="1"/>
    <row r="55750" ht="12" hidden="1" customHeight="1"/>
    <row r="55751" ht="12" hidden="1" customHeight="1"/>
    <row r="55752" ht="12" hidden="1" customHeight="1"/>
    <row r="55753" ht="12" hidden="1" customHeight="1"/>
    <row r="55754" ht="12" hidden="1" customHeight="1"/>
    <row r="55755" ht="12" hidden="1" customHeight="1"/>
    <row r="55756" ht="12" hidden="1" customHeight="1"/>
    <row r="55757" ht="12" hidden="1" customHeight="1"/>
    <row r="55758" ht="12" hidden="1" customHeight="1"/>
    <row r="55759" ht="12" hidden="1" customHeight="1"/>
    <row r="55760" ht="12" hidden="1" customHeight="1"/>
    <row r="55761" ht="12" hidden="1" customHeight="1"/>
    <row r="55762" ht="12" hidden="1" customHeight="1"/>
    <row r="55763" ht="12" hidden="1" customHeight="1"/>
    <row r="55764" ht="12" hidden="1" customHeight="1"/>
    <row r="55765" ht="12" hidden="1" customHeight="1"/>
    <row r="55766" ht="12" hidden="1" customHeight="1"/>
    <row r="55767" ht="12" hidden="1" customHeight="1"/>
    <row r="55768" ht="12" hidden="1" customHeight="1"/>
    <row r="55769" ht="12" hidden="1" customHeight="1"/>
    <row r="55770" ht="12" hidden="1" customHeight="1"/>
    <row r="55771" ht="12" hidden="1" customHeight="1"/>
    <row r="55772" ht="12" hidden="1" customHeight="1"/>
    <row r="55773" ht="12" hidden="1" customHeight="1"/>
    <row r="55774" ht="12" hidden="1" customHeight="1"/>
    <row r="55775" ht="12" hidden="1" customHeight="1"/>
    <row r="55776" ht="12" hidden="1" customHeight="1"/>
    <row r="55777" ht="12" hidden="1" customHeight="1"/>
    <row r="55778" ht="12" hidden="1" customHeight="1"/>
    <row r="55779" ht="12" hidden="1" customHeight="1"/>
    <row r="55780" ht="12" hidden="1" customHeight="1"/>
    <row r="55781" ht="12" hidden="1" customHeight="1"/>
    <row r="55782" ht="12" hidden="1" customHeight="1"/>
    <row r="55783" ht="12" hidden="1" customHeight="1"/>
    <row r="55784" ht="12" hidden="1" customHeight="1"/>
    <row r="55785" ht="12" hidden="1" customHeight="1"/>
    <row r="55786" ht="12" hidden="1" customHeight="1"/>
    <row r="55787" ht="12" hidden="1" customHeight="1"/>
    <row r="55788" ht="12" hidden="1" customHeight="1"/>
    <row r="55789" ht="12" hidden="1" customHeight="1"/>
    <row r="55790" ht="12" hidden="1" customHeight="1"/>
    <row r="55791" ht="12" hidden="1" customHeight="1"/>
    <row r="55792" ht="12" hidden="1" customHeight="1"/>
    <row r="55793" ht="12" hidden="1" customHeight="1"/>
    <row r="55794" ht="12" hidden="1" customHeight="1"/>
    <row r="55795" ht="12" hidden="1" customHeight="1"/>
    <row r="55796" ht="12" hidden="1" customHeight="1"/>
    <row r="55797" ht="12" hidden="1" customHeight="1"/>
    <row r="55798" ht="12" hidden="1" customHeight="1"/>
    <row r="55799" ht="12" hidden="1" customHeight="1"/>
    <row r="55800" ht="12" hidden="1" customHeight="1"/>
    <row r="55801" ht="12" hidden="1" customHeight="1"/>
    <row r="55802" ht="12" hidden="1" customHeight="1"/>
    <row r="55803" ht="12" hidden="1" customHeight="1"/>
    <row r="55804" ht="12" hidden="1" customHeight="1"/>
    <row r="55805" ht="12" hidden="1" customHeight="1"/>
    <row r="55806" ht="12" hidden="1" customHeight="1"/>
    <row r="55807" ht="12" hidden="1" customHeight="1"/>
    <row r="55808" ht="12" hidden="1" customHeight="1"/>
    <row r="55809" ht="12" hidden="1" customHeight="1"/>
    <row r="55810" ht="12" hidden="1" customHeight="1"/>
    <row r="55811" ht="12" hidden="1" customHeight="1"/>
    <row r="55812" ht="12" hidden="1" customHeight="1"/>
    <row r="55813" ht="12" hidden="1" customHeight="1"/>
    <row r="55814" ht="12" hidden="1" customHeight="1"/>
    <row r="55815" ht="12" hidden="1" customHeight="1"/>
    <row r="55816" ht="12" hidden="1" customHeight="1"/>
    <row r="55817" ht="12" hidden="1" customHeight="1"/>
    <row r="55818" ht="12" hidden="1" customHeight="1"/>
    <row r="55819" ht="12" hidden="1" customHeight="1"/>
    <row r="55820" ht="12" hidden="1" customHeight="1"/>
    <row r="55821" ht="12" hidden="1" customHeight="1"/>
    <row r="55822" ht="12" hidden="1" customHeight="1"/>
    <row r="55823" ht="12" hidden="1" customHeight="1"/>
    <row r="55824" ht="12" hidden="1" customHeight="1"/>
    <row r="55825" ht="12" hidden="1" customHeight="1"/>
    <row r="55826" ht="12" hidden="1" customHeight="1"/>
    <row r="55827" ht="12" hidden="1" customHeight="1"/>
    <row r="55828" ht="12" hidden="1" customHeight="1"/>
    <row r="55829" ht="12" hidden="1" customHeight="1"/>
    <row r="55830" ht="12" hidden="1" customHeight="1"/>
    <row r="55831" ht="12" hidden="1" customHeight="1"/>
    <row r="55832" ht="12" hidden="1" customHeight="1"/>
    <row r="55833" ht="12" hidden="1" customHeight="1"/>
    <row r="55834" ht="12" hidden="1" customHeight="1"/>
    <row r="55835" ht="12" hidden="1" customHeight="1"/>
    <row r="55836" ht="12" hidden="1" customHeight="1"/>
    <row r="55837" ht="12" hidden="1" customHeight="1"/>
    <row r="55838" ht="12" hidden="1" customHeight="1"/>
    <row r="55839" ht="12" hidden="1" customHeight="1"/>
    <row r="55840" ht="12" hidden="1" customHeight="1"/>
    <row r="55841" ht="12" hidden="1" customHeight="1"/>
    <row r="55842" ht="12" hidden="1" customHeight="1"/>
    <row r="55843" ht="12" hidden="1" customHeight="1"/>
    <row r="55844" ht="12" hidden="1" customHeight="1"/>
    <row r="55845" ht="12" hidden="1" customHeight="1"/>
    <row r="55846" ht="12" hidden="1" customHeight="1"/>
    <row r="55847" ht="12" hidden="1" customHeight="1"/>
    <row r="55848" ht="12" hidden="1" customHeight="1"/>
    <row r="55849" ht="12" hidden="1" customHeight="1"/>
    <row r="55850" ht="12" hidden="1" customHeight="1"/>
    <row r="55851" ht="12" hidden="1" customHeight="1"/>
    <row r="55852" ht="12" hidden="1" customHeight="1"/>
    <row r="55853" ht="12" hidden="1" customHeight="1"/>
    <row r="55854" ht="12" hidden="1" customHeight="1"/>
    <row r="55855" ht="12" hidden="1" customHeight="1"/>
    <row r="55856" ht="12" hidden="1" customHeight="1"/>
    <row r="55857" ht="12" hidden="1" customHeight="1"/>
    <row r="55858" ht="12" hidden="1" customHeight="1"/>
    <row r="55859" ht="12" hidden="1" customHeight="1"/>
    <row r="55860" ht="12" hidden="1" customHeight="1"/>
    <row r="55861" ht="12" hidden="1" customHeight="1"/>
    <row r="55862" ht="12" hidden="1" customHeight="1"/>
    <row r="55863" ht="12" hidden="1" customHeight="1"/>
    <row r="55864" ht="12" hidden="1" customHeight="1"/>
    <row r="55865" ht="12" hidden="1" customHeight="1"/>
    <row r="55866" ht="12" hidden="1" customHeight="1"/>
    <row r="55867" ht="12" hidden="1" customHeight="1"/>
    <row r="55868" ht="12" hidden="1" customHeight="1"/>
    <row r="55869" ht="12" hidden="1" customHeight="1"/>
    <row r="55870" ht="12" hidden="1" customHeight="1"/>
    <row r="55871" ht="12" hidden="1" customHeight="1"/>
    <row r="55872" ht="12" hidden="1" customHeight="1"/>
    <row r="55873" ht="12" hidden="1" customHeight="1"/>
    <row r="55874" ht="12" hidden="1" customHeight="1"/>
    <row r="55875" ht="12" hidden="1" customHeight="1"/>
    <row r="55876" ht="12" hidden="1" customHeight="1"/>
    <row r="55877" ht="12" hidden="1" customHeight="1"/>
    <row r="55878" ht="12" hidden="1" customHeight="1"/>
    <row r="55879" ht="12" hidden="1" customHeight="1"/>
    <row r="55880" ht="12" hidden="1" customHeight="1"/>
    <row r="55881" ht="12" hidden="1" customHeight="1"/>
    <row r="55882" ht="12" hidden="1" customHeight="1"/>
    <row r="55883" ht="12" hidden="1" customHeight="1"/>
    <row r="55884" ht="12" hidden="1" customHeight="1"/>
    <row r="55885" ht="12" hidden="1" customHeight="1"/>
    <row r="55886" ht="12" hidden="1" customHeight="1"/>
    <row r="55887" ht="12" hidden="1" customHeight="1"/>
    <row r="55888" ht="12" hidden="1" customHeight="1"/>
    <row r="55889" ht="12" hidden="1" customHeight="1"/>
    <row r="55890" ht="12" hidden="1" customHeight="1"/>
    <row r="55891" ht="12" hidden="1" customHeight="1"/>
    <row r="55892" ht="12" hidden="1" customHeight="1"/>
    <row r="55893" ht="12" hidden="1" customHeight="1"/>
    <row r="55894" ht="12" hidden="1" customHeight="1"/>
    <row r="55895" ht="12" hidden="1" customHeight="1"/>
    <row r="55896" ht="12" hidden="1" customHeight="1"/>
    <row r="55897" ht="12" hidden="1" customHeight="1"/>
    <row r="55898" ht="12" hidden="1" customHeight="1"/>
    <row r="55899" ht="12" hidden="1" customHeight="1"/>
    <row r="55900" ht="12" hidden="1" customHeight="1"/>
    <row r="55901" ht="12" hidden="1" customHeight="1"/>
    <row r="55902" ht="12" hidden="1" customHeight="1"/>
    <row r="55903" ht="12" hidden="1" customHeight="1"/>
    <row r="55904" ht="12" hidden="1" customHeight="1"/>
    <row r="55905" ht="12" hidden="1" customHeight="1"/>
    <row r="55906" ht="12" hidden="1" customHeight="1"/>
    <row r="55907" ht="12" hidden="1" customHeight="1"/>
    <row r="55908" ht="12" hidden="1" customHeight="1"/>
    <row r="55909" ht="12" hidden="1" customHeight="1"/>
    <row r="55910" ht="12" hidden="1" customHeight="1"/>
    <row r="55911" ht="12" hidden="1" customHeight="1"/>
    <row r="55912" ht="12" hidden="1" customHeight="1"/>
    <row r="55913" ht="12" hidden="1" customHeight="1"/>
    <row r="55914" ht="12" hidden="1" customHeight="1"/>
    <row r="55915" ht="12" hidden="1" customHeight="1"/>
    <row r="55916" ht="12" hidden="1" customHeight="1"/>
    <row r="55917" ht="12" hidden="1" customHeight="1"/>
    <row r="55918" ht="12" hidden="1" customHeight="1"/>
    <row r="55919" ht="12" hidden="1" customHeight="1"/>
    <row r="55920" ht="12" hidden="1" customHeight="1"/>
    <row r="55921" ht="12" hidden="1" customHeight="1"/>
    <row r="55922" ht="12" hidden="1" customHeight="1"/>
    <row r="55923" ht="12" hidden="1" customHeight="1"/>
    <row r="55924" ht="12" hidden="1" customHeight="1"/>
    <row r="55925" ht="12" hidden="1" customHeight="1"/>
    <row r="55926" ht="12" hidden="1" customHeight="1"/>
    <row r="55927" ht="12" hidden="1" customHeight="1"/>
    <row r="55928" ht="12" hidden="1" customHeight="1"/>
    <row r="55929" ht="12" hidden="1" customHeight="1"/>
    <row r="55930" ht="12" hidden="1" customHeight="1"/>
    <row r="55931" ht="12" hidden="1" customHeight="1"/>
    <row r="55932" ht="12" hidden="1" customHeight="1"/>
    <row r="55933" ht="12" hidden="1" customHeight="1"/>
    <row r="55934" ht="12" hidden="1" customHeight="1"/>
    <row r="55935" ht="12" hidden="1" customHeight="1"/>
    <row r="55936" ht="12" hidden="1" customHeight="1"/>
    <row r="55937" ht="12" hidden="1" customHeight="1"/>
    <row r="55938" ht="12" hidden="1" customHeight="1"/>
    <row r="55939" ht="12" hidden="1" customHeight="1"/>
    <row r="55940" ht="12" hidden="1" customHeight="1"/>
    <row r="55941" ht="12" hidden="1" customHeight="1"/>
    <row r="55942" ht="12" hidden="1" customHeight="1"/>
    <row r="55943" ht="12" hidden="1" customHeight="1"/>
    <row r="55944" ht="12" hidden="1" customHeight="1"/>
    <row r="55945" ht="12" hidden="1" customHeight="1"/>
    <row r="55946" ht="12" hidden="1" customHeight="1"/>
    <row r="55947" ht="12" hidden="1" customHeight="1"/>
    <row r="55948" ht="12" hidden="1" customHeight="1"/>
    <row r="55949" ht="12" hidden="1" customHeight="1"/>
    <row r="55950" ht="12" hidden="1" customHeight="1"/>
    <row r="55951" ht="12" hidden="1" customHeight="1"/>
    <row r="55952" ht="12" hidden="1" customHeight="1"/>
    <row r="55953" ht="12" hidden="1" customHeight="1"/>
    <row r="55954" ht="12" hidden="1" customHeight="1"/>
    <row r="55955" ht="12" hidden="1" customHeight="1"/>
    <row r="55956" ht="12" hidden="1" customHeight="1"/>
    <row r="55957" ht="12" hidden="1" customHeight="1"/>
    <row r="55958" ht="12" hidden="1" customHeight="1"/>
    <row r="55959" ht="12" hidden="1" customHeight="1"/>
    <row r="55960" ht="12" hidden="1" customHeight="1"/>
    <row r="55961" ht="12" hidden="1" customHeight="1"/>
    <row r="55962" ht="12" hidden="1" customHeight="1"/>
    <row r="55963" ht="12" hidden="1" customHeight="1"/>
    <row r="55964" ht="12" hidden="1" customHeight="1"/>
    <row r="55965" ht="12" hidden="1" customHeight="1"/>
    <row r="55966" ht="12" hidden="1" customHeight="1"/>
    <row r="55967" ht="12" hidden="1" customHeight="1"/>
    <row r="55968" ht="12" hidden="1" customHeight="1"/>
    <row r="55969" ht="12" hidden="1" customHeight="1"/>
    <row r="55970" ht="12" hidden="1" customHeight="1"/>
    <row r="55971" ht="12" hidden="1" customHeight="1"/>
    <row r="55972" ht="12" hidden="1" customHeight="1"/>
    <row r="55973" ht="12" hidden="1" customHeight="1"/>
    <row r="55974" ht="12" hidden="1" customHeight="1"/>
    <row r="55975" ht="12" hidden="1" customHeight="1"/>
    <row r="55976" ht="12" hidden="1" customHeight="1"/>
    <row r="55977" ht="12" hidden="1" customHeight="1"/>
    <row r="55978" ht="12" hidden="1" customHeight="1"/>
    <row r="55979" ht="12" hidden="1" customHeight="1"/>
    <row r="55980" ht="12" hidden="1" customHeight="1"/>
    <row r="55981" ht="12" hidden="1" customHeight="1"/>
    <row r="55982" ht="12" hidden="1" customHeight="1"/>
    <row r="55983" ht="12" hidden="1" customHeight="1"/>
    <row r="55984" ht="12" hidden="1" customHeight="1"/>
    <row r="55985" ht="12" hidden="1" customHeight="1"/>
    <row r="55986" ht="12" hidden="1" customHeight="1"/>
    <row r="55987" ht="12" hidden="1" customHeight="1"/>
    <row r="55988" ht="12" hidden="1" customHeight="1"/>
    <row r="55989" ht="12" hidden="1" customHeight="1"/>
    <row r="55990" ht="12" hidden="1" customHeight="1"/>
    <row r="55991" ht="12" hidden="1" customHeight="1"/>
    <row r="55992" ht="12" hidden="1" customHeight="1"/>
    <row r="55993" ht="12" hidden="1" customHeight="1"/>
    <row r="55994" ht="12" hidden="1" customHeight="1"/>
    <row r="55995" ht="12" hidden="1" customHeight="1"/>
    <row r="55996" ht="12" hidden="1" customHeight="1"/>
    <row r="55997" ht="12" hidden="1" customHeight="1"/>
    <row r="55998" ht="12" hidden="1" customHeight="1"/>
    <row r="55999" ht="12" hidden="1" customHeight="1"/>
    <row r="56000" ht="12" hidden="1" customHeight="1"/>
    <row r="56001" ht="12" hidden="1" customHeight="1"/>
    <row r="56002" ht="12" hidden="1" customHeight="1"/>
    <row r="56003" ht="12" hidden="1" customHeight="1"/>
    <row r="56004" ht="12" hidden="1" customHeight="1"/>
    <row r="56005" ht="12" hidden="1" customHeight="1"/>
    <row r="56006" ht="12" hidden="1" customHeight="1"/>
    <row r="56007" ht="12" hidden="1" customHeight="1"/>
    <row r="56008" ht="12" hidden="1" customHeight="1"/>
    <row r="56009" ht="12" hidden="1" customHeight="1"/>
    <row r="56010" ht="12" hidden="1" customHeight="1"/>
    <row r="56011" ht="12" hidden="1" customHeight="1"/>
    <row r="56012" ht="12" hidden="1" customHeight="1"/>
    <row r="56013" ht="12" hidden="1" customHeight="1"/>
    <row r="56014" ht="12" hidden="1" customHeight="1"/>
    <row r="56015" ht="12" hidden="1" customHeight="1"/>
    <row r="56016" ht="12" hidden="1" customHeight="1"/>
    <row r="56017" ht="12" hidden="1" customHeight="1"/>
    <row r="56018" ht="12" hidden="1" customHeight="1"/>
    <row r="56019" ht="12" hidden="1" customHeight="1"/>
    <row r="56020" ht="12" hidden="1" customHeight="1"/>
    <row r="56021" ht="12" hidden="1" customHeight="1"/>
    <row r="56022" ht="12" hidden="1" customHeight="1"/>
    <row r="56023" ht="12" hidden="1" customHeight="1"/>
    <row r="56024" ht="12" hidden="1" customHeight="1"/>
    <row r="56025" ht="12" hidden="1" customHeight="1"/>
    <row r="56026" ht="12" hidden="1" customHeight="1"/>
    <row r="56027" ht="12" hidden="1" customHeight="1"/>
    <row r="56028" ht="12" hidden="1" customHeight="1"/>
    <row r="56029" ht="12" hidden="1" customHeight="1"/>
    <row r="56030" ht="12" hidden="1" customHeight="1"/>
    <row r="56031" ht="12" hidden="1" customHeight="1"/>
    <row r="56032" ht="12" hidden="1" customHeight="1"/>
    <row r="56033" ht="12" hidden="1" customHeight="1"/>
    <row r="56034" ht="12" hidden="1" customHeight="1"/>
    <row r="56035" ht="12" hidden="1" customHeight="1"/>
    <row r="56036" ht="12" hidden="1" customHeight="1"/>
    <row r="56037" ht="12" hidden="1" customHeight="1"/>
    <row r="56038" ht="12" hidden="1" customHeight="1"/>
    <row r="56039" ht="12" hidden="1" customHeight="1"/>
    <row r="56040" ht="12" hidden="1" customHeight="1"/>
    <row r="56041" ht="12" hidden="1" customHeight="1"/>
    <row r="56042" ht="12" hidden="1" customHeight="1"/>
    <row r="56043" ht="12" hidden="1" customHeight="1"/>
    <row r="56044" ht="12" hidden="1" customHeight="1"/>
    <row r="56045" ht="12" hidden="1" customHeight="1"/>
    <row r="56046" ht="12" hidden="1" customHeight="1"/>
    <row r="56047" ht="12" hidden="1" customHeight="1"/>
    <row r="56048" ht="12" hidden="1" customHeight="1"/>
    <row r="56049" ht="12" hidden="1" customHeight="1"/>
    <row r="56050" ht="12" hidden="1" customHeight="1"/>
    <row r="56051" ht="12" hidden="1" customHeight="1"/>
    <row r="56052" ht="12" hidden="1" customHeight="1"/>
    <row r="56053" ht="12" hidden="1" customHeight="1"/>
    <row r="56054" ht="12" hidden="1" customHeight="1"/>
    <row r="56055" ht="12" hidden="1" customHeight="1"/>
    <row r="56056" ht="12" hidden="1" customHeight="1"/>
    <row r="56057" ht="12" hidden="1" customHeight="1"/>
    <row r="56058" ht="12" hidden="1" customHeight="1"/>
    <row r="56059" ht="12" hidden="1" customHeight="1"/>
    <row r="56060" ht="12" hidden="1" customHeight="1"/>
    <row r="56061" ht="12" hidden="1" customHeight="1"/>
    <row r="56062" ht="12" hidden="1" customHeight="1"/>
    <row r="56063" ht="12" hidden="1" customHeight="1"/>
    <row r="56064" ht="12" hidden="1" customHeight="1"/>
    <row r="56065" ht="12" hidden="1" customHeight="1"/>
    <row r="56066" ht="12" hidden="1" customHeight="1"/>
    <row r="56067" ht="12" hidden="1" customHeight="1"/>
    <row r="56068" ht="12" hidden="1" customHeight="1"/>
    <row r="56069" ht="12" hidden="1" customHeight="1"/>
    <row r="56070" ht="12" hidden="1" customHeight="1"/>
    <row r="56071" ht="12" hidden="1" customHeight="1"/>
    <row r="56072" ht="12" hidden="1" customHeight="1"/>
    <row r="56073" ht="12" hidden="1" customHeight="1"/>
    <row r="56074" ht="12" hidden="1" customHeight="1"/>
    <row r="56075" ht="12" hidden="1" customHeight="1"/>
    <row r="56076" ht="12" hidden="1" customHeight="1"/>
    <row r="56077" ht="12" hidden="1" customHeight="1"/>
    <row r="56078" ht="12" hidden="1" customHeight="1"/>
    <row r="56079" ht="12" hidden="1" customHeight="1"/>
    <row r="56080" ht="12" hidden="1" customHeight="1"/>
    <row r="56081" ht="12" hidden="1" customHeight="1"/>
    <row r="56082" ht="12" hidden="1" customHeight="1"/>
    <row r="56083" ht="12" hidden="1" customHeight="1"/>
    <row r="56084" ht="12" hidden="1" customHeight="1"/>
    <row r="56085" ht="12" hidden="1" customHeight="1"/>
    <row r="56086" ht="12" hidden="1" customHeight="1"/>
    <row r="56087" ht="12" hidden="1" customHeight="1"/>
    <row r="56088" ht="12" hidden="1" customHeight="1"/>
    <row r="56089" ht="12" hidden="1" customHeight="1"/>
    <row r="56090" ht="12" hidden="1" customHeight="1"/>
    <row r="56091" ht="12" hidden="1" customHeight="1"/>
    <row r="56092" ht="12" hidden="1" customHeight="1"/>
    <row r="56093" ht="12" hidden="1" customHeight="1"/>
    <row r="56094" ht="12" hidden="1" customHeight="1"/>
    <row r="56095" ht="12" hidden="1" customHeight="1"/>
    <row r="56096" ht="12" hidden="1" customHeight="1"/>
    <row r="56097" ht="12" hidden="1" customHeight="1"/>
    <row r="56098" ht="12" hidden="1" customHeight="1"/>
    <row r="56099" ht="12" hidden="1" customHeight="1"/>
    <row r="56100" ht="12" hidden="1" customHeight="1"/>
    <row r="56101" ht="12" hidden="1" customHeight="1"/>
    <row r="56102" ht="12" hidden="1" customHeight="1"/>
    <row r="56103" ht="12" hidden="1" customHeight="1"/>
    <row r="56104" ht="12" hidden="1" customHeight="1"/>
    <row r="56105" ht="12" hidden="1" customHeight="1"/>
    <row r="56106" ht="12" hidden="1" customHeight="1"/>
    <row r="56107" ht="12" hidden="1" customHeight="1"/>
    <row r="56108" ht="12" hidden="1" customHeight="1"/>
    <row r="56109" ht="12" hidden="1" customHeight="1"/>
    <row r="56110" ht="12" hidden="1" customHeight="1"/>
    <row r="56111" ht="12" hidden="1" customHeight="1"/>
    <row r="56112" ht="12" hidden="1" customHeight="1"/>
    <row r="56113" ht="12" hidden="1" customHeight="1"/>
    <row r="56114" ht="12" hidden="1" customHeight="1"/>
    <row r="56115" ht="12" hidden="1" customHeight="1"/>
    <row r="56116" ht="12" hidden="1" customHeight="1"/>
    <row r="56117" ht="12" hidden="1" customHeight="1"/>
    <row r="56118" ht="12" hidden="1" customHeight="1"/>
    <row r="56119" ht="12" hidden="1" customHeight="1"/>
    <row r="56120" ht="12" hidden="1" customHeight="1"/>
    <row r="56121" ht="12" hidden="1" customHeight="1"/>
    <row r="56122" ht="12" hidden="1" customHeight="1"/>
    <row r="56123" ht="12" hidden="1" customHeight="1"/>
    <row r="56124" ht="12" hidden="1" customHeight="1"/>
    <row r="56125" ht="12" hidden="1" customHeight="1"/>
    <row r="56126" ht="12" hidden="1" customHeight="1"/>
    <row r="56127" ht="12" hidden="1" customHeight="1"/>
    <row r="56128" ht="12" hidden="1" customHeight="1"/>
    <row r="56129" ht="12" hidden="1" customHeight="1"/>
    <row r="56130" ht="12" hidden="1" customHeight="1"/>
    <row r="56131" ht="12" hidden="1" customHeight="1"/>
    <row r="56132" ht="12" hidden="1" customHeight="1"/>
    <row r="56133" ht="12" hidden="1" customHeight="1"/>
    <row r="56134" ht="12" hidden="1" customHeight="1"/>
    <row r="56135" ht="12" hidden="1" customHeight="1"/>
    <row r="56136" ht="12" hidden="1" customHeight="1"/>
    <row r="56137" ht="12" hidden="1" customHeight="1"/>
    <row r="56138" ht="12" hidden="1" customHeight="1"/>
    <row r="56139" ht="12" hidden="1" customHeight="1"/>
    <row r="56140" ht="12" hidden="1" customHeight="1"/>
    <row r="56141" ht="12" hidden="1" customHeight="1"/>
    <row r="56142" ht="12" hidden="1" customHeight="1"/>
    <row r="56143" ht="12" hidden="1" customHeight="1"/>
    <row r="56144" ht="12" hidden="1" customHeight="1"/>
    <row r="56145" ht="12" hidden="1" customHeight="1"/>
    <row r="56146" ht="12" hidden="1" customHeight="1"/>
    <row r="56147" ht="12" hidden="1" customHeight="1"/>
    <row r="56148" ht="12" hidden="1" customHeight="1"/>
    <row r="56149" ht="12" hidden="1" customHeight="1"/>
    <row r="56150" ht="12" hidden="1" customHeight="1"/>
    <row r="56151" ht="12" hidden="1" customHeight="1"/>
    <row r="56152" ht="12" hidden="1" customHeight="1"/>
    <row r="56153" ht="12" hidden="1" customHeight="1"/>
    <row r="56154" ht="12" hidden="1" customHeight="1"/>
    <row r="56155" ht="12" hidden="1" customHeight="1"/>
    <row r="56156" ht="12" hidden="1" customHeight="1"/>
    <row r="56157" ht="12" hidden="1" customHeight="1"/>
    <row r="56158" ht="12" hidden="1" customHeight="1"/>
    <row r="56159" ht="12" hidden="1" customHeight="1"/>
    <row r="56160" ht="12" hidden="1" customHeight="1"/>
    <row r="56161" ht="12" hidden="1" customHeight="1"/>
    <row r="56162" ht="12" hidden="1" customHeight="1"/>
    <row r="56163" ht="12" hidden="1" customHeight="1"/>
    <row r="56164" ht="12" hidden="1" customHeight="1"/>
    <row r="56165" ht="12" hidden="1" customHeight="1"/>
    <row r="56166" ht="12" hidden="1" customHeight="1"/>
    <row r="56167" ht="12" hidden="1" customHeight="1"/>
    <row r="56168" ht="12" hidden="1" customHeight="1"/>
    <row r="56169" ht="12" hidden="1" customHeight="1"/>
    <row r="56170" ht="12" hidden="1" customHeight="1"/>
    <row r="56171" ht="12" hidden="1" customHeight="1"/>
    <row r="56172" ht="12" hidden="1" customHeight="1"/>
    <row r="56173" ht="12" hidden="1" customHeight="1"/>
    <row r="56174" ht="12" hidden="1" customHeight="1"/>
    <row r="56175" ht="12" hidden="1" customHeight="1"/>
    <row r="56176" ht="12" hidden="1" customHeight="1"/>
    <row r="56177" ht="12" hidden="1" customHeight="1"/>
    <row r="56178" ht="12" hidden="1" customHeight="1"/>
    <row r="56179" ht="12" hidden="1" customHeight="1"/>
    <row r="56180" ht="12" hidden="1" customHeight="1"/>
    <row r="56181" ht="12" hidden="1" customHeight="1"/>
    <row r="56182" ht="12" hidden="1" customHeight="1"/>
    <row r="56183" ht="12" hidden="1" customHeight="1"/>
    <row r="56184" ht="12" hidden="1" customHeight="1"/>
    <row r="56185" ht="12" hidden="1" customHeight="1"/>
    <row r="56186" ht="12" hidden="1" customHeight="1"/>
    <row r="56187" ht="12" hidden="1" customHeight="1"/>
    <row r="56188" ht="12" hidden="1" customHeight="1"/>
    <row r="56189" ht="12" hidden="1" customHeight="1"/>
    <row r="56190" ht="12" hidden="1" customHeight="1"/>
    <row r="56191" ht="12" hidden="1" customHeight="1"/>
    <row r="56192" ht="12" hidden="1" customHeight="1"/>
    <row r="56193" ht="12" hidden="1" customHeight="1"/>
    <row r="56194" ht="12" hidden="1" customHeight="1"/>
    <row r="56195" ht="12" hidden="1" customHeight="1"/>
    <row r="56196" ht="12" hidden="1" customHeight="1"/>
    <row r="56197" ht="12" hidden="1" customHeight="1"/>
    <row r="56198" ht="12" hidden="1" customHeight="1"/>
    <row r="56199" ht="12" hidden="1" customHeight="1"/>
    <row r="56200" ht="12" hidden="1" customHeight="1"/>
    <row r="56201" ht="12" hidden="1" customHeight="1"/>
    <row r="56202" ht="12" hidden="1" customHeight="1"/>
    <row r="56203" ht="12" hidden="1" customHeight="1"/>
    <row r="56204" ht="12" hidden="1" customHeight="1"/>
    <row r="56205" ht="12" hidden="1" customHeight="1"/>
    <row r="56206" ht="12" hidden="1" customHeight="1"/>
    <row r="56207" ht="12" hidden="1" customHeight="1"/>
    <row r="56208" ht="12" hidden="1" customHeight="1"/>
    <row r="56209" ht="12" hidden="1" customHeight="1"/>
    <row r="56210" ht="12" hidden="1" customHeight="1"/>
    <row r="56211" ht="12" hidden="1" customHeight="1"/>
    <row r="56212" ht="12" hidden="1" customHeight="1"/>
    <row r="56213" ht="12" hidden="1" customHeight="1"/>
    <row r="56214" ht="12" hidden="1" customHeight="1"/>
    <row r="56215" ht="12" hidden="1" customHeight="1"/>
    <row r="56216" ht="12" hidden="1" customHeight="1"/>
    <row r="56217" ht="12" hidden="1" customHeight="1"/>
    <row r="56218" ht="12" hidden="1" customHeight="1"/>
    <row r="56219" ht="12" hidden="1" customHeight="1"/>
    <row r="56220" ht="12" hidden="1" customHeight="1"/>
    <row r="56221" ht="12" hidden="1" customHeight="1"/>
    <row r="56222" ht="12" hidden="1" customHeight="1"/>
    <row r="56223" ht="12" hidden="1" customHeight="1"/>
    <row r="56224" ht="12" hidden="1" customHeight="1"/>
    <row r="56225" ht="12" hidden="1" customHeight="1"/>
    <row r="56226" ht="12" hidden="1" customHeight="1"/>
    <row r="56227" ht="12" hidden="1" customHeight="1"/>
    <row r="56228" ht="12" hidden="1" customHeight="1"/>
    <row r="56229" ht="12" hidden="1" customHeight="1"/>
    <row r="56230" ht="12" hidden="1" customHeight="1"/>
    <row r="56231" ht="12" hidden="1" customHeight="1"/>
    <row r="56232" ht="12" hidden="1" customHeight="1"/>
    <row r="56233" ht="12" hidden="1" customHeight="1"/>
    <row r="56234" ht="12" hidden="1" customHeight="1"/>
    <row r="56235" ht="12" hidden="1" customHeight="1"/>
    <row r="56236" ht="12" hidden="1" customHeight="1"/>
    <row r="56237" ht="12" hidden="1" customHeight="1"/>
    <row r="56238" ht="12" hidden="1" customHeight="1"/>
    <row r="56239" ht="12" hidden="1" customHeight="1"/>
    <row r="56240" ht="12" hidden="1" customHeight="1"/>
    <row r="56241" ht="12" hidden="1" customHeight="1"/>
    <row r="56242" ht="12" hidden="1" customHeight="1"/>
    <row r="56243" ht="12" hidden="1" customHeight="1"/>
    <row r="56244" ht="12" hidden="1" customHeight="1"/>
    <row r="56245" ht="12" hidden="1" customHeight="1"/>
    <row r="56246" ht="12" hidden="1" customHeight="1"/>
    <row r="56247" ht="12" hidden="1" customHeight="1"/>
    <row r="56248" ht="12" hidden="1" customHeight="1"/>
    <row r="56249" ht="12" hidden="1" customHeight="1"/>
    <row r="56250" ht="12" hidden="1" customHeight="1"/>
    <row r="56251" ht="12" hidden="1" customHeight="1"/>
    <row r="56252" ht="12" hidden="1" customHeight="1"/>
    <row r="56253" ht="12" hidden="1" customHeight="1"/>
    <row r="56254" ht="12" hidden="1" customHeight="1"/>
    <row r="56255" ht="12" hidden="1" customHeight="1"/>
    <row r="56256" ht="12" hidden="1" customHeight="1"/>
    <row r="56257" ht="12" hidden="1" customHeight="1"/>
    <row r="56258" ht="12" hidden="1" customHeight="1"/>
    <row r="56259" ht="12" hidden="1" customHeight="1"/>
    <row r="56260" ht="12" hidden="1" customHeight="1"/>
    <row r="56261" ht="12" hidden="1" customHeight="1"/>
    <row r="56262" ht="12" hidden="1" customHeight="1"/>
    <row r="56263" ht="12" hidden="1" customHeight="1"/>
    <row r="56264" ht="12" hidden="1" customHeight="1"/>
    <row r="56265" ht="12" hidden="1" customHeight="1"/>
    <row r="56266" ht="12" hidden="1" customHeight="1"/>
    <row r="56267" ht="12" hidden="1" customHeight="1"/>
    <row r="56268" ht="12" hidden="1" customHeight="1"/>
    <row r="56269" ht="12" hidden="1" customHeight="1"/>
    <row r="56270" ht="12" hidden="1" customHeight="1"/>
    <row r="56271" ht="12" hidden="1" customHeight="1"/>
    <row r="56272" ht="12" hidden="1" customHeight="1"/>
    <row r="56273" ht="12" hidden="1" customHeight="1"/>
    <row r="56274" ht="12" hidden="1" customHeight="1"/>
    <row r="56275" ht="12" hidden="1" customHeight="1"/>
    <row r="56276" ht="12" hidden="1" customHeight="1"/>
    <row r="56277" ht="12" hidden="1" customHeight="1"/>
    <row r="56278" ht="12" hidden="1" customHeight="1"/>
    <row r="56279" ht="12" hidden="1" customHeight="1"/>
    <row r="56280" ht="12" hidden="1" customHeight="1"/>
    <row r="56281" ht="12" hidden="1" customHeight="1"/>
    <row r="56282" ht="12" hidden="1" customHeight="1"/>
    <row r="56283" ht="12" hidden="1" customHeight="1"/>
    <row r="56284" ht="12" hidden="1" customHeight="1"/>
    <row r="56285" ht="12" hidden="1" customHeight="1"/>
    <row r="56286" ht="12" hidden="1" customHeight="1"/>
    <row r="56287" ht="12" hidden="1" customHeight="1"/>
    <row r="56288" ht="12" hidden="1" customHeight="1"/>
    <row r="56289" ht="12" hidden="1" customHeight="1"/>
    <row r="56290" ht="12" hidden="1" customHeight="1"/>
    <row r="56291" ht="12" hidden="1" customHeight="1"/>
    <row r="56292" ht="12" hidden="1" customHeight="1"/>
    <row r="56293" ht="12" hidden="1" customHeight="1"/>
    <row r="56294" ht="12" hidden="1" customHeight="1"/>
    <row r="56295" ht="12" hidden="1" customHeight="1"/>
    <row r="56296" ht="12" hidden="1" customHeight="1"/>
    <row r="56297" ht="12" hidden="1" customHeight="1"/>
    <row r="56298" ht="12" hidden="1" customHeight="1"/>
    <row r="56299" ht="12" hidden="1" customHeight="1"/>
    <row r="56300" ht="12" hidden="1" customHeight="1"/>
    <row r="56301" ht="12" hidden="1" customHeight="1"/>
    <row r="56302" ht="12" hidden="1" customHeight="1"/>
    <row r="56303" ht="12" hidden="1" customHeight="1"/>
    <row r="56304" ht="12" hidden="1" customHeight="1"/>
    <row r="56305" ht="12" hidden="1" customHeight="1"/>
    <row r="56306" ht="12" hidden="1" customHeight="1"/>
    <row r="56307" ht="12" hidden="1" customHeight="1"/>
    <row r="56308" ht="12" hidden="1" customHeight="1"/>
    <row r="56309" ht="12" hidden="1" customHeight="1"/>
    <row r="56310" ht="12" hidden="1" customHeight="1"/>
    <row r="56311" ht="12" hidden="1" customHeight="1"/>
    <row r="56312" ht="12" hidden="1" customHeight="1"/>
    <row r="56313" ht="12" hidden="1" customHeight="1"/>
    <row r="56314" ht="12" hidden="1" customHeight="1"/>
    <row r="56315" ht="12" hidden="1" customHeight="1"/>
    <row r="56316" ht="12" hidden="1" customHeight="1"/>
    <row r="56317" ht="12" hidden="1" customHeight="1"/>
    <row r="56318" ht="12" hidden="1" customHeight="1"/>
    <row r="56319" ht="12" hidden="1" customHeight="1"/>
    <row r="56320" ht="12" hidden="1" customHeight="1"/>
    <row r="56321" ht="12" hidden="1" customHeight="1"/>
    <row r="56322" ht="12" hidden="1" customHeight="1"/>
    <row r="56323" ht="12" hidden="1" customHeight="1"/>
    <row r="56324" ht="12" hidden="1" customHeight="1"/>
    <row r="56325" ht="12" hidden="1" customHeight="1"/>
    <row r="56326" ht="12" hidden="1" customHeight="1"/>
    <row r="56327" ht="12" hidden="1" customHeight="1"/>
    <row r="56328" ht="12" hidden="1" customHeight="1"/>
    <row r="56329" ht="12" hidden="1" customHeight="1"/>
    <row r="56330" ht="12" hidden="1" customHeight="1"/>
    <row r="56331" ht="12" hidden="1" customHeight="1"/>
    <row r="56332" ht="12" hidden="1" customHeight="1"/>
    <row r="56333" ht="12" hidden="1" customHeight="1"/>
    <row r="56334" ht="12" hidden="1" customHeight="1"/>
    <row r="56335" ht="12" hidden="1" customHeight="1"/>
    <row r="56336" ht="12" hidden="1" customHeight="1"/>
    <row r="56337" ht="12" hidden="1" customHeight="1"/>
    <row r="56338" ht="12" hidden="1" customHeight="1"/>
    <row r="56339" ht="12" hidden="1" customHeight="1"/>
    <row r="56340" ht="12" hidden="1" customHeight="1"/>
    <row r="56341" ht="12" hidden="1" customHeight="1"/>
    <row r="56342" ht="12" hidden="1" customHeight="1"/>
    <row r="56343" ht="12" hidden="1" customHeight="1"/>
    <row r="56344" ht="12" hidden="1" customHeight="1"/>
    <row r="56345" ht="12" hidden="1" customHeight="1"/>
    <row r="56346" ht="12" hidden="1" customHeight="1"/>
    <row r="56347" ht="12" hidden="1" customHeight="1"/>
    <row r="56348" ht="12" hidden="1" customHeight="1"/>
    <row r="56349" ht="12" hidden="1" customHeight="1"/>
    <row r="56350" ht="12" hidden="1" customHeight="1"/>
    <row r="56351" ht="12" hidden="1" customHeight="1"/>
    <row r="56352" ht="12" hidden="1" customHeight="1"/>
    <row r="56353" ht="12" hidden="1" customHeight="1"/>
    <row r="56354" ht="12" hidden="1" customHeight="1"/>
    <row r="56355" ht="12" hidden="1" customHeight="1"/>
    <row r="56356" ht="12" hidden="1" customHeight="1"/>
    <row r="56357" ht="12" hidden="1" customHeight="1"/>
    <row r="56358" ht="12" hidden="1" customHeight="1"/>
    <row r="56359" ht="12" hidden="1" customHeight="1"/>
    <row r="56360" ht="12" hidden="1" customHeight="1"/>
    <row r="56361" ht="12" hidden="1" customHeight="1"/>
    <row r="56362" ht="12" hidden="1" customHeight="1"/>
    <row r="56363" ht="12" hidden="1" customHeight="1"/>
    <row r="56364" ht="12" hidden="1" customHeight="1"/>
    <row r="56365" ht="12" hidden="1" customHeight="1"/>
    <row r="56366" ht="12" hidden="1" customHeight="1"/>
    <row r="56367" ht="12" hidden="1" customHeight="1"/>
    <row r="56368" ht="12" hidden="1" customHeight="1"/>
    <row r="56369" ht="12" hidden="1" customHeight="1"/>
    <row r="56370" ht="12" hidden="1" customHeight="1"/>
    <row r="56371" ht="12" hidden="1" customHeight="1"/>
    <row r="56372" ht="12" hidden="1" customHeight="1"/>
    <row r="56373" ht="12" hidden="1" customHeight="1"/>
    <row r="56374" ht="12" hidden="1" customHeight="1"/>
    <row r="56375" ht="12" hidden="1" customHeight="1"/>
    <row r="56376" ht="12" hidden="1" customHeight="1"/>
    <row r="56377" ht="12" hidden="1" customHeight="1"/>
    <row r="56378" ht="12" hidden="1" customHeight="1"/>
    <row r="56379" ht="12" hidden="1" customHeight="1"/>
    <row r="56380" ht="12" hidden="1" customHeight="1"/>
    <row r="56381" ht="12" hidden="1" customHeight="1"/>
    <row r="56382" ht="12" hidden="1" customHeight="1"/>
    <row r="56383" ht="12" hidden="1" customHeight="1"/>
    <row r="56384" ht="12" hidden="1" customHeight="1"/>
    <row r="56385" ht="12" hidden="1" customHeight="1"/>
    <row r="56386" ht="12" hidden="1" customHeight="1"/>
    <row r="56387" ht="12" hidden="1" customHeight="1"/>
    <row r="56388" ht="12" hidden="1" customHeight="1"/>
    <row r="56389" ht="12" hidden="1" customHeight="1"/>
    <row r="56390" ht="12" hidden="1" customHeight="1"/>
    <row r="56391" ht="12" hidden="1" customHeight="1"/>
    <row r="56392" ht="12" hidden="1" customHeight="1"/>
    <row r="56393" ht="12" hidden="1" customHeight="1"/>
    <row r="56394" ht="12" hidden="1" customHeight="1"/>
    <row r="56395" ht="12" hidden="1" customHeight="1"/>
    <row r="56396" ht="12" hidden="1" customHeight="1"/>
    <row r="56397" ht="12" hidden="1" customHeight="1"/>
    <row r="56398" ht="12" hidden="1" customHeight="1"/>
    <row r="56399" ht="12" hidden="1" customHeight="1"/>
    <row r="56400" ht="12" hidden="1" customHeight="1"/>
    <row r="56401" ht="12" hidden="1" customHeight="1"/>
    <row r="56402" ht="12" hidden="1" customHeight="1"/>
    <row r="56403" ht="12" hidden="1" customHeight="1"/>
    <row r="56404" ht="12" hidden="1" customHeight="1"/>
    <row r="56405" ht="12" hidden="1" customHeight="1"/>
    <row r="56406" ht="12" hidden="1" customHeight="1"/>
    <row r="56407" ht="12" hidden="1" customHeight="1"/>
    <row r="56408" ht="12" hidden="1" customHeight="1"/>
    <row r="56409" ht="12" hidden="1" customHeight="1"/>
    <row r="56410" ht="12" hidden="1" customHeight="1"/>
    <row r="56411" ht="12" hidden="1" customHeight="1"/>
    <row r="56412" ht="12" hidden="1" customHeight="1"/>
    <row r="56413" ht="12" hidden="1" customHeight="1"/>
    <row r="56414" ht="12" hidden="1" customHeight="1"/>
    <row r="56415" ht="12" hidden="1" customHeight="1"/>
    <row r="56416" ht="12" hidden="1" customHeight="1"/>
    <row r="56417" ht="12" hidden="1" customHeight="1"/>
    <row r="56418" ht="12" hidden="1" customHeight="1"/>
    <row r="56419" ht="12" hidden="1" customHeight="1"/>
    <row r="56420" ht="12" hidden="1" customHeight="1"/>
    <row r="56421" ht="12" hidden="1" customHeight="1"/>
    <row r="56422" ht="12" hidden="1" customHeight="1"/>
    <row r="56423" ht="12" hidden="1" customHeight="1"/>
    <row r="56424" ht="12" hidden="1" customHeight="1"/>
    <row r="56425" ht="12" hidden="1" customHeight="1"/>
    <row r="56426" ht="12" hidden="1" customHeight="1"/>
    <row r="56427" ht="12" hidden="1" customHeight="1"/>
    <row r="56428" ht="12" hidden="1" customHeight="1"/>
    <row r="56429" ht="12" hidden="1" customHeight="1"/>
    <row r="56430" ht="12" hidden="1" customHeight="1"/>
    <row r="56431" ht="12" hidden="1" customHeight="1"/>
    <row r="56432" ht="12" hidden="1" customHeight="1"/>
    <row r="56433" ht="12" hidden="1" customHeight="1"/>
    <row r="56434" ht="12" hidden="1" customHeight="1"/>
    <row r="56435" ht="12" hidden="1" customHeight="1"/>
    <row r="56436" ht="12" hidden="1" customHeight="1"/>
    <row r="56437" ht="12" hidden="1" customHeight="1"/>
    <row r="56438" ht="12" hidden="1" customHeight="1"/>
    <row r="56439" ht="12" hidden="1" customHeight="1"/>
    <row r="56440" ht="12" hidden="1" customHeight="1"/>
    <row r="56441" ht="12" hidden="1" customHeight="1"/>
    <row r="56442" ht="12" hidden="1" customHeight="1"/>
    <row r="56443" ht="12" hidden="1" customHeight="1"/>
    <row r="56444" ht="12" hidden="1" customHeight="1"/>
    <row r="56445" ht="12" hidden="1" customHeight="1"/>
    <row r="56446" ht="12" hidden="1" customHeight="1"/>
    <row r="56447" ht="12" hidden="1" customHeight="1"/>
    <row r="56448" ht="12" hidden="1" customHeight="1"/>
    <row r="56449" ht="12" hidden="1" customHeight="1"/>
    <row r="56450" ht="12" hidden="1" customHeight="1"/>
    <row r="56451" ht="12" hidden="1" customHeight="1"/>
    <row r="56452" ht="12" hidden="1" customHeight="1"/>
    <row r="56453" ht="12" hidden="1" customHeight="1"/>
    <row r="56454" ht="12" hidden="1" customHeight="1"/>
    <row r="56455" ht="12" hidden="1" customHeight="1"/>
    <row r="56456" ht="12" hidden="1" customHeight="1"/>
    <row r="56457" ht="12" hidden="1" customHeight="1"/>
    <row r="56458" ht="12" hidden="1" customHeight="1"/>
    <row r="56459" ht="12" hidden="1" customHeight="1"/>
    <row r="56460" ht="12" hidden="1" customHeight="1"/>
    <row r="56461" ht="12" hidden="1" customHeight="1"/>
    <row r="56462" ht="12" hidden="1" customHeight="1"/>
    <row r="56463" ht="12" hidden="1" customHeight="1"/>
    <row r="56464" ht="12" hidden="1" customHeight="1"/>
    <row r="56465" ht="12" hidden="1" customHeight="1"/>
    <row r="56466" ht="12" hidden="1" customHeight="1"/>
    <row r="56467" ht="12" hidden="1" customHeight="1"/>
    <row r="56468" ht="12" hidden="1" customHeight="1"/>
    <row r="56469" ht="12" hidden="1" customHeight="1"/>
    <row r="56470" ht="12" hidden="1" customHeight="1"/>
    <row r="56471" ht="12" hidden="1" customHeight="1"/>
    <row r="56472" ht="12" hidden="1" customHeight="1"/>
    <row r="56473" ht="12" hidden="1" customHeight="1"/>
    <row r="56474" ht="12" hidden="1" customHeight="1"/>
    <row r="56475" ht="12" hidden="1" customHeight="1"/>
    <row r="56476" ht="12" hidden="1" customHeight="1"/>
    <row r="56477" ht="12" hidden="1" customHeight="1"/>
    <row r="56478" ht="12" hidden="1" customHeight="1"/>
    <row r="56479" ht="12" hidden="1" customHeight="1"/>
    <row r="56480" ht="12" hidden="1" customHeight="1"/>
    <row r="56481" ht="12" hidden="1" customHeight="1"/>
    <row r="56482" ht="12" hidden="1" customHeight="1"/>
    <row r="56483" ht="12" hidden="1" customHeight="1"/>
    <row r="56484" ht="12" hidden="1" customHeight="1"/>
    <row r="56485" ht="12" hidden="1" customHeight="1"/>
    <row r="56486" ht="12" hidden="1" customHeight="1"/>
    <row r="56487" ht="12" hidden="1" customHeight="1"/>
    <row r="56488" ht="12" hidden="1" customHeight="1"/>
    <row r="56489" ht="12" hidden="1" customHeight="1"/>
    <row r="56490" ht="12" hidden="1" customHeight="1"/>
    <row r="56491" ht="12" hidden="1" customHeight="1"/>
    <row r="56492" ht="12" hidden="1" customHeight="1"/>
    <row r="56493" ht="12" hidden="1" customHeight="1"/>
    <row r="56494" ht="12" hidden="1" customHeight="1"/>
    <row r="56495" ht="12" hidden="1" customHeight="1"/>
    <row r="56496" ht="12" hidden="1" customHeight="1"/>
    <row r="56497" ht="12" hidden="1" customHeight="1"/>
    <row r="56498" ht="12" hidden="1" customHeight="1"/>
    <row r="56499" ht="12" hidden="1" customHeight="1"/>
    <row r="56500" ht="12" hidden="1" customHeight="1"/>
    <row r="56501" ht="12" hidden="1" customHeight="1"/>
    <row r="56502" ht="12" hidden="1" customHeight="1"/>
    <row r="56503" ht="12" hidden="1" customHeight="1"/>
    <row r="56504" ht="12" hidden="1" customHeight="1"/>
    <row r="56505" ht="12" hidden="1" customHeight="1"/>
    <row r="56506" ht="12" hidden="1" customHeight="1"/>
    <row r="56507" ht="12" hidden="1" customHeight="1"/>
    <row r="56508" ht="12" hidden="1" customHeight="1"/>
    <row r="56509" ht="12" hidden="1" customHeight="1"/>
    <row r="56510" ht="12" hidden="1" customHeight="1"/>
    <row r="56511" ht="12" hidden="1" customHeight="1"/>
    <row r="56512" ht="12" hidden="1" customHeight="1"/>
    <row r="56513" ht="12" hidden="1" customHeight="1"/>
    <row r="56514" ht="12" hidden="1" customHeight="1"/>
    <row r="56515" ht="12" hidden="1" customHeight="1"/>
    <row r="56516" ht="12" hidden="1" customHeight="1"/>
    <row r="56517" ht="12" hidden="1" customHeight="1"/>
    <row r="56518" ht="12" hidden="1" customHeight="1"/>
    <row r="56519" ht="12" hidden="1" customHeight="1"/>
    <row r="56520" ht="12" hidden="1" customHeight="1"/>
    <row r="56521" ht="12" hidden="1" customHeight="1"/>
    <row r="56522" ht="12" hidden="1" customHeight="1"/>
    <row r="56523" ht="12" hidden="1" customHeight="1"/>
    <row r="56524" ht="12" hidden="1" customHeight="1"/>
    <row r="56525" ht="12" hidden="1" customHeight="1"/>
    <row r="56526" ht="12" hidden="1" customHeight="1"/>
    <row r="56527" ht="12" hidden="1" customHeight="1"/>
    <row r="56528" ht="12" hidden="1" customHeight="1"/>
    <row r="56529" ht="12" hidden="1" customHeight="1"/>
    <row r="56530" ht="12" hidden="1" customHeight="1"/>
    <row r="56531" ht="12" hidden="1" customHeight="1"/>
    <row r="56532" ht="12" hidden="1" customHeight="1"/>
    <row r="56533" ht="12" hidden="1" customHeight="1"/>
    <row r="56534" ht="12" hidden="1" customHeight="1"/>
    <row r="56535" ht="12" hidden="1" customHeight="1"/>
    <row r="56536" ht="12" hidden="1" customHeight="1"/>
    <row r="56537" ht="12" hidden="1" customHeight="1"/>
    <row r="56538" ht="12" hidden="1" customHeight="1"/>
    <row r="56539" ht="12" hidden="1" customHeight="1"/>
    <row r="56540" ht="12" hidden="1" customHeight="1"/>
    <row r="56541" ht="12" hidden="1" customHeight="1"/>
    <row r="56542" ht="12" hidden="1" customHeight="1"/>
    <row r="56543" ht="12" hidden="1" customHeight="1"/>
    <row r="56544" ht="12" hidden="1" customHeight="1"/>
    <row r="56545" ht="12" hidden="1" customHeight="1"/>
    <row r="56546" ht="12" hidden="1" customHeight="1"/>
    <row r="56547" ht="12" hidden="1" customHeight="1"/>
    <row r="56548" ht="12" hidden="1" customHeight="1"/>
    <row r="56549" ht="12" hidden="1" customHeight="1"/>
    <row r="56550" ht="12" hidden="1" customHeight="1"/>
    <row r="56551" ht="12" hidden="1" customHeight="1"/>
    <row r="56552" ht="12" hidden="1" customHeight="1"/>
    <row r="56553" ht="12" hidden="1" customHeight="1"/>
    <row r="56554" ht="12" hidden="1" customHeight="1"/>
    <row r="56555" ht="12" hidden="1" customHeight="1"/>
    <row r="56556" ht="12" hidden="1" customHeight="1"/>
    <row r="56557" ht="12" hidden="1" customHeight="1"/>
    <row r="56558" ht="12" hidden="1" customHeight="1"/>
    <row r="56559" ht="12" hidden="1" customHeight="1"/>
    <row r="56560" ht="12" hidden="1" customHeight="1"/>
    <row r="56561" ht="12" hidden="1" customHeight="1"/>
    <row r="56562" ht="12" hidden="1" customHeight="1"/>
    <row r="56563" ht="12" hidden="1" customHeight="1"/>
    <row r="56564" ht="12" hidden="1" customHeight="1"/>
    <row r="56565" ht="12" hidden="1" customHeight="1"/>
    <row r="56566" ht="12" hidden="1" customHeight="1"/>
    <row r="56567" ht="12" hidden="1" customHeight="1"/>
    <row r="56568" ht="12" hidden="1" customHeight="1"/>
    <row r="56569" ht="12" hidden="1" customHeight="1"/>
    <row r="56570" ht="12" hidden="1" customHeight="1"/>
    <row r="56571" ht="12" hidden="1" customHeight="1"/>
    <row r="56572" ht="12" hidden="1" customHeight="1"/>
    <row r="56573" ht="12" hidden="1" customHeight="1"/>
    <row r="56574" ht="12" hidden="1" customHeight="1"/>
    <row r="56575" ht="12" hidden="1" customHeight="1"/>
    <row r="56576" ht="12" hidden="1" customHeight="1"/>
    <row r="56577" ht="12" hidden="1" customHeight="1"/>
    <row r="56578" ht="12" hidden="1" customHeight="1"/>
    <row r="56579" ht="12" hidden="1" customHeight="1"/>
    <row r="56580" ht="12" hidden="1" customHeight="1"/>
    <row r="56581" ht="12" hidden="1" customHeight="1"/>
    <row r="56582" ht="12" hidden="1" customHeight="1"/>
    <row r="56583" ht="12" hidden="1" customHeight="1"/>
    <row r="56584" ht="12" hidden="1" customHeight="1"/>
    <row r="56585" ht="12" hidden="1" customHeight="1"/>
    <row r="56586" ht="12" hidden="1" customHeight="1"/>
    <row r="56587" ht="12" hidden="1" customHeight="1"/>
    <row r="56588" ht="12" hidden="1" customHeight="1"/>
    <row r="56589" ht="12" hidden="1" customHeight="1"/>
    <row r="56590" ht="12" hidden="1" customHeight="1"/>
    <row r="56591" ht="12" hidden="1" customHeight="1"/>
    <row r="56592" ht="12" hidden="1" customHeight="1"/>
    <row r="56593" ht="12" hidden="1" customHeight="1"/>
    <row r="56594" ht="12" hidden="1" customHeight="1"/>
    <row r="56595" ht="12" hidden="1" customHeight="1"/>
    <row r="56596" ht="12" hidden="1" customHeight="1"/>
    <row r="56597" ht="12" hidden="1" customHeight="1"/>
    <row r="56598" ht="12" hidden="1" customHeight="1"/>
    <row r="56599" ht="12" hidden="1" customHeight="1"/>
    <row r="56600" ht="12" hidden="1" customHeight="1"/>
    <row r="56601" ht="12" hidden="1" customHeight="1"/>
    <row r="56602" ht="12" hidden="1" customHeight="1"/>
    <row r="56603" ht="12" hidden="1" customHeight="1"/>
    <row r="56604" ht="12" hidden="1" customHeight="1"/>
    <row r="56605" ht="12" hidden="1" customHeight="1"/>
    <row r="56606" ht="12" hidden="1" customHeight="1"/>
    <row r="56607" ht="12" hidden="1" customHeight="1"/>
    <row r="56608" ht="12" hidden="1" customHeight="1"/>
    <row r="56609" ht="12" hidden="1" customHeight="1"/>
    <row r="56610" ht="12" hidden="1" customHeight="1"/>
    <row r="56611" ht="12" hidden="1" customHeight="1"/>
    <row r="56612" ht="12" hidden="1" customHeight="1"/>
    <row r="56613" ht="12" hidden="1" customHeight="1"/>
    <row r="56614" ht="12" hidden="1" customHeight="1"/>
    <row r="56615" ht="12" hidden="1" customHeight="1"/>
    <row r="56616" ht="12" hidden="1" customHeight="1"/>
    <row r="56617" ht="12" hidden="1" customHeight="1"/>
    <row r="56618" ht="12" hidden="1" customHeight="1"/>
    <row r="56619" ht="12" hidden="1" customHeight="1"/>
    <row r="56620" ht="12" hidden="1" customHeight="1"/>
    <row r="56621" ht="12" hidden="1" customHeight="1"/>
    <row r="56622" ht="12" hidden="1" customHeight="1"/>
    <row r="56623" ht="12" hidden="1" customHeight="1"/>
    <row r="56624" ht="12" hidden="1" customHeight="1"/>
    <row r="56625" ht="12" hidden="1" customHeight="1"/>
    <row r="56626" ht="12" hidden="1" customHeight="1"/>
    <row r="56627" ht="12" hidden="1" customHeight="1"/>
    <row r="56628" ht="12" hidden="1" customHeight="1"/>
    <row r="56629" ht="12" hidden="1" customHeight="1"/>
    <row r="56630" ht="12" hidden="1" customHeight="1"/>
    <row r="56631" ht="12" hidden="1" customHeight="1"/>
    <row r="56632" ht="12" hidden="1" customHeight="1"/>
    <row r="56633" ht="12" hidden="1" customHeight="1"/>
    <row r="56634" ht="12" hidden="1" customHeight="1"/>
    <row r="56635" ht="12" hidden="1" customHeight="1"/>
    <row r="56636" ht="12" hidden="1" customHeight="1"/>
    <row r="56637" ht="12" hidden="1" customHeight="1"/>
    <row r="56638" ht="12" hidden="1" customHeight="1"/>
    <row r="56639" ht="12" hidden="1" customHeight="1"/>
    <row r="56640" ht="12" hidden="1" customHeight="1"/>
    <row r="56641" ht="12" hidden="1" customHeight="1"/>
    <row r="56642" ht="12" hidden="1" customHeight="1"/>
    <row r="56643" ht="12" hidden="1" customHeight="1"/>
    <row r="56644" ht="12" hidden="1" customHeight="1"/>
    <row r="56645" ht="12" hidden="1" customHeight="1"/>
    <row r="56646" ht="12" hidden="1" customHeight="1"/>
    <row r="56647" ht="12" hidden="1" customHeight="1"/>
    <row r="56648" ht="12" hidden="1" customHeight="1"/>
    <row r="56649" ht="12" hidden="1" customHeight="1"/>
    <row r="56650" ht="12" hidden="1" customHeight="1"/>
    <row r="56651" ht="12" hidden="1" customHeight="1"/>
    <row r="56652" ht="12" hidden="1" customHeight="1"/>
    <row r="56653" ht="12" hidden="1" customHeight="1"/>
    <row r="56654" ht="12" hidden="1" customHeight="1"/>
    <row r="56655" ht="12" hidden="1" customHeight="1"/>
    <row r="56656" ht="12" hidden="1" customHeight="1"/>
    <row r="56657" ht="12" hidden="1" customHeight="1"/>
    <row r="56658" ht="12" hidden="1" customHeight="1"/>
    <row r="56659" ht="12" hidden="1" customHeight="1"/>
    <row r="56660" ht="12" hidden="1" customHeight="1"/>
    <row r="56661" ht="12" hidden="1" customHeight="1"/>
    <row r="56662" ht="12" hidden="1" customHeight="1"/>
    <row r="56663" ht="12" hidden="1" customHeight="1"/>
    <row r="56664" ht="12" hidden="1" customHeight="1"/>
    <row r="56665" ht="12" hidden="1" customHeight="1"/>
    <row r="56666" ht="12" hidden="1" customHeight="1"/>
    <row r="56667" ht="12" hidden="1" customHeight="1"/>
    <row r="56668" ht="12" hidden="1" customHeight="1"/>
    <row r="56669" ht="12" hidden="1" customHeight="1"/>
    <row r="56670" ht="12" hidden="1" customHeight="1"/>
    <row r="56671" ht="12" hidden="1" customHeight="1"/>
    <row r="56672" ht="12" hidden="1" customHeight="1"/>
    <row r="56673" ht="12" hidden="1" customHeight="1"/>
    <row r="56674" ht="12" hidden="1" customHeight="1"/>
    <row r="56675" ht="12" hidden="1" customHeight="1"/>
    <row r="56676" ht="12" hidden="1" customHeight="1"/>
    <row r="56677" ht="12" hidden="1" customHeight="1"/>
    <row r="56678" ht="12" hidden="1" customHeight="1"/>
    <row r="56679" ht="12" hidden="1" customHeight="1"/>
    <row r="56680" ht="12" hidden="1" customHeight="1"/>
    <row r="56681" ht="12" hidden="1" customHeight="1"/>
    <row r="56682" ht="12" hidden="1" customHeight="1"/>
    <row r="56683" ht="12" hidden="1" customHeight="1"/>
    <row r="56684" ht="12" hidden="1" customHeight="1"/>
    <row r="56685" ht="12" hidden="1" customHeight="1"/>
    <row r="56686" ht="12" hidden="1" customHeight="1"/>
    <row r="56687" ht="12" hidden="1" customHeight="1"/>
    <row r="56688" ht="12" hidden="1" customHeight="1"/>
    <row r="56689" ht="12" hidden="1" customHeight="1"/>
    <row r="56690" ht="12" hidden="1" customHeight="1"/>
    <row r="56691" ht="12" hidden="1" customHeight="1"/>
    <row r="56692" ht="12" hidden="1" customHeight="1"/>
    <row r="56693" ht="12" hidden="1" customHeight="1"/>
    <row r="56694" ht="12" hidden="1" customHeight="1"/>
    <row r="56695" ht="12" hidden="1" customHeight="1"/>
    <row r="56696" ht="12" hidden="1" customHeight="1"/>
    <row r="56697" ht="12" hidden="1" customHeight="1"/>
    <row r="56698" ht="12" hidden="1" customHeight="1"/>
    <row r="56699" ht="12" hidden="1" customHeight="1"/>
    <row r="56700" ht="12" hidden="1" customHeight="1"/>
    <row r="56701" ht="12" hidden="1" customHeight="1"/>
    <row r="56702" ht="12" hidden="1" customHeight="1"/>
    <row r="56703" ht="12" hidden="1" customHeight="1"/>
    <row r="56704" ht="12" hidden="1" customHeight="1"/>
    <row r="56705" ht="12" hidden="1" customHeight="1"/>
    <row r="56706" ht="12" hidden="1" customHeight="1"/>
    <row r="56707" ht="12" hidden="1" customHeight="1"/>
    <row r="56708" ht="12" hidden="1" customHeight="1"/>
    <row r="56709" ht="12" hidden="1" customHeight="1"/>
    <row r="56710" ht="12" hidden="1" customHeight="1"/>
    <row r="56711" ht="12" hidden="1" customHeight="1"/>
    <row r="56712" ht="12" hidden="1" customHeight="1"/>
    <row r="56713" ht="12" hidden="1" customHeight="1"/>
    <row r="56714" ht="12" hidden="1" customHeight="1"/>
    <row r="56715" ht="12" hidden="1" customHeight="1"/>
    <row r="56716" ht="12" hidden="1" customHeight="1"/>
    <row r="56717" ht="12" hidden="1" customHeight="1"/>
    <row r="56718" ht="12" hidden="1" customHeight="1"/>
    <row r="56719" ht="12" hidden="1" customHeight="1"/>
    <row r="56720" ht="12" hidden="1" customHeight="1"/>
    <row r="56721" ht="12" hidden="1" customHeight="1"/>
    <row r="56722" ht="12" hidden="1" customHeight="1"/>
    <row r="56723" ht="12" hidden="1" customHeight="1"/>
    <row r="56724" ht="12" hidden="1" customHeight="1"/>
    <row r="56725" ht="12" hidden="1" customHeight="1"/>
    <row r="56726" ht="12" hidden="1" customHeight="1"/>
    <row r="56727" ht="12" hidden="1" customHeight="1"/>
    <row r="56728" ht="12" hidden="1" customHeight="1"/>
    <row r="56729" ht="12" hidden="1" customHeight="1"/>
    <row r="56730" ht="12" hidden="1" customHeight="1"/>
    <row r="56731" ht="12" hidden="1" customHeight="1"/>
    <row r="56732" ht="12" hidden="1" customHeight="1"/>
    <row r="56733" ht="12" hidden="1" customHeight="1"/>
    <row r="56734" ht="12" hidden="1" customHeight="1"/>
    <row r="56735" ht="12" hidden="1" customHeight="1"/>
    <row r="56736" ht="12" hidden="1" customHeight="1"/>
    <row r="56737" ht="12" hidden="1" customHeight="1"/>
    <row r="56738" ht="12" hidden="1" customHeight="1"/>
    <row r="56739" ht="12" hidden="1" customHeight="1"/>
    <row r="56740" ht="12" hidden="1" customHeight="1"/>
    <row r="56741" ht="12" hidden="1" customHeight="1"/>
    <row r="56742" ht="12" hidden="1" customHeight="1"/>
    <row r="56743" ht="12" hidden="1" customHeight="1"/>
    <row r="56744" ht="12" hidden="1" customHeight="1"/>
    <row r="56745" ht="12" hidden="1" customHeight="1"/>
    <row r="56746" ht="12" hidden="1" customHeight="1"/>
    <row r="56747" ht="12" hidden="1" customHeight="1"/>
    <row r="56748" ht="12" hidden="1" customHeight="1"/>
    <row r="56749" ht="12" hidden="1" customHeight="1"/>
    <row r="56750" ht="12" hidden="1" customHeight="1"/>
    <row r="56751" ht="12" hidden="1" customHeight="1"/>
    <row r="56752" ht="12" hidden="1" customHeight="1"/>
    <row r="56753" ht="12" hidden="1" customHeight="1"/>
    <row r="56754" ht="12" hidden="1" customHeight="1"/>
    <row r="56755" ht="12" hidden="1" customHeight="1"/>
    <row r="56756" ht="12" hidden="1" customHeight="1"/>
    <row r="56757" ht="12" hidden="1" customHeight="1"/>
    <row r="56758" ht="12" hidden="1" customHeight="1"/>
    <row r="56759" ht="12" hidden="1" customHeight="1"/>
    <row r="56760" ht="12" hidden="1" customHeight="1"/>
    <row r="56761" ht="12" hidden="1" customHeight="1"/>
    <row r="56762" ht="12" hidden="1" customHeight="1"/>
    <row r="56763" ht="12" hidden="1" customHeight="1"/>
    <row r="56764" ht="12" hidden="1" customHeight="1"/>
    <row r="56765" ht="12" hidden="1" customHeight="1"/>
    <row r="56766" ht="12" hidden="1" customHeight="1"/>
    <row r="56767" ht="12" hidden="1" customHeight="1"/>
    <row r="56768" ht="12" hidden="1" customHeight="1"/>
    <row r="56769" ht="12" hidden="1" customHeight="1"/>
    <row r="56770" ht="12" hidden="1" customHeight="1"/>
    <row r="56771" ht="12" hidden="1" customHeight="1"/>
    <row r="56772" ht="12" hidden="1" customHeight="1"/>
    <row r="56773" ht="12" hidden="1" customHeight="1"/>
    <row r="56774" ht="12" hidden="1" customHeight="1"/>
    <row r="56775" ht="12" hidden="1" customHeight="1"/>
    <row r="56776" ht="12" hidden="1" customHeight="1"/>
    <row r="56777" ht="12" hidden="1" customHeight="1"/>
    <row r="56778" ht="12" hidden="1" customHeight="1"/>
    <row r="56779" ht="12" hidden="1" customHeight="1"/>
    <row r="56780" ht="12" hidden="1" customHeight="1"/>
    <row r="56781" ht="12" hidden="1" customHeight="1"/>
    <row r="56782" ht="12" hidden="1" customHeight="1"/>
    <row r="56783" ht="12" hidden="1" customHeight="1"/>
    <row r="56784" ht="12" hidden="1" customHeight="1"/>
    <row r="56785" ht="12" hidden="1" customHeight="1"/>
    <row r="56786" ht="12" hidden="1" customHeight="1"/>
    <row r="56787" ht="12" hidden="1" customHeight="1"/>
    <row r="56788" ht="12" hidden="1" customHeight="1"/>
    <row r="56789" ht="12" hidden="1" customHeight="1"/>
    <row r="56790" ht="12" hidden="1" customHeight="1"/>
    <row r="56791" ht="12" hidden="1" customHeight="1"/>
    <row r="56792" ht="12" hidden="1" customHeight="1"/>
    <row r="56793" ht="12" hidden="1" customHeight="1"/>
    <row r="56794" ht="12" hidden="1" customHeight="1"/>
    <row r="56795" ht="12" hidden="1" customHeight="1"/>
    <row r="56796" ht="12" hidden="1" customHeight="1"/>
    <row r="56797" ht="12" hidden="1" customHeight="1"/>
    <row r="56798" ht="12" hidden="1" customHeight="1"/>
    <row r="56799" ht="12" hidden="1" customHeight="1"/>
    <row r="56800" ht="12" hidden="1" customHeight="1"/>
    <row r="56801" ht="12" hidden="1" customHeight="1"/>
    <row r="56802" ht="12" hidden="1" customHeight="1"/>
    <row r="56803" ht="12" hidden="1" customHeight="1"/>
    <row r="56804" ht="12" hidden="1" customHeight="1"/>
    <row r="56805" ht="12" hidden="1" customHeight="1"/>
    <row r="56806" ht="12" hidden="1" customHeight="1"/>
    <row r="56807" ht="12" hidden="1" customHeight="1"/>
    <row r="56808" ht="12" hidden="1" customHeight="1"/>
    <row r="56809" ht="12" hidden="1" customHeight="1"/>
    <row r="56810" ht="12" hidden="1" customHeight="1"/>
    <row r="56811" ht="12" hidden="1" customHeight="1"/>
    <row r="56812" ht="12" hidden="1" customHeight="1"/>
    <row r="56813" ht="12" hidden="1" customHeight="1"/>
    <row r="56814" ht="12" hidden="1" customHeight="1"/>
    <row r="56815" ht="12" hidden="1" customHeight="1"/>
    <row r="56816" ht="12" hidden="1" customHeight="1"/>
    <row r="56817" ht="12" hidden="1" customHeight="1"/>
    <row r="56818" ht="12" hidden="1" customHeight="1"/>
    <row r="56819" ht="12" hidden="1" customHeight="1"/>
    <row r="56820" ht="12" hidden="1" customHeight="1"/>
    <row r="56821" ht="12" hidden="1" customHeight="1"/>
    <row r="56822" ht="12" hidden="1" customHeight="1"/>
    <row r="56823" ht="12" hidden="1" customHeight="1"/>
    <row r="56824" ht="12" hidden="1" customHeight="1"/>
    <row r="56825" ht="12" hidden="1" customHeight="1"/>
    <row r="56826" ht="12" hidden="1" customHeight="1"/>
    <row r="56827" ht="12" hidden="1" customHeight="1"/>
    <row r="56828" ht="12" hidden="1" customHeight="1"/>
    <row r="56829" ht="12" hidden="1" customHeight="1"/>
    <row r="56830" ht="12" hidden="1" customHeight="1"/>
    <row r="56831" ht="12" hidden="1" customHeight="1"/>
    <row r="56832" ht="12" hidden="1" customHeight="1"/>
    <row r="56833" ht="12" hidden="1" customHeight="1"/>
    <row r="56834" ht="12" hidden="1" customHeight="1"/>
    <row r="56835" ht="12" hidden="1" customHeight="1"/>
    <row r="56836" ht="12" hidden="1" customHeight="1"/>
    <row r="56837" ht="12" hidden="1" customHeight="1"/>
    <row r="56838" ht="12" hidden="1" customHeight="1"/>
    <row r="56839" ht="12" hidden="1" customHeight="1"/>
    <row r="56840" ht="12" hidden="1" customHeight="1"/>
    <row r="56841" ht="12" hidden="1" customHeight="1"/>
    <row r="56842" ht="12" hidden="1" customHeight="1"/>
    <row r="56843" ht="12" hidden="1" customHeight="1"/>
    <row r="56844" ht="12" hidden="1" customHeight="1"/>
    <row r="56845" ht="12" hidden="1" customHeight="1"/>
    <row r="56846" ht="12" hidden="1" customHeight="1"/>
    <row r="56847" ht="12" hidden="1" customHeight="1"/>
    <row r="56848" ht="12" hidden="1" customHeight="1"/>
    <row r="56849" ht="12" hidden="1" customHeight="1"/>
    <row r="56850" ht="12" hidden="1" customHeight="1"/>
    <row r="56851" ht="12" hidden="1" customHeight="1"/>
    <row r="56852" ht="12" hidden="1" customHeight="1"/>
    <row r="56853" ht="12" hidden="1" customHeight="1"/>
    <row r="56854" ht="12" hidden="1" customHeight="1"/>
    <row r="56855" ht="12" hidden="1" customHeight="1"/>
    <row r="56856" ht="12" hidden="1" customHeight="1"/>
    <row r="56857" ht="12" hidden="1" customHeight="1"/>
    <row r="56858" ht="12" hidden="1" customHeight="1"/>
    <row r="56859" ht="12" hidden="1" customHeight="1"/>
    <row r="56860" ht="12" hidden="1" customHeight="1"/>
    <row r="56861" ht="12" hidden="1" customHeight="1"/>
    <row r="56862" ht="12" hidden="1" customHeight="1"/>
    <row r="56863" ht="12" hidden="1" customHeight="1"/>
    <row r="56864" ht="12" hidden="1" customHeight="1"/>
    <row r="56865" ht="12" hidden="1" customHeight="1"/>
    <row r="56866" ht="12" hidden="1" customHeight="1"/>
    <row r="56867" ht="12" hidden="1" customHeight="1"/>
    <row r="56868" ht="12" hidden="1" customHeight="1"/>
    <row r="56869" ht="12" hidden="1" customHeight="1"/>
    <row r="56870" ht="12" hidden="1" customHeight="1"/>
    <row r="56871" ht="12" hidden="1" customHeight="1"/>
    <row r="56872" ht="12" hidden="1" customHeight="1"/>
    <row r="56873" ht="12" hidden="1" customHeight="1"/>
    <row r="56874" ht="12" hidden="1" customHeight="1"/>
    <row r="56875" ht="12" hidden="1" customHeight="1"/>
    <row r="56876" ht="12" hidden="1" customHeight="1"/>
    <row r="56877" ht="12" hidden="1" customHeight="1"/>
    <row r="56878" ht="12" hidden="1" customHeight="1"/>
    <row r="56879" ht="12" hidden="1" customHeight="1"/>
    <row r="56880" ht="12" hidden="1" customHeight="1"/>
    <row r="56881" ht="12" hidden="1" customHeight="1"/>
    <row r="56882" ht="12" hidden="1" customHeight="1"/>
    <row r="56883" ht="12" hidden="1" customHeight="1"/>
    <row r="56884" ht="12" hidden="1" customHeight="1"/>
    <row r="56885" ht="12" hidden="1" customHeight="1"/>
    <row r="56886" ht="12" hidden="1" customHeight="1"/>
    <row r="56887" ht="12" hidden="1" customHeight="1"/>
    <row r="56888" ht="12" hidden="1" customHeight="1"/>
    <row r="56889" ht="12" hidden="1" customHeight="1"/>
    <row r="56890" ht="12" hidden="1" customHeight="1"/>
    <row r="56891" ht="12" hidden="1" customHeight="1"/>
    <row r="56892" ht="12" hidden="1" customHeight="1"/>
    <row r="56893" ht="12" hidden="1" customHeight="1"/>
    <row r="56894" ht="12" hidden="1" customHeight="1"/>
    <row r="56895" ht="12" hidden="1" customHeight="1"/>
    <row r="56896" ht="12" hidden="1" customHeight="1"/>
    <row r="56897" ht="12" hidden="1" customHeight="1"/>
    <row r="56898" ht="12" hidden="1" customHeight="1"/>
    <row r="56899" ht="12" hidden="1" customHeight="1"/>
    <row r="56900" ht="12" hidden="1" customHeight="1"/>
    <row r="56901" ht="12" hidden="1" customHeight="1"/>
    <row r="56902" ht="12" hidden="1" customHeight="1"/>
    <row r="56903" ht="12" hidden="1" customHeight="1"/>
    <row r="56904" ht="12" hidden="1" customHeight="1"/>
    <row r="56905" ht="12" hidden="1" customHeight="1"/>
    <row r="56906" ht="12" hidden="1" customHeight="1"/>
    <row r="56907" ht="12" hidden="1" customHeight="1"/>
    <row r="56908" ht="12" hidden="1" customHeight="1"/>
    <row r="56909" ht="12" hidden="1" customHeight="1"/>
    <row r="56910" ht="12" hidden="1" customHeight="1"/>
    <row r="56911" ht="12" hidden="1" customHeight="1"/>
    <row r="56912" ht="12" hidden="1" customHeight="1"/>
    <row r="56913" ht="12" hidden="1" customHeight="1"/>
    <row r="56914" ht="12" hidden="1" customHeight="1"/>
    <row r="56915" ht="12" hidden="1" customHeight="1"/>
    <row r="56916" ht="12" hidden="1" customHeight="1"/>
    <row r="56917" ht="12" hidden="1" customHeight="1"/>
    <row r="56918" ht="12" hidden="1" customHeight="1"/>
    <row r="56919" ht="12" hidden="1" customHeight="1"/>
    <row r="56920" ht="12" hidden="1" customHeight="1"/>
    <row r="56921" ht="12" hidden="1" customHeight="1"/>
    <row r="56922" ht="12" hidden="1" customHeight="1"/>
    <row r="56923" ht="12" hidden="1" customHeight="1"/>
    <row r="56924" ht="12" hidden="1" customHeight="1"/>
    <row r="56925" ht="12" hidden="1" customHeight="1"/>
    <row r="56926" ht="12" hidden="1" customHeight="1"/>
    <row r="56927" ht="12" hidden="1" customHeight="1"/>
    <row r="56928" ht="12" hidden="1" customHeight="1"/>
    <row r="56929" ht="12" hidden="1" customHeight="1"/>
    <row r="56930" ht="12" hidden="1" customHeight="1"/>
    <row r="56931" ht="12" hidden="1" customHeight="1"/>
    <row r="56932" ht="12" hidden="1" customHeight="1"/>
    <row r="56933" ht="12" hidden="1" customHeight="1"/>
    <row r="56934" ht="12" hidden="1" customHeight="1"/>
    <row r="56935" ht="12" hidden="1" customHeight="1"/>
    <row r="56936" ht="12" hidden="1" customHeight="1"/>
    <row r="56937" ht="12" hidden="1" customHeight="1"/>
    <row r="56938" ht="12" hidden="1" customHeight="1"/>
    <row r="56939" ht="12" hidden="1" customHeight="1"/>
    <row r="56940" ht="12" hidden="1" customHeight="1"/>
    <row r="56941" ht="12" hidden="1" customHeight="1"/>
    <row r="56942" ht="12" hidden="1" customHeight="1"/>
    <row r="56943" ht="12" hidden="1" customHeight="1"/>
    <row r="56944" ht="12" hidden="1" customHeight="1"/>
    <row r="56945" ht="12" hidden="1" customHeight="1"/>
    <row r="56946" ht="12" hidden="1" customHeight="1"/>
    <row r="56947" ht="12" hidden="1" customHeight="1"/>
    <row r="56948" ht="12" hidden="1" customHeight="1"/>
    <row r="56949" ht="12" hidden="1" customHeight="1"/>
    <row r="56950" ht="12" hidden="1" customHeight="1"/>
    <row r="56951" ht="12" hidden="1" customHeight="1"/>
    <row r="56952" ht="12" hidden="1" customHeight="1"/>
    <row r="56953" ht="12" hidden="1" customHeight="1"/>
    <row r="56954" ht="12" hidden="1" customHeight="1"/>
    <row r="56955" ht="12" hidden="1" customHeight="1"/>
    <row r="56956" ht="12" hidden="1" customHeight="1"/>
    <row r="56957" ht="12" hidden="1" customHeight="1"/>
    <row r="56958" ht="12" hidden="1" customHeight="1"/>
    <row r="56959" ht="12" hidden="1" customHeight="1"/>
    <row r="56960" ht="12" hidden="1" customHeight="1"/>
    <row r="56961" ht="12" hidden="1" customHeight="1"/>
    <row r="56962" ht="12" hidden="1" customHeight="1"/>
    <row r="56963" ht="12" hidden="1" customHeight="1"/>
    <row r="56964" ht="12" hidden="1" customHeight="1"/>
    <row r="56965" ht="12" hidden="1" customHeight="1"/>
    <row r="56966" ht="12" hidden="1" customHeight="1"/>
    <row r="56967" ht="12" hidden="1" customHeight="1"/>
    <row r="56968" ht="12" hidden="1" customHeight="1"/>
    <row r="56969" ht="12" hidden="1" customHeight="1"/>
    <row r="56970" ht="12" hidden="1" customHeight="1"/>
    <row r="56971" ht="12" hidden="1" customHeight="1"/>
    <row r="56972" ht="12" hidden="1" customHeight="1"/>
    <row r="56973" ht="12" hidden="1" customHeight="1"/>
    <row r="56974" ht="12" hidden="1" customHeight="1"/>
    <row r="56975" ht="12" hidden="1" customHeight="1"/>
    <row r="56976" ht="12" hidden="1" customHeight="1"/>
    <row r="56977" ht="12" hidden="1" customHeight="1"/>
    <row r="56978" ht="12" hidden="1" customHeight="1"/>
    <row r="56979" ht="12" hidden="1" customHeight="1"/>
    <row r="56980" ht="12" hidden="1" customHeight="1"/>
    <row r="56981" ht="12" hidden="1" customHeight="1"/>
    <row r="56982" ht="12" hidden="1" customHeight="1"/>
    <row r="56983" ht="12" hidden="1" customHeight="1"/>
    <row r="56984" ht="12" hidden="1" customHeight="1"/>
    <row r="56985" ht="12" hidden="1" customHeight="1"/>
    <row r="56986" ht="12" hidden="1" customHeight="1"/>
    <row r="56987" ht="12" hidden="1" customHeight="1"/>
    <row r="56988" ht="12" hidden="1" customHeight="1"/>
    <row r="56989" ht="12" hidden="1" customHeight="1"/>
    <row r="56990" ht="12" hidden="1" customHeight="1"/>
    <row r="56991" ht="12" hidden="1" customHeight="1"/>
    <row r="56992" ht="12" hidden="1" customHeight="1"/>
    <row r="56993" ht="12" hidden="1" customHeight="1"/>
    <row r="56994" ht="12" hidden="1" customHeight="1"/>
    <row r="56995" ht="12" hidden="1" customHeight="1"/>
    <row r="56996" ht="12" hidden="1" customHeight="1"/>
    <row r="56997" ht="12" hidden="1" customHeight="1"/>
    <row r="56998" ht="12" hidden="1" customHeight="1"/>
    <row r="56999" ht="12" hidden="1" customHeight="1"/>
    <row r="57000" ht="12" hidden="1" customHeight="1"/>
    <row r="57001" ht="12" hidden="1" customHeight="1"/>
    <row r="57002" ht="12" hidden="1" customHeight="1"/>
    <row r="57003" ht="12" hidden="1" customHeight="1"/>
    <row r="57004" ht="12" hidden="1" customHeight="1"/>
    <row r="57005" ht="12" hidden="1" customHeight="1"/>
    <row r="57006" ht="12" hidden="1" customHeight="1"/>
    <row r="57007" ht="12" hidden="1" customHeight="1"/>
    <row r="57008" ht="12" hidden="1" customHeight="1"/>
    <row r="57009" ht="12" hidden="1" customHeight="1"/>
    <row r="57010" ht="12" hidden="1" customHeight="1"/>
    <row r="57011" ht="12" hidden="1" customHeight="1"/>
    <row r="57012" ht="12" hidden="1" customHeight="1"/>
    <row r="57013" ht="12" hidden="1" customHeight="1"/>
    <row r="57014" ht="12" hidden="1" customHeight="1"/>
    <row r="57015" ht="12" hidden="1" customHeight="1"/>
    <row r="57016" ht="12" hidden="1" customHeight="1"/>
    <row r="57017" ht="12" hidden="1" customHeight="1"/>
    <row r="57018" ht="12" hidden="1" customHeight="1"/>
    <row r="57019" ht="12" hidden="1" customHeight="1"/>
    <row r="57020" ht="12" hidden="1" customHeight="1"/>
    <row r="57021" ht="12" hidden="1" customHeight="1"/>
    <row r="57022" ht="12" hidden="1" customHeight="1"/>
    <row r="57023" ht="12" hidden="1" customHeight="1"/>
    <row r="57024" ht="12" hidden="1" customHeight="1"/>
    <row r="57025" ht="12" hidden="1" customHeight="1"/>
    <row r="57026" ht="12" hidden="1" customHeight="1"/>
    <row r="57027" ht="12" hidden="1" customHeight="1"/>
    <row r="57028" ht="12" hidden="1" customHeight="1"/>
    <row r="57029" ht="12" hidden="1" customHeight="1"/>
    <row r="57030" ht="12" hidden="1" customHeight="1"/>
    <row r="57031" ht="12" hidden="1" customHeight="1"/>
    <row r="57032" ht="12" hidden="1" customHeight="1"/>
    <row r="57033" ht="12" hidden="1" customHeight="1"/>
    <row r="57034" ht="12" hidden="1" customHeight="1"/>
    <row r="57035" ht="12" hidden="1" customHeight="1"/>
    <row r="57036" ht="12" hidden="1" customHeight="1"/>
    <row r="57037" ht="12" hidden="1" customHeight="1"/>
    <row r="57038" ht="12" hidden="1" customHeight="1"/>
    <row r="57039" ht="12" hidden="1" customHeight="1"/>
    <row r="57040" ht="12" hidden="1" customHeight="1"/>
    <row r="57041" ht="12" hidden="1" customHeight="1"/>
    <row r="57042" ht="12" hidden="1" customHeight="1"/>
    <row r="57043" ht="12" hidden="1" customHeight="1"/>
    <row r="57044" ht="12" hidden="1" customHeight="1"/>
    <row r="57045" ht="12" hidden="1" customHeight="1"/>
    <row r="57046" ht="12" hidden="1" customHeight="1"/>
    <row r="57047" ht="12" hidden="1" customHeight="1"/>
    <row r="57048" ht="12" hidden="1" customHeight="1"/>
    <row r="57049" ht="12" hidden="1" customHeight="1"/>
    <row r="57050" ht="12" hidden="1" customHeight="1"/>
    <row r="57051" ht="12" hidden="1" customHeight="1"/>
    <row r="57052" ht="12" hidden="1" customHeight="1"/>
    <row r="57053" ht="12" hidden="1" customHeight="1"/>
    <row r="57054" ht="12" hidden="1" customHeight="1"/>
    <row r="57055" ht="12" hidden="1" customHeight="1"/>
    <row r="57056" ht="12" hidden="1" customHeight="1"/>
    <row r="57057" ht="12" hidden="1" customHeight="1"/>
    <row r="57058" ht="12" hidden="1" customHeight="1"/>
    <row r="57059" ht="12" hidden="1" customHeight="1"/>
    <row r="57060" ht="12" hidden="1" customHeight="1"/>
    <row r="57061" ht="12" hidden="1" customHeight="1"/>
    <row r="57062" ht="12" hidden="1" customHeight="1"/>
    <row r="57063" ht="12" hidden="1" customHeight="1"/>
    <row r="57064" ht="12" hidden="1" customHeight="1"/>
    <row r="57065" ht="12" hidden="1" customHeight="1"/>
    <row r="57066" ht="12" hidden="1" customHeight="1"/>
    <row r="57067" ht="12" hidden="1" customHeight="1"/>
    <row r="57068" ht="12" hidden="1" customHeight="1"/>
    <row r="57069" ht="12" hidden="1" customHeight="1"/>
    <row r="57070" ht="12" hidden="1" customHeight="1"/>
    <row r="57071" ht="12" hidden="1" customHeight="1"/>
    <row r="57072" ht="12" hidden="1" customHeight="1"/>
    <row r="57073" ht="12" hidden="1" customHeight="1"/>
    <row r="57074" ht="12" hidden="1" customHeight="1"/>
    <row r="57075" ht="12" hidden="1" customHeight="1"/>
    <row r="57076" ht="12" hidden="1" customHeight="1"/>
    <row r="57077" ht="12" hidden="1" customHeight="1"/>
    <row r="57078" ht="12" hidden="1" customHeight="1"/>
    <row r="57079" ht="12" hidden="1" customHeight="1"/>
    <row r="57080" ht="12" hidden="1" customHeight="1"/>
    <row r="57081" ht="12" hidden="1" customHeight="1"/>
    <row r="57082" ht="12" hidden="1" customHeight="1"/>
    <row r="57083" ht="12" hidden="1" customHeight="1"/>
    <row r="57084" ht="12" hidden="1" customHeight="1"/>
    <row r="57085" ht="12" hidden="1" customHeight="1"/>
    <row r="57086" ht="12" hidden="1" customHeight="1"/>
    <row r="57087" ht="12" hidden="1" customHeight="1"/>
    <row r="57088" ht="12" hidden="1" customHeight="1"/>
    <row r="57089" ht="12" hidden="1" customHeight="1"/>
    <row r="57090" ht="12" hidden="1" customHeight="1"/>
    <row r="57091" ht="12" hidden="1" customHeight="1"/>
    <row r="57092" ht="12" hidden="1" customHeight="1"/>
    <row r="57093" ht="12" hidden="1" customHeight="1"/>
    <row r="57094" ht="12" hidden="1" customHeight="1"/>
    <row r="57095" ht="12" hidden="1" customHeight="1"/>
    <row r="57096" ht="12" hidden="1" customHeight="1"/>
    <row r="57097" ht="12" hidden="1" customHeight="1"/>
    <row r="57098" ht="12" hidden="1" customHeight="1"/>
    <row r="57099" ht="12" hidden="1" customHeight="1"/>
    <row r="57100" ht="12" hidden="1" customHeight="1"/>
    <row r="57101" ht="12" hidden="1" customHeight="1"/>
    <row r="57102" ht="12" hidden="1" customHeight="1"/>
    <row r="57103" ht="12" hidden="1" customHeight="1"/>
    <row r="57104" ht="12" hidden="1" customHeight="1"/>
    <row r="57105" ht="12" hidden="1" customHeight="1"/>
    <row r="57106" ht="12" hidden="1" customHeight="1"/>
    <row r="57107" ht="12" hidden="1" customHeight="1"/>
    <row r="57108" ht="12" hidden="1" customHeight="1"/>
    <row r="57109" ht="12" hidden="1" customHeight="1"/>
    <row r="57110" ht="12" hidden="1" customHeight="1"/>
    <row r="57111" ht="12" hidden="1" customHeight="1"/>
    <row r="57112" ht="12" hidden="1" customHeight="1"/>
    <row r="57113" ht="12" hidden="1" customHeight="1"/>
    <row r="57114" ht="12" hidden="1" customHeight="1"/>
    <row r="57115" ht="12" hidden="1" customHeight="1"/>
    <row r="57116" ht="12" hidden="1" customHeight="1"/>
    <row r="57117" ht="12" hidden="1" customHeight="1"/>
    <row r="57118" ht="12" hidden="1" customHeight="1"/>
    <row r="57119" ht="12" hidden="1" customHeight="1"/>
    <row r="57120" ht="12" hidden="1" customHeight="1"/>
    <row r="57121" ht="12" hidden="1" customHeight="1"/>
    <row r="57122" ht="12" hidden="1" customHeight="1"/>
    <row r="57123" ht="12" hidden="1" customHeight="1"/>
    <row r="57124" ht="12" hidden="1" customHeight="1"/>
    <row r="57125" ht="12" hidden="1" customHeight="1"/>
    <row r="57126" ht="12" hidden="1" customHeight="1"/>
    <row r="57127" ht="12" hidden="1" customHeight="1"/>
    <row r="57128" ht="12" hidden="1" customHeight="1"/>
    <row r="57129" ht="12" hidden="1" customHeight="1"/>
    <row r="57130" ht="12" hidden="1" customHeight="1"/>
    <row r="57131" ht="12" hidden="1" customHeight="1"/>
    <row r="57132" ht="12" hidden="1" customHeight="1"/>
    <row r="57133" ht="12" hidden="1" customHeight="1"/>
    <row r="57134" ht="12" hidden="1" customHeight="1"/>
    <row r="57135" ht="12" hidden="1" customHeight="1"/>
    <row r="57136" ht="12" hidden="1" customHeight="1"/>
    <row r="57137" ht="12" hidden="1" customHeight="1"/>
    <row r="57138" ht="12" hidden="1" customHeight="1"/>
    <row r="57139" ht="12" hidden="1" customHeight="1"/>
    <row r="57140" ht="12" hidden="1" customHeight="1"/>
    <row r="57141" ht="12" hidden="1" customHeight="1"/>
    <row r="57142" ht="12" hidden="1" customHeight="1"/>
    <row r="57143" ht="12" hidden="1" customHeight="1"/>
    <row r="57144" ht="12" hidden="1" customHeight="1"/>
    <row r="57145" ht="12" hidden="1" customHeight="1"/>
    <row r="57146" ht="12" hidden="1" customHeight="1"/>
    <row r="57147" ht="12" hidden="1" customHeight="1"/>
    <row r="57148" ht="12" hidden="1" customHeight="1"/>
    <row r="57149" ht="12" hidden="1" customHeight="1"/>
    <row r="57150" ht="12" hidden="1" customHeight="1"/>
    <row r="57151" ht="12" hidden="1" customHeight="1"/>
    <row r="57152" ht="12" hidden="1" customHeight="1"/>
    <row r="57153" ht="12" hidden="1" customHeight="1"/>
    <row r="57154" ht="12" hidden="1" customHeight="1"/>
    <row r="57155" ht="12" hidden="1" customHeight="1"/>
    <row r="57156" ht="12" hidden="1" customHeight="1"/>
    <row r="57157" ht="12" hidden="1" customHeight="1"/>
    <row r="57158" ht="12" hidden="1" customHeight="1"/>
    <row r="57159" ht="12" hidden="1" customHeight="1"/>
    <row r="57160" ht="12" hidden="1" customHeight="1"/>
    <row r="57161" ht="12" hidden="1" customHeight="1"/>
    <row r="57162" ht="12" hidden="1" customHeight="1"/>
    <row r="57163" ht="12" hidden="1" customHeight="1"/>
    <row r="57164" ht="12" hidden="1" customHeight="1"/>
    <row r="57165" ht="12" hidden="1" customHeight="1"/>
    <row r="57166" ht="12" hidden="1" customHeight="1"/>
    <row r="57167" ht="12" hidden="1" customHeight="1"/>
    <row r="57168" ht="12" hidden="1" customHeight="1"/>
    <row r="57169" ht="12" hidden="1" customHeight="1"/>
    <row r="57170" ht="12" hidden="1" customHeight="1"/>
    <row r="57171" ht="12" hidden="1" customHeight="1"/>
    <row r="57172" ht="12" hidden="1" customHeight="1"/>
    <row r="57173" ht="12" hidden="1" customHeight="1"/>
    <row r="57174" ht="12" hidden="1" customHeight="1"/>
    <row r="57175" ht="12" hidden="1" customHeight="1"/>
    <row r="57176" ht="12" hidden="1" customHeight="1"/>
    <row r="57177" ht="12" hidden="1" customHeight="1"/>
    <row r="57178" ht="12" hidden="1" customHeight="1"/>
    <row r="57179" ht="12" hidden="1" customHeight="1"/>
    <row r="57180" ht="12" hidden="1" customHeight="1"/>
    <row r="57181" ht="12" hidden="1" customHeight="1"/>
    <row r="57182" ht="12" hidden="1" customHeight="1"/>
    <row r="57183" ht="12" hidden="1" customHeight="1"/>
    <row r="57184" ht="12" hidden="1" customHeight="1"/>
    <row r="57185" ht="12" hidden="1" customHeight="1"/>
    <row r="57186" ht="12" hidden="1" customHeight="1"/>
    <row r="57187" ht="12" hidden="1" customHeight="1"/>
    <row r="57188" ht="12" hidden="1" customHeight="1"/>
    <row r="57189" ht="12" hidden="1" customHeight="1"/>
    <row r="57190" ht="12" hidden="1" customHeight="1"/>
    <row r="57191" ht="12" hidden="1" customHeight="1"/>
    <row r="57192" ht="12" hidden="1" customHeight="1"/>
    <row r="57193" ht="12" hidden="1" customHeight="1"/>
    <row r="57194" ht="12" hidden="1" customHeight="1"/>
    <row r="57195" ht="12" hidden="1" customHeight="1"/>
    <row r="57196" ht="12" hidden="1" customHeight="1"/>
    <row r="57197" ht="12" hidden="1" customHeight="1"/>
    <row r="57198" ht="12" hidden="1" customHeight="1"/>
    <row r="57199" ht="12" hidden="1" customHeight="1"/>
    <row r="57200" ht="12" hidden="1" customHeight="1"/>
    <row r="57201" ht="12" hidden="1" customHeight="1"/>
    <row r="57202" ht="12" hidden="1" customHeight="1"/>
    <row r="57203" ht="12" hidden="1" customHeight="1"/>
    <row r="57204" ht="12" hidden="1" customHeight="1"/>
    <row r="57205" ht="12" hidden="1" customHeight="1"/>
    <row r="57206" ht="12" hidden="1" customHeight="1"/>
    <row r="57207" ht="12" hidden="1" customHeight="1"/>
    <row r="57208" ht="12" hidden="1" customHeight="1"/>
    <row r="57209" ht="12" hidden="1" customHeight="1"/>
    <row r="57210" ht="12" hidden="1" customHeight="1"/>
    <row r="57211" ht="12" hidden="1" customHeight="1"/>
    <row r="57212" ht="12" hidden="1" customHeight="1"/>
    <row r="57213" ht="12" hidden="1" customHeight="1"/>
    <row r="57214" ht="12" hidden="1" customHeight="1"/>
    <row r="57215" ht="12" hidden="1" customHeight="1"/>
    <row r="57216" ht="12" hidden="1" customHeight="1"/>
    <row r="57217" ht="12" hidden="1" customHeight="1"/>
    <row r="57218" ht="12" hidden="1" customHeight="1"/>
    <row r="57219" ht="12" hidden="1" customHeight="1"/>
    <row r="57220" ht="12" hidden="1" customHeight="1"/>
    <row r="57221" ht="12" hidden="1" customHeight="1"/>
    <row r="57222" ht="12" hidden="1" customHeight="1"/>
    <row r="57223" ht="12" hidden="1" customHeight="1"/>
    <row r="57224" ht="12" hidden="1" customHeight="1"/>
    <row r="57225" ht="12" hidden="1" customHeight="1"/>
    <row r="57226" ht="12" hidden="1" customHeight="1"/>
    <row r="57227" ht="12" hidden="1" customHeight="1"/>
    <row r="57228" ht="12" hidden="1" customHeight="1"/>
    <row r="57229" ht="12" hidden="1" customHeight="1"/>
    <row r="57230" ht="12" hidden="1" customHeight="1"/>
    <row r="57231" ht="12" hidden="1" customHeight="1"/>
    <row r="57232" ht="12" hidden="1" customHeight="1"/>
    <row r="57233" ht="12" hidden="1" customHeight="1"/>
    <row r="57234" ht="12" hidden="1" customHeight="1"/>
    <row r="57235" ht="12" hidden="1" customHeight="1"/>
    <row r="57236" ht="12" hidden="1" customHeight="1"/>
    <row r="57237" ht="12" hidden="1" customHeight="1"/>
    <row r="57238" ht="12" hidden="1" customHeight="1"/>
    <row r="57239" ht="12" hidden="1" customHeight="1"/>
    <row r="57240" ht="12" hidden="1" customHeight="1"/>
    <row r="57241" ht="12" hidden="1" customHeight="1"/>
    <row r="57242" ht="12" hidden="1" customHeight="1"/>
    <row r="57243" ht="12" hidden="1" customHeight="1"/>
    <row r="57244" ht="12" hidden="1" customHeight="1"/>
    <row r="57245" ht="12" hidden="1" customHeight="1"/>
    <row r="57246" ht="12" hidden="1" customHeight="1"/>
    <row r="57247" ht="12" hidden="1" customHeight="1"/>
    <row r="57248" ht="12" hidden="1" customHeight="1"/>
    <row r="57249" ht="12" hidden="1" customHeight="1"/>
    <row r="57250" ht="12" hidden="1" customHeight="1"/>
    <row r="57251" ht="12" hidden="1" customHeight="1"/>
    <row r="57252" ht="12" hidden="1" customHeight="1"/>
    <row r="57253" ht="12" hidden="1" customHeight="1"/>
    <row r="57254" ht="12" hidden="1" customHeight="1"/>
    <row r="57255" ht="12" hidden="1" customHeight="1"/>
    <row r="57256" ht="12" hidden="1" customHeight="1"/>
    <row r="57257" ht="12" hidden="1" customHeight="1"/>
    <row r="57258" ht="12" hidden="1" customHeight="1"/>
    <row r="57259" ht="12" hidden="1" customHeight="1"/>
    <row r="57260" ht="12" hidden="1" customHeight="1"/>
    <row r="57261" ht="12" hidden="1" customHeight="1"/>
    <row r="57262" ht="12" hidden="1" customHeight="1"/>
    <row r="57263" ht="12" hidden="1" customHeight="1"/>
    <row r="57264" ht="12" hidden="1" customHeight="1"/>
    <row r="57265" ht="12" hidden="1" customHeight="1"/>
    <row r="57266" ht="12" hidden="1" customHeight="1"/>
    <row r="57267" ht="12" hidden="1" customHeight="1"/>
    <row r="57268" ht="12" hidden="1" customHeight="1"/>
    <row r="57269" ht="12" hidden="1" customHeight="1"/>
    <row r="57270" ht="12" hidden="1" customHeight="1"/>
    <row r="57271" ht="12" hidden="1" customHeight="1"/>
    <row r="57272" ht="12" hidden="1" customHeight="1"/>
    <row r="57273" ht="12" hidden="1" customHeight="1"/>
    <row r="57274" ht="12" hidden="1" customHeight="1"/>
    <row r="57275" ht="12" hidden="1" customHeight="1"/>
    <row r="57276" ht="12" hidden="1" customHeight="1"/>
    <row r="57277" ht="12" hidden="1" customHeight="1"/>
    <row r="57278" ht="12" hidden="1" customHeight="1"/>
    <row r="57279" ht="12" hidden="1" customHeight="1"/>
    <row r="57280" ht="12" hidden="1" customHeight="1"/>
    <row r="57281" ht="12" hidden="1" customHeight="1"/>
    <row r="57282" ht="12" hidden="1" customHeight="1"/>
    <row r="57283" ht="12" hidden="1" customHeight="1"/>
    <row r="57284" ht="12" hidden="1" customHeight="1"/>
    <row r="57285" ht="12" hidden="1" customHeight="1"/>
    <row r="57286" ht="12" hidden="1" customHeight="1"/>
    <row r="57287" ht="12" hidden="1" customHeight="1"/>
    <row r="57288" ht="12" hidden="1" customHeight="1"/>
    <row r="57289" ht="12" hidden="1" customHeight="1"/>
    <row r="57290" ht="12" hidden="1" customHeight="1"/>
    <row r="57291" ht="12" hidden="1" customHeight="1"/>
    <row r="57292" ht="12" hidden="1" customHeight="1"/>
    <row r="57293" ht="12" hidden="1" customHeight="1"/>
    <row r="57294" ht="12" hidden="1" customHeight="1"/>
    <row r="57295" ht="12" hidden="1" customHeight="1"/>
    <row r="57296" ht="12" hidden="1" customHeight="1"/>
    <row r="57297" ht="12" hidden="1" customHeight="1"/>
    <row r="57298" ht="12" hidden="1" customHeight="1"/>
    <row r="57299" ht="12" hidden="1" customHeight="1"/>
    <row r="57300" ht="12" hidden="1" customHeight="1"/>
    <row r="57301" ht="12" hidden="1" customHeight="1"/>
    <row r="57302" ht="12" hidden="1" customHeight="1"/>
    <row r="57303" ht="12" hidden="1" customHeight="1"/>
    <row r="57304" ht="12" hidden="1" customHeight="1"/>
    <row r="57305" ht="12" hidden="1" customHeight="1"/>
    <row r="57306" ht="12" hidden="1" customHeight="1"/>
    <row r="57307" ht="12" hidden="1" customHeight="1"/>
    <row r="57308" ht="12" hidden="1" customHeight="1"/>
    <row r="57309" ht="12" hidden="1" customHeight="1"/>
    <row r="57310" ht="12" hidden="1" customHeight="1"/>
    <row r="57311" ht="12" hidden="1" customHeight="1"/>
    <row r="57312" ht="12" hidden="1" customHeight="1"/>
    <row r="57313" ht="12" hidden="1" customHeight="1"/>
    <row r="57314" ht="12" hidden="1" customHeight="1"/>
    <row r="57315" ht="12" hidden="1" customHeight="1"/>
    <row r="57316" ht="12" hidden="1" customHeight="1"/>
    <row r="57317" ht="12" hidden="1" customHeight="1"/>
    <row r="57318" ht="12" hidden="1" customHeight="1"/>
    <row r="57319" ht="12" hidden="1" customHeight="1"/>
    <row r="57320" ht="12" hidden="1" customHeight="1"/>
    <row r="57321" ht="12" hidden="1" customHeight="1"/>
    <row r="57322" ht="12" hidden="1" customHeight="1"/>
    <row r="57323" ht="12" hidden="1" customHeight="1"/>
    <row r="57324" ht="12" hidden="1" customHeight="1"/>
    <row r="57325" ht="12" hidden="1" customHeight="1"/>
    <row r="57326" ht="12" hidden="1" customHeight="1"/>
    <row r="57327" ht="12" hidden="1" customHeight="1"/>
    <row r="57328" ht="12" hidden="1" customHeight="1"/>
    <row r="57329" ht="12" hidden="1" customHeight="1"/>
    <row r="57330" ht="12" hidden="1" customHeight="1"/>
    <row r="57331" ht="12" hidden="1" customHeight="1"/>
    <row r="57332" ht="12" hidden="1" customHeight="1"/>
    <row r="57333" ht="12" hidden="1" customHeight="1"/>
    <row r="57334" ht="12" hidden="1" customHeight="1"/>
    <row r="57335" ht="12" hidden="1" customHeight="1"/>
    <row r="57336" ht="12" hidden="1" customHeight="1"/>
    <row r="57337" ht="12" hidden="1" customHeight="1"/>
    <row r="57338" ht="12" hidden="1" customHeight="1"/>
    <row r="57339" ht="12" hidden="1" customHeight="1"/>
    <row r="57340" ht="12" hidden="1" customHeight="1"/>
    <row r="57341" ht="12" hidden="1" customHeight="1"/>
    <row r="57342" ht="12" hidden="1" customHeight="1"/>
    <row r="57343" ht="12" hidden="1" customHeight="1"/>
    <row r="57344" ht="12" hidden="1" customHeight="1"/>
    <row r="57345" ht="12" hidden="1" customHeight="1"/>
    <row r="57346" ht="12" hidden="1" customHeight="1"/>
    <row r="57347" ht="12" hidden="1" customHeight="1"/>
    <row r="57348" ht="12" hidden="1" customHeight="1"/>
    <row r="57349" ht="12" hidden="1" customHeight="1"/>
    <row r="57350" ht="12" hidden="1" customHeight="1"/>
    <row r="57351" ht="12" hidden="1" customHeight="1"/>
    <row r="57352" ht="12" hidden="1" customHeight="1"/>
    <row r="57353" ht="12" hidden="1" customHeight="1"/>
    <row r="57354" ht="12" hidden="1" customHeight="1"/>
    <row r="57355" ht="12" hidden="1" customHeight="1"/>
    <row r="57356" ht="12" hidden="1" customHeight="1"/>
    <row r="57357" ht="12" hidden="1" customHeight="1"/>
    <row r="57358" ht="12" hidden="1" customHeight="1"/>
    <row r="57359" ht="12" hidden="1" customHeight="1"/>
    <row r="57360" ht="12" hidden="1" customHeight="1"/>
    <row r="57361" ht="12" hidden="1" customHeight="1"/>
    <row r="57362" ht="12" hidden="1" customHeight="1"/>
    <row r="57363" ht="12" hidden="1" customHeight="1"/>
    <row r="57364" ht="12" hidden="1" customHeight="1"/>
    <row r="57365" ht="12" hidden="1" customHeight="1"/>
    <row r="57366" ht="12" hidden="1" customHeight="1"/>
    <row r="57367" ht="12" hidden="1" customHeight="1"/>
    <row r="57368" ht="12" hidden="1" customHeight="1"/>
    <row r="57369" ht="12" hidden="1" customHeight="1"/>
    <row r="57370" ht="12" hidden="1" customHeight="1"/>
    <row r="57371" ht="12" hidden="1" customHeight="1"/>
    <row r="57372" ht="12" hidden="1" customHeight="1"/>
    <row r="57373" ht="12" hidden="1" customHeight="1"/>
    <row r="57374" ht="12" hidden="1" customHeight="1"/>
    <row r="57375" ht="12" hidden="1" customHeight="1"/>
    <row r="57376" ht="12" hidden="1" customHeight="1"/>
    <row r="57377" ht="12" hidden="1" customHeight="1"/>
    <row r="57378" ht="12" hidden="1" customHeight="1"/>
    <row r="57379" ht="12" hidden="1" customHeight="1"/>
    <row r="57380" ht="12" hidden="1" customHeight="1"/>
    <row r="57381" ht="12" hidden="1" customHeight="1"/>
    <row r="57382" ht="12" hidden="1" customHeight="1"/>
    <row r="57383" ht="12" hidden="1" customHeight="1"/>
    <row r="57384" ht="12" hidden="1" customHeight="1"/>
    <row r="57385" ht="12" hidden="1" customHeight="1"/>
    <row r="57386" ht="12" hidden="1" customHeight="1"/>
    <row r="57387" ht="12" hidden="1" customHeight="1"/>
    <row r="57388" ht="12" hidden="1" customHeight="1"/>
    <row r="57389" ht="12" hidden="1" customHeight="1"/>
    <row r="57390" ht="12" hidden="1" customHeight="1"/>
    <row r="57391" ht="12" hidden="1" customHeight="1"/>
    <row r="57392" ht="12" hidden="1" customHeight="1"/>
    <row r="57393" ht="12" hidden="1" customHeight="1"/>
    <row r="57394" ht="12" hidden="1" customHeight="1"/>
    <row r="57395" ht="12" hidden="1" customHeight="1"/>
    <row r="57396" ht="12" hidden="1" customHeight="1"/>
    <row r="57397" ht="12" hidden="1" customHeight="1"/>
    <row r="57398" ht="12" hidden="1" customHeight="1"/>
    <row r="57399" ht="12" hidden="1" customHeight="1"/>
    <row r="57400" ht="12" hidden="1" customHeight="1"/>
    <row r="57401" ht="12" hidden="1" customHeight="1"/>
    <row r="57402" ht="12" hidden="1" customHeight="1"/>
    <row r="57403" ht="12" hidden="1" customHeight="1"/>
    <row r="57404" ht="12" hidden="1" customHeight="1"/>
    <row r="57405" ht="12" hidden="1" customHeight="1"/>
    <row r="57406" ht="12" hidden="1" customHeight="1"/>
    <row r="57407" ht="12" hidden="1" customHeight="1"/>
    <row r="57408" ht="12" hidden="1" customHeight="1"/>
    <row r="57409" ht="12" hidden="1" customHeight="1"/>
    <row r="57410" ht="12" hidden="1" customHeight="1"/>
    <row r="57411" ht="12" hidden="1" customHeight="1"/>
    <row r="57412" ht="12" hidden="1" customHeight="1"/>
    <row r="57413" ht="12" hidden="1" customHeight="1"/>
    <row r="57414" ht="12" hidden="1" customHeight="1"/>
    <row r="57415" ht="12" hidden="1" customHeight="1"/>
    <row r="57416" ht="12" hidden="1" customHeight="1"/>
    <row r="57417" ht="12" hidden="1" customHeight="1"/>
    <row r="57418" ht="12" hidden="1" customHeight="1"/>
    <row r="57419" ht="12" hidden="1" customHeight="1"/>
    <row r="57420" ht="12" hidden="1" customHeight="1"/>
    <row r="57421" ht="12" hidden="1" customHeight="1"/>
    <row r="57422" ht="12" hidden="1" customHeight="1"/>
    <row r="57423" ht="12" hidden="1" customHeight="1"/>
    <row r="57424" ht="12" hidden="1" customHeight="1"/>
    <row r="57425" ht="12" hidden="1" customHeight="1"/>
    <row r="57426" ht="12" hidden="1" customHeight="1"/>
    <row r="57427" ht="12" hidden="1" customHeight="1"/>
    <row r="57428" ht="12" hidden="1" customHeight="1"/>
    <row r="57429" ht="12" hidden="1" customHeight="1"/>
    <row r="57430" ht="12" hidden="1" customHeight="1"/>
    <row r="57431" ht="12" hidden="1" customHeight="1"/>
    <row r="57432" ht="12" hidden="1" customHeight="1"/>
    <row r="57433" ht="12" hidden="1" customHeight="1"/>
    <row r="57434" ht="12" hidden="1" customHeight="1"/>
    <row r="57435" ht="12" hidden="1" customHeight="1"/>
    <row r="57436" ht="12" hidden="1" customHeight="1"/>
    <row r="57437" ht="12" hidden="1" customHeight="1"/>
    <row r="57438" ht="12" hidden="1" customHeight="1"/>
    <row r="57439" ht="12" hidden="1" customHeight="1"/>
    <row r="57440" ht="12" hidden="1" customHeight="1"/>
    <row r="57441" ht="12" hidden="1" customHeight="1"/>
    <row r="57442" ht="12" hidden="1" customHeight="1"/>
    <row r="57443" ht="12" hidden="1" customHeight="1"/>
    <row r="57444" ht="12" hidden="1" customHeight="1"/>
    <row r="57445" ht="12" hidden="1" customHeight="1"/>
    <row r="57446" ht="12" hidden="1" customHeight="1"/>
    <row r="57447" ht="12" hidden="1" customHeight="1"/>
    <row r="57448" ht="12" hidden="1" customHeight="1"/>
    <row r="57449" ht="12" hidden="1" customHeight="1"/>
    <row r="57450" ht="12" hidden="1" customHeight="1"/>
    <row r="57451" ht="12" hidden="1" customHeight="1"/>
    <row r="57452" ht="12" hidden="1" customHeight="1"/>
    <row r="57453" ht="12" hidden="1" customHeight="1"/>
    <row r="57454" ht="12" hidden="1" customHeight="1"/>
    <row r="57455" ht="12" hidden="1" customHeight="1"/>
    <row r="57456" ht="12" hidden="1" customHeight="1"/>
    <row r="57457" ht="12" hidden="1" customHeight="1"/>
    <row r="57458" ht="12" hidden="1" customHeight="1"/>
    <row r="57459" ht="12" hidden="1" customHeight="1"/>
    <row r="57460" ht="12" hidden="1" customHeight="1"/>
    <row r="57461" ht="12" hidden="1" customHeight="1"/>
    <row r="57462" ht="12" hidden="1" customHeight="1"/>
    <row r="57463" ht="12" hidden="1" customHeight="1"/>
    <row r="57464" ht="12" hidden="1" customHeight="1"/>
    <row r="57465" ht="12" hidden="1" customHeight="1"/>
    <row r="57466" ht="12" hidden="1" customHeight="1"/>
    <row r="57467" ht="12" hidden="1" customHeight="1"/>
    <row r="57468" ht="12" hidden="1" customHeight="1"/>
    <row r="57469" ht="12" hidden="1" customHeight="1"/>
    <row r="57470" ht="12" hidden="1" customHeight="1"/>
    <row r="57471" ht="12" hidden="1" customHeight="1"/>
    <row r="57472" ht="12" hidden="1" customHeight="1"/>
    <row r="57473" ht="12" hidden="1" customHeight="1"/>
    <row r="57474" ht="12" hidden="1" customHeight="1"/>
    <row r="57475" ht="12" hidden="1" customHeight="1"/>
    <row r="57476" ht="12" hidden="1" customHeight="1"/>
    <row r="57477" ht="12" hidden="1" customHeight="1"/>
    <row r="57478" ht="12" hidden="1" customHeight="1"/>
    <row r="57479" ht="12" hidden="1" customHeight="1"/>
    <row r="57480" ht="12" hidden="1" customHeight="1"/>
    <row r="57481" ht="12" hidden="1" customHeight="1"/>
    <row r="57482" ht="12" hidden="1" customHeight="1"/>
    <row r="57483" ht="12" hidden="1" customHeight="1"/>
    <row r="57484" ht="12" hidden="1" customHeight="1"/>
    <row r="57485" ht="12" hidden="1" customHeight="1"/>
    <row r="57486" ht="12" hidden="1" customHeight="1"/>
    <row r="57487" ht="12" hidden="1" customHeight="1"/>
    <row r="57488" ht="12" hidden="1" customHeight="1"/>
    <row r="57489" ht="12" hidden="1" customHeight="1"/>
    <row r="57490" ht="12" hidden="1" customHeight="1"/>
    <row r="57491" ht="12" hidden="1" customHeight="1"/>
    <row r="57492" ht="12" hidden="1" customHeight="1"/>
    <row r="57493" ht="12" hidden="1" customHeight="1"/>
    <row r="57494" ht="12" hidden="1" customHeight="1"/>
    <row r="57495" ht="12" hidden="1" customHeight="1"/>
    <row r="57496" ht="12" hidden="1" customHeight="1"/>
    <row r="57497" ht="12" hidden="1" customHeight="1"/>
    <row r="57498" ht="12" hidden="1" customHeight="1"/>
    <row r="57499" ht="12" hidden="1" customHeight="1"/>
    <row r="57500" ht="12" hidden="1" customHeight="1"/>
    <row r="57501" ht="12" hidden="1" customHeight="1"/>
    <row r="57502" ht="12" hidden="1" customHeight="1"/>
    <row r="57503" ht="12" hidden="1" customHeight="1"/>
    <row r="57504" ht="12" hidden="1" customHeight="1"/>
    <row r="57505" ht="12" hidden="1" customHeight="1"/>
    <row r="57506" ht="12" hidden="1" customHeight="1"/>
    <row r="57507" ht="12" hidden="1" customHeight="1"/>
    <row r="57508" ht="12" hidden="1" customHeight="1"/>
    <row r="57509" ht="12" hidden="1" customHeight="1"/>
    <row r="57510" ht="12" hidden="1" customHeight="1"/>
    <row r="57511" ht="12" hidden="1" customHeight="1"/>
    <row r="57512" ht="12" hidden="1" customHeight="1"/>
    <row r="57513" ht="12" hidden="1" customHeight="1"/>
    <row r="57514" ht="12" hidden="1" customHeight="1"/>
    <row r="57515" ht="12" hidden="1" customHeight="1"/>
    <row r="57516" ht="12" hidden="1" customHeight="1"/>
    <row r="57517" ht="12" hidden="1" customHeight="1"/>
    <row r="57518" ht="12" hidden="1" customHeight="1"/>
    <row r="57519" ht="12" hidden="1" customHeight="1"/>
    <row r="57520" ht="12" hidden="1" customHeight="1"/>
    <row r="57521" ht="12" hidden="1" customHeight="1"/>
    <row r="57522" ht="12" hidden="1" customHeight="1"/>
    <row r="57523" ht="12" hidden="1" customHeight="1"/>
    <row r="57524" ht="12" hidden="1" customHeight="1"/>
    <row r="57525" ht="12" hidden="1" customHeight="1"/>
    <row r="57526" ht="12" hidden="1" customHeight="1"/>
    <row r="57527" ht="12" hidden="1" customHeight="1"/>
    <row r="57528" ht="12" hidden="1" customHeight="1"/>
    <row r="57529" ht="12" hidden="1" customHeight="1"/>
    <row r="57530" ht="12" hidden="1" customHeight="1"/>
    <row r="57531" ht="12" hidden="1" customHeight="1"/>
    <row r="57532" ht="12" hidden="1" customHeight="1"/>
    <row r="57533" ht="12" hidden="1" customHeight="1"/>
    <row r="57534" ht="12" hidden="1" customHeight="1"/>
    <row r="57535" ht="12" hidden="1" customHeight="1"/>
    <row r="57536" ht="12" hidden="1" customHeight="1"/>
    <row r="57537" ht="12" hidden="1" customHeight="1"/>
    <row r="57538" ht="12" hidden="1" customHeight="1"/>
    <row r="57539" ht="12" hidden="1" customHeight="1"/>
    <row r="57540" ht="12" hidden="1" customHeight="1"/>
    <row r="57541" ht="12" hidden="1" customHeight="1"/>
    <row r="57542" ht="12" hidden="1" customHeight="1"/>
    <row r="57543" ht="12" hidden="1" customHeight="1"/>
    <row r="57544" ht="12" hidden="1" customHeight="1"/>
    <row r="57545" ht="12" hidden="1" customHeight="1"/>
    <row r="57546" ht="12" hidden="1" customHeight="1"/>
    <row r="57547" ht="12" hidden="1" customHeight="1"/>
    <row r="57548" ht="12" hidden="1" customHeight="1"/>
    <row r="57549" ht="12" hidden="1" customHeight="1"/>
    <row r="57550" ht="12" hidden="1" customHeight="1"/>
    <row r="57551" ht="12" hidden="1" customHeight="1"/>
    <row r="57552" ht="12" hidden="1" customHeight="1"/>
    <row r="57553" ht="12" hidden="1" customHeight="1"/>
    <row r="57554" ht="12" hidden="1" customHeight="1"/>
    <row r="57555" ht="12" hidden="1" customHeight="1"/>
    <row r="57556" ht="12" hidden="1" customHeight="1"/>
    <row r="57557" ht="12" hidden="1" customHeight="1"/>
    <row r="57558" ht="12" hidden="1" customHeight="1"/>
    <row r="57559" ht="12" hidden="1" customHeight="1"/>
    <row r="57560" ht="12" hidden="1" customHeight="1"/>
    <row r="57561" ht="12" hidden="1" customHeight="1"/>
    <row r="57562" ht="12" hidden="1" customHeight="1"/>
    <row r="57563" ht="12" hidden="1" customHeight="1"/>
    <row r="57564" ht="12" hidden="1" customHeight="1"/>
    <row r="57565" ht="12" hidden="1" customHeight="1"/>
    <row r="57566" ht="12" hidden="1" customHeight="1"/>
    <row r="57567" ht="12" hidden="1" customHeight="1"/>
    <row r="57568" ht="12" hidden="1" customHeight="1"/>
    <row r="57569" ht="12" hidden="1" customHeight="1"/>
    <row r="57570" ht="12" hidden="1" customHeight="1"/>
    <row r="57571" ht="12" hidden="1" customHeight="1"/>
    <row r="57572" ht="12" hidden="1" customHeight="1"/>
    <row r="57573" ht="12" hidden="1" customHeight="1"/>
    <row r="57574" ht="12" hidden="1" customHeight="1"/>
    <row r="57575" ht="12" hidden="1" customHeight="1"/>
    <row r="57576" ht="12" hidden="1" customHeight="1"/>
    <row r="57577" ht="12" hidden="1" customHeight="1"/>
    <row r="57578" ht="12" hidden="1" customHeight="1"/>
    <row r="57579" ht="12" hidden="1" customHeight="1"/>
    <row r="57580" ht="12" hidden="1" customHeight="1"/>
    <row r="57581" ht="12" hidden="1" customHeight="1"/>
    <row r="57582" ht="12" hidden="1" customHeight="1"/>
    <row r="57583" ht="12" hidden="1" customHeight="1"/>
    <row r="57584" ht="12" hidden="1" customHeight="1"/>
    <row r="57585" ht="12" hidden="1" customHeight="1"/>
    <row r="57586" ht="12" hidden="1" customHeight="1"/>
    <row r="57587" ht="12" hidden="1" customHeight="1"/>
    <row r="57588" ht="12" hidden="1" customHeight="1"/>
    <row r="57589" ht="12" hidden="1" customHeight="1"/>
    <row r="57590" ht="12" hidden="1" customHeight="1"/>
    <row r="57591" ht="12" hidden="1" customHeight="1"/>
    <row r="57592" ht="12" hidden="1" customHeight="1"/>
    <row r="57593" ht="12" hidden="1" customHeight="1"/>
    <row r="57594" ht="12" hidden="1" customHeight="1"/>
    <row r="57595" ht="12" hidden="1" customHeight="1"/>
    <row r="57596" ht="12" hidden="1" customHeight="1"/>
    <row r="57597" ht="12" hidden="1" customHeight="1"/>
    <row r="57598" ht="12" hidden="1" customHeight="1"/>
    <row r="57599" ht="12" hidden="1" customHeight="1"/>
    <row r="57600" ht="12" hidden="1" customHeight="1"/>
    <row r="57601" ht="12" hidden="1" customHeight="1"/>
    <row r="57602" ht="12" hidden="1" customHeight="1"/>
    <row r="57603" ht="12" hidden="1" customHeight="1"/>
    <row r="57604" ht="12" hidden="1" customHeight="1"/>
    <row r="57605" ht="12" hidden="1" customHeight="1"/>
    <row r="57606" ht="12" hidden="1" customHeight="1"/>
    <row r="57607" ht="12" hidden="1" customHeight="1"/>
    <row r="57608" ht="12" hidden="1" customHeight="1"/>
    <row r="57609" ht="12" hidden="1" customHeight="1"/>
    <row r="57610" ht="12" hidden="1" customHeight="1"/>
    <row r="57611" ht="12" hidden="1" customHeight="1"/>
    <row r="57612" ht="12" hidden="1" customHeight="1"/>
    <row r="57613" ht="12" hidden="1" customHeight="1"/>
    <row r="57614" ht="12" hidden="1" customHeight="1"/>
    <row r="57615" ht="12" hidden="1" customHeight="1"/>
    <row r="57616" ht="12" hidden="1" customHeight="1"/>
    <row r="57617" ht="12" hidden="1" customHeight="1"/>
    <row r="57618" ht="12" hidden="1" customHeight="1"/>
    <row r="57619" ht="12" hidden="1" customHeight="1"/>
    <row r="57620" ht="12" hidden="1" customHeight="1"/>
    <row r="57621" ht="12" hidden="1" customHeight="1"/>
    <row r="57622" ht="12" hidden="1" customHeight="1"/>
    <row r="57623" ht="12" hidden="1" customHeight="1"/>
    <row r="57624" ht="12" hidden="1" customHeight="1"/>
    <row r="57625" ht="12" hidden="1" customHeight="1"/>
    <row r="57626" ht="12" hidden="1" customHeight="1"/>
    <row r="57627" ht="12" hidden="1" customHeight="1"/>
    <row r="57628" ht="12" hidden="1" customHeight="1"/>
    <row r="57629" ht="12" hidden="1" customHeight="1"/>
    <row r="57630" ht="12" hidden="1" customHeight="1"/>
    <row r="57631" ht="12" hidden="1" customHeight="1"/>
    <row r="57632" ht="12" hidden="1" customHeight="1"/>
    <row r="57633" ht="12" hidden="1" customHeight="1"/>
    <row r="57634" ht="12" hidden="1" customHeight="1"/>
    <row r="57635" ht="12" hidden="1" customHeight="1"/>
    <row r="57636" ht="12" hidden="1" customHeight="1"/>
    <row r="57637" ht="12" hidden="1" customHeight="1"/>
    <row r="57638" ht="12" hidden="1" customHeight="1"/>
    <row r="57639" ht="12" hidden="1" customHeight="1"/>
    <row r="57640" ht="12" hidden="1" customHeight="1"/>
    <row r="57641" ht="12" hidden="1" customHeight="1"/>
    <row r="57642" ht="12" hidden="1" customHeight="1"/>
    <row r="57643" ht="12" hidden="1" customHeight="1"/>
    <row r="57644" ht="12" hidden="1" customHeight="1"/>
    <row r="57645" ht="12" hidden="1" customHeight="1"/>
    <row r="57646" ht="12" hidden="1" customHeight="1"/>
    <row r="57647" ht="12" hidden="1" customHeight="1"/>
    <row r="57648" ht="12" hidden="1" customHeight="1"/>
    <row r="57649" ht="12" hidden="1" customHeight="1"/>
    <row r="57650" ht="12" hidden="1" customHeight="1"/>
    <row r="57651" ht="12" hidden="1" customHeight="1"/>
    <row r="57652" ht="12" hidden="1" customHeight="1"/>
    <row r="57653" ht="12" hidden="1" customHeight="1"/>
    <row r="57654" ht="12" hidden="1" customHeight="1"/>
    <row r="57655" ht="12" hidden="1" customHeight="1"/>
    <row r="57656" ht="12" hidden="1" customHeight="1"/>
    <row r="57657" ht="12" hidden="1" customHeight="1"/>
    <row r="57658" ht="12" hidden="1" customHeight="1"/>
    <row r="57659" ht="12" hidden="1" customHeight="1"/>
    <row r="57660" ht="12" hidden="1" customHeight="1"/>
    <row r="57661" ht="12" hidden="1" customHeight="1"/>
    <row r="57662" ht="12" hidden="1" customHeight="1"/>
    <row r="57663" ht="12" hidden="1" customHeight="1"/>
    <row r="57664" ht="12" hidden="1" customHeight="1"/>
    <row r="57665" ht="12" hidden="1" customHeight="1"/>
    <row r="57666" ht="12" hidden="1" customHeight="1"/>
    <row r="57667" ht="12" hidden="1" customHeight="1"/>
    <row r="57668" ht="12" hidden="1" customHeight="1"/>
    <row r="57669" ht="12" hidden="1" customHeight="1"/>
    <row r="57670" ht="12" hidden="1" customHeight="1"/>
    <row r="57671" ht="12" hidden="1" customHeight="1"/>
    <row r="57672" ht="12" hidden="1" customHeight="1"/>
    <row r="57673" ht="12" hidden="1" customHeight="1"/>
    <row r="57674" ht="12" hidden="1" customHeight="1"/>
    <row r="57675" ht="12" hidden="1" customHeight="1"/>
    <row r="57676" ht="12" hidden="1" customHeight="1"/>
    <row r="57677" ht="12" hidden="1" customHeight="1"/>
    <row r="57678" ht="12" hidden="1" customHeight="1"/>
    <row r="57679" ht="12" hidden="1" customHeight="1"/>
    <row r="57680" ht="12" hidden="1" customHeight="1"/>
    <row r="57681" ht="12" hidden="1" customHeight="1"/>
    <row r="57682" ht="12" hidden="1" customHeight="1"/>
    <row r="57683" ht="12" hidden="1" customHeight="1"/>
    <row r="57684" ht="12" hidden="1" customHeight="1"/>
    <row r="57685" ht="12" hidden="1" customHeight="1"/>
    <row r="57686" ht="12" hidden="1" customHeight="1"/>
    <row r="57687" ht="12" hidden="1" customHeight="1"/>
    <row r="57688" ht="12" hidden="1" customHeight="1"/>
    <row r="57689" ht="12" hidden="1" customHeight="1"/>
    <row r="57690" ht="12" hidden="1" customHeight="1"/>
    <row r="57691" ht="12" hidden="1" customHeight="1"/>
    <row r="57692" ht="12" hidden="1" customHeight="1"/>
    <row r="57693" ht="12" hidden="1" customHeight="1"/>
    <row r="57694" ht="12" hidden="1" customHeight="1"/>
    <row r="57695" ht="12" hidden="1" customHeight="1"/>
    <row r="57696" ht="12" hidden="1" customHeight="1"/>
    <row r="57697" ht="12" hidden="1" customHeight="1"/>
    <row r="57698" ht="12" hidden="1" customHeight="1"/>
    <row r="57699" ht="12" hidden="1" customHeight="1"/>
    <row r="57700" ht="12" hidden="1" customHeight="1"/>
    <row r="57701" ht="12" hidden="1" customHeight="1"/>
    <row r="57702" ht="12" hidden="1" customHeight="1"/>
    <row r="57703" ht="12" hidden="1" customHeight="1"/>
    <row r="57704" ht="12" hidden="1" customHeight="1"/>
    <row r="57705" ht="12" hidden="1" customHeight="1"/>
    <row r="57706" ht="12" hidden="1" customHeight="1"/>
    <row r="57707" ht="12" hidden="1" customHeight="1"/>
    <row r="57708" ht="12" hidden="1" customHeight="1"/>
    <row r="57709" ht="12" hidden="1" customHeight="1"/>
    <row r="57710" ht="12" hidden="1" customHeight="1"/>
    <row r="57711" ht="12" hidden="1" customHeight="1"/>
    <row r="57712" ht="12" hidden="1" customHeight="1"/>
    <row r="57713" ht="12" hidden="1" customHeight="1"/>
    <row r="57714" ht="12" hidden="1" customHeight="1"/>
    <row r="57715" ht="12" hidden="1" customHeight="1"/>
    <row r="57716" ht="12" hidden="1" customHeight="1"/>
    <row r="57717" ht="12" hidden="1" customHeight="1"/>
    <row r="57718" ht="12" hidden="1" customHeight="1"/>
    <row r="57719" ht="12" hidden="1" customHeight="1"/>
    <row r="57720" ht="12" hidden="1" customHeight="1"/>
    <row r="57721" ht="12" hidden="1" customHeight="1"/>
    <row r="57722" ht="12" hidden="1" customHeight="1"/>
    <row r="57723" ht="12" hidden="1" customHeight="1"/>
    <row r="57724" ht="12" hidden="1" customHeight="1"/>
    <row r="57725" ht="12" hidden="1" customHeight="1"/>
    <row r="57726" ht="12" hidden="1" customHeight="1"/>
    <row r="57727" ht="12" hidden="1" customHeight="1"/>
    <row r="57728" ht="12" hidden="1" customHeight="1"/>
    <row r="57729" ht="12" hidden="1" customHeight="1"/>
    <row r="57730" ht="12" hidden="1" customHeight="1"/>
    <row r="57731" ht="12" hidden="1" customHeight="1"/>
    <row r="57732" ht="12" hidden="1" customHeight="1"/>
    <row r="57733" ht="12" hidden="1" customHeight="1"/>
    <row r="57734" ht="12" hidden="1" customHeight="1"/>
    <row r="57735" ht="12" hidden="1" customHeight="1"/>
    <row r="57736" ht="12" hidden="1" customHeight="1"/>
    <row r="57737" ht="12" hidden="1" customHeight="1"/>
    <row r="57738" ht="12" hidden="1" customHeight="1"/>
    <row r="57739" ht="12" hidden="1" customHeight="1"/>
    <row r="57740" ht="12" hidden="1" customHeight="1"/>
    <row r="57741" ht="12" hidden="1" customHeight="1"/>
    <row r="57742" ht="12" hidden="1" customHeight="1"/>
    <row r="57743" ht="12" hidden="1" customHeight="1"/>
    <row r="57744" ht="12" hidden="1" customHeight="1"/>
    <row r="57745" ht="12" hidden="1" customHeight="1"/>
    <row r="57746" ht="12" hidden="1" customHeight="1"/>
    <row r="57747" ht="12" hidden="1" customHeight="1"/>
    <row r="57748" ht="12" hidden="1" customHeight="1"/>
    <row r="57749" ht="12" hidden="1" customHeight="1"/>
    <row r="57750" ht="12" hidden="1" customHeight="1"/>
    <row r="57751" ht="12" hidden="1" customHeight="1"/>
    <row r="57752" ht="12" hidden="1" customHeight="1"/>
    <row r="57753" ht="12" hidden="1" customHeight="1"/>
    <row r="57754" ht="12" hidden="1" customHeight="1"/>
    <row r="57755" ht="12" hidden="1" customHeight="1"/>
    <row r="57756" ht="12" hidden="1" customHeight="1"/>
    <row r="57757" ht="12" hidden="1" customHeight="1"/>
    <row r="57758" ht="12" hidden="1" customHeight="1"/>
    <row r="57759" ht="12" hidden="1" customHeight="1"/>
    <row r="57760" ht="12" hidden="1" customHeight="1"/>
    <row r="57761" ht="12" hidden="1" customHeight="1"/>
    <row r="57762" ht="12" hidden="1" customHeight="1"/>
    <row r="57763" ht="12" hidden="1" customHeight="1"/>
    <row r="57764" ht="12" hidden="1" customHeight="1"/>
    <row r="57765" ht="12" hidden="1" customHeight="1"/>
    <row r="57766" ht="12" hidden="1" customHeight="1"/>
    <row r="57767" ht="12" hidden="1" customHeight="1"/>
    <row r="57768" ht="12" hidden="1" customHeight="1"/>
    <row r="57769" ht="12" hidden="1" customHeight="1"/>
    <row r="57770" ht="12" hidden="1" customHeight="1"/>
    <row r="57771" ht="12" hidden="1" customHeight="1"/>
    <row r="57772" ht="12" hidden="1" customHeight="1"/>
    <row r="57773" ht="12" hidden="1" customHeight="1"/>
    <row r="57774" ht="12" hidden="1" customHeight="1"/>
    <row r="57775" ht="12" hidden="1" customHeight="1"/>
    <row r="57776" ht="12" hidden="1" customHeight="1"/>
    <row r="57777" ht="12" hidden="1" customHeight="1"/>
    <row r="57778" ht="12" hidden="1" customHeight="1"/>
    <row r="57779" ht="12" hidden="1" customHeight="1"/>
    <row r="57780" ht="12" hidden="1" customHeight="1"/>
    <row r="57781" ht="12" hidden="1" customHeight="1"/>
    <row r="57782" ht="12" hidden="1" customHeight="1"/>
    <row r="57783" ht="12" hidden="1" customHeight="1"/>
    <row r="57784" ht="12" hidden="1" customHeight="1"/>
    <row r="57785" ht="12" hidden="1" customHeight="1"/>
    <row r="57786" ht="12" hidden="1" customHeight="1"/>
    <row r="57787" ht="12" hidden="1" customHeight="1"/>
    <row r="57788" ht="12" hidden="1" customHeight="1"/>
    <row r="57789" ht="12" hidden="1" customHeight="1"/>
    <row r="57790" ht="12" hidden="1" customHeight="1"/>
    <row r="57791" ht="12" hidden="1" customHeight="1"/>
    <row r="57792" ht="12" hidden="1" customHeight="1"/>
    <row r="57793" ht="12" hidden="1" customHeight="1"/>
    <row r="57794" ht="12" hidden="1" customHeight="1"/>
    <row r="57795" ht="12" hidden="1" customHeight="1"/>
    <row r="57796" ht="12" hidden="1" customHeight="1"/>
    <row r="57797" ht="12" hidden="1" customHeight="1"/>
    <row r="57798" ht="12" hidden="1" customHeight="1"/>
    <row r="57799" ht="12" hidden="1" customHeight="1"/>
    <row r="57800" ht="12" hidden="1" customHeight="1"/>
    <row r="57801" ht="12" hidden="1" customHeight="1"/>
    <row r="57802" ht="12" hidden="1" customHeight="1"/>
    <row r="57803" ht="12" hidden="1" customHeight="1"/>
    <row r="57804" ht="12" hidden="1" customHeight="1"/>
    <row r="57805" ht="12" hidden="1" customHeight="1"/>
    <row r="57806" ht="12" hidden="1" customHeight="1"/>
    <row r="57807" ht="12" hidden="1" customHeight="1"/>
    <row r="57808" ht="12" hidden="1" customHeight="1"/>
    <row r="57809" ht="12" hidden="1" customHeight="1"/>
    <row r="57810" ht="12" hidden="1" customHeight="1"/>
    <row r="57811" ht="12" hidden="1" customHeight="1"/>
    <row r="57812" ht="12" hidden="1" customHeight="1"/>
    <row r="57813" ht="12" hidden="1" customHeight="1"/>
    <row r="57814" ht="12" hidden="1" customHeight="1"/>
    <row r="57815" ht="12" hidden="1" customHeight="1"/>
    <row r="57816" ht="12" hidden="1" customHeight="1"/>
    <row r="57817" ht="12" hidden="1" customHeight="1"/>
    <row r="57818" ht="12" hidden="1" customHeight="1"/>
    <row r="57819" ht="12" hidden="1" customHeight="1"/>
    <row r="57820" ht="12" hidden="1" customHeight="1"/>
    <row r="57821" ht="12" hidden="1" customHeight="1"/>
    <row r="57822" ht="12" hidden="1" customHeight="1"/>
    <row r="57823" ht="12" hidden="1" customHeight="1"/>
    <row r="57824" ht="12" hidden="1" customHeight="1"/>
    <row r="57825" ht="12" hidden="1" customHeight="1"/>
    <row r="57826" ht="12" hidden="1" customHeight="1"/>
    <row r="57827" ht="12" hidden="1" customHeight="1"/>
    <row r="57828" ht="12" hidden="1" customHeight="1"/>
    <row r="57829" ht="12" hidden="1" customHeight="1"/>
    <row r="57830" ht="12" hidden="1" customHeight="1"/>
    <row r="57831" ht="12" hidden="1" customHeight="1"/>
    <row r="57832" ht="12" hidden="1" customHeight="1"/>
    <row r="57833" ht="12" hidden="1" customHeight="1"/>
    <row r="57834" ht="12" hidden="1" customHeight="1"/>
    <row r="57835" ht="12" hidden="1" customHeight="1"/>
    <row r="57836" ht="12" hidden="1" customHeight="1"/>
    <row r="57837" ht="12" hidden="1" customHeight="1"/>
    <row r="57838" ht="12" hidden="1" customHeight="1"/>
    <row r="57839" ht="12" hidden="1" customHeight="1"/>
    <row r="57840" ht="12" hidden="1" customHeight="1"/>
    <row r="57841" ht="12" hidden="1" customHeight="1"/>
    <row r="57842" ht="12" hidden="1" customHeight="1"/>
    <row r="57843" ht="12" hidden="1" customHeight="1"/>
    <row r="57844" ht="12" hidden="1" customHeight="1"/>
    <row r="57845" ht="12" hidden="1" customHeight="1"/>
    <row r="57846" ht="12" hidden="1" customHeight="1"/>
    <row r="57847" ht="12" hidden="1" customHeight="1"/>
    <row r="57848" ht="12" hidden="1" customHeight="1"/>
    <row r="57849" ht="12" hidden="1" customHeight="1"/>
    <row r="57850" ht="12" hidden="1" customHeight="1"/>
    <row r="57851" ht="12" hidden="1" customHeight="1"/>
    <row r="57852" ht="12" hidden="1" customHeight="1"/>
    <row r="57853" ht="12" hidden="1" customHeight="1"/>
    <row r="57854" ht="12" hidden="1" customHeight="1"/>
    <row r="57855" ht="12" hidden="1" customHeight="1"/>
    <row r="57856" ht="12" hidden="1" customHeight="1"/>
    <row r="57857" ht="12" hidden="1" customHeight="1"/>
    <row r="57858" ht="12" hidden="1" customHeight="1"/>
    <row r="57859" ht="12" hidden="1" customHeight="1"/>
    <row r="57860" ht="12" hidden="1" customHeight="1"/>
    <row r="57861" ht="12" hidden="1" customHeight="1"/>
    <row r="57862" ht="12" hidden="1" customHeight="1"/>
    <row r="57863" ht="12" hidden="1" customHeight="1"/>
    <row r="57864" ht="12" hidden="1" customHeight="1"/>
    <row r="57865" ht="12" hidden="1" customHeight="1"/>
    <row r="57866" ht="12" hidden="1" customHeight="1"/>
    <row r="57867" ht="12" hidden="1" customHeight="1"/>
    <row r="57868" ht="12" hidden="1" customHeight="1"/>
    <row r="57869" ht="12" hidden="1" customHeight="1"/>
    <row r="57870" ht="12" hidden="1" customHeight="1"/>
    <row r="57871" ht="12" hidden="1" customHeight="1"/>
    <row r="57872" ht="12" hidden="1" customHeight="1"/>
    <row r="57873" ht="12" hidden="1" customHeight="1"/>
    <row r="57874" ht="12" hidden="1" customHeight="1"/>
    <row r="57875" ht="12" hidden="1" customHeight="1"/>
    <row r="57876" ht="12" hidden="1" customHeight="1"/>
    <row r="57877" ht="12" hidden="1" customHeight="1"/>
    <row r="57878" ht="12" hidden="1" customHeight="1"/>
    <row r="57879" ht="12" hidden="1" customHeight="1"/>
    <row r="57880" ht="12" hidden="1" customHeight="1"/>
    <row r="57881" ht="12" hidden="1" customHeight="1"/>
    <row r="57882" ht="12" hidden="1" customHeight="1"/>
    <row r="57883" ht="12" hidden="1" customHeight="1"/>
    <row r="57884" ht="12" hidden="1" customHeight="1"/>
    <row r="57885" ht="12" hidden="1" customHeight="1"/>
    <row r="57886" ht="12" hidden="1" customHeight="1"/>
    <row r="57887" ht="12" hidden="1" customHeight="1"/>
    <row r="57888" ht="12" hidden="1" customHeight="1"/>
    <row r="57889" ht="12" hidden="1" customHeight="1"/>
    <row r="57890" ht="12" hidden="1" customHeight="1"/>
    <row r="57891" ht="12" hidden="1" customHeight="1"/>
    <row r="57892" ht="12" hidden="1" customHeight="1"/>
    <row r="57893" ht="12" hidden="1" customHeight="1"/>
    <row r="57894" ht="12" hidden="1" customHeight="1"/>
    <row r="57895" ht="12" hidden="1" customHeight="1"/>
    <row r="57896" ht="12" hidden="1" customHeight="1"/>
    <row r="57897" ht="12" hidden="1" customHeight="1"/>
    <row r="57898" ht="12" hidden="1" customHeight="1"/>
    <row r="57899" ht="12" hidden="1" customHeight="1"/>
    <row r="57900" ht="12" hidden="1" customHeight="1"/>
    <row r="57901" ht="12" hidden="1" customHeight="1"/>
    <row r="57902" ht="12" hidden="1" customHeight="1"/>
    <row r="57903" ht="12" hidden="1" customHeight="1"/>
    <row r="57904" ht="12" hidden="1" customHeight="1"/>
    <row r="57905" ht="12" hidden="1" customHeight="1"/>
    <row r="57906" ht="12" hidden="1" customHeight="1"/>
    <row r="57907" ht="12" hidden="1" customHeight="1"/>
    <row r="57908" ht="12" hidden="1" customHeight="1"/>
    <row r="57909" ht="12" hidden="1" customHeight="1"/>
    <row r="57910" ht="12" hidden="1" customHeight="1"/>
    <row r="57911" ht="12" hidden="1" customHeight="1"/>
    <row r="57912" ht="12" hidden="1" customHeight="1"/>
    <row r="57913" ht="12" hidden="1" customHeight="1"/>
    <row r="57914" ht="12" hidden="1" customHeight="1"/>
    <row r="57915" ht="12" hidden="1" customHeight="1"/>
    <row r="57916" ht="12" hidden="1" customHeight="1"/>
    <row r="57917" ht="12" hidden="1" customHeight="1"/>
    <row r="57918" ht="12" hidden="1" customHeight="1"/>
    <row r="57919" ht="12" hidden="1" customHeight="1"/>
    <row r="57920" ht="12" hidden="1" customHeight="1"/>
    <row r="57921" ht="12" hidden="1" customHeight="1"/>
    <row r="57922" ht="12" hidden="1" customHeight="1"/>
    <row r="57923" ht="12" hidden="1" customHeight="1"/>
    <row r="57924" ht="12" hidden="1" customHeight="1"/>
    <row r="57925" ht="12" hidden="1" customHeight="1"/>
    <row r="57926" ht="12" hidden="1" customHeight="1"/>
    <row r="57927" ht="12" hidden="1" customHeight="1"/>
    <row r="57928" ht="12" hidden="1" customHeight="1"/>
    <row r="57929" ht="12" hidden="1" customHeight="1"/>
    <row r="57930" ht="12" hidden="1" customHeight="1"/>
    <row r="57931" ht="12" hidden="1" customHeight="1"/>
    <row r="57932" ht="12" hidden="1" customHeight="1"/>
    <row r="57933" ht="12" hidden="1" customHeight="1"/>
    <row r="57934" ht="12" hidden="1" customHeight="1"/>
    <row r="57935" ht="12" hidden="1" customHeight="1"/>
    <row r="57936" ht="12" hidden="1" customHeight="1"/>
    <row r="57937" ht="12" hidden="1" customHeight="1"/>
    <row r="57938" ht="12" hidden="1" customHeight="1"/>
    <row r="57939" ht="12" hidden="1" customHeight="1"/>
    <row r="57940" ht="12" hidden="1" customHeight="1"/>
    <row r="57941" ht="12" hidden="1" customHeight="1"/>
    <row r="57942" ht="12" hidden="1" customHeight="1"/>
    <row r="57943" ht="12" hidden="1" customHeight="1"/>
    <row r="57944" ht="12" hidden="1" customHeight="1"/>
    <row r="57945" ht="12" hidden="1" customHeight="1"/>
    <row r="57946" ht="12" hidden="1" customHeight="1"/>
    <row r="57947" ht="12" hidden="1" customHeight="1"/>
    <row r="57948" ht="12" hidden="1" customHeight="1"/>
    <row r="57949" ht="12" hidden="1" customHeight="1"/>
    <row r="57950" ht="12" hidden="1" customHeight="1"/>
    <row r="57951" ht="12" hidden="1" customHeight="1"/>
    <row r="57952" ht="12" hidden="1" customHeight="1"/>
    <row r="57953" ht="12" hidden="1" customHeight="1"/>
    <row r="57954" ht="12" hidden="1" customHeight="1"/>
    <row r="57955" ht="12" hidden="1" customHeight="1"/>
    <row r="57956" ht="12" hidden="1" customHeight="1"/>
    <row r="57957" ht="12" hidden="1" customHeight="1"/>
    <row r="57958" ht="12" hidden="1" customHeight="1"/>
    <row r="57959" ht="12" hidden="1" customHeight="1"/>
    <row r="57960" ht="12" hidden="1" customHeight="1"/>
    <row r="57961" ht="12" hidden="1" customHeight="1"/>
    <row r="57962" ht="12" hidden="1" customHeight="1"/>
    <row r="57963" ht="12" hidden="1" customHeight="1"/>
    <row r="57964" ht="12" hidden="1" customHeight="1"/>
    <row r="57965" ht="12" hidden="1" customHeight="1"/>
    <row r="57966" ht="12" hidden="1" customHeight="1"/>
    <row r="57967" ht="12" hidden="1" customHeight="1"/>
    <row r="57968" ht="12" hidden="1" customHeight="1"/>
    <row r="57969" ht="12" hidden="1" customHeight="1"/>
    <row r="57970" ht="12" hidden="1" customHeight="1"/>
    <row r="57971" ht="12" hidden="1" customHeight="1"/>
    <row r="57972" ht="12" hidden="1" customHeight="1"/>
    <row r="57973" ht="12" hidden="1" customHeight="1"/>
    <row r="57974" ht="12" hidden="1" customHeight="1"/>
    <row r="57975" ht="12" hidden="1" customHeight="1"/>
    <row r="57976" ht="12" hidden="1" customHeight="1"/>
    <row r="57977" ht="12" hidden="1" customHeight="1"/>
    <row r="57978" ht="12" hidden="1" customHeight="1"/>
    <row r="57979" ht="12" hidden="1" customHeight="1"/>
    <row r="57980" ht="12" hidden="1" customHeight="1"/>
    <row r="57981" ht="12" hidden="1" customHeight="1"/>
    <row r="57982" ht="12" hidden="1" customHeight="1"/>
    <row r="57983" ht="12" hidden="1" customHeight="1"/>
    <row r="57984" ht="12" hidden="1" customHeight="1"/>
    <row r="57985" ht="12" hidden="1" customHeight="1"/>
    <row r="57986" ht="12" hidden="1" customHeight="1"/>
    <row r="57987" ht="12" hidden="1" customHeight="1"/>
    <row r="57988" ht="12" hidden="1" customHeight="1"/>
    <row r="57989" ht="12" hidden="1" customHeight="1"/>
    <row r="57990" ht="12" hidden="1" customHeight="1"/>
    <row r="57991" ht="12" hidden="1" customHeight="1"/>
    <row r="57992" ht="12" hidden="1" customHeight="1"/>
    <row r="57993" ht="12" hidden="1" customHeight="1"/>
    <row r="57994" ht="12" hidden="1" customHeight="1"/>
    <row r="57995" ht="12" hidden="1" customHeight="1"/>
    <row r="57996" ht="12" hidden="1" customHeight="1"/>
    <row r="57997" ht="12" hidden="1" customHeight="1"/>
    <row r="57998" ht="12" hidden="1" customHeight="1"/>
    <row r="57999" ht="12" hidden="1" customHeight="1"/>
    <row r="58000" ht="12" hidden="1" customHeight="1"/>
    <row r="58001" ht="12" hidden="1" customHeight="1"/>
    <row r="58002" ht="12" hidden="1" customHeight="1"/>
    <row r="58003" ht="12" hidden="1" customHeight="1"/>
    <row r="58004" ht="12" hidden="1" customHeight="1"/>
    <row r="58005" ht="12" hidden="1" customHeight="1"/>
    <row r="58006" ht="12" hidden="1" customHeight="1"/>
    <row r="58007" ht="12" hidden="1" customHeight="1"/>
    <row r="58008" ht="12" hidden="1" customHeight="1"/>
    <row r="58009" ht="12" hidden="1" customHeight="1"/>
    <row r="58010" ht="12" hidden="1" customHeight="1"/>
    <row r="58011" ht="12" hidden="1" customHeight="1"/>
    <row r="58012" ht="12" hidden="1" customHeight="1"/>
    <row r="58013" ht="12" hidden="1" customHeight="1"/>
    <row r="58014" ht="12" hidden="1" customHeight="1"/>
    <row r="58015" ht="12" hidden="1" customHeight="1"/>
    <row r="58016" ht="12" hidden="1" customHeight="1"/>
    <row r="58017" ht="12" hidden="1" customHeight="1"/>
    <row r="58018" ht="12" hidden="1" customHeight="1"/>
    <row r="58019" ht="12" hidden="1" customHeight="1"/>
    <row r="58020" ht="12" hidden="1" customHeight="1"/>
    <row r="58021" ht="12" hidden="1" customHeight="1"/>
    <row r="58022" ht="12" hidden="1" customHeight="1"/>
    <row r="58023" ht="12" hidden="1" customHeight="1"/>
    <row r="58024" ht="12" hidden="1" customHeight="1"/>
    <row r="58025" ht="12" hidden="1" customHeight="1"/>
    <row r="58026" ht="12" hidden="1" customHeight="1"/>
    <row r="58027" ht="12" hidden="1" customHeight="1"/>
    <row r="58028" ht="12" hidden="1" customHeight="1"/>
    <row r="58029" ht="12" hidden="1" customHeight="1"/>
    <row r="58030" ht="12" hidden="1" customHeight="1"/>
    <row r="58031" ht="12" hidden="1" customHeight="1"/>
    <row r="58032" ht="12" hidden="1" customHeight="1"/>
    <row r="58033" ht="12" hidden="1" customHeight="1"/>
    <row r="58034" ht="12" hidden="1" customHeight="1"/>
    <row r="58035" ht="12" hidden="1" customHeight="1"/>
    <row r="58036" ht="12" hidden="1" customHeight="1"/>
    <row r="58037" ht="12" hidden="1" customHeight="1"/>
    <row r="58038" ht="12" hidden="1" customHeight="1"/>
    <row r="58039" ht="12" hidden="1" customHeight="1"/>
    <row r="58040" ht="12" hidden="1" customHeight="1"/>
    <row r="58041" ht="12" hidden="1" customHeight="1"/>
    <row r="58042" ht="12" hidden="1" customHeight="1"/>
    <row r="58043" ht="12" hidden="1" customHeight="1"/>
    <row r="58044" ht="12" hidden="1" customHeight="1"/>
    <row r="58045" ht="12" hidden="1" customHeight="1"/>
    <row r="58046" ht="12" hidden="1" customHeight="1"/>
    <row r="58047" ht="12" hidden="1" customHeight="1"/>
    <row r="58048" ht="12" hidden="1" customHeight="1"/>
    <row r="58049" ht="12" hidden="1" customHeight="1"/>
    <row r="58050" ht="12" hidden="1" customHeight="1"/>
    <row r="58051" ht="12" hidden="1" customHeight="1"/>
    <row r="58052" ht="12" hidden="1" customHeight="1"/>
    <row r="58053" ht="12" hidden="1" customHeight="1"/>
    <row r="58054" ht="12" hidden="1" customHeight="1"/>
    <row r="58055" ht="12" hidden="1" customHeight="1"/>
    <row r="58056" ht="12" hidden="1" customHeight="1"/>
    <row r="58057" ht="12" hidden="1" customHeight="1"/>
    <row r="58058" ht="12" hidden="1" customHeight="1"/>
    <row r="58059" ht="12" hidden="1" customHeight="1"/>
    <row r="58060" ht="12" hidden="1" customHeight="1"/>
    <row r="58061" ht="12" hidden="1" customHeight="1"/>
    <row r="58062" ht="12" hidden="1" customHeight="1"/>
    <row r="58063" ht="12" hidden="1" customHeight="1"/>
    <row r="58064" ht="12" hidden="1" customHeight="1"/>
    <row r="58065" ht="12" hidden="1" customHeight="1"/>
    <row r="58066" ht="12" hidden="1" customHeight="1"/>
    <row r="58067" ht="12" hidden="1" customHeight="1"/>
    <row r="58068" ht="12" hidden="1" customHeight="1"/>
    <row r="58069" ht="12" hidden="1" customHeight="1"/>
    <row r="58070" ht="12" hidden="1" customHeight="1"/>
    <row r="58071" ht="12" hidden="1" customHeight="1"/>
    <row r="58072" ht="12" hidden="1" customHeight="1"/>
    <row r="58073" ht="12" hidden="1" customHeight="1"/>
    <row r="58074" ht="12" hidden="1" customHeight="1"/>
    <row r="58075" ht="12" hidden="1" customHeight="1"/>
    <row r="58076" ht="12" hidden="1" customHeight="1"/>
    <row r="58077" ht="12" hidden="1" customHeight="1"/>
    <row r="58078" ht="12" hidden="1" customHeight="1"/>
    <row r="58079" ht="12" hidden="1" customHeight="1"/>
    <row r="58080" ht="12" hidden="1" customHeight="1"/>
    <row r="58081" ht="12" hidden="1" customHeight="1"/>
    <row r="58082" ht="12" hidden="1" customHeight="1"/>
    <row r="58083" ht="12" hidden="1" customHeight="1"/>
    <row r="58084" ht="12" hidden="1" customHeight="1"/>
    <row r="58085" ht="12" hidden="1" customHeight="1"/>
    <row r="58086" ht="12" hidden="1" customHeight="1"/>
    <row r="58087" ht="12" hidden="1" customHeight="1"/>
    <row r="58088" ht="12" hidden="1" customHeight="1"/>
    <row r="58089" ht="12" hidden="1" customHeight="1"/>
    <row r="58090" ht="12" hidden="1" customHeight="1"/>
    <row r="58091" ht="12" hidden="1" customHeight="1"/>
    <row r="58092" ht="12" hidden="1" customHeight="1"/>
    <row r="58093" ht="12" hidden="1" customHeight="1"/>
    <row r="58094" ht="12" hidden="1" customHeight="1"/>
    <row r="58095" ht="12" hidden="1" customHeight="1"/>
    <row r="58096" ht="12" hidden="1" customHeight="1"/>
    <row r="58097" ht="12" hidden="1" customHeight="1"/>
    <row r="58098" ht="12" hidden="1" customHeight="1"/>
    <row r="58099" ht="12" hidden="1" customHeight="1"/>
    <row r="58100" ht="12" hidden="1" customHeight="1"/>
    <row r="58101" ht="12" hidden="1" customHeight="1"/>
    <row r="58102" ht="12" hidden="1" customHeight="1"/>
    <row r="58103" ht="12" hidden="1" customHeight="1"/>
    <row r="58104" ht="12" hidden="1" customHeight="1"/>
    <row r="58105" ht="12" hidden="1" customHeight="1"/>
    <row r="58106" ht="12" hidden="1" customHeight="1"/>
    <row r="58107" ht="12" hidden="1" customHeight="1"/>
    <row r="58108" ht="12" hidden="1" customHeight="1"/>
    <row r="58109" ht="12" hidden="1" customHeight="1"/>
    <row r="58110" ht="12" hidden="1" customHeight="1"/>
    <row r="58111" ht="12" hidden="1" customHeight="1"/>
    <row r="58112" ht="12" hidden="1" customHeight="1"/>
    <row r="58113" ht="12" hidden="1" customHeight="1"/>
    <row r="58114" ht="12" hidden="1" customHeight="1"/>
    <row r="58115" ht="12" hidden="1" customHeight="1"/>
    <row r="58116" ht="12" hidden="1" customHeight="1"/>
    <row r="58117" ht="12" hidden="1" customHeight="1"/>
    <row r="58118" ht="12" hidden="1" customHeight="1"/>
    <row r="58119" ht="12" hidden="1" customHeight="1"/>
    <row r="58120" ht="12" hidden="1" customHeight="1"/>
    <row r="58121" ht="12" hidden="1" customHeight="1"/>
    <row r="58122" ht="12" hidden="1" customHeight="1"/>
    <row r="58123" ht="12" hidden="1" customHeight="1"/>
    <row r="58124" ht="12" hidden="1" customHeight="1"/>
    <row r="58125" ht="12" hidden="1" customHeight="1"/>
    <row r="58126" ht="12" hidden="1" customHeight="1"/>
    <row r="58127" ht="12" hidden="1" customHeight="1"/>
    <row r="58128" ht="12" hidden="1" customHeight="1"/>
    <row r="58129" ht="12" hidden="1" customHeight="1"/>
    <row r="58130" ht="12" hidden="1" customHeight="1"/>
    <row r="58131" ht="12" hidden="1" customHeight="1"/>
    <row r="58132" ht="12" hidden="1" customHeight="1"/>
    <row r="58133" ht="12" hidden="1" customHeight="1"/>
    <row r="58134" ht="12" hidden="1" customHeight="1"/>
    <row r="58135" ht="12" hidden="1" customHeight="1"/>
    <row r="58136" ht="12" hidden="1" customHeight="1"/>
    <row r="58137" ht="12" hidden="1" customHeight="1"/>
    <row r="58138" ht="12" hidden="1" customHeight="1"/>
    <row r="58139" ht="12" hidden="1" customHeight="1"/>
    <row r="58140" ht="12" hidden="1" customHeight="1"/>
    <row r="58141" ht="12" hidden="1" customHeight="1"/>
    <row r="58142" ht="12" hidden="1" customHeight="1"/>
    <row r="58143" ht="12" hidden="1" customHeight="1"/>
    <row r="58144" ht="12" hidden="1" customHeight="1"/>
    <row r="58145" ht="12" hidden="1" customHeight="1"/>
    <row r="58146" ht="12" hidden="1" customHeight="1"/>
    <row r="58147" ht="12" hidden="1" customHeight="1"/>
    <row r="58148" ht="12" hidden="1" customHeight="1"/>
    <row r="58149" ht="12" hidden="1" customHeight="1"/>
    <row r="58150" ht="12" hidden="1" customHeight="1"/>
    <row r="58151" ht="12" hidden="1" customHeight="1"/>
    <row r="58152" ht="12" hidden="1" customHeight="1"/>
    <row r="58153" ht="12" hidden="1" customHeight="1"/>
    <row r="58154" ht="12" hidden="1" customHeight="1"/>
    <row r="58155" ht="12" hidden="1" customHeight="1"/>
    <row r="58156" ht="12" hidden="1" customHeight="1"/>
    <row r="58157" ht="12" hidden="1" customHeight="1"/>
    <row r="58158" ht="12" hidden="1" customHeight="1"/>
    <row r="58159" ht="12" hidden="1" customHeight="1"/>
    <row r="58160" ht="12" hidden="1" customHeight="1"/>
    <row r="58161" ht="12" hidden="1" customHeight="1"/>
    <row r="58162" ht="12" hidden="1" customHeight="1"/>
    <row r="58163" ht="12" hidden="1" customHeight="1"/>
    <row r="58164" ht="12" hidden="1" customHeight="1"/>
    <row r="58165" ht="12" hidden="1" customHeight="1"/>
    <row r="58166" ht="12" hidden="1" customHeight="1"/>
    <row r="58167" ht="12" hidden="1" customHeight="1"/>
    <row r="58168" ht="12" hidden="1" customHeight="1"/>
    <row r="58169" ht="12" hidden="1" customHeight="1"/>
    <row r="58170" ht="12" hidden="1" customHeight="1"/>
    <row r="58171" ht="12" hidden="1" customHeight="1"/>
    <row r="58172" ht="12" hidden="1" customHeight="1"/>
    <row r="58173" ht="12" hidden="1" customHeight="1"/>
    <row r="58174" ht="12" hidden="1" customHeight="1"/>
    <row r="58175" ht="12" hidden="1" customHeight="1"/>
    <row r="58176" ht="12" hidden="1" customHeight="1"/>
    <row r="58177" ht="12" hidden="1" customHeight="1"/>
    <row r="58178" ht="12" hidden="1" customHeight="1"/>
    <row r="58179" ht="12" hidden="1" customHeight="1"/>
    <row r="58180" ht="12" hidden="1" customHeight="1"/>
    <row r="58181" ht="12" hidden="1" customHeight="1"/>
    <row r="58182" ht="12" hidden="1" customHeight="1"/>
    <row r="58183" ht="12" hidden="1" customHeight="1"/>
    <row r="58184" ht="12" hidden="1" customHeight="1"/>
    <row r="58185" ht="12" hidden="1" customHeight="1"/>
    <row r="58186" ht="12" hidden="1" customHeight="1"/>
    <row r="58187" ht="12" hidden="1" customHeight="1"/>
    <row r="58188" ht="12" hidden="1" customHeight="1"/>
    <row r="58189" ht="12" hidden="1" customHeight="1"/>
    <row r="58190" ht="12" hidden="1" customHeight="1"/>
    <row r="58191" ht="12" hidden="1" customHeight="1"/>
    <row r="58192" ht="12" hidden="1" customHeight="1"/>
    <row r="58193" ht="12" hidden="1" customHeight="1"/>
    <row r="58194" ht="12" hidden="1" customHeight="1"/>
    <row r="58195" ht="12" hidden="1" customHeight="1"/>
    <row r="58196" ht="12" hidden="1" customHeight="1"/>
    <row r="58197" ht="12" hidden="1" customHeight="1"/>
    <row r="58198" ht="12" hidden="1" customHeight="1"/>
    <row r="58199" ht="12" hidden="1" customHeight="1"/>
    <row r="58200" ht="12" hidden="1" customHeight="1"/>
    <row r="58201" ht="12" hidden="1" customHeight="1"/>
    <row r="58202" ht="12" hidden="1" customHeight="1"/>
    <row r="58203" ht="12" hidden="1" customHeight="1"/>
    <row r="58204" ht="12" hidden="1" customHeight="1"/>
    <row r="58205" ht="12" hidden="1" customHeight="1"/>
    <row r="58206" ht="12" hidden="1" customHeight="1"/>
    <row r="58207" ht="12" hidden="1" customHeight="1"/>
    <row r="58208" ht="12" hidden="1" customHeight="1"/>
    <row r="58209" ht="12" hidden="1" customHeight="1"/>
    <row r="58210" ht="12" hidden="1" customHeight="1"/>
    <row r="58211" ht="12" hidden="1" customHeight="1"/>
    <row r="58212" ht="12" hidden="1" customHeight="1"/>
    <row r="58213" ht="12" hidden="1" customHeight="1"/>
    <row r="58214" ht="12" hidden="1" customHeight="1"/>
    <row r="58215" ht="12" hidden="1" customHeight="1"/>
    <row r="58216" ht="12" hidden="1" customHeight="1"/>
    <row r="58217" ht="12" hidden="1" customHeight="1"/>
    <row r="58218" ht="12" hidden="1" customHeight="1"/>
    <row r="58219" ht="12" hidden="1" customHeight="1"/>
    <row r="58220" ht="12" hidden="1" customHeight="1"/>
    <row r="58221" ht="12" hidden="1" customHeight="1"/>
    <row r="58222" ht="12" hidden="1" customHeight="1"/>
    <row r="58223" ht="12" hidden="1" customHeight="1"/>
    <row r="58224" ht="12" hidden="1" customHeight="1"/>
    <row r="58225" ht="12" hidden="1" customHeight="1"/>
    <row r="58226" ht="12" hidden="1" customHeight="1"/>
    <row r="58227" ht="12" hidden="1" customHeight="1"/>
    <row r="58228" ht="12" hidden="1" customHeight="1"/>
    <row r="58229" ht="12" hidden="1" customHeight="1"/>
    <row r="58230" ht="12" hidden="1" customHeight="1"/>
    <row r="58231" ht="12" hidden="1" customHeight="1"/>
    <row r="58232" ht="12" hidden="1" customHeight="1"/>
    <row r="58233" ht="12" hidden="1" customHeight="1"/>
    <row r="58234" ht="12" hidden="1" customHeight="1"/>
    <row r="58235" ht="12" hidden="1" customHeight="1"/>
    <row r="58236" ht="12" hidden="1" customHeight="1"/>
    <row r="58237" ht="12" hidden="1" customHeight="1"/>
    <row r="58238" ht="12" hidden="1" customHeight="1"/>
    <row r="58239" ht="12" hidden="1" customHeight="1"/>
    <row r="58240" ht="12" hidden="1" customHeight="1"/>
    <row r="58241" ht="12" hidden="1" customHeight="1"/>
    <row r="58242" ht="12" hidden="1" customHeight="1"/>
    <row r="58243" ht="12" hidden="1" customHeight="1"/>
    <row r="58244" ht="12" hidden="1" customHeight="1"/>
    <row r="58245" ht="12" hidden="1" customHeight="1"/>
    <row r="58246" ht="12" hidden="1" customHeight="1"/>
    <row r="58247" ht="12" hidden="1" customHeight="1"/>
    <row r="58248" ht="12" hidden="1" customHeight="1"/>
    <row r="58249" ht="12" hidden="1" customHeight="1"/>
    <row r="58250" ht="12" hidden="1" customHeight="1"/>
    <row r="58251" ht="12" hidden="1" customHeight="1"/>
    <row r="58252" ht="12" hidden="1" customHeight="1"/>
    <row r="58253" ht="12" hidden="1" customHeight="1"/>
    <row r="58254" ht="12" hidden="1" customHeight="1"/>
    <row r="58255" ht="12" hidden="1" customHeight="1"/>
    <row r="58256" ht="12" hidden="1" customHeight="1"/>
    <row r="58257" ht="12" hidden="1" customHeight="1"/>
    <row r="58258" ht="12" hidden="1" customHeight="1"/>
    <row r="58259" ht="12" hidden="1" customHeight="1"/>
    <row r="58260" ht="12" hidden="1" customHeight="1"/>
    <row r="58261" ht="12" hidden="1" customHeight="1"/>
    <row r="58262" ht="12" hidden="1" customHeight="1"/>
    <row r="58263" ht="12" hidden="1" customHeight="1"/>
    <row r="58264" ht="12" hidden="1" customHeight="1"/>
    <row r="58265" ht="12" hidden="1" customHeight="1"/>
    <row r="58266" ht="12" hidden="1" customHeight="1"/>
    <row r="58267" ht="12" hidden="1" customHeight="1"/>
    <row r="58268" ht="12" hidden="1" customHeight="1"/>
    <row r="58269" ht="12" hidden="1" customHeight="1"/>
    <row r="58270" ht="12" hidden="1" customHeight="1"/>
    <row r="58271" ht="12" hidden="1" customHeight="1"/>
    <row r="58272" ht="12" hidden="1" customHeight="1"/>
    <row r="58273" ht="12" hidden="1" customHeight="1"/>
    <row r="58274" ht="12" hidden="1" customHeight="1"/>
    <row r="58275" ht="12" hidden="1" customHeight="1"/>
    <row r="58276" ht="12" hidden="1" customHeight="1"/>
    <row r="58277" ht="12" hidden="1" customHeight="1"/>
    <row r="58278" ht="12" hidden="1" customHeight="1"/>
    <row r="58279" ht="12" hidden="1" customHeight="1"/>
    <row r="58280" ht="12" hidden="1" customHeight="1"/>
    <row r="58281" ht="12" hidden="1" customHeight="1"/>
    <row r="58282" ht="12" hidden="1" customHeight="1"/>
    <row r="58283" ht="12" hidden="1" customHeight="1"/>
    <row r="58284" ht="12" hidden="1" customHeight="1"/>
    <row r="58285" ht="12" hidden="1" customHeight="1"/>
    <row r="58286" ht="12" hidden="1" customHeight="1"/>
    <row r="58287" ht="12" hidden="1" customHeight="1"/>
    <row r="58288" ht="12" hidden="1" customHeight="1"/>
    <row r="58289" ht="12" hidden="1" customHeight="1"/>
    <row r="58290" ht="12" hidden="1" customHeight="1"/>
    <row r="58291" ht="12" hidden="1" customHeight="1"/>
    <row r="58292" ht="12" hidden="1" customHeight="1"/>
    <row r="58293" ht="12" hidden="1" customHeight="1"/>
    <row r="58294" ht="12" hidden="1" customHeight="1"/>
    <row r="58295" ht="12" hidden="1" customHeight="1"/>
    <row r="58296" ht="12" hidden="1" customHeight="1"/>
    <row r="58297" ht="12" hidden="1" customHeight="1"/>
    <row r="58298" ht="12" hidden="1" customHeight="1"/>
    <row r="58299" ht="12" hidden="1" customHeight="1"/>
    <row r="58300" ht="12" hidden="1" customHeight="1"/>
    <row r="58301" ht="12" hidden="1" customHeight="1"/>
    <row r="58302" ht="12" hidden="1" customHeight="1"/>
    <row r="58303" ht="12" hidden="1" customHeight="1"/>
    <row r="58304" ht="12" hidden="1" customHeight="1"/>
    <row r="58305" ht="12" hidden="1" customHeight="1"/>
    <row r="58306" ht="12" hidden="1" customHeight="1"/>
    <row r="58307" ht="12" hidden="1" customHeight="1"/>
    <row r="58308" ht="12" hidden="1" customHeight="1"/>
    <row r="58309" ht="12" hidden="1" customHeight="1"/>
    <row r="58310" ht="12" hidden="1" customHeight="1"/>
    <row r="58311" ht="12" hidden="1" customHeight="1"/>
    <row r="58312" ht="12" hidden="1" customHeight="1"/>
    <row r="58313" ht="12" hidden="1" customHeight="1"/>
    <row r="58314" ht="12" hidden="1" customHeight="1"/>
    <row r="58315" ht="12" hidden="1" customHeight="1"/>
    <row r="58316" ht="12" hidden="1" customHeight="1"/>
    <row r="58317" ht="12" hidden="1" customHeight="1"/>
    <row r="58318" ht="12" hidden="1" customHeight="1"/>
    <row r="58319" ht="12" hidden="1" customHeight="1"/>
    <row r="58320" ht="12" hidden="1" customHeight="1"/>
    <row r="58321" ht="12" hidden="1" customHeight="1"/>
    <row r="58322" ht="12" hidden="1" customHeight="1"/>
    <row r="58323" ht="12" hidden="1" customHeight="1"/>
    <row r="58324" ht="12" hidden="1" customHeight="1"/>
    <row r="58325" ht="12" hidden="1" customHeight="1"/>
    <row r="58326" ht="12" hidden="1" customHeight="1"/>
    <row r="58327" ht="12" hidden="1" customHeight="1"/>
    <row r="58328" ht="12" hidden="1" customHeight="1"/>
    <row r="58329" ht="12" hidden="1" customHeight="1"/>
    <row r="58330" ht="12" hidden="1" customHeight="1"/>
    <row r="58331" ht="12" hidden="1" customHeight="1"/>
    <row r="58332" ht="12" hidden="1" customHeight="1"/>
    <row r="58333" ht="12" hidden="1" customHeight="1"/>
    <row r="58334" ht="12" hidden="1" customHeight="1"/>
    <row r="58335" ht="12" hidden="1" customHeight="1"/>
    <row r="58336" ht="12" hidden="1" customHeight="1"/>
    <row r="58337" ht="12" hidden="1" customHeight="1"/>
    <row r="58338" ht="12" hidden="1" customHeight="1"/>
    <row r="58339" ht="12" hidden="1" customHeight="1"/>
    <row r="58340" ht="12" hidden="1" customHeight="1"/>
    <row r="58341" ht="12" hidden="1" customHeight="1"/>
    <row r="58342" ht="12" hidden="1" customHeight="1"/>
    <row r="58343" ht="12" hidden="1" customHeight="1"/>
    <row r="58344" ht="12" hidden="1" customHeight="1"/>
    <row r="58345" ht="12" hidden="1" customHeight="1"/>
    <row r="58346" ht="12" hidden="1" customHeight="1"/>
    <row r="58347" ht="12" hidden="1" customHeight="1"/>
    <row r="58348" ht="12" hidden="1" customHeight="1"/>
    <row r="58349" ht="12" hidden="1" customHeight="1"/>
    <row r="58350" ht="12" hidden="1" customHeight="1"/>
    <row r="58351" ht="12" hidden="1" customHeight="1"/>
    <row r="58352" ht="12" hidden="1" customHeight="1"/>
    <row r="58353" ht="12" hidden="1" customHeight="1"/>
    <row r="58354" ht="12" hidden="1" customHeight="1"/>
    <row r="58355" ht="12" hidden="1" customHeight="1"/>
    <row r="58356" ht="12" hidden="1" customHeight="1"/>
    <row r="58357" ht="12" hidden="1" customHeight="1"/>
    <row r="58358" ht="12" hidden="1" customHeight="1"/>
    <row r="58359" ht="12" hidden="1" customHeight="1"/>
    <row r="58360" ht="12" hidden="1" customHeight="1"/>
    <row r="58361" ht="12" hidden="1" customHeight="1"/>
    <row r="58362" ht="12" hidden="1" customHeight="1"/>
    <row r="58363" ht="12" hidden="1" customHeight="1"/>
    <row r="58364" ht="12" hidden="1" customHeight="1"/>
    <row r="58365" ht="12" hidden="1" customHeight="1"/>
    <row r="58366" ht="12" hidden="1" customHeight="1"/>
    <row r="58367" ht="12" hidden="1" customHeight="1"/>
    <row r="58368" ht="12" hidden="1" customHeight="1"/>
    <row r="58369" ht="12" hidden="1" customHeight="1"/>
    <row r="58370" ht="12" hidden="1" customHeight="1"/>
    <row r="58371" ht="12" hidden="1" customHeight="1"/>
    <row r="58372" ht="12" hidden="1" customHeight="1"/>
    <row r="58373" ht="12" hidden="1" customHeight="1"/>
    <row r="58374" ht="12" hidden="1" customHeight="1"/>
    <row r="58375" ht="12" hidden="1" customHeight="1"/>
    <row r="58376" ht="12" hidden="1" customHeight="1"/>
    <row r="58377" ht="12" hidden="1" customHeight="1"/>
    <row r="58378" ht="12" hidden="1" customHeight="1"/>
    <row r="58379" ht="12" hidden="1" customHeight="1"/>
    <row r="58380" ht="12" hidden="1" customHeight="1"/>
    <row r="58381" ht="12" hidden="1" customHeight="1"/>
    <row r="58382" ht="12" hidden="1" customHeight="1"/>
    <row r="58383" ht="12" hidden="1" customHeight="1"/>
    <row r="58384" ht="12" hidden="1" customHeight="1"/>
    <row r="58385" ht="12" hidden="1" customHeight="1"/>
    <row r="58386" ht="12" hidden="1" customHeight="1"/>
    <row r="58387" ht="12" hidden="1" customHeight="1"/>
    <row r="58388" ht="12" hidden="1" customHeight="1"/>
    <row r="58389" ht="12" hidden="1" customHeight="1"/>
    <row r="58390" ht="12" hidden="1" customHeight="1"/>
    <row r="58391" ht="12" hidden="1" customHeight="1"/>
    <row r="58392" ht="12" hidden="1" customHeight="1"/>
    <row r="58393" ht="12" hidden="1" customHeight="1"/>
    <row r="58394" ht="12" hidden="1" customHeight="1"/>
    <row r="58395" ht="12" hidden="1" customHeight="1"/>
    <row r="58396" ht="12" hidden="1" customHeight="1"/>
    <row r="58397" ht="12" hidden="1" customHeight="1"/>
    <row r="58398" ht="12" hidden="1" customHeight="1"/>
    <row r="58399" ht="12" hidden="1" customHeight="1"/>
    <row r="58400" ht="12" hidden="1" customHeight="1"/>
    <row r="58401" ht="12" hidden="1" customHeight="1"/>
    <row r="58402" ht="12" hidden="1" customHeight="1"/>
    <row r="58403" ht="12" hidden="1" customHeight="1"/>
    <row r="58404" ht="12" hidden="1" customHeight="1"/>
    <row r="58405" ht="12" hidden="1" customHeight="1"/>
    <row r="58406" ht="12" hidden="1" customHeight="1"/>
    <row r="58407" ht="12" hidden="1" customHeight="1"/>
    <row r="58408" ht="12" hidden="1" customHeight="1"/>
    <row r="58409" ht="12" hidden="1" customHeight="1"/>
    <row r="58410" ht="12" hidden="1" customHeight="1"/>
    <row r="58411" ht="12" hidden="1" customHeight="1"/>
    <row r="58412" ht="12" hidden="1" customHeight="1"/>
    <row r="58413" ht="12" hidden="1" customHeight="1"/>
    <row r="58414" ht="12" hidden="1" customHeight="1"/>
    <row r="58415" ht="12" hidden="1" customHeight="1"/>
    <row r="58416" ht="12" hidden="1" customHeight="1"/>
    <row r="58417" ht="12" hidden="1" customHeight="1"/>
    <row r="58418" ht="12" hidden="1" customHeight="1"/>
    <row r="58419" ht="12" hidden="1" customHeight="1"/>
    <row r="58420" ht="12" hidden="1" customHeight="1"/>
    <row r="58421" ht="12" hidden="1" customHeight="1"/>
    <row r="58422" ht="12" hidden="1" customHeight="1"/>
    <row r="58423" ht="12" hidden="1" customHeight="1"/>
    <row r="58424" ht="12" hidden="1" customHeight="1"/>
    <row r="58425" ht="12" hidden="1" customHeight="1"/>
    <row r="58426" ht="12" hidden="1" customHeight="1"/>
    <row r="58427" ht="12" hidden="1" customHeight="1"/>
    <row r="58428" ht="12" hidden="1" customHeight="1"/>
    <row r="58429" ht="12" hidden="1" customHeight="1"/>
    <row r="58430" ht="12" hidden="1" customHeight="1"/>
    <row r="58431" ht="12" hidden="1" customHeight="1"/>
    <row r="58432" ht="12" hidden="1" customHeight="1"/>
    <row r="58433" ht="12" hidden="1" customHeight="1"/>
    <row r="58434" ht="12" hidden="1" customHeight="1"/>
    <row r="58435" ht="12" hidden="1" customHeight="1"/>
    <row r="58436" ht="12" hidden="1" customHeight="1"/>
    <row r="58437" ht="12" hidden="1" customHeight="1"/>
    <row r="58438" ht="12" hidden="1" customHeight="1"/>
    <row r="58439" ht="12" hidden="1" customHeight="1"/>
    <row r="58440" ht="12" hidden="1" customHeight="1"/>
    <row r="58441" ht="12" hidden="1" customHeight="1"/>
    <row r="58442" ht="12" hidden="1" customHeight="1"/>
    <row r="58443" ht="12" hidden="1" customHeight="1"/>
    <row r="58444" ht="12" hidden="1" customHeight="1"/>
    <row r="58445" ht="12" hidden="1" customHeight="1"/>
    <row r="58446" ht="12" hidden="1" customHeight="1"/>
    <row r="58447" ht="12" hidden="1" customHeight="1"/>
    <row r="58448" ht="12" hidden="1" customHeight="1"/>
    <row r="58449" ht="12" hidden="1" customHeight="1"/>
    <row r="58450" ht="12" hidden="1" customHeight="1"/>
    <row r="58451" ht="12" hidden="1" customHeight="1"/>
    <row r="58452" ht="12" hidden="1" customHeight="1"/>
    <row r="58453" ht="12" hidden="1" customHeight="1"/>
    <row r="58454" ht="12" hidden="1" customHeight="1"/>
    <row r="58455" ht="12" hidden="1" customHeight="1"/>
    <row r="58456" ht="12" hidden="1" customHeight="1"/>
    <row r="58457" ht="12" hidden="1" customHeight="1"/>
    <row r="58458" ht="12" hidden="1" customHeight="1"/>
    <row r="58459" ht="12" hidden="1" customHeight="1"/>
    <row r="58460" ht="12" hidden="1" customHeight="1"/>
    <row r="58461" ht="12" hidden="1" customHeight="1"/>
    <row r="58462" ht="12" hidden="1" customHeight="1"/>
    <row r="58463" ht="12" hidden="1" customHeight="1"/>
    <row r="58464" ht="12" hidden="1" customHeight="1"/>
    <row r="58465" ht="12" hidden="1" customHeight="1"/>
    <row r="58466" ht="12" hidden="1" customHeight="1"/>
    <row r="58467" ht="12" hidden="1" customHeight="1"/>
    <row r="58468" ht="12" hidden="1" customHeight="1"/>
    <row r="58469" ht="12" hidden="1" customHeight="1"/>
    <row r="58470" ht="12" hidden="1" customHeight="1"/>
    <row r="58471" ht="12" hidden="1" customHeight="1"/>
    <row r="58472" ht="12" hidden="1" customHeight="1"/>
    <row r="58473" ht="12" hidden="1" customHeight="1"/>
    <row r="58474" ht="12" hidden="1" customHeight="1"/>
    <row r="58475" ht="12" hidden="1" customHeight="1"/>
    <row r="58476" ht="12" hidden="1" customHeight="1"/>
    <row r="58477" ht="12" hidden="1" customHeight="1"/>
    <row r="58478" ht="12" hidden="1" customHeight="1"/>
    <row r="58479" ht="12" hidden="1" customHeight="1"/>
    <row r="58480" ht="12" hidden="1" customHeight="1"/>
    <row r="58481" ht="12" hidden="1" customHeight="1"/>
    <row r="58482" ht="12" hidden="1" customHeight="1"/>
    <row r="58483" ht="12" hidden="1" customHeight="1"/>
    <row r="58484" ht="12" hidden="1" customHeight="1"/>
    <row r="58485" ht="12" hidden="1" customHeight="1"/>
    <row r="58486" ht="12" hidden="1" customHeight="1"/>
    <row r="58487" ht="12" hidden="1" customHeight="1"/>
    <row r="58488" ht="12" hidden="1" customHeight="1"/>
    <row r="58489" ht="12" hidden="1" customHeight="1"/>
    <row r="58490" ht="12" hidden="1" customHeight="1"/>
    <row r="58491" ht="12" hidden="1" customHeight="1"/>
    <row r="58492" ht="12" hidden="1" customHeight="1"/>
    <row r="58493" ht="12" hidden="1" customHeight="1"/>
    <row r="58494" ht="12" hidden="1" customHeight="1"/>
    <row r="58495" ht="12" hidden="1" customHeight="1"/>
    <row r="58496" ht="12" hidden="1" customHeight="1"/>
    <row r="58497" ht="12" hidden="1" customHeight="1"/>
    <row r="58498" ht="12" hidden="1" customHeight="1"/>
    <row r="58499" ht="12" hidden="1" customHeight="1"/>
    <row r="58500" ht="12" hidden="1" customHeight="1"/>
    <row r="58501" ht="12" hidden="1" customHeight="1"/>
    <row r="58502" ht="12" hidden="1" customHeight="1"/>
    <row r="58503" ht="12" hidden="1" customHeight="1"/>
    <row r="58504" ht="12" hidden="1" customHeight="1"/>
    <row r="58505" ht="12" hidden="1" customHeight="1"/>
    <row r="58506" ht="12" hidden="1" customHeight="1"/>
    <row r="58507" ht="12" hidden="1" customHeight="1"/>
    <row r="58508" ht="12" hidden="1" customHeight="1"/>
    <row r="58509" ht="12" hidden="1" customHeight="1"/>
    <row r="58510" ht="12" hidden="1" customHeight="1"/>
    <row r="58511" ht="12" hidden="1" customHeight="1"/>
    <row r="58512" ht="12" hidden="1" customHeight="1"/>
    <row r="58513" ht="12" hidden="1" customHeight="1"/>
    <row r="58514" ht="12" hidden="1" customHeight="1"/>
    <row r="58515" ht="12" hidden="1" customHeight="1"/>
    <row r="58516" ht="12" hidden="1" customHeight="1"/>
    <row r="58517" ht="12" hidden="1" customHeight="1"/>
    <row r="58518" ht="12" hidden="1" customHeight="1"/>
    <row r="58519" ht="12" hidden="1" customHeight="1"/>
    <row r="58520" ht="12" hidden="1" customHeight="1"/>
    <row r="58521" ht="12" hidden="1" customHeight="1"/>
    <row r="58522" ht="12" hidden="1" customHeight="1"/>
    <row r="58523" ht="12" hidden="1" customHeight="1"/>
    <row r="58524" ht="12" hidden="1" customHeight="1"/>
    <row r="58525" ht="12" hidden="1" customHeight="1"/>
    <row r="58526" ht="12" hidden="1" customHeight="1"/>
    <row r="58527" ht="12" hidden="1" customHeight="1"/>
    <row r="58528" ht="12" hidden="1" customHeight="1"/>
    <row r="58529" ht="12" hidden="1" customHeight="1"/>
    <row r="58530" ht="12" hidden="1" customHeight="1"/>
    <row r="58531" ht="12" hidden="1" customHeight="1"/>
    <row r="58532" ht="12" hidden="1" customHeight="1"/>
    <row r="58533" ht="12" hidden="1" customHeight="1"/>
    <row r="58534" ht="12" hidden="1" customHeight="1"/>
    <row r="58535" ht="12" hidden="1" customHeight="1"/>
    <row r="58536" ht="12" hidden="1" customHeight="1"/>
    <row r="58537" ht="12" hidden="1" customHeight="1"/>
    <row r="58538" ht="12" hidden="1" customHeight="1"/>
    <row r="58539" ht="12" hidden="1" customHeight="1"/>
    <row r="58540" ht="12" hidden="1" customHeight="1"/>
    <row r="58541" ht="12" hidden="1" customHeight="1"/>
    <row r="58542" ht="12" hidden="1" customHeight="1"/>
    <row r="58543" ht="12" hidden="1" customHeight="1"/>
    <row r="58544" ht="12" hidden="1" customHeight="1"/>
    <row r="58545" ht="12" hidden="1" customHeight="1"/>
    <row r="58546" ht="12" hidden="1" customHeight="1"/>
    <row r="58547" ht="12" hidden="1" customHeight="1"/>
    <row r="58548" ht="12" hidden="1" customHeight="1"/>
    <row r="58549" ht="12" hidden="1" customHeight="1"/>
    <row r="58550" ht="12" hidden="1" customHeight="1"/>
    <row r="58551" ht="12" hidden="1" customHeight="1"/>
    <row r="58552" ht="12" hidden="1" customHeight="1"/>
    <row r="58553" ht="12" hidden="1" customHeight="1"/>
    <row r="58554" ht="12" hidden="1" customHeight="1"/>
    <row r="58555" ht="12" hidden="1" customHeight="1"/>
    <row r="58556" ht="12" hidden="1" customHeight="1"/>
    <row r="58557" ht="12" hidden="1" customHeight="1"/>
    <row r="58558" ht="12" hidden="1" customHeight="1"/>
    <row r="58559" ht="12" hidden="1" customHeight="1"/>
    <row r="58560" ht="12" hidden="1" customHeight="1"/>
    <row r="58561" ht="12" hidden="1" customHeight="1"/>
    <row r="58562" ht="12" hidden="1" customHeight="1"/>
    <row r="58563" ht="12" hidden="1" customHeight="1"/>
    <row r="58564" ht="12" hidden="1" customHeight="1"/>
    <row r="58565" ht="12" hidden="1" customHeight="1"/>
    <row r="58566" ht="12" hidden="1" customHeight="1"/>
    <row r="58567" ht="12" hidden="1" customHeight="1"/>
    <row r="58568" ht="12" hidden="1" customHeight="1"/>
    <row r="58569" ht="12" hidden="1" customHeight="1"/>
    <row r="58570" ht="12" hidden="1" customHeight="1"/>
    <row r="58571" ht="12" hidden="1" customHeight="1"/>
    <row r="58572" ht="12" hidden="1" customHeight="1"/>
    <row r="58573" ht="12" hidden="1" customHeight="1"/>
    <row r="58574" ht="12" hidden="1" customHeight="1"/>
    <row r="58575" ht="12" hidden="1" customHeight="1"/>
    <row r="58576" ht="12" hidden="1" customHeight="1"/>
    <row r="58577" ht="12" hidden="1" customHeight="1"/>
    <row r="58578" ht="12" hidden="1" customHeight="1"/>
    <row r="58579" ht="12" hidden="1" customHeight="1"/>
    <row r="58580" ht="12" hidden="1" customHeight="1"/>
    <row r="58581" ht="12" hidden="1" customHeight="1"/>
    <row r="58582" ht="12" hidden="1" customHeight="1"/>
    <row r="58583" ht="12" hidden="1" customHeight="1"/>
    <row r="58584" ht="12" hidden="1" customHeight="1"/>
    <row r="58585" ht="12" hidden="1" customHeight="1"/>
    <row r="58586" ht="12" hidden="1" customHeight="1"/>
    <row r="58587" ht="12" hidden="1" customHeight="1"/>
    <row r="58588" ht="12" hidden="1" customHeight="1"/>
    <row r="58589" ht="12" hidden="1" customHeight="1"/>
    <row r="58590" ht="12" hidden="1" customHeight="1"/>
    <row r="58591" ht="12" hidden="1" customHeight="1"/>
    <row r="58592" ht="12" hidden="1" customHeight="1"/>
    <row r="58593" ht="12" hidden="1" customHeight="1"/>
    <row r="58594" ht="12" hidden="1" customHeight="1"/>
    <row r="58595" ht="12" hidden="1" customHeight="1"/>
    <row r="58596" ht="12" hidden="1" customHeight="1"/>
    <row r="58597" ht="12" hidden="1" customHeight="1"/>
    <row r="58598" ht="12" hidden="1" customHeight="1"/>
    <row r="58599" ht="12" hidden="1" customHeight="1"/>
    <row r="58600" ht="12" hidden="1" customHeight="1"/>
    <row r="58601" ht="12" hidden="1" customHeight="1"/>
    <row r="58602" ht="12" hidden="1" customHeight="1"/>
    <row r="58603" ht="12" hidden="1" customHeight="1"/>
    <row r="58604" ht="12" hidden="1" customHeight="1"/>
    <row r="58605" ht="12" hidden="1" customHeight="1"/>
    <row r="58606" ht="12" hidden="1" customHeight="1"/>
    <row r="58607" ht="12" hidden="1" customHeight="1"/>
    <row r="58608" ht="12" hidden="1" customHeight="1"/>
    <row r="58609" ht="12" hidden="1" customHeight="1"/>
    <row r="58610" ht="12" hidden="1" customHeight="1"/>
    <row r="58611" ht="12" hidden="1" customHeight="1"/>
    <row r="58612" ht="12" hidden="1" customHeight="1"/>
    <row r="58613" ht="12" hidden="1" customHeight="1"/>
    <row r="58614" ht="12" hidden="1" customHeight="1"/>
    <row r="58615" ht="12" hidden="1" customHeight="1"/>
    <row r="58616" ht="12" hidden="1" customHeight="1"/>
    <row r="58617" ht="12" hidden="1" customHeight="1"/>
    <row r="58618" ht="12" hidden="1" customHeight="1"/>
    <row r="58619" ht="12" hidden="1" customHeight="1"/>
    <row r="58620" ht="12" hidden="1" customHeight="1"/>
    <row r="58621" ht="12" hidden="1" customHeight="1"/>
    <row r="58622" ht="12" hidden="1" customHeight="1"/>
    <row r="58623" ht="12" hidden="1" customHeight="1"/>
    <row r="58624" ht="12" hidden="1" customHeight="1"/>
    <row r="58625" ht="12" hidden="1" customHeight="1"/>
    <row r="58626" ht="12" hidden="1" customHeight="1"/>
    <row r="58627" ht="12" hidden="1" customHeight="1"/>
    <row r="58628" ht="12" hidden="1" customHeight="1"/>
    <row r="58629" ht="12" hidden="1" customHeight="1"/>
    <row r="58630" ht="12" hidden="1" customHeight="1"/>
    <row r="58631" ht="12" hidden="1" customHeight="1"/>
    <row r="58632" ht="12" hidden="1" customHeight="1"/>
    <row r="58633" ht="12" hidden="1" customHeight="1"/>
    <row r="58634" ht="12" hidden="1" customHeight="1"/>
    <row r="58635" ht="12" hidden="1" customHeight="1"/>
    <row r="58636" ht="12" hidden="1" customHeight="1"/>
    <row r="58637" ht="12" hidden="1" customHeight="1"/>
    <row r="58638" ht="12" hidden="1" customHeight="1"/>
    <row r="58639" ht="12" hidden="1" customHeight="1"/>
    <row r="58640" ht="12" hidden="1" customHeight="1"/>
    <row r="58641" ht="12" hidden="1" customHeight="1"/>
    <row r="58642" ht="12" hidden="1" customHeight="1"/>
    <row r="58643" ht="12" hidden="1" customHeight="1"/>
    <row r="58644" ht="12" hidden="1" customHeight="1"/>
    <row r="58645" ht="12" hidden="1" customHeight="1"/>
    <row r="58646" ht="12" hidden="1" customHeight="1"/>
    <row r="58647" ht="12" hidden="1" customHeight="1"/>
    <row r="58648" ht="12" hidden="1" customHeight="1"/>
    <row r="58649" ht="12" hidden="1" customHeight="1"/>
    <row r="58650" ht="12" hidden="1" customHeight="1"/>
    <row r="58651" ht="12" hidden="1" customHeight="1"/>
    <row r="58652" ht="12" hidden="1" customHeight="1"/>
    <row r="58653" ht="12" hidden="1" customHeight="1"/>
    <row r="58654" ht="12" hidden="1" customHeight="1"/>
    <row r="58655" ht="12" hidden="1" customHeight="1"/>
    <row r="58656" ht="12" hidden="1" customHeight="1"/>
    <row r="58657" ht="12" hidden="1" customHeight="1"/>
    <row r="58658" ht="12" hidden="1" customHeight="1"/>
    <row r="58659" ht="12" hidden="1" customHeight="1"/>
    <row r="58660" ht="12" hidden="1" customHeight="1"/>
    <row r="58661" ht="12" hidden="1" customHeight="1"/>
    <row r="58662" ht="12" hidden="1" customHeight="1"/>
    <row r="58663" ht="12" hidden="1" customHeight="1"/>
    <row r="58664" ht="12" hidden="1" customHeight="1"/>
    <row r="58665" ht="12" hidden="1" customHeight="1"/>
    <row r="58666" ht="12" hidden="1" customHeight="1"/>
    <row r="58667" ht="12" hidden="1" customHeight="1"/>
    <row r="58668" ht="12" hidden="1" customHeight="1"/>
    <row r="58669" ht="12" hidden="1" customHeight="1"/>
    <row r="58670" ht="12" hidden="1" customHeight="1"/>
    <row r="58671" ht="12" hidden="1" customHeight="1"/>
    <row r="58672" ht="12" hidden="1" customHeight="1"/>
    <row r="58673" ht="12" hidden="1" customHeight="1"/>
    <row r="58674" ht="12" hidden="1" customHeight="1"/>
    <row r="58675" ht="12" hidden="1" customHeight="1"/>
    <row r="58676" ht="12" hidden="1" customHeight="1"/>
    <row r="58677" ht="12" hidden="1" customHeight="1"/>
    <row r="58678" ht="12" hidden="1" customHeight="1"/>
    <row r="58679" ht="12" hidden="1" customHeight="1"/>
    <row r="58680" ht="12" hidden="1" customHeight="1"/>
    <row r="58681" ht="12" hidden="1" customHeight="1"/>
    <row r="58682" ht="12" hidden="1" customHeight="1"/>
    <row r="58683" ht="12" hidden="1" customHeight="1"/>
    <row r="58684" ht="12" hidden="1" customHeight="1"/>
    <row r="58685" ht="12" hidden="1" customHeight="1"/>
    <row r="58686" ht="12" hidden="1" customHeight="1"/>
    <row r="58687" ht="12" hidden="1" customHeight="1"/>
    <row r="58688" ht="12" hidden="1" customHeight="1"/>
    <row r="58689" ht="12" hidden="1" customHeight="1"/>
    <row r="58690" ht="12" hidden="1" customHeight="1"/>
    <row r="58691" ht="12" hidden="1" customHeight="1"/>
    <row r="58692" ht="12" hidden="1" customHeight="1"/>
    <row r="58693" ht="12" hidden="1" customHeight="1"/>
    <row r="58694" ht="12" hidden="1" customHeight="1"/>
    <row r="58695" ht="12" hidden="1" customHeight="1"/>
    <row r="58696" ht="12" hidden="1" customHeight="1"/>
    <row r="58697" ht="12" hidden="1" customHeight="1"/>
    <row r="58698" ht="12" hidden="1" customHeight="1"/>
    <row r="58699" ht="12" hidden="1" customHeight="1"/>
    <row r="58700" ht="12" hidden="1" customHeight="1"/>
    <row r="58701" ht="12" hidden="1" customHeight="1"/>
    <row r="58702" ht="12" hidden="1" customHeight="1"/>
    <row r="58703" ht="12" hidden="1" customHeight="1"/>
    <row r="58704" ht="12" hidden="1" customHeight="1"/>
    <row r="58705" ht="12" hidden="1" customHeight="1"/>
    <row r="58706" ht="12" hidden="1" customHeight="1"/>
    <row r="58707" ht="12" hidden="1" customHeight="1"/>
    <row r="58708" ht="12" hidden="1" customHeight="1"/>
    <row r="58709" ht="12" hidden="1" customHeight="1"/>
    <row r="58710" ht="12" hidden="1" customHeight="1"/>
    <row r="58711" ht="12" hidden="1" customHeight="1"/>
    <row r="58712" ht="12" hidden="1" customHeight="1"/>
    <row r="58713" ht="12" hidden="1" customHeight="1"/>
    <row r="58714" ht="12" hidden="1" customHeight="1"/>
    <row r="58715" ht="12" hidden="1" customHeight="1"/>
    <row r="58716" ht="12" hidden="1" customHeight="1"/>
    <row r="58717" ht="12" hidden="1" customHeight="1"/>
    <row r="58718" ht="12" hidden="1" customHeight="1"/>
    <row r="58719" ht="12" hidden="1" customHeight="1"/>
    <row r="58720" ht="12" hidden="1" customHeight="1"/>
    <row r="58721" ht="12" hidden="1" customHeight="1"/>
    <row r="58722" ht="12" hidden="1" customHeight="1"/>
    <row r="58723" ht="12" hidden="1" customHeight="1"/>
    <row r="58724" ht="12" hidden="1" customHeight="1"/>
    <row r="58725" ht="12" hidden="1" customHeight="1"/>
    <row r="58726" ht="12" hidden="1" customHeight="1"/>
    <row r="58727" ht="12" hidden="1" customHeight="1"/>
    <row r="58728" ht="12" hidden="1" customHeight="1"/>
    <row r="58729" ht="12" hidden="1" customHeight="1"/>
    <row r="58730" ht="12" hidden="1" customHeight="1"/>
    <row r="58731" ht="12" hidden="1" customHeight="1"/>
    <row r="58732" ht="12" hidden="1" customHeight="1"/>
    <row r="58733" ht="12" hidden="1" customHeight="1"/>
    <row r="58734" ht="12" hidden="1" customHeight="1"/>
    <row r="58735" ht="12" hidden="1" customHeight="1"/>
    <row r="58736" ht="12" hidden="1" customHeight="1"/>
    <row r="58737" ht="12" hidden="1" customHeight="1"/>
    <row r="58738" ht="12" hidden="1" customHeight="1"/>
    <row r="58739" ht="12" hidden="1" customHeight="1"/>
    <row r="58740" ht="12" hidden="1" customHeight="1"/>
    <row r="58741" ht="12" hidden="1" customHeight="1"/>
    <row r="58742" ht="12" hidden="1" customHeight="1"/>
    <row r="58743" ht="12" hidden="1" customHeight="1"/>
    <row r="58744" ht="12" hidden="1" customHeight="1"/>
    <row r="58745" ht="12" hidden="1" customHeight="1"/>
    <row r="58746" ht="12" hidden="1" customHeight="1"/>
    <row r="58747" ht="12" hidden="1" customHeight="1"/>
    <row r="58748" ht="12" hidden="1" customHeight="1"/>
    <row r="58749" ht="12" hidden="1" customHeight="1"/>
    <row r="58750" ht="12" hidden="1" customHeight="1"/>
    <row r="58751" ht="12" hidden="1" customHeight="1"/>
    <row r="58752" ht="12" hidden="1" customHeight="1"/>
    <row r="58753" ht="12" hidden="1" customHeight="1"/>
    <row r="58754" ht="12" hidden="1" customHeight="1"/>
    <row r="58755" ht="12" hidden="1" customHeight="1"/>
    <row r="58756" ht="12" hidden="1" customHeight="1"/>
    <row r="58757" ht="12" hidden="1" customHeight="1"/>
    <row r="58758" ht="12" hidden="1" customHeight="1"/>
    <row r="58759" ht="12" hidden="1" customHeight="1"/>
    <row r="58760" ht="12" hidden="1" customHeight="1"/>
    <row r="58761" ht="12" hidden="1" customHeight="1"/>
    <row r="58762" ht="12" hidden="1" customHeight="1"/>
    <row r="58763" ht="12" hidden="1" customHeight="1"/>
    <row r="58764" ht="12" hidden="1" customHeight="1"/>
    <row r="58765" ht="12" hidden="1" customHeight="1"/>
    <row r="58766" ht="12" hidden="1" customHeight="1"/>
    <row r="58767" ht="12" hidden="1" customHeight="1"/>
    <row r="58768" ht="12" hidden="1" customHeight="1"/>
    <row r="58769" ht="12" hidden="1" customHeight="1"/>
    <row r="58770" ht="12" hidden="1" customHeight="1"/>
    <row r="58771" ht="12" hidden="1" customHeight="1"/>
    <row r="58772" ht="12" hidden="1" customHeight="1"/>
    <row r="58773" ht="12" hidden="1" customHeight="1"/>
    <row r="58774" ht="12" hidden="1" customHeight="1"/>
    <row r="58775" ht="12" hidden="1" customHeight="1"/>
    <row r="58776" ht="12" hidden="1" customHeight="1"/>
    <row r="58777" ht="12" hidden="1" customHeight="1"/>
    <row r="58778" ht="12" hidden="1" customHeight="1"/>
    <row r="58779" ht="12" hidden="1" customHeight="1"/>
    <row r="58780" ht="12" hidden="1" customHeight="1"/>
    <row r="58781" ht="12" hidden="1" customHeight="1"/>
    <row r="58782" ht="12" hidden="1" customHeight="1"/>
    <row r="58783" ht="12" hidden="1" customHeight="1"/>
    <row r="58784" ht="12" hidden="1" customHeight="1"/>
    <row r="58785" ht="12" hidden="1" customHeight="1"/>
    <row r="58786" ht="12" hidden="1" customHeight="1"/>
    <row r="58787" ht="12" hidden="1" customHeight="1"/>
    <row r="58788" ht="12" hidden="1" customHeight="1"/>
    <row r="58789" ht="12" hidden="1" customHeight="1"/>
    <row r="58790" ht="12" hidden="1" customHeight="1"/>
    <row r="58791" ht="12" hidden="1" customHeight="1"/>
    <row r="58792" ht="12" hidden="1" customHeight="1"/>
    <row r="58793" ht="12" hidden="1" customHeight="1"/>
    <row r="58794" ht="12" hidden="1" customHeight="1"/>
    <row r="58795" ht="12" hidden="1" customHeight="1"/>
    <row r="58796" ht="12" hidden="1" customHeight="1"/>
    <row r="58797" ht="12" hidden="1" customHeight="1"/>
    <row r="58798" ht="12" hidden="1" customHeight="1"/>
    <row r="58799" ht="12" hidden="1" customHeight="1"/>
    <row r="58800" ht="12" hidden="1" customHeight="1"/>
    <row r="58801" ht="12" hidden="1" customHeight="1"/>
    <row r="58802" ht="12" hidden="1" customHeight="1"/>
    <row r="58803" ht="12" hidden="1" customHeight="1"/>
    <row r="58804" ht="12" hidden="1" customHeight="1"/>
    <row r="58805" ht="12" hidden="1" customHeight="1"/>
    <row r="58806" ht="12" hidden="1" customHeight="1"/>
    <row r="58807" ht="12" hidden="1" customHeight="1"/>
    <row r="58808" ht="12" hidden="1" customHeight="1"/>
    <row r="58809" ht="12" hidden="1" customHeight="1"/>
    <row r="58810" ht="12" hidden="1" customHeight="1"/>
    <row r="58811" ht="12" hidden="1" customHeight="1"/>
    <row r="58812" ht="12" hidden="1" customHeight="1"/>
    <row r="58813" ht="12" hidden="1" customHeight="1"/>
    <row r="58814" ht="12" hidden="1" customHeight="1"/>
    <row r="58815" ht="12" hidden="1" customHeight="1"/>
    <row r="58816" ht="12" hidden="1" customHeight="1"/>
    <row r="58817" ht="12" hidden="1" customHeight="1"/>
    <row r="58818" ht="12" hidden="1" customHeight="1"/>
    <row r="58819" ht="12" hidden="1" customHeight="1"/>
    <row r="58820" ht="12" hidden="1" customHeight="1"/>
    <row r="58821" ht="12" hidden="1" customHeight="1"/>
    <row r="58822" ht="12" hidden="1" customHeight="1"/>
    <row r="58823" ht="12" hidden="1" customHeight="1"/>
    <row r="58824" ht="12" hidden="1" customHeight="1"/>
    <row r="58825" ht="12" hidden="1" customHeight="1"/>
    <row r="58826" ht="12" hidden="1" customHeight="1"/>
    <row r="58827" ht="12" hidden="1" customHeight="1"/>
    <row r="58828" ht="12" hidden="1" customHeight="1"/>
    <row r="58829" ht="12" hidden="1" customHeight="1"/>
    <row r="58830" ht="12" hidden="1" customHeight="1"/>
    <row r="58831" ht="12" hidden="1" customHeight="1"/>
    <row r="58832" ht="12" hidden="1" customHeight="1"/>
    <row r="58833" ht="12" hidden="1" customHeight="1"/>
    <row r="58834" ht="12" hidden="1" customHeight="1"/>
    <row r="58835" ht="12" hidden="1" customHeight="1"/>
    <row r="58836" ht="12" hidden="1" customHeight="1"/>
    <row r="58837" ht="12" hidden="1" customHeight="1"/>
    <row r="58838" ht="12" hidden="1" customHeight="1"/>
    <row r="58839" ht="12" hidden="1" customHeight="1"/>
    <row r="58840" ht="12" hidden="1" customHeight="1"/>
    <row r="58841" ht="12" hidden="1" customHeight="1"/>
    <row r="58842" ht="12" hidden="1" customHeight="1"/>
    <row r="58843" ht="12" hidden="1" customHeight="1"/>
    <row r="58844" ht="12" hidden="1" customHeight="1"/>
    <row r="58845" ht="12" hidden="1" customHeight="1"/>
    <row r="58846" ht="12" hidden="1" customHeight="1"/>
    <row r="58847" ht="12" hidden="1" customHeight="1"/>
    <row r="58848" ht="12" hidden="1" customHeight="1"/>
    <row r="58849" ht="12" hidden="1" customHeight="1"/>
    <row r="58850" ht="12" hidden="1" customHeight="1"/>
    <row r="58851" ht="12" hidden="1" customHeight="1"/>
    <row r="58852" ht="12" hidden="1" customHeight="1"/>
    <row r="58853" ht="12" hidden="1" customHeight="1"/>
    <row r="58854" ht="12" hidden="1" customHeight="1"/>
    <row r="58855" ht="12" hidden="1" customHeight="1"/>
    <row r="58856" ht="12" hidden="1" customHeight="1"/>
    <row r="58857" ht="12" hidden="1" customHeight="1"/>
    <row r="58858" ht="12" hidden="1" customHeight="1"/>
    <row r="58859" ht="12" hidden="1" customHeight="1"/>
    <row r="58860" ht="12" hidden="1" customHeight="1"/>
    <row r="58861" ht="12" hidden="1" customHeight="1"/>
    <row r="58862" ht="12" hidden="1" customHeight="1"/>
    <row r="58863" ht="12" hidden="1" customHeight="1"/>
    <row r="58864" ht="12" hidden="1" customHeight="1"/>
    <row r="58865" ht="12" hidden="1" customHeight="1"/>
    <row r="58866" ht="12" hidden="1" customHeight="1"/>
    <row r="58867" ht="12" hidden="1" customHeight="1"/>
    <row r="58868" ht="12" hidden="1" customHeight="1"/>
    <row r="58869" ht="12" hidden="1" customHeight="1"/>
    <row r="58870" ht="12" hidden="1" customHeight="1"/>
    <row r="58871" ht="12" hidden="1" customHeight="1"/>
    <row r="58872" ht="12" hidden="1" customHeight="1"/>
    <row r="58873" ht="12" hidden="1" customHeight="1"/>
    <row r="58874" ht="12" hidden="1" customHeight="1"/>
    <row r="58875" ht="12" hidden="1" customHeight="1"/>
    <row r="58876" ht="12" hidden="1" customHeight="1"/>
    <row r="58877" ht="12" hidden="1" customHeight="1"/>
    <row r="58878" ht="12" hidden="1" customHeight="1"/>
    <row r="58879" ht="12" hidden="1" customHeight="1"/>
    <row r="58880" ht="12" hidden="1" customHeight="1"/>
    <row r="58881" ht="12" hidden="1" customHeight="1"/>
    <row r="58882" ht="12" hidden="1" customHeight="1"/>
    <row r="58883" ht="12" hidden="1" customHeight="1"/>
    <row r="58884" ht="12" hidden="1" customHeight="1"/>
    <row r="58885" ht="12" hidden="1" customHeight="1"/>
    <row r="58886" ht="12" hidden="1" customHeight="1"/>
    <row r="58887" ht="12" hidden="1" customHeight="1"/>
    <row r="58888" ht="12" hidden="1" customHeight="1"/>
    <row r="58889" ht="12" hidden="1" customHeight="1"/>
    <row r="58890" ht="12" hidden="1" customHeight="1"/>
    <row r="58891" ht="12" hidden="1" customHeight="1"/>
    <row r="58892" ht="12" hidden="1" customHeight="1"/>
    <row r="58893" ht="12" hidden="1" customHeight="1"/>
    <row r="58894" ht="12" hidden="1" customHeight="1"/>
    <row r="58895" ht="12" hidden="1" customHeight="1"/>
    <row r="58896" ht="12" hidden="1" customHeight="1"/>
    <row r="58897" ht="12" hidden="1" customHeight="1"/>
    <row r="58898" ht="12" hidden="1" customHeight="1"/>
    <row r="58899" ht="12" hidden="1" customHeight="1"/>
    <row r="58900" ht="12" hidden="1" customHeight="1"/>
    <row r="58901" ht="12" hidden="1" customHeight="1"/>
    <row r="58902" ht="12" hidden="1" customHeight="1"/>
    <row r="58903" ht="12" hidden="1" customHeight="1"/>
    <row r="58904" ht="12" hidden="1" customHeight="1"/>
    <row r="58905" ht="12" hidden="1" customHeight="1"/>
    <row r="58906" ht="12" hidden="1" customHeight="1"/>
    <row r="58907" ht="12" hidden="1" customHeight="1"/>
    <row r="58908" ht="12" hidden="1" customHeight="1"/>
    <row r="58909" ht="12" hidden="1" customHeight="1"/>
    <row r="58910" ht="12" hidden="1" customHeight="1"/>
    <row r="58911" ht="12" hidden="1" customHeight="1"/>
    <row r="58912" ht="12" hidden="1" customHeight="1"/>
    <row r="58913" ht="12" hidden="1" customHeight="1"/>
    <row r="58914" ht="12" hidden="1" customHeight="1"/>
    <row r="58915" ht="12" hidden="1" customHeight="1"/>
    <row r="58916" ht="12" hidden="1" customHeight="1"/>
    <row r="58917" ht="12" hidden="1" customHeight="1"/>
    <row r="58918" ht="12" hidden="1" customHeight="1"/>
    <row r="58919" ht="12" hidden="1" customHeight="1"/>
    <row r="58920" ht="12" hidden="1" customHeight="1"/>
    <row r="58921" ht="12" hidden="1" customHeight="1"/>
    <row r="58922" ht="12" hidden="1" customHeight="1"/>
    <row r="58923" ht="12" hidden="1" customHeight="1"/>
    <row r="58924" ht="12" hidden="1" customHeight="1"/>
    <row r="58925" ht="12" hidden="1" customHeight="1"/>
    <row r="58926" ht="12" hidden="1" customHeight="1"/>
    <row r="58927" ht="12" hidden="1" customHeight="1"/>
    <row r="58928" ht="12" hidden="1" customHeight="1"/>
    <row r="58929" ht="12" hidden="1" customHeight="1"/>
    <row r="58930" ht="12" hidden="1" customHeight="1"/>
    <row r="58931" ht="12" hidden="1" customHeight="1"/>
    <row r="58932" ht="12" hidden="1" customHeight="1"/>
    <row r="58933" ht="12" hidden="1" customHeight="1"/>
    <row r="58934" ht="12" hidden="1" customHeight="1"/>
    <row r="58935" ht="12" hidden="1" customHeight="1"/>
    <row r="58936" ht="12" hidden="1" customHeight="1"/>
    <row r="58937" ht="12" hidden="1" customHeight="1"/>
    <row r="58938" ht="12" hidden="1" customHeight="1"/>
    <row r="58939" ht="12" hidden="1" customHeight="1"/>
    <row r="58940" ht="12" hidden="1" customHeight="1"/>
    <row r="58941" ht="12" hidden="1" customHeight="1"/>
    <row r="58942" ht="12" hidden="1" customHeight="1"/>
    <row r="58943" ht="12" hidden="1" customHeight="1"/>
    <row r="58944" ht="12" hidden="1" customHeight="1"/>
    <row r="58945" ht="12" hidden="1" customHeight="1"/>
    <row r="58946" ht="12" hidden="1" customHeight="1"/>
    <row r="58947" ht="12" hidden="1" customHeight="1"/>
    <row r="58948" ht="12" hidden="1" customHeight="1"/>
    <row r="58949" ht="12" hidden="1" customHeight="1"/>
    <row r="58950" ht="12" hidden="1" customHeight="1"/>
    <row r="58951" ht="12" hidden="1" customHeight="1"/>
    <row r="58952" ht="12" hidden="1" customHeight="1"/>
    <row r="58953" ht="12" hidden="1" customHeight="1"/>
    <row r="58954" ht="12" hidden="1" customHeight="1"/>
    <row r="58955" ht="12" hidden="1" customHeight="1"/>
    <row r="58956" ht="12" hidden="1" customHeight="1"/>
    <row r="58957" ht="12" hidden="1" customHeight="1"/>
    <row r="58958" ht="12" hidden="1" customHeight="1"/>
    <row r="58959" ht="12" hidden="1" customHeight="1"/>
    <row r="58960" ht="12" hidden="1" customHeight="1"/>
    <row r="58961" ht="12" hidden="1" customHeight="1"/>
    <row r="58962" ht="12" hidden="1" customHeight="1"/>
    <row r="58963" ht="12" hidden="1" customHeight="1"/>
    <row r="58964" ht="12" hidden="1" customHeight="1"/>
    <row r="58965" ht="12" hidden="1" customHeight="1"/>
    <row r="58966" ht="12" hidden="1" customHeight="1"/>
    <row r="58967" ht="12" hidden="1" customHeight="1"/>
    <row r="58968" ht="12" hidden="1" customHeight="1"/>
    <row r="58969" ht="12" hidden="1" customHeight="1"/>
    <row r="58970" ht="12" hidden="1" customHeight="1"/>
    <row r="58971" ht="12" hidden="1" customHeight="1"/>
    <row r="58972" ht="12" hidden="1" customHeight="1"/>
    <row r="58973" ht="12" hidden="1" customHeight="1"/>
    <row r="58974" ht="12" hidden="1" customHeight="1"/>
    <row r="58975" ht="12" hidden="1" customHeight="1"/>
    <row r="58976" ht="12" hidden="1" customHeight="1"/>
    <row r="58977" ht="12" hidden="1" customHeight="1"/>
    <row r="58978" ht="12" hidden="1" customHeight="1"/>
    <row r="58979" ht="12" hidden="1" customHeight="1"/>
    <row r="58980" ht="12" hidden="1" customHeight="1"/>
    <row r="58981" ht="12" hidden="1" customHeight="1"/>
    <row r="58982" ht="12" hidden="1" customHeight="1"/>
    <row r="58983" ht="12" hidden="1" customHeight="1"/>
    <row r="58984" ht="12" hidden="1" customHeight="1"/>
    <row r="58985" ht="12" hidden="1" customHeight="1"/>
    <row r="58986" ht="12" hidden="1" customHeight="1"/>
    <row r="58987" ht="12" hidden="1" customHeight="1"/>
    <row r="58988" ht="12" hidden="1" customHeight="1"/>
    <row r="58989" ht="12" hidden="1" customHeight="1"/>
    <row r="58990" ht="12" hidden="1" customHeight="1"/>
    <row r="58991" ht="12" hidden="1" customHeight="1"/>
    <row r="58992" ht="12" hidden="1" customHeight="1"/>
    <row r="58993" ht="12" hidden="1" customHeight="1"/>
    <row r="58994" ht="12" hidden="1" customHeight="1"/>
    <row r="58995" ht="12" hidden="1" customHeight="1"/>
    <row r="58996" ht="12" hidden="1" customHeight="1"/>
    <row r="58997" ht="12" hidden="1" customHeight="1"/>
    <row r="58998" ht="12" hidden="1" customHeight="1"/>
    <row r="58999" ht="12" hidden="1" customHeight="1"/>
    <row r="59000" ht="12" hidden="1" customHeight="1"/>
    <row r="59001" ht="12" hidden="1" customHeight="1"/>
    <row r="59002" ht="12" hidden="1" customHeight="1"/>
    <row r="59003" ht="12" hidden="1" customHeight="1"/>
    <row r="59004" ht="12" hidden="1" customHeight="1"/>
    <row r="59005" ht="12" hidden="1" customHeight="1"/>
    <row r="59006" ht="12" hidden="1" customHeight="1"/>
    <row r="59007" ht="12" hidden="1" customHeight="1"/>
    <row r="59008" ht="12" hidden="1" customHeight="1"/>
    <row r="59009" ht="12" hidden="1" customHeight="1"/>
    <row r="59010" ht="12" hidden="1" customHeight="1"/>
    <row r="59011" ht="12" hidden="1" customHeight="1"/>
    <row r="59012" ht="12" hidden="1" customHeight="1"/>
    <row r="59013" ht="12" hidden="1" customHeight="1"/>
    <row r="59014" ht="12" hidden="1" customHeight="1"/>
    <row r="59015" ht="12" hidden="1" customHeight="1"/>
    <row r="59016" ht="12" hidden="1" customHeight="1"/>
    <row r="59017" ht="12" hidden="1" customHeight="1"/>
    <row r="59018" ht="12" hidden="1" customHeight="1"/>
    <row r="59019" ht="12" hidden="1" customHeight="1"/>
    <row r="59020" ht="12" hidden="1" customHeight="1"/>
    <row r="59021" ht="12" hidden="1" customHeight="1"/>
    <row r="59022" ht="12" hidden="1" customHeight="1"/>
    <row r="59023" ht="12" hidden="1" customHeight="1"/>
    <row r="59024" ht="12" hidden="1" customHeight="1"/>
    <row r="59025" ht="12" hidden="1" customHeight="1"/>
    <row r="59026" ht="12" hidden="1" customHeight="1"/>
    <row r="59027" ht="12" hidden="1" customHeight="1"/>
    <row r="59028" ht="12" hidden="1" customHeight="1"/>
    <row r="59029" ht="12" hidden="1" customHeight="1"/>
    <row r="59030" ht="12" hidden="1" customHeight="1"/>
    <row r="59031" ht="12" hidden="1" customHeight="1"/>
    <row r="59032" ht="12" hidden="1" customHeight="1"/>
    <row r="59033" ht="12" hidden="1" customHeight="1"/>
    <row r="59034" ht="12" hidden="1" customHeight="1"/>
    <row r="59035" ht="12" hidden="1" customHeight="1"/>
    <row r="59036" ht="12" hidden="1" customHeight="1"/>
    <row r="59037" ht="12" hidden="1" customHeight="1"/>
    <row r="59038" ht="12" hidden="1" customHeight="1"/>
    <row r="59039" ht="12" hidden="1" customHeight="1"/>
    <row r="59040" ht="12" hidden="1" customHeight="1"/>
    <row r="59041" ht="12" hidden="1" customHeight="1"/>
    <row r="59042" ht="12" hidden="1" customHeight="1"/>
    <row r="59043" ht="12" hidden="1" customHeight="1"/>
    <row r="59044" ht="12" hidden="1" customHeight="1"/>
    <row r="59045" ht="12" hidden="1" customHeight="1"/>
    <row r="59046" ht="12" hidden="1" customHeight="1"/>
    <row r="59047" ht="12" hidden="1" customHeight="1"/>
    <row r="59048" ht="12" hidden="1" customHeight="1"/>
    <row r="59049" ht="12" hidden="1" customHeight="1"/>
    <row r="59050" ht="12" hidden="1" customHeight="1"/>
    <row r="59051" ht="12" hidden="1" customHeight="1"/>
    <row r="59052" ht="12" hidden="1" customHeight="1"/>
    <row r="59053" ht="12" hidden="1" customHeight="1"/>
    <row r="59054" ht="12" hidden="1" customHeight="1"/>
    <row r="59055" ht="12" hidden="1" customHeight="1"/>
    <row r="59056" ht="12" hidden="1" customHeight="1"/>
    <row r="59057" ht="12" hidden="1" customHeight="1"/>
    <row r="59058" ht="12" hidden="1" customHeight="1"/>
    <row r="59059" ht="12" hidden="1" customHeight="1"/>
    <row r="59060" ht="12" hidden="1" customHeight="1"/>
    <row r="59061" ht="12" hidden="1" customHeight="1"/>
    <row r="59062" ht="12" hidden="1" customHeight="1"/>
    <row r="59063" ht="12" hidden="1" customHeight="1"/>
    <row r="59064" ht="12" hidden="1" customHeight="1"/>
    <row r="59065" ht="12" hidden="1" customHeight="1"/>
    <row r="59066" ht="12" hidden="1" customHeight="1"/>
    <row r="59067" ht="12" hidden="1" customHeight="1"/>
    <row r="59068" ht="12" hidden="1" customHeight="1"/>
    <row r="59069" ht="12" hidden="1" customHeight="1"/>
    <row r="59070" ht="12" hidden="1" customHeight="1"/>
    <row r="59071" ht="12" hidden="1" customHeight="1"/>
    <row r="59072" ht="12" hidden="1" customHeight="1"/>
    <row r="59073" ht="12" hidden="1" customHeight="1"/>
    <row r="59074" ht="12" hidden="1" customHeight="1"/>
    <row r="59075" ht="12" hidden="1" customHeight="1"/>
    <row r="59076" ht="12" hidden="1" customHeight="1"/>
    <row r="59077" ht="12" hidden="1" customHeight="1"/>
    <row r="59078" ht="12" hidden="1" customHeight="1"/>
    <row r="59079" ht="12" hidden="1" customHeight="1"/>
    <row r="59080" ht="12" hidden="1" customHeight="1"/>
    <row r="59081" ht="12" hidden="1" customHeight="1"/>
    <row r="59082" ht="12" hidden="1" customHeight="1"/>
    <row r="59083" ht="12" hidden="1" customHeight="1"/>
    <row r="59084" ht="12" hidden="1" customHeight="1"/>
    <row r="59085" ht="12" hidden="1" customHeight="1"/>
    <row r="59086" ht="12" hidden="1" customHeight="1"/>
    <row r="59087" ht="12" hidden="1" customHeight="1"/>
    <row r="59088" ht="12" hidden="1" customHeight="1"/>
    <row r="59089" ht="12" hidden="1" customHeight="1"/>
    <row r="59090" ht="12" hidden="1" customHeight="1"/>
    <row r="59091" ht="12" hidden="1" customHeight="1"/>
    <row r="59092" ht="12" hidden="1" customHeight="1"/>
    <row r="59093" ht="12" hidden="1" customHeight="1"/>
    <row r="59094" ht="12" hidden="1" customHeight="1"/>
    <row r="59095" ht="12" hidden="1" customHeight="1"/>
    <row r="59096" ht="12" hidden="1" customHeight="1"/>
    <row r="59097" ht="12" hidden="1" customHeight="1"/>
    <row r="59098" ht="12" hidden="1" customHeight="1"/>
    <row r="59099" ht="12" hidden="1" customHeight="1"/>
    <row r="59100" ht="12" hidden="1" customHeight="1"/>
    <row r="59101" ht="12" hidden="1" customHeight="1"/>
    <row r="59102" ht="12" hidden="1" customHeight="1"/>
    <row r="59103" ht="12" hidden="1" customHeight="1"/>
    <row r="59104" ht="12" hidden="1" customHeight="1"/>
    <row r="59105" ht="12" hidden="1" customHeight="1"/>
    <row r="59106" ht="12" hidden="1" customHeight="1"/>
    <row r="59107" ht="12" hidden="1" customHeight="1"/>
    <row r="59108" ht="12" hidden="1" customHeight="1"/>
    <row r="59109" ht="12" hidden="1" customHeight="1"/>
    <row r="59110" ht="12" hidden="1" customHeight="1"/>
    <row r="59111" ht="12" hidden="1" customHeight="1"/>
    <row r="59112" ht="12" hidden="1" customHeight="1"/>
    <row r="59113" ht="12" hidden="1" customHeight="1"/>
    <row r="59114" ht="12" hidden="1" customHeight="1"/>
    <row r="59115" ht="12" hidden="1" customHeight="1"/>
    <row r="59116" ht="12" hidden="1" customHeight="1"/>
    <row r="59117" ht="12" hidden="1" customHeight="1"/>
    <row r="59118" ht="12" hidden="1" customHeight="1"/>
    <row r="59119" ht="12" hidden="1" customHeight="1"/>
    <row r="59120" ht="12" hidden="1" customHeight="1"/>
    <row r="59121" ht="12" hidden="1" customHeight="1"/>
    <row r="59122" ht="12" hidden="1" customHeight="1"/>
    <row r="59123" ht="12" hidden="1" customHeight="1"/>
    <row r="59124" ht="12" hidden="1" customHeight="1"/>
    <row r="59125" ht="12" hidden="1" customHeight="1"/>
    <row r="59126" ht="12" hidden="1" customHeight="1"/>
    <row r="59127" ht="12" hidden="1" customHeight="1"/>
    <row r="59128" ht="12" hidden="1" customHeight="1"/>
    <row r="59129" ht="12" hidden="1" customHeight="1"/>
    <row r="59130" ht="12" hidden="1" customHeight="1"/>
    <row r="59131" ht="12" hidden="1" customHeight="1"/>
    <row r="59132" ht="12" hidden="1" customHeight="1"/>
    <row r="59133" ht="12" hidden="1" customHeight="1"/>
    <row r="59134" ht="12" hidden="1" customHeight="1"/>
    <row r="59135" ht="12" hidden="1" customHeight="1"/>
    <row r="59136" ht="12" hidden="1" customHeight="1"/>
    <row r="59137" ht="12" hidden="1" customHeight="1"/>
    <row r="59138" ht="12" hidden="1" customHeight="1"/>
    <row r="59139" ht="12" hidden="1" customHeight="1"/>
    <row r="59140" ht="12" hidden="1" customHeight="1"/>
    <row r="59141" ht="12" hidden="1" customHeight="1"/>
    <row r="59142" ht="12" hidden="1" customHeight="1"/>
    <row r="59143" ht="12" hidden="1" customHeight="1"/>
    <row r="59144" ht="12" hidden="1" customHeight="1"/>
    <row r="59145" ht="12" hidden="1" customHeight="1"/>
    <row r="59146" ht="12" hidden="1" customHeight="1"/>
    <row r="59147" ht="12" hidden="1" customHeight="1"/>
    <row r="59148" ht="12" hidden="1" customHeight="1"/>
    <row r="59149" ht="12" hidden="1" customHeight="1"/>
    <row r="59150" ht="12" hidden="1" customHeight="1"/>
    <row r="59151" ht="12" hidden="1" customHeight="1"/>
    <row r="59152" ht="12" hidden="1" customHeight="1"/>
    <row r="59153" ht="12" hidden="1" customHeight="1"/>
    <row r="59154" ht="12" hidden="1" customHeight="1"/>
    <row r="59155" ht="12" hidden="1" customHeight="1"/>
    <row r="59156" ht="12" hidden="1" customHeight="1"/>
    <row r="59157" ht="12" hidden="1" customHeight="1"/>
    <row r="59158" ht="12" hidden="1" customHeight="1"/>
    <row r="59159" ht="12" hidden="1" customHeight="1"/>
    <row r="59160" ht="12" hidden="1" customHeight="1"/>
    <row r="59161" ht="12" hidden="1" customHeight="1"/>
    <row r="59162" ht="12" hidden="1" customHeight="1"/>
    <row r="59163" ht="12" hidden="1" customHeight="1"/>
    <row r="59164" ht="12" hidden="1" customHeight="1"/>
    <row r="59165" ht="12" hidden="1" customHeight="1"/>
    <row r="59166" ht="12" hidden="1" customHeight="1"/>
    <row r="59167" ht="12" hidden="1" customHeight="1"/>
    <row r="59168" ht="12" hidden="1" customHeight="1"/>
    <row r="59169" ht="12" hidden="1" customHeight="1"/>
    <row r="59170" ht="12" hidden="1" customHeight="1"/>
    <row r="59171" ht="12" hidden="1" customHeight="1"/>
    <row r="59172" ht="12" hidden="1" customHeight="1"/>
    <row r="59173" ht="12" hidden="1" customHeight="1"/>
    <row r="59174" ht="12" hidden="1" customHeight="1"/>
    <row r="59175" ht="12" hidden="1" customHeight="1"/>
    <row r="59176" ht="12" hidden="1" customHeight="1"/>
    <row r="59177" ht="12" hidden="1" customHeight="1"/>
    <row r="59178" ht="12" hidden="1" customHeight="1"/>
    <row r="59179" ht="12" hidden="1" customHeight="1"/>
    <row r="59180" ht="12" hidden="1" customHeight="1"/>
    <row r="59181" ht="12" hidden="1" customHeight="1"/>
    <row r="59182" ht="12" hidden="1" customHeight="1"/>
    <row r="59183" ht="12" hidden="1" customHeight="1"/>
    <row r="59184" ht="12" hidden="1" customHeight="1"/>
    <row r="59185" ht="12" hidden="1" customHeight="1"/>
    <row r="59186" ht="12" hidden="1" customHeight="1"/>
    <row r="59187" ht="12" hidden="1" customHeight="1"/>
    <row r="59188" ht="12" hidden="1" customHeight="1"/>
    <row r="59189" ht="12" hidden="1" customHeight="1"/>
    <row r="59190" ht="12" hidden="1" customHeight="1"/>
    <row r="59191" ht="12" hidden="1" customHeight="1"/>
    <row r="59192" ht="12" hidden="1" customHeight="1"/>
    <row r="59193" ht="12" hidden="1" customHeight="1"/>
    <row r="59194" ht="12" hidden="1" customHeight="1"/>
    <row r="59195" ht="12" hidden="1" customHeight="1"/>
    <row r="59196" ht="12" hidden="1" customHeight="1"/>
    <row r="59197" ht="12" hidden="1" customHeight="1"/>
    <row r="59198" ht="12" hidden="1" customHeight="1"/>
    <row r="59199" ht="12" hidden="1" customHeight="1"/>
    <row r="59200" ht="12" hidden="1" customHeight="1"/>
    <row r="59201" ht="12" hidden="1" customHeight="1"/>
    <row r="59202" ht="12" hidden="1" customHeight="1"/>
    <row r="59203" ht="12" hidden="1" customHeight="1"/>
    <row r="59204" ht="12" hidden="1" customHeight="1"/>
    <row r="59205" ht="12" hidden="1" customHeight="1"/>
    <row r="59206" ht="12" hidden="1" customHeight="1"/>
    <row r="59207" ht="12" hidden="1" customHeight="1"/>
    <row r="59208" ht="12" hidden="1" customHeight="1"/>
    <row r="59209" ht="12" hidden="1" customHeight="1"/>
    <row r="59210" ht="12" hidden="1" customHeight="1"/>
    <row r="59211" ht="12" hidden="1" customHeight="1"/>
    <row r="59212" ht="12" hidden="1" customHeight="1"/>
    <row r="59213" ht="12" hidden="1" customHeight="1"/>
    <row r="59214" ht="12" hidden="1" customHeight="1"/>
    <row r="59215" ht="12" hidden="1" customHeight="1"/>
    <row r="59216" ht="12" hidden="1" customHeight="1"/>
    <row r="59217" ht="12" hidden="1" customHeight="1"/>
    <row r="59218" ht="12" hidden="1" customHeight="1"/>
    <row r="59219" ht="12" hidden="1" customHeight="1"/>
    <row r="59220" ht="12" hidden="1" customHeight="1"/>
    <row r="59221" ht="12" hidden="1" customHeight="1"/>
    <row r="59222" ht="12" hidden="1" customHeight="1"/>
    <row r="59223" ht="12" hidden="1" customHeight="1"/>
    <row r="59224" ht="12" hidden="1" customHeight="1"/>
    <row r="59225" ht="12" hidden="1" customHeight="1"/>
    <row r="59226" ht="12" hidden="1" customHeight="1"/>
    <row r="59227" ht="12" hidden="1" customHeight="1"/>
    <row r="59228" ht="12" hidden="1" customHeight="1"/>
    <row r="59229" ht="12" hidden="1" customHeight="1"/>
    <row r="59230" ht="12" hidden="1" customHeight="1"/>
    <row r="59231" ht="12" hidden="1" customHeight="1"/>
    <row r="59232" ht="12" hidden="1" customHeight="1"/>
    <row r="59233" ht="12" hidden="1" customHeight="1"/>
    <row r="59234" ht="12" hidden="1" customHeight="1"/>
    <row r="59235" ht="12" hidden="1" customHeight="1"/>
    <row r="59236" ht="12" hidden="1" customHeight="1"/>
    <row r="59237" ht="12" hidden="1" customHeight="1"/>
    <row r="59238" ht="12" hidden="1" customHeight="1"/>
    <row r="59239" ht="12" hidden="1" customHeight="1"/>
    <row r="59240" ht="12" hidden="1" customHeight="1"/>
    <row r="59241" ht="12" hidden="1" customHeight="1"/>
    <row r="59242" ht="12" hidden="1" customHeight="1"/>
    <row r="59243" ht="12" hidden="1" customHeight="1"/>
    <row r="59244" ht="12" hidden="1" customHeight="1"/>
    <row r="59245" ht="12" hidden="1" customHeight="1"/>
    <row r="59246" ht="12" hidden="1" customHeight="1"/>
    <row r="59247" ht="12" hidden="1" customHeight="1"/>
    <row r="59248" ht="12" hidden="1" customHeight="1"/>
    <row r="59249" ht="12" hidden="1" customHeight="1"/>
    <row r="59250" ht="12" hidden="1" customHeight="1"/>
    <row r="59251" ht="12" hidden="1" customHeight="1"/>
    <row r="59252" ht="12" hidden="1" customHeight="1"/>
    <row r="59253" ht="12" hidden="1" customHeight="1"/>
    <row r="59254" ht="12" hidden="1" customHeight="1"/>
    <row r="59255" ht="12" hidden="1" customHeight="1"/>
    <row r="59256" ht="12" hidden="1" customHeight="1"/>
    <row r="59257" ht="12" hidden="1" customHeight="1"/>
    <row r="59258" ht="12" hidden="1" customHeight="1"/>
    <row r="59259" ht="12" hidden="1" customHeight="1"/>
    <row r="59260" ht="12" hidden="1" customHeight="1"/>
    <row r="59261" ht="12" hidden="1" customHeight="1"/>
    <row r="59262" ht="12" hidden="1" customHeight="1"/>
    <row r="59263" ht="12" hidden="1" customHeight="1"/>
    <row r="59264" ht="12" hidden="1" customHeight="1"/>
    <row r="59265" ht="12" hidden="1" customHeight="1"/>
    <row r="59266" ht="12" hidden="1" customHeight="1"/>
    <row r="59267" ht="12" hidden="1" customHeight="1"/>
    <row r="59268" ht="12" hidden="1" customHeight="1"/>
    <row r="59269" ht="12" hidden="1" customHeight="1"/>
    <row r="59270" ht="12" hidden="1" customHeight="1"/>
    <row r="59271" ht="12" hidden="1" customHeight="1"/>
    <row r="59272" ht="12" hidden="1" customHeight="1"/>
    <row r="59273" ht="12" hidden="1" customHeight="1"/>
    <row r="59274" ht="12" hidden="1" customHeight="1"/>
    <row r="59275" ht="12" hidden="1" customHeight="1"/>
    <row r="59276" ht="12" hidden="1" customHeight="1"/>
    <row r="59277" ht="12" hidden="1" customHeight="1"/>
    <row r="59278" ht="12" hidden="1" customHeight="1"/>
    <row r="59279" ht="12" hidden="1" customHeight="1"/>
    <row r="59280" ht="12" hidden="1" customHeight="1"/>
    <row r="59281" ht="12" hidden="1" customHeight="1"/>
    <row r="59282" ht="12" hidden="1" customHeight="1"/>
    <row r="59283" ht="12" hidden="1" customHeight="1"/>
    <row r="59284" ht="12" hidden="1" customHeight="1"/>
    <row r="59285" ht="12" hidden="1" customHeight="1"/>
    <row r="59286" ht="12" hidden="1" customHeight="1"/>
    <row r="59287" ht="12" hidden="1" customHeight="1"/>
    <row r="59288" ht="12" hidden="1" customHeight="1"/>
    <row r="59289" ht="12" hidden="1" customHeight="1"/>
    <row r="59290" ht="12" hidden="1" customHeight="1"/>
    <row r="59291" ht="12" hidden="1" customHeight="1"/>
    <row r="59292" ht="12" hidden="1" customHeight="1"/>
    <row r="59293" ht="12" hidden="1" customHeight="1"/>
    <row r="59294" ht="12" hidden="1" customHeight="1"/>
    <row r="59295" ht="12" hidden="1" customHeight="1"/>
    <row r="59296" ht="12" hidden="1" customHeight="1"/>
    <row r="59297" ht="12" hidden="1" customHeight="1"/>
    <row r="59298" ht="12" hidden="1" customHeight="1"/>
    <row r="59299" ht="12" hidden="1" customHeight="1"/>
    <row r="59300" ht="12" hidden="1" customHeight="1"/>
    <row r="59301" ht="12" hidden="1" customHeight="1"/>
    <row r="59302" ht="12" hidden="1" customHeight="1"/>
    <row r="59303" ht="12" hidden="1" customHeight="1"/>
    <row r="59304" ht="12" hidden="1" customHeight="1"/>
    <row r="59305" ht="12" hidden="1" customHeight="1"/>
    <row r="59306" ht="12" hidden="1" customHeight="1"/>
    <row r="59307" ht="12" hidden="1" customHeight="1"/>
    <row r="59308" ht="12" hidden="1" customHeight="1"/>
    <row r="59309" ht="12" hidden="1" customHeight="1"/>
    <row r="59310" ht="12" hidden="1" customHeight="1"/>
    <row r="59311" ht="12" hidden="1" customHeight="1"/>
    <row r="59312" ht="12" hidden="1" customHeight="1"/>
    <row r="59313" ht="12" hidden="1" customHeight="1"/>
    <row r="59314" ht="12" hidden="1" customHeight="1"/>
    <row r="59315" ht="12" hidden="1" customHeight="1"/>
    <row r="59316" ht="12" hidden="1" customHeight="1"/>
    <row r="59317" ht="12" hidden="1" customHeight="1"/>
    <row r="59318" ht="12" hidden="1" customHeight="1"/>
    <row r="59319" ht="12" hidden="1" customHeight="1"/>
    <row r="59320" ht="12" hidden="1" customHeight="1"/>
    <row r="59321" ht="12" hidden="1" customHeight="1"/>
    <row r="59322" ht="12" hidden="1" customHeight="1"/>
    <row r="59323" ht="12" hidden="1" customHeight="1"/>
    <row r="59324" ht="12" hidden="1" customHeight="1"/>
    <row r="59325" ht="12" hidden="1" customHeight="1"/>
    <row r="59326" ht="12" hidden="1" customHeight="1"/>
    <row r="59327" ht="12" hidden="1" customHeight="1"/>
    <row r="59328" ht="12" hidden="1" customHeight="1"/>
    <row r="59329" ht="12" hidden="1" customHeight="1"/>
    <row r="59330" ht="12" hidden="1" customHeight="1"/>
    <row r="59331" ht="12" hidden="1" customHeight="1"/>
    <row r="59332" ht="12" hidden="1" customHeight="1"/>
    <row r="59333" ht="12" hidden="1" customHeight="1"/>
    <row r="59334" ht="12" hidden="1" customHeight="1"/>
    <row r="59335" ht="12" hidden="1" customHeight="1"/>
    <row r="59336" ht="12" hidden="1" customHeight="1"/>
    <row r="59337" ht="12" hidden="1" customHeight="1"/>
    <row r="59338" ht="12" hidden="1" customHeight="1"/>
    <row r="59339" ht="12" hidden="1" customHeight="1"/>
    <row r="59340" ht="12" hidden="1" customHeight="1"/>
    <row r="59341" ht="12" hidden="1" customHeight="1"/>
    <row r="59342" ht="12" hidden="1" customHeight="1"/>
    <row r="59343" ht="12" hidden="1" customHeight="1"/>
    <row r="59344" ht="12" hidden="1" customHeight="1"/>
    <row r="59345" ht="12" hidden="1" customHeight="1"/>
    <row r="59346" ht="12" hidden="1" customHeight="1"/>
    <row r="59347" ht="12" hidden="1" customHeight="1"/>
    <row r="59348" ht="12" hidden="1" customHeight="1"/>
    <row r="59349" ht="12" hidden="1" customHeight="1"/>
    <row r="59350" ht="12" hidden="1" customHeight="1"/>
    <row r="59351" ht="12" hidden="1" customHeight="1"/>
    <row r="59352" ht="12" hidden="1" customHeight="1"/>
    <row r="59353" ht="12" hidden="1" customHeight="1"/>
    <row r="59354" ht="12" hidden="1" customHeight="1"/>
    <row r="59355" ht="12" hidden="1" customHeight="1"/>
    <row r="59356" ht="12" hidden="1" customHeight="1"/>
    <row r="59357" ht="12" hidden="1" customHeight="1"/>
    <row r="59358" ht="12" hidden="1" customHeight="1"/>
    <row r="59359" ht="12" hidden="1" customHeight="1"/>
    <row r="59360" ht="12" hidden="1" customHeight="1"/>
    <row r="59361" ht="12" hidden="1" customHeight="1"/>
    <row r="59362" ht="12" hidden="1" customHeight="1"/>
    <row r="59363" ht="12" hidden="1" customHeight="1"/>
    <row r="59364" ht="12" hidden="1" customHeight="1"/>
    <row r="59365" ht="12" hidden="1" customHeight="1"/>
    <row r="59366" ht="12" hidden="1" customHeight="1"/>
    <row r="59367" ht="12" hidden="1" customHeight="1"/>
    <row r="59368" ht="12" hidden="1" customHeight="1"/>
    <row r="59369" ht="12" hidden="1" customHeight="1"/>
    <row r="59370" ht="12" hidden="1" customHeight="1"/>
    <row r="59371" ht="12" hidden="1" customHeight="1"/>
    <row r="59372" ht="12" hidden="1" customHeight="1"/>
    <row r="59373" ht="12" hidden="1" customHeight="1"/>
    <row r="59374" ht="12" hidden="1" customHeight="1"/>
    <row r="59375" ht="12" hidden="1" customHeight="1"/>
    <row r="59376" ht="12" hidden="1" customHeight="1"/>
    <row r="59377" ht="12" hidden="1" customHeight="1"/>
    <row r="59378" ht="12" hidden="1" customHeight="1"/>
    <row r="59379" ht="12" hidden="1" customHeight="1"/>
    <row r="59380" ht="12" hidden="1" customHeight="1"/>
    <row r="59381" ht="12" hidden="1" customHeight="1"/>
    <row r="59382" ht="12" hidden="1" customHeight="1"/>
    <row r="59383" ht="12" hidden="1" customHeight="1"/>
    <row r="59384" ht="12" hidden="1" customHeight="1"/>
    <row r="59385" ht="12" hidden="1" customHeight="1"/>
    <row r="59386" ht="12" hidden="1" customHeight="1"/>
    <row r="59387" ht="12" hidden="1" customHeight="1"/>
    <row r="59388" ht="12" hidden="1" customHeight="1"/>
    <row r="59389" ht="12" hidden="1" customHeight="1"/>
    <row r="59390" ht="12" hidden="1" customHeight="1"/>
    <row r="59391" ht="12" hidden="1" customHeight="1"/>
    <row r="59392" ht="12" hidden="1" customHeight="1"/>
    <row r="59393" ht="12" hidden="1" customHeight="1"/>
    <row r="59394" ht="12" hidden="1" customHeight="1"/>
    <row r="59395" ht="12" hidden="1" customHeight="1"/>
    <row r="59396" ht="12" hidden="1" customHeight="1"/>
    <row r="59397" ht="12" hidden="1" customHeight="1"/>
    <row r="59398" ht="12" hidden="1" customHeight="1"/>
    <row r="59399" ht="12" hidden="1" customHeight="1"/>
    <row r="59400" ht="12" hidden="1" customHeight="1"/>
    <row r="59401" ht="12" hidden="1" customHeight="1"/>
    <row r="59402" ht="12" hidden="1" customHeight="1"/>
    <row r="59403" ht="12" hidden="1" customHeight="1"/>
    <row r="59404" ht="12" hidden="1" customHeight="1"/>
    <row r="59405" ht="12" hidden="1" customHeight="1"/>
    <row r="59406" ht="12" hidden="1" customHeight="1"/>
    <row r="59407" ht="12" hidden="1" customHeight="1"/>
    <row r="59408" ht="12" hidden="1" customHeight="1"/>
    <row r="59409" ht="12" hidden="1" customHeight="1"/>
    <row r="59410" ht="12" hidden="1" customHeight="1"/>
    <row r="59411" ht="12" hidden="1" customHeight="1"/>
    <row r="59412" ht="12" hidden="1" customHeight="1"/>
    <row r="59413" ht="12" hidden="1" customHeight="1"/>
    <row r="59414" ht="12" hidden="1" customHeight="1"/>
    <row r="59415" ht="12" hidden="1" customHeight="1"/>
    <row r="59416" ht="12" hidden="1" customHeight="1"/>
    <row r="59417" ht="12" hidden="1" customHeight="1"/>
    <row r="59418" ht="12" hidden="1" customHeight="1"/>
    <row r="59419" ht="12" hidden="1" customHeight="1"/>
    <row r="59420" ht="12" hidden="1" customHeight="1"/>
    <row r="59421" ht="12" hidden="1" customHeight="1"/>
    <row r="59422" ht="12" hidden="1" customHeight="1"/>
    <row r="59423" ht="12" hidden="1" customHeight="1"/>
    <row r="59424" ht="12" hidden="1" customHeight="1"/>
    <row r="59425" ht="12" hidden="1" customHeight="1"/>
    <row r="59426" ht="12" hidden="1" customHeight="1"/>
    <row r="59427" ht="12" hidden="1" customHeight="1"/>
    <row r="59428" ht="12" hidden="1" customHeight="1"/>
    <row r="59429" ht="12" hidden="1" customHeight="1"/>
    <row r="59430" ht="12" hidden="1" customHeight="1"/>
    <row r="59431" ht="12" hidden="1" customHeight="1"/>
    <row r="59432" ht="12" hidden="1" customHeight="1"/>
    <row r="59433" ht="12" hidden="1" customHeight="1"/>
    <row r="59434" ht="12" hidden="1" customHeight="1"/>
    <row r="59435" ht="12" hidden="1" customHeight="1"/>
    <row r="59436" ht="12" hidden="1" customHeight="1"/>
    <row r="59437" ht="12" hidden="1" customHeight="1"/>
    <row r="59438" ht="12" hidden="1" customHeight="1"/>
    <row r="59439" ht="12" hidden="1" customHeight="1"/>
    <row r="59440" ht="12" hidden="1" customHeight="1"/>
    <row r="59441" ht="12" hidden="1" customHeight="1"/>
    <row r="59442" ht="12" hidden="1" customHeight="1"/>
    <row r="59443" ht="12" hidden="1" customHeight="1"/>
    <row r="59444" ht="12" hidden="1" customHeight="1"/>
    <row r="59445" ht="12" hidden="1" customHeight="1"/>
    <row r="59446" ht="12" hidden="1" customHeight="1"/>
    <row r="59447" ht="12" hidden="1" customHeight="1"/>
    <row r="59448" ht="12" hidden="1" customHeight="1"/>
    <row r="59449" ht="12" hidden="1" customHeight="1"/>
    <row r="59450" ht="12" hidden="1" customHeight="1"/>
    <row r="59451" ht="12" hidden="1" customHeight="1"/>
    <row r="59452" ht="12" hidden="1" customHeight="1"/>
    <row r="59453" ht="12" hidden="1" customHeight="1"/>
    <row r="59454" ht="12" hidden="1" customHeight="1"/>
    <row r="59455" ht="12" hidden="1" customHeight="1"/>
    <row r="59456" ht="12" hidden="1" customHeight="1"/>
    <row r="59457" ht="12" hidden="1" customHeight="1"/>
    <row r="59458" ht="12" hidden="1" customHeight="1"/>
    <row r="59459" ht="12" hidden="1" customHeight="1"/>
    <row r="59460" ht="12" hidden="1" customHeight="1"/>
    <row r="59461" ht="12" hidden="1" customHeight="1"/>
    <row r="59462" ht="12" hidden="1" customHeight="1"/>
    <row r="59463" ht="12" hidden="1" customHeight="1"/>
    <row r="59464" ht="12" hidden="1" customHeight="1"/>
    <row r="59465" ht="12" hidden="1" customHeight="1"/>
    <row r="59466" ht="12" hidden="1" customHeight="1"/>
    <row r="59467" ht="12" hidden="1" customHeight="1"/>
    <row r="59468" ht="12" hidden="1" customHeight="1"/>
    <row r="59469" ht="12" hidden="1" customHeight="1"/>
    <row r="59470" ht="12" hidden="1" customHeight="1"/>
    <row r="59471" ht="12" hidden="1" customHeight="1"/>
    <row r="59472" ht="12" hidden="1" customHeight="1"/>
    <row r="59473" ht="12" hidden="1" customHeight="1"/>
    <row r="59474" ht="12" hidden="1" customHeight="1"/>
    <row r="59475" ht="12" hidden="1" customHeight="1"/>
    <row r="59476" ht="12" hidden="1" customHeight="1"/>
    <row r="59477" ht="12" hidden="1" customHeight="1"/>
    <row r="59478" ht="12" hidden="1" customHeight="1"/>
    <row r="59479" ht="12" hidden="1" customHeight="1"/>
    <row r="59480" ht="12" hidden="1" customHeight="1"/>
    <row r="59481" ht="12" hidden="1" customHeight="1"/>
    <row r="59482" ht="12" hidden="1" customHeight="1"/>
    <row r="59483" ht="12" hidden="1" customHeight="1"/>
    <row r="59484" ht="12" hidden="1" customHeight="1"/>
    <row r="59485" ht="12" hidden="1" customHeight="1"/>
    <row r="59486" ht="12" hidden="1" customHeight="1"/>
    <row r="59487" ht="12" hidden="1" customHeight="1"/>
    <row r="59488" ht="12" hidden="1" customHeight="1"/>
    <row r="59489" ht="12" hidden="1" customHeight="1"/>
    <row r="59490" ht="12" hidden="1" customHeight="1"/>
    <row r="59491" ht="12" hidden="1" customHeight="1"/>
    <row r="59492" ht="12" hidden="1" customHeight="1"/>
    <row r="59493" ht="12" hidden="1" customHeight="1"/>
    <row r="59494" ht="12" hidden="1" customHeight="1"/>
    <row r="59495" ht="12" hidden="1" customHeight="1"/>
    <row r="59496" ht="12" hidden="1" customHeight="1"/>
    <row r="59497" ht="12" hidden="1" customHeight="1"/>
    <row r="59498" ht="12" hidden="1" customHeight="1"/>
    <row r="59499" ht="12" hidden="1" customHeight="1"/>
    <row r="59500" ht="12" hidden="1" customHeight="1"/>
    <row r="59501" ht="12" hidden="1" customHeight="1"/>
    <row r="59502" ht="12" hidden="1" customHeight="1"/>
    <row r="59503" ht="12" hidden="1" customHeight="1"/>
    <row r="59504" ht="12" hidden="1" customHeight="1"/>
    <row r="59505" ht="12" hidden="1" customHeight="1"/>
    <row r="59506" ht="12" hidden="1" customHeight="1"/>
    <row r="59507" ht="12" hidden="1" customHeight="1"/>
    <row r="59508" ht="12" hidden="1" customHeight="1"/>
    <row r="59509" ht="12" hidden="1" customHeight="1"/>
    <row r="59510" ht="12" hidden="1" customHeight="1"/>
    <row r="59511" ht="12" hidden="1" customHeight="1"/>
    <row r="59512" ht="12" hidden="1" customHeight="1"/>
    <row r="59513" ht="12" hidden="1" customHeight="1"/>
    <row r="59514" ht="12" hidden="1" customHeight="1"/>
    <row r="59515" ht="12" hidden="1" customHeight="1"/>
    <row r="59516" ht="12" hidden="1" customHeight="1"/>
    <row r="59517" ht="12" hidden="1" customHeight="1"/>
    <row r="59518" ht="12" hidden="1" customHeight="1"/>
    <row r="59519" ht="12" hidden="1" customHeight="1"/>
    <row r="59520" ht="12" hidden="1" customHeight="1"/>
    <row r="59521" ht="12" hidden="1" customHeight="1"/>
    <row r="59522" ht="12" hidden="1" customHeight="1"/>
    <row r="59523" ht="12" hidden="1" customHeight="1"/>
    <row r="59524" ht="12" hidden="1" customHeight="1"/>
    <row r="59525" ht="12" hidden="1" customHeight="1"/>
    <row r="59526" ht="12" hidden="1" customHeight="1"/>
    <row r="59527" ht="12" hidden="1" customHeight="1"/>
    <row r="59528" ht="12" hidden="1" customHeight="1"/>
    <row r="59529" ht="12" hidden="1" customHeight="1"/>
    <row r="59530" ht="12" hidden="1" customHeight="1"/>
    <row r="59531" ht="12" hidden="1" customHeight="1"/>
    <row r="59532" ht="12" hidden="1" customHeight="1"/>
    <row r="59533" ht="12" hidden="1" customHeight="1"/>
    <row r="59534" ht="12" hidden="1" customHeight="1"/>
    <row r="59535" ht="12" hidden="1" customHeight="1"/>
    <row r="59536" ht="12" hidden="1" customHeight="1"/>
    <row r="59537" ht="12" hidden="1" customHeight="1"/>
    <row r="59538" ht="12" hidden="1" customHeight="1"/>
    <row r="59539" ht="12" hidden="1" customHeight="1"/>
    <row r="59540" ht="12" hidden="1" customHeight="1"/>
    <row r="59541" ht="12" hidden="1" customHeight="1"/>
    <row r="59542" ht="12" hidden="1" customHeight="1"/>
    <row r="59543" ht="12" hidden="1" customHeight="1"/>
    <row r="59544" ht="12" hidden="1" customHeight="1"/>
    <row r="59545" ht="12" hidden="1" customHeight="1"/>
    <row r="59546" ht="12" hidden="1" customHeight="1"/>
    <row r="59547" ht="12" hidden="1" customHeight="1"/>
    <row r="59548" ht="12" hidden="1" customHeight="1"/>
    <row r="59549" ht="12" hidden="1" customHeight="1"/>
    <row r="59550" ht="12" hidden="1" customHeight="1"/>
    <row r="59551" ht="12" hidden="1" customHeight="1"/>
    <row r="59552" ht="12" hidden="1" customHeight="1"/>
    <row r="59553" ht="12" hidden="1" customHeight="1"/>
    <row r="59554" ht="12" hidden="1" customHeight="1"/>
    <row r="59555" ht="12" hidden="1" customHeight="1"/>
    <row r="59556" ht="12" hidden="1" customHeight="1"/>
    <row r="59557" ht="12" hidden="1" customHeight="1"/>
    <row r="59558" ht="12" hidden="1" customHeight="1"/>
    <row r="59559" ht="12" hidden="1" customHeight="1"/>
    <row r="59560" ht="12" hidden="1" customHeight="1"/>
    <row r="59561" ht="12" hidden="1" customHeight="1"/>
    <row r="59562" ht="12" hidden="1" customHeight="1"/>
    <row r="59563" ht="12" hidden="1" customHeight="1"/>
    <row r="59564" ht="12" hidden="1" customHeight="1"/>
    <row r="59565" ht="12" hidden="1" customHeight="1"/>
    <row r="59566" ht="12" hidden="1" customHeight="1"/>
    <row r="59567" ht="12" hidden="1" customHeight="1"/>
    <row r="59568" ht="12" hidden="1" customHeight="1"/>
    <row r="59569" ht="12" hidden="1" customHeight="1"/>
    <row r="59570" ht="12" hidden="1" customHeight="1"/>
    <row r="59571" ht="12" hidden="1" customHeight="1"/>
    <row r="59572" ht="12" hidden="1" customHeight="1"/>
    <row r="59573" ht="12" hidden="1" customHeight="1"/>
    <row r="59574" ht="12" hidden="1" customHeight="1"/>
    <row r="59575" ht="12" hidden="1" customHeight="1"/>
    <row r="59576" ht="12" hidden="1" customHeight="1"/>
    <row r="59577" ht="12" hidden="1" customHeight="1"/>
    <row r="59578" ht="12" hidden="1" customHeight="1"/>
    <row r="59579" ht="12" hidden="1" customHeight="1"/>
    <row r="59580" ht="12" hidden="1" customHeight="1"/>
    <row r="59581" ht="12" hidden="1" customHeight="1"/>
    <row r="59582" ht="12" hidden="1" customHeight="1"/>
    <row r="59583" ht="12" hidden="1" customHeight="1"/>
    <row r="59584" ht="12" hidden="1" customHeight="1"/>
    <row r="59585" ht="12" hidden="1" customHeight="1"/>
    <row r="59586" ht="12" hidden="1" customHeight="1"/>
    <row r="59587" ht="12" hidden="1" customHeight="1"/>
    <row r="59588" ht="12" hidden="1" customHeight="1"/>
    <row r="59589" ht="12" hidden="1" customHeight="1"/>
    <row r="59590" ht="12" hidden="1" customHeight="1"/>
    <row r="59591" ht="12" hidden="1" customHeight="1"/>
    <row r="59592" ht="12" hidden="1" customHeight="1"/>
    <row r="59593" ht="12" hidden="1" customHeight="1"/>
    <row r="59594" ht="12" hidden="1" customHeight="1"/>
    <row r="59595" ht="12" hidden="1" customHeight="1"/>
    <row r="59596" ht="12" hidden="1" customHeight="1"/>
    <row r="59597" ht="12" hidden="1" customHeight="1"/>
    <row r="59598" ht="12" hidden="1" customHeight="1"/>
    <row r="59599" ht="12" hidden="1" customHeight="1"/>
    <row r="59600" ht="12" hidden="1" customHeight="1"/>
    <row r="59601" ht="12" hidden="1" customHeight="1"/>
    <row r="59602" ht="12" hidden="1" customHeight="1"/>
    <row r="59603" ht="12" hidden="1" customHeight="1"/>
    <row r="59604" ht="12" hidden="1" customHeight="1"/>
    <row r="59605" ht="12" hidden="1" customHeight="1"/>
    <row r="59606" ht="12" hidden="1" customHeight="1"/>
    <row r="59607" ht="12" hidden="1" customHeight="1"/>
    <row r="59608" ht="12" hidden="1" customHeight="1"/>
    <row r="59609" ht="12" hidden="1" customHeight="1"/>
    <row r="59610" ht="12" hidden="1" customHeight="1"/>
    <row r="59611" ht="12" hidden="1" customHeight="1"/>
    <row r="59612" ht="12" hidden="1" customHeight="1"/>
    <row r="59613" ht="12" hidden="1" customHeight="1"/>
    <row r="59614" ht="12" hidden="1" customHeight="1"/>
    <row r="59615" ht="12" hidden="1" customHeight="1"/>
    <row r="59616" ht="12" hidden="1" customHeight="1"/>
    <row r="59617" ht="12" hidden="1" customHeight="1"/>
    <row r="59618" ht="12" hidden="1" customHeight="1"/>
    <row r="59619" ht="12" hidden="1" customHeight="1"/>
    <row r="59620" ht="12" hidden="1" customHeight="1"/>
    <row r="59621" ht="12" hidden="1" customHeight="1"/>
    <row r="59622" ht="12" hidden="1" customHeight="1"/>
    <row r="59623" ht="12" hidden="1" customHeight="1"/>
    <row r="59624" ht="12" hidden="1" customHeight="1"/>
    <row r="59625" ht="12" hidden="1" customHeight="1"/>
    <row r="59626" ht="12" hidden="1" customHeight="1"/>
    <row r="59627" ht="12" hidden="1" customHeight="1"/>
    <row r="59628" ht="12" hidden="1" customHeight="1"/>
    <row r="59629" ht="12" hidden="1" customHeight="1"/>
    <row r="59630" ht="12" hidden="1" customHeight="1"/>
    <row r="59631" ht="12" hidden="1" customHeight="1"/>
    <row r="59632" ht="12" hidden="1" customHeight="1"/>
    <row r="59633" ht="12" hidden="1" customHeight="1"/>
    <row r="59634" ht="12" hidden="1" customHeight="1"/>
    <row r="59635" ht="12" hidden="1" customHeight="1"/>
    <row r="59636" ht="12" hidden="1" customHeight="1"/>
    <row r="59637" ht="12" hidden="1" customHeight="1"/>
    <row r="59638" ht="12" hidden="1" customHeight="1"/>
    <row r="59639" ht="12" hidden="1" customHeight="1"/>
    <row r="59640" ht="12" hidden="1" customHeight="1"/>
    <row r="59641" ht="12" hidden="1" customHeight="1"/>
    <row r="59642" ht="12" hidden="1" customHeight="1"/>
    <row r="59643" ht="12" hidden="1" customHeight="1"/>
    <row r="59644" ht="12" hidden="1" customHeight="1"/>
    <row r="59645" ht="12" hidden="1" customHeight="1"/>
    <row r="59646" ht="12" hidden="1" customHeight="1"/>
    <row r="59647" ht="12" hidden="1" customHeight="1"/>
    <row r="59648" ht="12" hidden="1" customHeight="1"/>
    <row r="59649" ht="12" hidden="1" customHeight="1"/>
    <row r="59650" ht="12" hidden="1" customHeight="1"/>
    <row r="59651" ht="12" hidden="1" customHeight="1"/>
    <row r="59652" ht="12" hidden="1" customHeight="1"/>
    <row r="59653" ht="12" hidden="1" customHeight="1"/>
    <row r="59654" ht="12" hidden="1" customHeight="1"/>
    <row r="59655" ht="12" hidden="1" customHeight="1"/>
    <row r="59656" ht="12" hidden="1" customHeight="1"/>
    <row r="59657" ht="12" hidden="1" customHeight="1"/>
    <row r="59658" ht="12" hidden="1" customHeight="1"/>
    <row r="59659" ht="12" hidden="1" customHeight="1"/>
    <row r="59660" ht="12" hidden="1" customHeight="1"/>
    <row r="59661" ht="12" hidden="1" customHeight="1"/>
    <row r="59662" ht="12" hidden="1" customHeight="1"/>
    <row r="59663" ht="12" hidden="1" customHeight="1"/>
    <row r="59664" ht="12" hidden="1" customHeight="1"/>
    <row r="59665" ht="12" hidden="1" customHeight="1"/>
    <row r="59666" ht="12" hidden="1" customHeight="1"/>
    <row r="59667" ht="12" hidden="1" customHeight="1"/>
    <row r="59668" ht="12" hidden="1" customHeight="1"/>
    <row r="59669" ht="12" hidden="1" customHeight="1"/>
    <row r="59670" ht="12" hidden="1" customHeight="1"/>
    <row r="59671" ht="12" hidden="1" customHeight="1"/>
    <row r="59672" ht="12" hidden="1" customHeight="1"/>
    <row r="59673" ht="12" hidden="1" customHeight="1"/>
    <row r="59674" ht="12" hidden="1" customHeight="1"/>
    <row r="59675" ht="12" hidden="1" customHeight="1"/>
    <row r="59676" ht="12" hidden="1" customHeight="1"/>
    <row r="59677" ht="12" hidden="1" customHeight="1"/>
    <row r="59678" ht="12" hidden="1" customHeight="1"/>
    <row r="59679" ht="12" hidden="1" customHeight="1"/>
    <row r="59680" ht="12" hidden="1" customHeight="1"/>
    <row r="59681" ht="12" hidden="1" customHeight="1"/>
    <row r="59682" ht="12" hidden="1" customHeight="1"/>
    <row r="59683" ht="12" hidden="1" customHeight="1"/>
    <row r="59684" ht="12" hidden="1" customHeight="1"/>
    <row r="59685" ht="12" hidden="1" customHeight="1"/>
    <row r="59686" ht="12" hidden="1" customHeight="1"/>
    <row r="59687" ht="12" hidden="1" customHeight="1"/>
    <row r="59688" ht="12" hidden="1" customHeight="1"/>
    <row r="59689" ht="12" hidden="1" customHeight="1"/>
    <row r="59690" ht="12" hidden="1" customHeight="1"/>
    <row r="59691" ht="12" hidden="1" customHeight="1"/>
    <row r="59692" ht="12" hidden="1" customHeight="1"/>
    <row r="59693" ht="12" hidden="1" customHeight="1"/>
    <row r="59694" ht="12" hidden="1" customHeight="1"/>
    <row r="59695" ht="12" hidden="1" customHeight="1"/>
    <row r="59696" ht="12" hidden="1" customHeight="1"/>
    <row r="59697" ht="12" hidden="1" customHeight="1"/>
    <row r="59698" ht="12" hidden="1" customHeight="1"/>
    <row r="59699" ht="12" hidden="1" customHeight="1"/>
    <row r="59700" ht="12" hidden="1" customHeight="1"/>
    <row r="59701" ht="12" hidden="1" customHeight="1"/>
    <row r="59702" ht="12" hidden="1" customHeight="1"/>
    <row r="59703" ht="12" hidden="1" customHeight="1"/>
    <row r="59704" ht="12" hidden="1" customHeight="1"/>
    <row r="59705" ht="12" hidden="1" customHeight="1"/>
    <row r="59706" ht="12" hidden="1" customHeight="1"/>
    <row r="59707" ht="12" hidden="1" customHeight="1"/>
    <row r="59708" ht="12" hidden="1" customHeight="1"/>
    <row r="59709" ht="12" hidden="1" customHeight="1"/>
    <row r="59710" ht="12" hidden="1" customHeight="1"/>
    <row r="59711" ht="12" hidden="1" customHeight="1"/>
    <row r="59712" ht="12" hidden="1" customHeight="1"/>
    <row r="59713" ht="12" hidden="1" customHeight="1"/>
    <row r="59714" ht="12" hidden="1" customHeight="1"/>
    <row r="59715" ht="12" hidden="1" customHeight="1"/>
    <row r="59716" ht="12" hidden="1" customHeight="1"/>
    <row r="59717" ht="12" hidden="1" customHeight="1"/>
    <row r="59718" ht="12" hidden="1" customHeight="1"/>
    <row r="59719" ht="12" hidden="1" customHeight="1"/>
    <row r="59720" ht="12" hidden="1" customHeight="1"/>
    <row r="59721" ht="12" hidden="1" customHeight="1"/>
    <row r="59722" ht="12" hidden="1" customHeight="1"/>
    <row r="59723" ht="12" hidden="1" customHeight="1"/>
    <row r="59724" ht="12" hidden="1" customHeight="1"/>
    <row r="59725" ht="12" hidden="1" customHeight="1"/>
    <row r="59726" ht="12" hidden="1" customHeight="1"/>
    <row r="59727" ht="12" hidden="1" customHeight="1"/>
    <row r="59728" ht="12" hidden="1" customHeight="1"/>
    <row r="59729" ht="12" hidden="1" customHeight="1"/>
    <row r="59730" ht="12" hidden="1" customHeight="1"/>
    <row r="59731" ht="12" hidden="1" customHeight="1"/>
    <row r="59732" ht="12" hidden="1" customHeight="1"/>
    <row r="59733" ht="12" hidden="1" customHeight="1"/>
    <row r="59734" ht="12" hidden="1" customHeight="1"/>
    <row r="59735" ht="12" hidden="1" customHeight="1"/>
    <row r="59736" ht="12" hidden="1" customHeight="1"/>
    <row r="59737" ht="12" hidden="1" customHeight="1"/>
    <row r="59738" ht="12" hidden="1" customHeight="1"/>
    <row r="59739" ht="12" hidden="1" customHeight="1"/>
    <row r="59740" ht="12" hidden="1" customHeight="1"/>
    <row r="59741" ht="12" hidden="1" customHeight="1"/>
    <row r="59742" ht="12" hidden="1" customHeight="1"/>
    <row r="59743" ht="12" hidden="1" customHeight="1"/>
    <row r="59744" ht="12" hidden="1" customHeight="1"/>
    <row r="59745" ht="12" hidden="1" customHeight="1"/>
    <row r="59746" ht="12" hidden="1" customHeight="1"/>
    <row r="59747" ht="12" hidden="1" customHeight="1"/>
    <row r="59748" ht="12" hidden="1" customHeight="1"/>
    <row r="59749" ht="12" hidden="1" customHeight="1"/>
    <row r="59750" ht="12" hidden="1" customHeight="1"/>
    <row r="59751" ht="12" hidden="1" customHeight="1"/>
    <row r="59752" ht="12" hidden="1" customHeight="1"/>
    <row r="59753" ht="12" hidden="1" customHeight="1"/>
    <row r="59754" ht="12" hidden="1" customHeight="1"/>
    <row r="59755" ht="12" hidden="1" customHeight="1"/>
    <row r="59756" ht="12" hidden="1" customHeight="1"/>
    <row r="59757" ht="12" hidden="1" customHeight="1"/>
    <row r="59758" ht="12" hidden="1" customHeight="1"/>
    <row r="59759" ht="12" hidden="1" customHeight="1"/>
    <row r="59760" ht="12" hidden="1" customHeight="1"/>
    <row r="59761" ht="12" hidden="1" customHeight="1"/>
    <row r="59762" ht="12" hidden="1" customHeight="1"/>
    <row r="59763" ht="12" hidden="1" customHeight="1"/>
    <row r="59764" ht="12" hidden="1" customHeight="1"/>
    <row r="59765" ht="12" hidden="1" customHeight="1"/>
    <row r="59766" ht="12" hidden="1" customHeight="1"/>
    <row r="59767" ht="12" hidden="1" customHeight="1"/>
    <row r="59768" ht="12" hidden="1" customHeight="1"/>
    <row r="59769" ht="12" hidden="1" customHeight="1"/>
    <row r="59770" ht="12" hidden="1" customHeight="1"/>
    <row r="59771" ht="12" hidden="1" customHeight="1"/>
    <row r="59772" ht="12" hidden="1" customHeight="1"/>
    <row r="59773" ht="12" hidden="1" customHeight="1"/>
    <row r="59774" ht="12" hidden="1" customHeight="1"/>
    <row r="59775" ht="12" hidden="1" customHeight="1"/>
    <row r="59776" ht="12" hidden="1" customHeight="1"/>
    <row r="59777" ht="12" hidden="1" customHeight="1"/>
    <row r="59778" ht="12" hidden="1" customHeight="1"/>
    <row r="59779" ht="12" hidden="1" customHeight="1"/>
    <row r="59780" ht="12" hidden="1" customHeight="1"/>
    <row r="59781" ht="12" hidden="1" customHeight="1"/>
    <row r="59782" ht="12" hidden="1" customHeight="1"/>
    <row r="59783" ht="12" hidden="1" customHeight="1"/>
    <row r="59784" ht="12" hidden="1" customHeight="1"/>
    <row r="59785" ht="12" hidden="1" customHeight="1"/>
    <row r="59786" ht="12" hidden="1" customHeight="1"/>
    <row r="59787" ht="12" hidden="1" customHeight="1"/>
    <row r="59788" ht="12" hidden="1" customHeight="1"/>
    <row r="59789" ht="12" hidden="1" customHeight="1"/>
    <row r="59790" ht="12" hidden="1" customHeight="1"/>
    <row r="59791" ht="12" hidden="1" customHeight="1"/>
    <row r="59792" ht="12" hidden="1" customHeight="1"/>
    <row r="59793" ht="12" hidden="1" customHeight="1"/>
    <row r="59794" ht="12" hidden="1" customHeight="1"/>
    <row r="59795" ht="12" hidden="1" customHeight="1"/>
    <row r="59796" ht="12" hidden="1" customHeight="1"/>
    <row r="59797" ht="12" hidden="1" customHeight="1"/>
    <row r="59798" ht="12" hidden="1" customHeight="1"/>
    <row r="59799" ht="12" hidden="1" customHeight="1"/>
    <row r="59800" ht="12" hidden="1" customHeight="1"/>
    <row r="59801" ht="12" hidden="1" customHeight="1"/>
    <row r="59802" ht="12" hidden="1" customHeight="1"/>
    <row r="59803" ht="12" hidden="1" customHeight="1"/>
    <row r="59804" ht="12" hidden="1" customHeight="1"/>
    <row r="59805" ht="12" hidden="1" customHeight="1"/>
    <row r="59806" ht="12" hidden="1" customHeight="1"/>
    <row r="59807" ht="12" hidden="1" customHeight="1"/>
    <row r="59808" ht="12" hidden="1" customHeight="1"/>
    <row r="59809" ht="12" hidden="1" customHeight="1"/>
    <row r="59810" ht="12" hidden="1" customHeight="1"/>
    <row r="59811" ht="12" hidden="1" customHeight="1"/>
    <row r="59812" ht="12" hidden="1" customHeight="1"/>
    <row r="59813" ht="12" hidden="1" customHeight="1"/>
    <row r="59814" ht="12" hidden="1" customHeight="1"/>
    <row r="59815" ht="12" hidden="1" customHeight="1"/>
    <row r="59816" ht="12" hidden="1" customHeight="1"/>
    <row r="59817" ht="12" hidden="1" customHeight="1"/>
    <row r="59818" ht="12" hidden="1" customHeight="1"/>
    <row r="59819" ht="12" hidden="1" customHeight="1"/>
    <row r="59820" ht="12" hidden="1" customHeight="1"/>
    <row r="59821" ht="12" hidden="1" customHeight="1"/>
    <row r="59822" ht="12" hidden="1" customHeight="1"/>
    <row r="59823" ht="12" hidden="1" customHeight="1"/>
    <row r="59824" ht="12" hidden="1" customHeight="1"/>
    <row r="59825" ht="12" hidden="1" customHeight="1"/>
    <row r="59826" ht="12" hidden="1" customHeight="1"/>
    <row r="59827" ht="12" hidden="1" customHeight="1"/>
    <row r="59828" ht="12" hidden="1" customHeight="1"/>
    <row r="59829" ht="12" hidden="1" customHeight="1"/>
    <row r="59830" ht="12" hidden="1" customHeight="1"/>
    <row r="59831" ht="12" hidden="1" customHeight="1"/>
    <row r="59832" ht="12" hidden="1" customHeight="1"/>
    <row r="59833" ht="12" hidden="1" customHeight="1"/>
    <row r="59834" ht="12" hidden="1" customHeight="1"/>
    <row r="59835" ht="12" hidden="1" customHeight="1"/>
    <row r="59836" ht="12" hidden="1" customHeight="1"/>
    <row r="59837" ht="12" hidden="1" customHeight="1"/>
    <row r="59838" ht="12" hidden="1" customHeight="1"/>
    <row r="59839" ht="12" hidden="1" customHeight="1"/>
    <row r="59840" ht="12" hidden="1" customHeight="1"/>
    <row r="59841" ht="12" hidden="1" customHeight="1"/>
    <row r="59842" ht="12" hidden="1" customHeight="1"/>
    <row r="59843" ht="12" hidden="1" customHeight="1"/>
    <row r="59844" ht="12" hidden="1" customHeight="1"/>
    <row r="59845" ht="12" hidden="1" customHeight="1"/>
    <row r="59846" ht="12" hidden="1" customHeight="1"/>
    <row r="59847" ht="12" hidden="1" customHeight="1"/>
    <row r="59848" ht="12" hidden="1" customHeight="1"/>
    <row r="59849" ht="12" hidden="1" customHeight="1"/>
    <row r="59850" ht="12" hidden="1" customHeight="1"/>
    <row r="59851" ht="12" hidden="1" customHeight="1"/>
    <row r="59852" ht="12" hidden="1" customHeight="1"/>
    <row r="59853" ht="12" hidden="1" customHeight="1"/>
    <row r="59854" ht="12" hidden="1" customHeight="1"/>
    <row r="59855" ht="12" hidden="1" customHeight="1"/>
    <row r="59856" ht="12" hidden="1" customHeight="1"/>
    <row r="59857" ht="12" hidden="1" customHeight="1"/>
    <row r="59858" ht="12" hidden="1" customHeight="1"/>
    <row r="59859" ht="12" hidden="1" customHeight="1"/>
    <row r="59860" ht="12" hidden="1" customHeight="1"/>
    <row r="59861" ht="12" hidden="1" customHeight="1"/>
    <row r="59862" ht="12" hidden="1" customHeight="1"/>
    <row r="59863" ht="12" hidden="1" customHeight="1"/>
    <row r="59864" ht="12" hidden="1" customHeight="1"/>
    <row r="59865" ht="12" hidden="1" customHeight="1"/>
    <row r="59866" ht="12" hidden="1" customHeight="1"/>
    <row r="59867" ht="12" hidden="1" customHeight="1"/>
    <row r="59868" ht="12" hidden="1" customHeight="1"/>
    <row r="59869" ht="12" hidden="1" customHeight="1"/>
    <row r="59870" ht="12" hidden="1" customHeight="1"/>
    <row r="59871" ht="12" hidden="1" customHeight="1"/>
    <row r="59872" ht="12" hidden="1" customHeight="1"/>
    <row r="59873" ht="12" hidden="1" customHeight="1"/>
    <row r="59874" ht="12" hidden="1" customHeight="1"/>
    <row r="59875" ht="12" hidden="1" customHeight="1"/>
    <row r="59876" ht="12" hidden="1" customHeight="1"/>
    <row r="59877" ht="12" hidden="1" customHeight="1"/>
    <row r="59878" ht="12" hidden="1" customHeight="1"/>
    <row r="59879" ht="12" hidden="1" customHeight="1"/>
    <row r="59880" ht="12" hidden="1" customHeight="1"/>
    <row r="59881" ht="12" hidden="1" customHeight="1"/>
    <row r="59882" ht="12" hidden="1" customHeight="1"/>
    <row r="59883" ht="12" hidden="1" customHeight="1"/>
    <row r="59884" ht="12" hidden="1" customHeight="1"/>
    <row r="59885" ht="12" hidden="1" customHeight="1"/>
    <row r="59886" ht="12" hidden="1" customHeight="1"/>
    <row r="59887" ht="12" hidden="1" customHeight="1"/>
    <row r="59888" ht="12" hidden="1" customHeight="1"/>
    <row r="59889" ht="12" hidden="1" customHeight="1"/>
    <row r="59890" ht="12" hidden="1" customHeight="1"/>
    <row r="59891" ht="12" hidden="1" customHeight="1"/>
    <row r="59892" ht="12" hidden="1" customHeight="1"/>
    <row r="59893" ht="12" hidden="1" customHeight="1"/>
    <row r="59894" ht="12" hidden="1" customHeight="1"/>
    <row r="59895" ht="12" hidden="1" customHeight="1"/>
    <row r="59896" ht="12" hidden="1" customHeight="1"/>
    <row r="59897" ht="12" hidden="1" customHeight="1"/>
    <row r="59898" ht="12" hidden="1" customHeight="1"/>
    <row r="59899" ht="12" hidden="1" customHeight="1"/>
    <row r="59900" ht="12" hidden="1" customHeight="1"/>
    <row r="59901" ht="12" hidden="1" customHeight="1"/>
    <row r="59902" ht="12" hidden="1" customHeight="1"/>
    <row r="59903" ht="12" hidden="1" customHeight="1"/>
    <row r="59904" ht="12" hidden="1" customHeight="1"/>
    <row r="59905" ht="12" hidden="1" customHeight="1"/>
    <row r="59906" ht="12" hidden="1" customHeight="1"/>
    <row r="59907" ht="12" hidden="1" customHeight="1"/>
    <row r="59908" ht="12" hidden="1" customHeight="1"/>
    <row r="59909" ht="12" hidden="1" customHeight="1"/>
    <row r="59910" ht="12" hidden="1" customHeight="1"/>
    <row r="59911" ht="12" hidden="1" customHeight="1"/>
    <row r="59912" ht="12" hidden="1" customHeight="1"/>
    <row r="59913" ht="12" hidden="1" customHeight="1"/>
    <row r="59914" ht="12" hidden="1" customHeight="1"/>
    <row r="59915" ht="12" hidden="1" customHeight="1"/>
    <row r="59916" ht="12" hidden="1" customHeight="1"/>
    <row r="59917" ht="12" hidden="1" customHeight="1"/>
    <row r="59918" ht="12" hidden="1" customHeight="1"/>
    <row r="59919" ht="12" hidden="1" customHeight="1"/>
    <row r="59920" ht="12" hidden="1" customHeight="1"/>
    <row r="59921" ht="12" hidden="1" customHeight="1"/>
    <row r="59922" ht="12" hidden="1" customHeight="1"/>
    <row r="59923" ht="12" hidden="1" customHeight="1"/>
    <row r="59924" ht="12" hidden="1" customHeight="1"/>
    <row r="59925" ht="12" hidden="1" customHeight="1"/>
    <row r="59926" ht="12" hidden="1" customHeight="1"/>
    <row r="59927" ht="12" hidden="1" customHeight="1"/>
    <row r="59928" ht="12" hidden="1" customHeight="1"/>
    <row r="59929" ht="12" hidden="1" customHeight="1"/>
    <row r="59930" ht="12" hidden="1" customHeight="1"/>
    <row r="59931" ht="12" hidden="1" customHeight="1"/>
    <row r="59932" ht="12" hidden="1" customHeight="1"/>
    <row r="59933" ht="12" hidden="1" customHeight="1"/>
    <row r="59934" ht="12" hidden="1" customHeight="1"/>
    <row r="59935" ht="12" hidden="1" customHeight="1"/>
    <row r="59936" ht="12" hidden="1" customHeight="1"/>
    <row r="59937" ht="12" hidden="1" customHeight="1"/>
    <row r="59938" ht="12" hidden="1" customHeight="1"/>
    <row r="59939" ht="12" hidden="1" customHeight="1"/>
    <row r="59940" ht="12" hidden="1" customHeight="1"/>
    <row r="59941" ht="12" hidden="1" customHeight="1"/>
    <row r="59942" ht="12" hidden="1" customHeight="1"/>
    <row r="59943" ht="12" hidden="1" customHeight="1"/>
    <row r="59944" ht="12" hidden="1" customHeight="1"/>
    <row r="59945" ht="12" hidden="1" customHeight="1"/>
    <row r="59946" ht="12" hidden="1" customHeight="1"/>
    <row r="59947" ht="12" hidden="1" customHeight="1"/>
    <row r="59948" ht="12" hidden="1" customHeight="1"/>
    <row r="59949" ht="12" hidden="1" customHeight="1"/>
    <row r="59950" ht="12" hidden="1" customHeight="1"/>
    <row r="59951" ht="12" hidden="1" customHeight="1"/>
    <row r="59952" ht="12" hidden="1" customHeight="1"/>
    <row r="59953" ht="12" hidden="1" customHeight="1"/>
    <row r="59954" ht="12" hidden="1" customHeight="1"/>
    <row r="59955" ht="12" hidden="1" customHeight="1"/>
    <row r="59956" ht="12" hidden="1" customHeight="1"/>
    <row r="59957" ht="12" hidden="1" customHeight="1"/>
    <row r="59958" ht="12" hidden="1" customHeight="1"/>
    <row r="59959" ht="12" hidden="1" customHeight="1"/>
    <row r="59960" ht="12" hidden="1" customHeight="1"/>
    <row r="59961" ht="12" hidden="1" customHeight="1"/>
    <row r="59962" ht="12" hidden="1" customHeight="1"/>
    <row r="59963" ht="12" hidden="1" customHeight="1"/>
    <row r="59964" ht="12" hidden="1" customHeight="1"/>
    <row r="59965" ht="12" hidden="1" customHeight="1"/>
    <row r="59966" ht="12" hidden="1" customHeight="1"/>
    <row r="59967" ht="12" hidden="1" customHeight="1"/>
    <row r="59968" ht="12" hidden="1" customHeight="1"/>
    <row r="59969" ht="12" hidden="1" customHeight="1"/>
    <row r="59970" ht="12" hidden="1" customHeight="1"/>
    <row r="59971" ht="12" hidden="1" customHeight="1"/>
    <row r="59972" ht="12" hidden="1" customHeight="1"/>
    <row r="59973" ht="12" hidden="1" customHeight="1"/>
    <row r="59974" ht="12" hidden="1" customHeight="1"/>
    <row r="59975" ht="12" hidden="1" customHeight="1"/>
    <row r="59976" ht="12" hidden="1" customHeight="1"/>
    <row r="59977" ht="12" hidden="1" customHeight="1"/>
    <row r="59978" ht="12" hidden="1" customHeight="1"/>
    <row r="59979" ht="12" hidden="1" customHeight="1"/>
    <row r="59980" ht="12" hidden="1" customHeight="1"/>
    <row r="59981" ht="12" hidden="1" customHeight="1"/>
    <row r="59982" ht="12" hidden="1" customHeight="1"/>
    <row r="59983" ht="12" hidden="1" customHeight="1"/>
    <row r="59984" ht="12" hidden="1" customHeight="1"/>
    <row r="59985" ht="12" hidden="1" customHeight="1"/>
    <row r="59986" ht="12" hidden="1" customHeight="1"/>
    <row r="59987" ht="12" hidden="1" customHeight="1"/>
    <row r="59988" ht="12" hidden="1" customHeight="1"/>
    <row r="59989" ht="12" hidden="1" customHeight="1"/>
    <row r="59990" ht="12" hidden="1" customHeight="1"/>
    <row r="59991" ht="12" hidden="1" customHeight="1"/>
    <row r="59992" ht="12" hidden="1" customHeight="1"/>
    <row r="59993" ht="12" hidden="1" customHeight="1"/>
    <row r="59994" ht="12" hidden="1" customHeight="1"/>
    <row r="59995" ht="12" hidden="1" customHeight="1"/>
    <row r="59996" ht="12" hidden="1" customHeight="1"/>
    <row r="59997" ht="12" hidden="1" customHeight="1"/>
    <row r="59998" ht="12" hidden="1" customHeight="1"/>
    <row r="59999" ht="12" hidden="1" customHeight="1"/>
    <row r="60000" ht="12" hidden="1" customHeight="1"/>
    <row r="60001" ht="12" hidden="1" customHeight="1"/>
    <row r="60002" ht="12" hidden="1" customHeight="1"/>
    <row r="60003" ht="12" hidden="1" customHeight="1"/>
    <row r="60004" ht="12" hidden="1" customHeight="1"/>
    <row r="60005" ht="12" hidden="1" customHeight="1"/>
    <row r="60006" ht="12" hidden="1" customHeight="1"/>
    <row r="60007" ht="12" hidden="1" customHeight="1"/>
    <row r="60008" ht="12" hidden="1" customHeight="1"/>
    <row r="60009" ht="12" hidden="1" customHeight="1"/>
    <row r="60010" ht="12" hidden="1" customHeight="1"/>
    <row r="60011" ht="12" hidden="1" customHeight="1"/>
    <row r="60012" ht="12" hidden="1" customHeight="1"/>
    <row r="60013" ht="12" hidden="1" customHeight="1"/>
    <row r="60014" ht="12" hidden="1" customHeight="1"/>
    <row r="60015" ht="12" hidden="1" customHeight="1"/>
    <row r="60016" ht="12" hidden="1" customHeight="1"/>
    <row r="60017" ht="12" hidden="1" customHeight="1"/>
    <row r="60018" ht="12" hidden="1" customHeight="1"/>
    <row r="60019" ht="12" hidden="1" customHeight="1"/>
    <row r="60020" ht="12" hidden="1" customHeight="1"/>
    <row r="60021" ht="12" hidden="1" customHeight="1"/>
    <row r="60022" ht="12" hidden="1" customHeight="1"/>
    <row r="60023" ht="12" hidden="1" customHeight="1"/>
    <row r="60024" ht="12" hidden="1" customHeight="1"/>
    <row r="60025" ht="12" hidden="1" customHeight="1"/>
    <row r="60026" ht="12" hidden="1" customHeight="1"/>
    <row r="60027" ht="12" hidden="1" customHeight="1"/>
    <row r="60028" ht="12" hidden="1" customHeight="1"/>
    <row r="60029" ht="12" hidden="1" customHeight="1"/>
    <row r="60030" ht="12" hidden="1" customHeight="1"/>
    <row r="60031" ht="12" hidden="1" customHeight="1"/>
    <row r="60032" ht="12" hidden="1" customHeight="1"/>
    <row r="60033" ht="12" hidden="1" customHeight="1"/>
    <row r="60034" ht="12" hidden="1" customHeight="1"/>
    <row r="60035" ht="12" hidden="1" customHeight="1"/>
    <row r="60036" ht="12" hidden="1" customHeight="1"/>
    <row r="60037" ht="12" hidden="1" customHeight="1"/>
    <row r="60038" ht="12" hidden="1" customHeight="1"/>
    <row r="60039" ht="12" hidden="1" customHeight="1"/>
    <row r="60040" ht="12" hidden="1" customHeight="1"/>
    <row r="60041" ht="12" hidden="1" customHeight="1"/>
    <row r="60042" ht="12" hidden="1" customHeight="1"/>
    <row r="60043" ht="12" hidden="1" customHeight="1"/>
    <row r="60044" ht="12" hidden="1" customHeight="1"/>
    <row r="60045" ht="12" hidden="1" customHeight="1"/>
    <row r="60046" ht="12" hidden="1" customHeight="1"/>
    <row r="60047" ht="12" hidden="1" customHeight="1"/>
    <row r="60048" ht="12" hidden="1" customHeight="1"/>
    <row r="60049" ht="12" hidden="1" customHeight="1"/>
    <row r="60050" ht="12" hidden="1" customHeight="1"/>
    <row r="60051" ht="12" hidden="1" customHeight="1"/>
    <row r="60052" ht="12" hidden="1" customHeight="1"/>
    <row r="60053" ht="12" hidden="1" customHeight="1"/>
    <row r="60054" ht="12" hidden="1" customHeight="1"/>
    <row r="60055" ht="12" hidden="1" customHeight="1"/>
    <row r="60056" ht="12" hidden="1" customHeight="1"/>
    <row r="60057" ht="12" hidden="1" customHeight="1"/>
    <row r="60058" ht="12" hidden="1" customHeight="1"/>
    <row r="60059" ht="12" hidden="1" customHeight="1"/>
    <row r="60060" ht="12" hidden="1" customHeight="1"/>
    <row r="60061" ht="12" hidden="1" customHeight="1"/>
    <row r="60062" ht="12" hidden="1" customHeight="1"/>
    <row r="60063" ht="12" hidden="1" customHeight="1"/>
    <row r="60064" ht="12" hidden="1" customHeight="1"/>
    <row r="60065" ht="12" hidden="1" customHeight="1"/>
    <row r="60066" ht="12" hidden="1" customHeight="1"/>
    <row r="60067" ht="12" hidden="1" customHeight="1"/>
    <row r="60068" ht="12" hidden="1" customHeight="1"/>
    <row r="60069" ht="12" hidden="1" customHeight="1"/>
    <row r="60070" ht="12" hidden="1" customHeight="1"/>
    <row r="60071" ht="12" hidden="1" customHeight="1"/>
    <row r="60072" ht="12" hidden="1" customHeight="1"/>
    <row r="60073" ht="12" hidden="1" customHeight="1"/>
    <row r="60074" ht="12" hidden="1" customHeight="1"/>
    <row r="60075" ht="12" hidden="1" customHeight="1"/>
    <row r="60076" ht="12" hidden="1" customHeight="1"/>
    <row r="60077" ht="12" hidden="1" customHeight="1"/>
    <row r="60078" ht="12" hidden="1" customHeight="1"/>
    <row r="60079" ht="12" hidden="1" customHeight="1"/>
    <row r="60080" ht="12" hidden="1" customHeight="1"/>
    <row r="60081" ht="12" hidden="1" customHeight="1"/>
    <row r="60082" ht="12" hidden="1" customHeight="1"/>
    <row r="60083" ht="12" hidden="1" customHeight="1"/>
    <row r="60084" ht="12" hidden="1" customHeight="1"/>
    <row r="60085" ht="12" hidden="1" customHeight="1"/>
    <row r="60086" ht="12" hidden="1" customHeight="1"/>
    <row r="60087" ht="12" hidden="1" customHeight="1"/>
    <row r="60088" ht="12" hidden="1" customHeight="1"/>
    <row r="60089" ht="12" hidden="1" customHeight="1"/>
    <row r="60090" ht="12" hidden="1" customHeight="1"/>
    <row r="60091" ht="12" hidden="1" customHeight="1"/>
    <row r="60092" ht="12" hidden="1" customHeight="1"/>
    <row r="60093" ht="12" hidden="1" customHeight="1"/>
    <row r="60094" ht="12" hidden="1" customHeight="1"/>
    <row r="60095" ht="12" hidden="1" customHeight="1"/>
    <row r="60096" ht="12" hidden="1" customHeight="1"/>
    <row r="60097" ht="12" hidden="1" customHeight="1"/>
    <row r="60098" ht="12" hidden="1" customHeight="1"/>
    <row r="60099" ht="12" hidden="1" customHeight="1"/>
    <row r="60100" ht="12" hidden="1" customHeight="1"/>
    <row r="60101" ht="12" hidden="1" customHeight="1"/>
    <row r="60102" ht="12" hidden="1" customHeight="1"/>
    <row r="60103" ht="12" hidden="1" customHeight="1"/>
    <row r="60104" ht="12" hidden="1" customHeight="1"/>
    <row r="60105" ht="12" hidden="1" customHeight="1"/>
    <row r="60106" ht="12" hidden="1" customHeight="1"/>
    <row r="60107" ht="12" hidden="1" customHeight="1"/>
    <row r="60108" ht="12" hidden="1" customHeight="1"/>
    <row r="60109" ht="12" hidden="1" customHeight="1"/>
    <row r="60110" ht="12" hidden="1" customHeight="1"/>
    <row r="60111" ht="12" hidden="1" customHeight="1"/>
    <row r="60112" ht="12" hidden="1" customHeight="1"/>
    <row r="60113" ht="12" hidden="1" customHeight="1"/>
    <row r="60114" ht="12" hidden="1" customHeight="1"/>
    <row r="60115" ht="12" hidden="1" customHeight="1"/>
    <row r="60116" ht="12" hidden="1" customHeight="1"/>
    <row r="60117" ht="12" hidden="1" customHeight="1"/>
    <row r="60118" ht="12" hidden="1" customHeight="1"/>
    <row r="60119" ht="12" hidden="1" customHeight="1"/>
    <row r="60120" ht="12" hidden="1" customHeight="1"/>
    <row r="60121" ht="12" hidden="1" customHeight="1"/>
    <row r="60122" ht="12" hidden="1" customHeight="1"/>
    <row r="60123" ht="12" hidden="1" customHeight="1"/>
    <row r="60124" ht="12" hidden="1" customHeight="1"/>
    <row r="60125" ht="12" hidden="1" customHeight="1"/>
    <row r="60126" ht="12" hidden="1" customHeight="1"/>
    <row r="60127" ht="12" hidden="1" customHeight="1"/>
    <row r="60128" ht="12" hidden="1" customHeight="1"/>
    <row r="60129" ht="12" hidden="1" customHeight="1"/>
    <row r="60130" ht="12" hidden="1" customHeight="1"/>
    <row r="60131" ht="12" hidden="1" customHeight="1"/>
    <row r="60132" ht="12" hidden="1" customHeight="1"/>
    <row r="60133" ht="12" hidden="1" customHeight="1"/>
    <row r="60134" ht="12" hidden="1" customHeight="1"/>
    <row r="60135" ht="12" hidden="1" customHeight="1"/>
    <row r="60136" ht="12" hidden="1" customHeight="1"/>
    <row r="60137" ht="12" hidden="1" customHeight="1"/>
    <row r="60138" ht="12" hidden="1" customHeight="1"/>
    <row r="60139" ht="12" hidden="1" customHeight="1"/>
    <row r="60140" ht="12" hidden="1" customHeight="1"/>
    <row r="60141" ht="12" hidden="1" customHeight="1"/>
    <row r="60142" ht="12" hidden="1" customHeight="1"/>
    <row r="60143" ht="12" hidden="1" customHeight="1"/>
    <row r="60144" ht="12" hidden="1" customHeight="1"/>
    <row r="60145" ht="12" hidden="1" customHeight="1"/>
    <row r="60146" ht="12" hidden="1" customHeight="1"/>
    <row r="60147" ht="12" hidden="1" customHeight="1"/>
    <row r="60148" ht="12" hidden="1" customHeight="1"/>
    <row r="60149" ht="12" hidden="1" customHeight="1"/>
    <row r="60150" ht="12" hidden="1" customHeight="1"/>
    <row r="60151" ht="12" hidden="1" customHeight="1"/>
    <row r="60152" ht="12" hidden="1" customHeight="1"/>
    <row r="60153" ht="12" hidden="1" customHeight="1"/>
    <row r="60154" ht="12" hidden="1" customHeight="1"/>
    <row r="60155" ht="12" hidden="1" customHeight="1"/>
    <row r="60156" ht="12" hidden="1" customHeight="1"/>
    <row r="60157" ht="12" hidden="1" customHeight="1"/>
    <row r="60158" ht="12" hidden="1" customHeight="1"/>
    <row r="60159" ht="12" hidden="1" customHeight="1"/>
    <row r="60160" ht="12" hidden="1" customHeight="1"/>
    <row r="60161" ht="12" hidden="1" customHeight="1"/>
    <row r="60162" ht="12" hidden="1" customHeight="1"/>
    <row r="60163" ht="12" hidden="1" customHeight="1"/>
    <row r="60164" ht="12" hidden="1" customHeight="1"/>
    <row r="60165" ht="12" hidden="1" customHeight="1"/>
    <row r="60166" ht="12" hidden="1" customHeight="1"/>
    <row r="60167" ht="12" hidden="1" customHeight="1"/>
    <row r="60168" ht="12" hidden="1" customHeight="1"/>
    <row r="60169" ht="12" hidden="1" customHeight="1"/>
    <row r="60170" ht="12" hidden="1" customHeight="1"/>
    <row r="60171" ht="12" hidden="1" customHeight="1"/>
    <row r="60172" ht="12" hidden="1" customHeight="1"/>
    <row r="60173" ht="12" hidden="1" customHeight="1"/>
    <row r="60174" ht="12" hidden="1" customHeight="1"/>
    <row r="60175" ht="12" hidden="1" customHeight="1"/>
    <row r="60176" ht="12" hidden="1" customHeight="1"/>
    <row r="60177" ht="12" hidden="1" customHeight="1"/>
    <row r="60178" ht="12" hidden="1" customHeight="1"/>
    <row r="60179" ht="12" hidden="1" customHeight="1"/>
    <row r="60180" ht="12" hidden="1" customHeight="1"/>
    <row r="60181" ht="12" hidden="1" customHeight="1"/>
    <row r="60182" ht="12" hidden="1" customHeight="1"/>
    <row r="60183" ht="12" hidden="1" customHeight="1"/>
    <row r="60184" ht="12" hidden="1" customHeight="1"/>
    <row r="60185" ht="12" hidden="1" customHeight="1"/>
    <row r="60186" ht="12" hidden="1" customHeight="1"/>
    <row r="60187" ht="12" hidden="1" customHeight="1"/>
    <row r="60188" ht="12" hidden="1" customHeight="1"/>
    <row r="60189" ht="12" hidden="1" customHeight="1"/>
    <row r="60190" ht="12" hidden="1" customHeight="1"/>
    <row r="60191" ht="12" hidden="1" customHeight="1"/>
    <row r="60192" ht="12" hidden="1" customHeight="1"/>
    <row r="60193" ht="12" hidden="1" customHeight="1"/>
    <row r="60194" ht="12" hidden="1" customHeight="1"/>
    <row r="60195" ht="12" hidden="1" customHeight="1"/>
    <row r="60196" ht="12" hidden="1" customHeight="1"/>
    <row r="60197" ht="12" hidden="1" customHeight="1"/>
    <row r="60198" ht="12" hidden="1" customHeight="1"/>
    <row r="60199" ht="12" hidden="1" customHeight="1"/>
    <row r="60200" ht="12" hidden="1" customHeight="1"/>
    <row r="60201" ht="12" hidden="1" customHeight="1"/>
    <row r="60202" ht="12" hidden="1" customHeight="1"/>
    <row r="60203" ht="12" hidden="1" customHeight="1"/>
    <row r="60204" ht="12" hidden="1" customHeight="1"/>
    <row r="60205" ht="12" hidden="1" customHeight="1"/>
    <row r="60206" ht="12" hidden="1" customHeight="1"/>
    <row r="60207" ht="12" hidden="1" customHeight="1"/>
    <row r="60208" ht="12" hidden="1" customHeight="1"/>
    <row r="60209" ht="12" hidden="1" customHeight="1"/>
    <row r="60210" ht="12" hidden="1" customHeight="1"/>
    <row r="60211" ht="12" hidden="1" customHeight="1"/>
    <row r="60212" ht="12" hidden="1" customHeight="1"/>
    <row r="60213" ht="12" hidden="1" customHeight="1"/>
    <row r="60214" ht="12" hidden="1" customHeight="1"/>
    <row r="60215" ht="12" hidden="1" customHeight="1"/>
    <row r="60216" ht="12" hidden="1" customHeight="1"/>
    <row r="60217" ht="12" hidden="1" customHeight="1"/>
    <row r="60218" ht="12" hidden="1" customHeight="1"/>
    <row r="60219" ht="12" hidden="1" customHeight="1"/>
    <row r="60220" ht="12" hidden="1" customHeight="1"/>
    <row r="60221" ht="12" hidden="1" customHeight="1"/>
    <row r="60222" ht="12" hidden="1" customHeight="1"/>
    <row r="60223" ht="12" hidden="1" customHeight="1"/>
    <row r="60224" ht="12" hidden="1" customHeight="1"/>
    <row r="60225" ht="12" hidden="1" customHeight="1"/>
    <row r="60226" ht="12" hidden="1" customHeight="1"/>
    <row r="60227" ht="12" hidden="1" customHeight="1"/>
    <row r="60228" ht="12" hidden="1" customHeight="1"/>
    <row r="60229" ht="12" hidden="1" customHeight="1"/>
    <row r="60230" ht="12" hidden="1" customHeight="1"/>
    <row r="60231" ht="12" hidden="1" customHeight="1"/>
    <row r="60232" ht="12" hidden="1" customHeight="1"/>
    <row r="60233" ht="12" hidden="1" customHeight="1"/>
    <row r="60234" ht="12" hidden="1" customHeight="1"/>
    <row r="60235" ht="12" hidden="1" customHeight="1"/>
    <row r="60236" ht="12" hidden="1" customHeight="1"/>
    <row r="60237" ht="12" hidden="1" customHeight="1"/>
    <row r="60238" ht="12" hidden="1" customHeight="1"/>
    <row r="60239" ht="12" hidden="1" customHeight="1"/>
    <row r="60240" ht="12" hidden="1" customHeight="1"/>
    <row r="60241" ht="12" hidden="1" customHeight="1"/>
    <row r="60242" ht="12" hidden="1" customHeight="1"/>
    <row r="60243" ht="12" hidden="1" customHeight="1"/>
    <row r="60244" ht="12" hidden="1" customHeight="1"/>
    <row r="60245" ht="12" hidden="1" customHeight="1"/>
    <row r="60246" ht="12" hidden="1" customHeight="1"/>
    <row r="60247" ht="12" hidden="1" customHeight="1"/>
    <row r="60248" ht="12" hidden="1" customHeight="1"/>
    <row r="60249" ht="12" hidden="1" customHeight="1"/>
    <row r="60250" ht="12" hidden="1" customHeight="1"/>
    <row r="60251" ht="12" hidden="1" customHeight="1"/>
    <row r="60252" ht="12" hidden="1" customHeight="1"/>
    <row r="60253" ht="12" hidden="1" customHeight="1"/>
    <row r="60254" ht="12" hidden="1" customHeight="1"/>
    <row r="60255" ht="12" hidden="1" customHeight="1"/>
    <row r="60256" ht="12" hidden="1" customHeight="1"/>
    <row r="60257" ht="12" hidden="1" customHeight="1"/>
    <row r="60258" ht="12" hidden="1" customHeight="1"/>
    <row r="60259" ht="12" hidden="1" customHeight="1"/>
    <row r="60260" ht="12" hidden="1" customHeight="1"/>
    <row r="60261" ht="12" hidden="1" customHeight="1"/>
    <row r="60262" ht="12" hidden="1" customHeight="1"/>
    <row r="60263" ht="12" hidden="1" customHeight="1"/>
    <row r="60264" ht="12" hidden="1" customHeight="1"/>
    <row r="60265" ht="12" hidden="1" customHeight="1"/>
    <row r="60266" ht="12" hidden="1" customHeight="1"/>
    <row r="60267" ht="12" hidden="1" customHeight="1"/>
    <row r="60268" ht="12" hidden="1" customHeight="1"/>
    <row r="60269" ht="12" hidden="1" customHeight="1"/>
    <row r="60270" ht="12" hidden="1" customHeight="1"/>
    <row r="60271" ht="12" hidden="1" customHeight="1"/>
    <row r="60272" ht="12" hidden="1" customHeight="1"/>
    <row r="60273" ht="12" hidden="1" customHeight="1"/>
    <row r="60274" ht="12" hidden="1" customHeight="1"/>
    <row r="60275" ht="12" hidden="1" customHeight="1"/>
    <row r="60276" ht="12" hidden="1" customHeight="1"/>
    <row r="60277" ht="12" hidden="1" customHeight="1"/>
    <row r="60278" ht="12" hidden="1" customHeight="1"/>
    <row r="60279" ht="12" hidden="1" customHeight="1"/>
    <row r="60280" ht="12" hidden="1" customHeight="1"/>
    <row r="60281" ht="12" hidden="1" customHeight="1"/>
    <row r="60282" ht="12" hidden="1" customHeight="1"/>
    <row r="60283" ht="12" hidden="1" customHeight="1"/>
    <row r="60284" ht="12" hidden="1" customHeight="1"/>
    <row r="60285" ht="12" hidden="1" customHeight="1"/>
    <row r="60286" ht="12" hidden="1" customHeight="1"/>
    <row r="60287" ht="12" hidden="1" customHeight="1"/>
    <row r="60288" ht="12" hidden="1" customHeight="1"/>
    <row r="60289" ht="12" hidden="1" customHeight="1"/>
    <row r="60290" ht="12" hidden="1" customHeight="1"/>
    <row r="60291" ht="12" hidden="1" customHeight="1"/>
    <row r="60292" ht="12" hidden="1" customHeight="1"/>
    <row r="60293" ht="12" hidden="1" customHeight="1"/>
    <row r="60294" ht="12" hidden="1" customHeight="1"/>
    <row r="60295" ht="12" hidden="1" customHeight="1"/>
    <row r="60296" ht="12" hidden="1" customHeight="1"/>
    <row r="60297" ht="12" hidden="1" customHeight="1"/>
    <row r="60298" ht="12" hidden="1" customHeight="1"/>
    <row r="60299" ht="12" hidden="1" customHeight="1"/>
    <row r="60300" ht="12" hidden="1" customHeight="1"/>
    <row r="60301" ht="12" hidden="1" customHeight="1"/>
    <row r="60302" ht="12" hidden="1" customHeight="1"/>
    <row r="60303" ht="12" hidden="1" customHeight="1"/>
    <row r="60304" ht="12" hidden="1" customHeight="1"/>
    <row r="60305" ht="12" hidden="1" customHeight="1"/>
    <row r="60306" ht="12" hidden="1" customHeight="1"/>
    <row r="60307" ht="12" hidden="1" customHeight="1"/>
    <row r="60308" ht="12" hidden="1" customHeight="1"/>
    <row r="60309" ht="12" hidden="1" customHeight="1"/>
    <row r="60310" ht="12" hidden="1" customHeight="1"/>
    <row r="60311" ht="12" hidden="1" customHeight="1"/>
    <row r="60312" ht="12" hidden="1" customHeight="1"/>
    <row r="60313" ht="12" hidden="1" customHeight="1"/>
    <row r="60314" ht="12" hidden="1" customHeight="1"/>
    <row r="60315" ht="12" hidden="1" customHeight="1"/>
    <row r="60316" ht="12" hidden="1" customHeight="1"/>
    <row r="60317" ht="12" hidden="1" customHeight="1"/>
    <row r="60318" ht="12" hidden="1" customHeight="1"/>
    <row r="60319" ht="12" hidden="1" customHeight="1"/>
    <row r="60320" ht="12" hidden="1" customHeight="1"/>
    <row r="60321" ht="12" hidden="1" customHeight="1"/>
    <row r="60322" ht="12" hidden="1" customHeight="1"/>
    <row r="60323" ht="12" hidden="1" customHeight="1"/>
    <row r="60324" ht="12" hidden="1" customHeight="1"/>
    <row r="60325" ht="12" hidden="1" customHeight="1"/>
    <row r="60326" ht="12" hidden="1" customHeight="1"/>
    <row r="60327" ht="12" hidden="1" customHeight="1"/>
    <row r="60328" ht="12" hidden="1" customHeight="1"/>
    <row r="60329" ht="12" hidden="1" customHeight="1"/>
    <row r="60330" ht="12" hidden="1" customHeight="1"/>
    <row r="60331" ht="12" hidden="1" customHeight="1"/>
    <row r="60332" ht="12" hidden="1" customHeight="1"/>
    <row r="60333" ht="12" hidden="1" customHeight="1"/>
    <row r="60334" ht="12" hidden="1" customHeight="1"/>
    <row r="60335" ht="12" hidden="1" customHeight="1"/>
    <row r="60336" ht="12" hidden="1" customHeight="1"/>
    <row r="60337" ht="12" hidden="1" customHeight="1"/>
    <row r="60338" ht="12" hidden="1" customHeight="1"/>
    <row r="60339" ht="12" hidden="1" customHeight="1"/>
    <row r="60340" ht="12" hidden="1" customHeight="1"/>
    <row r="60341" ht="12" hidden="1" customHeight="1"/>
    <row r="60342" ht="12" hidden="1" customHeight="1"/>
    <row r="60343" ht="12" hidden="1" customHeight="1"/>
    <row r="60344" ht="12" hidden="1" customHeight="1"/>
    <row r="60345" ht="12" hidden="1" customHeight="1"/>
    <row r="60346" ht="12" hidden="1" customHeight="1"/>
    <row r="60347" ht="12" hidden="1" customHeight="1"/>
    <row r="60348" ht="12" hidden="1" customHeight="1"/>
    <row r="60349" ht="12" hidden="1" customHeight="1"/>
    <row r="60350" ht="12" hidden="1" customHeight="1"/>
    <row r="60351" ht="12" hidden="1" customHeight="1"/>
    <row r="60352" ht="12" hidden="1" customHeight="1"/>
    <row r="60353" ht="12" hidden="1" customHeight="1"/>
    <row r="60354" ht="12" hidden="1" customHeight="1"/>
    <row r="60355" ht="12" hidden="1" customHeight="1"/>
    <row r="60356" ht="12" hidden="1" customHeight="1"/>
    <row r="60357" ht="12" hidden="1" customHeight="1"/>
    <row r="60358" ht="12" hidden="1" customHeight="1"/>
    <row r="60359" ht="12" hidden="1" customHeight="1"/>
    <row r="60360" ht="12" hidden="1" customHeight="1"/>
    <row r="60361" ht="12" hidden="1" customHeight="1"/>
    <row r="60362" ht="12" hidden="1" customHeight="1"/>
    <row r="60363" ht="12" hidden="1" customHeight="1"/>
    <row r="60364" ht="12" hidden="1" customHeight="1"/>
    <row r="60365" ht="12" hidden="1" customHeight="1"/>
    <row r="60366" ht="12" hidden="1" customHeight="1"/>
    <row r="60367" ht="12" hidden="1" customHeight="1"/>
    <row r="60368" ht="12" hidden="1" customHeight="1"/>
    <row r="60369" ht="12" hidden="1" customHeight="1"/>
    <row r="60370" ht="12" hidden="1" customHeight="1"/>
    <row r="60371" ht="12" hidden="1" customHeight="1"/>
    <row r="60372" ht="12" hidden="1" customHeight="1"/>
    <row r="60373" ht="12" hidden="1" customHeight="1"/>
    <row r="60374" ht="12" hidden="1" customHeight="1"/>
    <row r="60375" ht="12" hidden="1" customHeight="1"/>
    <row r="60376" ht="12" hidden="1" customHeight="1"/>
    <row r="60377" ht="12" hidden="1" customHeight="1"/>
    <row r="60378" ht="12" hidden="1" customHeight="1"/>
    <row r="60379" ht="12" hidden="1" customHeight="1"/>
    <row r="60380" ht="12" hidden="1" customHeight="1"/>
    <row r="60381" ht="12" hidden="1" customHeight="1"/>
    <row r="60382" ht="12" hidden="1" customHeight="1"/>
    <row r="60383" ht="12" hidden="1" customHeight="1"/>
    <row r="60384" ht="12" hidden="1" customHeight="1"/>
    <row r="60385" ht="12" hidden="1" customHeight="1"/>
    <row r="60386" ht="12" hidden="1" customHeight="1"/>
    <row r="60387" ht="12" hidden="1" customHeight="1"/>
    <row r="60388" ht="12" hidden="1" customHeight="1"/>
    <row r="60389" ht="12" hidden="1" customHeight="1"/>
    <row r="60390" ht="12" hidden="1" customHeight="1"/>
    <row r="60391" ht="12" hidden="1" customHeight="1"/>
    <row r="60392" ht="12" hidden="1" customHeight="1"/>
    <row r="60393" ht="12" hidden="1" customHeight="1"/>
    <row r="60394" ht="12" hidden="1" customHeight="1"/>
    <row r="60395" ht="12" hidden="1" customHeight="1"/>
    <row r="60396" ht="12" hidden="1" customHeight="1"/>
    <row r="60397" ht="12" hidden="1" customHeight="1"/>
    <row r="60398" ht="12" hidden="1" customHeight="1"/>
    <row r="60399" ht="12" hidden="1" customHeight="1"/>
    <row r="60400" ht="12" hidden="1" customHeight="1"/>
    <row r="60401" ht="12" hidden="1" customHeight="1"/>
    <row r="60402" ht="12" hidden="1" customHeight="1"/>
    <row r="60403" ht="12" hidden="1" customHeight="1"/>
    <row r="60404" ht="12" hidden="1" customHeight="1"/>
    <row r="60405" ht="12" hidden="1" customHeight="1"/>
    <row r="60406" ht="12" hidden="1" customHeight="1"/>
    <row r="60407" ht="12" hidden="1" customHeight="1"/>
    <row r="60408" ht="12" hidden="1" customHeight="1"/>
    <row r="60409" ht="12" hidden="1" customHeight="1"/>
    <row r="60410" ht="12" hidden="1" customHeight="1"/>
    <row r="60411" ht="12" hidden="1" customHeight="1"/>
    <row r="60412" ht="12" hidden="1" customHeight="1"/>
    <row r="60413" ht="12" hidden="1" customHeight="1"/>
    <row r="60414" ht="12" hidden="1" customHeight="1"/>
    <row r="60415" ht="12" hidden="1" customHeight="1"/>
    <row r="60416" ht="12" hidden="1" customHeight="1"/>
    <row r="60417" ht="12" hidden="1" customHeight="1"/>
    <row r="60418" ht="12" hidden="1" customHeight="1"/>
    <row r="60419" ht="12" hidden="1" customHeight="1"/>
    <row r="60420" ht="12" hidden="1" customHeight="1"/>
    <row r="60421" ht="12" hidden="1" customHeight="1"/>
    <row r="60422" ht="12" hidden="1" customHeight="1"/>
    <row r="60423" ht="12" hidden="1" customHeight="1"/>
    <row r="60424" ht="12" hidden="1" customHeight="1"/>
    <row r="60425" ht="12" hidden="1" customHeight="1"/>
    <row r="60426" ht="12" hidden="1" customHeight="1"/>
    <row r="60427" ht="12" hidden="1" customHeight="1"/>
    <row r="60428" ht="12" hidden="1" customHeight="1"/>
    <row r="60429" ht="12" hidden="1" customHeight="1"/>
    <row r="60430" ht="12" hidden="1" customHeight="1"/>
    <row r="60431" ht="12" hidden="1" customHeight="1"/>
    <row r="60432" ht="12" hidden="1" customHeight="1"/>
    <row r="60433" ht="12" hidden="1" customHeight="1"/>
    <row r="60434" ht="12" hidden="1" customHeight="1"/>
    <row r="60435" ht="12" hidden="1" customHeight="1"/>
    <row r="60436" ht="12" hidden="1" customHeight="1"/>
    <row r="60437" ht="12" hidden="1" customHeight="1"/>
    <row r="60438" ht="12" hidden="1" customHeight="1"/>
    <row r="60439" ht="12" hidden="1" customHeight="1"/>
    <row r="60440" ht="12" hidden="1" customHeight="1"/>
    <row r="60441" ht="12" hidden="1" customHeight="1"/>
    <row r="60442" ht="12" hidden="1" customHeight="1"/>
    <row r="60443" ht="12" hidden="1" customHeight="1"/>
    <row r="60444" ht="12" hidden="1" customHeight="1"/>
    <row r="60445" ht="12" hidden="1" customHeight="1"/>
    <row r="60446" ht="12" hidden="1" customHeight="1"/>
    <row r="60447" ht="12" hidden="1" customHeight="1"/>
    <row r="60448" ht="12" hidden="1" customHeight="1"/>
    <row r="60449" ht="12" hidden="1" customHeight="1"/>
    <row r="60450" ht="12" hidden="1" customHeight="1"/>
    <row r="60451" ht="12" hidden="1" customHeight="1"/>
    <row r="60452" ht="12" hidden="1" customHeight="1"/>
    <row r="60453" ht="12" hidden="1" customHeight="1"/>
    <row r="60454" ht="12" hidden="1" customHeight="1"/>
    <row r="60455" ht="12" hidden="1" customHeight="1"/>
    <row r="60456" ht="12" hidden="1" customHeight="1"/>
    <row r="60457" ht="12" hidden="1" customHeight="1"/>
    <row r="60458" ht="12" hidden="1" customHeight="1"/>
    <row r="60459" ht="12" hidden="1" customHeight="1"/>
    <row r="60460" ht="12" hidden="1" customHeight="1"/>
    <row r="60461" ht="12" hidden="1" customHeight="1"/>
    <row r="60462" ht="12" hidden="1" customHeight="1"/>
    <row r="60463" ht="12" hidden="1" customHeight="1"/>
    <row r="60464" ht="12" hidden="1" customHeight="1"/>
    <row r="60465" ht="12" hidden="1" customHeight="1"/>
    <row r="60466" ht="12" hidden="1" customHeight="1"/>
    <row r="60467" ht="12" hidden="1" customHeight="1"/>
    <row r="60468" ht="12" hidden="1" customHeight="1"/>
    <row r="60469" ht="12" hidden="1" customHeight="1"/>
    <row r="60470" ht="12" hidden="1" customHeight="1"/>
    <row r="60471" ht="12" hidden="1" customHeight="1"/>
    <row r="60472" ht="12" hidden="1" customHeight="1"/>
    <row r="60473" ht="12" hidden="1" customHeight="1"/>
    <row r="60474" ht="12" hidden="1" customHeight="1"/>
    <row r="60475" ht="12" hidden="1" customHeight="1"/>
    <row r="60476" ht="12" hidden="1" customHeight="1"/>
    <row r="60477" ht="12" hidden="1" customHeight="1"/>
    <row r="60478" ht="12" hidden="1" customHeight="1"/>
    <row r="60479" ht="12" hidden="1" customHeight="1"/>
    <row r="60480" ht="12" hidden="1" customHeight="1"/>
    <row r="60481" ht="12" hidden="1" customHeight="1"/>
    <row r="60482" ht="12" hidden="1" customHeight="1"/>
    <row r="60483" ht="12" hidden="1" customHeight="1"/>
    <row r="60484" ht="12" hidden="1" customHeight="1"/>
    <row r="60485" ht="12" hidden="1" customHeight="1"/>
    <row r="60486" ht="12" hidden="1" customHeight="1"/>
    <row r="60487" ht="12" hidden="1" customHeight="1"/>
    <row r="60488" ht="12" hidden="1" customHeight="1"/>
    <row r="60489" ht="12" hidden="1" customHeight="1"/>
    <row r="60490" ht="12" hidden="1" customHeight="1"/>
    <row r="60491" ht="12" hidden="1" customHeight="1"/>
    <row r="60492" ht="12" hidden="1" customHeight="1"/>
    <row r="60493" ht="12" hidden="1" customHeight="1"/>
    <row r="60494" ht="12" hidden="1" customHeight="1"/>
    <row r="60495" ht="12" hidden="1" customHeight="1"/>
    <row r="60496" ht="12" hidden="1" customHeight="1"/>
    <row r="60497" ht="12" hidden="1" customHeight="1"/>
    <row r="60498" ht="12" hidden="1" customHeight="1"/>
    <row r="60499" ht="12" hidden="1" customHeight="1"/>
    <row r="60500" ht="12" hidden="1" customHeight="1"/>
    <row r="60501" ht="12" hidden="1" customHeight="1"/>
    <row r="60502" ht="12" hidden="1" customHeight="1"/>
    <row r="60503" ht="12" hidden="1" customHeight="1"/>
    <row r="60504" ht="12" hidden="1" customHeight="1"/>
    <row r="60505" ht="12" hidden="1" customHeight="1"/>
    <row r="60506" ht="12" hidden="1" customHeight="1"/>
    <row r="60507" ht="12" hidden="1" customHeight="1"/>
    <row r="60508" ht="12" hidden="1" customHeight="1"/>
    <row r="60509" ht="12" hidden="1" customHeight="1"/>
    <row r="60510" ht="12" hidden="1" customHeight="1"/>
    <row r="60511" ht="12" hidden="1" customHeight="1"/>
    <row r="60512" ht="12" hidden="1" customHeight="1"/>
    <row r="60513" ht="12" hidden="1" customHeight="1"/>
    <row r="60514" ht="12" hidden="1" customHeight="1"/>
    <row r="60515" ht="12" hidden="1" customHeight="1"/>
    <row r="60516" ht="12" hidden="1" customHeight="1"/>
    <row r="60517" ht="12" hidden="1" customHeight="1"/>
    <row r="60518" ht="12" hidden="1" customHeight="1"/>
    <row r="60519" ht="12" hidden="1" customHeight="1"/>
    <row r="60520" ht="12" hidden="1" customHeight="1"/>
    <row r="60521" ht="12" hidden="1" customHeight="1"/>
    <row r="60522" ht="12" hidden="1" customHeight="1"/>
    <row r="60523" ht="12" hidden="1" customHeight="1"/>
    <row r="60524" ht="12" hidden="1" customHeight="1"/>
    <row r="60525" ht="12" hidden="1" customHeight="1"/>
    <row r="60526" ht="12" hidden="1" customHeight="1"/>
    <row r="60527" ht="12" hidden="1" customHeight="1"/>
    <row r="60528" ht="12" hidden="1" customHeight="1"/>
    <row r="60529" ht="12" hidden="1" customHeight="1"/>
    <row r="60530" ht="12" hidden="1" customHeight="1"/>
    <row r="60531" ht="12" hidden="1" customHeight="1"/>
    <row r="60532" ht="12" hidden="1" customHeight="1"/>
    <row r="60533" ht="12" hidden="1" customHeight="1"/>
    <row r="60534" ht="12" hidden="1" customHeight="1"/>
    <row r="60535" ht="12" hidden="1" customHeight="1"/>
    <row r="60536" ht="12" hidden="1" customHeight="1"/>
    <row r="60537" ht="12" hidden="1" customHeight="1"/>
    <row r="60538" ht="12" hidden="1" customHeight="1"/>
    <row r="60539" ht="12" hidden="1" customHeight="1"/>
    <row r="60540" ht="12" hidden="1" customHeight="1"/>
    <row r="60541" ht="12" hidden="1" customHeight="1"/>
    <row r="60542" ht="12" hidden="1" customHeight="1"/>
    <row r="60543" ht="12" hidden="1" customHeight="1"/>
    <row r="60544" ht="12" hidden="1" customHeight="1"/>
    <row r="60545" ht="12" hidden="1" customHeight="1"/>
    <row r="60546" ht="12" hidden="1" customHeight="1"/>
    <row r="60547" ht="12" hidden="1" customHeight="1"/>
    <row r="60548" ht="12" hidden="1" customHeight="1"/>
    <row r="60549" ht="12" hidden="1" customHeight="1"/>
    <row r="60550" ht="12" hidden="1" customHeight="1"/>
    <row r="60551" ht="12" hidden="1" customHeight="1"/>
    <row r="60552" ht="12" hidden="1" customHeight="1"/>
    <row r="60553" ht="12" hidden="1" customHeight="1"/>
    <row r="60554" ht="12" hidden="1" customHeight="1"/>
    <row r="60555" ht="12" hidden="1" customHeight="1"/>
    <row r="60556" ht="12" hidden="1" customHeight="1"/>
    <row r="60557" ht="12" hidden="1" customHeight="1"/>
    <row r="60558" ht="12" hidden="1" customHeight="1"/>
    <row r="60559" ht="12" hidden="1" customHeight="1"/>
    <row r="60560" ht="12" hidden="1" customHeight="1"/>
    <row r="60561" ht="12" hidden="1" customHeight="1"/>
    <row r="60562" ht="12" hidden="1" customHeight="1"/>
    <row r="60563" ht="12" hidden="1" customHeight="1"/>
    <row r="60564" ht="12" hidden="1" customHeight="1"/>
    <row r="60565" ht="12" hidden="1" customHeight="1"/>
    <row r="60566" ht="12" hidden="1" customHeight="1"/>
    <row r="60567" ht="12" hidden="1" customHeight="1"/>
    <row r="60568" ht="12" hidden="1" customHeight="1"/>
    <row r="60569" ht="12" hidden="1" customHeight="1"/>
    <row r="60570" ht="12" hidden="1" customHeight="1"/>
    <row r="60571" ht="12" hidden="1" customHeight="1"/>
    <row r="60572" ht="12" hidden="1" customHeight="1"/>
    <row r="60573" ht="12" hidden="1" customHeight="1"/>
    <row r="60574" ht="12" hidden="1" customHeight="1"/>
    <row r="60575" ht="12" hidden="1" customHeight="1"/>
    <row r="60576" ht="12" hidden="1" customHeight="1"/>
    <row r="60577" ht="12" hidden="1" customHeight="1"/>
    <row r="60578" ht="12" hidden="1" customHeight="1"/>
    <row r="60579" ht="12" hidden="1" customHeight="1"/>
    <row r="60580" ht="12" hidden="1" customHeight="1"/>
    <row r="60581" ht="12" hidden="1" customHeight="1"/>
    <row r="60582" ht="12" hidden="1" customHeight="1"/>
    <row r="60583" ht="12" hidden="1" customHeight="1"/>
    <row r="60584" ht="12" hidden="1" customHeight="1"/>
    <row r="60585" ht="12" hidden="1" customHeight="1"/>
    <row r="60586" ht="12" hidden="1" customHeight="1"/>
    <row r="60587" ht="12" hidden="1" customHeight="1"/>
    <row r="60588" ht="12" hidden="1" customHeight="1"/>
    <row r="60589" ht="12" hidden="1" customHeight="1"/>
    <row r="60590" ht="12" hidden="1" customHeight="1"/>
    <row r="60591" ht="12" hidden="1" customHeight="1"/>
    <row r="60592" ht="12" hidden="1" customHeight="1"/>
    <row r="60593" ht="12" hidden="1" customHeight="1"/>
    <row r="60594" ht="12" hidden="1" customHeight="1"/>
    <row r="60595" ht="12" hidden="1" customHeight="1"/>
    <row r="60596" ht="12" hidden="1" customHeight="1"/>
    <row r="60597" ht="12" hidden="1" customHeight="1"/>
    <row r="60598" ht="12" hidden="1" customHeight="1"/>
    <row r="60599" ht="12" hidden="1" customHeight="1"/>
    <row r="60600" ht="12" hidden="1" customHeight="1"/>
    <row r="60601" ht="12" hidden="1" customHeight="1"/>
    <row r="60602" ht="12" hidden="1" customHeight="1"/>
    <row r="60603" ht="12" hidden="1" customHeight="1"/>
    <row r="60604" ht="12" hidden="1" customHeight="1"/>
    <row r="60605" ht="12" hidden="1" customHeight="1"/>
    <row r="60606" ht="12" hidden="1" customHeight="1"/>
    <row r="60607" ht="12" hidden="1" customHeight="1"/>
    <row r="60608" ht="12" hidden="1" customHeight="1"/>
    <row r="60609" ht="12" hidden="1" customHeight="1"/>
    <row r="60610" ht="12" hidden="1" customHeight="1"/>
    <row r="60611" ht="12" hidden="1" customHeight="1"/>
    <row r="60612" ht="12" hidden="1" customHeight="1"/>
    <row r="60613" ht="12" hidden="1" customHeight="1"/>
    <row r="60614" ht="12" hidden="1" customHeight="1"/>
    <row r="60615" ht="12" hidden="1" customHeight="1"/>
    <row r="60616" ht="12" hidden="1" customHeight="1"/>
    <row r="60617" ht="12" hidden="1" customHeight="1"/>
    <row r="60618" ht="12" hidden="1" customHeight="1"/>
    <row r="60619" ht="12" hidden="1" customHeight="1"/>
    <row r="60620" ht="12" hidden="1" customHeight="1"/>
    <row r="60621" ht="12" hidden="1" customHeight="1"/>
    <row r="60622" ht="12" hidden="1" customHeight="1"/>
    <row r="60623" ht="12" hidden="1" customHeight="1"/>
    <row r="60624" ht="12" hidden="1" customHeight="1"/>
    <row r="60625" ht="12" hidden="1" customHeight="1"/>
    <row r="60626" ht="12" hidden="1" customHeight="1"/>
    <row r="60627" ht="12" hidden="1" customHeight="1"/>
    <row r="60628" ht="12" hidden="1" customHeight="1"/>
    <row r="60629" ht="12" hidden="1" customHeight="1"/>
    <row r="60630" ht="12" hidden="1" customHeight="1"/>
    <row r="60631" ht="12" hidden="1" customHeight="1"/>
    <row r="60632" ht="12" hidden="1" customHeight="1"/>
    <row r="60633" ht="12" hidden="1" customHeight="1"/>
    <row r="60634" ht="12" hidden="1" customHeight="1"/>
    <row r="60635" ht="12" hidden="1" customHeight="1"/>
    <row r="60636" ht="12" hidden="1" customHeight="1"/>
    <row r="60637" ht="12" hidden="1" customHeight="1"/>
    <row r="60638" ht="12" hidden="1" customHeight="1"/>
    <row r="60639" ht="12" hidden="1" customHeight="1"/>
    <row r="60640" ht="12" hidden="1" customHeight="1"/>
    <row r="60641" ht="12" hidden="1" customHeight="1"/>
    <row r="60642" ht="12" hidden="1" customHeight="1"/>
    <row r="60643" ht="12" hidden="1" customHeight="1"/>
    <row r="60644" ht="12" hidden="1" customHeight="1"/>
    <row r="60645" ht="12" hidden="1" customHeight="1"/>
    <row r="60646" ht="12" hidden="1" customHeight="1"/>
    <row r="60647" ht="12" hidden="1" customHeight="1"/>
    <row r="60648" ht="12" hidden="1" customHeight="1"/>
    <row r="60649" ht="12" hidden="1" customHeight="1"/>
    <row r="60650" ht="12" hidden="1" customHeight="1"/>
    <row r="60651" ht="12" hidden="1" customHeight="1"/>
    <row r="60652" ht="12" hidden="1" customHeight="1"/>
    <row r="60653" ht="12" hidden="1" customHeight="1"/>
    <row r="60654" ht="12" hidden="1" customHeight="1"/>
    <row r="60655" ht="12" hidden="1" customHeight="1"/>
    <row r="60656" ht="12" hidden="1" customHeight="1"/>
    <row r="60657" ht="12" hidden="1" customHeight="1"/>
    <row r="60658" ht="12" hidden="1" customHeight="1"/>
    <row r="60659" ht="12" hidden="1" customHeight="1"/>
    <row r="60660" ht="12" hidden="1" customHeight="1"/>
    <row r="60661" ht="12" hidden="1" customHeight="1"/>
    <row r="60662" ht="12" hidden="1" customHeight="1"/>
    <row r="60663" ht="12" hidden="1" customHeight="1"/>
    <row r="60664" ht="12" hidden="1" customHeight="1"/>
    <row r="60665" ht="12" hidden="1" customHeight="1"/>
    <row r="60666" ht="12" hidden="1" customHeight="1"/>
    <row r="60667" ht="12" hidden="1" customHeight="1"/>
    <row r="60668" ht="12" hidden="1" customHeight="1"/>
    <row r="60669" ht="12" hidden="1" customHeight="1"/>
    <row r="60670" ht="12" hidden="1" customHeight="1"/>
    <row r="60671" ht="12" hidden="1" customHeight="1"/>
    <row r="60672" ht="12" hidden="1" customHeight="1"/>
    <row r="60673" ht="12" hidden="1" customHeight="1"/>
    <row r="60674" ht="12" hidden="1" customHeight="1"/>
    <row r="60675" ht="12" hidden="1" customHeight="1"/>
    <row r="60676" ht="12" hidden="1" customHeight="1"/>
    <row r="60677" ht="12" hidden="1" customHeight="1"/>
    <row r="60678" ht="12" hidden="1" customHeight="1"/>
    <row r="60679" ht="12" hidden="1" customHeight="1"/>
    <row r="60680" ht="12" hidden="1" customHeight="1"/>
    <row r="60681" ht="12" hidden="1" customHeight="1"/>
    <row r="60682" ht="12" hidden="1" customHeight="1"/>
    <row r="60683" ht="12" hidden="1" customHeight="1"/>
    <row r="60684" ht="12" hidden="1" customHeight="1"/>
    <row r="60685" ht="12" hidden="1" customHeight="1"/>
    <row r="60686" ht="12" hidden="1" customHeight="1"/>
    <row r="60687" ht="12" hidden="1" customHeight="1"/>
    <row r="60688" ht="12" hidden="1" customHeight="1"/>
    <row r="60689" ht="12" hidden="1" customHeight="1"/>
    <row r="60690" ht="12" hidden="1" customHeight="1"/>
    <row r="60691" ht="12" hidden="1" customHeight="1"/>
    <row r="60692" ht="12" hidden="1" customHeight="1"/>
    <row r="60693" ht="12" hidden="1" customHeight="1"/>
    <row r="60694" ht="12" hidden="1" customHeight="1"/>
    <row r="60695" ht="12" hidden="1" customHeight="1"/>
    <row r="60696" ht="12" hidden="1" customHeight="1"/>
    <row r="60697" ht="12" hidden="1" customHeight="1"/>
    <row r="60698" ht="12" hidden="1" customHeight="1"/>
    <row r="60699" ht="12" hidden="1" customHeight="1"/>
    <row r="60700" ht="12" hidden="1" customHeight="1"/>
    <row r="60701" ht="12" hidden="1" customHeight="1"/>
    <row r="60702" ht="12" hidden="1" customHeight="1"/>
    <row r="60703" ht="12" hidden="1" customHeight="1"/>
    <row r="60704" ht="12" hidden="1" customHeight="1"/>
    <row r="60705" ht="12" hidden="1" customHeight="1"/>
    <row r="60706" ht="12" hidden="1" customHeight="1"/>
    <row r="60707" ht="12" hidden="1" customHeight="1"/>
    <row r="60708" ht="12" hidden="1" customHeight="1"/>
    <row r="60709" ht="12" hidden="1" customHeight="1"/>
    <row r="60710" ht="12" hidden="1" customHeight="1"/>
    <row r="60711" ht="12" hidden="1" customHeight="1"/>
    <row r="60712" ht="12" hidden="1" customHeight="1"/>
    <row r="60713" ht="12" hidden="1" customHeight="1"/>
    <row r="60714" ht="12" hidden="1" customHeight="1"/>
    <row r="60715" ht="12" hidden="1" customHeight="1"/>
    <row r="60716" ht="12" hidden="1" customHeight="1"/>
    <row r="60717" ht="12" hidden="1" customHeight="1"/>
    <row r="60718" ht="12" hidden="1" customHeight="1"/>
    <row r="60719" ht="12" hidden="1" customHeight="1"/>
    <row r="60720" ht="12" hidden="1" customHeight="1"/>
    <row r="60721" ht="12" hidden="1" customHeight="1"/>
    <row r="60722" ht="12" hidden="1" customHeight="1"/>
    <row r="60723" ht="12" hidden="1" customHeight="1"/>
    <row r="60724" ht="12" hidden="1" customHeight="1"/>
    <row r="60725" ht="12" hidden="1" customHeight="1"/>
    <row r="60726" ht="12" hidden="1" customHeight="1"/>
    <row r="60727" ht="12" hidden="1" customHeight="1"/>
    <row r="60728" ht="12" hidden="1" customHeight="1"/>
    <row r="60729" ht="12" hidden="1" customHeight="1"/>
    <row r="60730" ht="12" hidden="1" customHeight="1"/>
    <row r="60731" ht="12" hidden="1" customHeight="1"/>
    <row r="60732" ht="12" hidden="1" customHeight="1"/>
    <row r="60733" ht="12" hidden="1" customHeight="1"/>
    <row r="60734" ht="12" hidden="1" customHeight="1"/>
    <row r="60735" ht="12" hidden="1" customHeight="1"/>
    <row r="60736" ht="12" hidden="1" customHeight="1"/>
    <row r="60737" ht="12" hidden="1" customHeight="1"/>
    <row r="60738" ht="12" hidden="1" customHeight="1"/>
    <row r="60739" ht="12" hidden="1" customHeight="1"/>
    <row r="60740" ht="12" hidden="1" customHeight="1"/>
    <row r="60741" ht="12" hidden="1" customHeight="1"/>
    <row r="60742" ht="12" hidden="1" customHeight="1"/>
    <row r="60743" ht="12" hidden="1" customHeight="1"/>
    <row r="60744" ht="12" hidden="1" customHeight="1"/>
    <row r="60745" ht="12" hidden="1" customHeight="1"/>
    <row r="60746" ht="12" hidden="1" customHeight="1"/>
    <row r="60747" ht="12" hidden="1" customHeight="1"/>
    <row r="60748" ht="12" hidden="1" customHeight="1"/>
    <row r="60749" ht="12" hidden="1" customHeight="1"/>
    <row r="60750" ht="12" hidden="1" customHeight="1"/>
    <row r="60751" ht="12" hidden="1" customHeight="1"/>
    <row r="60752" ht="12" hidden="1" customHeight="1"/>
    <row r="60753" ht="12" hidden="1" customHeight="1"/>
    <row r="60754" ht="12" hidden="1" customHeight="1"/>
    <row r="60755" ht="12" hidden="1" customHeight="1"/>
    <row r="60756" ht="12" hidden="1" customHeight="1"/>
    <row r="60757" ht="12" hidden="1" customHeight="1"/>
    <row r="60758" ht="12" hidden="1" customHeight="1"/>
    <row r="60759" ht="12" hidden="1" customHeight="1"/>
    <row r="60760" ht="12" hidden="1" customHeight="1"/>
    <row r="60761" ht="12" hidden="1" customHeight="1"/>
    <row r="60762" ht="12" hidden="1" customHeight="1"/>
    <row r="60763" ht="12" hidden="1" customHeight="1"/>
    <row r="60764" ht="12" hidden="1" customHeight="1"/>
    <row r="60765" ht="12" hidden="1" customHeight="1"/>
    <row r="60766" ht="12" hidden="1" customHeight="1"/>
    <row r="60767" ht="12" hidden="1" customHeight="1"/>
    <row r="60768" ht="12" hidden="1" customHeight="1"/>
    <row r="60769" ht="12" hidden="1" customHeight="1"/>
    <row r="60770" ht="12" hidden="1" customHeight="1"/>
    <row r="60771" ht="12" hidden="1" customHeight="1"/>
    <row r="60772" ht="12" hidden="1" customHeight="1"/>
    <row r="60773" ht="12" hidden="1" customHeight="1"/>
    <row r="60774" ht="12" hidden="1" customHeight="1"/>
    <row r="60775" ht="12" hidden="1" customHeight="1"/>
    <row r="60776" ht="12" hidden="1" customHeight="1"/>
    <row r="60777" ht="12" hidden="1" customHeight="1"/>
    <row r="60778" ht="12" hidden="1" customHeight="1"/>
    <row r="60779" ht="12" hidden="1" customHeight="1"/>
    <row r="60780" ht="12" hidden="1" customHeight="1"/>
    <row r="60781" ht="12" hidden="1" customHeight="1"/>
    <row r="60782" ht="12" hidden="1" customHeight="1"/>
    <row r="60783" ht="12" hidden="1" customHeight="1"/>
    <row r="60784" ht="12" hidden="1" customHeight="1"/>
    <row r="60785" ht="12" hidden="1" customHeight="1"/>
    <row r="60786" ht="12" hidden="1" customHeight="1"/>
    <row r="60787" ht="12" hidden="1" customHeight="1"/>
    <row r="60788" ht="12" hidden="1" customHeight="1"/>
    <row r="60789" ht="12" hidden="1" customHeight="1"/>
    <row r="60790" ht="12" hidden="1" customHeight="1"/>
    <row r="60791" ht="12" hidden="1" customHeight="1"/>
    <row r="60792" ht="12" hidden="1" customHeight="1"/>
    <row r="60793" ht="12" hidden="1" customHeight="1"/>
    <row r="60794" ht="12" hidden="1" customHeight="1"/>
    <row r="60795" ht="12" hidden="1" customHeight="1"/>
    <row r="60796" ht="12" hidden="1" customHeight="1"/>
    <row r="60797" ht="12" hidden="1" customHeight="1"/>
    <row r="60798" ht="12" hidden="1" customHeight="1"/>
    <row r="60799" ht="12" hidden="1" customHeight="1"/>
    <row r="60800" ht="12" hidden="1" customHeight="1"/>
    <row r="60801" ht="12" hidden="1" customHeight="1"/>
    <row r="60802" ht="12" hidden="1" customHeight="1"/>
    <row r="60803" ht="12" hidden="1" customHeight="1"/>
    <row r="60804" ht="12" hidden="1" customHeight="1"/>
    <row r="60805" ht="12" hidden="1" customHeight="1"/>
    <row r="60806" ht="12" hidden="1" customHeight="1"/>
    <row r="60807" ht="12" hidden="1" customHeight="1"/>
    <row r="60808" ht="12" hidden="1" customHeight="1"/>
    <row r="60809" ht="12" hidden="1" customHeight="1"/>
    <row r="60810" ht="12" hidden="1" customHeight="1"/>
    <row r="60811" ht="12" hidden="1" customHeight="1"/>
    <row r="60812" ht="12" hidden="1" customHeight="1"/>
    <row r="60813" ht="12" hidden="1" customHeight="1"/>
    <row r="60814" ht="12" hidden="1" customHeight="1"/>
    <row r="60815" ht="12" hidden="1" customHeight="1"/>
    <row r="60816" ht="12" hidden="1" customHeight="1"/>
    <row r="60817" ht="12" hidden="1" customHeight="1"/>
    <row r="60818" ht="12" hidden="1" customHeight="1"/>
    <row r="60819" ht="12" hidden="1" customHeight="1"/>
    <row r="60820" ht="12" hidden="1" customHeight="1"/>
    <row r="60821" ht="12" hidden="1" customHeight="1"/>
    <row r="60822" ht="12" hidden="1" customHeight="1"/>
    <row r="60823" ht="12" hidden="1" customHeight="1"/>
    <row r="60824" ht="12" hidden="1" customHeight="1"/>
    <row r="60825" ht="12" hidden="1" customHeight="1"/>
    <row r="60826" ht="12" hidden="1" customHeight="1"/>
    <row r="60827" ht="12" hidden="1" customHeight="1"/>
    <row r="60828" ht="12" hidden="1" customHeight="1"/>
    <row r="60829" ht="12" hidden="1" customHeight="1"/>
    <row r="60830" ht="12" hidden="1" customHeight="1"/>
    <row r="60831" ht="12" hidden="1" customHeight="1"/>
    <row r="60832" ht="12" hidden="1" customHeight="1"/>
    <row r="60833" ht="12" hidden="1" customHeight="1"/>
    <row r="60834" ht="12" hidden="1" customHeight="1"/>
    <row r="60835" ht="12" hidden="1" customHeight="1"/>
    <row r="60836" ht="12" hidden="1" customHeight="1"/>
    <row r="60837" ht="12" hidden="1" customHeight="1"/>
    <row r="60838" ht="12" hidden="1" customHeight="1"/>
    <row r="60839" ht="12" hidden="1" customHeight="1"/>
    <row r="60840" ht="12" hidden="1" customHeight="1"/>
    <row r="60841" ht="12" hidden="1" customHeight="1"/>
    <row r="60842" ht="12" hidden="1" customHeight="1"/>
    <row r="60843" ht="12" hidden="1" customHeight="1"/>
    <row r="60844" ht="12" hidden="1" customHeight="1"/>
    <row r="60845" ht="12" hidden="1" customHeight="1"/>
    <row r="60846" ht="12" hidden="1" customHeight="1"/>
    <row r="60847" ht="12" hidden="1" customHeight="1"/>
    <row r="60848" ht="12" hidden="1" customHeight="1"/>
    <row r="60849" ht="12" hidden="1" customHeight="1"/>
    <row r="60850" ht="12" hidden="1" customHeight="1"/>
    <row r="60851" ht="12" hidden="1" customHeight="1"/>
    <row r="60852" ht="12" hidden="1" customHeight="1"/>
    <row r="60853" ht="12" hidden="1" customHeight="1"/>
    <row r="60854" ht="12" hidden="1" customHeight="1"/>
    <row r="60855" ht="12" hidden="1" customHeight="1"/>
    <row r="60856" ht="12" hidden="1" customHeight="1"/>
    <row r="60857" ht="12" hidden="1" customHeight="1"/>
    <row r="60858" ht="12" hidden="1" customHeight="1"/>
    <row r="60859" ht="12" hidden="1" customHeight="1"/>
    <row r="60860" ht="12" hidden="1" customHeight="1"/>
    <row r="60861" ht="12" hidden="1" customHeight="1"/>
    <row r="60862" ht="12" hidden="1" customHeight="1"/>
    <row r="60863" ht="12" hidden="1" customHeight="1"/>
    <row r="60864" ht="12" hidden="1" customHeight="1"/>
    <row r="60865" ht="12" hidden="1" customHeight="1"/>
    <row r="60866" ht="12" hidden="1" customHeight="1"/>
    <row r="60867" ht="12" hidden="1" customHeight="1"/>
    <row r="60868" ht="12" hidden="1" customHeight="1"/>
    <row r="60869" ht="12" hidden="1" customHeight="1"/>
    <row r="60870" ht="12" hidden="1" customHeight="1"/>
    <row r="60871" ht="12" hidden="1" customHeight="1"/>
    <row r="60872" ht="12" hidden="1" customHeight="1"/>
    <row r="60873" ht="12" hidden="1" customHeight="1"/>
    <row r="60874" ht="12" hidden="1" customHeight="1"/>
    <row r="60875" ht="12" hidden="1" customHeight="1"/>
    <row r="60876" ht="12" hidden="1" customHeight="1"/>
    <row r="60877" ht="12" hidden="1" customHeight="1"/>
    <row r="60878" ht="12" hidden="1" customHeight="1"/>
    <row r="60879" ht="12" hidden="1" customHeight="1"/>
    <row r="60880" ht="12" hidden="1" customHeight="1"/>
    <row r="60881" ht="12" hidden="1" customHeight="1"/>
    <row r="60882" ht="12" hidden="1" customHeight="1"/>
    <row r="60883" ht="12" hidden="1" customHeight="1"/>
    <row r="60884" ht="12" hidden="1" customHeight="1"/>
    <row r="60885" ht="12" hidden="1" customHeight="1"/>
    <row r="60886" ht="12" hidden="1" customHeight="1"/>
    <row r="60887" ht="12" hidden="1" customHeight="1"/>
    <row r="60888" ht="12" hidden="1" customHeight="1"/>
    <row r="60889" ht="12" hidden="1" customHeight="1"/>
    <row r="60890" ht="12" hidden="1" customHeight="1"/>
    <row r="60891" ht="12" hidden="1" customHeight="1"/>
    <row r="60892" ht="12" hidden="1" customHeight="1"/>
    <row r="60893" ht="12" hidden="1" customHeight="1"/>
    <row r="60894" ht="12" hidden="1" customHeight="1"/>
    <row r="60895" ht="12" hidden="1" customHeight="1"/>
    <row r="60896" ht="12" hidden="1" customHeight="1"/>
    <row r="60897" ht="12" hidden="1" customHeight="1"/>
    <row r="60898" ht="12" hidden="1" customHeight="1"/>
    <row r="60899" ht="12" hidden="1" customHeight="1"/>
    <row r="60900" ht="12" hidden="1" customHeight="1"/>
    <row r="60901" ht="12" hidden="1" customHeight="1"/>
    <row r="60902" ht="12" hidden="1" customHeight="1"/>
    <row r="60903" ht="12" hidden="1" customHeight="1"/>
    <row r="60904" ht="12" hidden="1" customHeight="1"/>
    <row r="60905" ht="12" hidden="1" customHeight="1"/>
    <row r="60906" ht="12" hidden="1" customHeight="1"/>
    <row r="60907" ht="12" hidden="1" customHeight="1"/>
    <row r="60908" ht="12" hidden="1" customHeight="1"/>
    <row r="60909" ht="12" hidden="1" customHeight="1"/>
    <row r="60910" ht="12" hidden="1" customHeight="1"/>
    <row r="60911" ht="12" hidden="1" customHeight="1"/>
    <row r="60912" ht="12" hidden="1" customHeight="1"/>
    <row r="60913" ht="12" hidden="1" customHeight="1"/>
    <row r="60914" ht="12" hidden="1" customHeight="1"/>
    <row r="60915" ht="12" hidden="1" customHeight="1"/>
    <row r="60916" ht="12" hidden="1" customHeight="1"/>
    <row r="60917" ht="12" hidden="1" customHeight="1"/>
    <row r="60918" ht="12" hidden="1" customHeight="1"/>
    <row r="60919" ht="12" hidden="1" customHeight="1"/>
    <row r="60920" ht="12" hidden="1" customHeight="1"/>
    <row r="60921" ht="12" hidden="1" customHeight="1"/>
    <row r="60922" ht="12" hidden="1" customHeight="1"/>
    <row r="60923" ht="12" hidden="1" customHeight="1"/>
    <row r="60924" ht="12" hidden="1" customHeight="1"/>
    <row r="60925" ht="12" hidden="1" customHeight="1"/>
    <row r="60926" ht="12" hidden="1" customHeight="1"/>
    <row r="60927" ht="12" hidden="1" customHeight="1"/>
    <row r="60928" ht="12" hidden="1" customHeight="1"/>
    <row r="60929" ht="12" hidden="1" customHeight="1"/>
    <row r="60930" ht="12" hidden="1" customHeight="1"/>
    <row r="60931" ht="12" hidden="1" customHeight="1"/>
    <row r="60932" ht="12" hidden="1" customHeight="1"/>
    <row r="60933" ht="12" hidden="1" customHeight="1"/>
    <row r="60934" ht="12" hidden="1" customHeight="1"/>
    <row r="60935" ht="12" hidden="1" customHeight="1"/>
    <row r="60936" ht="12" hidden="1" customHeight="1"/>
    <row r="60937" ht="12" hidden="1" customHeight="1"/>
    <row r="60938" ht="12" hidden="1" customHeight="1"/>
    <row r="60939" ht="12" hidden="1" customHeight="1"/>
    <row r="60940" ht="12" hidden="1" customHeight="1"/>
    <row r="60941" ht="12" hidden="1" customHeight="1"/>
    <row r="60942" ht="12" hidden="1" customHeight="1"/>
    <row r="60943" ht="12" hidden="1" customHeight="1"/>
    <row r="60944" ht="12" hidden="1" customHeight="1"/>
    <row r="60945" ht="12" hidden="1" customHeight="1"/>
    <row r="60946" ht="12" hidden="1" customHeight="1"/>
    <row r="60947" ht="12" hidden="1" customHeight="1"/>
    <row r="60948" ht="12" hidden="1" customHeight="1"/>
    <row r="60949" ht="12" hidden="1" customHeight="1"/>
    <row r="60950" ht="12" hidden="1" customHeight="1"/>
    <row r="60951" ht="12" hidden="1" customHeight="1"/>
    <row r="60952" ht="12" hidden="1" customHeight="1"/>
    <row r="60953" ht="12" hidden="1" customHeight="1"/>
    <row r="60954" ht="12" hidden="1" customHeight="1"/>
    <row r="60955" ht="12" hidden="1" customHeight="1"/>
    <row r="60956" ht="12" hidden="1" customHeight="1"/>
    <row r="60957" ht="12" hidden="1" customHeight="1"/>
    <row r="60958" ht="12" hidden="1" customHeight="1"/>
    <row r="60959" ht="12" hidden="1" customHeight="1"/>
    <row r="60960" ht="12" hidden="1" customHeight="1"/>
    <row r="60961" ht="12" hidden="1" customHeight="1"/>
    <row r="60962" ht="12" hidden="1" customHeight="1"/>
    <row r="60963" ht="12" hidden="1" customHeight="1"/>
    <row r="60964" ht="12" hidden="1" customHeight="1"/>
    <row r="60965" ht="12" hidden="1" customHeight="1"/>
    <row r="60966" ht="12" hidden="1" customHeight="1"/>
    <row r="60967" ht="12" hidden="1" customHeight="1"/>
    <row r="60968" ht="12" hidden="1" customHeight="1"/>
    <row r="60969" ht="12" hidden="1" customHeight="1"/>
    <row r="60970" ht="12" hidden="1" customHeight="1"/>
    <row r="60971" ht="12" hidden="1" customHeight="1"/>
    <row r="60972" ht="12" hidden="1" customHeight="1"/>
    <row r="60973" ht="12" hidden="1" customHeight="1"/>
    <row r="60974" ht="12" hidden="1" customHeight="1"/>
    <row r="60975" ht="12" hidden="1" customHeight="1"/>
    <row r="60976" ht="12" hidden="1" customHeight="1"/>
    <row r="60977" ht="12" hidden="1" customHeight="1"/>
    <row r="60978" ht="12" hidden="1" customHeight="1"/>
    <row r="60979" ht="12" hidden="1" customHeight="1"/>
    <row r="60980" ht="12" hidden="1" customHeight="1"/>
    <row r="60981" ht="12" hidden="1" customHeight="1"/>
    <row r="60982" ht="12" hidden="1" customHeight="1"/>
    <row r="60983" ht="12" hidden="1" customHeight="1"/>
    <row r="60984" ht="12" hidden="1" customHeight="1"/>
    <row r="60985" ht="12" hidden="1" customHeight="1"/>
    <row r="60986" ht="12" hidden="1" customHeight="1"/>
    <row r="60987" ht="12" hidden="1" customHeight="1"/>
    <row r="60988" ht="12" hidden="1" customHeight="1"/>
    <row r="60989" ht="12" hidden="1" customHeight="1"/>
    <row r="60990" ht="12" hidden="1" customHeight="1"/>
    <row r="60991" ht="12" hidden="1" customHeight="1"/>
    <row r="60992" ht="12" hidden="1" customHeight="1"/>
    <row r="60993" ht="12" hidden="1" customHeight="1"/>
    <row r="60994" ht="12" hidden="1" customHeight="1"/>
    <row r="60995" ht="12" hidden="1" customHeight="1"/>
    <row r="60996" ht="12" hidden="1" customHeight="1"/>
    <row r="60997" ht="12" hidden="1" customHeight="1"/>
    <row r="60998" ht="12" hidden="1" customHeight="1"/>
    <row r="60999" ht="12" hidden="1" customHeight="1"/>
    <row r="61000" ht="12" hidden="1" customHeight="1"/>
    <row r="61001" ht="12" hidden="1" customHeight="1"/>
    <row r="61002" ht="12" hidden="1" customHeight="1"/>
    <row r="61003" ht="12" hidden="1" customHeight="1"/>
    <row r="61004" ht="12" hidden="1" customHeight="1"/>
    <row r="61005" ht="12" hidden="1" customHeight="1"/>
    <row r="61006" ht="12" hidden="1" customHeight="1"/>
    <row r="61007" ht="12" hidden="1" customHeight="1"/>
    <row r="61008" ht="12" hidden="1" customHeight="1"/>
    <row r="61009" ht="12" hidden="1" customHeight="1"/>
    <row r="61010" ht="12" hidden="1" customHeight="1"/>
    <row r="61011" ht="12" hidden="1" customHeight="1"/>
    <row r="61012" ht="12" hidden="1" customHeight="1"/>
    <row r="61013" ht="12" hidden="1" customHeight="1"/>
    <row r="61014" ht="12" hidden="1" customHeight="1"/>
    <row r="61015" ht="12" hidden="1" customHeight="1"/>
    <row r="61016" ht="12" hidden="1" customHeight="1"/>
    <row r="61017" ht="12" hidden="1" customHeight="1"/>
    <row r="61018" ht="12" hidden="1" customHeight="1"/>
    <row r="61019" ht="12" hidden="1" customHeight="1"/>
    <row r="61020" ht="12" hidden="1" customHeight="1"/>
    <row r="61021" ht="12" hidden="1" customHeight="1"/>
    <row r="61022" ht="12" hidden="1" customHeight="1"/>
    <row r="61023" ht="12" hidden="1" customHeight="1"/>
    <row r="61024" ht="12" hidden="1" customHeight="1"/>
    <row r="61025" ht="12" hidden="1" customHeight="1"/>
    <row r="61026" ht="12" hidden="1" customHeight="1"/>
    <row r="61027" ht="12" hidden="1" customHeight="1"/>
    <row r="61028" ht="12" hidden="1" customHeight="1"/>
    <row r="61029" ht="12" hidden="1" customHeight="1"/>
    <row r="61030" ht="12" hidden="1" customHeight="1"/>
    <row r="61031" ht="12" hidden="1" customHeight="1"/>
    <row r="61032" ht="12" hidden="1" customHeight="1"/>
    <row r="61033" ht="12" hidden="1" customHeight="1"/>
    <row r="61034" ht="12" hidden="1" customHeight="1"/>
    <row r="61035" ht="12" hidden="1" customHeight="1"/>
    <row r="61036" ht="12" hidden="1" customHeight="1"/>
    <row r="61037" ht="12" hidden="1" customHeight="1"/>
    <row r="61038" ht="12" hidden="1" customHeight="1"/>
    <row r="61039" ht="12" hidden="1" customHeight="1"/>
    <row r="61040" ht="12" hidden="1" customHeight="1"/>
    <row r="61041" ht="12" hidden="1" customHeight="1"/>
    <row r="61042" ht="12" hidden="1" customHeight="1"/>
    <row r="61043" ht="12" hidden="1" customHeight="1"/>
    <row r="61044" ht="12" hidden="1" customHeight="1"/>
    <row r="61045" ht="12" hidden="1" customHeight="1"/>
    <row r="61046" ht="12" hidden="1" customHeight="1"/>
    <row r="61047" ht="12" hidden="1" customHeight="1"/>
    <row r="61048" ht="12" hidden="1" customHeight="1"/>
    <row r="61049" ht="12" hidden="1" customHeight="1"/>
    <row r="61050" ht="12" hidden="1" customHeight="1"/>
    <row r="61051" ht="12" hidden="1" customHeight="1"/>
    <row r="61052" ht="12" hidden="1" customHeight="1"/>
    <row r="61053" ht="12" hidden="1" customHeight="1"/>
    <row r="61054" ht="12" hidden="1" customHeight="1"/>
    <row r="61055" ht="12" hidden="1" customHeight="1"/>
    <row r="61056" ht="12" hidden="1" customHeight="1"/>
    <row r="61057" ht="12" hidden="1" customHeight="1"/>
    <row r="61058" ht="12" hidden="1" customHeight="1"/>
    <row r="61059" ht="12" hidden="1" customHeight="1"/>
    <row r="61060" ht="12" hidden="1" customHeight="1"/>
    <row r="61061" ht="12" hidden="1" customHeight="1"/>
    <row r="61062" ht="12" hidden="1" customHeight="1"/>
    <row r="61063" ht="12" hidden="1" customHeight="1"/>
    <row r="61064" ht="12" hidden="1" customHeight="1"/>
    <row r="61065" ht="12" hidden="1" customHeight="1"/>
    <row r="61066" ht="12" hidden="1" customHeight="1"/>
    <row r="61067" ht="12" hidden="1" customHeight="1"/>
    <row r="61068" ht="12" hidden="1" customHeight="1"/>
    <row r="61069" ht="12" hidden="1" customHeight="1"/>
    <row r="61070" ht="12" hidden="1" customHeight="1"/>
    <row r="61071" ht="12" hidden="1" customHeight="1"/>
    <row r="61072" ht="12" hidden="1" customHeight="1"/>
    <row r="61073" ht="12" hidden="1" customHeight="1"/>
    <row r="61074" ht="12" hidden="1" customHeight="1"/>
    <row r="61075" ht="12" hidden="1" customHeight="1"/>
    <row r="61076" ht="12" hidden="1" customHeight="1"/>
    <row r="61077" ht="12" hidden="1" customHeight="1"/>
    <row r="61078" ht="12" hidden="1" customHeight="1"/>
    <row r="61079" ht="12" hidden="1" customHeight="1"/>
    <row r="61080" ht="12" hidden="1" customHeight="1"/>
    <row r="61081" ht="12" hidden="1" customHeight="1"/>
    <row r="61082" ht="12" hidden="1" customHeight="1"/>
    <row r="61083" ht="12" hidden="1" customHeight="1"/>
    <row r="61084" ht="12" hidden="1" customHeight="1"/>
    <row r="61085" ht="12" hidden="1" customHeight="1"/>
    <row r="61086" ht="12" hidden="1" customHeight="1"/>
    <row r="61087" ht="12" hidden="1" customHeight="1"/>
    <row r="61088" ht="12" hidden="1" customHeight="1"/>
    <row r="61089" ht="12" hidden="1" customHeight="1"/>
    <row r="61090" ht="12" hidden="1" customHeight="1"/>
    <row r="61091" ht="12" hidden="1" customHeight="1"/>
    <row r="61092" ht="12" hidden="1" customHeight="1"/>
    <row r="61093" ht="12" hidden="1" customHeight="1"/>
    <row r="61094" ht="12" hidden="1" customHeight="1"/>
    <row r="61095" ht="12" hidden="1" customHeight="1"/>
    <row r="61096" ht="12" hidden="1" customHeight="1"/>
    <row r="61097" ht="12" hidden="1" customHeight="1"/>
    <row r="61098" ht="12" hidden="1" customHeight="1"/>
    <row r="61099" ht="12" hidden="1" customHeight="1"/>
    <row r="61100" ht="12" hidden="1" customHeight="1"/>
    <row r="61101" ht="12" hidden="1" customHeight="1"/>
    <row r="61102" ht="12" hidden="1" customHeight="1"/>
    <row r="61103" ht="12" hidden="1" customHeight="1"/>
    <row r="61104" ht="12" hidden="1" customHeight="1"/>
    <row r="61105" ht="12" hidden="1" customHeight="1"/>
    <row r="61106" ht="12" hidden="1" customHeight="1"/>
    <row r="61107" ht="12" hidden="1" customHeight="1"/>
    <row r="61108" ht="12" hidden="1" customHeight="1"/>
    <row r="61109" ht="12" hidden="1" customHeight="1"/>
    <row r="61110" ht="12" hidden="1" customHeight="1"/>
    <row r="61111" ht="12" hidden="1" customHeight="1"/>
    <row r="61112" ht="12" hidden="1" customHeight="1"/>
    <row r="61113" ht="12" hidden="1" customHeight="1"/>
    <row r="61114" ht="12" hidden="1" customHeight="1"/>
    <row r="61115" ht="12" hidden="1" customHeight="1"/>
    <row r="61116" ht="12" hidden="1" customHeight="1"/>
    <row r="61117" ht="12" hidden="1" customHeight="1"/>
    <row r="61118" ht="12" hidden="1" customHeight="1"/>
    <row r="61119" ht="12" hidden="1" customHeight="1"/>
    <row r="61120" ht="12" hidden="1" customHeight="1"/>
    <row r="61121" ht="12" hidden="1" customHeight="1"/>
    <row r="61122" ht="12" hidden="1" customHeight="1"/>
    <row r="61123" ht="12" hidden="1" customHeight="1"/>
    <row r="61124" ht="12" hidden="1" customHeight="1"/>
    <row r="61125" ht="12" hidden="1" customHeight="1"/>
    <row r="61126" ht="12" hidden="1" customHeight="1"/>
    <row r="61127" ht="12" hidden="1" customHeight="1"/>
    <row r="61128" ht="12" hidden="1" customHeight="1"/>
    <row r="61129" ht="12" hidden="1" customHeight="1"/>
    <row r="61130" ht="12" hidden="1" customHeight="1"/>
    <row r="61131" ht="12" hidden="1" customHeight="1"/>
    <row r="61132" ht="12" hidden="1" customHeight="1"/>
    <row r="61133" ht="12" hidden="1" customHeight="1"/>
    <row r="61134" ht="12" hidden="1" customHeight="1"/>
    <row r="61135" ht="12" hidden="1" customHeight="1"/>
    <row r="61136" ht="12" hidden="1" customHeight="1"/>
    <row r="61137" ht="12" hidden="1" customHeight="1"/>
    <row r="61138" ht="12" hidden="1" customHeight="1"/>
    <row r="61139" ht="12" hidden="1" customHeight="1"/>
    <row r="61140" ht="12" hidden="1" customHeight="1"/>
    <row r="61141" ht="12" hidden="1" customHeight="1"/>
    <row r="61142" ht="12" hidden="1" customHeight="1"/>
    <row r="61143" ht="12" hidden="1" customHeight="1"/>
    <row r="61144" ht="12" hidden="1" customHeight="1"/>
    <row r="61145" ht="12" hidden="1" customHeight="1"/>
    <row r="61146" ht="12" hidden="1" customHeight="1"/>
    <row r="61147" ht="12" hidden="1" customHeight="1"/>
    <row r="61148" ht="12" hidden="1" customHeight="1"/>
    <row r="61149" ht="12" hidden="1" customHeight="1"/>
    <row r="61150" ht="12" hidden="1" customHeight="1"/>
    <row r="61151" ht="12" hidden="1" customHeight="1"/>
    <row r="61152" ht="12" hidden="1" customHeight="1"/>
    <row r="61153" ht="12" hidden="1" customHeight="1"/>
    <row r="61154" ht="12" hidden="1" customHeight="1"/>
    <row r="61155" ht="12" hidden="1" customHeight="1"/>
    <row r="61156" ht="12" hidden="1" customHeight="1"/>
    <row r="61157" ht="12" hidden="1" customHeight="1"/>
    <row r="61158" ht="12" hidden="1" customHeight="1"/>
    <row r="61159" ht="12" hidden="1" customHeight="1"/>
    <row r="61160" ht="12" hidden="1" customHeight="1"/>
    <row r="61161" ht="12" hidden="1" customHeight="1"/>
    <row r="61162" ht="12" hidden="1" customHeight="1"/>
    <row r="61163" ht="12" hidden="1" customHeight="1"/>
    <row r="61164" ht="12" hidden="1" customHeight="1"/>
    <row r="61165" ht="12" hidden="1" customHeight="1"/>
    <row r="61166" ht="12" hidden="1" customHeight="1"/>
    <row r="61167" ht="12" hidden="1" customHeight="1"/>
    <row r="61168" ht="12" hidden="1" customHeight="1"/>
    <row r="61169" ht="12" hidden="1" customHeight="1"/>
    <row r="61170" ht="12" hidden="1" customHeight="1"/>
    <row r="61171" ht="12" hidden="1" customHeight="1"/>
    <row r="61172" ht="12" hidden="1" customHeight="1"/>
    <row r="61173" ht="12" hidden="1" customHeight="1"/>
    <row r="61174" ht="12" hidden="1" customHeight="1"/>
    <row r="61175" ht="12" hidden="1" customHeight="1"/>
    <row r="61176" ht="12" hidden="1" customHeight="1"/>
    <row r="61177" ht="12" hidden="1" customHeight="1"/>
    <row r="61178" ht="12" hidden="1" customHeight="1"/>
    <row r="61179" ht="12" hidden="1" customHeight="1"/>
    <row r="61180" ht="12" hidden="1" customHeight="1"/>
    <row r="61181" ht="12" hidden="1" customHeight="1"/>
    <row r="61182" ht="12" hidden="1" customHeight="1"/>
    <row r="61183" ht="12" hidden="1" customHeight="1"/>
    <row r="61184" ht="12" hidden="1" customHeight="1"/>
    <row r="61185" ht="12" hidden="1" customHeight="1"/>
    <row r="61186" ht="12" hidden="1" customHeight="1"/>
    <row r="61187" ht="12" hidden="1" customHeight="1"/>
    <row r="61188" ht="12" hidden="1" customHeight="1"/>
    <row r="61189" ht="12" hidden="1" customHeight="1"/>
    <row r="61190" ht="12" hidden="1" customHeight="1"/>
    <row r="61191" ht="12" hidden="1" customHeight="1"/>
    <row r="61192" ht="12" hidden="1" customHeight="1"/>
    <row r="61193" ht="12" hidden="1" customHeight="1"/>
    <row r="61194" ht="12" hidden="1" customHeight="1"/>
    <row r="61195" ht="12" hidden="1" customHeight="1"/>
    <row r="61196" ht="12" hidden="1" customHeight="1"/>
    <row r="61197" ht="12" hidden="1" customHeight="1"/>
    <row r="61198" ht="12" hidden="1" customHeight="1"/>
    <row r="61199" ht="12" hidden="1" customHeight="1"/>
    <row r="61200" ht="12" hidden="1" customHeight="1"/>
    <row r="61201" ht="12" hidden="1" customHeight="1"/>
    <row r="61202" ht="12" hidden="1" customHeight="1"/>
    <row r="61203" ht="12" hidden="1" customHeight="1"/>
    <row r="61204" ht="12" hidden="1" customHeight="1"/>
    <row r="61205" ht="12" hidden="1" customHeight="1"/>
    <row r="61206" ht="12" hidden="1" customHeight="1"/>
    <row r="61207" ht="12" hidden="1" customHeight="1"/>
    <row r="61208" ht="12" hidden="1" customHeight="1"/>
    <row r="61209" ht="12" hidden="1" customHeight="1"/>
    <row r="61210" ht="12" hidden="1" customHeight="1"/>
    <row r="61211" ht="12" hidden="1" customHeight="1"/>
    <row r="61212" ht="12" hidden="1" customHeight="1"/>
    <row r="61213" ht="12" hidden="1" customHeight="1"/>
    <row r="61214" ht="12" hidden="1" customHeight="1"/>
    <row r="61215" ht="12" hidden="1" customHeight="1"/>
    <row r="61216" ht="12" hidden="1" customHeight="1"/>
    <row r="61217" ht="12" hidden="1" customHeight="1"/>
    <row r="61218" ht="12" hidden="1" customHeight="1"/>
    <row r="61219" ht="12" hidden="1" customHeight="1"/>
    <row r="61220" ht="12" hidden="1" customHeight="1"/>
    <row r="61221" ht="12" hidden="1" customHeight="1"/>
    <row r="61222" ht="12" hidden="1" customHeight="1"/>
    <row r="61223" ht="12" hidden="1" customHeight="1"/>
    <row r="61224" ht="12" hidden="1" customHeight="1"/>
    <row r="61225" ht="12" hidden="1" customHeight="1"/>
    <row r="61226" ht="12" hidden="1" customHeight="1"/>
    <row r="61227" ht="12" hidden="1" customHeight="1"/>
    <row r="61228" ht="12" hidden="1" customHeight="1"/>
    <row r="61229" ht="12" hidden="1" customHeight="1"/>
    <row r="61230" ht="12" hidden="1" customHeight="1"/>
    <row r="61231" ht="12" hidden="1" customHeight="1"/>
    <row r="61232" ht="12" hidden="1" customHeight="1"/>
    <row r="61233" ht="12" hidden="1" customHeight="1"/>
    <row r="61234" ht="12" hidden="1" customHeight="1"/>
    <row r="61235" ht="12" hidden="1" customHeight="1"/>
    <row r="61236" ht="12" hidden="1" customHeight="1"/>
    <row r="61237" ht="12" hidden="1" customHeight="1"/>
    <row r="61238" ht="12" hidden="1" customHeight="1"/>
    <row r="61239" ht="12" hidden="1" customHeight="1"/>
    <row r="61240" ht="12" hidden="1" customHeight="1"/>
    <row r="61241" ht="12" hidden="1" customHeight="1"/>
    <row r="61242" ht="12" hidden="1" customHeight="1"/>
    <row r="61243" ht="12" hidden="1" customHeight="1"/>
    <row r="61244" ht="12" hidden="1" customHeight="1"/>
    <row r="61245" ht="12" hidden="1" customHeight="1"/>
    <row r="61246" ht="12" hidden="1" customHeight="1"/>
    <row r="61247" ht="12" hidden="1" customHeight="1"/>
    <row r="61248" ht="12" hidden="1" customHeight="1"/>
    <row r="61249" ht="12" hidden="1" customHeight="1"/>
    <row r="61250" ht="12" hidden="1" customHeight="1"/>
    <row r="61251" ht="12" hidden="1" customHeight="1"/>
    <row r="61252" ht="12" hidden="1" customHeight="1"/>
    <row r="61253" ht="12" hidden="1" customHeight="1"/>
    <row r="61254" ht="12" hidden="1" customHeight="1"/>
    <row r="61255" ht="12" hidden="1" customHeight="1"/>
    <row r="61256" ht="12" hidden="1" customHeight="1"/>
    <row r="61257" ht="12" hidden="1" customHeight="1"/>
    <row r="61258" ht="12" hidden="1" customHeight="1"/>
    <row r="61259" ht="12" hidden="1" customHeight="1"/>
    <row r="61260" ht="12" hidden="1" customHeight="1"/>
    <row r="61261" ht="12" hidden="1" customHeight="1"/>
    <row r="61262" ht="12" hidden="1" customHeight="1"/>
    <row r="61263" ht="12" hidden="1" customHeight="1"/>
    <row r="61264" ht="12" hidden="1" customHeight="1"/>
    <row r="61265" ht="12" hidden="1" customHeight="1"/>
    <row r="61266" ht="12" hidden="1" customHeight="1"/>
    <row r="61267" ht="12" hidden="1" customHeight="1"/>
    <row r="61268" ht="12" hidden="1" customHeight="1"/>
    <row r="61269" ht="12" hidden="1" customHeight="1"/>
    <row r="61270" ht="12" hidden="1" customHeight="1"/>
    <row r="61271" ht="12" hidden="1" customHeight="1"/>
    <row r="61272" ht="12" hidden="1" customHeight="1"/>
    <row r="61273" ht="12" hidden="1" customHeight="1"/>
    <row r="61274" ht="12" hidden="1" customHeight="1"/>
    <row r="61275" ht="12" hidden="1" customHeight="1"/>
    <row r="61276" ht="12" hidden="1" customHeight="1"/>
    <row r="61277" ht="12" hidden="1" customHeight="1"/>
    <row r="61278" ht="12" hidden="1" customHeight="1"/>
    <row r="61279" ht="12" hidden="1" customHeight="1"/>
    <row r="61280" ht="12" hidden="1" customHeight="1"/>
    <row r="61281" ht="12" hidden="1" customHeight="1"/>
    <row r="61282" ht="12" hidden="1" customHeight="1"/>
    <row r="61283" ht="12" hidden="1" customHeight="1"/>
    <row r="61284" ht="12" hidden="1" customHeight="1"/>
    <row r="61285" ht="12" hidden="1" customHeight="1"/>
    <row r="61286" ht="12" hidden="1" customHeight="1"/>
    <row r="61287" ht="12" hidden="1" customHeight="1"/>
    <row r="61288" ht="12" hidden="1" customHeight="1"/>
    <row r="61289" ht="12" hidden="1" customHeight="1"/>
    <row r="61290" ht="12" hidden="1" customHeight="1"/>
    <row r="61291" ht="12" hidden="1" customHeight="1"/>
    <row r="61292" ht="12" hidden="1" customHeight="1"/>
    <row r="61293" ht="12" hidden="1" customHeight="1"/>
    <row r="61294" ht="12" hidden="1" customHeight="1"/>
    <row r="61295" ht="12" hidden="1" customHeight="1"/>
    <row r="61296" ht="12" hidden="1" customHeight="1"/>
    <row r="61297" ht="12" hidden="1" customHeight="1"/>
    <row r="61298" ht="12" hidden="1" customHeight="1"/>
    <row r="61299" ht="12" hidden="1" customHeight="1"/>
    <row r="61300" ht="12" hidden="1" customHeight="1"/>
    <row r="61301" ht="12" hidden="1" customHeight="1"/>
    <row r="61302" ht="12" hidden="1" customHeight="1"/>
    <row r="61303" ht="12" hidden="1" customHeight="1"/>
    <row r="61304" ht="12" hidden="1" customHeight="1"/>
    <row r="61305" ht="12" hidden="1" customHeight="1"/>
    <row r="61306" ht="12" hidden="1" customHeight="1"/>
    <row r="61307" ht="12" hidden="1" customHeight="1"/>
    <row r="61308" ht="12" hidden="1" customHeight="1"/>
    <row r="61309" ht="12" hidden="1" customHeight="1"/>
    <row r="61310" ht="12" hidden="1" customHeight="1"/>
    <row r="61311" ht="12" hidden="1" customHeight="1"/>
    <row r="61312" ht="12" hidden="1" customHeight="1"/>
    <row r="61313" ht="12" hidden="1" customHeight="1"/>
    <row r="61314" ht="12" hidden="1" customHeight="1"/>
    <row r="61315" ht="12" hidden="1" customHeight="1"/>
    <row r="61316" ht="12" hidden="1" customHeight="1"/>
    <row r="61317" ht="12" hidden="1" customHeight="1"/>
    <row r="61318" ht="12" hidden="1" customHeight="1"/>
    <row r="61319" ht="12" hidden="1" customHeight="1"/>
    <row r="61320" ht="12" hidden="1" customHeight="1"/>
    <row r="61321" ht="12" hidden="1" customHeight="1"/>
    <row r="61322" ht="12" hidden="1" customHeight="1"/>
    <row r="61323" ht="12" hidden="1" customHeight="1"/>
    <row r="61324" ht="12" hidden="1" customHeight="1"/>
    <row r="61325" ht="12" hidden="1" customHeight="1"/>
    <row r="61326" ht="12" hidden="1" customHeight="1"/>
    <row r="61327" ht="12" hidden="1" customHeight="1"/>
    <row r="61328" ht="12" hidden="1" customHeight="1"/>
    <row r="61329" ht="12" hidden="1" customHeight="1"/>
    <row r="61330" ht="12" hidden="1" customHeight="1"/>
    <row r="61331" ht="12" hidden="1" customHeight="1"/>
    <row r="61332" ht="12" hidden="1" customHeight="1"/>
    <row r="61333" ht="12" hidden="1" customHeight="1"/>
    <row r="61334" ht="12" hidden="1" customHeight="1"/>
    <row r="61335" ht="12" hidden="1" customHeight="1"/>
    <row r="61336" ht="12" hidden="1" customHeight="1"/>
    <row r="61337" ht="12" hidden="1" customHeight="1"/>
    <row r="61338" ht="12" hidden="1" customHeight="1"/>
    <row r="61339" ht="12" hidden="1" customHeight="1"/>
    <row r="61340" ht="12" hidden="1" customHeight="1"/>
    <row r="61341" ht="12" hidden="1" customHeight="1"/>
    <row r="61342" ht="12" hidden="1" customHeight="1"/>
    <row r="61343" ht="12" hidden="1" customHeight="1"/>
    <row r="61344" ht="12" hidden="1" customHeight="1"/>
    <row r="61345" ht="12" hidden="1" customHeight="1"/>
    <row r="61346" ht="12" hidden="1" customHeight="1"/>
    <row r="61347" ht="12" hidden="1" customHeight="1"/>
    <row r="61348" ht="12" hidden="1" customHeight="1"/>
    <row r="61349" ht="12" hidden="1" customHeight="1"/>
    <row r="61350" ht="12" hidden="1" customHeight="1"/>
    <row r="61351" ht="12" hidden="1" customHeight="1"/>
    <row r="61352" ht="12" hidden="1" customHeight="1"/>
    <row r="61353" ht="12" hidden="1" customHeight="1"/>
    <row r="61354" ht="12" hidden="1" customHeight="1"/>
    <row r="61355" ht="12" hidden="1" customHeight="1"/>
    <row r="61356" ht="12" hidden="1" customHeight="1"/>
    <row r="61357" ht="12" hidden="1" customHeight="1"/>
    <row r="61358" ht="12" hidden="1" customHeight="1"/>
    <row r="61359" ht="12" hidden="1" customHeight="1"/>
    <row r="61360" ht="12" hidden="1" customHeight="1"/>
    <row r="61361" ht="12" hidden="1" customHeight="1"/>
    <row r="61362" ht="12" hidden="1" customHeight="1"/>
    <row r="61363" ht="12" hidden="1" customHeight="1"/>
    <row r="61364" ht="12" hidden="1" customHeight="1"/>
    <row r="61365" ht="12" hidden="1" customHeight="1"/>
    <row r="61366" ht="12" hidden="1" customHeight="1"/>
    <row r="61367" ht="12" hidden="1" customHeight="1"/>
    <row r="61368" ht="12" hidden="1" customHeight="1"/>
    <row r="61369" ht="12" hidden="1" customHeight="1"/>
    <row r="61370" ht="12" hidden="1" customHeight="1"/>
    <row r="61371" ht="12" hidden="1" customHeight="1"/>
    <row r="61372" ht="12" hidden="1" customHeight="1"/>
    <row r="61373" ht="12" hidden="1" customHeight="1"/>
    <row r="61374" ht="12" hidden="1" customHeight="1"/>
    <row r="61375" ht="12" hidden="1" customHeight="1"/>
    <row r="61376" ht="12" hidden="1" customHeight="1"/>
    <row r="61377" ht="12" hidden="1" customHeight="1"/>
    <row r="61378" ht="12" hidden="1" customHeight="1"/>
    <row r="61379" ht="12" hidden="1" customHeight="1"/>
    <row r="61380" ht="12" hidden="1" customHeight="1"/>
    <row r="61381" ht="12" hidden="1" customHeight="1"/>
    <row r="61382" ht="12" hidden="1" customHeight="1"/>
    <row r="61383" ht="12" hidden="1" customHeight="1"/>
    <row r="61384" ht="12" hidden="1" customHeight="1"/>
    <row r="61385" ht="12" hidden="1" customHeight="1"/>
    <row r="61386" ht="12" hidden="1" customHeight="1"/>
    <row r="61387" ht="12" hidden="1" customHeight="1"/>
    <row r="61388" ht="12" hidden="1" customHeight="1"/>
    <row r="61389" ht="12" hidden="1" customHeight="1"/>
    <row r="61390" ht="12" hidden="1" customHeight="1"/>
    <row r="61391" ht="12" hidden="1" customHeight="1"/>
    <row r="61392" ht="12" hidden="1" customHeight="1"/>
    <row r="61393" ht="12" hidden="1" customHeight="1"/>
    <row r="61394" ht="12" hidden="1" customHeight="1"/>
    <row r="61395" ht="12" hidden="1" customHeight="1"/>
    <row r="61396" ht="12" hidden="1" customHeight="1"/>
    <row r="61397" ht="12" hidden="1" customHeight="1"/>
    <row r="61398" ht="12" hidden="1" customHeight="1"/>
    <row r="61399" ht="12" hidden="1" customHeight="1"/>
    <row r="61400" ht="12" hidden="1" customHeight="1"/>
    <row r="61401" ht="12" hidden="1" customHeight="1"/>
    <row r="61402" ht="12" hidden="1" customHeight="1"/>
    <row r="61403" ht="12" hidden="1" customHeight="1"/>
    <row r="61404" ht="12" hidden="1" customHeight="1"/>
    <row r="61405" ht="12" hidden="1" customHeight="1"/>
    <row r="61406" ht="12" hidden="1" customHeight="1"/>
    <row r="61407" ht="12" hidden="1" customHeight="1"/>
    <row r="61408" ht="12" hidden="1" customHeight="1"/>
    <row r="61409" ht="12" hidden="1" customHeight="1"/>
    <row r="61410" ht="12" hidden="1" customHeight="1"/>
    <row r="61411" ht="12" hidden="1" customHeight="1"/>
    <row r="61412" ht="12" hidden="1" customHeight="1"/>
    <row r="61413" ht="12" hidden="1" customHeight="1"/>
    <row r="61414" ht="12" hidden="1" customHeight="1"/>
    <row r="61415" ht="12" hidden="1" customHeight="1"/>
    <row r="61416" ht="12" hidden="1" customHeight="1"/>
    <row r="61417" ht="12" hidden="1" customHeight="1"/>
    <row r="61418" ht="12" hidden="1" customHeight="1"/>
    <row r="61419" ht="12" hidden="1" customHeight="1"/>
    <row r="61420" ht="12" hidden="1" customHeight="1"/>
    <row r="61421" ht="12" hidden="1" customHeight="1"/>
    <row r="61422" ht="12" hidden="1" customHeight="1"/>
    <row r="61423" ht="12" hidden="1" customHeight="1"/>
    <row r="61424" ht="12" hidden="1" customHeight="1"/>
    <row r="61425" ht="12" hidden="1" customHeight="1"/>
    <row r="61426" ht="12" hidden="1" customHeight="1"/>
    <row r="61427" ht="12" hidden="1" customHeight="1"/>
    <row r="61428" ht="12" hidden="1" customHeight="1"/>
    <row r="61429" ht="12" hidden="1" customHeight="1"/>
    <row r="61430" ht="12" hidden="1" customHeight="1"/>
    <row r="61431" ht="12" hidden="1" customHeight="1"/>
    <row r="61432" ht="12" hidden="1" customHeight="1"/>
    <row r="61433" ht="12" hidden="1" customHeight="1"/>
    <row r="61434" ht="12" hidden="1" customHeight="1"/>
    <row r="61435" ht="12" hidden="1" customHeight="1"/>
    <row r="61436" ht="12" hidden="1" customHeight="1"/>
    <row r="61437" ht="12" hidden="1" customHeight="1"/>
    <row r="61438" ht="12" hidden="1" customHeight="1"/>
    <row r="61439" ht="12" hidden="1" customHeight="1"/>
    <row r="61440" ht="12" hidden="1" customHeight="1"/>
    <row r="61441" ht="12" hidden="1" customHeight="1"/>
    <row r="61442" ht="12" hidden="1" customHeight="1"/>
    <row r="61443" ht="12" hidden="1" customHeight="1"/>
    <row r="61444" ht="12" hidden="1" customHeight="1"/>
    <row r="61445" ht="12" hidden="1" customHeight="1"/>
    <row r="61446" ht="12" hidden="1" customHeight="1"/>
    <row r="61447" ht="12" hidden="1" customHeight="1"/>
    <row r="61448" ht="12" hidden="1" customHeight="1"/>
    <row r="61449" ht="12" hidden="1" customHeight="1"/>
    <row r="61450" ht="12" hidden="1" customHeight="1"/>
    <row r="61451" ht="12" hidden="1" customHeight="1"/>
    <row r="61452" ht="12" hidden="1" customHeight="1"/>
    <row r="61453" ht="12" hidden="1" customHeight="1"/>
    <row r="61454" ht="12" hidden="1" customHeight="1"/>
    <row r="61455" ht="12" hidden="1" customHeight="1"/>
    <row r="61456" ht="12" hidden="1" customHeight="1"/>
    <row r="61457" ht="12" hidden="1" customHeight="1"/>
    <row r="61458" ht="12" hidden="1" customHeight="1"/>
    <row r="61459" ht="12" hidden="1" customHeight="1"/>
    <row r="61460" ht="12" hidden="1" customHeight="1"/>
    <row r="61461" ht="12" hidden="1" customHeight="1"/>
    <row r="61462" ht="12" hidden="1" customHeight="1"/>
    <row r="61463" ht="12" hidden="1" customHeight="1"/>
    <row r="61464" ht="12" hidden="1" customHeight="1"/>
    <row r="61465" ht="12" hidden="1" customHeight="1"/>
    <row r="61466" ht="12" hidden="1" customHeight="1"/>
    <row r="61467" ht="12" hidden="1" customHeight="1"/>
    <row r="61468" ht="12" hidden="1" customHeight="1"/>
    <row r="61469" ht="12" hidden="1" customHeight="1"/>
    <row r="61470" ht="12" hidden="1" customHeight="1"/>
    <row r="61471" ht="12" hidden="1" customHeight="1"/>
    <row r="61472" ht="12" hidden="1" customHeight="1"/>
    <row r="61473" ht="12" hidden="1" customHeight="1"/>
    <row r="61474" ht="12" hidden="1" customHeight="1"/>
    <row r="61475" ht="12" hidden="1" customHeight="1"/>
    <row r="61476" ht="12" hidden="1" customHeight="1"/>
    <row r="61477" ht="12" hidden="1" customHeight="1"/>
    <row r="61478" ht="12" hidden="1" customHeight="1"/>
    <row r="61479" ht="12" hidden="1" customHeight="1"/>
    <row r="61480" ht="12" hidden="1" customHeight="1"/>
    <row r="61481" ht="12" hidden="1" customHeight="1"/>
    <row r="61482" ht="12" hidden="1" customHeight="1"/>
    <row r="61483" ht="12" hidden="1" customHeight="1"/>
    <row r="61484" ht="12" hidden="1" customHeight="1"/>
    <row r="61485" ht="12" hidden="1" customHeight="1"/>
    <row r="61486" ht="12" hidden="1" customHeight="1"/>
    <row r="61487" ht="12" hidden="1" customHeight="1"/>
    <row r="61488" ht="12" hidden="1" customHeight="1"/>
    <row r="61489" ht="12" hidden="1" customHeight="1"/>
    <row r="61490" ht="12" hidden="1" customHeight="1"/>
    <row r="61491" ht="12" hidden="1" customHeight="1"/>
    <row r="61492" ht="12" hidden="1" customHeight="1"/>
    <row r="61493" ht="12" hidden="1" customHeight="1"/>
    <row r="61494" ht="12" hidden="1" customHeight="1"/>
    <row r="61495" ht="12" hidden="1" customHeight="1"/>
    <row r="61496" ht="12" hidden="1" customHeight="1"/>
    <row r="61497" ht="12" hidden="1" customHeight="1"/>
    <row r="61498" ht="12" hidden="1" customHeight="1"/>
    <row r="61499" ht="12" hidden="1" customHeight="1"/>
    <row r="61500" ht="12" hidden="1" customHeight="1"/>
    <row r="61501" ht="12" hidden="1" customHeight="1"/>
    <row r="61502" ht="12" hidden="1" customHeight="1"/>
    <row r="61503" ht="12" hidden="1" customHeight="1"/>
    <row r="61504" ht="12" hidden="1" customHeight="1"/>
    <row r="61505" ht="12" hidden="1" customHeight="1"/>
    <row r="61506" ht="12" hidden="1" customHeight="1"/>
    <row r="61507" ht="12" hidden="1" customHeight="1"/>
    <row r="61508" ht="12" hidden="1" customHeight="1"/>
    <row r="61509" ht="12" hidden="1" customHeight="1"/>
    <row r="61510" ht="12" hidden="1" customHeight="1"/>
    <row r="61511" ht="12" hidden="1" customHeight="1"/>
    <row r="61512" ht="12" hidden="1" customHeight="1"/>
    <row r="61513" ht="12" hidden="1" customHeight="1"/>
    <row r="61514" ht="12" hidden="1" customHeight="1"/>
    <row r="61515" ht="12" hidden="1" customHeight="1"/>
    <row r="61516" ht="12" hidden="1" customHeight="1"/>
    <row r="61517" ht="12" hidden="1" customHeight="1"/>
    <row r="61518" ht="12" hidden="1" customHeight="1"/>
    <row r="61519" ht="12" hidden="1" customHeight="1"/>
    <row r="61520" ht="12" hidden="1" customHeight="1"/>
    <row r="61521" ht="12" hidden="1" customHeight="1"/>
    <row r="61522" ht="12" hidden="1" customHeight="1"/>
    <row r="61523" ht="12" hidden="1" customHeight="1"/>
    <row r="61524" ht="12" hidden="1" customHeight="1"/>
    <row r="61525" ht="12" hidden="1" customHeight="1"/>
    <row r="61526" ht="12" hidden="1" customHeight="1"/>
    <row r="61527" ht="12" hidden="1" customHeight="1"/>
    <row r="61528" ht="12" hidden="1" customHeight="1"/>
    <row r="61529" ht="12" hidden="1" customHeight="1"/>
    <row r="61530" ht="12" hidden="1" customHeight="1"/>
    <row r="61531" ht="12" hidden="1" customHeight="1"/>
    <row r="61532" ht="12" hidden="1" customHeight="1"/>
    <row r="61533" ht="12" hidden="1" customHeight="1"/>
    <row r="61534" ht="12" hidden="1" customHeight="1"/>
    <row r="61535" ht="12" hidden="1" customHeight="1"/>
    <row r="61536" ht="12" hidden="1" customHeight="1"/>
    <row r="61537" ht="12" hidden="1" customHeight="1"/>
    <row r="61538" ht="12" hidden="1" customHeight="1"/>
    <row r="61539" ht="12" hidden="1" customHeight="1"/>
    <row r="61540" ht="12" hidden="1" customHeight="1"/>
    <row r="61541" ht="12" hidden="1" customHeight="1"/>
    <row r="61542" ht="12" hidden="1" customHeight="1"/>
    <row r="61543" ht="12" hidden="1" customHeight="1"/>
    <row r="61544" ht="12" hidden="1" customHeight="1"/>
    <row r="61545" ht="12" hidden="1" customHeight="1"/>
    <row r="61546" ht="12" hidden="1" customHeight="1"/>
    <row r="61547" ht="12" hidden="1" customHeight="1"/>
    <row r="61548" ht="12" hidden="1" customHeight="1"/>
    <row r="61549" ht="12" hidden="1" customHeight="1"/>
    <row r="61550" ht="12" hidden="1" customHeight="1"/>
    <row r="61551" ht="12" hidden="1" customHeight="1"/>
    <row r="61552" ht="12" hidden="1" customHeight="1"/>
    <row r="61553" ht="12" hidden="1" customHeight="1"/>
    <row r="61554" ht="12" hidden="1" customHeight="1"/>
    <row r="61555" ht="12" hidden="1" customHeight="1"/>
    <row r="61556" ht="12" hidden="1" customHeight="1"/>
    <row r="61557" ht="12" hidden="1" customHeight="1"/>
    <row r="61558" ht="12" hidden="1" customHeight="1"/>
    <row r="61559" ht="12" hidden="1" customHeight="1"/>
    <row r="61560" ht="12" hidden="1" customHeight="1"/>
    <row r="61561" ht="12" hidden="1" customHeight="1"/>
    <row r="61562" ht="12" hidden="1" customHeight="1"/>
    <row r="61563" ht="12" hidden="1" customHeight="1"/>
    <row r="61564" ht="12" hidden="1" customHeight="1"/>
    <row r="61565" ht="12" hidden="1" customHeight="1"/>
    <row r="61566" ht="12" hidden="1" customHeight="1"/>
    <row r="61567" ht="12" hidden="1" customHeight="1"/>
    <row r="61568" ht="12" hidden="1" customHeight="1"/>
    <row r="61569" ht="12" hidden="1" customHeight="1"/>
    <row r="61570" ht="12" hidden="1" customHeight="1"/>
    <row r="61571" ht="12" hidden="1" customHeight="1"/>
    <row r="61572" ht="12" hidden="1" customHeight="1"/>
    <row r="61573" ht="12" hidden="1" customHeight="1"/>
    <row r="61574" ht="12" hidden="1" customHeight="1"/>
    <row r="61575" ht="12" hidden="1" customHeight="1"/>
    <row r="61576" ht="12" hidden="1" customHeight="1"/>
    <row r="61577" ht="12" hidden="1" customHeight="1"/>
    <row r="61578" ht="12" hidden="1" customHeight="1"/>
    <row r="61579" ht="12" hidden="1" customHeight="1"/>
    <row r="61580" ht="12" hidden="1" customHeight="1"/>
    <row r="61581" ht="12" hidden="1" customHeight="1"/>
    <row r="61582" ht="12" hidden="1" customHeight="1"/>
    <row r="61583" ht="12" hidden="1" customHeight="1"/>
    <row r="61584" ht="12" hidden="1" customHeight="1"/>
    <row r="61585" ht="12" hidden="1" customHeight="1"/>
    <row r="61586" ht="12" hidden="1" customHeight="1"/>
    <row r="61587" ht="12" hidden="1" customHeight="1"/>
    <row r="61588" ht="12" hidden="1" customHeight="1"/>
    <row r="61589" ht="12" hidden="1" customHeight="1"/>
    <row r="61590" ht="12" hidden="1" customHeight="1"/>
    <row r="61591" ht="12" hidden="1" customHeight="1"/>
    <row r="61592" ht="12" hidden="1" customHeight="1"/>
    <row r="61593" ht="12" hidden="1" customHeight="1"/>
    <row r="61594" ht="12" hidden="1" customHeight="1"/>
    <row r="61595" ht="12" hidden="1" customHeight="1"/>
    <row r="61596" ht="12" hidden="1" customHeight="1"/>
    <row r="61597" ht="12" hidden="1" customHeight="1"/>
    <row r="61598" ht="12" hidden="1" customHeight="1"/>
    <row r="61599" ht="12" hidden="1" customHeight="1"/>
    <row r="61600" ht="12" hidden="1" customHeight="1"/>
    <row r="61601" ht="12" hidden="1" customHeight="1"/>
    <row r="61602" ht="12" hidden="1" customHeight="1"/>
    <row r="61603" ht="12" hidden="1" customHeight="1"/>
    <row r="61604" ht="12" hidden="1" customHeight="1"/>
    <row r="61605" ht="12" hidden="1" customHeight="1"/>
    <row r="61606" ht="12" hidden="1" customHeight="1"/>
    <row r="61607" ht="12" hidden="1" customHeight="1"/>
    <row r="61608" ht="12" hidden="1" customHeight="1"/>
    <row r="61609" ht="12" hidden="1" customHeight="1"/>
    <row r="61610" ht="12" hidden="1" customHeight="1"/>
    <row r="61611" ht="12" hidden="1" customHeight="1"/>
    <row r="61612" ht="12" hidden="1" customHeight="1"/>
    <row r="61613" ht="12" hidden="1" customHeight="1"/>
    <row r="61614" ht="12" hidden="1" customHeight="1"/>
    <row r="61615" ht="12" hidden="1" customHeight="1"/>
    <row r="61616" ht="12" hidden="1" customHeight="1"/>
    <row r="61617" ht="12" hidden="1" customHeight="1"/>
    <row r="61618" ht="12" hidden="1" customHeight="1"/>
    <row r="61619" ht="12" hidden="1" customHeight="1"/>
    <row r="61620" ht="12" hidden="1" customHeight="1"/>
    <row r="61621" ht="12" hidden="1" customHeight="1"/>
    <row r="61622" ht="12" hidden="1" customHeight="1"/>
    <row r="61623" ht="12" hidden="1" customHeight="1"/>
    <row r="61624" ht="12" hidden="1" customHeight="1"/>
    <row r="61625" ht="12" hidden="1" customHeight="1"/>
    <row r="61626" ht="12" hidden="1" customHeight="1"/>
    <row r="61627" ht="12" hidden="1" customHeight="1"/>
    <row r="61628" ht="12" hidden="1" customHeight="1"/>
    <row r="61629" ht="12" hidden="1" customHeight="1"/>
    <row r="61630" ht="12" hidden="1" customHeight="1"/>
    <row r="61631" ht="12" hidden="1" customHeight="1"/>
    <row r="61632" ht="12" hidden="1" customHeight="1"/>
    <row r="61633" ht="12" hidden="1" customHeight="1"/>
    <row r="61634" ht="12" hidden="1" customHeight="1"/>
    <row r="61635" ht="12" hidden="1" customHeight="1"/>
    <row r="61636" ht="12" hidden="1" customHeight="1"/>
    <row r="61637" ht="12" hidden="1" customHeight="1"/>
    <row r="61638" ht="12" hidden="1" customHeight="1"/>
    <row r="61639" ht="12" hidden="1" customHeight="1"/>
    <row r="61640" ht="12" hidden="1" customHeight="1"/>
    <row r="61641" ht="12" hidden="1" customHeight="1"/>
    <row r="61642" ht="12" hidden="1" customHeight="1"/>
    <row r="61643" ht="12" hidden="1" customHeight="1"/>
    <row r="61644" ht="12" hidden="1" customHeight="1"/>
    <row r="61645" ht="12" hidden="1" customHeight="1"/>
    <row r="61646" ht="12" hidden="1" customHeight="1"/>
    <row r="61647" ht="12" hidden="1" customHeight="1"/>
    <row r="61648" ht="12" hidden="1" customHeight="1"/>
    <row r="61649" ht="12" hidden="1" customHeight="1"/>
    <row r="61650" ht="12" hidden="1" customHeight="1"/>
    <row r="61651" ht="12" hidden="1" customHeight="1"/>
    <row r="61652" ht="12" hidden="1" customHeight="1"/>
    <row r="61653" ht="12" hidden="1" customHeight="1"/>
    <row r="61654" ht="12" hidden="1" customHeight="1"/>
    <row r="61655" ht="12" hidden="1" customHeight="1"/>
    <row r="61656" ht="12" hidden="1" customHeight="1"/>
    <row r="61657" ht="12" hidden="1" customHeight="1"/>
    <row r="61658" ht="12" hidden="1" customHeight="1"/>
    <row r="61659" ht="12" hidden="1" customHeight="1"/>
    <row r="61660" ht="12" hidden="1" customHeight="1"/>
    <row r="61661" ht="12" hidden="1" customHeight="1"/>
    <row r="61662" ht="12" hidden="1" customHeight="1"/>
    <row r="61663" ht="12" hidden="1" customHeight="1"/>
    <row r="61664" ht="12" hidden="1" customHeight="1"/>
    <row r="61665" ht="12" hidden="1" customHeight="1"/>
    <row r="61666" ht="12" hidden="1" customHeight="1"/>
    <row r="61667" ht="12" hidden="1" customHeight="1"/>
    <row r="61668" ht="12" hidden="1" customHeight="1"/>
    <row r="61669" ht="12" hidden="1" customHeight="1"/>
    <row r="61670" ht="12" hidden="1" customHeight="1"/>
    <row r="61671" ht="12" hidden="1" customHeight="1"/>
    <row r="61672" ht="12" hidden="1" customHeight="1"/>
    <row r="61673" ht="12" hidden="1" customHeight="1"/>
    <row r="61674" ht="12" hidden="1" customHeight="1"/>
    <row r="61675" ht="12" hidden="1" customHeight="1"/>
    <row r="61676" ht="12" hidden="1" customHeight="1"/>
    <row r="61677" ht="12" hidden="1" customHeight="1"/>
    <row r="61678" ht="12" hidden="1" customHeight="1"/>
    <row r="61679" ht="12" hidden="1" customHeight="1"/>
    <row r="61680" ht="12" hidden="1" customHeight="1"/>
    <row r="61681" ht="12" hidden="1" customHeight="1"/>
    <row r="61682" ht="12" hidden="1" customHeight="1"/>
    <row r="61683" ht="12" hidden="1" customHeight="1"/>
    <row r="61684" ht="12" hidden="1" customHeight="1"/>
    <row r="61685" ht="12" hidden="1" customHeight="1"/>
    <row r="61686" ht="12" hidden="1" customHeight="1"/>
    <row r="61687" ht="12" hidden="1" customHeight="1"/>
    <row r="61688" ht="12" hidden="1" customHeight="1"/>
    <row r="61689" ht="12" hidden="1" customHeight="1"/>
    <row r="61690" ht="12" hidden="1" customHeight="1"/>
    <row r="61691" ht="12" hidden="1" customHeight="1"/>
    <row r="61692" ht="12" hidden="1" customHeight="1"/>
    <row r="61693" ht="12" hidden="1" customHeight="1"/>
    <row r="61694" ht="12" hidden="1" customHeight="1"/>
    <row r="61695" ht="12" hidden="1" customHeight="1"/>
    <row r="61696" ht="12" hidden="1" customHeight="1"/>
    <row r="61697" ht="12" hidden="1" customHeight="1"/>
    <row r="61698" ht="12" hidden="1" customHeight="1"/>
    <row r="61699" ht="12" hidden="1" customHeight="1"/>
    <row r="61700" ht="12" hidden="1" customHeight="1"/>
    <row r="61701" ht="12" hidden="1" customHeight="1"/>
    <row r="61702" ht="12" hidden="1" customHeight="1"/>
    <row r="61703" ht="12" hidden="1" customHeight="1"/>
    <row r="61704" ht="12" hidden="1" customHeight="1"/>
    <row r="61705" ht="12" hidden="1" customHeight="1"/>
    <row r="61706" ht="12" hidden="1" customHeight="1"/>
    <row r="61707" ht="12" hidden="1" customHeight="1"/>
    <row r="61708" ht="12" hidden="1" customHeight="1"/>
    <row r="61709" ht="12" hidden="1" customHeight="1"/>
    <row r="61710" ht="12" hidden="1" customHeight="1"/>
    <row r="61711" ht="12" hidden="1" customHeight="1"/>
    <row r="61712" ht="12" hidden="1" customHeight="1"/>
    <row r="61713" ht="12" hidden="1" customHeight="1"/>
    <row r="61714" ht="12" hidden="1" customHeight="1"/>
    <row r="61715" ht="12" hidden="1" customHeight="1"/>
    <row r="61716" ht="12" hidden="1" customHeight="1"/>
    <row r="61717" ht="12" hidden="1" customHeight="1"/>
    <row r="61718" ht="12" hidden="1" customHeight="1"/>
    <row r="61719" ht="12" hidden="1" customHeight="1"/>
    <row r="61720" ht="12" hidden="1" customHeight="1"/>
    <row r="61721" ht="12" hidden="1" customHeight="1"/>
    <row r="61722" ht="12" hidden="1" customHeight="1"/>
    <row r="61723" ht="12" hidden="1" customHeight="1"/>
    <row r="61724" ht="12" hidden="1" customHeight="1"/>
    <row r="61725" ht="12" hidden="1" customHeight="1"/>
    <row r="61726" ht="12" hidden="1" customHeight="1"/>
    <row r="61727" ht="12" hidden="1" customHeight="1"/>
    <row r="61728" ht="12" hidden="1" customHeight="1"/>
    <row r="61729" ht="12" hidden="1" customHeight="1"/>
    <row r="61730" ht="12" hidden="1" customHeight="1"/>
    <row r="61731" ht="12" hidden="1" customHeight="1"/>
    <row r="61732" ht="12" hidden="1" customHeight="1"/>
    <row r="61733" ht="12" hidden="1" customHeight="1"/>
    <row r="61734" ht="12" hidden="1" customHeight="1"/>
    <row r="61735" ht="12" hidden="1" customHeight="1"/>
    <row r="61736" ht="12" hidden="1" customHeight="1"/>
    <row r="61737" ht="12" hidden="1" customHeight="1"/>
    <row r="61738" ht="12" hidden="1" customHeight="1"/>
    <row r="61739" ht="12" hidden="1" customHeight="1"/>
    <row r="61740" ht="12" hidden="1" customHeight="1"/>
    <row r="61741" ht="12" hidden="1" customHeight="1"/>
    <row r="61742" ht="12" hidden="1" customHeight="1"/>
    <row r="61743" ht="12" hidden="1" customHeight="1"/>
    <row r="61744" ht="12" hidden="1" customHeight="1"/>
    <row r="61745" ht="12" hidden="1" customHeight="1"/>
    <row r="61746" ht="12" hidden="1" customHeight="1"/>
    <row r="61747" ht="12" hidden="1" customHeight="1"/>
    <row r="61748" ht="12" hidden="1" customHeight="1"/>
    <row r="61749" ht="12" hidden="1" customHeight="1"/>
    <row r="61750" ht="12" hidden="1" customHeight="1"/>
    <row r="61751" ht="12" hidden="1" customHeight="1"/>
    <row r="61752" ht="12" hidden="1" customHeight="1"/>
    <row r="61753" ht="12" hidden="1" customHeight="1"/>
    <row r="61754" ht="12" hidden="1" customHeight="1"/>
    <row r="61755" ht="12" hidden="1" customHeight="1"/>
    <row r="61756" ht="12" hidden="1" customHeight="1"/>
    <row r="61757" ht="12" hidden="1" customHeight="1"/>
    <row r="61758" ht="12" hidden="1" customHeight="1"/>
    <row r="61759" ht="12" hidden="1" customHeight="1"/>
    <row r="61760" ht="12" hidden="1" customHeight="1"/>
    <row r="61761" ht="12" hidden="1" customHeight="1"/>
    <row r="61762" ht="12" hidden="1" customHeight="1"/>
    <row r="61763" ht="12" hidden="1" customHeight="1"/>
    <row r="61764" ht="12" hidden="1" customHeight="1"/>
    <row r="61765" ht="12" hidden="1" customHeight="1"/>
    <row r="61766" ht="12" hidden="1" customHeight="1"/>
    <row r="61767" ht="12" hidden="1" customHeight="1"/>
    <row r="61768" ht="12" hidden="1" customHeight="1"/>
    <row r="61769" ht="12" hidden="1" customHeight="1"/>
    <row r="61770" ht="12" hidden="1" customHeight="1"/>
    <row r="61771" ht="12" hidden="1" customHeight="1"/>
    <row r="61772" ht="12" hidden="1" customHeight="1"/>
    <row r="61773" ht="12" hidden="1" customHeight="1"/>
    <row r="61774" ht="12" hidden="1" customHeight="1"/>
    <row r="61775" ht="12" hidden="1" customHeight="1"/>
    <row r="61776" ht="12" hidden="1" customHeight="1"/>
    <row r="61777" ht="12" hidden="1" customHeight="1"/>
    <row r="61778" ht="12" hidden="1" customHeight="1"/>
    <row r="61779" ht="12" hidden="1" customHeight="1"/>
    <row r="61780" ht="12" hidden="1" customHeight="1"/>
    <row r="61781" ht="12" hidden="1" customHeight="1"/>
    <row r="61782" ht="12" hidden="1" customHeight="1"/>
    <row r="61783" ht="12" hidden="1" customHeight="1"/>
    <row r="61784" ht="12" hidden="1" customHeight="1"/>
    <row r="61785" ht="12" hidden="1" customHeight="1"/>
    <row r="61786" ht="12" hidden="1" customHeight="1"/>
    <row r="61787" ht="12" hidden="1" customHeight="1"/>
    <row r="61788" ht="12" hidden="1" customHeight="1"/>
    <row r="61789" ht="12" hidden="1" customHeight="1"/>
    <row r="61790" ht="12" hidden="1" customHeight="1"/>
    <row r="61791" ht="12" hidden="1" customHeight="1"/>
    <row r="61792" ht="12" hidden="1" customHeight="1"/>
    <row r="61793" ht="12" hidden="1" customHeight="1"/>
    <row r="61794" ht="12" hidden="1" customHeight="1"/>
    <row r="61795" ht="12" hidden="1" customHeight="1"/>
    <row r="61796" ht="12" hidden="1" customHeight="1"/>
    <row r="61797" ht="12" hidden="1" customHeight="1"/>
    <row r="61798" ht="12" hidden="1" customHeight="1"/>
    <row r="61799" ht="12" hidden="1" customHeight="1"/>
    <row r="61800" ht="12" hidden="1" customHeight="1"/>
    <row r="61801" ht="12" hidden="1" customHeight="1"/>
    <row r="61802" ht="12" hidden="1" customHeight="1"/>
    <row r="61803" ht="12" hidden="1" customHeight="1"/>
    <row r="61804" ht="12" hidden="1" customHeight="1"/>
    <row r="61805" ht="12" hidden="1" customHeight="1"/>
    <row r="61806" ht="12" hidden="1" customHeight="1"/>
    <row r="61807" ht="12" hidden="1" customHeight="1"/>
    <row r="61808" ht="12" hidden="1" customHeight="1"/>
    <row r="61809" ht="12" hidden="1" customHeight="1"/>
    <row r="61810" ht="12" hidden="1" customHeight="1"/>
    <row r="61811" ht="12" hidden="1" customHeight="1"/>
    <row r="61812" ht="12" hidden="1" customHeight="1"/>
    <row r="61813" ht="12" hidden="1" customHeight="1"/>
    <row r="61814" ht="12" hidden="1" customHeight="1"/>
    <row r="61815" ht="12" hidden="1" customHeight="1"/>
    <row r="61816" ht="12" hidden="1" customHeight="1"/>
    <row r="61817" ht="12" hidden="1" customHeight="1"/>
    <row r="61818" ht="12" hidden="1" customHeight="1"/>
    <row r="61819" ht="12" hidden="1" customHeight="1"/>
    <row r="61820" ht="12" hidden="1" customHeight="1"/>
    <row r="61821" ht="12" hidden="1" customHeight="1"/>
    <row r="61822" ht="12" hidden="1" customHeight="1"/>
    <row r="61823" ht="12" hidden="1" customHeight="1"/>
    <row r="61824" ht="12" hidden="1" customHeight="1"/>
    <row r="61825" ht="12" hidden="1" customHeight="1"/>
    <row r="61826" ht="12" hidden="1" customHeight="1"/>
    <row r="61827" ht="12" hidden="1" customHeight="1"/>
    <row r="61828" ht="12" hidden="1" customHeight="1"/>
    <row r="61829" ht="12" hidden="1" customHeight="1"/>
    <row r="61830" ht="12" hidden="1" customHeight="1"/>
    <row r="61831" ht="12" hidden="1" customHeight="1"/>
    <row r="61832" ht="12" hidden="1" customHeight="1"/>
    <row r="61833" ht="12" hidden="1" customHeight="1"/>
    <row r="61834" ht="12" hidden="1" customHeight="1"/>
    <row r="61835" ht="12" hidden="1" customHeight="1"/>
    <row r="61836" ht="12" hidden="1" customHeight="1"/>
    <row r="61837" ht="12" hidden="1" customHeight="1"/>
    <row r="61838" ht="12" hidden="1" customHeight="1"/>
    <row r="61839" ht="12" hidden="1" customHeight="1"/>
    <row r="61840" ht="12" hidden="1" customHeight="1"/>
    <row r="61841" ht="12" hidden="1" customHeight="1"/>
    <row r="61842" ht="12" hidden="1" customHeight="1"/>
    <row r="61843" ht="12" hidden="1" customHeight="1"/>
    <row r="61844" ht="12" hidden="1" customHeight="1"/>
    <row r="61845" ht="12" hidden="1" customHeight="1"/>
    <row r="61846" ht="12" hidden="1" customHeight="1"/>
    <row r="61847" ht="12" hidden="1" customHeight="1"/>
    <row r="61848" ht="12" hidden="1" customHeight="1"/>
    <row r="61849" ht="12" hidden="1" customHeight="1"/>
    <row r="61850" ht="12" hidden="1" customHeight="1"/>
    <row r="61851" ht="12" hidden="1" customHeight="1"/>
    <row r="61852" ht="12" hidden="1" customHeight="1"/>
    <row r="61853" ht="12" hidden="1" customHeight="1"/>
    <row r="61854" ht="12" hidden="1" customHeight="1"/>
    <row r="61855" ht="12" hidden="1" customHeight="1"/>
    <row r="61856" ht="12" hidden="1" customHeight="1"/>
    <row r="61857" ht="12" hidden="1" customHeight="1"/>
    <row r="61858" ht="12" hidden="1" customHeight="1"/>
    <row r="61859" ht="12" hidden="1" customHeight="1"/>
    <row r="61860" ht="12" hidden="1" customHeight="1"/>
    <row r="61861" ht="12" hidden="1" customHeight="1"/>
    <row r="61862" ht="12" hidden="1" customHeight="1"/>
    <row r="61863" ht="12" hidden="1" customHeight="1"/>
    <row r="61864" ht="12" hidden="1" customHeight="1"/>
    <row r="61865" ht="12" hidden="1" customHeight="1"/>
    <row r="61866" ht="12" hidden="1" customHeight="1"/>
    <row r="61867" ht="12" hidden="1" customHeight="1"/>
    <row r="61868" ht="12" hidden="1" customHeight="1"/>
    <row r="61869" ht="12" hidden="1" customHeight="1"/>
    <row r="61870" ht="12" hidden="1" customHeight="1"/>
    <row r="61871" ht="12" hidden="1" customHeight="1"/>
    <row r="61872" ht="12" hidden="1" customHeight="1"/>
    <row r="61873" ht="12" hidden="1" customHeight="1"/>
    <row r="61874" ht="12" hidden="1" customHeight="1"/>
    <row r="61875" ht="12" hidden="1" customHeight="1"/>
    <row r="61876" ht="12" hidden="1" customHeight="1"/>
    <row r="61877" ht="12" hidden="1" customHeight="1"/>
    <row r="61878" ht="12" hidden="1" customHeight="1"/>
    <row r="61879" ht="12" hidden="1" customHeight="1"/>
    <row r="61880" ht="12" hidden="1" customHeight="1"/>
    <row r="61881" ht="12" hidden="1" customHeight="1"/>
    <row r="61882" ht="12" hidden="1" customHeight="1"/>
    <row r="61883" ht="12" hidden="1" customHeight="1"/>
    <row r="61884" ht="12" hidden="1" customHeight="1"/>
    <row r="61885" ht="12" hidden="1" customHeight="1"/>
    <row r="61886" ht="12" hidden="1" customHeight="1"/>
    <row r="61887" ht="12" hidden="1" customHeight="1"/>
    <row r="61888" ht="12" hidden="1" customHeight="1"/>
    <row r="61889" ht="12" hidden="1" customHeight="1"/>
    <row r="61890" ht="12" hidden="1" customHeight="1"/>
    <row r="61891" ht="12" hidden="1" customHeight="1"/>
    <row r="61892" ht="12" hidden="1" customHeight="1"/>
    <row r="61893" ht="12" hidden="1" customHeight="1"/>
    <row r="61894" ht="12" hidden="1" customHeight="1"/>
    <row r="61895" ht="12" hidden="1" customHeight="1"/>
    <row r="61896" ht="12" hidden="1" customHeight="1"/>
    <row r="61897" ht="12" hidden="1" customHeight="1"/>
    <row r="61898" ht="12" hidden="1" customHeight="1"/>
    <row r="61899" ht="12" hidden="1" customHeight="1"/>
    <row r="61900" ht="12" hidden="1" customHeight="1"/>
    <row r="61901" ht="12" hidden="1" customHeight="1"/>
    <row r="61902" ht="12" hidden="1" customHeight="1"/>
    <row r="61903" ht="12" hidden="1" customHeight="1"/>
    <row r="61904" ht="12" hidden="1" customHeight="1"/>
    <row r="61905" ht="12" hidden="1" customHeight="1"/>
    <row r="61906" ht="12" hidden="1" customHeight="1"/>
    <row r="61907" ht="12" hidden="1" customHeight="1"/>
    <row r="61908" ht="12" hidden="1" customHeight="1"/>
    <row r="61909" ht="12" hidden="1" customHeight="1"/>
    <row r="61910" ht="12" hidden="1" customHeight="1"/>
    <row r="61911" ht="12" hidden="1" customHeight="1"/>
    <row r="61912" ht="12" hidden="1" customHeight="1"/>
    <row r="61913" ht="12" hidden="1" customHeight="1"/>
    <row r="61914" ht="12" hidden="1" customHeight="1"/>
    <row r="61915" ht="12" hidden="1" customHeight="1"/>
    <row r="61916" ht="12" hidden="1" customHeight="1"/>
    <row r="61917" ht="12" hidden="1" customHeight="1"/>
    <row r="61918" ht="12" hidden="1" customHeight="1"/>
    <row r="61919" ht="12" hidden="1" customHeight="1"/>
    <row r="61920" ht="12" hidden="1" customHeight="1"/>
    <row r="61921" ht="12" hidden="1" customHeight="1"/>
    <row r="61922" ht="12" hidden="1" customHeight="1"/>
    <row r="61923" ht="12" hidden="1" customHeight="1"/>
    <row r="61924" ht="12" hidden="1" customHeight="1"/>
    <row r="61925" ht="12" hidden="1" customHeight="1"/>
    <row r="61926" ht="12" hidden="1" customHeight="1"/>
    <row r="61927" ht="12" hidden="1" customHeight="1"/>
    <row r="61928" ht="12" hidden="1" customHeight="1"/>
    <row r="61929" ht="12" hidden="1" customHeight="1"/>
    <row r="61930" ht="12" hidden="1" customHeight="1"/>
    <row r="61931" ht="12" hidden="1" customHeight="1"/>
    <row r="61932" ht="12" hidden="1" customHeight="1"/>
    <row r="61933" ht="12" hidden="1" customHeight="1"/>
    <row r="61934" ht="12" hidden="1" customHeight="1"/>
    <row r="61935" ht="12" hidden="1" customHeight="1"/>
    <row r="61936" ht="12" hidden="1" customHeight="1"/>
    <row r="61937" ht="12" hidden="1" customHeight="1"/>
    <row r="61938" ht="12" hidden="1" customHeight="1"/>
    <row r="61939" ht="12" hidden="1" customHeight="1"/>
    <row r="61940" ht="12" hidden="1" customHeight="1"/>
    <row r="61941" ht="12" hidden="1" customHeight="1"/>
    <row r="61942" ht="12" hidden="1" customHeight="1"/>
    <row r="61943" ht="12" hidden="1" customHeight="1"/>
    <row r="61944" ht="12" hidden="1" customHeight="1"/>
    <row r="61945" ht="12" hidden="1" customHeight="1"/>
    <row r="61946" ht="12" hidden="1" customHeight="1"/>
    <row r="61947" ht="12" hidden="1" customHeight="1"/>
    <row r="61948" ht="12" hidden="1" customHeight="1"/>
    <row r="61949" ht="12" hidden="1" customHeight="1"/>
    <row r="61950" ht="12" hidden="1" customHeight="1"/>
    <row r="61951" ht="12" hidden="1" customHeight="1"/>
    <row r="61952" ht="12" hidden="1" customHeight="1"/>
    <row r="61953" ht="12" hidden="1" customHeight="1"/>
    <row r="61954" ht="12" hidden="1" customHeight="1"/>
    <row r="61955" ht="12" hidden="1" customHeight="1"/>
    <row r="61956" ht="12" hidden="1" customHeight="1"/>
    <row r="61957" ht="12" hidden="1" customHeight="1"/>
    <row r="61958" ht="12" hidden="1" customHeight="1"/>
    <row r="61959" ht="12" hidden="1" customHeight="1"/>
    <row r="61960" ht="12" hidden="1" customHeight="1"/>
    <row r="61961" ht="12" hidden="1" customHeight="1"/>
    <row r="61962" ht="12" hidden="1" customHeight="1"/>
    <row r="61963" ht="12" hidden="1" customHeight="1"/>
    <row r="61964" ht="12" hidden="1" customHeight="1"/>
    <row r="61965" ht="12" hidden="1" customHeight="1"/>
    <row r="61966" ht="12" hidden="1" customHeight="1"/>
    <row r="61967" ht="12" hidden="1" customHeight="1"/>
    <row r="61968" ht="12" hidden="1" customHeight="1"/>
    <row r="61969" ht="12" hidden="1" customHeight="1"/>
    <row r="61970" ht="12" hidden="1" customHeight="1"/>
    <row r="61971" ht="12" hidden="1" customHeight="1"/>
    <row r="61972" ht="12" hidden="1" customHeight="1"/>
    <row r="61973" ht="12" hidden="1" customHeight="1"/>
    <row r="61974" ht="12" hidden="1" customHeight="1"/>
    <row r="61975" ht="12" hidden="1" customHeight="1"/>
    <row r="61976" ht="12" hidden="1" customHeight="1"/>
    <row r="61977" ht="12" hidden="1" customHeight="1"/>
    <row r="61978" ht="12" hidden="1" customHeight="1"/>
    <row r="61979" ht="12" hidden="1" customHeight="1"/>
    <row r="61980" ht="12" hidden="1" customHeight="1"/>
    <row r="61981" ht="12" hidden="1" customHeight="1"/>
    <row r="61982" ht="12" hidden="1" customHeight="1"/>
    <row r="61983" ht="12" hidden="1" customHeight="1"/>
    <row r="61984" ht="12" hidden="1" customHeight="1"/>
    <row r="61985" ht="12" hidden="1" customHeight="1"/>
    <row r="61986" ht="12" hidden="1" customHeight="1"/>
    <row r="61987" ht="12" hidden="1" customHeight="1"/>
    <row r="61988" ht="12" hidden="1" customHeight="1"/>
    <row r="61989" ht="12" hidden="1" customHeight="1"/>
    <row r="61990" ht="12" hidden="1" customHeight="1"/>
    <row r="61991" ht="12" hidden="1" customHeight="1"/>
    <row r="61992" ht="12" hidden="1" customHeight="1"/>
    <row r="61993" ht="12" hidden="1" customHeight="1"/>
    <row r="61994" ht="12" hidden="1" customHeight="1"/>
    <row r="61995" ht="12" hidden="1" customHeight="1"/>
    <row r="61996" ht="12" hidden="1" customHeight="1"/>
    <row r="61997" ht="12" hidden="1" customHeight="1"/>
    <row r="61998" ht="12" hidden="1" customHeight="1"/>
    <row r="61999" ht="12" hidden="1" customHeight="1"/>
    <row r="62000" ht="12" hidden="1" customHeight="1"/>
    <row r="62001" ht="12" hidden="1" customHeight="1"/>
    <row r="62002" ht="12" hidden="1" customHeight="1"/>
    <row r="62003" ht="12" hidden="1" customHeight="1"/>
    <row r="62004" ht="12" hidden="1" customHeight="1"/>
    <row r="62005" ht="12" hidden="1" customHeight="1"/>
    <row r="62006" ht="12" hidden="1" customHeight="1"/>
    <row r="62007" ht="12" hidden="1" customHeight="1"/>
    <row r="62008" ht="12" hidden="1" customHeight="1"/>
    <row r="62009" ht="12" hidden="1" customHeight="1"/>
    <row r="62010" ht="12" hidden="1" customHeight="1"/>
    <row r="62011" ht="12" hidden="1" customHeight="1"/>
    <row r="62012" ht="12" hidden="1" customHeight="1"/>
    <row r="62013" ht="12" hidden="1" customHeight="1"/>
    <row r="62014" ht="12" hidden="1" customHeight="1"/>
    <row r="62015" ht="12" hidden="1" customHeight="1"/>
    <row r="62016" ht="12" hidden="1" customHeight="1"/>
    <row r="62017" ht="12" hidden="1" customHeight="1"/>
    <row r="62018" ht="12" hidden="1" customHeight="1"/>
    <row r="62019" ht="12" hidden="1" customHeight="1"/>
    <row r="62020" ht="12" hidden="1" customHeight="1"/>
    <row r="62021" ht="12" hidden="1" customHeight="1"/>
    <row r="62022" ht="12" hidden="1" customHeight="1"/>
    <row r="62023" ht="12" hidden="1" customHeight="1"/>
    <row r="62024" ht="12" hidden="1" customHeight="1"/>
    <row r="62025" ht="12" hidden="1" customHeight="1"/>
    <row r="62026" ht="12" hidden="1" customHeight="1"/>
    <row r="62027" ht="12" hidden="1" customHeight="1"/>
    <row r="62028" ht="12" hidden="1" customHeight="1"/>
    <row r="62029" ht="12" hidden="1" customHeight="1"/>
    <row r="62030" ht="12" hidden="1" customHeight="1"/>
    <row r="62031" ht="12" hidden="1" customHeight="1"/>
    <row r="62032" ht="12" hidden="1" customHeight="1"/>
    <row r="62033" ht="12" hidden="1" customHeight="1"/>
    <row r="62034" ht="12" hidden="1" customHeight="1"/>
    <row r="62035" ht="12" hidden="1" customHeight="1"/>
    <row r="62036" ht="12" hidden="1" customHeight="1"/>
    <row r="62037" ht="12" hidden="1" customHeight="1"/>
    <row r="62038" ht="12" hidden="1" customHeight="1"/>
    <row r="62039" ht="12" hidden="1" customHeight="1"/>
    <row r="62040" ht="12" hidden="1" customHeight="1"/>
    <row r="62041" ht="12" hidden="1" customHeight="1"/>
    <row r="62042" ht="12" hidden="1" customHeight="1"/>
    <row r="62043" ht="12" hidden="1" customHeight="1"/>
    <row r="62044" ht="12" hidden="1" customHeight="1"/>
    <row r="62045" ht="12" hidden="1" customHeight="1"/>
    <row r="62046" ht="12" hidden="1" customHeight="1"/>
    <row r="62047" ht="12" hidden="1" customHeight="1"/>
    <row r="62048" ht="12" hidden="1" customHeight="1"/>
    <row r="62049" ht="12" hidden="1" customHeight="1"/>
    <row r="62050" ht="12" hidden="1" customHeight="1"/>
    <row r="62051" ht="12" hidden="1" customHeight="1"/>
    <row r="62052" ht="12" hidden="1" customHeight="1"/>
    <row r="62053" ht="12" hidden="1" customHeight="1"/>
    <row r="62054" ht="12" hidden="1" customHeight="1"/>
    <row r="62055" ht="12" hidden="1" customHeight="1"/>
    <row r="62056" ht="12" hidden="1" customHeight="1"/>
    <row r="62057" ht="12" hidden="1" customHeight="1"/>
    <row r="62058" ht="12" hidden="1" customHeight="1"/>
    <row r="62059" ht="12" hidden="1" customHeight="1"/>
    <row r="62060" ht="12" hidden="1" customHeight="1"/>
    <row r="62061" ht="12" hidden="1" customHeight="1"/>
    <row r="62062" ht="12" hidden="1" customHeight="1"/>
    <row r="62063" ht="12" hidden="1" customHeight="1"/>
    <row r="62064" ht="12" hidden="1" customHeight="1"/>
    <row r="62065" ht="12" hidden="1" customHeight="1"/>
    <row r="62066" ht="12" hidden="1" customHeight="1"/>
    <row r="62067" ht="12" hidden="1" customHeight="1"/>
    <row r="62068" ht="12" hidden="1" customHeight="1"/>
    <row r="62069" ht="12" hidden="1" customHeight="1"/>
    <row r="62070" ht="12" hidden="1" customHeight="1"/>
    <row r="62071" ht="12" hidden="1" customHeight="1"/>
    <row r="62072" ht="12" hidden="1" customHeight="1"/>
    <row r="62073" ht="12" hidden="1" customHeight="1"/>
    <row r="62074" ht="12" hidden="1" customHeight="1"/>
    <row r="62075" ht="12" hidden="1" customHeight="1"/>
    <row r="62076" ht="12" hidden="1" customHeight="1"/>
    <row r="62077" ht="12" hidden="1" customHeight="1"/>
    <row r="62078" ht="12" hidden="1" customHeight="1"/>
    <row r="62079" ht="12" hidden="1" customHeight="1"/>
    <row r="62080" ht="12" hidden="1" customHeight="1"/>
    <row r="62081" ht="12" hidden="1" customHeight="1"/>
    <row r="62082" ht="12" hidden="1" customHeight="1"/>
    <row r="62083" ht="12" hidden="1" customHeight="1"/>
    <row r="62084" ht="12" hidden="1" customHeight="1"/>
    <row r="62085" ht="12" hidden="1" customHeight="1"/>
    <row r="62086" ht="12" hidden="1" customHeight="1"/>
    <row r="62087" ht="12" hidden="1" customHeight="1"/>
    <row r="62088" ht="12" hidden="1" customHeight="1"/>
    <row r="62089" ht="12" hidden="1" customHeight="1"/>
    <row r="62090" ht="12" hidden="1" customHeight="1"/>
    <row r="62091" ht="12" hidden="1" customHeight="1"/>
    <row r="62092" ht="12" hidden="1" customHeight="1"/>
    <row r="62093" ht="12" hidden="1" customHeight="1"/>
    <row r="62094" ht="12" hidden="1" customHeight="1"/>
    <row r="62095" ht="12" hidden="1" customHeight="1"/>
    <row r="62096" ht="12" hidden="1" customHeight="1"/>
    <row r="62097" ht="12" hidden="1" customHeight="1"/>
    <row r="62098" ht="12" hidden="1" customHeight="1"/>
    <row r="62099" ht="12" hidden="1" customHeight="1"/>
    <row r="62100" ht="12" hidden="1" customHeight="1"/>
    <row r="62101" ht="12" hidden="1" customHeight="1"/>
    <row r="62102" ht="12" hidden="1" customHeight="1"/>
    <row r="62103" ht="12" hidden="1" customHeight="1"/>
    <row r="62104" ht="12" hidden="1" customHeight="1"/>
    <row r="62105" ht="12" hidden="1" customHeight="1"/>
    <row r="62106" ht="12" hidden="1" customHeight="1"/>
    <row r="62107" ht="12" hidden="1" customHeight="1"/>
    <row r="62108" ht="12" hidden="1" customHeight="1"/>
    <row r="62109" ht="12" hidden="1" customHeight="1"/>
    <row r="62110" ht="12" hidden="1" customHeight="1"/>
    <row r="62111" ht="12" hidden="1" customHeight="1"/>
    <row r="62112" ht="12" hidden="1" customHeight="1"/>
    <row r="62113" ht="12" hidden="1" customHeight="1"/>
    <row r="62114" ht="12" hidden="1" customHeight="1"/>
    <row r="62115" ht="12" hidden="1" customHeight="1"/>
    <row r="62116" ht="12" hidden="1" customHeight="1"/>
    <row r="62117" ht="12" hidden="1" customHeight="1"/>
    <row r="62118" ht="12" hidden="1" customHeight="1"/>
    <row r="62119" ht="12" hidden="1" customHeight="1"/>
    <row r="62120" ht="12" hidden="1" customHeight="1"/>
    <row r="62121" ht="12" hidden="1" customHeight="1"/>
    <row r="62122" ht="12" hidden="1" customHeight="1"/>
    <row r="62123" ht="12" hidden="1" customHeight="1"/>
    <row r="62124" ht="12" hidden="1" customHeight="1"/>
    <row r="62125" ht="12" hidden="1" customHeight="1"/>
    <row r="62126" ht="12" hidden="1" customHeight="1"/>
    <row r="62127" ht="12" hidden="1" customHeight="1"/>
    <row r="62128" ht="12" hidden="1" customHeight="1"/>
    <row r="62129" ht="12" hidden="1" customHeight="1"/>
    <row r="62130" ht="12" hidden="1" customHeight="1"/>
    <row r="62131" ht="12" hidden="1" customHeight="1"/>
    <row r="62132" ht="12" hidden="1" customHeight="1"/>
    <row r="62133" ht="12" hidden="1" customHeight="1"/>
    <row r="62134" ht="12" hidden="1" customHeight="1"/>
    <row r="62135" ht="12" hidden="1" customHeight="1"/>
    <row r="62136" ht="12" hidden="1" customHeight="1"/>
    <row r="62137" ht="12" hidden="1" customHeight="1"/>
    <row r="62138" ht="12" hidden="1" customHeight="1"/>
    <row r="62139" ht="12" hidden="1" customHeight="1"/>
    <row r="62140" ht="12" hidden="1" customHeight="1"/>
    <row r="62141" ht="12" hidden="1" customHeight="1"/>
    <row r="62142" ht="12" hidden="1" customHeight="1"/>
    <row r="62143" ht="12" hidden="1" customHeight="1"/>
    <row r="62144" ht="12" hidden="1" customHeight="1"/>
    <row r="62145" ht="12" hidden="1" customHeight="1"/>
    <row r="62146" ht="12" hidden="1" customHeight="1"/>
    <row r="62147" ht="12" hidden="1" customHeight="1"/>
    <row r="62148" ht="12" hidden="1" customHeight="1"/>
    <row r="62149" ht="12" hidden="1" customHeight="1"/>
    <row r="62150" ht="12" hidden="1" customHeight="1"/>
    <row r="62151" ht="12" hidden="1" customHeight="1"/>
    <row r="62152" ht="12" hidden="1" customHeight="1"/>
    <row r="62153" ht="12" hidden="1" customHeight="1"/>
    <row r="62154" ht="12" hidden="1" customHeight="1"/>
    <row r="62155" ht="12" hidden="1" customHeight="1"/>
    <row r="62156" ht="12" hidden="1" customHeight="1"/>
    <row r="62157" ht="12" hidden="1" customHeight="1"/>
    <row r="62158" ht="12" hidden="1" customHeight="1"/>
    <row r="62159" ht="12" hidden="1" customHeight="1"/>
    <row r="62160" ht="12" hidden="1" customHeight="1"/>
    <row r="62161" ht="12" hidden="1" customHeight="1"/>
    <row r="62162" ht="12" hidden="1" customHeight="1"/>
    <row r="62163" ht="12" hidden="1" customHeight="1"/>
    <row r="62164" ht="12" hidden="1" customHeight="1"/>
    <row r="62165" ht="12" hidden="1" customHeight="1"/>
    <row r="62166" ht="12" hidden="1" customHeight="1"/>
    <row r="62167" ht="12" hidden="1" customHeight="1"/>
    <row r="62168" ht="12" hidden="1" customHeight="1"/>
    <row r="62169" ht="12" hidden="1" customHeight="1"/>
    <row r="62170" ht="12" hidden="1" customHeight="1"/>
    <row r="62171" ht="12" hidden="1" customHeight="1"/>
    <row r="62172" ht="12" hidden="1" customHeight="1"/>
    <row r="62173" ht="12" hidden="1" customHeight="1"/>
    <row r="62174" ht="12" hidden="1" customHeight="1"/>
    <row r="62175" ht="12" hidden="1" customHeight="1"/>
    <row r="62176" ht="12" hidden="1" customHeight="1"/>
    <row r="62177" ht="12" hidden="1" customHeight="1"/>
    <row r="62178" ht="12" hidden="1" customHeight="1"/>
    <row r="62179" ht="12" hidden="1" customHeight="1"/>
    <row r="62180" ht="12" hidden="1" customHeight="1"/>
    <row r="62181" ht="12" hidden="1" customHeight="1"/>
    <row r="62182" ht="12" hidden="1" customHeight="1"/>
    <row r="62183" ht="12" hidden="1" customHeight="1"/>
    <row r="62184" ht="12" hidden="1" customHeight="1"/>
    <row r="62185" ht="12" hidden="1" customHeight="1"/>
    <row r="62186" ht="12" hidden="1" customHeight="1"/>
    <row r="62187" ht="12" hidden="1" customHeight="1"/>
    <row r="62188" ht="12" hidden="1" customHeight="1"/>
    <row r="62189" ht="12" hidden="1" customHeight="1"/>
    <row r="62190" ht="12" hidden="1" customHeight="1"/>
    <row r="62191" ht="12" hidden="1" customHeight="1"/>
    <row r="62192" ht="12" hidden="1" customHeight="1"/>
    <row r="62193" ht="12" hidden="1" customHeight="1"/>
    <row r="62194" ht="12" hidden="1" customHeight="1"/>
    <row r="62195" ht="12" hidden="1" customHeight="1"/>
    <row r="62196" ht="12" hidden="1" customHeight="1"/>
    <row r="62197" ht="12" hidden="1" customHeight="1"/>
    <row r="62198" ht="12" hidden="1" customHeight="1"/>
    <row r="62199" ht="12" hidden="1" customHeight="1"/>
    <row r="62200" ht="12" hidden="1" customHeight="1"/>
    <row r="62201" ht="12" hidden="1" customHeight="1"/>
    <row r="62202" ht="12" hidden="1" customHeight="1"/>
    <row r="62203" ht="12" hidden="1" customHeight="1"/>
    <row r="62204" ht="12" hidden="1" customHeight="1"/>
    <row r="62205" ht="12" hidden="1" customHeight="1"/>
    <row r="62206" ht="12" hidden="1" customHeight="1"/>
    <row r="62207" ht="12" hidden="1" customHeight="1"/>
    <row r="62208" ht="12" hidden="1" customHeight="1"/>
    <row r="62209" ht="12" hidden="1" customHeight="1"/>
    <row r="62210" ht="12" hidden="1" customHeight="1"/>
    <row r="62211" ht="12" hidden="1" customHeight="1"/>
    <row r="62212" ht="12" hidden="1" customHeight="1"/>
    <row r="62213" ht="12" hidden="1" customHeight="1"/>
    <row r="62214" ht="12" hidden="1" customHeight="1"/>
    <row r="62215" ht="12" hidden="1" customHeight="1"/>
    <row r="62216" ht="12" hidden="1" customHeight="1"/>
    <row r="62217" ht="12" hidden="1" customHeight="1"/>
    <row r="62218" ht="12" hidden="1" customHeight="1"/>
    <row r="62219" ht="12" hidden="1" customHeight="1"/>
    <row r="62220" ht="12" hidden="1" customHeight="1"/>
    <row r="62221" ht="12" hidden="1" customHeight="1"/>
    <row r="62222" ht="12" hidden="1" customHeight="1"/>
    <row r="62223" ht="12" hidden="1" customHeight="1"/>
    <row r="62224" ht="12" hidden="1" customHeight="1"/>
    <row r="62225" ht="12" hidden="1" customHeight="1"/>
    <row r="62226" ht="12" hidden="1" customHeight="1"/>
    <row r="62227" ht="12" hidden="1" customHeight="1"/>
    <row r="62228" ht="12" hidden="1" customHeight="1"/>
    <row r="62229" ht="12" hidden="1" customHeight="1"/>
    <row r="62230" ht="12" hidden="1" customHeight="1"/>
    <row r="62231" ht="12" hidden="1" customHeight="1"/>
    <row r="62232" ht="12" hidden="1" customHeight="1"/>
    <row r="62233" ht="12" hidden="1" customHeight="1"/>
    <row r="62234" ht="12" hidden="1" customHeight="1"/>
    <row r="62235" ht="12" hidden="1" customHeight="1"/>
    <row r="62236" ht="12" hidden="1" customHeight="1"/>
    <row r="62237" ht="12" hidden="1" customHeight="1"/>
    <row r="62238" ht="12" hidden="1" customHeight="1"/>
    <row r="62239" ht="12" hidden="1" customHeight="1"/>
    <row r="62240" ht="12" hidden="1" customHeight="1"/>
    <row r="62241" ht="12" hidden="1" customHeight="1"/>
    <row r="62242" ht="12" hidden="1" customHeight="1"/>
    <row r="62243" ht="12" hidden="1" customHeight="1"/>
    <row r="62244" ht="12" hidden="1" customHeight="1"/>
    <row r="62245" ht="12" hidden="1" customHeight="1"/>
    <row r="62246" ht="12" hidden="1" customHeight="1"/>
    <row r="62247" ht="12" hidden="1" customHeight="1"/>
    <row r="62248" ht="12" hidden="1" customHeight="1"/>
    <row r="62249" ht="12" hidden="1" customHeight="1"/>
    <row r="62250" ht="12" hidden="1" customHeight="1"/>
    <row r="62251" ht="12" hidden="1" customHeight="1"/>
    <row r="62252" ht="12" hidden="1" customHeight="1"/>
    <row r="62253" ht="12" hidden="1" customHeight="1"/>
    <row r="62254" ht="12" hidden="1" customHeight="1"/>
    <row r="62255" ht="12" hidden="1" customHeight="1"/>
    <row r="62256" ht="12" hidden="1" customHeight="1"/>
    <row r="62257" ht="12" hidden="1" customHeight="1"/>
    <row r="62258" ht="12" hidden="1" customHeight="1"/>
    <row r="62259" ht="12" hidden="1" customHeight="1"/>
    <row r="62260" ht="12" hidden="1" customHeight="1"/>
    <row r="62261" ht="12" hidden="1" customHeight="1"/>
    <row r="62262" ht="12" hidden="1" customHeight="1"/>
    <row r="62263" ht="12" hidden="1" customHeight="1"/>
    <row r="62264" ht="12" hidden="1" customHeight="1"/>
    <row r="62265" ht="12" hidden="1" customHeight="1"/>
    <row r="62266" ht="12" hidden="1" customHeight="1"/>
    <row r="62267" ht="12" hidden="1" customHeight="1"/>
    <row r="62268" ht="12" hidden="1" customHeight="1"/>
    <row r="62269" ht="12" hidden="1" customHeight="1"/>
    <row r="62270" ht="12" hidden="1" customHeight="1"/>
    <row r="62271" ht="12" hidden="1" customHeight="1"/>
    <row r="62272" ht="12" hidden="1" customHeight="1"/>
    <row r="62273" ht="12" hidden="1" customHeight="1"/>
    <row r="62274" ht="12" hidden="1" customHeight="1"/>
    <row r="62275" ht="12" hidden="1" customHeight="1"/>
    <row r="62276" ht="12" hidden="1" customHeight="1"/>
    <row r="62277" ht="12" hidden="1" customHeight="1"/>
    <row r="62278" ht="12" hidden="1" customHeight="1"/>
    <row r="62279" ht="12" hidden="1" customHeight="1"/>
    <row r="62280" ht="12" hidden="1" customHeight="1"/>
    <row r="62281" ht="12" hidden="1" customHeight="1"/>
    <row r="62282" ht="12" hidden="1" customHeight="1"/>
    <row r="62283" ht="12" hidden="1" customHeight="1"/>
    <row r="62284" ht="12" hidden="1" customHeight="1"/>
    <row r="62285" ht="12" hidden="1" customHeight="1"/>
    <row r="62286" ht="12" hidden="1" customHeight="1"/>
    <row r="62287" ht="12" hidden="1" customHeight="1"/>
    <row r="62288" ht="12" hidden="1" customHeight="1"/>
    <row r="62289" ht="12" hidden="1" customHeight="1"/>
    <row r="62290" ht="12" hidden="1" customHeight="1"/>
    <row r="62291" ht="12" hidden="1" customHeight="1"/>
    <row r="62292" ht="12" hidden="1" customHeight="1"/>
    <row r="62293" ht="12" hidden="1" customHeight="1"/>
    <row r="62294" ht="12" hidden="1" customHeight="1"/>
    <row r="62295" ht="12" hidden="1" customHeight="1"/>
    <row r="62296" ht="12" hidden="1" customHeight="1"/>
    <row r="62297" ht="12" hidden="1" customHeight="1"/>
    <row r="62298" ht="12" hidden="1" customHeight="1"/>
    <row r="62299" ht="12" hidden="1" customHeight="1"/>
    <row r="62300" ht="12" hidden="1" customHeight="1"/>
    <row r="62301" ht="12" hidden="1" customHeight="1"/>
    <row r="62302" ht="12" hidden="1" customHeight="1"/>
    <row r="62303" ht="12" hidden="1" customHeight="1"/>
    <row r="62304" ht="12" hidden="1" customHeight="1"/>
    <row r="62305" ht="12" hidden="1" customHeight="1"/>
    <row r="62306" ht="12" hidden="1" customHeight="1"/>
    <row r="62307" ht="12" hidden="1" customHeight="1"/>
    <row r="62308" ht="12" hidden="1" customHeight="1"/>
    <row r="62309" ht="12" hidden="1" customHeight="1"/>
    <row r="62310" ht="12" hidden="1" customHeight="1"/>
    <row r="62311" ht="12" hidden="1" customHeight="1"/>
    <row r="62312" ht="12" hidden="1" customHeight="1"/>
    <row r="62313" ht="12" hidden="1" customHeight="1"/>
    <row r="62314" ht="12" hidden="1" customHeight="1"/>
    <row r="62315" ht="12" hidden="1" customHeight="1"/>
    <row r="62316" ht="12" hidden="1" customHeight="1"/>
    <row r="62317" ht="12" hidden="1" customHeight="1"/>
    <row r="62318" ht="12" hidden="1" customHeight="1"/>
    <row r="62319" ht="12" hidden="1" customHeight="1"/>
    <row r="62320" ht="12" hidden="1" customHeight="1"/>
    <row r="62321" ht="12" hidden="1" customHeight="1"/>
    <row r="62322" ht="12" hidden="1" customHeight="1"/>
    <row r="62323" ht="12" hidden="1" customHeight="1"/>
    <row r="62324" ht="12" hidden="1" customHeight="1"/>
    <row r="62325" ht="12" hidden="1" customHeight="1"/>
    <row r="62326" ht="12" hidden="1" customHeight="1"/>
    <row r="62327" ht="12" hidden="1" customHeight="1"/>
    <row r="62328" ht="12" hidden="1" customHeight="1"/>
    <row r="62329" ht="12" hidden="1" customHeight="1"/>
    <row r="62330" ht="12" hidden="1" customHeight="1"/>
    <row r="62331" ht="12" hidden="1" customHeight="1"/>
    <row r="62332" ht="12" hidden="1" customHeight="1"/>
    <row r="62333" ht="12" hidden="1" customHeight="1"/>
    <row r="62334" ht="12" hidden="1" customHeight="1"/>
    <row r="62335" ht="12" hidden="1" customHeight="1"/>
    <row r="62336" ht="12" hidden="1" customHeight="1"/>
    <row r="62337" ht="12" hidden="1" customHeight="1"/>
    <row r="62338" ht="12" hidden="1" customHeight="1"/>
    <row r="62339" ht="12" hidden="1" customHeight="1"/>
    <row r="62340" ht="12" hidden="1" customHeight="1"/>
    <row r="62341" ht="12" hidden="1" customHeight="1"/>
    <row r="62342" ht="12" hidden="1" customHeight="1"/>
    <row r="62343" ht="12" hidden="1" customHeight="1"/>
    <row r="62344" ht="12" hidden="1" customHeight="1"/>
    <row r="62345" ht="12" hidden="1" customHeight="1"/>
    <row r="62346" ht="12" hidden="1" customHeight="1"/>
    <row r="62347" ht="12" hidden="1" customHeight="1"/>
    <row r="62348" ht="12" hidden="1" customHeight="1"/>
    <row r="62349" ht="12" hidden="1" customHeight="1"/>
    <row r="62350" ht="12" hidden="1" customHeight="1"/>
    <row r="62351" ht="12" hidden="1" customHeight="1"/>
    <row r="62352" ht="12" hidden="1" customHeight="1"/>
    <row r="62353" ht="12" hidden="1" customHeight="1"/>
    <row r="62354" ht="12" hidden="1" customHeight="1"/>
    <row r="62355" ht="12" hidden="1" customHeight="1"/>
    <row r="62356" ht="12" hidden="1" customHeight="1"/>
    <row r="62357" ht="12" hidden="1" customHeight="1"/>
    <row r="62358" ht="12" hidden="1" customHeight="1"/>
    <row r="62359" ht="12" hidden="1" customHeight="1"/>
    <row r="62360" ht="12" hidden="1" customHeight="1"/>
    <row r="62361" ht="12" hidden="1" customHeight="1"/>
    <row r="62362" ht="12" hidden="1" customHeight="1"/>
    <row r="62363" ht="12" hidden="1" customHeight="1"/>
    <row r="62364" ht="12" hidden="1" customHeight="1"/>
    <row r="62365" ht="12" hidden="1" customHeight="1"/>
    <row r="62366" ht="12" hidden="1" customHeight="1"/>
    <row r="62367" ht="12" hidden="1" customHeight="1"/>
    <row r="62368" ht="12" hidden="1" customHeight="1"/>
    <row r="62369" ht="12" hidden="1" customHeight="1"/>
    <row r="62370" ht="12" hidden="1" customHeight="1"/>
    <row r="62371" ht="12" hidden="1" customHeight="1"/>
    <row r="62372" ht="12" hidden="1" customHeight="1"/>
    <row r="62373" ht="12" hidden="1" customHeight="1"/>
    <row r="62374" ht="12" hidden="1" customHeight="1"/>
    <row r="62375" ht="12" hidden="1" customHeight="1"/>
    <row r="62376" ht="12" hidden="1" customHeight="1"/>
    <row r="62377" ht="12" hidden="1" customHeight="1"/>
    <row r="62378" ht="12" hidden="1" customHeight="1"/>
    <row r="62379" ht="12" hidden="1" customHeight="1"/>
    <row r="62380" ht="12" hidden="1" customHeight="1"/>
    <row r="62381" ht="12" hidden="1" customHeight="1"/>
    <row r="62382" ht="12" hidden="1" customHeight="1"/>
    <row r="62383" ht="12" hidden="1" customHeight="1"/>
    <row r="62384" ht="12" hidden="1" customHeight="1"/>
    <row r="62385" ht="12" hidden="1" customHeight="1"/>
    <row r="62386" ht="12" hidden="1" customHeight="1"/>
    <row r="62387" ht="12" hidden="1" customHeight="1"/>
    <row r="62388" ht="12" hidden="1" customHeight="1"/>
    <row r="62389" ht="12" hidden="1" customHeight="1"/>
    <row r="62390" ht="12" hidden="1" customHeight="1"/>
    <row r="62391" ht="12" hidden="1" customHeight="1"/>
    <row r="62392" ht="12" hidden="1" customHeight="1"/>
    <row r="62393" ht="12" hidden="1" customHeight="1"/>
    <row r="62394" ht="12" hidden="1" customHeight="1"/>
    <row r="62395" ht="12" hidden="1" customHeight="1"/>
    <row r="62396" ht="12" hidden="1" customHeight="1"/>
    <row r="62397" ht="12" hidden="1" customHeight="1"/>
    <row r="62398" ht="12" hidden="1" customHeight="1"/>
    <row r="62399" ht="12" hidden="1" customHeight="1"/>
    <row r="62400" ht="12" hidden="1" customHeight="1"/>
    <row r="62401" ht="12" hidden="1" customHeight="1"/>
    <row r="62402" ht="12" hidden="1" customHeight="1"/>
    <row r="62403" ht="12" hidden="1" customHeight="1"/>
    <row r="62404" ht="12" hidden="1" customHeight="1"/>
    <row r="62405" ht="12" hidden="1" customHeight="1"/>
    <row r="62406" ht="12" hidden="1" customHeight="1"/>
    <row r="62407" ht="12" hidden="1" customHeight="1"/>
    <row r="62408" ht="12" hidden="1" customHeight="1"/>
    <row r="62409" ht="12" hidden="1" customHeight="1"/>
    <row r="62410" ht="12" hidden="1" customHeight="1"/>
    <row r="62411" ht="12" hidden="1" customHeight="1"/>
    <row r="62412" ht="12" hidden="1" customHeight="1"/>
    <row r="62413" ht="12" hidden="1" customHeight="1"/>
    <row r="62414" ht="12" hidden="1" customHeight="1"/>
    <row r="62415" ht="12" hidden="1" customHeight="1"/>
    <row r="62416" ht="12" hidden="1" customHeight="1"/>
    <row r="62417" ht="12" hidden="1" customHeight="1"/>
    <row r="62418" ht="12" hidden="1" customHeight="1"/>
    <row r="62419" ht="12" hidden="1" customHeight="1"/>
    <row r="62420" ht="12" hidden="1" customHeight="1"/>
    <row r="62421" ht="12" hidden="1" customHeight="1"/>
    <row r="62422" ht="12" hidden="1" customHeight="1"/>
    <row r="62423" ht="12" hidden="1" customHeight="1"/>
    <row r="62424" ht="12" hidden="1" customHeight="1"/>
    <row r="62425" ht="12" hidden="1" customHeight="1"/>
    <row r="62426" ht="12" hidden="1" customHeight="1"/>
    <row r="62427" ht="12" hidden="1" customHeight="1"/>
    <row r="62428" ht="12" hidden="1" customHeight="1"/>
    <row r="62429" ht="12" hidden="1" customHeight="1"/>
    <row r="62430" ht="12" hidden="1" customHeight="1"/>
    <row r="62431" ht="12" hidden="1" customHeight="1"/>
    <row r="62432" ht="12" hidden="1" customHeight="1"/>
    <row r="62433" ht="12" hidden="1" customHeight="1"/>
    <row r="62434" ht="12" hidden="1" customHeight="1"/>
    <row r="62435" ht="12" hidden="1" customHeight="1"/>
    <row r="62436" ht="12" hidden="1" customHeight="1"/>
    <row r="62437" ht="12" hidden="1" customHeight="1"/>
    <row r="62438" ht="12" hidden="1" customHeight="1"/>
    <row r="62439" ht="12" hidden="1" customHeight="1"/>
    <row r="62440" ht="12" hidden="1" customHeight="1"/>
    <row r="62441" ht="12" hidden="1" customHeight="1"/>
    <row r="62442" ht="12" hidden="1" customHeight="1"/>
    <row r="62443" ht="12" hidden="1" customHeight="1"/>
    <row r="62444" ht="12" hidden="1" customHeight="1"/>
    <row r="62445" ht="12" hidden="1" customHeight="1"/>
    <row r="62446" ht="12" hidden="1" customHeight="1"/>
    <row r="62447" ht="12" hidden="1" customHeight="1"/>
    <row r="62448" ht="12" hidden="1" customHeight="1"/>
    <row r="62449" ht="12" hidden="1" customHeight="1"/>
    <row r="62450" ht="12" hidden="1" customHeight="1"/>
    <row r="62451" ht="12" hidden="1" customHeight="1"/>
    <row r="62452" ht="12" hidden="1" customHeight="1"/>
    <row r="62453" ht="12" hidden="1" customHeight="1"/>
    <row r="62454" ht="12" hidden="1" customHeight="1"/>
    <row r="62455" ht="12" hidden="1" customHeight="1"/>
    <row r="62456" ht="12" hidden="1" customHeight="1"/>
    <row r="62457" ht="12" hidden="1" customHeight="1"/>
    <row r="62458" ht="12" hidden="1" customHeight="1"/>
    <row r="62459" ht="12" hidden="1" customHeight="1"/>
    <row r="62460" ht="12" hidden="1" customHeight="1"/>
    <row r="62461" ht="12" hidden="1" customHeight="1"/>
    <row r="62462" ht="12" hidden="1" customHeight="1"/>
    <row r="62463" ht="12" hidden="1" customHeight="1"/>
    <row r="62464" ht="12" hidden="1" customHeight="1"/>
    <row r="62465" ht="12" hidden="1" customHeight="1"/>
    <row r="62466" ht="12" hidden="1" customHeight="1"/>
    <row r="62467" ht="12" hidden="1" customHeight="1"/>
    <row r="62468" ht="12" hidden="1" customHeight="1"/>
    <row r="62469" ht="12" hidden="1" customHeight="1"/>
    <row r="62470" ht="12" hidden="1" customHeight="1"/>
    <row r="62471" ht="12" hidden="1" customHeight="1"/>
    <row r="62472" ht="12" hidden="1" customHeight="1"/>
    <row r="62473" ht="12" hidden="1" customHeight="1"/>
    <row r="62474" ht="12" hidden="1" customHeight="1"/>
    <row r="62475" ht="12" hidden="1" customHeight="1"/>
    <row r="62476" ht="12" hidden="1" customHeight="1"/>
    <row r="62477" ht="12" hidden="1" customHeight="1"/>
    <row r="62478" ht="12" hidden="1" customHeight="1"/>
    <row r="62479" ht="12" hidden="1" customHeight="1"/>
    <row r="62480" ht="12" hidden="1" customHeight="1"/>
    <row r="62481" ht="12" hidden="1" customHeight="1"/>
    <row r="62482" ht="12" hidden="1" customHeight="1"/>
    <row r="62483" ht="12" hidden="1" customHeight="1"/>
    <row r="62484" ht="12" hidden="1" customHeight="1"/>
    <row r="62485" ht="12" hidden="1" customHeight="1"/>
    <row r="62486" ht="12" hidden="1" customHeight="1"/>
    <row r="62487" ht="12" hidden="1" customHeight="1"/>
    <row r="62488" ht="12" hidden="1" customHeight="1"/>
    <row r="62489" ht="12" hidden="1" customHeight="1"/>
    <row r="62490" ht="12" hidden="1" customHeight="1"/>
    <row r="62491" ht="12" hidden="1" customHeight="1"/>
    <row r="62492" ht="12" hidden="1" customHeight="1"/>
    <row r="62493" ht="12" hidden="1" customHeight="1"/>
    <row r="62494" ht="12" hidden="1" customHeight="1"/>
    <row r="62495" ht="12" hidden="1" customHeight="1"/>
    <row r="62496" ht="12" hidden="1" customHeight="1"/>
    <row r="62497" ht="12" hidden="1" customHeight="1"/>
    <row r="62498" ht="12" hidden="1" customHeight="1"/>
    <row r="62499" ht="12" hidden="1" customHeight="1"/>
    <row r="62500" ht="12" hidden="1" customHeight="1"/>
    <row r="62501" ht="12" hidden="1" customHeight="1"/>
    <row r="62502" ht="12" hidden="1" customHeight="1"/>
    <row r="62503" ht="12" hidden="1" customHeight="1"/>
    <row r="62504" ht="12" hidden="1" customHeight="1"/>
    <row r="62505" ht="12" hidden="1" customHeight="1"/>
    <row r="62506" ht="12" hidden="1" customHeight="1"/>
    <row r="62507" ht="12" hidden="1" customHeight="1"/>
    <row r="62508" ht="12" hidden="1" customHeight="1"/>
    <row r="62509" ht="12" hidden="1" customHeight="1"/>
    <row r="62510" ht="12" hidden="1" customHeight="1"/>
    <row r="62511" ht="12" hidden="1" customHeight="1"/>
    <row r="62512" ht="12" hidden="1" customHeight="1"/>
    <row r="62513" ht="12" hidden="1" customHeight="1"/>
    <row r="62514" ht="12" hidden="1" customHeight="1"/>
    <row r="62515" ht="12" hidden="1" customHeight="1"/>
    <row r="62516" ht="12" hidden="1" customHeight="1"/>
    <row r="62517" ht="12" hidden="1" customHeight="1"/>
    <row r="62518" ht="12" hidden="1" customHeight="1"/>
    <row r="62519" ht="12" hidden="1" customHeight="1"/>
    <row r="62520" ht="12" hidden="1" customHeight="1"/>
    <row r="62521" ht="12" hidden="1" customHeight="1"/>
    <row r="62522" ht="12" hidden="1" customHeight="1"/>
    <row r="62523" ht="12" hidden="1" customHeight="1"/>
    <row r="62524" ht="12" hidden="1" customHeight="1"/>
    <row r="62525" ht="12" hidden="1" customHeight="1"/>
    <row r="62526" ht="12" hidden="1" customHeight="1"/>
    <row r="62527" ht="12" hidden="1" customHeight="1"/>
    <row r="62528" ht="12" hidden="1" customHeight="1"/>
    <row r="62529" ht="12" hidden="1" customHeight="1"/>
    <row r="62530" ht="12" hidden="1" customHeight="1"/>
    <row r="62531" ht="12" hidden="1" customHeight="1"/>
    <row r="62532" ht="12" hidden="1" customHeight="1"/>
    <row r="62533" ht="12" hidden="1" customHeight="1"/>
    <row r="62534" ht="12" hidden="1" customHeight="1"/>
    <row r="62535" ht="12" hidden="1" customHeight="1"/>
    <row r="62536" ht="12" hidden="1" customHeight="1"/>
    <row r="62537" ht="12" hidden="1" customHeight="1"/>
    <row r="62538" ht="12" hidden="1" customHeight="1"/>
    <row r="62539" ht="12" hidden="1" customHeight="1"/>
    <row r="62540" ht="12" hidden="1" customHeight="1"/>
    <row r="62541" ht="12" hidden="1" customHeight="1"/>
    <row r="62542" ht="12" hidden="1" customHeight="1"/>
    <row r="62543" ht="12" hidden="1" customHeight="1"/>
    <row r="62544" ht="12" hidden="1" customHeight="1"/>
    <row r="62545" ht="12" hidden="1" customHeight="1"/>
    <row r="62546" ht="12" hidden="1" customHeight="1"/>
    <row r="62547" ht="12" hidden="1" customHeight="1"/>
    <row r="62548" ht="12" hidden="1" customHeight="1"/>
    <row r="62549" ht="12" hidden="1" customHeight="1"/>
    <row r="62550" ht="12" hidden="1" customHeight="1"/>
    <row r="62551" ht="12" hidden="1" customHeight="1"/>
    <row r="62552" ht="12" hidden="1" customHeight="1"/>
    <row r="62553" ht="12" hidden="1" customHeight="1"/>
    <row r="62554" ht="12" hidden="1" customHeight="1"/>
    <row r="62555" ht="12" hidden="1" customHeight="1"/>
    <row r="62556" ht="12" hidden="1" customHeight="1"/>
    <row r="62557" ht="12" hidden="1" customHeight="1"/>
    <row r="62558" ht="12" hidden="1" customHeight="1"/>
    <row r="62559" ht="12" hidden="1" customHeight="1"/>
    <row r="62560" ht="12" hidden="1" customHeight="1"/>
    <row r="62561" ht="12" hidden="1" customHeight="1"/>
    <row r="62562" ht="12" hidden="1" customHeight="1"/>
    <row r="62563" ht="12" hidden="1" customHeight="1"/>
    <row r="62564" ht="12" hidden="1" customHeight="1"/>
    <row r="62565" ht="12" hidden="1" customHeight="1"/>
    <row r="62566" ht="12" hidden="1" customHeight="1"/>
    <row r="62567" ht="12" hidden="1" customHeight="1"/>
    <row r="62568" ht="12" hidden="1" customHeight="1"/>
    <row r="62569" ht="12" hidden="1" customHeight="1"/>
    <row r="62570" ht="12" hidden="1" customHeight="1"/>
    <row r="62571" ht="12" hidden="1" customHeight="1"/>
    <row r="62572" ht="12" hidden="1" customHeight="1"/>
    <row r="62573" ht="12" hidden="1" customHeight="1"/>
    <row r="62574" ht="12" hidden="1" customHeight="1"/>
    <row r="62575" ht="12" hidden="1" customHeight="1"/>
    <row r="62576" ht="12" hidden="1" customHeight="1"/>
    <row r="62577" ht="12" hidden="1" customHeight="1"/>
    <row r="62578" ht="12" hidden="1" customHeight="1"/>
    <row r="62579" ht="12" hidden="1" customHeight="1"/>
    <row r="62580" ht="12" hidden="1" customHeight="1"/>
    <row r="62581" ht="12" hidden="1" customHeight="1"/>
    <row r="62582" ht="12" hidden="1" customHeight="1"/>
    <row r="62583" ht="12" hidden="1" customHeight="1"/>
    <row r="62584" ht="12" hidden="1" customHeight="1"/>
    <row r="62585" ht="12" hidden="1" customHeight="1"/>
    <row r="62586" ht="12" hidden="1" customHeight="1"/>
    <row r="62587" ht="12" hidden="1" customHeight="1"/>
    <row r="62588" ht="12" hidden="1" customHeight="1"/>
    <row r="62589" ht="12" hidden="1" customHeight="1"/>
    <row r="62590" ht="12" hidden="1" customHeight="1"/>
    <row r="62591" ht="12" hidden="1" customHeight="1"/>
    <row r="62592" ht="12" hidden="1" customHeight="1"/>
    <row r="62593" ht="12" hidden="1" customHeight="1"/>
    <row r="62594" ht="12" hidden="1" customHeight="1"/>
    <row r="62595" ht="12" hidden="1" customHeight="1"/>
    <row r="62596" ht="12" hidden="1" customHeight="1"/>
    <row r="62597" ht="12" hidden="1" customHeight="1"/>
    <row r="62598" ht="12" hidden="1" customHeight="1"/>
    <row r="62599" ht="12" hidden="1" customHeight="1"/>
    <row r="62600" ht="12" hidden="1" customHeight="1"/>
    <row r="62601" ht="12" hidden="1" customHeight="1"/>
    <row r="62602" ht="12" hidden="1" customHeight="1"/>
    <row r="62603" ht="12" hidden="1" customHeight="1"/>
    <row r="62604" ht="12" hidden="1" customHeight="1"/>
    <row r="62605" ht="12" hidden="1" customHeight="1"/>
    <row r="62606" ht="12" hidden="1" customHeight="1"/>
    <row r="62607" ht="12" hidden="1" customHeight="1"/>
    <row r="62608" ht="12" hidden="1" customHeight="1"/>
    <row r="62609" ht="12" hidden="1" customHeight="1"/>
    <row r="62610" ht="12" hidden="1" customHeight="1"/>
    <row r="62611" ht="12" hidden="1" customHeight="1"/>
    <row r="62612" ht="12" hidden="1" customHeight="1"/>
    <row r="62613" ht="12" hidden="1" customHeight="1"/>
    <row r="62614" ht="12" hidden="1" customHeight="1"/>
    <row r="62615" ht="12" hidden="1" customHeight="1"/>
    <row r="62616" ht="12" hidden="1" customHeight="1"/>
    <row r="62617" ht="12" hidden="1" customHeight="1"/>
    <row r="62618" ht="12" hidden="1" customHeight="1"/>
    <row r="62619" ht="12" hidden="1" customHeight="1"/>
    <row r="62620" ht="12" hidden="1" customHeight="1"/>
    <row r="62621" ht="12" hidden="1" customHeight="1"/>
    <row r="62622" ht="12" hidden="1" customHeight="1"/>
    <row r="62623" ht="12" hidden="1" customHeight="1"/>
    <row r="62624" ht="12" hidden="1" customHeight="1"/>
    <row r="62625" ht="12" hidden="1" customHeight="1"/>
    <row r="62626" ht="12" hidden="1" customHeight="1"/>
    <row r="62627" ht="12" hidden="1" customHeight="1"/>
    <row r="62628" ht="12" hidden="1" customHeight="1"/>
    <row r="62629" ht="12" hidden="1" customHeight="1"/>
    <row r="62630" ht="12" hidden="1" customHeight="1"/>
    <row r="62631" ht="12" hidden="1" customHeight="1"/>
    <row r="62632" ht="12" hidden="1" customHeight="1"/>
    <row r="62633" ht="12" hidden="1" customHeight="1"/>
    <row r="62634" ht="12" hidden="1" customHeight="1"/>
    <row r="62635" ht="12" hidden="1" customHeight="1"/>
    <row r="62636" ht="12" hidden="1" customHeight="1"/>
    <row r="62637" ht="12" hidden="1" customHeight="1"/>
    <row r="62638" ht="12" hidden="1" customHeight="1"/>
    <row r="62639" ht="12" hidden="1" customHeight="1"/>
    <row r="62640" ht="12" hidden="1" customHeight="1"/>
    <row r="62641" ht="12" hidden="1" customHeight="1"/>
    <row r="62642" ht="12" hidden="1" customHeight="1"/>
    <row r="62643" ht="12" hidden="1" customHeight="1"/>
    <row r="62644" ht="12" hidden="1" customHeight="1"/>
    <row r="62645" ht="12" hidden="1" customHeight="1"/>
    <row r="62646" ht="12" hidden="1" customHeight="1"/>
    <row r="62647" ht="12" hidden="1" customHeight="1"/>
    <row r="62648" ht="12" hidden="1" customHeight="1"/>
    <row r="62649" ht="12" hidden="1" customHeight="1"/>
    <row r="62650" ht="12" hidden="1" customHeight="1"/>
    <row r="62651" ht="12" hidden="1" customHeight="1"/>
    <row r="62652" ht="12" hidden="1" customHeight="1"/>
    <row r="62653" ht="12" hidden="1" customHeight="1"/>
    <row r="62654" ht="12" hidden="1" customHeight="1"/>
    <row r="62655" ht="12" hidden="1" customHeight="1"/>
    <row r="62656" ht="12" hidden="1" customHeight="1"/>
    <row r="62657" ht="12" hidden="1" customHeight="1"/>
    <row r="62658" ht="12" hidden="1" customHeight="1"/>
    <row r="62659" ht="12" hidden="1" customHeight="1"/>
    <row r="62660" ht="12" hidden="1" customHeight="1"/>
    <row r="62661" ht="12" hidden="1" customHeight="1"/>
    <row r="62662" ht="12" hidden="1" customHeight="1"/>
    <row r="62663" ht="12" hidden="1" customHeight="1"/>
    <row r="62664" ht="12" hidden="1" customHeight="1"/>
    <row r="62665" ht="12" hidden="1" customHeight="1"/>
    <row r="62666" ht="12" hidden="1" customHeight="1"/>
    <row r="62667" ht="12" hidden="1" customHeight="1"/>
    <row r="62668" ht="12" hidden="1" customHeight="1"/>
    <row r="62669" ht="12" hidden="1" customHeight="1"/>
    <row r="62670" ht="12" hidden="1" customHeight="1"/>
    <row r="62671" ht="12" hidden="1" customHeight="1"/>
    <row r="62672" ht="12" hidden="1" customHeight="1"/>
    <row r="62673" ht="12" hidden="1" customHeight="1"/>
    <row r="62674" ht="12" hidden="1" customHeight="1"/>
    <row r="62675" ht="12" hidden="1" customHeight="1"/>
    <row r="62676" ht="12" hidden="1" customHeight="1"/>
    <row r="62677" ht="12" hidden="1" customHeight="1"/>
    <row r="62678" ht="12" hidden="1" customHeight="1"/>
    <row r="62679" ht="12" hidden="1" customHeight="1"/>
    <row r="62680" ht="12" hidden="1" customHeight="1"/>
    <row r="62681" ht="12" hidden="1" customHeight="1"/>
    <row r="62682" ht="12" hidden="1" customHeight="1"/>
    <row r="62683" ht="12" hidden="1" customHeight="1"/>
    <row r="62684" ht="12" hidden="1" customHeight="1"/>
    <row r="62685" ht="12" hidden="1" customHeight="1"/>
    <row r="62686" ht="12" hidden="1" customHeight="1"/>
    <row r="62687" ht="12" hidden="1" customHeight="1"/>
    <row r="62688" ht="12" hidden="1" customHeight="1"/>
    <row r="62689" ht="12" hidden="1" customHeight="1"/>
    <row r="62690" ht="12" hidden="1" customHeight="1"/>
    <row r="62691" ht="12" hidden="1" customHeight="1"/>
    <row r="62692" ht="12" hidden="1" customHeight="1"/>
    <row r="62693" ht="12" hidden="1" customHeight="1"/>
    <row r="62694" ht="12" hidden="1" customHeight="1"/>
    <row r="62695" ht="12" hidden="1" customHeight="1"/>
    <row r="62696" ht="12" hidden="1" customHeight="1"/>
    <row r="62697" ht="12" hidden="1" customHeight="1"/>
    <row r="62698" ht="12" hidden="1" customHeight="1"/>
    <row r="62699" ht="12" hidden="1" customHeight="1"/>
    <row r="62700" ht="12" hidden="1" customHeight="1"/>
    <row r="62701" ht="12" hidden="1" customHeight="1"/>
    <row r="62702" ht="12" hidden="1" customHeight="1"/>
    <row r="62703" ht="12" hidden="1" customHeight="1"/>
    <row r="62704" ht="12" hidden="1" customHeight="1"/>
    <row r="62705" ht="12" hidden="1" customHeight="1"/>
    <row r="62706" ht="12" hidden="1" customHeight="1"/>
    <row r="62707" ht="12" hidden="1" customHeight="1"/>
    <row r="62708" ht="12" hidden="1" customHeight="1"/>
    <row r="62709" ht="12" hidden="1" customHeight="1"/>
    <row r="62710" ht="12" hidden="1" customHeight="1"/>
    <row r="62711" ht="12" hidden="1" customHeight="1"/>
    <row r="62712" ht="12" hidden="1" customHeight="1"/>
    <row r="62713" ht="12" hidden="1" customHeight="1"/>
    <row r="62714" ht="12" hidden="1" customHeight="1"/>
    <row r="62715" ht="12" hidden="1" customHeight="1"/>
    <row r="62716" ht="12" hidden="1" customHeight="1"/>
    <row r="62717" ht="12" hidden="1" customHeight="1"/>
    <row r="62718" ht="12" hidden="1" customHeight="1"/>
    <row r="62719" ht="12" hidden="1" customHeight="1"/>
    <row r="62720" ht="12" hidden="1" customHeight="1"/>
    <row r="62721" ht="12" hidden="1" customHeight="1"/>
    <row r="62722" ht="12" hidden="1" customHeight="1"/>
    <row r="62723" ht="12" hidden="1" customHeight="1"/>
    <row r="62724" ht="12" hidden="1" customHeight="1"/>
    <row r="62725" ht="12" hidden="1" customHeight="1"/>
    <row r="62726" ht="12" hidden="1" customHeight="1"/>
    <row r="62727" ht="12" hidden="1" customHeight="1"/>
    <row r="62728" ht="12" hidden="1" customHeight="1"/>
    <row r="62729" ht="12" hidden="1" customHeight="1"/>
    <row r="62730" ht="12" hidden="1" customHeight="1"/>
    <row r="62731" ht="12" hidden="1" customHeight="1"/>
    <row r="62732" ht="12" hidden="1" customHeight="1"/>
    <row r="62733" ht="12" hidden="1" customHeight="1"/>
    <row r="62734" ht="12" hidden="1" customHeight="1"/>
    <row r="62735" ht="12" hidden="1" customHeight="1"/>
    <row r="62736" ht="12" hidden="1" customHeight="1"/>
    <row r="62737" ht="12" hidden="1" customHeight="1"/>
    <row r="62738" ht="12" hidden="1" customHeight="1"/>
    <row r="62739" ht="12" hidden="1" customHeight="1"/>
    <row r="62740" ht="12" hidden="1" customHeight="1"/>
    <row r="62741" ht="12" hidden="1" customHeight="1"/>
    <row r="62742" ht="12" hidden="1" customHeight="1"/>
    <row r="62743" ht="12" hidden="1" customHeight="1"/>
    <row r="62744" ht="12" hidden="1" customHeight="1"/>
    <row r="62745" ht="12" hidden="1" customHeight="1"/>
    <row r="62746" ht="12" hidden="1" customHeight="1"/>
    <row r="62747" ht="12" hidden="1" customHeight="1"/>
    <row r="62748" ht="12" hidden="1" customHeight="1"/>
    <row r="62749" ht="12" hidden="1" customHeight="1"/>
    <row r="62750" ht="12" hidden="1" customHeight="1"/>
    <row r="62751" ht="12" hidden="1" customHeight="1"/>
    <row r="62752" ht="12" hidden="1" customHeight="1"/>
    <row r="62753" ht="12" hidden="1" customHeight="1"/>
    <row r="62754" ht="12" hidden="1" customHeight="1"/>
    <row r="62755" ht="12" hidden="1" customHeight="1"/>
    <row r="62756" ht="12" hidden="1" customHeight="1"/>
    <row r="62757" ht="12" hidden="1" customHeight="1"/>
    <row r="62758" ht="12" hidden="1" customHeight="1"/>
    <row r="62759" ht="12" hidden="1" customHeight="1"/>
    <row r="62760" ht="12" hidden="1" customHeight="1"/>
    <row r="62761" ht="12" hidden="1" customHeight="1"/>
    <row r="62762" ht="12" hidden="1" customHeight="1"/>
    <row r="62763" ht="12" hidden="1" customHeight="1"/>
    <row r="62764" ht="12" hidden="1" customHeight="1"/>
    <row r="62765" ht="12" hidden="1" customHeight="1"/>
    <row r="62766" ht="12" hidden="1" customHeight="1"/>
    <row r="62767" ht="12" hidden="1" customHeight="1"/>
    <row r="62768" ht="12" hidden="1" customHeight="1"/>
    <row r="62769" ht="12" hidden="1" customHeight="1"/>
    <row r="62770" ht="12" hidden="1" customHeight="1"/>
    <row r="62771" ht="12" hidden="1" customHeight="1"/>
    <row r="62772" ht="12" hidden="1" customHeight="1"/>
    <row r="62773" ht="12" hidden="1" customHeight="1"/>
    <row r="62774" ht="12" hidden="1" customHeight="1"/>
    <row r="62775" ht="12" hidden="1" customHeight="1"/>
    <row r="62776" ht="12" hidden="1" customHeight="1"/>
    <row r="62777" ht="12" hidden="1" customHeight="1"/>
    <row r="62778" ht="12" hidden="1" customHeight="1"/>
    <row r="62779" ht="12" hidden="1" customHeight="1"/>
    <row r="62780" ht="12" hidden="1" customHeight="1"/>
    <row r="62781" ht="12" hidden="1" customHeight="1"/>
    <row r="62782" ht="12" hidden="1" customHeight="1"/>
    <row r="62783" ht="12" hidden="1" customHeight="1"/>
    <row r="62784" ht="12" hidden="1" customHeight="1"/>
    <row r="62785" ht="12" hidden="1" customHeight="1"/>
    <row r="62786" ht="12" hidden="1" customHeight="1"/>
    <row r="62787" ht="12" hidden="1" customHeight="1"/>
    <row r="62788" ht="12" hidden="1" customHeight="1"/>
    <row r="62789" ht="12" hidden="1" customHeight="1"/>
    <row r="62790" ht="12" hidden="1" customHeight="1"/>
    <row r="62791" ht="12" hidden="1" customHeight="1"/>
    <row r="62792" ht="12" hidden="1" customHeight="1"/>
    <row r="62793" ht="12" hidden="1" customHeight="1"/>
    <row r="62794" ht="12" hidden="1" customHeight="1"/>
    <row r="62795" ht="12" hidden="1" customHeight="1"/>
    <row r="62796" ht="12" hidden="1" customHeight="1"/>
    <row r="62797" ht="12" hidden="1" customHeight="1"/>
    <row r="62798" ht="12" hidden="1" customHeight="1"/>
    <row r="62799" ht="12" hidden="1" customHeight="1"/>
    <row r="62800" ht="12" hidden="1" customHeight="1"/>
    <row r="62801" ht="12" hidden="1" customHeight="1"/>
    <row r="62802" ht="12" hidden="1" customHeight="1"/>
    <row r="62803" ht="12" hidden="1" customHeight="1"/>
    <row r="62804" ht="12" hidden="1" customHeight="1"/>
    <row r="62805" ht="12" hidden="1" customHeight="1"/>
    <row r="62806" ht="12" hidden="1" customHeight="1"/>
    <row r="62807" ht="12" hidden="1" customHeight="1"/>
    <row r="62808" ht="12" hidden="1" customHeight="1"/>
    <row r="62809" ht="12" hidden="1" customHeight="1"/>
    <row r="62810" ht="12" hidden="1" customHeight="1"/>
    <row r="62811" ht="12" hidden="1" customHeight="1"/>
    <row r="62812" ht="12" hidden="1" customHeight="1"/>
    <row r="62813" ht="12" hidden="1" customHeight="1"/>
    <row r="62814" ht="12" hidden="1" customHeight="1"/>
    <row r="62815" ht="12" hidden="1" customHeight="1"/>
    <row r="62816" ht="12" hidden="1" customHeight="1"/>
    <row r="62817" ht="12" hidden="1" customHeight="1"/>
    <row r="62818" ht="12" hidden="1" customHeight="1"/>
    <row r="62819" ht="12" hidden="1" customHeight="1"/>
    <row r="62820" ht="12" hidden="1" customHeight="1"/>
    <row r="62821" ht="12" hidden="1" customHeight="1"/>
    <row r="62822" ht="12" hidden="1" customHeight="1"/>
    <row r="62823" ht="12" hidden="1" customHeight="1"/>
    <row r="62824" ht="12" hidden="1" customHeight="1"/>
    <row r="62825" ht="12" hidden="1" customHeight="1"/>
    <row r="62826" ht="12" hidden="1" customHeight="1"/>
    <row r="62827" ht="12" hidden="1" customHeight="1"/>
    <row r="62828" ht="12" hidden="1" customHeight="1"/>
    <row r="62829" ht="12" hidden="1" customHeight="1"/>
    <row r="62830" ht="12" hidden="1" customHeight="1"/>
    <row r="62831" ht="12" hidden="1" customHeight="1"/>
    <row r="62832" ht="12" hidden="1" customHeight="1"/>
    <row r="62833" ht="12" hidden="1" customHeight="1"/>
    <row r="62834" ht="12" hidden="1" customHeight="1"/>
    <row r="62835" ht="12" hidden="1" customHeight="1"/>
    <row r="62836" ht="12" hidden="1" customHeight="1"/>
    <row r="62837" ht="12" hidden="1" customHeight="1"/>
    <row r="62838" ht="12" hidden="1" customHeight="1"/>
    <row r="62839" ht="12" hidden="1" customHeight="1"/>
    <row r="62840" ht="12" hidden="1" customHeight="1"/>
    <row r="62841" ht="12" hidden="1" customHeight="1"/>
    <row r="62842" ht="12" hidden="1" customHeight="1"/>
    <row r="62843" ht="12" hidden="1" customHeight="1"/>
    <row r="62844" ht="12" hidden="1" customHeight="1"/>
    <row r="62845" ht="12" hidden="1" customHeight="1"/>
    <row r="62846" ht="12" hidden="1" customHeight="1"/>
    <row r="62847" ht="12" hidden="1" customHeight="1"/>
    <row r="62848" ht="12" hidden="1" customHeight="1"/>
    <row r="62849" ht="12" hidden="1" customHeight="1"/>
    <row r="62850" ht="12" hidden="1" customHeight="1"/>
    <row r="62851" ht="12" hidden="1" customHeight="1"/>
    <row r="62852" ht="12" hidden="1" customHeight="1"/>
    <row r="62853" ht="12" hidden="1" customHeight="1"/>
    <row r="62854" ht="12" hidden="1" customHeight="1"/>
    <row r="62855" ht="12" hidden="1" customHeight="1"/>
    <row r="62856" ht="12" hidden="1" customHeight="1"/>
    <row r="62857" ht="12" hidden="1" customHeight="1"/>
    <row r="62858" ht="12" hidden="1" customHeight="1"/>
    <row r="62859" ht="12" hidden="1" customHeight="1"/>
    <row r="62860" ht="12" hidden="1" customHeight="1"/>
    <row r="62861" ht="12" hidden="1" customHeight="1"/>
    <row r="62862" ht="12" hidden="1" customHeight="1"/>
    <row r="62863" ht="12" hidden="1" customHeight="1"/>
    <row r="62864" ht="12" hidden="1" customHeight="1"/>
    <row r="62865" ht="12" hidden="1" customHeight="1"/>
    <row r="62866" ht="12" hidden="1" customHeight="1"/>
    <row r="62867" ht="12" hidden="1" customHeight="1"/>
    <row r="62868" ht="12" hidden="1" customHeight="1"/>
    <row r="62869" ht="12" hidden="1" customHeight="1"/>
    <row r="62870" ht="12" hidden="1" customHeight="1"/>
    <row r="62871" ht="12" hidden="1" customHeight="1"/>
    <row r="62872" ht="12" hidden="1" customHeight="1"/>
    <row r="62873" ht="12" hidden="1" customHeight="1"/>
    <row r="62874" ht="12" hidden="1" customHeight="1"/>
    <row r="62875" ht="12" hidden="1" customHeight="1"/>
    <row r="62876" ht="12" hidden="1" customHeight="1"/>
    <row r="62877" ht="12" hidden="1" customHeight="1"/>
    <row r="62878" ht="12" hidden="1" customHeight="1"/>
    <row r="62879" ht="12" hidden="1" customHeight="1"/>
    <row r="62880" ht="12" hidden="1" customHeight="1"/>
    <row r="62881" ht="12" hidden="1" customHeight="1"/>
    <row r="62882" ht="12" hidden="1" customHeight="1"/>
    <row r="62883" ht="12" hidden="1" customHeight="1"/>
    <row r="62884" ht="12" hidden="1" customHeight="1"/>
    <row r="62885" ht="12" hidden="1" customHeight="1"/>
    <row r="62886" ht="12" hidden="1" customHeight="1"/>
    <row r="62887" ht="12" hidden="1" customHeight="1"/>
    <row r="62888" ht="12" hidden="1" customHeight="1"/>
    <row r="62889" ht="12" hidden="1" customHeight="1"/>
    <row r="62890" ht="12" hidden="1" customHeight="1"/>
    <row r="62891" ht="12" hidden="1" customHeight="1"/>
    <row r="62892" ht="12" hidden="1" customHeight="1"/>
    <row r="62893" ht="12" hidden="1" customHeight="1"/>
    <row r="62894" ht="12" hidden="1" customHeight="1"/>
    <row r="62895" ht="12" hidden="1" customHeight="1"/>
    <row r="62896" ht="12" hidden="1" customHeight="1"/>
    <row r="62897" ht="12" hidden="1" customHeight="1"/>
    <row r="62898" ht="12" hidden="1" customHeight="1"/>
    <row r="62899" ht="12" hidden="1" customHeight="1"/>
    <row r="62900" ht="12" hidden="1" customHeight="1"/>
    <row r="62901" ht="12" hidden="1" customHeight="1"/>
    <row r="62902" ht="12" hidden="1" customHeight="1"/>
    <row r="62903" ht="12" hidden="1" customHeight="1"/>
    <row r="62904" ht="12" hidden="1" customHeight="1"/>
    <row r="62905" ht="12" hidden="1" customHeight="1"/>
    <row r="62906" ht="12" hidden="1" customHeight="1"/>
    <row r="62907" ht="12" hidden="1" customHeight="1"/>
    <row r="62908" ht="12" hidden="1" customHeight="1"/>
    <row r="62909" ht="12" hidden="1" customHeight="1"/>
    <row r="62910" ht="12" hidden="1" customHeight="1"/>
    <row r="62911" ht="12" hidden="1" customHeight="1"/>
    <row r="62912" ht="12" hidden="1" customHeight="1"/>
    <row r="62913" ht="12" hidden="1" customHeight="1"/>
    <row r="62914" ht="12" hidden="1" customHeight="1"/>
    <row r="62915" ht="12" hidden="1" customHeight="1"/>
    <row r="62916" ht="12" hidden="1" customHeight="1"/>
    <row r="62917" ht="12" hidden="1" customHeight="1"/>
    <row r="62918" ht="12" hidden="1" customHeight="1"/>
    <row r="62919" ht="12" hidden="1" customHeight="1"/>
    <row r="62920" ht="12" hidden="1" customHeight="1"/>
    <row r="62921" ht="12" hidden="1" customHeight="1"/>
    <row r="62922" ht="12" hidden="1" customHeight="1"/>
    <row r="62923" ht="12" hidden="1" customHeight="1"/>
    <row r="62924" ht="12" hidden="1" customHeight="1"/>
    <row r="62925" ht="12" hidden="1" customHeight="1"/>
    <row r="62926" ht="12" hidden="1" customHeight="1"/>
    <row r="62927" ht="12" hidden="1" customHeight="1"/>
    <row r="62928" ht="12" hidden="1" customHeight="1"/>
    <row r="62929" ht="12" hidden="1" customHeight="1"/>
    <row r="62930" ht="12" hidden="1" customHeight="1"/>
    <row r="62931" ht="12" hidden="1" customHeight="1"/>
    <row r="62932" ht="12" hidden="1" customHeight="1"/>
    <row r="62933" ht="12" hidden="1" customHeight="1"/>
    <row r="62934" ht="12" hidden="1" customHeight="1"/>
    <row r="62935" ht="12" hidden="1" customHeight="1"/>
    <row r="62936" ht="12" hidden="1" customHeight="1"/>
    <row r="62937" ht="12" hidden="1" customHeight="1"/>
    <row r="62938" ht="12" hidden="1" customHeight="1"/>
    <row r="62939" ht="12" hidden="1" customHeight="1"/>
    <row r="62940" ht="12" hidden="1" customHeight="1"/>
    <row r="62941" ht="12" hidden="1" customHeight="1"/>
    <row r="62942" ht="12" hidden="1" customHeight="1"/>
    <row r="62943" ht="12" hidden="1" customHeight="1"/>
    <row r="62944" ht="12" hidden="1" customHeight="1"/>
    <row r="62945" ht="12" hidden="1" customHeight="1"/>
    <row r="62946" ht="12" hidden="1" customHeight="1"/>
    <row r="62947" ht="12" hidden="1" customHeight="1"/>
    <row r="62948" ht="12" hidden="1" customHeight="1"/>
    <row r="62949" ht="12" hidden="1" customHeight="1"/>
    <row r="62950" ht="12" hidden="1" customHeight="1"/>
    <row r="62951" ht="12" hidden="1" customHeight="1"/>
    <row r="62952" ht="12" hidden="1" customHeight="1"/>
    <row r="62953" ht="12" hidden="1" customHeight="1"/>
    <row r="62954" ht="12" hidden="1" customHeight="1"/>
    <row r="62955" ht="12" hidden="1" customHeight="1"/>
    <row r="62956" ht="12" hidden="1" customHeight="1"/>
    <row r="62957" ht="12" hidden="1" customHeight="1"/>
    <row r="62958" ht="12" hidden="1" customHeight="1"/>
    <row r="62959" ht="12" hidden="1" customHeight="1"/>
    <row r="62960" ht="12" hidden="1" customHeight="1"/>
    <row r="62961" ht="12" hidden="1" customHeight="1"/>
    <row r="62962" ht="12" hidden="1" customHeight="1"/>
    <row r="62963" ht="12" hidden="1" customHeight="1"/>
    <row r="62964" ht="12" hidden="1" customHeight="1"/>
    <row r="62965" ht="12" hidden="1" customHeight="1"/>
    <row r="62966" ht="12" hidden="1" customHeight="1"/>
    <row r="62967" ht="12" hidden="1" customHeight="1"/>
    <row r="62968" ht="12" hidden="1" customHeight="1"/>
    <row r="62969" ht="12" hidden="1" customHeight="1"/>
    <row r="62970" ht="12" hidden="1" customHeight="1"/>
    <row r="62971" ht="12" hidden="1" customHeight="1"/>
    <row r="62972" ht="12" hidden="1" customHeight="1"/>
    <row r="62973" ht="12" hidden="1" customHeight="1"/>
    <row r="62974" ht="12" hidden="1" customHeight="1"/>
    <row r="62975" ht="12" hidden="1" customHeight="1"/>
    <row r="62976" ht="12" hidden="1" customHeight="1"/>
    <row r="62977" ht="12" hidden="1" customHeight="1"/>
    <row r="62978" ht="12" hidden="1" customHeight="1"/>
    <row r="62979" ht="12" hidden="1" customHeight="1"/>
    <row r="62980" ht="12" hidden="1" customHeight="1"/>
    <row r="62981" ht="12" hidden="1" customHeight="1"/>
    <row r="62982" ht="12" hidden="1" customHeight="1"/>
    <row r="62983" ht="12" hidden="1" customHeight="1"/>
    <row r="62984" ht="12" hidden="1" customHeight="1"/>
    <row r="62985" ht="12" hidden="1" customHeight="1"/>
    <row r="62986" ht="12" hidden="1" customHeight="1"/>
    <row r="62987" ht="12" hidden="1" customHeight="1"/>
    <row r="62988" ht="12" hidden="1" customHeight="1"/>
    <row r="62989" ht="12" hidden="1" customHeight="1"/>
    <row r="62990" ht="12" hidden="1" customHeight="1"/>
    <row r="62991" ht="12" hidden="1" customHeight="1"/>
    <row r="62992" ht="12" hidden="1" customHeight="1"/>
    <row r="62993" ht="12" hidden="1" customHeight="1"/>
    <row r="62994" ht="12" hidden="1" customHeight="1"/>
    <row r="62995" ht="12" hidden="1" customHeight="1"/>
    <row r="62996" ht="12" hidden="1" customHeight="1"/>
    <row r="62997" ht="12" hidden="1" customHeight="1"/>
    <row r="62998" ht="12" hidden="1" customHeight="1"/>
    <row r="62999" ht="12" hidden="1" customHeight="1"/>
    <row r="63000" ht="12" hidden="1" customHeight="1"/>
    <row r="63001" ht="12" hidden="1" customHeight="1"/>
    <row r="63002" ht="12" hidden="1" customHeight="1"/>
    <row r="63003" ht="12" hidden="1" customHeight="1"/>
    <row r="63004" ht="12" hidden="1" customHeight="1"/>
    <row r="63005" ht="12" hidden="1" customHeight="1"/>
    <row r="63006" ht="12" hidden="1" customHeight="1"/>
    <row r="63007" ht="12" hidden="1" customHeight="1"/>
    <row r="63008" ht="12" hidden="1" customHeight="1"/>
    <row r="63009" ht="12" hidden="1" customHeight="1"/>
    <row r="63010" ht="12" hidden="1" customHeight="1"/>
    <row r="63011" ht="12" hidden="1" customHeight="1"/>
    <row r="63012" ht="12" hidden="1" customHeight="1"/>
    <row r="63013" ht="12" hidden="1" customHeight="1"/>
    <row r="63014" ht="12" hidden="1" customHeight="1"/>
    <row r="63015" ht="12" hidden="1" customHeight="1"/>
    <row r="63016" ht="12" hidden="1" customHeight="1"/>
    <row r="63017" ht="12" hidden="1" customHeight="1"/>
    <row r="63018" ht="12" hidden="1" customHeight="1"/>
    <row r="63019" ht="12" hidden="1" customHeight="1"/>
    <row r="63020" ht="12" hidden="1" customHeight="1"/>
    <row r="63021" ht="12" hidden="1" customHeight="1"/>
    <row r="63022" ht="12" hidden="1" customHeight="1"/>
    <row r="63023" ht="12" hidden="1" customHeight="1"/>
    <row r="63024" ht="12" hidden="1" customHeight="1"/>
    <row r="63025" ht="12" hidden="1" customHeight="1"/>
    <row r="63026" ht="12" hidden="1" customHeight="1"/>
    <row r="63027" ht="12" hidden="1" customHeight="1"/>
    <row r="63028" ht="12" hidden="1" customHeight="1"/>
    <row r="63029" ht="12" hidden="1" customHeight="1"/>
    <row r="63030" ht="12" hidden="1" customHeight="1"/>
    <row r="63031" ht="12" hidden="1" customHeight="1"/>
    <row r="63032" ht="12" hidden="1" customHeight="1"/>
    <row r="63033" ht="12" hidden="1" customHeight="1"/>
    <row r="63034" ht="12" hidden="1" customHeight="1"/>
    <row r="63035" ht="12" hidden="1" customHeight="1"/>
    <row r="63036" ht="12" hidden="1" customHeight="1"/>
    <row r="63037" ht="12" hidden="1" customHeight="1"/>
    <row r="63038" ht="12" hidden="1" customHeight="1"/>
    <row r="63039" ht="12" hidden="1" customHeight="1"/>
    <row r="63040" ht="12" hidden="1" customHeight="1"/>
    <row r="63041" ht="12" hidden="1" customHeight="1"/>
    <row r="63042" ht="12" hidden="1" customHeight="1"/>
    <row r="63043" ht="12" hidden="1" customHeight="1"/>
    <row r="63044" ht="12" hidden="1" customHeight="1"/>
    <row r="63045" ht="12" hidden="1" customHeight="1"/>
    <row r="63046" ht="12" hidden="1" customHeight="1"/>
    <row r="63047" ht="12" hidden="1" customHeight="1"/>
    <row r="63048" ht="12" hidden="1" customHeight="1"/>
    <row r="63049" ht="12" hidden="1" customHeight="1"/>
    <row r="63050" ht="12" hidden="1" customHeight="1"/>
    <row r="63051" ht="12" hidden="1" customHeight="1"/>
    <row r="63052" ht="12" hidden="1" customHeight="1"/>
    <row r="63053" ht="12" hidden="1" customHeight="1"/>
    <row r="63054" ht="12" hidden="1" customHeight="1"/>
    <row r="63055" ht="12" hidden="1" customHeight="1"/>
    <row r="63056" ht="12" hidden="1" customHeight="1"/>
    <row r="63057" ht="12" hidden="1" customHeight="1"/>
    <row r="63058" ht="12" hidden="1" customHeight="1"/>
    <row r="63059" ht="12" hidden="1" customHeight="1"/>
    <row r="63060" ht="12" hidden="1" customHeight="1"/>
    <row r="63061" ht="12" hidden="1" customHeight="1"/>
    <row r="63062" ht="12" hidden="1" customHeight="1"/>
    <row r="63063" ht="12" hidden="1" customHeight="1"/>
    <row r="63064" ht="12" hidden="1" customHeight="1"/>
    <row r="63065" ht="12" hidden="1" customHeight="1"/>
    <row r="63066" ht="12" hidden="1" customHeight="1"/>
    <row r="63067" ht="12" hidden="1" customHeight="1"/>
    <row r="63068" ht="12" hidden="1" customHeight="1"/>
    <row r="63069" ht="12" hidden="1" customHeight="1"/>
    <row r="63070" ht="12" hidden="1" customHeight="1"/>
    <row r="63071" ht="12" hidden="1" customHeight="1"/>
    <row r="63072" ht="12" hidden="1" customHeight="1"/>
    <row r="63073" ht="12" hidden="1" customHeight="1"/>
    <row r="63074" ht="12" hidden="1" customHeight="1"/>
    <row r="63075" ht="12" hidden="1" customHeight="1"/>
    <row r="63076" ht="12" hidden="1" customHeight="1"/>
    <row r="63077" ht="12" hidden="1" customHeight="1"/>
    <row r="63078" ht="12" hidden="1" customHeight="1"/>
    <row r="63079" ht="12" hidden="1" customHeight="1"/>
    <row r="63080" ht="12" hidden="1" customHeight="1"/>
    <row r="63081" ht="12" hidden="1" customHeight="1"/>
    <row r="63082" ht="12" hidden="1" customHeight="1"/>
    <row r="63083" ht="12" hidden="1" customHeight="1"/>
    <row r="63084" ht="12" hidden="1" customHeight="1"/>
    <row r="63085" ht="12" hidden="1" customHeight="1"/>
    <row r="63086" ht="12" hidden="1" customHeight="1"/>
    <row r="63087" ht="12" hidden="1" customHeight="1"/>
    <row r="63088" ht="12" hidden="1" customHeight="1"/>
    <row r="63089" ht="12" hidden="1" customHeight="1"/>
    <row r="63090" ht="12" hidden="1" customHeight="1"/>
    <row r="63091" ht="12" hidden="1" customHeight="1"/>
    <row r="63092" ht="12" hidden="1" customHeight="1"/>
    <row r="63093" ht="12" hidden="1" customHeight="1"/>
    <row r="63094" ht="12" hidden="1" customHeight="1"/>
    <row r="63095" ht="12" hidden="1" customHeight="1"/>
    <row r="63096" ht="12" hidden="1" customHeight="1"/>
    <row r="63097" ht="12" hidden="1" customHeight="1"/>
    <row r="63098" ht="12" hidden="1" customHeight="1"/>
    <row r="63099" ht="12" hidden="1" customHeight="1"/>
    <row r="63100" ht="12" hidden="1" customHeight="1"/>
    <row r="63101" ht="12" hidden="1" customHeight="1"/>
    <row r="63102" ht="12" hidden="1" customHeight="1"/>
    <row r="63103" ht="12" hidden="1" customHeight="1"/>
    <row r="63104" ht="12" hidden="1" customHeight="1"/>
    <row r="63105" ht="12" hidden="1" customHeight="1"/>
    <row r="63106" ht="12" hidden="1" customHeight="1"/>
    <row r="63107" ht="12" hidden="1" customHeight="1"/>
    <row r="63108" ht="12" hidden="1" customHeight="1"/>
    <row r="63109" ht="12" hidden="1" customHeight="1"/>
    <row r="63110" ht="12" hidden="1" customHeight="1"/>
    <row r="63111" ht="12" hidden="1" customHeight="1"/>
    <row r="63112" ht="12" hidden="1" customHeight="1"/>
    <row r="63113" ht="12" hidden="1" customHeight="1"/>
    <row r="63114" ht="12" hidden="1" customHeight="1"/>
    <row r="63115" ht="12" hidden="1" customHeight="1"/>
    <row r="63116" ht="12" hidden="1" customHeight="1"/>
    <row r="63117" ht="12" hidden="1" customHeight="1"/>
    <row r="63118" ht="12" hidden="1" customHeight="1"/>
    <row r="63119" ht="12" hidden="1" customHeight="1"/>
    <row r="63120" ht="12" hidden="1" customHeight="1"/>
    <row r="63121" ht="12" hidden="1" customHeight="1"/>
    <row r="63122" ht="12" hidden="1" customHeight="1"/>
    <row r="63123" ht="12" hidden="1" customHeight="1"/>
    <row r="63124" ht="12" hidden="1" customHeight="1"/>
    <row r="63125" ht="12" hidden="1" customHeight="1"/>
    <row r="63126" ht="12" hidden="1" customHeight="1"/>
    <row r="63127" ht="12" hidden="1" customHeight="1"/>
    <row r="63128" ht="12" hidden="1" customHeight="1"/>
    <row r="63129" ht="12" hidden="1" customHeight="1"/>
    <row r="63130" ht="12" hidden="1" customHeight="1"/>
    <row r="63131" ht="12" hidden="1" customHeight="1"/>
    <row r="63132" ht="12" hidden="1" customHeight="1"/>
    <row r="63133" ht="12" hidden="1" customHeight="1"/>
    <row r="63134" ht="12" hidden="1" customHeight="1"/>
    <row r="63135" ht="12" hidden="1" customHeight="1"/>
    <row r="63136" ht="12" hidden="1" customHeight="1"/>
    <row r="63137" ht="12" hidden="1" customHeight="1"/>
    <row r="63138" ht="12" hidden="1" customHeight="1"/>
    <row r="63139" ht="12" hidden="1" customHeight="1"/>
    <row r="63140" ht="12" hidden="1" customHeight="1"/>
    <row r="63141" ht="12" hidden="1" customHeight="1"/>
    <row r="63142" ht="12" hidden="1" customHeight="1"/>
    <row r="63143" ht="12" hidden="1" customHeight="1"/>
    <row r="63144" ht="12" hidden="1" customHeight="1"/>
    <row r="63145" ht="12" hidden="1" customHeight="1"/>
    <row r="63146" ht="12" hidden="1" customHeight="1"/>
    <row r="63147" ht="12" hidden="1" customHeight="1"/>
    <row r="63148" ht="12" hidden="1" customHeight="1"/>
    <row r="63149" ht="12" hidden="1" customHeight="1"/>
    <row r="63150" ht="12" hidden="1" customHeight="1"/>
    <row r="63151" ht="12" hidden="1" customHeight="1"/>
    <row r="63152" ht="12" hidden="1" customHeight="1"/>
    <row r="63153" ht="12" hidden="1" customHeight="1"/>
    <row r="63154" ht="12" hidden="1" customHeight="1"/>
    <row r="63155" ht="12" hidden="1" customHeight="1"/>
    <row r="63156" ht="12" hidden="1" customHeight="1"/>
    <row r="63157" ht="12" hidden="1" customHeight="1"/>
    <row r="63158" ht="12" hidden="1" customHeight="1"/>
    <row r="63159" ht="12" hidden="1" customHeight="1"/>
    <row r="63160" ht="12" hidden="1" customHeight="1"/>
    <row r="63161" ht="12" hidden="1" customHeight="1"/>
    <row r="63162" ht="12" hidden="1" customHeight="1"/>
    <row r="63163" ht="12" hidden="1" customHeight="1"/>
    <row r="63164" ht="12" hidden="1" customHeight="1"/>
    <row r="63165" ht="12" hidden="1" customHeight="1"/>
    <row r="63166" ht="12" hidden="1" customHeight="1"/>
    <row r="63167" ht="12" hidden="1" customHeight="1"/>
    <row r="63168" ht="12" hidden="1" customHeight="1"/>
    <row r="63169" ht="12" hidden="1" customHeight="1"/>
    <row r="63170" ht="12" hidden="1" customHeight="1"/>
    <row r="63171" ht="12" hidden="1" customHeight="1"/>
    <row r="63172" ht="12" hidden="1" customHeight="1"/>
    <row r="63173" ht="12" hidden="1" customHeight="1"/>
    <row r="63174" ht="12" hidden="1" customHeight="1"/>
    <row r="63175" ht="12" hidden="1" customHeight="1"/>
    <row r="63176" ht="12" hidden="1" customHeight="1"/>
    <row r="63177" ht="12" hidden="1" customHeight="1"/>
    <row r="63178" ht="12" hidden="1" customHeight="1"/>
    <row r="63179" ht="12" hidden="1" customHeight="1"/>
    <row r="63180" ht="12" hidden="1" customHeight="1"/>
    <row r="63181" ht="12" hidden="1" customHeight="1"/>
    <row r="63182" ht="12" hidden="1" customHeight="1"/>
    <row r="63183" ht="12" hidden="1" customHeight="1"/>
    <row r="63184" ht="12" hidden="1" customHeight="1"/>
    <row r="63185" ht="12" hidden="1" customHeight="1"/>
    <row r="63186" ht="12" hidden="1" customHeight="1"/>
    <row r="63187" ht="12" hidden="1" customHeight="1"/>
    <row r="63188" ht="12" hidden="1" customHeight="1"/>
    <row r="63189" ht="12" hidden="1" customHeight="1"/>
    <row r="63190" ht="12" hidden="1" customHeight="1"/>
    <row r="63191" ht="12" hidden="1" customHeight="1"/>
    <row r="63192" ht="12" hidden="1" customHeight="1"/>
    <row r="63193" ht="12" hidden="1" customHeight="1"/>
    <row r="63194" ht="12" hidden="1" customHeight="1"/>
    <row r="63195" ht="12" hidden="1" customHeight="1"/>
    <row r="63196" ht="12" hidden="1" customHeight="1"/>
    <row r="63197" ht="12" hidden="1" customHeight="1"/>
    <row r="63198" ht="12" hidden="1" customHeight="1"/>
    <row r="63199" ht="12" hidden="1" customHeight="1"/>
    <row r="63200" ht="12" hidden="1" customHeight="1"/>
    <row r="63201" ht="12" hidden="1" customHeight="1"/>
    <row r="63202" ht="12" hidden="1" customHeight="1"/>
    <row r="63203" ht="12" hidden="1" customHeight="1"/>
    <row r="63204" ht="12" hidden="1" customHeight="1"/>
    <row r="63205" ht="12" hidden="1" customHeight="1"/>
    <row r="63206" ht="12" hidden="1" customHeight="1"/>
    <row r="63207" ht="12" hidden="1" customHeight="1"/>
    <row r="63208" ht="12" hidden="1" customHeight="1"/>
    <row r="63209" ht="12" hidden="1" customHeight="1"/>
    <row r="63210" ht="12" hidden="1" customHeight="1"/>
    <row r="63211" ht="12" hidden="1" customHeight="1"/>
    <row r="63212" ht="12" hidden="1" customHeight="1"/>
    <row r="63213" ht="12" hidden="1" customHeight="1"/>
    <row r="63214" ht="12" hidden="1" customHeight="1"/>
    <row r="63215" ht="12" hidden="1" customHeight="1"/>
    <row r="63216" ht="12" hidden="1" customHeight="1"/>
    <row r="63217" ht="12" hidden="1" customHeight="1"/>
    <row r="63218" ht="12" hidden="1" customHeight="1"/>
    <row r="63219" ht="12" hidden="1" customHeight="1"/>
    <row r="63220" ht="12" hidden="1" customHeight="1"/>
    <row r="63221" ht="12" hidden="1" customHeight="1"/>
    <row r="63222" ht="12" hidden="1" customHeight="1"/>
    <row r="63223" ht="12" hidden="1" customHeight="1"/>
    <row r="63224" ht="12" hidden="1" customHeight="1"/>
    <row r="63225" ht="12" hidden="1" customHeight="1"/>
    <row r="63226" ht="12" hidden="1" customHeight="1"/>
    <row r="63227" ht="12" hidden="1" customHeight="1"/>
    <row r="63228" ht="12" hidden="1" customHeight="1"/>
    <row r="63229" ht="12" hidden="1" customHeight="1"/>
    <row r="63230" ht="12" hidden="1" customHeight="1"/>
    <row r="63231" ht="12" hidden="1" customHeight="1"/>
    <row r="63232" ht="12" hidden="1" customHeight="1"/>
    <row r="63233" ht="12" hidden="1" customHeight="1"/>
    <row r="63234" ht="12" hidden="1" customHeight="1"/>
    <row r="63235" ht="12" hidden="1" customHeight="1"/>
    <row r="63236" ht="12" hidden="1" customHeight="1"/>
    <row r="63237" ht="12" hidden="1" customHeight="1"/>
    <row r="63238" ht="12" hidden="1" customHeight="1"/>
    <row r="63239" ht="12" hidden="1" customHeight="1"/>
    <row r="63240" ht="12" hidden="1" customHeight="1"/>
    <row r="63241" ht="12" hidden="1" customHeight="1"/>
    <row r="63242" ht="12" hidden="1" customHeight="1"/>
    <row r="63243" ht="12" hidden="1" customHeight="1"/>
    <row r="63244" ht="12" hidden="1" customHeight="1"/>
    <row r="63245" ht="12" hidden="1" customHeight="1"/>
    <row r="63246" ht="12" hidden="1" customHeight="1"/>
    <row r="63247" ht="12" hidden="1" customHeight="1"/>
    <row r="63248" ht="12" hidden="1" customHeight="1"/>
    <row r="63249" ht="12" hidden="1" customHeight="1"/>
    <row r="63250" ht="12" hidden="1" customHeight="1"/>
    <row r="63251" ht="12" hidden="1" customHeight="1"/>
    <row r="63252" ht="12" hidden="1" customHeight="1"/>
    <row r="63253" ht="12" hidden="1" customHeight="1"/>
    <row r="63254" ht="12" hidden="1" customHeight="1"/>
    <row r="63255" ht="12" hidden="1" customHeight="1"/>
    <row r="63256" ht="12" hidden="1" customHeight="1"/>
    <row r="63257" ht="12" hidden="1" customHeight="1"/>
    <row r="63258" ht="12" hidden="1" customHeight="1"/>
    <row r="63259" ht="12" hidden="1" customHeight="1"/>
    <row r="63260" ht="12" hidden="1" customHeight="1"/>
    <row r="63261" ht="12" hidden="1" customHeight="1"/>
    <row r="63262" ht="12" hidden="1" customHeight="1"/>
    <row r="63263" ht="12" hidden="1" customHeight="1"/>
    <row r="63264" ht="12" hidden="1" customHeight="1"/>
    <row r="63265" ht="12" hidden="1" customHeight="1"/>
    <row r="63266" ht="12" hidden="1" customHeight="1"/>
    <row r="63267" ht="12" hidden="1" customHeight="1"/>
    <row r="63268" ht="12" hidden="1" customHeight="1"/>
    <row r="63269" ht="12" hidden="1" customHeight="1"/>
    <row r="63270" ht="12" hidden="1" customHeight="1"/>
    <row r="63271" ht="12" hidden="1" customHeight="1"/>
    <row r="63272" ht="12" hidden="1" customHeight="1"/>
    <row r="63273" ht="12" hidden="1" customHeight="1"/>
    <row r="63274" ht="12" hidden="1" customHeight="1"/>
    <row r="63275" ht="12" hidden="1" customHeight="1"/>
    <row r="63276" ht="12" hidden="1" customHeight="1"/>
    <row r="63277" ht="12" hidden="1" customHeight="1"/>
    <row r="63278" ht="12" hidden="1" customHeight="1"/>
    <row r="63279" ht="12" hidden="1" customHeight="1"/>
    <row r="63280" ht="12" hidden="1" customHeight="1"/>
    <row r="63281" ht="12" hidden="1" customHeight="1"/>
    <row r="63282" ht="12" hidden="1" customHeight="1"/>
    <row r="63283" ht="12" hidden="1" customHeight="1"/>
    <row r="63284" ht="12" hidden="1" customHeight="1"/>
    <row r="63285" ht="12" hidden="1" customHeight="1"/>
    <row r="63286" ht="12" hidden="1" customHeight="1"/>
    <row r="63287" ht="12" hidden="1" customHeight="1"/>
    <row r="63288" ht="12" hidden="1" customHeight="1"/>
    <row r="63289" ht="12" hidden="1" customHeight="1"/>
    <row r="63290" ht="12" hidden="1" customHeight="1"/>
    <row r="63291" ht="12" hidden="1" customHeight="1"/>
    <row r="63292" ht="12" hidden="1" customHeight="1"/>
    <row r="63293" ht="12" hidden="1" customHeight="1"/>
    <row r="63294" ht="12" hidden="1" customHeight="1"/>
    <row r="63295" ht="12" hidden="1" customHeight="1"/>
    <row r="63296" ht="12" hidden="1" customHeight="1"/>
    <row r="63297" ht="12" hidden="1" customHeight="1"/>
    <row r="63298" ht="12" hidden="1" customHeight="1"/>
    <row r="63299" ht="12" hidden="1" customHeight="1"/>
    <row r="63300" ht="12" hidden="1" customHeight="1"/>
    <row r="63301" ht="12" hidden="1" customHeight="1"/>
    <row r="63302" ht="12" hidden="1" customHeight="1"/>
    <row r="63303" ht="12" hidden="1" customHeight="1"/>
    <row r="63304" ht="12" hidden="1" customHeight="1"/>
    <row r="63305" ht="12" hidden="1" customHeight="1"/>
    <row r="63306" ht="12" hidden="1" customHeight="1"/>
    <row r="63307" ht="12" hidden="1" customHeight="1"/>
    <row r="63308" ht="12" hidden="1" customHeight="1"/>
    <row r="63309" ht="12" hidden="1" customHeight="1"/>
    <row r="63310" ht="12" hidden="1" customHeight="1"/>
    <row r="63311" ht="12" hidden="1" customHeight="1"/>
    <row r="63312" ht="12" hidden="1" customHeight="1"/>
    <row r="63313" ht="12" hidden="1" customHeight="1"/>
    <row r="63314" ht="12" hidden="1" customHeight="1"/>
    <row r="63315" ht="12" hidden="1" customHeight="1"/>
    <row r="63316" ht="12" hidden="1" customHeight="1"/>
    <row r="63317" ht="12" hidden="1" customHeight="1"/>
    <row r="63318" ht="12" hidden="1" customHeight="1"/>
    <row r="63319" ht="12" hidden="1" customHeight="1"/>
    <row r="63320" ht="12" hidden="1" customHeight="1"/>
    <row r="63321" ht="12" hidden="1" customHeight="1"/>
    <row r="63322" ht="12" hidden="1" customHeight="1"/>
    <row r="63323" ht="12" hidden="1" customHeight="1"/>
    <row r="63324" ht="12" hidden="1" customHeight="1"/>
    <row r="63325" ht="12" hidden="1" customHeight="1"/>
    <row r="63326" ht="12" hidden="1" customHeight="1"/>
    <row r="63327" ht="12" hidden="1" customHeight="1"/>
    <row r="63328" ht="12" hidden="1" customHeight="1"/>
    <row r="63329" ht="12" hidden="1" customHeight="1"/>
    <row r="63330" ht="12" hidden="1" customHeight="1"/>
    <row r="63331" ht="12" hidden="1" customHeight="1"/>
    <row r="63332" ht="12" hidden="1" customHeight="1"/>
    <row r="63333" ht="12" hidden="1" customHeight="1"/>
    <row r="63334" ht="12" hidden="1" customHeight="1"/>
    <row r="63335" ht="12" hidden="1" customHeight="1"/>
    <row r="63336" ht="12" hidden="1" customHeight="1"/>
    <row r="63337" ht="12" hidden="1" customHeight="1"/>
    <row r="63338" ht="12" hidden="1" customHeight="1"/>
    <row r="63339" ht="12" hidden="1" customHeight="1"/>
    <row r="63340" ht="12" hidden="1" customHeight="1"/>
    <row r="63341" ht="12" hidden="1" customHeight="1"/>
    <row r="63342" ht="12" hidden="1" customHeight="1"/>
    <row r="63343" ht="12" hidden="1" customHeight="1"/>
    <row r="63344" ht="12" hidden="1" customHeight="1"/>
    <row r="63345" ht="12" hidden="1" customHeight="1"/>
    <row r="63346" ht="12" hidden="1" customHeight="1"/>
    <row r="63347" ht="12" hidden="1" customHeight="1"/>
    <row r="63348" ht="12" hidden="1" customHeight="1"/>
    <row r="63349" ht="12" hidden="1" customHeight="1"/>
    <row r="63350" ht="12" hidden="1" customHeight="1"/>
    <row r="63351" ht="12" hidden="1" customHeight="1"/>
    <row r="63352" ht="12" hidden="1" customHeight="1"/>
    <row r="63353" ht="12" hidden="1" customHeight="1"/>
    <row r="63354" ht="12" hidden="1" customHeight="1"/>
    <row r="63355" ht="12" hidden="1" customHeight="1"/>
    <row r="63356" ht="12" hidden="1" customHeight="1"/>
    <row r="63357" ht="12" hidden="1" customHeight="1"/>
    <row r="63358" ht="12" hidden="1" customHeight="1"/>
    <row r="63359" ht="12" hidden="1" customHeight="1"/>
    <row r="63360" ht="12" hidden="1" customHeight="1"/>
    <row r="63361" ht="12" hidden="1" customHeight="1"/>
    <row r="63362" ht="12" hidden="1" customHeight="1"/>
    <row r="63363" ht="12" hidden="1" customHeight="1"/>
    <row r="63364" ht="12" hidden="1" customHeight="1"/>
    <row r="63365" ht="12" hidden="1" customHeight="1"/>
    <row r="63366" ht="12" hidden="1" customHeight="1"/>
    <row r="63367" ht="12" hidden="1" customHeight="1"/>
    <row r="63368" ht="12" hidden="1" customHeight="1"/>
    <row r="63369" ht="12" hidden="1" customHeight="1"/>
    <row r="63370" ht="12" hidden="1" customHeight="1"/>
    <row r="63371" ht="12" hidden="1" customHeight="1"/>
    <row r="63372" ht="12" hidden="1" customHeight="1"/>
    <row r="63373" ht="12" hidden="1" customHeight="1"/>
    <row r="63374" ht="12" hidden="1" customHeight="1"/>
    <row r="63375" ht="12" hidden="1" customHeight="1"/>
    <row r="63376" ht="12" hidden="1" customHeight="1"/>
    <row r="63377" ht="12" hidden="1" customHeight="1"/>
    <row r="63378" ht="12" hidden="1" customHeight="1"/>
    <row r="63379" ht="12" hidden="1" customHeight="1"/>
    <row r="63380" ht="12" hidden="1" customHeight="1"/>
    <row r="63381" ht="12" hidden="1" customHeight="1"/>
    <row r="63382" ht="12" hidden="1" customHeight="1"/>
    <row r="63383" ht="12" hidden="1" customHeight="1"/>
    <row r="63384" ht="12" hidden="1" customHeight="1"/>
    <row r="63385" ht="12" hidden="1" customHeight="1"/>
    <row r="63386" ht="12" hidden="1" customHeight="1"/>
    <row r="63387" ht="12" hidden="1" customHeight="1"/>
    <row r="63388" ht="12" hidden="1" customHeight="1"/>
    <row r="63389" ht="12" hidden="1" customHeight="1"/>
    <row r="63390" ht="12" hidden="1" customHeight="1"/>
    <row r="63391" ht="12" hidden="1" customHeight="1"/>
    <row r="63392" ht="12" hidden="1" customHeight="1"/>
    <row r="63393" ht="12" hidden="1" customHeight="1"/>
    <row r="63394" ht="12" hidden="1" customHeight="1"/>
    <row r="63395" ht="12" hidden="1" customHeight="1"/>
    <row r="63396" ht="12" hidden="1" customHeight="1"/>
    <row r="63397" ht="12" hidden="1" customHeight="1"/>
    <row r="63398" ht="12" hidden="1" customHeight="1"/>
    <row r="63399" ht="12" hidden="1" customHeight="1"/>
    <row r="63400" ht="12" hidden="1" customHeight="1"/>
    <row r="63401" ht="12" hidden="1" customHeight="1"/>
    <row r="63402" ht="12" hidden="1" customHeight="1"/>
    <row r="63403" ht="12" hidden="1" customHeight="1"/>
    <row r="63404" ht="12" hidden="1" customHeight="1"/>
    <row r="63405" ht="12" hidden="1" customHeight="1"/>
    <row r="63406" ht="12" hidden="1" customHeight="1"/>
    <row r="63407" ht="12" hidden="1" customHeight="1"/>
    <row r="63408" ht="12" hidden="1" customHeight="1"/>
    <row r="63409" ht="12" hidden="1" customHeight="1"/>
    <row r="63410" ht="12" hidden="1" customHeight="1"/>
    <row r="63411" ht="12" hidden="1" customHeight="1"/>
    <row r="63412" ht="12" hidden="1" customHeight="1"/>
    <row r="63413" ht="12" hidden="1" customHeight="1"/>
    <row r="63414" ht="12" hidden="1" customHeight="1"/>
    <row r="63415" ht="12" hidden="1" customHeight="1"/>
    <row r="63416" ht="12" hidden="1" customHeight="1"/>
    <row r="63417" ht="12" hidden="1" customHeight="1"/>
    <row r="63418" ht="12" hidden="1" customHeight="1"/>
    <row r="63419" ht="12" hidden="1" customHeight="1"/>
    <row r="63420" ht="12" hidden="1" customHeight="1"/>
    <row r="63421" ht="12" hidden="1" customHeight="1"/>
    <row r="63422" ht="12" hidden="1" customHeight="1"/>
    <row r="63423" ht="12" hidden="1" customHeight="1"/>
    <row r="63424" ht="12" hidden="1" customHeight="1"/>
    <row r="63425" ht="12" hidden="1" customHeight="1"/>
    <row r="63426" ht="12" hidden="1" customHeight="1"/>
    <row r="63427" ht="12" hidden="1" customHeight="1"/>
    <row r="63428" ht="12" hidden="1" customHeight="1"/>
    <row r="63429" ht="12" hidden="1" customHeight="1"/>
    <row r="63430" ht="12" hidden="1" customHeight="1"/>
    <row r="63431" ht="12" hidden="1" customHeight="1"/>
    <row r="63432" ht="12" hidden="1" customHeight="1"/>
    <row r="63433" ht="12" hidden="1" customHeight="1"/>
    <row r="63434" ht="12" hidden="1" customHeight="1"/>
    <row r="63435" ht="12" hidden="1" customHeight="1"/>
    <row r="63436" ht="12" hidden="1" customHeight="1"/>
    <row r="63437" ht="12" hidden="1" customHeight="1"/>
    <row r="63438" ht="12" hidden="1" customHeight="1"/>
    <row r="63439" ht="12" hidden="1" customHeight="1"/>
    <row r="63440" ht="12" hidden="1" customHeight="1"/>
    <row r="63441" ht="12" hidden="1" customHeight="1"/>
    <row r="63442" ht="12" hidden="1" customHeight="1"/>
    <row r="63443" ht="12" hidden="1" customHeight="1"/>
    <row r="63444" ht="12" hidden="1" customHeight="1"/>
    <row r="63445" ht="12" hidden="1" customHeight="1"/>
    <row r="63446" ht="12" hidden="1" customHeight="1"/>
    <row r="63447" ht="12" hidden="1" customHeight="1"/>
    <row r="63448" ht="12" hidden="1" customHeight="1"/>
    <row r="63449" ht="12" hidden="1" customHeight="1"/>
    <row r="63450" ht="12" hidden="1" customHeight="1"/>
    <row r="63451" ht="12" hidden="1" customHeight="1"/>
    <row r="63452" ht="12" hidden="1" customHeight="1"/>
    <row r="63453" ht="12" hidden="1" customHeight="1"/>
    <row r="63454" ht="12" hidden="1" customHeight="1"/>
    <row r="63455" ht="12" hidden="1" customHeight="1"/>
    <row r="63456" ht="12" hidden="1" customHeight="1"/>
    <row r="63457" ht="12" hidden="1" customHeight="1"/>
    <row r="63458" ht="12" hidden="1" customHeight="1"/>
    <row r="63459" ht="12" hidden="1" customHeight="1"/>
    <row r="63460" ht="12" hidden="1" customHeight="1"/>
    <row r="63461" ht="12" hidden="1" customHeight="1"/>
    <row r="63462" ht="12" hidden="1" customHeight="1"/>
    <row r="63463" ht="12" hidden="1" customHeight="1"/>
    <row r="63464" ht="12" hidden="1" customHeight="1"/>
    <row r="63465" ht="12" hidden="1" customHeight="1"/>
    <row r="63466" ht="12" hidden="1" customHeight="1"/>
    <row r="63467" ht="12" hidden="1" customHeight="1"/>
    <row r="63468" ht="12" hidden="1" customHeight="1"/>
    <row r="63469" ht="12" hidden="1" customHeight="1"/>
    <row r="63470" ht="12" hidden="1" customHeight="1"/>
    <row r="63471" ht="12" hidden="1" customHeight="1"/>
    <row r="63472" ht="12" hidden="1" customHeight="1"/>
    <row r="63473" ht="12" hidden="1" customHeight="1"/>
    <row r="63474" ht="12" hidden="1" customHeight="1"/>
    <row r="63475" ht="12" hidden="1" customHeight="1"/>
    <row r="63476" ht="12" hidden="1" customHeight="1"/>
    <row r="63477" ht="12" hidden="1" customHeight="1"/>
    <row r="63478" ht="12" hidden="1" customHeight="1"/>
    <row r="63479" ht="12" hidden="1" customHeight="1"/>
    <row r="63480" ht="12" hidden="1" customHeight="1"/>
    <row r="63481" ht="12" hidden="1" customHeight="1"/>
    <row r="63482" ht="12" hidden="1" customHeight="1"/>
    <row r="63483" ht="12" hidden="1" customHeight="1"/>
    <row r="63484" ht="12" hidden="1" customHeight="1"/>
    <row r="63485" ht="12" hidden="1" customHeight="1"/>
    <row r="63486" ht="12" hidden="1" customHeight="1"/>
    <row r="63487" ht="12" hidden="1" customHeight="1"/>
    <row r="63488" ht="12" hidden="1" customHeight="1"/>
    <row r="63489" ht="12" hidden="1" customHeight="1"/>
    <row r="63490" ht="12" hidden="1" customHeight="1"/>
    <row r="63491" ht="12" hidden="1" customHeight="1"/>
    <row r="63492" ht="12" hidden="1" customHeight="1"/>
    <row r="63493" ht="12" hidden="1" customHeight="1"/>
    <row r="63494" ht="12" hidden="1" customHeight="1"/>
    <row r="63495" ht="12" hidden="1" customHeight="1"/>
    <row r="63496" ht="12" hidden="1" customHeight="1"/>
    <row r="63497" ht="12" hidden="1" customHeight="1"/>
    <row r="63498" ht="12" hidden="1" customHeight="1"/>
    <row r="63499" ht="12" hidden="1" customHeight="1"/>
    <row r="63500" ht="12" hidden="1" customHeight="1"/>
    <row r="63501" ht="12" hidden="1" customHeight="1"/>
    <row r="63502" ht="12" hidden="1" customHeight="1"/>
    <row r="63503" ht="12" hidden="1" customHeight="1"/>
    <row r="63504" ht="12" hidden="1" customHeight="1"/>
    <row r="63505" ht="12" hidden="1" customHeight="1"/>
    <row r="63506" ht="12" hidden="1" customHeight="1"/>
    <row r="63507" ht="12" hidden="1" customHeight="1"/>
    <row r="63508" ht="12" hidden="1" customHeight="1"/>
    <row r="63509" ht="12" hidden="1" customHeight="1"/>
    <row r="63510" ht="12" hidden="1" customHeight="1"/>
    <row r="63511" ht="12" hidden="1" customHeight="1"/>
    <row r="63512" ht="12" hidden="1" customHeight="1"/>
    <row r="63513" ht="12" hidden="1" customHeight="1"/>
    <row r="63514" ht="12" hidden="1" customHeight="1"/>
    <row r="63515" ht="12" hidden="1" customHeight="1"/>
    <row r="63516" ht="12" hidden="1" customHeight="1"/>
    <row r="63517" ht="12" hidden="1" customHeight="1"/>
    <row r="63518" ht="12" hidden="1" customHeight="1"/>
    <row r="63519" ht="12" hidden="1" customHeight="1"/>
    <row r="63520" ht="12" hidden="1" customHeight="1"/>
    <row r="63521" ht="12" hidden="1" customHeight="1"/>
    <row r="63522" ht="12" hidden="1" customHeight="1"/>
    <row r="63523" ht="12" hidden="1" customHeight="1"/>
    <row r="63524" ht="12" hidden="1" customHeight="1"/>
    <row r="63525" ht="12" hidden="1" customHeight="1"/>
    <row r="63526" ht="12" hidden="1" customHeight="1"/>
    <row r="63527" ht="12" hidden="1" customHeight="1"/>
    <row r="63528" ht="12" hidden="1" customHeight="1"/>
    <row r="63529" ht="12" hidden="1" customHeight="1"/>
    <row r="63530" ht="12" hidden="1" customHeight="1"/>
    <row r="63531" ht="12" hidden="1" customHeight="1"/>
    <row r="63532" ht="12" hidden="1" customHeight="1"/>
    <row r="63533" ht="12" hidden="1" customHeight="1"/>
    <row r="63534" ht="12" hidden="1" customHeight="1"/>
    <row r="63535" ht="12" hidden="1" customHeight="1"/>
    <row r="63536" ht="12" hidden="1" customHeight="1"/>
    <row r="63537" ht="12" hidden="1" customHeight="1"/>
    <row r="63538" ht="12" hidden="1" customHeight="1"/>
    <row r="63539" ht="12" hidden="1" customHeight="1"/>
    <row r="63540" ht="12" hidden="1" customHeight="1"/>
    <row r="63541" ht="12" hidden="1" customHeight="1"/>
    <row r="63542" ht="12" hidden="1" customHeight="1"/>
    <row r="63543" ht="12" hidden="1" customHeight="1"/>
    <row r="63544" ht="12" hidden="1" customHeight="1"/>
    <row r="63545" ht="12" hidden="1" customHeight="1"/>
    <row r="63546" ht="12" hidden="1" customHeight="1"/>
    <row r="63547" ht="12" hidden="1" customHeight="1"/>
    <row r="63548" ht="12" hidden="1" customHeight="1"/>
    <row r="63549" ht="12" hidden="1" customHeight="1"/>
    <row r="63550" ht="12" hidden="1" customHeight="1"/>
    <row r="63551" ht="12" hidden="1" customHeight="1"/>
    <row r="63552" ht="12" hidden="1" customHeight="1"/>
    <row r="63553" ht="12" hidden="1" customHeight="1"/>
    <row r="63554" ht="12" hidden="1" customHeight="1"/>
    <row r="63555" ht="12" hidden="1" customHeight="1"/>
    <row r="63556" ht="12" hidden="1" customHeight="1"/>
    <row r="63557" ht="12" hidden="1" customHeight="1"/>
    <row r="63558" ht="12" hidden="1" customHeight="1"/>
    <row r="63559" ht="12" hidden="1" customHeight="1"/>
    <row r="63560" ht="12" hidden="1" customHeight="1"/>
    <row r="63561" ht="12" hidden="1" customHeight="1"/>
    <row r="63562" ht="12" hidden="1" customHeight="1"/>
    <row r="63563" ht="12" hidden="1" customHeight="1"/>
    <row r="63564" ht="12" hidden="1" customHeight="1"/>
    <row r="63565" ht="12" hidden="1" customHeight="1"/>
    <row r="63566" ht="12" hidden="1" customHeight="1"/>
    <row r="63567" ht="12" hidden="1" customHeight="1"/>
    <row r="63568" ht="12" hidden="1" customHeight="1"/>
    <row r="63569" ht="12" hidden="1" customHeight="1"/>
    <row r="63570" ht="12" hidden="1" customHeight="1"/>
    <row r="63571" ht="12" hidden="1" customHeight="1"/>
    <row r="63572" ht="12" hidden="1" customHeight="1"/>
    <row r="63573" ht="12" hidden="1" customHeight="1"/>
    <row r="63574" ht="12" hidden="1" customHeight="1"/>
    <row r="63575" ht="12" hidden="1" customHeight="1"/>
    <row r="63576" ht="12" hidden="1" customHeight="1"/>
    <row r="63577" ht="12" hidden="1" customHeight="1"/>
    <row r="63578" ht="12" hidden="1" customHeight="1"/>
    <row r="63579" ht="12" hidden="1" customHeight="1"/>
    <row r="63580" ht="12" hidden="1" customHeight="1"/>
    <row r="63581" ht="12" hidden="1" customHeight="1"/>
    <row r="63582" ht="12" hidden="1" customHeight="1"/>
    <row r="63583" ht="12" hidden="1" customHeight="1"/>
    <row r="63584" ht="12" hidden="1" customHeight="1"/>
    <row r="63585" ht="12" hidden="1" customHeight="1"/>
    <row r="63586" ht="12" hidden="1" customHeight="1"/>
    <row r="63587" ht="12" hidden="1" customHeight="1"/>
    <row r="63588" ht="12" hidden="1" customHeight="1"/>
    <row r="63589" ht="12" hidden="1" customHeight="1"/>
    <row r="63590" ht="12" hidden="1" customHeight="1"/>
    <row r="63591" ht="12" hidden="1" customHeight="1"/>
    <row r="63592" ht="12" hidden="1" customHeight="1"/>
    <row r="63593" ht="12" hidden="1" customHeight="1"/>
    <row r="63594" ht="12" hidden="1" customHeight="1"/>
    <row r="63595" ht="12" hidden="1" customHeight="1"/>
    <row r="63596" ht="12" hidden="1" customHeight="1"/>
    <row r="63597" ht="12" hidden="1" customHeight="1"/>
    <row r="63598" ht="12" hidden="1" customHeight="1"/>
    <row r="63599" ht="12" hidden="1" customHeight="1"/>
    <row r="63600" ht="12" hidden="1" customHeight="1"/>
    <row r="63601" ht="12" hidden="1" customHeight="1"/>
    <row r="63602" ht="12" hidden="1" customHeight="1"/>
    <row r="63603" ht="12" hidden="1" customHeight="1"/>
    <row r="63604" ht="12" hidden="1" customHeight="1"/>
    <row r="63605" ht="12" hidden="1" customHeight="1"/>
    <row r="63606" ht="12" hidden="1" customHeight="1"/>
    <row r="63607" ht="12" hidden="1" customHeight="1"/>
    <row r="63608" ht="12" hidden="1" customHeight="1"/>
    <row r="63609" ht="12" hidden="1" customHeight="1"/>
    <row r="63610" ht="12" hidden="1" customHeight="1"/>
    <row r="63611" ht="12" hidden="1" customHeight="1"/>
    <row r="63612" ht="12" hidden="1" customHeight="1"/>
    <row r="63613" ht="12" hidden="1" customHeight="1"/>
    <row r="63614" ht="12" hidden="1" customHeight="1"/>
    <row r="63615" ht="12" hidden="1" customHeight="1"/>
    <row r="63616" ht="12" hidden="1" customHeight="1"/>
    <row r="63617" ht="12" hidden="1" customHeight="1"/>
    <row r="63618" ht="12" hidden="1" customHeight="1"/>
    <row r="63619" ht="12" hidden="1" customHeight="1"/>
    <row r="63620" ht="12" hidden="1" customHeight="1"/>
    <row r="63621" ht="12" hidden="1" customHeight="1"/>
    <row r="63622" ht="12" hidden="1" customHeight="1"/>
    <row r="63623" ht="12" hidden="1" customHeight="1"/>
    <row r="63624" ht="12" hidden="1" customHeight="1"/>
    <row r="63625" ht="12" hidden="1" customHeight="1"/>
    <row r="63626" ht="12" hidden="1" customHeight="1"/>
    <row r="63627" ht="12" hidden="1" customHeight="1"/>
    <row r="63628" ht="12" hidden="1" customHeight="1"/>
    <row r="63629" ht="12" hidden="1" customHeight="1"/>
    <row r="63630" ht="12" hidden="1" customHeight="1"/>
    <row r="63631" ht="12" hidden="1" customHeight="1"/>
    <row r="63632" ht="12" hidden="1" customHeight="1"/>
    <row r="63633" ht="12" hidden="1" customHeight="1"/>
    <row r="63634" ht="12" hidden="1" customHeight="1"/>
    <row r="63635" ht="12" hidden="1" customHeight="1"/>
    <row r="63636" ht="12" hidden="1" customHeight="1"/>
    <row r="63637" ht="12" hidden="1" customHeight="1"/>
    <row r="63638" ht="12" hidden="1" customHeight="1"/>
    <row r="63639" ht="12" hidden="1" customHeight="1"/>
    <row r="63640" ht="12" hidden="1" customHeight="1"/>
    <row r="63641" ht="12" hidden="1" customHeight="1"/>
    <row r="63642" ht="12" hidden="1" customHeight="1"/>
    <row r="63643" ht="12" hidden="1" customHeight="1"/>
    <row r="63644" ht="12" hidden="1" customHeight="1"/>
    <row r="63645" ht="12" hidden="1" customHeight="1"/>
    <row r="63646" ht="12" hidden="1" customHeight="1"/>
    <row r="63647" ht="12" hidden="1" customHeight="1"/>
    <row r="63648" ht="12" hidden="1" customHeight="1"/>
    <row r="63649" ht="12" hidden="1" customHeight="1"/>
    <row r="63650" ht="12" hidden="1" customHeight="1"/>
    <row r="63651" ht="12" hidden="1" customHeight="1"/>
    <row r="63652" ht="12" hidden="1" customHeight="1"/>
    <row r="63653" ht="12" hidden="1" customHeight="1"/>
    <row r="63654" ht="12" hidden="1" customHeight="1"/>
    <row r="63655" ht="12" hidden="1" customHeight="1"/>
    <row r="63656" ht="12" hidden="1" customHeight="1"/>
    <row r="63657" ht="12" hidden="1" customHeight="1"/>
    <row r="63658" ht="12" hidden="1" customHeight="1"/>
    <row r="63659" ht="12" hidden="1" customHeight="1"/>
    <row r="63660" ht="12" hidden="1" customHeight="1"/>
    <row r="63661" ht="12" hidden="1" customHeight="1"/>
    <row r="63662" ht="12" hidden="1" customHeight="1"/>
    <row r="63663" ht="12" hidden="1" customHeight="1"/>
    <row r="63664" ht="12" hidden="1" customHeight="1"/>
    <row r="63665" ht="12" hidden="1" customHeight="1"/>
    <row r="63666" ht="12" hidden="1" customHeight="1"/>
    <row r="63667" ht="12" hidden="1" customHeight="1"/>
    <row r="63668" ht="12" hidden="1" customHeight="1"/>
    <row r="63669" ht="12" hidden="1" customHeight="1"/>
    <row r="63670" ht="12" hidden="1" customHeight="1"/>
    <row r="63671" ht="12" hidden="1" customHeight="1"/>
    <row r="63672" ht="12" hidden="1" customHeight="1"/>
    <row r="63673" ht="12" hidden="1" customHeight="1"/>
    <row r="63674" ht="12" hidden="1" customHeight="1"/>
    <row r="63675" ht="12" hidden="1" customHeight="1"/>
    <row r="63676" ht="12" hidden="1" customHeight="1"/>
    <row r="63677" ht="12" hidden="1" customHeight="1"/>
    <row r="63678" ht="12" hidden="1" customHeight="1"/>
    <row r="63679" ht="12" hidden="1" customHeight="1"/>
    <row r="63680" ht="12" hidden="1" customHeight="1"/>
    <row r="63681" ht="12" hidden="1" customHeight="1"/>
    <row r="63682" ht="12" hidden="1" customHeight="1"/>
    <row r="63683" ht="12" hidden="1" customHeight="1"/>
    <row r="63684" ht="12" hidden="1" customHeight="1"/>
    <row r="63685" ht="12" hidden="1" customHeight="1"/>
    <row r="63686" ht="12" hidden="1" customHeight="1"/>
    <row r="63687" ht="12" hidden="1" customHeight="1"/>
    <row r="63688" ht="12" hidden="1" customHeight="1"/>
    <row r="63689" ht="12" hidden="1" customHeight="1"/>
    <row r="63690" ht="12" hidden="1" customHeight="1"/>
    <row r="63691" ht="12" hidden="1" customHeight="1"/>
    <row r="63692" ht="12" hidden="1" customHeight="1"/>
    <row r="63693" ht="12" hidden="1" customHeight="1"/>
    <row r="63694" ht="12" hidden="1" customHeight="1"/>
    <row r="63695" ht="12" hidden="1" customHeight="1"/>
    <row r="63696" ht="12" hidden="1" customHeight="1"/>
    <row r="63697" ht="12" hidden="1" customHeight="1"/>
    <row r="63698" ht="12" hidden="1" customHeight="1"/>
    <row r="63699" ht="12" hidden="1" customHeight="1"/>
    <row r="63700" ht="12" hidden="1" customHeight="1"/>
    <row r="63701" ht="12" hidden="1" customHeight="1"/>
    <row r="63702" ht="12" hidden="1" customHeight="1"/>
    <row r="63703" ht="12" hidden="1" customHeight="1"/>
    <row r="63704" ht="12" hidden="1" customHeight="1"/>
    <row r="63705" ht="12" hidden="1" customHeight="1"/>
    <row r="63706" ht="12" hidden="1" customHeight="1"/>
    <row r="63707" ht="12" hidden="1" customHeight="1"/>
    <row r="63708" ht="12" hidden="1" customHeight="1"/>
    <row r="63709" ht="12" hidden="1" customHeight="1"/>
    <row r="63710" ht="12" hidden="1" customHeight="1"/>
    <row r="63711" ht="12" hidden="1" customHeight="1"/>
    <row r="63712" ht="12" hidden="1" customHeight="1"/>
    <row r="63713" ht="12" hidden="1" customHeight="1"/>
    <row r="63714" ht="12" hidden="1" customHeight="1"/>
    <row r="63715" ht="12" hidden="1" customHeight="1"/>
    <row r="63716" ht="12" hidden="1" customHeight="1"/>
    <row r="63717" ht="12" hidden="1" customHeight="1"/>
    <row r="63718" ht="12" hidden="1" customHeight="1"/>
    <row r="63719" ht="12" hidden="1" customHeight="1"/>
    <row r="63720" ht="12" hidden="1" customHeight="1"/>
    <row r="63721" ht="12" hidden="1" customHeight="1"/>
    <row r="63722" ht="12" hidden="1" customHeight="1"/>
    <row r="63723" ht="12" hidden="1" customHeight="1"/>
    <row r="63724" ht="12" hidden="1" customHeight="1"/>
    <row r="63725" ht="12" hidden="1" customHeight="1"/>
    <row r="63726" ht="12" hidden="1" customHeight="1"/>
    <row r="63727" ht="12" hidden="1" customHeight="1"/>
    <row r="63728" ht="12" hidden="1" customHeight="1"/>
    <row r="63729" ht="12" hidden="1" customHeight="1"/>
    <row r="63730" ht="12" hidden="1" customHeight="1"/>
    <row r="63731" ht="12" hidden="1" customHeight="1"/>
    <row r="63732" ht="12" hidden="1" customHeight="1"/>
    <row r="63733" ht="12" hidden="1" customHeight="1"/>
    <row r="63734" ht="12" hidden="1" customHeight="1"/>
    <row r="63735" ht="12" hidden="1" customHeight="1"/>
    <row r="63736" ht="12" hidden="1" customHeight="1"/>
    <row r="63737" ht="12" hidden="1" customHeight="1"/>
    <row r="63738" ht="12" hidden="1" customHeight="1"/>
    <row r="63739" ht="12" hidden="1" customHeight="1"/>
    <row r="63740" ht="12" hidden="1" customHeight="1"/>
    <row r="63741" ht="12" hidden="1" customHeight="1"/>
    <row r="63742" ht="12" hidden="1" customHeight="1"/>
    <row r="63743" ht="12" hidden="1" customHeight="1"/>
    <row r="63744" ht="12" hidden="1" customHeight="1"/>
    <row r="63745" ht="12" hidden="1" customHeight="1"/>
    <row r="63746" ht="12" hidden="1" customHeight="1"/>
    <row r="63747" ht="12" hidden="1" customHeight="1"/>
    <row r="63748" ht="12" hidden="1" customHeight="1"/>
    <row r="63749" ht="12" hidden="1" customHeight="1"/>
    <row r="63750" ht="12" hidden="1" customHeight="1"/>
    <row r="63751" ht="12" hidden="1" customHeight="1"/>
    <row r="63752" ht="12" hidden="1" customHeight="1"/>
    <row r="63753" ht="12" hidden="1" customHeight="1"/>
    <row r="63754" ht="12" hidden="1" customHeight="1"/>
    <row r="63755" ht="12" hidden="1" customHeight="1"/>
    <row r="63756" ht="12" hidden="1" customHeight="1"/>
    <row r="63757" ht="12" hidden="1" customHeight="1"/>
    <row r="63758" ht="12" hidden="1" customHeight="1"/>
    <row r="63759" ht="12" hidden="1" customHeight="1"/>
    <row r="63760" ht="12" hidden="1" customHeight="1"/>
    <row r="63761" ht="12" hidden="1" customHeight="1"/>
    <row r="63762" ht="12" hidden="1" customHeight="1"/>
    <row r="63763" ht="12" hidden="1" customHeight="1"/>
    <row r="63764" ht="12" hidden="1" customHeight="1"/>
    <row r="63765" ht="12" hidden="1" customHeight="1"/>
    <row r="63766" ht="12" hidden="1" customHeight="1"/>
    <row r="63767" ht="12" hidden="1" customHeight="1"/>
    <row r="63768" ht="12" hidden="1" customHeight="1"/>
    <row r="63769" ht="12" hidden="1" customHeight="1"/>
    <row r="63770" ht="12" hidden="1" customHeight="1"/>
    <row r="63771" ht="12" hidden="1" customHeight="1"/>
    <row r="63772" ht="12" hidden="1" customHeight="1"/>
    <row r="63773" ht="12" hidden="1" customHeight="1"/>
    <row r="63774" ht="12" hidden="1" customHeight="1"/>
    <row r="63775" ht="12" hidden="1" customHeight="1"/>
    <row r="63776" ht="12" hidden="1" customHeight="1"/>
    <row r="63777" ht="12" hidden="1" customHeight="1"/>
    <row r="63778" ht="12" hidden="1" customHeight="1"/>
    <row r="63779" ht="12" hidden="1" customHeight="1"/>
    <row r="63780" ht="12" hidden="1" customHeight="1"/>
    <row r="63781" ht="12" hidden="1" customHeight="1"/>
    <row r="63782" ht="12" hidden="1" customHeight="1"/>
    <row r="63783" ht="12" hidden="1" customHeight="1"/>
    <row r="63784" ht="12" hidden="1" customHeight="1"/>
    <row r="63785" ht="12" hidden="1" customHeight="1"/>
    <row r="63786" ht="12" hidden="1" customHeight="1"/>
    <row r="63787" ht="12" hidden="1" customHeight="1"/>
    <row r="63788" ht="12" hidden="1" customHeight="1"/>
    <row r="63789" ht="12" hidden="1" customHeight="1"/>
    <row r="63790" ht="12" hidden="1" customHeight="1"/>
    <row r="63791" ht="12" hidden="1" customHeight="1"/>
    <row r="63792" ht="12" hidden="1" customHeight="1"/>
    <row r="63793" ht="12" hidden="1" customHeight="1"/>
    <row r="63794" ht="12" hidden="1" customHeight="1"/>
    <row r="63795" ht="12" hidden="1" customHeight="1"/>
    <row r="63796" ht="12" hidden="1" customHeight="1"/>
    <row r="63797" ht="12" hidden="1" customHeight="1"/>
    <row r="63798" ht="12" hidden="1" customHeight="1"/>
    <row r="63799" ht="12" hidden="1" customHeight="1"/>
    <row r="63800" ht="12" hidden="1" customHeight="1"/>
    <row r="63801" ht="12" hidden="1" customHeight="1"/>
    <row r="63802" ht="12" hidden="1" customHeight="1"/>
    <row r="63803" ht="12" hidden="1" customHeight="1"/>
    <row r="63804" ht="12" hidden="1" customHeight="1"/>
    <row r="63805" ht="12" hidden="1" customHeight="1"/>
    <row r="63806" ht="12" hidden="1" customHeight="1"/>
    <row r="63807" ht="12" hidden="1" customHeight="1"/>
    <row r="63808" ht="12" hidden="1" customHeight="1"/>
    <row r="63809" ht="12" hidden="1" customHeight="1"/>
    <row r="63810" ht="12" hidden="1" customHeight="1"/>
    <row r="63811" ht="12" hidden="1" customHeight="1"/>
    <row r="63812" ht="12" hidden="1" customHeight="1"/>
    <row r="63813" ht="12" hidden="1" customHeight="1"/>
    <row r="63814" ht="12" hidden="1" customHeight="1"/>
    <row r="63815" ht="12" hidden="1" customHeight="1"/>
    <row r="63816" ht="12" hidden="1" customHeight="1"/>
    <row r="63817" ht="12" hidden="1" customHeight="1"/>
    <row r="63818" ht="12" hidden="1" customHeight="1"/>
    <row r="63819" ht="12" hidden="1" customHeight="1"/>
    <row r="63820" ht="12" hidden="1" customHeight="1"/>
    <row r="63821" ht="12" hidden="1" customHeight="1"/>
    <row r="63822" ht="12" hidden="1" customHeight="1"/>
    <row r="63823" ht="12" hidden="1" customHeight="1"/>
    <row r="63824" ht="12" hidden="1" customHeight="1"/>
    <row r="63825" ht="12" hidden="1" customHeight="1"/>
    <row r="63826" ht="12" hidden="1" customHeight="1"/>
    <row r="63827" ht="12" hidden="1" customHeight="1"/>
    <row r="63828" ht="12" hidden="1" customHeight="1"/>
    <row r="63829" ht="12" hidden="1" customHeight="1"/>
    <row r="63830" ht="12" hidden="1" customHeight="1"/>
    <row r="63831" ht="12" hidden="1" customHeight="1"/>
    <row r="63832" ht="12" hidden="1" customHeight="1"/>
    <row r="63833" ht="12" hidden="1" customHeight="1"/>
    <row r="63834" ht="12" hidden="1" customHeight="1"/>
    <row r="63835" ht="12" hidden="1" customHeight="1"/>
    <row r="63836" ht="12" hidden="1" customHeight="1"/>
    <row r="63837" ht="12" hidden="1" customHeight="1"/>
    <row r="63838" ht="12" hidden="1" customHeight="1"/>
    <row r="63839" ht="12" hidden="1" customHeight="1"/>
    <row r="63840" ht="12" hidden="1" customHeight="1"/>
    <row r="63841" ht="12" hidden="1" customHeight="1"/>
    <row r="63842" ht="12" hidden="1" customHeight="1"/>
    <row r="63843" ht="12" hidden="1" customHeight="1"/>
    <row r="63844" ht="12" hidden="1" customHeight="1"/>
    <row r="63845" ht="12" hidden="1" customHeight="1"/>
    <row r="63846" ht="12" hidden="1" customHeight="1"/>
    <row r="63847" ht="12" hidden="1" customHeight="1"/>
    <row r="63848" ht="12" hidden="1" customHeight="1"/>
    <row r="63849" ht="12" hidden="1" customHeight="1"/>
    <row r="63850" ht="12" hidden="1" customHeight="1"/>
    <row r="63851" ht="12" hidden="1" customHeight="1"/>
    <row r="63852" ht="12" hidden="1" customHeight="1"/>
    <row r="63853" ht="12" hidden="1" customHeight="1"/>
    <row r="63854" ht="12" hidden="1" customHeight="1"/>
    <row r="63855" ht="12" hidden="1" customHeight="1"/>
    <row r="63856" ht="12" hidden="1" customHeight="1"/>
    <row r="63857" ht="12" hidden="1" customHeight="1"/>
    <row r="63858" ht="12" hidden="1" customHeight="1"/>
    <row r="63859" ht="12" hidden="1" customHeight="1"/>
    <row r="63860" ht="12" hidden="1" customHeight="1"/>
    <row r="63861" ht="12" hidden="1" customHeight="1"/>
    <row r="63862" ht="12" hidden="1" customHeight="1"/>
    <row r="63863" ht="12" hidden="1" customHeight="1"/>
    <row r="63864" ht="12" hidden="1" customHeight="1"/>
    <row r="63865" ht="12" hidden="1" customHeight="1"/>
    <row r="63866" ht="12" hidden="1" customHeight="1"/>
    <row r="63867" ht="12" hidden="1" customHeight="1"/>
    <row r="63868" ht="12" hidden="1" customHeight="1"/>
    <row r="63869" ht="12" hidden="1" customHeight="1"/>
    <row r="63870" ht="12" hidden="1" customHeight="1"/>
    <row r="63871" ht="12" hidden="1" customHeight="1"/>
    <row r="63872" ht="12" hidden="1" customHeight="1"/>
    <row r="63873" ht="12" hidden="1" customHeight="1"/>
    <row r="63874" ht="12" hidden="1" customHeight="1"/>
    <row r="63875" ht="12" hidden="1" customHeight="1"/>
    <row r="63876" ht="12" hidden="1" customHeight="1"/>
    <row r="63877" ht="12" hidden="1" customHeight="1"/>
    <row r="63878" ht="12" hidden="1" customHeight="1"/>
    <row r="63879" ht="12" hidden="1" customHeight="1"/>
    <row r="63880" ht="12" hidden="1" customHeight="1"/>
    <row r="63881" ht="12" hidden="1" customHeight="1"/>
    <row r="63882" ht="12" hidden="1" customHeight="1"/>
    <row r="63883" ht="12" hidden="1" customHeight="1"/>
    <row r="63884" ht="12" hidden="1" customHeight="1"/>
    <row r="63885" ht="12" hidden="1" customHeight="1"/>
    <row r="63886" ht="12" hidden="1" customHeight="1"/>
    <row r="63887" ht="12" hidden="1" customHeight="1"/>
    <row r="63888" ht="12" hidden="1" customHeight="1"/>
    <row r="63889" ht="12" hidden="1" customHeight="1"/>
    <row r="63890" ht="12" hidden="1" customHeight="1"/>
    <row r="63891" ht="12" hidden="1" customHeight="1"/>
    <row r="63892" ht="12" hidden="1" customHeight="1"/>
    <row r="63893" ht="12" hidden="1" customHeight="1"/>
    <row r="63894" ht="12" hidden="1" customHeight="1"/>
    <row r="63895" ht="12" hidden="1" customHeight="1"/>
    <row r="63896" ht="12" hidden="1" customHeight="1"/>
    <row r="63897" ht="12" hidden="1" customHeight="1"/>
    <row r="63898" ht="12" hidden="1" customHeight="1"/>
    <row r="63899" ht="12" hidden="1" customHeight="1"/>
    <row r="63900" ht="12" hidden="1" customHeight="1"/>
    <row r="63901" ht="12" hidden="1" customHeight="1"/>
    <row r="63902" ht="12" hidden="1" customHeight="1"/>
    <row r="63903" ht="12" hidden="1" customHeight="1"/>
    <row r="63904" ht="12" hidden="1" customHeight="1"/>
    <row r="63905" ht="12" hidden="1" customHeight="1"/>
    <row r="63906" ht="12" hidden="1" customHeight="1"/>
    <row r="63907" ht="12" hidden="1" customHeight="1"/>
    <row r="63908" ht="12" hidden="1" customHeight="1"/>
    <row r="63909" ht="12" hidden="1" customHeight="1"/>
    <row r="63910" ht="12" hidden="1" customHeight="1"/>
    <row r="63911" ht="12" hidden="1" customHeight="1"/>
    <row r="63912" ht="12" hidden="1" customHeight="1"/>
    <row r="63913" ht="12" hidden="1" customHeight="1"/>
    <row r="63914" ht="12" hidden="1" customHeight="1"/>
    <row r="63915" ht="12" hidden="1" customHeight="1"/>
    <row r="63916" ht="12" hidden="1" customHeight="1"/>
    <row r="63917" ht="12" hidden="1" customHeight="1"/>
    <row r="63918" ht="12" hidden="1" customHeight="1"/>
    <row r="63919" ht="12" hidden="1" customHeight="1"/>
    <row r="63920" ht="12" hidden="1" customHeight="1"/>
    <row r="63921" ht="12" hidden="1" customHeight="1"/>
    <row r="63922" ht="12" hidden="1" customHeight="1"/>
    <row r="63923" ht="12" hidden="1" customHeight="1"/>
    <row r="63924" ht="12" hidden="1" customHeight="1"/>
    <row r="63925" ht="12" hidden="1" customHeight="1"/>
    <row r="63926" ht="12" hidden="1" customHeight="1"/>
    <row r="63927" ht="12" hidden="1" customHeight="1"/>
    <row r="63928" ht="12" hidden="1" customHeight="1"/>
    <row r="63929" ht="12" hidden="1" customHeight="1"/>
    <row r="63930" ht="12" hidden="1" customHeight="1"/>
    <row r="63931" ht="12" hidden="1" customHeight="1"/>
    <row r="63932" ht="12" hidden="1" customHeight="1"/>
    <row r="63933" ht="12" hidden="1" customHeight="1"/>
    <row r="63934" ht="12" hidden="1" customHeight="1"/>
    <row r="63935" ht="12" hidden="1" customHeight="1"/>
    <row r="63936" ht="12" hidden="1" customHeight="1"/>
    <row r="63937" ht="12" hidden="1" customHeight="1"/>
    <row r="63938" ht="12" hidden="1" customHeight="1"/>
    <row r="63939" ht="12" hidden="1" customHeight="1"/>
    <row r="63940" ht="12" hidden="1" customHeight="1"/>
    <row r="63941" ht="12" hidden="1" customHeight="1"/>
    <row r="63942" ht="12" hidden="1" customHeight="1"/>
    <row r="63943" ht="12" hidden="1" customHeight="1"/>
    <row r="63944" ht="12" hidden="1" customHeight="1"/>
    <row r="63945" ht="12" hidden="1" customHeight="1"/>
    <row r="63946" ht="12" hidden="1" customHeight="1"/>
    <row r="63947" ht="12" hidden="1" customHeight="1"/>
    <row r="63948" ht="12" hidden="1" customHeight="1"/>
    <row r="63949" ht="12" hidden="1" customHeight="1"/>
    <row r="63950" ht="12" hidden="1" customHeight="1"/>
    <row r="63951" ht="12" hidden="1" customHeight="1"/>
    <row r="63952" ht="12" hidden="1" customHeight="1"/>
    <row r="63953" ht="12" hidden="1" customHeight="1"/>
    <row r="63954" ht="12" hidden="1" customHeight="1"/>
    <row r="63955" ht="12" hidden="1" customHeight="1"/>
    <row r="63956" ht="12" hidden="1" customHeight="1"/>
    <row r="63957" ht="12" hidden="1" customHeight="1"/>
    <row r="63958" ht="12" hidden="1" customHeight="1"/>
    <row r="63959" ht="12" hidden="1" customHeight="1"/>
    <row r="63960" ht="12" hidden="1" customHeight="1"/>
    <row r="63961" ht="12" hidden="1" customHeight="1"/>
    <row r="63962" ht="12" hidden="1" customHeight="1"/>
    <row r="63963" ht="12" hidden="1" customHeight="1"/>
    <row r="63964" ht="12" hidden="1" customHeight="1"/>
    <row r="63965" ht="12" hidden="1" customHeight="1"/>
    <row r="63966" ht="12" hidden="1" customHeight="1"/>
    <row r="63967" ht="12" hidden="1" customHeight="1"/>
    <row r="63968" ht="12" hidden="1" customHeight="1"/>
    <row r="63969" ht="12" hidden="1" customHeight="1"/>
    <row r="63970" ht="12" hidden="1" customHeight="1"/>
    <row r="63971" ht="12" hidden="1" customHeight="1"/>
    <row r="63972" ht="12" hidden="1" customHeight="1"/>
    <row r="63973" ht="12" hidden="1" customHeight="1"/>
    <row r="63974" ht="12" hidden="1" customHeight="1"/>
    <row r="63975" ht="12" hidden="1" customHeight="1"/>
    <row r="63976" ht="12" hidden="1" customHeight="1"/>
    <row r="63977" ht="12" hidden="1" customHeight="1"/>
    <row r="63978" ht="12" hidden="1" customHeight="1"/>
    <row r="63979" ht="12" hidden="1" customHeight="1"/>
    <row r="63980" ht="12" hidden="1" customHeight="1"/>
    <row r="63981" ht="12" hidden="1" customHeight="1"/>
    <row r="63982" ht="12" hidden="1" customHeight="1"/>
    <row r="63983" ht="12" hidden="1" customHeight="1"/>
    <row r="63984" ht="12" hidden="1" customHeight="1"/>
    <row r="63985" ht="12" hidden="1" customHeight="1"/>
    <row r="63986" ht="12" hidden="1" customHeight="1"/>
    <row r="63987" ht="12" hidden="1" customHeight="1"/>
    <row r="63988" ht="12" hidden="1" customHeight="1"/>
    <row r="63989" ht="12" hidden="1" customHeight="1"/>
    <row r="63990" ht="12" hidden="1" customHeight="1"/>
    <row r="63991" ht="12" hidden="1" customHeight="1"/>
    <row r="63992" ht="12" hidden="1" customHeight="1"/>
    <row r="63993" ht="12" hidden="1" customHeight="1"/>
    <row r="63994" ht="12" hidden="1" customHeight="1"/>
    <row r="63995" ht="12" hidden="1" customHeight="1"/>
    <row r="63996" ht="12" hidden="1" customHeight="1"/>
    <row r="63997" ht="12" hidden="1" customHeight="1"/>
    <row r="63998" ht="12" hidden="1" customHeight="1"/>
    <row r="63999" ht="12" hidden="1" customHeight="1"/>
    <row r="64000" ht="12" hidden="1" customHeight="1"/>
    <row r="64001" ht="12" hidden="1" customHeight="1"/>
    <row r="64002" ht="12" hidden="1" customHeight="1"/>
    <row r="64003" ht="12" hidden="1" customHeight="1"/>
    <row r="64004" ht="12" hidden="1" customHeight="1"/>
    <row r="64005" ht="12" hidden="1" customHeight="1"/>
    <row r="64006" ht="12" hidden="1" customHeight="1"/>
    <row r="64007" ht="12" hidden="1" customHeight="1"/>
    <row r="64008" ht="12" hidden="1" customHeight="1"/>
    <row r="64009" ht="12" hidden="1" customHeight="1"/>
    <row r="64010" ht="12" hidden="1" customHeight="1"/>
    <row r="64011" ht="12" hidden="1" customHeight="1"/>
    <row r="64012" ht="12" hidden="1" customHeight="1"/>
    <row r="64013" ht="12" hidden="1" customHeight="1"/>
    <row r="64014" ht="12" hidden="1" customHeight="1"/>
    <row r="64015" ht="12" hidden="1" customHeight="1"/>
    <row r="64016" ht="12" hidden="1" customHeight="1"/>
    <row r="64017" ht="12" hidden="1" customHeight="1"/>
    <row r="64018" ht="12" hidden="1" customHeight="1"/>
    <row r="64019" ht="12" hidden="1" customHeight="1"/>
    <row r="64020" ht="12" hidden="1" customHeight="1"/>
    <row r="64021" ht="12" hidden="1" customHeight="1"/>
    <row r="64022" ht="12" hidden="1" customHeight="1"/>
    <row r="64023" ht="12" hidden="1" customHeight="1"/>
    <row r="64024" ht="12" hidden="1" customHeight="1"/>
    <row r="64025" ht="12" hidden="1" customHeight="1"/>
    <row r="64026" ht="12" hidden="1" customHeight="1"/>
    <row r="64027" ht="12" hidden="1" customHeight="1"/>
    <row r="64028" ht="12" hidden="1" customHeight="1"/>
    <row r="64029" ht="12" hidden="1" customHeight="1"/>
    <row r="64030" ht="12" hidden="1" customHeight="1"/>
    <row r="64031" ht="12" hidden="1" customHeight="1"/>
    <row r="64032" ht="12" hidden="1" customHeight="1"/>
    <row r="64033" ht="12" hidden="1" customHeight="1"/>
    <row r="64034" ht="12" hidden="1" customHeight="1"/>
    <row r="64035" ht="12" hidden="1" customHeight="1"/>
    <row r="64036" ht="12" hidden="1" customHeight="1"/>
    <row r="64037" ht="12" hidden="1" customHeight="1"/>
    <row r="64038" ht="12" hidden="1" customHeight="1"/>
    <row r="64039" ht="12" hidden="1" customHeight="1"/>
    <row r="64040" ht="12" hidden="1" customHeight="1"/>
    <row r="64041" ht="12" hidden="1" customHeight="1"/>
    <row r="64042" ht="12" hidden="1" customHeight="1"/>
    <row r="64043" ht="12" hidden="1" customHeight="1"/>
    <row r="64044" ht="12" hidden="1" customHeight="1"/>
    <row r="64045" ht="12" hidden="1" customHeight="1"/>
    <row r="64046" ht="12" hidden="1" customHeight="1"/>
    <row r="64047" ht="12" hidden="1" customHeight="1"/>
    <row r="64048" ht="12" hidden="1" customHeight="1"/>
    <row r="64049" ht="12" hidden="1" customHeight="1"/>
    <row r="64050" ht="12" hidden="1" customHeight="1"/>
    <row r="64051" ht="12" hidden="1" customHeight="1"/>
    <row r="64052" ht="12" hidden="1" customHeight="1"/>
    <row r="64053" ht="12" hidden="1" customHeight="1"/>
    <row r="64054" ht="12" hidden="1" customHeight="1"/>
    <row r="64055" ht="12" hidden="1" customHeight="1"/>
    <row r="64056" ht="12" hidden="1" customHeight="1"/>
    <row r="64057" ht="12" hidden="1" customHeight="1"/>
    <row r="64058" ht="12" hidden="1" customHeight="1"/>
    <row r="64059" ht="12" hidden="1" customHeight="1"/>
    <row r="64060" ht="12" hidden="1" customHeight="1"/>
    <row r="64061" ht="12" hidden="1" customHeight="1"/>
    <row r="64062" ht="12" hidden="1" customHeight="1"/>
    <row r="64063" ht="12" hidden="1" customHeight="1"/>
    <row r="64064" ht="12" hidden="1" customHeight="1"/>
    <row r="64065" ht="12" hidden="1" customHeight="1"/>
    <row r="64066" ht="12" hidden="1" customHeight="1"/>
    <row r="64067" ht="12" hidden="1" customHeight="1"/>
    <row r="64068" ht="12" hidden="1" customHeight="1"/>
    <row r="64069" ht="12" hidden="1" customHeight="1"/>
    <row r="64070" ht="12" hidden="1" customHeight="1"/>
    <row r="64071" ht="12" hidden="1" customHeight="1"/>
    <row r="64072" ht="12" hidden="1" customHeight="1"/>
    <row r="64073" ht="12" hidden="1" customHeight="1"/>
    <row r="64074" ht="12" hidden="1" customHeight="1"/>
    <row r="64075" ht="12" hidden="1" customHeight="1"/>
    <row r="64076" ht="12" hidden="1" customHeight="1"/>
    <row r="64077" ht="12" hidden="1" customHeight="1"/>
    <row r="64078" ht="12" hidden="1" customHeight="1"/>
    <row r="64079" ht="12" hidden="1" customHeight="1"/>
    <row r="64080" ht="12" hidden="1" customHeight="1"/>
    <row r="64081" ht="12" hidden="1" customHeight="1"/>
    <row r="64082" ht="12" hidden="1" customHeight="1"/>
    <row r="64083" ht="12" hidden="1" customHeight="1"/>
    <row r="64084" ht="12" hidden="1" customHeight="1"/>
    <row r="64085" ht="12" hidden="1" customHeight="1"/>
    <row r="64086" ht="12" hidden="1" customHeight="1"/>
    <row r="64087" ht="12" hidden="1" customHeight="1"/>
    <row r="64088" ht="12" hidden="1" customHeight="1"/>
    <row r="64089" ht="12" hidden="1" customHeight="1"/>
    <row r="64090" ht="12" hidden="1" customHeight="1"/>
    <row r="64091" ht="12" hidden="1" customHeight="1"/>
    <row r="64092" ht="12" hidden="1" customHeight="1"/>
    <row r="64093" ht="12" hidden="1" customHeight="1"/>
    <row r="64094" ht="12" hidden="1" customHeight="1"/>
    <row r="64095" ht="12" hidden="1" customHeight="1"/>
    <row r="64096" ht="12" hidden="1" customHeight="1"/>
    <row r="64097" ht="12" hidden="1" customHeight="1"/>
    <row r="64098" ht="12" hidden="1" customHeight="1"/>
    <row r="64099" ht="12" hidden="1" customHeight="1"/>
    <row r="64100" ht="12" hidden="1" customHeight="1"/>
    <row r="64101" ht="12" hidden="1" customHeight="1"/>
    <row r="64102" ht="12" hidden="1" customHeight="1"/>
    <row r="64103" ht="12" hidden="1" customHeight="1"/>
    <row r="64104" ht="12" hidden="1" customHeight="1"/>
    <row r="64105" ht="12" hidden="1" customHeight="1"/>
    <row r="64106" ht="12" hidden="1" customHeight="1"/>
    <row r="64107" ht="12" hidden="1" customHeight="1"/>
    <row r="64108" ht="12" hidden="1" customHeight="1"/>
    <row r="64109" ht="12" hidden="1" customHeight="1"/>
    <row r="64110" ht="12" hidden="1" customHeight="1"/>
    <row r="64111" ht="12" hidden="1" customHeight="1"/>
    <row r="64112" ht="12" hidden="1" customHeight="1"/>
    <row r="64113" ht="12" hidden="1" customHeight="1"/>
    <row r="64114" ht="12" hidden="1" customHeight="1"/>
    <row r="64115" ht="12" hidden="1" customHeight="1"/>
    <row r="64116" ht="12" hidden="1" customHeight="1"/>
    <row r="64117" ht="12" hidden="1" customHeight="1"/>
    <row r="64118" ht="12" hidden="1" customHeight="1"/>
    <row r="64119" ht="12" hidden="1" customHeight="1"/>
    <row r="64120" ht="12" hidden="1" customHeight="1"/>
    <row r="64121" ht="12" hidden="1" customHeight="1"/>
    <row r="64122" ht="12" hidden="1" customHeight="1"/>
    <row r="64123" ht="12" hidden="1" customHeight="1"/>
    <row r="64124" ht="12" hidden="1" customHeight="1"/>
    <row r="64125" ht="12" hidden="1" customHeight="1"/>
    <row r="64126" ht="12" hidden="1" customHeight="1"/>
    <row r="64127" ht="12" hidden="1" customHeight="1"/>
    <row r="64128" ht="12" hidden="1" customHeight="1"/>
    <row r="64129" ht="12" hidden="1" customHeight="1"/>
    <row r="64130" ht="12" hidden="1" customHeight="1"/>
    <row r="64131" ht="12" hidden="1" customHeight="1"/>
    <row r="64132" ht="12" hidden="1" customHeight="1"/>
    <row r="64133" ht="12" hidden="1" customHeight="1"/>
    <row r="64134" ht="12" hidden="1" customHeight="1"/>
    <row r="64135" ht="12" hidden="1" customHeight="1"/>
    <row r="64136" ht="12" hidden="1" customHeight="1"/>
    <row r="64137" ht="12" hidden="1" customHeight="1"/>
    <row r="64138" ht="12" hidden="1" customHeight="1"/>
    <row r="64139" ht="12" hidden="1" customHeight="1"/>
    <row r="64140" ht="12" hidden="1" customHeight="1"/>
    <row r="64141" ht="12" hidden="1" customHeight="1"/>
    <row r="64142" ht="12" hidden="1" customHeight="1"/>
    <row r="64143" ht="12" hidden="1" customHeight="1"/>
    <row r="64144" ht="12" hidden="1" customHeight="1"/>
    <row r="64145" ht="12" hidden="1" customHeight="1"/>
    <row r="64146" ht="12" hidden="1" customHeight="1"/>
    <row r="64147" ht="12" hidden="1" customHeight="1"/>
    <row r="64148" ht="12" hidden="1" customHeight="1"/>
    <row r="64149" ht="12" hidden="1" customHeight="1"/>
    <row r="64150" ht="12" hidden="1" customHeight="1"/>
    <row r="64151" ht="12" hidden="1" customHeight="1"/>
    <row r="64152" ht="12" hidden="1" customHeight="1"/>
    <row r="64153" ht="12" hidden="1" customHeight="1"/>
    <row r="64154" ht="12" hidden="1" customHeight="1"/>
    <row r="64155" ht="12" hidden="1" customHeight="1"/>
    <row r="64156" ht="12" hidden="1" customHeight="1"/>
    <row r="64157" ht="12" hidden="1" customHeight="1"/>
    <row r="64158" ht="12" hidden="1" customHeight="1"/>
    <row r="64159" ht="12" hidden="1" customHeight="1"/>
    <row r="64160" ht="12" hidden="1" customHeight="1"/>
    <row r="64161" ht="12" hidden="1" customHeight="1"/>
    <row r="64162" ht="12" hidden="1" customHeight="1"/>
    <row r="64163" ht="12" hidden="1" customHeight="1"/>
    <row r="64164" ht="12" hidden="1" customHeight="1"/>
    <row r="64165" ht="12" hidden="1" customHeight="1"/>
    <row r="64166" ht="12" hidden="1" customHeight="1"/>
    <row r="64167" ht="12" hidden="1" customHeight="1"/>
    <row r="64168" ht="12" hidden="1" customHeight="1"/>
    <row r="64169" ht="12" hidden="1" customHeight="1"/>
    <row r="64170" ht="12" hidden="1" customHeight="1"/>
    <row r="64171" ht="12" hidden="1" customHeight="1"/>
    <row r="64172" ht="12" hidden="1" customHeight="1"/>
    <row r="64173" ht="12" hidden="1" customHeight="1"/>
    <row r="64174" ht="12" hidden="1" customHeight="1"/>
    <row r="64175" ht="12" hidden="1" customHeight="1"/>
    <row r="64176" ht="12" hidden="1" customHeight="1"/>
    <row r="64177" ht="12" hidden="1" customHeight="1"/>
    <row r="64178" ht="12" hidden="1" customHeight="1"/>
    <row r="64179" ht="12" hidden="1" customHeight="1"/>
    <row r="64180" ht="12" hidden="1" customHeight="1"/>
    <row r="64181" ht="12" hidden="1" customHeight="1"/>
    <row r="64182" ht="12" hidden="1" customHeight="1"/>
    <row r="64183" ht="12" hidden="1" customHeight="1"/>
    <row r="64184" ht="12" hidden="1" customHeight="1"/>
    <row r="64185" ht="12" hidden="1" customHeight="1"/>
    <row r="64186" ht="12" hidden="1" customHeight="1"/>
    <row r="64187" ht="12" hidden="1" customHeight="1"/>
    <row r="64188" ht="12" hidden="1" customHeight="1"/>
    <row r="64189" ht="12" hidden="1" customHeight="1"/>
    <row r="64190" ht="12" hidden="1" customHeight="1"/>
    <row r="64191" ht="12" hidden="1" customHeight="1"/>
    <row r="64192" ht="12" hidden="1" customHeight="1"/>
    <row r="64193" ht="12" hidden="1" customHeight="1"/>
    <row r="64194" ht="12" hidden="1" customHeight="1"/>
    <row r="64195" ht="12" hidden="1" customHeight="1"/>
    <row r="64196" ht="12" hidden="1" customHeight="1"/>
    <row r="64197" ht="12" hidden="1" customHeight="1"/>
    <row r="64198" ht="12" hidden="1" customHeight="1"/>
    <row r="64199" ht="12" hidden="1" customHeight="1"/>
    <row r="64200" ht="12" hidden="1" customHeight="1"/>
    <row r="64201" ht="12" hidden="1" customHeight="1"/>
    <row r="64202" ht="12" hidden="1" customHeight="1"/>
    <row r="64203" ht="12" hidden="1" customHeight="1"/>
    <row r="64204" ht="12" hidden="1" customHeight="1"/>
    <row r="64205" ht="12" hidden="1" customHeight="1"/>
    <row r="64206" ht="12" hidden="1" customHeight="1"/>
    <row r="64207" ht="12" hidden="1" customHeight="1"/>
    <row r="64208" ht="12" hidden="1" customHeight="1"/>
    <row r="64209" ht="12" hidden="1" customHeight="1"/>
    <row r="64210" ht="12" hidden="1" customHeight="1"/>
    <row r="64211" ht="12" hidden="1" customHeight="1"/>
    <row r="64212" ht="12" hidden="1" customHeight="1"/>
    <row r="64213" ht="12" hidden="1" customHeight="1"/>
    <row r="64214" ht="12" hidden="1" customHeight="1"/>
    <row r="64215" ht="12" hidden="1" customHeight="1"/>
    <row r="64216" ht="12" hidden="1" customHeight="1"/>
    <row r="64217" ht="12" hidden="1" customHeight="1"/>
    <row r="64218" ht="12" hidden="1" customHeight="1"/>
    <row r="64219" ht="12" hidden="1" customHeight="1"/>
    <row r="64220" ht="12" hidden="1" customHeight="1"/>
    <row r="64221" ht="12" hidden="1" customHeight="1"/>
    <row r="64222" ht="12" hidden="1" customHeight="1"/>
    <row r="64223" ht="12" hidden="1" customHeight="1"/>
    <row r="64224" ht="12" hidden="1" customHeight="1"/>
    <row r="64225" ht="12" hidden="1" customHeight="1"/>
    <row r="64226" ht="12" hidden="1" customHeight="1"/>
    <row r="64227" ht="12" hidden="1" customHeight="1"/>
    <row r="64228" ht="12" hidden="1" customHeight="1"/>
    <row r="64229" ht="12" hidden="1" customHeight="1"/>
    <row r="64230" ht="12" hidden="1" customHeight="1"/>
    <row r="64231" ht="12" hidden="1" customHeight="1"/>
    <row r="64232" ht="12" hidden="1" customHeight="1"/>
    <row r="64233" ht="12" hidden="1" customHeight="1"/>
    <row r="64234" ht="12" hidden="1" customHeight="1"/>
    <row r="64235" ht="12" hidden="1" customHeight="1"/>
    <row r="64236" ht="12" hidden="1" customHeight="1"/>
    <row r="64237" ht="12" hidden="1" customHeight="1"/>
    <row r="64238" ht="12" hidden="1" customHeight="1"/>
    <row r="64239" ht="12" hidden="1" customHeight="1"/>
    <row r="64240" ht="12" hidden="1" customHeight="1"/>
    <row r="64241" ht="12" hidden="1" customHeight="1"/>
    <row r="64242" ht="12" hidden="1" customHeight="1"/>
    <row r="64243" ht="12" hidden="1" customHeight="1"/>
    <row r="64244" ht="12" hidden="1" customHeight="1"/>
    <row r="64245" ht="12" hidden="1" customHeight="1"/>
    <row r="64246" ht="12" hidden="1" customHeight="1"/>
    <row r="64247" ht="12" hidden="1" customHeight="1"/>
    <row r="64248" ht="12" hidden="1" customHeight="1"/>
    <row r="64249" ht="12" hidden="1" customHeight="1"/>
    <row r="64250" ht="12" hidden="1" customHeight="1"/>
    <row r="64251" ht="12" hidden="1" customHeight="1"/>
    <row r="64252" ht="12" hidden="1" customHeight="1"/>
    <row r="64253" ht="12" hidden="1" customHeight="1"/>
    <row r="64254" ht="12" hidden="1" customHeight="1"/>
    <row r="64255" ht="12" hidden="1" customHeight="1"/>
    <row r="64256" ht="12" hidden="1" customHeight="1"/>
    <row r="64257" ht="12" hidden="1" customHeight="1"/>
    <row r="64258" ht="12" hidden="1" customHeight="1"/>
    <row r="64259" ht="12" hidden="1" customHeight="1"/>
    <row r="64260" ht="12" hidden="1" customHeight="1"/>
    <row r="64261" ht="12" hidden="1" customHeight="1"/>
    <row r="64262" ht="12" hidden="1" customHeight="1"/>
    <row r="64263" ht="12" hidden="1" customHeight="1"/>
    <row r="64264" ht="12" hidden="1" customHeight="1"/>
    <row r="64265" ht="12" hidden="1" customHeight="1"/>
    <row r="64266" ht="12" hidden="1" customHeight="1"/>
    <row r="64267" ht="12" hidden="1" customHeight="1"/>
    <row r="64268" ht="12" hidden="1" customHeight="1"/>
    <row r="64269" ht="12" hidden="1" customHeight="1"/>
    <row r="64270" ht="12" hidden="1" customHeight="1"/>
    <row r="64271" ht="12" hidden="1" customHeight="1"/>
    <row r="64272" ht="12" hidden="1" customHeight="1"/>
    <row r="64273" ht="12" hidden="1" customHeight="1"/>
    <row r="64274" ht="12" hidden="1" customHeight="1"/>
    <row r="64275" ht="12" hidden="1" customHeight="1"/>
    <row r="64276" ht="12" hidden="1" customHeight="1"/>
    <row r="64277" ht="12" hidden="1" customHeight="1"/>
    <row r="64278" ht="12" hidden="1" customHeight="1"/>
    <row r="64279" ht="12" hidden="1" customHeight="1"/>
    <row r="64280" ht="12" hidden="1" customHeight="1"/>
    <row r="64281" ht="12" hidden="1" customHeight="1"/>
    <row r="64282" ht="12" hidden="1" customHeight="1"/>
    <row r="64283" ht="12" hidden="1" customHeight="1"/>
    <row r="64284" ht="12" hidden="1" customHeight="1"/>
    <row r="64285" ht="12" hidden="1" customHeight="1"/>
    <row r="64286" ht="12" hidden="1" customHeight="1"/>
    <row r="64287" ht="12" hidden="1" customHeight="1"/>
    <row r="64288" ht="12" hidden="1" customHeight="1"/>
    <row r="64289" ht="12" hidden="1" customHeight="1"/>
    <row r="64290" ht="12" hidden="1" customHeight="1"/>
    <row r="64291" ht="12" hidden="1" customHeight="1"/>
    <row r="64292" ht="12" hidden="1" customHeight="1"/>
    <row r="64293" ht="12" hidden="1" customHeight="1"/>
    <row r="64294" ht="12" hidden="1" customHeight="1"/>
    <row r="64295" ht="12" hidden="1" customHeight="1"/>
    <row r="64296" ht="12" hidden="1" customHeight="1"/>
    <row r="64297" ht="12" hidden="1" customHeight="1"/>
    <row r="64298" ht="12" hidden="1" customHeight="1"/>
    <row r="64299" ht="12" hidden="1" customHeight="1"/>
    <row r="64300" ht="12" hidden="1" customHeight="1"/>
    <row r="64301" ht="12" hidden="1" customHeight="1"/>
    <row r="64302" ht="12" hidden="1" customHeight="1"/>
    <row r="64303" ht="12" hidden="1" customHeight="1"/>
    <row r="64304" ht="12" hidden="1" customHeight="1"/>
    <row r="64305" ht="12" hidden="1" customHeight="1"/>
    <row r="64306" ht="12" hidden="1" customHeight="1"/>
    <row r="64307" ht="12" hidden="1" customHeight="1"/>
    <row r="64308" ht="12" hidden="1" customHeight="1"/>
    <row r="64309" ht="12" hidden="1" customHeight="1"/>
    <row r="64310" ht="12" hidden="1" customHeight="1"/>
    <row r="64311" ht="12" hidden="1" customHeight="1"/>
    <row r="64312" ht="12" hidden="1" customHeight="1"/>
    <row r="64313" ht="12" hidden="1" customHeight="1"/>
    <row r="64314" ht="12" hidden="1" customHeight="1"/>
    <row r="64315" ht="12" hidden="1" customHeight="1"/>
    <row r="64316" ht="12" hidden="1" customHeight="1"/>
    <row r="64317" ht="12" hidden="1" customHeight="1"/>
    <row r="64318" ht="12" hidden="1" customHeight="1"/>
    <row r="64319" ht="12" hidden="1" customHeight="1"/>
    <row r="64320" ht="12" hidden="1" customHeight="1"/>
    <row r="64321" ht="12" hidden="1" customHeight="1"/>
    <row r="64322" ht="12" hidden="1" customHeight="1"/>
    <row r="64323" ht="12" hidden="1" customHeight="1"/>
    <row r="64324" ht="12" hidden="1" customHeight="1"/>
    <row r="64325" ht="12" hidden="1" customHeight="1"/>
    <row r="64326" ht="12" hidden="1" customHeight="1"/>
    <row r="64327" ht="12" hidden="1" customHeight="1"/>
    <row r="64328" ht="12" hidden="1" customHeight="1"/>
    <row r="64329" ht="12" hidden="1" customHeight="1"/>
    <row r="64330" ht="12" hidden="1" customHeight="1"/>
    <row r="64331" ht="12" hidden="1" customHeight="1"/>
    <row r="64332" ht="12" hidden="1" customHeight="1"/>
    <row r="64333" ht="12" hidden="1" customHeight="1"/>
    <row r="64334" ht="12" hidden="1" customHeight="1"/>
    <row r="64335" ht="12" hidden="1" customHeight="1"/>
    <row r="64336" ht="12" hidden="1" customHeight="1"/>
    <row r="64337" ht="12" hidden="1" customHeight="1"/>
    <row r="64338" ht="12" hidden="1" customHeight="1"/>
    <row r="64339" ht="12" hidden="1" customHeight="1"/>
    <row r="64340" ht="12" hidden="1" customHeight="1"/>
    <row r="64341" ht="12" hidden="1" customHeight="1"/>
    <row r="64342" ht="12" hidden="1" customHeight="1"/>
    <row r="64343" ht="12" hidden="1" customHeight="1"/>
    <row r="64344" ht="12" hidden="1" customHeight="1"/>
    <row r="64345" ht="12" hidden="1" customHeight="1"/>
    <row r="64346" ht="12" hidden="1" customHeight="1"/>
    <row r="64347" ht="12" hidden="1" customHeight="1"/>
    <row r="64348" ht="12" hidden="1" customHeight="1"/>
    <row r="64349" ht="12" hidden="1" customHeight="1"/>
    <row r="64350" ht="12" hidden="1" customHeight="1"/>
    <row r="64351" ht="12" hidden="1" customHeight="1"/>
    <row r="64352" ht="12" hidden="1" customHeight="1"/>
    <row r="64353" ht="12" hidden="1" customHeight="1"/>
    <row r="64354" ht="12" hidden="1" customHeight="1"/>
    <row r="64355" ht="12" hidden="1" customHeight="1"/>
    <row r="64356" ht="12" hidden="1" customHeight="1"/>
    <row r="64357" ht="12" hidden="1" customHeight="1"/>
    <row r="64358" ht="12" hidden="1" customHeight="1"/>
    <row r="64359" ht="12" hidden="1" customHeight="1"/>
    <row r="64360" ht="12" hidden="1" customHeight="1"/>
    <row r="64361" ht="12" hidden="1" customHeight="1"/>
    <row r="64362" ht="12" hidden="1" customHeight="1"/>
    <row r="64363" ht="12" hidden="1" customHeight="1"/>
    <row r="64364" ht="12" hidden="1" customHeight="1"/>
    <row r="64365" ht="12" hidden="1" customHeight="1"/>
    <row r="64366" ht="12" hidden="1" customHeight="1"/>
    <row r="64367" ht="12" hidden="1" customHeight="1"/>
    <row r="64368" ht="12" hidden="1" customHeight="1"/>
    <row r="64369" ht="12" hidden="1" customHeight="1"/>
    <row r="64370" ht="12" hidden="1" customHeight="1"/>
    <row r="64371" ht="12" hidden="1" customHeight="1"/>
    <row r="64372" ht="12" hidden="1" customHeight="1"/>
    <row r="64373" ht="12" hidden="1" customHeight="1"/>
    <row r="64374" ht="12" hidden="1" customHeight="1"/>
    <row r="64375" ht="12" hidden="1" customHeight="1"/>
    <row r="64376" ht="12" hidden="1" customHeight="1"/>
    <row r="64377" ht="12" hidden="1" customHeight="1"/>
    <row r="64378" ht="12" hidden="1" customHeight="1"/>
    <row r="64379" ht="12" hidden="1" customHeight="1"/>
    <row r="64380" ht="12" hidden="1" customHeight="1"/>
    <row r="64381" ht="12" hidden="1" customHeight="1"/>
    <row r="64382" ht="12" hidden="1" customHeight="1"/>
    <row r="64383" ht="12" hidden="1" customHeight="1"/>
    <row r="64384" ht="12" hidden="1" customHeight="1"/>
    <row r="64385" ht="12" hidden="1" customHeight="1"/>
    <row r="64386" ht="12" hidden="1" customHeight="1"/>
    <row r="64387" ht="12" hidden="1" customHeight="1"/>
    <row r="64388" ht="12" hidden="1" customHeight="1"/>
    <row r="64389" ht="12" hidden="1" customHeight="1"/>
    <row r="64390" ht="12" hidden="1" customHeight="1"/>
    <row r="64391" ht="12" hidden="1" customHeight="1"/>
    <row r="64392" ht="12" hidden="1" customHeight="1"/>
    <row r="64393" ht="12" hidden="1" customHeight="1"/>
    <row r="64394" ht="12" hidden="1" customHeight="1"/>
    <row r="64395" ht="12" hidden="1" customHeight="1"/>
    <row r="64396" ht="12" hidden="1" customHeight="1"/>
    <row r="64397" ht="12" hidden="1" customHeight="1"/>
    <row r="64398" ht="12" hidden="1" customHeight="1"/>
    <row r="64399" ht="12" hidden="1" customHeight="1"/>
    <row r="64400" ht="12" hidden="1" customHeight="1"/>
    <row r="64401" ht="12" hidden="1" customHeight="1"/>
    <row r="64402" ht="12" hidden="1" customHeight="1"/>
    <row r="64403" ht="12" hidden="1" customHeight="1"/>
    <row r="64404" ht="12" hidden="1" customHeight="1"/>
    <row r="64405" ht="12" hidden="1" customHeight="1"/>
    <row r="64406" ht="12" hidden="1" customHeight="1"/>
    <row r="64407" ht="12" hidden="1" customHeight="1"/>
    <row r="64408" ht="12" hidden="1" customHeight="1"/>
    <row r="64409" ht="12" hidden="1" customHeight="1"/>
    <row r="64410" ht="12" hidden="1" customHeight="1"/>
    <row r="64411" ht="12" hidden="1" customHeight="1"/>
    <row r="64412" ht="12" hidden="1" customHeight="1"/>
    <row r="64413" ht="12" hidden="1" customHeight="1"/>
    <row r="64414" ht="12" hidden="1" customHeight="1"/>
    <row r="64415" ht="12" hidden="1" customHeight="1"/>
    <row r="64416" ht="12" hidden="1" customHeight="1"/>
    <row r="64417" ht="12" hidden="1" customHeight="1"/>
    <row r="64418" ht="12" hidden="1" customHeight="1"/>
    <row r="64419" ht="12" hidden="1" customHeight="1"/>
    <row r="64420" ht="12" hidden="1" customHeight="1"/>
    <row r="64421" ht="12" hidden="1" customHeight="1"/>
    <row r="64422" ht="12" hidden="1" customHeight="1"/>
    <row r="64423" ht="12" hidden="1" customHeight="1"/>
    <row r="64424" ht="12" hidden="1" customHeight="1"/>
    <row r="64425" ht="12" hidden="1" customHeight="1"/>
    <row r="64426" ht="12" hidden="1" customHeight="1"/>
    <row r="64427" ht="12" hidden="1" customHeight="1"/>
    <row r="64428" ht="12" hidden="1" customHeight="1"/>
    <row r="64429" ht="12" hidden="1" customHeight="1"/>
    <row r="64430" ht="12" hidden="1" customHeight="1"/>
    <row r="64431" ht="12" hidden="1" customHeight="1"/>
    <row r="64432" ht="12" hidden="1" customHeight="1"/>
    <row r="64433" ht="12" hidden="1" customHeight="1"/>
    <row r="64434" ht="12" hidden="1" customHeight="1"/>
    <row r="64435" ht="12" hidden="1" customHeight="1"/>
    <row r="64436" ht="12" hidden="1" customHeight="1"/>
    <row r="64437" ht="12" hidden="1" customHeight="1"/>
    <row r="64438" ht="12" hidden="1" customHeight="1"/>
    <row r="64439" ht="12" hidden="1" customHeight="1"/>
    <row r="64440" ht="12" hidden="1" customHeight="1"/>
    <row r="64441" ht="12" hidden="1" customHeight="1"/>
    <row r="64442" ht="12" hidden="1" customHeight="1"/>
    <row r="64443" ht="12" hidden="1" customHeight="1"/>
    <row r="64444" ht="12" hidden="1" customHeight="1"/>
    <row r="64445" ht="12" hidden="1" customHeight="1"/>
    <row r="64446" ht="12" hidden="1" customHeight="1"/>
    <row r="64447" ht="12" hidden="1" customHeight="1"/>
    <row r="64448" ht="12" hidden="1" customHeight="1"/>
    <row r="64449" ht="12" hidden="1" customHeight="1"/>
    <row r="64450" ht="12" hidden="1" customHeight="1"/>
    <row r="64451" ht="12" hidden="1" customHeight="1"/>
    <row r="64452" ht="12" hidden="1" customHeight="1"/>
    <row r="64453" ht="12" hidden="1" customHeight="1"/>
    <row r="64454" ht="12" hidden="1" customHeight="1"/>
    <row r="64455" ht="12" hidden="1" customHeight="1"/>
    <row r="64456" ht="12" hidden="1" customHeight="1"/>
    <row r="64457" ht="12" hidden="1" customHeight="1"/>
    <row r="64458" ht="12" hidden="1" customHeight="1"/>
    <row r="64459" ht="12" hidden="1" customHeight="1"/>
    <row r="64460" ht="12" hidden="1" customHeight="1"/>
    <row r="64461" ht="12" hidden="1" customHeight="1"/>
    <row r="64462" ht="12" hidden="1" customHeight="1"/>
    <row r="64463" ht="12" hidden="1" customHeight="1"/>
    <row r="64464" ht="12" hidden="1" customHeight="1"/>
    <row r="64465" ht="12" hidden="1" customHeight="1"/>
    <row r="64466" ht="12" hidden="1" customHeight="1"/>
    <row r="64467" ht="12" hidden="1" customHeight="1"/>
    <row r="64468" ht="12" hidden="1" customHeight="1"/>
    <row r="64469" ht="12" hidden="1" customHeight="1"/>
    <row r="64470" ht="12" hidden="1" customHeight="1"/>
    <row r="64471" ht="12" hidden="1" customHeight="1"/>
    <row r="64472" ht="12" hidden="1" customHeight="1"/>
    <row r="64473" ht="12" hidden="1" customHeight="1"/>
    <row r="64474" ht="12" hidden="1" customHeight="1"/>
    <row r="64475" ht="12" hidden="1" customHeight="1"/>
    <row r="64476" ht="12" hidden="1" customHeight="1"/>
    <row r="64477" ht="12" hidden="1" customHeight="1"/>
    <row r="64478" ht="12" hidden="1" customHeight="1"/>
    <row r="64479" ht="12" hidden="1" customHeight="1"/>
    <row r="64480" ht="12" hidden="1" customHeight="1"/>
    <row r="64481" ht="12" hidden="1" customHeight="1"/>
    <row r="64482" ht="12" hidden="1" customHeight="1"/>
    <row r="64483" ht="12" hidden="1" customHeight="1"/>
    <row r="64484" ht="12" hidden="1" customHeight="1"/>
    <row r="64485" ht="12" hidden="1" customHeight="1"/>
    <row r="64486" ht="12" hidden="1" customHeight="1"/>
    <row r="64487" ht="12" hidden="1" customHeight="1"/>
    <row r="64488" ht="12" hidden="1" customHeight="1"/>
    <row r="64489" ht="12" hidden="1" customHeight="1"/>
    <row r="64490" ht="12" hidden="1" customHeight="1"/>
    <row r="64491" ht="12" hidden="1" customHeight="1"/>
    <row r="64492" ht="12" hidden="1" customHeight="1"/>
    <row r="64493" ht="12" hidden="1" customHeight="1"/>
    <row r="64494" ht="12" hidden="1" customHeight="1"/>
    <row r="64495" ht="12" hidden="1" customHeight="1"/>
    <row r="64496" ht="12" hidden="1" customHeight="1"/>
    <row r="64497" ht="12" hidden="1" customHeight="1"/>
    <row r="64498" ht="12" hidden="1" customHeight="1"/>
    <row r="64499" ht="12" hidden="1" customHeight="1"/>
    <row r="64500" ht="12" hidden="1" customHeight="1"/>
    <row r="64501" ht="12" hidden="1" customHeight="1"/>
    <row r="64502" ht="12" hidden="1" customHeight="1"/>
    <row r="64503" ht="12" hidden="1" customHeight="1"/>
    <row r="64504" ht="12" hidden="1" customHeight="1"/>
    <row r="64505" ht="12" hidden="1" customHeight="1"/>
    <row r="64506" ht="12" hidden="1" customHeight="1"/>
    <row r="64507" ht="12" hidden="1" customHeight="1"/>
    <row r="64508" ht="12" hidden="1" customHeight="1"/>
    <row r="64509" ht="12" hidden="1" customHeight="1"/>
    <row r="64510" ht="12" hidden="1" customHeight="1"/>
    <row r="64511" ht="12" hidden="1" customHeight="1"/>
    <row r="64512" ht="12" hidden="1" customHeight="1"/>
    <row r="64513" ht="12" hidden="1" customHeight="1"/>
    <row r="64514" ht="12" hidden="1" customHeight="1"/>
    <row r="64515" ht="12" hidden="1" customHeight="1"/>
    <row r="64516" ht="12" hidden="1" customHeight="1"/>
    <row r="64517" ht="12" hidden="1" customHeight="1"/>
    <row r="64518" ht="12" hidden="1" customHeight="1"/>
    <row r="64519" ht="12" hidden="1" customHeight="1"/>
    <row r="64520" ht="12" hidden="1" customHeight="1"/>
    <row r="64521" ht="12" hidden="1" customHeight="1"/>
    <row r="64522" ht="12" hidden="1" customHeight="1"/>
    <row r="64523" ht="12" hidden="1" customHeight="1"/>
    <row r="64524" ht="12" hidden="1" customHeight="1"/>
    <row r="64525" ht="12" hidden="1" customHeight="1"/>
    <row r="64526" ht="12" hidden="1" customHeight="1"/>
    <row r="64527" ht="12" hidden="1" customHeight="1"/>
    <row r="64528" ht="12" hidden="1" customHeight="1"/>
    <row r="64529" ht="12" hidden="1" customHeight="1"/>
    <row r="64530" ht="12" hidden="1" customHeight="1"/>
    <row r="64531" ht="12" hidden="1" customHeight="1"/>
    <row r="64532" ht="12" hidden="1" customHeight="1"/>
    <row r="64533" ht="12" hidden="1" customHeight="1"/>
    <row r="64534" ht="12" hidden="1" customHeight="1"/>
    <row r="64535" ht="12" hidden="1" customHeight="1"/>
    <row r="64536" ht="12" hidden="1" customHeight="1"/>
    <row r="64537" ht="12" hidden="1" customHeight="1"/>
    <row r="64538" ht="12" hidden="1" customHeight="1"/>
    <row r="64539" ht="12" hidden="1" customHeight="1"/>
    <row r="64540" ht="12" hidden="1" customHeight="1"/>
    <row r="64541" ht="12" hidden="1" customHeight="1"/>
    <row r="64542" ht="12" hidden="1" customHeight="1"/>
    <row r="64543" ht="12" hidden="1" customHeight="1"/>
    <row r="64544" ht="12" hidden="1" customHeight="1"/>
    <row r="64545" ht="12" hidden="1" customHeight="1"/>
    <row r="64546" ht="12" hidden="1" customHeight="1"/>
    <row r="64547" ht="12" hidden="1" customHeight="1"/>
    <row r="64548" ht="12" hidden="1" customHeight="1"/>
    <row r="64549" ht="12" hidden="1" customHeight="1"/>
    <row r="64550" ht="12" hidden="1" customHeight="1"/>
    <row r="64551" ht="12" hidden="1" customHeight="1"/>
    <row r="64552" ht="12" hidden="1" customHeight="1"/>
    <row r="64553" ht="12" hidden="1" customHeight="1"/>
    <row r="64554" ht="12" hidden="1" customHeight="1"/>
    <row r="64555" ht="12" hidden="1" customHeight="1"/>
    <row r="64556" ht="12" hidden="1" customHeight="1"/>
    <row r="64557" ht="12" hidden="1" customHeight="1"/>
    <row r="64558" ht="12" hidden="1" customHeight="1"/>
    <row r="64559" ht="12" hidden="1" customHeight="1"/>
    <row r="64560" ht="12" hidden="1" customHeight="1"/>
    <row r="64561" ht="12" hidden="1" customHeight="1"/>
    <row r="64562" ht="12" hidden="1" customHeight="1"/>
    <row r="64563" ht="12" hidden="1" customHeight="1"/>
    <row r="64564" ht="12" hidden="1" customHeight="1"/>
    <row r="64565" ht="12" hidden="1" customHeight="1"/>
    <row r="64566" ht="12" hidden="1" customHeight="1"/>
    <row r="64567" ht="12" hidden="1" customHeight="1"/>
    <row r="64568" ht="12" hidden="1" customHeight="1"/>
    <row r="64569" ht="12" hidden="1" customHeight="1"/>
    <row r="64570" ht="12" hidden="1" customHeight="1"/>
    <row r="64571" ht="12" hidden="1" customHeight="1"/>
    <row r="64572" ht="12" hidden="1" customHeight="1"/>
    <row r="64573" ht="12" hidden="1" customHeight="1"/>
    <row r="64574" ht="12" hidden="1" customHeight="1"/>
    <row r="64575" ht="12" hidden="1" customHeight="1"/>
    <row r="64576" ht="12" hidden="1" customHeight="1"/>
    <row r="64577" ht="12" hidden="1" customHeight="1"/>
    <row r="64578" ht="12" hidden="1" customHeight="1"/>
    <row r="64579" ht="12" hidden="1" customHeight="1"/>
    <row r="64580" ht="12" hidden="1" customHeight="1"/>
    <row r="64581" ht="12" hidden="1" customHeight="1"/>
    <row r="64582" ht="12" hidden="1" customHeight="1"/>
    <row r="64583" ht="12" hidden="1" customHeight="1"/>
    <row r="64584" ht="12" hidden="1" customHeight="1"/>
    <row r="64585" ht="12" hidden="1" customHeight="1"/>
    <row r="64586" ht="12" hidden="1" customHeight="1"/>
    <row r="64587" ht="12" hidden="1" customHeight="1"/>
    <row r="64588" ht="12" hidden="1" customHeight="1"/>
    <row r="64589" ht="12" hidden="1" customHeight="1"/>
    <row r="64590" ht="12" hidden="1" customHeight="1"/>
    <row r="64591" ht="12" hidden="1" customHeight="1"/>
    <row r="64592" ht="12" hidden="1" customHeight="1"/>
    <row r="64593" ht="12" hidden="1" customHeight="1"/>
    <row r="64594" ht="12" hidden="1" customHeight="1"/>
    <row r="64595" ht="12" hidden="1" customHeight="1"/>
    <row r="64596" ht="12" hidden="1" customHeight="1"/>
    <row r="64597" ht="12" hidden="1" customHeight="1"/>
    <row r="64598" ht="12" hidden="1" customHeight="1"/>
    <row r="64599" ht="12" hidden="1" customHeight="1"/>
    <row r="64600" ht="12" hidden="1" customHeight="1"/>
    <row r="64601" ht="12" hidden="1" customHeight="1"/>
    <row r="64602" ht="12" hidden="1" customHeight="1"/>
    <row r="64603" ht="12" hidden="1" customHeight="1"/>
    <row r="64604" ht="12" hidden="1" customHeight="1"/>
    <row r="64605" ht="12" hidden="1" customHeight="1"/>
    <row r="64606" ht="12" hidden="1" customHeight="1"/>
    <row r="64607" ht="12" hidden="1" customHeight="1"/>
    <row r="64608" ht="12" hidden="1" customHeight="1"/>
    <row r="64609" ht="12" hidden="1" customHeight="1"/>
    <row r="64610" ht="12" hidden="1" customHeight="1"/>
    <row r="64611" ht="12" hidden="1" customHeight="1"/>
    <row r="64612" ht="12" hidden="1" customHeight="1"/>
    <row r="64613" ht="12" hidden="1" customHeight="1"/>
    <row r="64614" ht="12" hidden="1" customHeight="1"/>
    <row r="64615" ht="12" hidden="1" customHeight="1"/>
    <row r="64616" ht="12" hidden="1" customHeight="1"/>
    <row r="64617" ht="12" hidden="1" customHeight="1"/>
    <row r="64618" ht="12" hidden="1" customHeight="1"/>
    <row r="64619" ht="12" hidden="1" customHeight="1"/>
    <row r="64620" ht="12" hidden="1" customHeight="1"/>
    <row r="64621" ht="12" hidden="1" customHeight="1"/>
    <row r="64622" ht="12" hidden="1" customHeight="1"/>
    <row r="64623" ht="12" hidden="1" customHeight="1"/>
    <row r="64624" ht="12" hidden="1" customHeight="1"/>
    <row r="64625" ht="12" hidden="1" customHeight="1"/>
    <row r="64626" ht="12" hidden="1" customHeight="1"/>
    <row r="64627" ht="12" hidden="1" customHeight="1"/>
    <row r="64628" ht="12" hidden="1" customHeight="1"/>
    <row r="64629" ht="12" hidden="1" customHeight="1"/>
    <row r="64630" ht="12" hidden="1" customHeight="1"/>
    <row r="64631" ht="12" hidden="1" customHeight="1"/>
    <row r="64632" ht="12" hidden="1" customHeight="1"/>
    <row r="64633" ht="12" hidden="1" customHeight="1"/>
    <row r="64634" ht="12" hidden="1" customHeight="1"/>
    <row r="64635" ht="12" hidden="1" customHeight="1"/>
    <row r="64636" ht="12" hidden="1" customHeight="1"/>
    <row r="64637" ht="12" hidden="1" customHeight="1"/>
    <row r="64638" ht="12" hidden="1" customHeight="1"/>
    <row r="64639" ht="12" hidden="1" customHeight="1"/>
    <row r="64640" ht="12" hidden="1" customHeight="1"/>
    <row r="64641" ht="12" hidden="1" customHeight="1"/>
    <row r="64642" ht="12" hidden="1" customHeight="1"/>
    <row r="64643" ht="12" hidden="1" customHeight="1"/>
    <row r="64644" ht="12" hidden="1" customHeight="1"/>
    <row r="64645" ht="12" hidden="1" customHeight="1"/>
    <row r="64646" ht="12" hidden="1" customHeight="1"/>
    <row r="64647" ht="12" hidden="1" customHeight="1"/>
    <row r="64648" ht="12" hidden="1" customHeight="1"/>
    <row r="64649" ht="12" hidden="1" customHeight="1"/>
    <row r="64650" ht="12" hidden="1" customHeight="1"/>
    <row r="64651" ht="12" hidden="1" customHeight="1"/>
    <row r="64652" ht="12" hidden="1" customHeight="1"/>
    <row r="64653" ht="12" hidden="1" customHeight="1"/>
    <row r="64654" ht="12" hidden="1" customHeight="1"/>
    <row r="64655" ht="12" hidden="1" customHeight="1"/>
    <row r="64656" ht="12" hidden="1" customHeight="1"/>
    <row r="64657" ht="12" hidden="1" customHeight="1"/>
    <row r="64658" ht="12" hidden="1" customHeight="1"/>
    <row r="64659" ht="12" hidden="1" customHeight="1"/>
    <row r="64660" ht="12" hidden="1" customHeight="1"/>
    <row r="64661" ht="12" hidden="1" customHeight="1"/>
    <row r="64662" ht="12" hidden="1" customHeight="1"/>
    <row r="64663" ht="12" hidden="1" customHeight="1"/>
    <row r="64664" ht="12" hidden="1" customHeight="1"/>
    <row r="64665" ht="12" hidden="1" customHeight="1"/>
    <row r="64666" ht="12" hidden="1" customHeight="1"/>
    <row r="64667" ht="12" hidden="1" customHeight="1"/>
    <row r="64668" ht="12" hidden="1" customHeight="1"/>
    <row r="64669" ht="12" hidden="1" customHeight="1"/>
    <row r="64670" ht="12" hidden="1" customHeight="1"/>
    <row r="64671" ht="12" hidden="1" customHeight="1"/>
    <row r="64672" ht="12" hidden="1" customHeight="1"/>
    <row r="64673" ht="12" hidden="1" customHeight="1"/>
    <row r="64674" ht="12" hidden="1" customHeight="1"/>
    <row r="64675" ht="12" hidden="1" customHeight="1"/>
    <row r="64676" ht="12" hidden="1" customHeight="1"/>
    <row r="64677" ht="12" hidden="1" customHeight="1"/>
    <row r="64678" ht="12" hidden="1" customHeight="1"/>
    <row r="64679" ht="12" hidden="1" customHeight="1"/>
    <row r="64680" ht="12" hidden="1" customHeight="1"/>
    <row r="64681" ht="12" hidden="1" customHeight="1"/>
    <row r="64682" ht="12" hidden="1" customHeight="1"/>
    <row r="64683" ht="12" hidden="1" customHeight="1"/>
    <row r="64684" ht="12" hidden="1" customHeight="1"/>
    <row r="64685" ht="12" hidden="1" customHeight="1"/>
    <row r="64686" ht="12" hidden="1" customHeight="1"/>
    <row r="64687" ht="12" hidden="1" customHeight="1"/>
    <row r="64688" ht="12" hidden="1" customHeight="1"/>
    <row r="64689" ht="12" hidden="1" customHeight="1"/>
    <row r="64690" ht="12" hidden="1" customHeight="1"/>
    <row r="64691" ht="12" hidden="1" customHeight="1"/>
    <row r="64692" ht="12" hidden="1" customHeight="1"/>
    <row r="64693" ht="12" hidden="1" customHeight="1"/>
    <row r="64694" ht="12" hidden="1" customHeight="1"/>
    <row r="64695" ht="12" hidden="1" customHeight="1"/>
    <row r="64696" ht="12" hidden="1" customHeight="1"/>
    <row r="64697" ht="12" hidden="1" customHeight="1"/>
    <row r="64698" ht="12" hidden="1" customHeight="1"/>
    <row r="64699" ht="12" hidden="1" customHeight="1"/>
    <row r="64700" ht="12" hidden="1" customHeight="1"/>
    <row r="64701" ht="12" hidden="1" customHeight="1"/>
    <row r="64702" ht="12" hidden="1" customHeight="1"/>
    <row r="64703" ht="12" hidden="1" customHeight="1"/>
    <row r="64704" ht="12" hidden="1" customHeight="1"/>
    <row r="64705" ht="12" hidden="1" customHeight="1"/>
    <row r="64706" ht="12" hidden="1" customHeight="1"/>
    <row r="64707" ht="12" hidden="1" customHeight="1"/>
    <row r="64708" ht="12" hidden="1" customHeight="1"/>
    <row r="64709" ht="12" hidden="1" customHeight="1"/>
    <row r="64710" ht="12" hidden="1" customHeight="1"/>
    <row r="64711" ht="12" hidden="1" customHeight="1"/>
    <row r="64712" ht="12" hidden="1" customHeight="1"/>
    <row r="64713" ht="12" hidden="1" customHeight="1"/>
    <row r="64714" ht="12" hidden="1" customHeight="1"/>
    <row r="64715" ht="12" hidden="1" customHeight="1"/>
    <row r="64716" ht="12" hidden="1" customHeight="1"/>
    <row r="64717" ht="12" hidden="1" customHeight="1"/>
    <row r="64718" ht="12" hidden="1" customHeight="1"/>
    <row r="64719" ht="12" hidden="1" customHeight="1"/>
    <row r="64720" ht="12" hidden="1" customHeight="1"/>
    <row r="64721" ht="12" hidden="1" customHeight="1"/>
    <row r="64722" ht="12" hidden="1" customHeight="1"/>
    <row r="64723" ht="12" hidden="1" customHeight="1"/>
    <row r="64724" ht="12" hidden="1" customHeight="1"/>
    <row r="64725" ht="12" hidden="1" customHeight="1"/>
    <row r="64726" ht="12" hidden="1" customHeight="1"/>
    <row r="64727" ht="12" hidden="1" customHeight="1"/>
    <row r="64728" ht="12" hidden="1" customHeight="1"/>
    <row r="64729" ht="12" hidden="1" customHeight="1"/>
    <row r="64730" ht="12" hidden="1" customHeight="1"/>
    <row r="64731" ht="12" hidden="1" customHeight="1"/>
    <row r="64732" ht="12" hidden="1" customHeight="1"/>
    <row r="64733" ht="12" hidden="1" customHeight="1"/>
    <row r="64734" ht="12" hidden="1" customHeight="1"/>
    <row r="64735" ht="12" hidden="1" customHeight="1"/>
    <row r="64736" ht="12" hidden="1" customHeight="1"/>
    <row r="64737" ht="12" hidden="1" customHeight="1"/>
    <row r="64738" ht="12" hidden="1" customHeight="1"/>
    <row r="64739" ht="12" hidden="1" customHeight="1"/>
    <row r="64740" ht="12" hidden="1" customHeight="1"/>
    <row r="64741" ht="12" hidden="1" customHeight="1"/>
    <row r="64742" ht="12" hidden="1" customHeight="1"/>
    <row r="64743" ht="12" hidden="1" customHeight="1"/>
    <row r="64744" ht="12" hidden="1" customHeight="1"/>
    <row r="64745" ht="12" hidden="1" customHeight="1"/>
    <row r="64746" ht="12" hidden="1" customHeight="1"/>
    <row r="64747" ht="12" hidden="1" customHeight="1"/>
    <row r="64748" ht="12" hidden="1" customHeight="1"/>
    <row r="64749" ht="12" hidden="1" customHeight="1"/>
    <row r="64750" ht="12" hidden="1" customHeight="1"/>
    <row r="64751" ht="12" hidden="1" customHeight="1"/>
    <row r="64752" ht="12" hidden="1" customHeight="1"/>
    <row r="64753" ht="12" hidden="1" customHeight="1"/>
    <row r="64754" ht="12" hidden="1" customHeight="1"/>
    <row r="64755" ht="12" hidden="1" customHeight="1"/>
    <row r="64756" ht="12" hidden="1" customHeight="1"/>
    <row r="64757" ht="12" hidden="1" customHeight="1"/>
    <row r="64758" ht="12" hidden="1" customHeight="1"/>
    <row r="64759" ht="12" hidden="1" customHeight="1"/>
    <row r="64760" ht="12" hidden="1" customHeight="1"/>
    <row r="64761" ht="12" hidden="1" customHeight="1"/>
    <row r="64762" ht="12" hidden="1" customHeight="1"/>
    <row r="64763" ht="12" hidden="1" customHeight="1"/>
    <row r="64764" ht="12" hidden="1" customHeight="1"/>
    <row r="64765" ht="12" hidden="1" customHeight="1"/>
    <row r="64766" ht="12" hidden="1" customHeight="1"/>
    <row r="64767" ht="12" hidden="1" customHeight="1"/>
    <row r="64768" ht="12" hidden="1" customHeight="1"/>
    <row r="64769" ht="12" hidden="1" customHeight="1"/>
    <row r="64770" ht="12" hidden="1" customHeight="1"/>
    <row r="64771" ht="12" hidden="1" customHeight="1"/>
    <row r="64772" ht="12" hidden="1" customHeight="1"/>
    <row r="64773" ht="12" hidden="1" customHeight="1"/>
    <row r="64774" ht="12" hidden="1" customHeight="1"/>
    <row r="64775" ht="12" hidden="1" customHeight="1"/>
    <row r="64776" ht="12" hidden="1" customHeight="1"/>
    <row r="64777" ht="12" hidden="1" customHeight="1"/>
    <row r="64778" ht="12" hidden="1" customHeight="1"/>
    <row r="64779" ht="12" hidden="1" customHeight="1"/>
    <row r="64780" ht="12" hidden="1" customHeight="1"/>
    <row r="64781" ht="12" hidden="1" customHeight="1"/>
    <row r="64782" ht="12" hidden="1" customHeight="1"/>
    <row r="64783" ht="12" hidden="1" customHeight="1"/>
    <row r="64784" ht="12" hidden="1" customHeight="1"/>
    <row r="64785" ht="12" hidden="1" customHeight="1"/>
    <row r="64786" ht="12" hidden="1" customHeight="1"/>
    <row r="64787" ht="12" hidden="1" customHeight="1"/>
    <row r="64788" ht="12" hidden="1" customHeight="1"/>
    <row r="64789" ht="12" hidden="1" customHeight="1"/>
    <row r="64790" ht="12" hidden="1" customHeight="1"/>
    <row r="64791" ht="12" hidden="1" customHeight="1"/>
    <row r="64792" ht="12" hidden="1" customHeight="1"/>
    <row r="64793" ht="12" hidden="1" customHeight="1"/>
    <row r="64794" ht="12" hidden="1" customHeight="1"/>
    <row r="64795" ht="12" hidden="1" customHeight="1"/>
    <row r="64796" ht="12" hidden="1" customHeight="1"/>
    <row r="64797" ht="12" hidden="1" customHeight="1"/>
    <row r="64798" ht="12" hidden="1" customHeight="1"/>
    <row r="64799" ht="12" hidden="1" customHeight="1"/>
    <row r="64800" ht="12" hidden="1" customHeight="1"/>
    <row r="64801" ht="12" hidden="1" customHeight="1"/>
    <row r="64802" ht="12" hidden="1" customHeight="1"/>
    <row r="64803" ht="12" hidden="1" customHeight="1"/>
    <row r="64804" ht="12" hidden="1" customHeight="1"/>
    <row r="64805" ht="12" hidden="1" customHeight="1"/>
    <row r="64806" ht="12" hidden="1" customHeight="1"/>
    <row r="64807" ht="12" hidden="1" customHeight="1"/>
    <row r="64808" ht="12" hidden="1" customHeight="1"/>
    <row r="64809" ht="12" hidden="1" customHeight="1"/>
    <row r="64810" ht="12" hidden="1" customHeight="1"/>
    <row r="64811" ht="12" hidden="1" customHeight="1"/>
    <row r="64812" ht="12" hidden="1" customHeight="1"/>
    <row r="64813" ht="12" hidden="1" customHeight="1"/>
    <row r="64814" ht="12" hidden="1" customHeight="1"/>
    <row r="64815" ht="12" hidden="1" customHeight="1"/>
    <row r="64816" ht="12" hidden="1" customHeight="1"/>
    <row r="64817" ht="12" hidden="1" customHeight="1"/>
    <row r="64818" ht="12" hidden="1" customHeight="1"/>
    <row r="64819" ht="12" hidden="1" customHeight="1"/>
    <row r="64820" ht="12" hidden="1" customHeight="1"/>
    <row r="64821" ht="12" hidden="1" customHeight="1"/>
    <row r="64822" ht="12" hidden="1" customHeight="1"/>
    <row r="64823" ht="12" hidden="1" customHeight="1"/>
    <row r="64824" ht="12" hidden="1" customHeight="1"/>
    <row r="64825" ht="12" hidden="1" customHeight="1"/>
    <row r="64826" ht="12" hidden="1" customHeight="1"/>
    <row r="64827" ht="12" hidden="1" customHeight="1"/>
    <row r="64828" ht="12" hidden="1" customHeight="1"/>
    <row r="64829" ht="12" hidden="1" customHeight="1"/>
    <row r="64830" ht="12" hidden="1" customHeight="1"/>
    <row r="64831" ht="12" hidden="1" customHeight="1"/>
    <row r="64832" ht="12" hidden="1" customHeight="1"/>
    <row r="64833" ht="12" hidden="1" customHeight="1"/>
    <row r="64834" ht="12" hidden="1" customHeight="1"/>
    <row r="64835" ht="12" hidden="1" customHeight="1"/>
    <row r="64836" ht="12" hidden="1" customHeight="1"/>
    <row r="64837" ht="12" hidden="1" customHeight="1"/>
    <row r="64838" ht="12" hidden="1" customHeight="1"/>
    <row r="64839" ht="12" hidden="1" customHeight="1"/>
    <row r="64840" ht="12" hidden="1" customHeight="1"/>
    <row r="64841" ht="12" hidden="1" customHeight="1"/>
    <row r="64842" ht="12" hidden="1" customHeight="1"/>
    <row r="64843" ht="12" hidden="1" customHeight="1"/>
    <row r="64844" ht="12" hidden="1" customHeight="1"/>
    <row r="64845" ht="12" hidden="1" customHeight="1"/>
    <row r="64846" ht="12" hidden="1" customHeight="1"/>
    <row r="64847" ht="12" hidden="1" customHeight="1"/>
    <row r="64848" ht="12" hidden="1" customHeight="1"/>
    <row r="64849" ht="12" hidden="1" customHeight="1"/>
    <row r="64850" ht="12" hidden="1" customHeight="1"/>
    <row r="64851" ht="12" hidden="1" customHeight="1"/>
    <row r="64852" ht="12" hidden="1" customHeight="1"/>
    <row r="64853" ht="12" hidden="1" customHeight="1"/>
    <row r="64854" ht="12" hidden="1" customHeight="1"/>
    <row r="64855" ht="12" hidden="1" customHeight="1"/>
    <row r="64856" ht="12" hidden="1" customHeight="1"/>
    <row r="64857" ht="12" hidden="1" customHeight="1"/>
    <row r="64858" ht="12" hidden="1" customHeight="1"/>
    <row r="64859" ht="12" hidden="1" customHeight="1"/>
    <row r="64860" ht="12" hidden="1" customHeight="1"/>
    <row r="64861" ht="12" hidden="1" customHeight="1"/>
    <row r="64862" ht="12" hidden="1" customHeight="1"/>
    <row r="64863" ht="12" hidden="1" customHeight="1"/>
    <row r="64864" ht="12" hidden="1" customHeight="1"/>
    <row r="64865" ht="12" hidden="1" customHeight="1"/>
    <row r="64866" ht="12" hidden="1" customHeight="1"/>
    <row r="64867" ht="12" hidden="1" customHeight="1"/>
    <row r="64868" ht="12" hidden="1" customHeight="1"/>
    <row r="64869" ht="12" hidden="1" customHeight="1"/>
    <row r="64870" ht="12" hidden="1" customHeight="1"/>
    <row r="64871" ht="12" hidden="1" customHeight="1"/>
    <row r="64872" ht="12" hidden="1" customHeight="1"/>
    <row r="64873" ht="12" hidden="1" customHeight="1"/>
    <row r="64874" ht="12" hidden="1" customHeight="1"/>
    <row r="64875" ht="12" hidden="1" customHeight="1"/>
    <row r="64876" ht="12" hidden="1" customHeight="1"/>
    <row r="64877" ht="12" hidden="1" customHeight="1"/>
    <row r="64878" ht="12" hidden="1" customHeight="1"/>
    <row r="64879" ht="12" hidden="1" customHeight="1"/>
    <row r="64880" ht="12" hidden="1" customHeight="1"/>
    <row r="64881" ht="12" hidden="1" customHeight="1"/>
    <row r="64882" ht="12" hidden="1" customHeight="1"/>
    <row r="64883" ht="12" hidden="1" customHeight="1"/>
    <row r="64884" ht="12" hidden="1" customHeight="1"/>
    <row r="64885" ht="12" hidden="1" customHeight="1"/>
    <row r="64886" ht="12" hidden="1" customHeight="1"/>
    <row r="64887" ht="12" hidden="1" customHeight="1"/>
    <row r="64888" ht="12" hidden="1" customHeight="1"/>
    <row r="64889" ht="12" hidden="1" customHeight="1"/>
    <row r="64890" ht="12" hidden="1" customHeight="1"/>
    <row r="64891" ht="12" hidden="1" customHeight="1"/>
    <row r="64892" ht="12" hidden="1" customHeight="1"/>
    <row r="64893" ht="12" hidden="1" customHeight="1"/>
    <row r="64894" ht="12" hidden="1" customHeight="1"/>
    <row r="64895" ht="12" hidden="1" customHeight="1"/>
    <row r="64896" ht="12" hidden="1" customHeight="1"/>
    <row r="64897" ht="12" hidden="1" customHeight="1"/>
    <row r="64898" ht="12" hidden="1" customHeight="1"/>
    <row r="64899" ht="12" hidden="1" customHeight="1"/>
    <row r="64900" ht="12" hidden="1" customHeight="1"/>
    <row r="64901" ht="12" hidden="1" customHeight="1"/>
    <row r="64902" ht="12" hidden="1" customHeight="1"/>
    <row r="64903" ht="12" hidden="1" customHeight="1"/>
    <row r="64904" ht="12" hidden="1" customHeight="1"/>
    <row r="64905" ht="12" hidden="1" customHeight="1"/>
    <row r="64906" ht="12" hidden="1" customHeight="1"/>
    <row r="64907" ht="12" hidden="1" customHeight="1"/>
    <row r="64908" ht="12" hidden="1" customHeight="1"/>
    <row r="64909" ht="12" hidden="1" customHeight="1"/>
    <row r="64910" ht="12" hidden="1" customHeight="1"/>
    <row r="64911" ht="12" hidden="1" customHeight="1"/>
    <row r="64912" ht="12" hidden="1" customHeight="1"/>
    <row r="64913" ht="12" hidden="1" customHeight="1"/>
    <row r="64914" ht="12" hidden="1" customHeight="1"/>
    <row r="64915" ht="12" hidden="1" customHeight="1"/>
    <row r="64916" ht="12" hidden="1" customHeight="1"/>
    <row r="64917" ht="12" hidden="1" customHeight="1"/>
    <row r="64918" ht="12" hidden="1" customHeight="1"/>
    <row r="64919" ht="12" hidden="1" customHeight="1"/>
    <row r="64920" ht="12" hidden="1" customHeight="1"/>
    <row r="64921" ht="12" hidden="1" customHeight="1"/>
    <row r="64922" ht="12" hidden="1" customHeight="1"/>
    <row r="64923" ht="12" hidden="1" customHeight="1"/>
    <row r="64924" ht="12" hidden="1" customHeight="1"/>
    <row r="64925" ht="12" hidden="1" customHeight="1"/>
    <row r="64926" ht="12" hidden="1" customHeight="1"/>
    <row r="64927" ht="12" hidden="1" customHeight="1"/>
    <row r="64928" ht="12" hidden="1" customHeight="1"/>
    <row r="64929" ht="12" hidden="1" customHeight="1"/>
    <row r="64930" ht="12" hidden="1" customHeight="1"/>
    <row r="64931" ht="12" hidden="1" customHeight="1"/>
    <row r="64932" ht="12" hidden="1" customHeight="1"/>
    <row r="64933" ht="12" hidden="1" customHeight="1"/>
    <row r="64934" ht="12" hidden="1" customHeight="1"/>
    <row r="64935" ht="12" hidden="1" customHeight="1"/>
    <row r="64936" ht="12" hidden="1" customHeight="1"/>
    <row r="64937" ht="12" hidden="1" customHeight="1"/>
    <row r="64938" ht="12" hidden="1" customHeight="1"/>
    <row r="64939" ht="12" hidden="1" customHeight="1"/>
    <row r="64940" ht="12" hidden="1" customHeight="1"/>
    <row r="64941" ht="12" hidden="1" customHeight="1"/>
    <row r="64942" ht="12" hidden="1" customHeight="1"/>
    <row r="64943" ht="12" hidden="1" customHeight="1"/>
    <row r="64944" ht="12" hidden="1" customHeight="1"/>
    <row r="64945" ht="12" hidden="1" customHeight="1"/>
    <row r="64946" ht="12" hidden="1" customHeight="1"/>
    <row r="64947" ht="12" hidden="1" customHeight="1"/>
    <row r="64948" ht="12" hidden="1" customHeight="1"/>
    <row r="64949" ht="12" hidden="1" customHeight="1"/>
    <row r="64950" ht="12" hidden="1" customHeight="1"/>
    <row r="64951" ht="12" hidden="1" customHeight="1"/>
    <row r="64952" ht="12" hidden="1" customHeight="1"/>
    <row r="64953" ht="12" hidden="1" customHeight="1"/>
    <row r="64954" ht="12" hidden="1" customHeight="1"/>
    <row r="64955" ht="12" hidden="1" customHeight="1"/>
    <row r="64956" ht="12" hidden="1" customHeight="1"/>
    <row r="64957" ht="12" hidden="1" customHeight="1"/>
    <row r="64958" ht="12" hidden="1" customHeight="1"/>
    <row r="64959" ht="12" hidden="1" customHeight="1"/>
    <row r="64960" ht="12" hidden="1" customHeight="1"/>
    <row r="64961" ht="12" hidden="1" customHeight="1"/>
    <row r="64962" ht="12" hidden="1" customHeight="1"/>
    <row r="64963" ht="12" hidden="1" customHeight="1"/>
    <row r="64964" ht="12" hidden="1" customHeight="1"/>
    <row r="64965" ht="12" hidden="1" customHeight="1"/>
    <row r="64966" ht="12" hidden="1" customHeight="1"/>
    <row r="64967" ht="12" hidden="1" customHeight="1"/>
    <row r="64968" ht="12" hidden="1" customHeight="1"/>
    <row r="64969" ht="12" hidden="1" customHeight="1"/>
    <row r="64970" ht="12" hidden="1" customHeight="1"/>
    <row r="64971" ht="12" hidden="1" customHeight="1"/>
    <row r="64972" ht="12" hidden="1" customHeight="1"/>
    <row r="64973" ht="12" hidden="1" customHeight="1"/>
    <row r="64974" ht="12" hidden="1" customHeight="1"/>
    <row r="64975" ht="12" hidden="1" customHeight="1"/>
    <row r="64976" ht="12" hidden="1" customHeight="1"/>
    <row r="64977" ht="12" hidden="1" customHeight="1"/>
    <row r="64978" ht="12" hidden="1" customHeight="1"/>
    <row r="64979" ht="12" hidden="1" customHeight="1"/>
    <row r="64980" ht="12" hidden="1" customHeight="1"/>
    <row r="64981" ht="12" hidden="1" customHeight="1"/>
    <row r="64982" ht="12" hidden="1" customHeight="1"/>
    <row r="64983" ht="12" hidden="1" customHeight="1"/>
    <row r="64984" ht="12" hidden="1" customHeight="1"/>
    <row r="64985" ht="12" hidden="1" customHeight="1"/>
    <row r="64986" ht="12" hidden="1" customHeight="1"/>
    <row r="64987" ht="12" hidden="1" customHeight="1"/>
    <row r="64988" ht="12" hidden="1" customHeight="1"/>
    <row r="64989" ht="12" hidden="1" customHeight="1"/>
    <row r="64990" ht="12" hidden="1" customHeight="1"/>
    <row r="64991" ht="12" hidden="1" customHeight="1"/>
    <row r="64992" ht="12" hidden="1" customHeight="1"/>
    <row r="64993" ht="12" hidden="1" customHeight="1"/>
    <row r="64994" ht="12" hidden="1" customHeight="1"/>
    <row r="64995" ht="12" hidden="1" customHeight="1"/>
    <row r="64996" ht="12" hidden="1" customHeight="1"/>
    <row r="64997" ht="12" hidden="1" customHeight="1"/>
    <row r="64998" ht="12" hidden="1" customHeight="1"/>
    <row r="64999" ht="12" hidden="1" customHeight="1"/>
    <row r="65000" ht="12" hidden="1" customHeight="1"/>
    <row r="65001" ht="12" hidden="1" customHeight="1"/>
    <row r="65002" ht="12" hidden="1" customHeight="1"/>
    <row r="65003" ht="12" hidden="1" customHeight="1"/>
    <row r="65004" ht="12" hidden="1" customHeight="1"/>
    <row r="65005" ht="12" hidden="1" customHeight="1"/>
    <row r="65006" ht="12" hidden="1" customHeight="1"/>
    <row r="65007" ht="12" hidden="1" customHeight="1"/>
    <row r="65008" ht="12" hidden="1" customHeight="1"/>
    <row r="65009" ht="12" hidden="1" customHeight="1"/>
    <row r="65010" ht="12" hidden="1" customHeight="1"/>
    <row r="65011" ht="12" hidden="1" customHeight="1"/>
    <row r="65012" ht="12" hidden="1" customHeight="1"/>
    <row r="65013" ht="12" hidden="1" customHeight="1"/>
    <row r="65014" ht="12" hidden="1" customHeight="1"/>
    <row r="65015" ht="12" hidden="1" customHeight="1"/>
    <row r="65016" ht="12" hidden="1" customHeight="1"/>
    <row r="65017" ht="12" hidden="1" customHeight="1"/>
    <row r="65018" ht="12" hidden="1" customHeight="1"/>
    <row r="65019" ht="12" hidden="1" customHeight="1"/>
    <row r="65020" ht="12" hidden="1" customHeight="1"/>
    <row r="65021" ht="12" hidden="1" customHeight="1"/>
    <row r="65022" ht="12" hidden="1" customHeight="1"/>
    <row r="65023" ht="12" hidden="1" customHeight="1"/>
    <row r="65024" ht="12" hidden="1" customHeight="1"/>
    <row r="65025" ht="12" hidden="1" customHeight="1"/>
    <row r="65026" ht="12" hidden="1" customHeight="1"/>
    <row r="65027" ht="12" hidden="1" customHeight="1"/>
    <row r="65028" ht="12" hidden="1" customHeight="1"/>
    <row r="65029" ht="12" hidden="1" customHeight="1"/>
    <row r="65030" ht="12" hidden="1" customHeight="1"/>
    <row r="65031" ht="12" hidden="1" customHeight="1"/>
    <row r="65032" ht="12" hidden="1" customHeight="1"/>
    <row r="65033" ht="12" hidden="1" customHeight="1"/>
    <row r="65034" ht="12" hidden="1" customHeight="1"/>
    <row r="65035" ht="12" hidden="1" customHeight="1"/>
    <row r="65036" ht="12" hidden="1" customHeight="1"/>
    <row r="65037" ht="12" hidden="1" customHeight="1"/>
    <row r="65038" ht="12" hidden="1" customHeight="1"/>
    <row r="65039" ht="12" hidden="1" customHeight="1"/>
    <row r="65040" ht="12" hidden="1" customHeight="1"/>
    <row r="65041" ht="12" hidden="1" customHeight="1"/>
    <row r="65042" ht="12" hidden="1" customHeight="1"/>
    <row r="65043" ht="12" hidden="1" customHeight="1"/>
    <row r="65044" ht="12" hidden="1" customHeight="1"/>
    <row r="65045" ht="12" hidden="1" customHeight="1"/>
    <row r="65046" ht="12" hidden="1" customHeight="1"/>
    <row r="65047" ht="12" hidden="1" customHeight="1"/>
    <row r="65048" ht="12" hidden="1" customHeight="1"/>
    <row r="65049" ht="12" hidden="1" customHeight="1"/>
    <row r="65050" ht="12" hidden="1" customHeight="1"/>
    <row r="65051" ht="12" hidden="1" customHeight="1"/>
    <row r="65052" ht="12" hidden="1" customHeight="1"/>
    <row r="65053" ht="12" hidden="1" customHeight="1"/>
    <row r="65054" ht="12" hidden="1" customHeight="1"/>
    <row r="65055" ht="12" hidden="1" customHeight="1"/>
    <row r="65056" ht="12" hidden="1" customHeight="1"/>
    <row r="65057" ht="12" hidden="1" customHeight="1"/>
    <row r="65058" ht="12" hidden="1" customHeight="1"/>
    <row r="65059" ht="12" hidden="1" customHeight="1"/>
    <row r="65060" ht="12" hidden="1" customHeight="1"/>
    <row r="65061" ht="12" hidden="1" customHeight="1"/>
    <row r="65062" ht="12" hidden="1" customHeight="1"/>
    <row r="65063" ht="12" hidden="1" customHeight="1"/>
    <row r="65064" ht="12" hidden="1" customHeight="1"/>
    <row r="65065" ht="12" hidden="1" customHeight="1"/>
    <row r="65066" ht="12" hidden="1" customHeight="1"/>
    <row r="65067" ht="12" hidden="1" customHeight="1"/>
    <row r="65068" ht="12" hidden="1" customHeight="1"/>
    <row r="65069" ht="12" hidden="1" customHeight="1"/>
    <row r="65070" ht="12" hidden="1" customHeight="1"/>
    <row r="65071" ht="12" hidden="1" customHeight="1"/>
    <row r="65072" ht="12" hidden="1" customHeight="1"/>
    <row r="65073" ht="12" hidden="1" customHeight="1"/>
    <row r="65074" ht="12" hidden="1" customHeight="1"/>
    <row r="65075" ht="12" hidden="1" customHeight="1"/>
    <row r="65076" ht="12" hidden="1" customHeight="1"/>
    <row r="65077" ht="12" hidden="1" customHeight="1"/>
    <row r="65078" ht="12" hidden="1" customHeight="1"/>
    <row r="65079" ht="12" hidden="1" customHeight="1"/>
    <row r="65080" ht="12" hidden="1" customHeight="1"/>
    <row r="65081" ht="12" hidden="1" customHeight="1"/>
    <row r="65082" ht="12" hidden="1" customHeight="1"/>
    <row r="65083" ht="12" hidden="1" customHeight="1"/>
    <row r="65084" ht="12" hidden="1" customHeight="1"/>
    <row r="65085" ht="12" hidden="1" customHeight="1"/>
    <row r="65086" ht="12" hidden="1" customHeight="1"/>
    <row r="65087" ht="12" hidden="1" customHeight="1"/>
    <row r="65088" ht="12" hidden="1" customHeight="1"/>
    <row r="65089" ht="12" hidden="1" customHeight="1"/>
    <row r="65090" ht="12" hidden="1" customHeight="1"/>
    <row r="65091" ht="12" hidden="1" customHeight="1"/>
    <row r="65092" ht="12" hidden="1" customHeight="1"/>
    <row r="65093" ht="12" hidden="1" customHeight="1"/>
    <row r="65094" ht="12" hidden="1" customHeight="1"/>
    <row r="65095" ht="12" hidden="1" customHeight="1"/>
    <row r="65096" ht="12" hidden="1" customHeight="1"/>
    <row r="65097" ht="12" hidden="1" customHeight="1"/>
    <row r="65098" ht="12" hidden="1" customHeight="1"/>
    <row r="65099" ht="12" hidden="1" customHeight="1"/>
    <row r="65100" ht="12" hidden="1" customHeight="1"/>
    <row r="65101" ht="12" hidden="1" customHeight="1"/>
    <row r="65102" ht="12" hidden="1" customHeight="1"/>
    <row r="65103" ht="12" hidden="1" customHeight="1"/>
    <row r="65104" ht="12" hidden="1" customHeight="1"/>
    <row r="65105" ht="12" hidden="1" customHeight="1"/>
    <row r="65106" ht="12" hidden="1" customHeight="1"/>
    <row r="65107" ht="12" hidden="1" customHeight="1"/>
    <row r="65108" ht="12" hidden="1" customHeight="1"/>
    <row r="65109" ht="12" hidden="1" customHeight="1"/>
    <row r="65110" ht="12" hidden="1" customHeight="1"/>
    <row r="65111" ht="12" hidden="1" customHeight="1"/>
    <row r="65112" ht="12" hidden="1" customHeight="1"/>
    <row r="65113" ht="12" hidden="1" customHeight="1"/>
    <row r="65114" ht="12" hidden="1" customHeight="1"/>
    <row r="65115" ht="12" hidden="1" customHeight="1"/>
    <row r="65116" ht="12" hidden="1" customHeight="1"/>
    <row r="65117" ht="12" hidden="1" customHeight="1"/>
    <row r="65118" ht="12" hidden="1" customHeight="1"/>
    <row r="65119" ht="12" hidden="1" customHeight="1"/>
    <row r="65120" ht="12" hidden="1" customHeight="1"/>
    <row r="65121" ht="12" hidden="1" customHeight="1"/>
    <row r="65122" ht="12" hidden="1" customHeight="1"/>
    <row r="65123" ht="12" hidden="1" customHeight="1"/>
    <row r="65124" ht="12" hidden="1" customHeight="1"/>
    <row r="65125" ht="12" hidden="1" customHeight="1"/>
    <row r="65126" ht="12" hidden="1" customHeight="1"/>
    <row r="65127" ht="12" hidden="1" customHeight="1"/>
    <row r="65128" ht="12" hidden="1" customHeight="1"/>
    <row r="65129" ht="12" hidden="1" customHeight="1"/>
    <row r="65130" ht="12" hidden="1" customHeight="1"/>
    <row r="65131" ht="12" hidden="1" customHeight="1"/>
    <row r="65132" ht="12" hidden="1" customHeight="1"/>
    <row r="65133" ht="12" hidden="1" customHeight="1"/>
    <row r="65134" ht="12" hidden="1" customHeight="1"/>
    <row r="65135" ht="12" hidden="1" customHeight="1"/>
    <row r="65136" ht="12" hidden="1" customHeight="1"/>
    <row r="65137" ht="12" hidden="1" customHeight="1"/>
    <row r="65138" ht="12" hidden="1" customHeight="1"/>
    <row r="65139" ht="12" hidden="1" customHeight="1"/>
    <row r="65140" ht="12" hidden="1" customHeight="1"/>
    <row r="65141" ht="12" hidden="1" customHeight="1"/>
    <row r="65142" ht="12" hidden="1" customHeight="1"/>
    <row r="65143" ht="12" hidden="1" customHeight="1"/>
    <row r="65144" ht="12" hidden="1" customHeight="1"/>
    <row r="65145" ht="12" hidden="1" customHeight="1"/>
    <row r="65146" ht="12" hidden="1" customHeight="1"/>
    <row r="65147" ht="12" hidden="1" customHeight="1"/>
    <row r="65148" ht="12" hidden="1" customHeight="1"/>
    <row r="65149" ht="12" hidden="1" customHeight="1"/>
    <row r="65150" ht="12" hidden="1" customHeight="1"/>
    <row r="65151" ht="12" hidden="1" customHeight="1"/>
    <row r="65152" ht="12" hidden="1" customHeight="1"/>
    <row r="65153" ht="12" hidden="1" customHeight="1"/>
    <row r="65154" ht="12" hidden="1" customHeight="1"/>
    <row r="65155" ht="12" hidden="1" customHeight="1"/>
    <row r="65156" ht="12" hidden="1" customHeight="1"/>
    <row r="65157" ht="12" hidden="1" customHeight="1"/>
    <row r="65158" ht="12" hidden="1" customHeight="1"/>
    <row r="65159" ht="12" hidden="1" customHeight="1"/>
    <row r="65160" ht="12" hidden="1" customHeight="1"/>
    <row r="65161" ht="12" hidden="1" customHeight="1"/>
    <row r="65162" ht="12" hidden="1" customHeight="1"/>
    <row r="65163" ht="12" hidden="1" customHeight="1"/>
    <row r="65164" ht="12" hidden="1" customHeight="1"/>
    <row r="65165" ht="12" hidden="1" customHeight="1"/>
    <row r="65166" ht="12" hidden="1" customHeight="1"/>
    <row r="65167" ht="12" hidden="1" customHeight="1"/>
    <row r="65168" ht="12" hidden="1" customHeight="1"/>
    <row r="65169" ht="12" hidden="1" customHeight="1"/>
    <row r="65170" ht="12" hidden="1" customHeight="1"/>
    <row r="65171" ht="12" hidden="1" customHeight="1"/>
    <row r="65172" ht="12" hidden="1" customHeight="1"/>
    <row r="65173" ht="12" hidden="1" customHeight="1"/>
    <row r="65174" ht="12" hidden="1" customHeight="1"/>
    <row r="65175" ht="12" hidden="1" customHeight="1"/>
    <row r="65176" ht="12" hidden="1" customHeight="1"/>
    <row r="65177" ht="12" hidden="1" customHeight="1"/>
    <row r="65178" ht="12" hidden="1" customHeight="1"/>
    <row r="65179" ht="12" hidden="1" customHeight="1"/>
    <row r="65180" ht="12" hidden="1" customHeight="1"/>
    <row r="65181" ht="12" hidden="1" customHeight="1"/>
    <row r="65182" ht="12" hidden="1" customHeight="1"/>
    <row r="65183" ht="12" hidden="1" customHeight="1"/>
    <row r="65184" ht="12" hidden="1" customHeight="1"/>
    <row r="65185" ht="12" hidden="1" customHeight="1"/>
    <row r="65186" ht="12" hidden="1" customHeight="1"/>
    <row r="65187" ht="12" hidden="1" customHeight="1"/>
    <row r="65188" ht="12" hidden="1" customHeight="1"/>
    <row r="65189" ht="12" hidden="1" customHeight="1"/>
    <row r="65190" ht="12" hidden="1" customHeight="1"/>
    <row r="65191" ht="12" hidden="1" customHeight="1"/>
    <row r="65192" ht="12" hidden="1" customHeight="1"/>
    <row r="65193" ht="12" hidden="1" customHeight="1"/>
    <row r="65194" ht="12" hidden="1" customHeight="1"/>
    <row r="65195" ht="12" hidden="1" customHeight="1"/>
    <row r="65196" ht="12" hidden="1" customHeight="1"/>
    <row r="65197" ht="12" hidden="1" customHeight="1"/>
    <row r="65198" ht="12" hidden="1" customHeight="1"/>
    <row r="65199" ht="12" hidden="1" customHeight="1"/>
    <row r="65200" ht="12" hidden="1" customHeight="1"/>
    <row r="65201" ht="12" hidden="1" customHeight="1"/>
    <row r="65202" ht="12" hidden="1" customHeight="1"/>
    <row r="65203" ht="12" hidden="1" customHeight="1"/>
    <row r="65204" ht="12" hidden="1" customHeight="1"/>
    <row r="65205" ht="12" hidden="1" customHeight="1"/>
    <row r="65206" ht="12" hidden="1" customHeight="1"/>
    <row r="65207" ht="12" hidden="1" customHeight="1"/>
    <row r="65208" ht="12" hidden="1" customHeight="1"/>
    <row r="65209" ht="12" hidden="1" customHeight="1"/>
    <row r="65210" ht="12" hidden="1" customHeight="1"/>
    <row r="65211" ht="12" hidden="1" customHeight="1"/>
    <row r="65212" ht="12" hidden="1" customHeight="1"/>
    <row r="65213" ht="12" hidden="1" customHeight="1"/>
    <row r="65214" ht="12" hidden="1" customHeight="1"/>
    <row r="65215" ht="12" hidden="1" customHeight="1"/>
    <row r="65216" ht="12" hidden="1" customHeight="1"/>
    <row r="65217" ht="12" hidden="1" customHeight="1"/>
    <row r="65218" ht="12" hidden="1" customHeight="1"/>
    <row r="65219" ht="12" hidden="1" customHeight="1"/>
    <row r="65220" ht="12" hidden="1" customHeight="1"/>
    <row r="65221" ht="12" hidden="1" customHeight="1"/>
    <row r="65222" ht="12" hidden="1" customHeight="1"/>
    <row r="65223" ht="12" hidden="1" customHeight="1"/>
    <row r="65224" ht="12" hidden="1" customHeight="1"/>
    <row r="65225" ht="12" hidden="1" customHeight="1"/>
    <row r="65226" ht="12" hidden="1" customHeight="1"/>
    <row r="65227" ht="12" hidden="1" customHeight="1"/>
    <row r="65228" ht="12" hidden="1" customHeight="1"/>
    <row r="65229" ht="12" hidden="1" customHeight="1"/>
    <row r="65230" ht="12" hidden="1" customHeight="1"/>
    <row r="65231" ht="12" hidden="1" customHeight="1"/>
    <row r="65232" ht="12" hidden="1" customHeight="1"/>
    <row r="65233" ht="12" hidden="1" customHeight="1"/>
    <row r="65234" ht="12" hidden="1" customHeight="1"/>
    <row r="65235" ht="12" hidden="1" customHeight="1"/>
    <row r="65236" ht="12" hidden="1" customHeight="1"/>
    <row r="65237" ht="12" hidden="1" customHeight="1"/>
    <row r="65238" ht="12" hidden="1" customHeight="1"/>
    <row r="65239" ht="12" hidden="1" customHeight="1"/>
    <row r="65240" ht="12" hidden="1" customHeight="1"/>
    <row r="65241" ht="12" hidden="1" customHeight="1"/>
    <row r="65242" ht="12" hidden="1" customHeight="1"/>
    <row r="65243" ht="12" hidden="1" customHeight="1"/>
    <row r="65244" ht="12" hidden="1" customHeight="1"/>
    <row r="65245" ht="12" hidden="1" customHeight="1"/>
    <row r="65246" ht="12" hidden="1" customHeight="1"/>
    <row r="65247" ht="12" hidden="1" customHeight="1"/>
    <row r="65248" ht="12" hidden="1" customHeight="1"/>
    <row r="65249" ht="12" hidden="1" customHeight="1"/>
    <row r="65250" ht="12" hidden="1" customHeight="1"/>
    <row r="65251" ht="12" hidden="1" customHeight="1"/>
    <row r="65252" ht="12" hidden="1" customHeight="1"/>
    <row r="65253" ht="12" hidden="1" customHeight="1"/>
    <row r="65254" ht="12" hidden="1" customHeight="1"/>
    <row r="65255" ht="12" hidden="1" customHeight="1"/>
    <row r="65256" ht="12" hidden="1" customHeight="1"/>
    <row r="65257" ht="12" hidden="1" customHeight="1"/>
    <row r="65258" ht="12" hidden="1" customHeight="1"/>
    <row r="65259" ht="12" hidden="1" customHeight="1"/>
    <row r="65260" ht="12" hidden="1" customHeight="1"/>
    <row r="65261" ht="12" hidden="1" customHeight="1"/>
    <row r="65262" ht="12" hidden="1" customHeight="1"/>
    <row r="65263" ht="12" hidden="1" customHeight="1"/>
    <row r="65264" ht="12" hidden="1" customHeight="1"/>
    <row r="65265" ht="12" hidden="1" customHeight="1"/>
    <row r="65266" ht="12" hidden="1" customHeight="1"/>
    <row r="65267" ht="12" hidden="1" customHeight="1"/>
    <row r="65268" ht="12" hidden="1" customHeight="1"/>
    <row r="65269" ht="12" hidden="1" customHeight="1"/>
    <row r="65270" ht="12" hidden="1" customHeight="1"/>
    <row r="65271" ht="12" hidden="1" customHeight="1"/>
    <row r="65272" ht="12" hidden="1" customHeight="1"/>
    <row r="65273" ht="12" hidden="1" customHeight="1"/>
    <row r="65274" ht="12" hidden="1" customHeight="1"/>
    <row r="65275" ht="12" hidden="1" customHeight="1"/>
    <row r="65276" ht="12" hidden="1" customHeight="1"/>
    <row r="65277" ht="12" hidden="1" customHeight="1"/>
    <row r="65278" ht="12" hidden="1" customHeight="1"/>
    <row r="65279" ht="12" hidden="1" customHeight="1"/>
    <row r="65280" ht="12" hidden="1" customHeight="1"/>
    <row r="65281" ht="12" hidden="1" customHeight="1"/>
    <row r="65282" ht="12" hidden="1" customHeight="1"/>
    <row r="65283" ht="12" hidden="1" customHeight="1"/>
    <row r="65284" ht="12" hidden="1" customHeight="1"/>
    <row r="65285" ht="12" hidden="1" customHeight="1"/>
    <row r="65286" ht="12" hidden="1" customHeight="1"/>
    <row r="65287" ht="12" hidden="1" customHeight="1"/>
    <row r="65288" ht="12" hidden="1" customHeight="1"/>
    <row r="65289" ht="12" hidden="1" customHeight="1"/>
    <row r="65290" ht="12" hidden="1" customHeight="1"/>
    <row r="65291" ht="12" hidden="1" customHeight="1"/>
    <row r="65292" ht="12" hidden="1" customHeight="1"/>
    <row r="65293" ht="12" hidden="1" customHeight="1"/>
    <row r="65294" ht="12" hidden="1" customHeight="1"/>
    <row r="65295" ht="12" hidden="1" customHeight="1"/>
    <row r="65296" ht="12" hidden="1" customHeight="1"/>
    <row r="65297" ht="12" hidden="1" customHeight="1"/>
    <row r="65298" ht="12" hidden="1" customHeight="1"/>
    <row r="65299" ht="12" hidden="1" customHeight="1"/>
    <row r="65300" ht="12" hidden="1" customHeight="1"/>
    <row r="65301" ht="12" hidden="1" customHeight="1"/>
    <row r="65302" ht="12" hidden="1" customHeight="1"/>
    <row r="65303" ht="12" hidden="1" customHeight="1"/>
    <row r="65304" ht="12" hidden="1" customHeight="1"/>
    <row r="65305" ht="12" hidden="1" customHeight="1"/>
    <row r="65306" ht="12" hidden="1" customHeight="1"/>
    <row r="65307" ht="12" hidden="1" customHeight="1"/>
    <row r="65308" ht="12" hidden="1" customHeight="1"/>
    <row r="65309" ht="12" hidden="1" customHeight="1"/>
    <row r="65310" ht="12" hidden="1" customHeight="1"/>
    <row r="65311" ht="12" hidden="1" customHeight="1"/>
    <row r="65312" ht="12" hidden="1" customHeight="1"/>
    <row r="65313" ht="12" hidden="1" customHeight="1"/>
    <row r="65314" ht="12" hidden="1" customHeight="1"/>
    <row r="65315" ht="12" hidden="1" customHeight="1"/>
    <row r="65316" ht="12" hidden="1" customHeight="1"/>
    <row r="65317" ht="12" hidden="1" customHeight="1"/>
    <row r="65318" ht="12" hidden="1" customHeight="1"/>
    <row r="65319" ht="12" hidden="1" customHeight="1"/>
    <row r="65320" ht="12" hidden="1" customHeight="1"/>
    <row r="65321" ht="12" hidden="1" customHeight="1"/>
    <row r="65322" ht="12" hidden="1" customHeight="1"/>
    <row r="65323" ht="12" hidden="1" customHeight="1"/>
    <row r="65324" ht="12" hidden="1" customHeight="1"/>
    <row r="65325" ht="12" hidden="1" customHeight="1"/>
    <row r="65326" ht="12" hidden="1" customHeight="1"/>
    <row r="65327" ht="12" hidden="1" customHeight="1"/>
    <row r="65328" ht="12" hidden="1" customHeight="1"/>
    <row r="65329" ht="12" hidden="1" customHeight="1"/>
    <row r="65330" ht="12" hidden="1" customHeight="1"/>
    <row r="65331" ht="12" hidden="1" customHeight="1"/>
    <row r="65332" ht="12" hidden="1" customHeight="1"/>
    <row r="65333" ht="12" hidden="1" customHeight="1"/>
    <row r="65334" ht="12" hidden="1" customHeight="1"/>
    <row r="65335" ht="12" hidden="1" customHeight="1"/>
    <row r="65336" ht="12" hidden="1" customHeight="1"/>
    <row r="65337" ht="12" hidden="1" customHeight="1"/>
    <row r="65338" ht="12" hidden="1" customHeight="1"/>
    <row r="65339" ht="12" hidden="1" customHeight="1"/>
    <row r="65340" ht="12" hidden="1" customHeight="1"/>
    <row r="65341" ht="12" hidden="1" customHeight="1"/>
    <row r="65342" ht="12" hidden="1" customHeight="1"/>
    <row r="65343" ht="12" hidden="1" customHeight="1"/>
    <row r="65344" ht="12" hidden="1" customHeight="1"/>
    <row r="65345" ht="12" hidden="1" customHeight="1"/>
    <row r="65346" ht="12" hidden="1" customHeight="1"/>
    <row r="65347" ht="12" hidden="1" customHeight="1"/>
    <row r="65348" ht="12" hidden="1" customHeight="1"/>
    <row r="65349" ht="12" hidden="1" customHeight="1"/>
    <row r="65350" ht="12" hidden="1" customHeight="1"/>
    <row r="65351" ht="12" hidden="1" customHeight="1"/>
    <row r="65352" ht="12" hidden="1" customHeight="1"/>
    <row r="65353" ht="12" hidden="1" customHeight="1"/>
    <row r="65354" ht="12" hidden="1" customHeight="1"/>
    <row r="65355" ht="12" hidden="1" customHeight="1"/>
    <row r="65356" ht="12" hidden="1" customHeight="1"/>
    <row r="65357" ht="12" hidden="1" customHeight="1"/>
    <row r="65358" ht="12" hidden="1" customHeight="1"/>
    <row r="65359" ht="12" hidden="1" customHeight="1"/>
    <row r="65360" ht="12" hidden="1" customHeight="1"/>
    <row r="65361" ht="12" hidden="1" customHeight="1"/>
    <row r="65362" ht="12" hidden="1" customHeight="1"/>
    <row r="65363" ht="12" hidden="1" customHeight="1"/>
    <row r="65364" ht="12" hidden="1" customHeight="1"/>
    <row r="65365" ht="12" hidden="1" customHeight="1"/>
    <row r="65366" ht="12" hidden="1" customHeight="1"/>
    <row r="65367" ht="12" hidden="1" customHeight="1"/>
    <row r="65368" ht="12" hidden="1" customHeight="1"/>
    <row r="65369" ht="12" hidden="1" customHeight="1"/>
    <row r="65370" ht="12" hidden="1" customHeight="1"/>
    <row r="65371" ht="12" hidden="1" customHeight="1"/>
    <row r="65372" ht="12" hidden="1" customHeight="1"/>
    <row r="65373" ht="12" hidden="1" customHeight="1"/>
    <row r="65374" ht="12" hidden="1" customHeight="1"/>
    <row r="65375" ht="12" hidden="1" customHeight="1"/>
    <row r="65376" ht="12" hidden="1" customHeight="1"/>
    <row r="65377" ht="12" hidden="1" customHeight="1"/>
    <row r="65378" ht="12" hidden="1" customHeight="1"/>
    <row r="65379" ht="12" hidden="1" customHeight="1"/>
    <row r="65380" ht="12" hidden="1" customHeight="1"/>
    <row r="65381" ht="12" hidden="1" customHeight="1"/>
    <row r="65382" ht="12" hidden="1" customHeight="1"/>
    <row r="65383" ht="12" hidden="1" customHeight="1"/>
    <row r="65384" ht="12" hidden="1" customHeight="1"/>
    <row r="65385" ht="12" hidden="1" customHeight="1"/>
    <row r="65386" ht="12" hidden="1" customHeight="1"/>
    <row r="65387" ht="12" hidden="1" customHeight="1"/>
    <row r="65388" ht="12" hidden="1" customHeight="1"/>
    <row r="65389" ht="12" hidden="1" customHeight="1"/>
    <row r="65390" ht="12" hidden="1" customHeight="1"/>
    <row r="65391" ht="12" hidden="1" customHeight="1"/>
    <row r="65392" ht="12" hidden="1" customHeight="1"/>
    <row r="65393" ht="12" hidden="1" customHeight="1"/>
    <row r="65394" ht="12" hidden="1" customHeight="1"/>
    <row r="65395" ht="12" hidden="1" customHeight="1"/>
    <row r="65396" ht="12" hidden="1" customHeight="1"/>
    <row r="65397" ht="12" hidden="1" customHeight="1"/>
    <row r="65398" ht="12" hidden="1" customHeight="1"/>
    <row r="65399" ht="12" hidden="1" customHeight="1"/>
    <row r="65400" ht="12" hidden="1" customHeight="1"/>
    <row r="65401" ht="12" hidden="1" customHeight="1"/>
    <row r="65402" ht="12" hidden="1" customHeight="1"/>
    <row r="65403" ht="12" hidden="1" customHeight="1"/>
    <row r="65404" ht="12" hidden="1" customHeight="1"/>
    <row r="65405" ht="12" hidden="1" customHeight="1"/>
    <row r="65406" ht="12" hidden="1" customHeight="1"/>
    <row r="65407" ht="12" hidden="1" customHeight="1"/>
    <row r="65408" ht="12" hidden="1" customHeight="1"/>
    <row r="65409" ht="12" hidden="1" customHeight="1"/>
    <row r="65410" ht="12" hidden="1" customHeight="1"/>
    <row r="65411" ht="12" hidden="1" customHeight="1"/>
    <row r="65412" ht="12" hidden="1" customHeight="1"/>
    <row r="65413" ht="12" hidden="1" customHeight="1"/>
    <row r="65414" ht="12" hidden="1" customHeight="1"/>
    <row r="65415" ht="12" hidden="1" customHeight="1"/>
    <row r="65416" ht="12" hidden="1" customHeight="1"/>
    <row r="65417" ht="12" hidden="1" customHeight="1"/>
    <row r="65418" ht="12" hidden="1" customHeight="1"/>
    <row r="65419" ht="12" hidden="1" customHeight="1"/>
    <row r="65420" ht="12" hidden="1" customHeight="1"/>
    <row r="65421" ht="12" hidden="1" customHeight="1"/>
    <row r="65422" ht="12" hidden="1" customHeight="1"/>
    <row r="65423" ht="12" hidden="1" customHeight="1"/>
    <row r="65424" ht="12" hidden="1" customHeight="1"/>
    <row r="65425" ht="12" hidden="1" customHeight="1"/>
    <row r="65426" ht="12" hidden="1" customHeight="1"/>
    <row r="65427" ht="12" hidden="1" customHeight="1"/>
    <row r="65428" ht="12" hidden="1" customHeight="1"/>
    <row r="65429" ht="12" hidden="1" customHeight="1"/>
    <row r="65430" ht="12" hidden="1" customHeight="1"/>
    <row r="65431" ht="12" hidden="1" customHeight="1"/>
    <row r="65432" ht="12" hidden="1" customHeight="1"/>
    <row r="65433" ht="12" hidden="1" customHeight="1"/>
    <row r="65434" ht="12" hidden="1" customHeight="1"/>
    <row r="65435" ht="12" hidden="1" customHeight="1"/>
    <row r="65436" ht="12" hidden="1" customHeight="1"/>
    <row r="65437" ht="12" hidden="1" customHeight="1"/>
    <row r="65438" ht="12" hidden="1" customHeight="1"/>
    <row r="65439" ht="12" hidden="1" customHeight="1"/>
    <row r="65440" ht="12" hidden="1" customHeight="1"/>
    <row r="65441" ht="12" hidden="1" customHeight="1"/>
    <row r="65442" ht="12" hidden="1" customHeight="1"/>
    <row r="65443" ht="12" hidden="1" customHeight="1"/>
    <row r="65444" ht="12" hidden="1" customHeight="1"/>
    <row r="65445" ht="12" hidden="1" customHeight="1"/>
    <row r="65446" ht="12" hidden="1" customHeight="1"/>
    <row r="65447" ht="12" hidden="1" customHeight="1"/>
    <row r="65448" ht="12" hidden="1" customHeight="1"/>
    <row r="65449" ht="12" hidden="1" customHeight="1"/>
    <row r="65450" ht="12" hidden="1" customHeight="1"/>
    <row r="65451" ht="12" hidden="1" customHeight="1"/>
    <row r="65452" ht="12" hidden="1" customHeight="1"/>
    <row r="65453" ht="12" hidden="1" customHeight="1"/>
    <row r="65454" ht="12" hidden="1" customHeight="1"/>
    <row r="65455" ht="12" hidden="1" customHeight="1"/>
    <row r="65456" ht="12" hidden="1" customHeight="1"/>
    <row r="65457" ht="12" hidden="1" customHeight="1"/>
    <row r="65458" ht="12" hidden="1" customHeight="1"/>
    <row r="65459" ht="12" hidden="1" customHeight="1"/>
    <row r="65460" ht="12" hidden="1" customHeight="1"/>
    <row r="65461" ht="12" hidden="1" customHeight="1"/>
    <row r="65462" ht="12" hidden="1" customHeight="1"/>
    <row r="65463" ht="12" hidden="1" customHeight="1"/>
    <row r="65464" ht="12" hidden="1" customHeight="1"/>
    <row r="65465" ht="12" hidden="1" customHeight="1"/>
    <row r="65466" ht="12" hidden="1" customHeight="1"/>
    <row r="65467" ht="12" hidden="1" customHeight="1"/>
    <row r="65468" ht="12" hidden="1" customHeight="1"/>
    <row r="65469" ht="12" hidden="1" customHeight="1"/>
    <row r="65470" ht="12" hidden="1" customHeight="1"/>
    <row r="65471" ht="12" hidden="1" customHeight="1"/>
    <row r="65472" ht="12" hidden="1" customHeight="1"/>
    <row r="65473" ht="12" hidden="1" customHeight="1"/>
    <row r="65474" ht="12" hidden="1" customHeight="1"/>
    <row r="65475" ht="12" hidden="1" customHeight="1"/>
    <row r="65476" ht="12" hidden="1" customHeight="1"/>
    <row r="65477" ht="12" hidden="1" customHeight="1"/>
    <row r="65478" ht="12" hidden="1" customHeight="1"/>
    <row r="65479" ht="12" hidden="1" customHeight="1"/>
    <row r="65480" ht="12" hidden="1" customHeight="1"/>
    <row r="65481" ht="12" hidden="1" customHeight="1"/>
    <row r="65482" ht="12" hidden="1" customHeight="1"/>
    <row r="65483" ht="12" hidden="1" customHeight="1"/>
    <row r="65484" ht="12" hidden="1" customHeight="1"/>
    <row r="65485" ht="12" hidden="1" customHeight="1"/>
    <row r="65486" ht="12" hidden="1" customHeight="1"/>
    <row r="65487" ht="12" hidden="1" customHeight="1"/>
    <row r="65488" ht="12" hidden="1" customHeight="1"/>
    <row r="65489" ht="12" hidden="1" customHeight="1"/>
    <row r="65490" ht="12" hidden="1" customHeight="1"/>
    <row r="65491" ht="12" hidden="1" customHeight="1"/>
    <row r="65492" ht="12" hidden="1" customHeight="1"/>
    <row r="65493" ht="12" hidden="1" customHeight="1"/>
    <row r="65494" ht="12" hidden="1" customHeight="1"/>
    <row r="65495" ht="12" hidden="1" customHeight="1"/>
    <row r="65496" ht="12" hidden="1" customHeight="1"/>
    <row r="65497" ht="12" hidden="1" customHeight="1"/>
    <row r="65498" ht="12" hidden="1" customHeight="1"/>
    <row r="65499" ht="12" hidden="1" customHeight="1"/>
    <row r="65500" ht="12" hidden="1" customHeight="1"/>
    <row r="65501" ht="12" hidden="1" customHeight="1"/>
    <row r="65502" ht="12" hidden="1" customHeight="1"/>
    <row r="65503" ht="12" hidden="1" customHeight="1"/>
    <row r="65504" ht="12" hidden="1" customHeight="1"/>
    <row r="65505" ht="12" hidden="1" customHeight="1"/>
    <row r="65506" ht="12" hidden="1" customHeight="1"/>
    <row r="65507" ht="12" hidden="1" customHeight="1"/>
    <row r="65508" ht="12" hidden="1" customHeight="1"/>
    <row r="65509" ht="12" hidden="1" customHeight="1"/>
    <row r="65510" ht="12" hidden="1" customHeight="1"/>
    <row r="65511" ht="12" hidden="1" customHeight="1"/>
    <row r="65512" ht="12" hidden="1" customHeight="1"/>
    <row r="65513" ht="12" hidden="1" customHeight="1"/>
    <row r="65514" ht="12" hidden="1" customHeight="1"/>
    <row r="65515" ht="12" hidden="1" customHeight="1"/>
    <row r="65516" ht="12" hidden="1" customHeight="1"/>
    <row r="65517" ht="12" hidden="1" customHeight="1"/>
    <row r="65518" ht="12" hidden="1" customHeight="1"/>
    <row r="65519" ht="12" hidden="1" customHeight="1"/>
    <row r="65520" ht="12" hidden="1" customHeight="1"/>
    <row r="65521" ht="12" hidden="1" customHeight="1"/>
    <row r="65522" ht="12" hidden="1" customHeight="1"/>
    <row r="65523" ht="12" hidden="1" customHeight="1"/>
    <row r="65524" ht="12" hidden="1" customHeight="1"/>
    <row r="65525" ht="12" hidden="1" customHeight="1"/>
    <row r="65526" ht="12" hidden="1" customHeight="1"/>
    <row r="65527" ht="12" hidden="1" customHeight="1"/>
    <row r="65528" ht="12" hidden="1" customHeight="1"/>
    <row r="65529" ht="12" hidden="1" customHeight="1"/>
    <row r="65530" ht="12" customHeight="1"/>
    <row r="65531" ht="12" customHeight="1"/>
    <row r="65532" ht="12" customHeight="1"/>
    <row r="65533" ht="12" customHeight="1"/>
    <row r="65534" ht="12" customHeight="1"/>
    <row r="65535" ht="12" customHeight="1"/>
    <row r="65536" ht="12" customHeight="1"/>
  </sheetData>
  <mergeCells count="10">
    <mergeCell ref="A105:I105"/>
    <mergeCell ref="B64:I64"/>
    <mergeCell ref="B84:I84"/>
    <mergeCell ref="A1:I1"/>
    <mergeCell ref="A2:A3"/>
    <mergeCell ref="B2:B3"/>
    <mergeCell ref="B44:I44"/>
    <mergeCell ref="C2:I2"/>
    <mergeCell ref="B4:I4"/>
    <mergeCell ref="B24:I2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83" max="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tabColor rgb="FF92D050"/>
  </sheetPr>
  <dimension ref="A1:M6097"/>
  <sheetViews>
    <sheetView showGridLines="0" zoomScaleNormal="100" workbookViewId="0">
      <selection activeCell="P42" sqref="P42"/>
    </sheetView>
  </sheetViews>
  <sheetFormatPr baseColWidth="10" defaultRowHeight="12" customHeight="1" zeroHeight="1"/>
  <cols>
    <col min="1" max="1" width="12.7109375" style="50" customWidth="1"/>
    <col min="2" max="7" width="13.7109375" style="50" customWidth="1"/>
    <col min="8" max="8" width="11.42578125" style="50"/>
    <col min="9" max="13" width="8.28515625" style="50" customWidth="1"/>
    <col min="14" max="16384" width="11.42578125" style="50"/>
  </cols>
  <sheetData>
    <row r="1" spans="1:13" ht="38.25" customHeight="1">
      <c r="A1" s="675" t="s">
        <v>548</v>
      </c>
      <c r="B1" s="676"/>
      <c r="C1" s="676"/>
      <c r="D1" s="676"/>
      <c r="E1" s="676"/>
      <c r="F1" s="676"/>
      <c r="G1" s="676"/>
    </row>
    <row r="2" spans="1:13">
      <c r="A2" s="678" t="s">
        <v>343</v>
      </c>
      <c r="B2" s="686" t="s">
        <v>349</v>
      </c>
      <c r="C2" s="615" t="s">
        <v>373</v>
      </c>
      <c r="D2" s="700"/>
      <c r="E2" s="700"/>
      <c r="F2" s="700"/>
      <c r="G2" s="700"/>
    </row>
    <row r="3" spans="1:13" ht="33.75">
      <c r="A3" s="679"/>
      <c r="B3" s="688"/>
      <c r="C3" s="197" t="s">
        <v>367</v>
      </c>
      <c r="D3" s="197" t="s">
        <v>455</v>
      </c>
      <c r="E3" s="197" t="s">
        <v>346</v>
      </c>
      <c r="F3" s="197" t="s">
        <v>326</v>
      </c>
      <c r="G3" s="207" t="s">
        <v>339</v>
      </c>
    </row>
    <row r="4" spans="1:13" ht="36" customHeight="1">
      <c r="A4" s="171"/>
      <c r="B4" s="606" t="s">
        <v>349</v>
      </c>
      <c r="C4" s="677"/>
      <c r="D4" s="677"/>
      <c r="E4" s="677"/>
      <c r="F4" s="677"/>
      <c r="G4" s="677"/>
    </row>
    <row r="5" spans="1:13" s="171" customFormat="1" ht="13.5" customHeight="1">
      <c r="A5" s="40" t="s">
        <v>82</v>
      </c>
      <c r="B5" s="108">
        <v>13645</v>
      </c>
      <c r="C5" s="118">
        <v>3902</v>
      </c>
      <c r="D5" s="118">
        <v>8674</v>
      </c>
      <c r="E5" s="118">
        <v>306</v>
      </c>
      <c r="F5" s="77">
        <v>763</v>
      </c>
      <c r="G5" s="286">
        <v>0</v>
      </c>
    </row>
    <row r="6" spans="1:13" s="171" customFormat="1" ht="13.5" customHeight="1">
      <c r="A6" s="40" t="s">
        <v>83</v>
      </c>
      <c r="B6" s="108">
        <v>14106</v>
      </c>
      <c r="C6" s="109">
        <v>4008</v>
      </c>
      <c r="D6" s="109">
        <v>7947</v>
      </c>
      <c r="E6" s="109">
        <v>1434</v>
      </c>
      <c r="F6" s="167">
        <v>717</v>
      </c>
      <c r="G6" s="286">
        <v>0</v>
      </c>
    </row>
    <row r="7" spans="1:13" s="171" customFormat="1" ht="13.5" customHeight="1">
      <c r="A7" s="40" t="s">
        <v>84</v>
      </c>
      <c r="B7" s="108">
        <v>14506</v>
      </c>
      <c r="C7" s="109">
        <v>3898</v>
      </c>
      <c r="D7" s="109">
        <v>7574</v>
      </c>
      <c r="E7" s="109">
        <v>2174</v>
      </c>
      <c r="F7" s="167">
        <v>856</v>
      </c>
      <c r="G7" s="286">
        <v>4</v>
      </c>
    </row>
    <row r="8" spans="1:13" s="171" customFormat="1" ht="13.5" customHeight="1">
      <c r="A8" s="40" t="s">
        <v>85</v>
      </c>
      <c r="B8" s="108">
        <v>14183</v>
      </c>
      <c r="C8" s="109">
        <v>4033</v>
      </c>
      <c r="D8" s="109">
        <v>7237</v>
      </c>
      <c r="E8" s="109">
        <v>2055</v>
      </c>
      <c r="F8" s="167">
        <v>852</v>
      </c>
      <c r="G8" s="286">
        <v>6</v>
      </c>
    </row>
    <row r="9" spans="1:13" s="171" customFormat="1" ht="13.5" customHeight="1">
      <c r="A9" s="40" t="s">
        <v>9</v>
      </c>
      <c r="B9" s="108">
        <v>12927</v>
      </c>
      <c r="C9" s="118">
        <v>3457</v>
      </c>
      <c r="D9" s="118">
        <v>6871</v>
      </c>
      <c r="E9" s="118">
        <v>1831</v>
      </c>
      <c r="F9" s="77">
        <v>767</v>
      </c>
      <c r="G9" s="166">
        <v>1</v>
      </c>
    </row>
    <row r="10" spans="1:13" s="171" customFormat="1" ht="13.5" customHeight="1">
      <c r="A10" s="40" t="s">
        <v>10</v>
      </c>
      <c r="B10" s="182">
        <v>12728</v>
      </c>
      <c r="C10" s="168">
        <v>3160</v>
      </c>
      <c r="D10" s="168">
        <v>6726</v>
      </c>
      <c r="E10" s="109">
        <v>2063</v>
      </c>
      <c r="F10" s="167">
        <v>773</v>
      </c>
      <c r="G10" s="289">
        <v>6</v>
      </c>
    </row>
    <row r="11" spans="1:13" s="171" customFormat="1" ht="13.5" customHeight="1">
      <c r="A11" s="40" t="s">
        <v>412</v>
      </c>
      <c r="B11" s="182">
        <v>12336</v>
      </c>
      <c r="C11" s="168">
        <v>2730</v>
      </c>
      <c r="D11" s="168">
        <v>6442</v>
      </c>
      <c r="E11" s="109">
        <v>2468</v>
      </c>
      <c r="F11" s="167">
        <v>689</v>
      </c>
      <c r="G11" s="289">
        <v>7</v>
      </c>
      <c r="I11" s="113"/>
      <c r="J11" s="113"/>
      <c r="K11" s="283"/>
      <c r="L11" s="283"/>
      <c r="M11" s="283"/>
    </row>
    <row r="12" spans="1:13" s="171" customFormat="1" ht="13.5" customHeight="1">
      <c r="A12" s="40" t="s">
        <v>11</v>
      </c>
      <c r="B12" s="182">
        <v>11521</v>
      </c>
      <c r="C12" s="168">
        <v>2161</v>
      </c>
      <c r="D12" s="168">
        <v>6139</v>
      </c>
      <c r="E12" s="168">
        <v>2652</v>
      </c>
      <c r="F12" s="167">
        <v>561</v>
      </c>
      <c r="G12" s="289">
        <v>8</v>
      </c>
      <c r="I12" s="113"/>
      <c r="J12" s="113"/>
      <c r="K12" s="113"/>
      <c r="L12" s="113"/>
      <c r="M12" s="113"/>
    </row>
    <row r="13" spans="1:13" s="171" customFormat="1" ht="13.5" customHeight="1">
      <c r="A13" s="40" t="s">
        <v>12</v>
      </c>
      <c r="B13" s="182">
        <v>11589</v>
      </c>
      <c r="C13" s="168">
        <v>1795</v>
      </c>
      <c r="D13" s="168">
        <v>6614</v>
      </c>
      <c r="E13" s="168">
        <v>2678</v>
      </c>
      <c r="F13" s="167">
        <v>495</v>
      </c>
      <c r="G13" s="289">
        <v>7</v>
      </c>
      <c r="I13" s="113"/>
      <c r="J13" s="113"/>
      <c r="K13" s="113"/>
      <c r="L13" s="113"/>
      <c r="M13" s="113"/>
    </row>
    <row r="14" spans="1:13" s="171" customFormat="1" ht="13.5" customHeight="1">
      <c r="A14" s="40" t="s">
        <v>13</v>
      </c>
      <c r="B14" s="182">
        <v>10428</v>
      </c>
      <c r="C14" s="168">
        <v>1477</v>
      </c>
      <c r="D14" s="168">
        <v>6226</v>
      </c>
      <c r="E14" s="168">
        <v>2316</v>
      </c>
      <c r="F14" s="167">
        <v>409</v>
      </c>
      <c r="G14" s="289">
        <v>0</v>
      </c>
      <c r="I14" s="114"/>
      <c r="J14" s="114"/>
      <c r="K14" s="114"/>
      <c r="L14" s="113"/>
      <c r="M14" s="113"/>
    </row>
    <row r="15" spans="1:13" s="171" customFormat="1" ht="13.5" customHeight="1">
      <c r="A15" s="40" t="s">
        <v>14</v>
      </c>
      <c r="B15" s="182">
        <v>9702</v>
      </c>
      <c r="C15" s="168">
        <v>1374</v>
      </c>
      <c r="D15" s="168">
        <v>5730</v>
      </c>
      <c r="E15" s="168">
        <v>2176</v>
      </c>
      <c r="F15" s="167">
        <v>408</v>
      </c>
      <c r="G15" s="289">
        <v>14</v>
      </c>
      <c r="I15" s="114"/>
      <c r="J15" s="114"/>
      <c r="K15" s="114"/>
      <c r="L15" s="113"/>
      <c r="M15" s="113"/>
    </row>
    <row r="16" spans="1:13" s="171" customFormat="1" ht="13.5" customHeight="1">
      <c r="A16" s="40" t="s">
        <v>15</v>
      </c>
      <c r="B16" s="182">
        <v>8719</v>
      </c>
      <c r="C16" s="168">
        <v>1264</v>
      </c>
      <c r="D16" s="168">
        <v>4918</v>
      </c>
      <c r="E16" s="168">
        <v>2106</v>
      </c>
      <c r="F16" s="167">
        <v>428</v>
      </c>
      <c r="G16" s="289">
        <v>3</v>
      </c>
      <c r="I16" s="114"/>
      <c r="J16" s="114"/>
      <c r="K16" s="114"/>
      <c r="L16" s="113"/>
      <c r="M16" s="113"/>
    </row>
    <row r="17" spans="1:13" s="171" customFormat="1" ht="13.5" customHeight="1">
      <c r="A17" s="40" t="s">
        <v>20</v>
      </c>
      <c r="B17" s="182">
        <v>7600</v>
      </c>
      <c r="C17" s="168">
        <v>1601</v>
      </c>
      <c r="D17" s="168">
        <v>3445</v>
      </c>
      <c r="E17" s="168">
        <v>2121</v>
      </c>
      <c r="F17" s="167">
        <v>429</v>
      </c>
      <c r="G17" s="289">
        <v>4</v>
      </c>
      <c r="I17" s="114"/>
      <c r="J17" s="114"/>
      <c r="K17" s="114"/>
      <c r="L17" s="113"/>
      <c r="M17" s="113"/>
    </row>
    <row r="18" spans="1:13" s="171" customFormat="1" ht="13.5" customHeight="1">
      <c r="A18" s="40" t="s">
        <v>30</v>
      </c>
      <c r="B18" s="182">
        <v>6550</v>
      </c>
      <c r="C18" s="168">
        <v>1491</v>
      </c>
      <c r="D18" s="168">
        <v>2662</v>
      </c>
      <c r="E18" s="168">
        <v>2025</v>
      </c>
      <c r="F18" s="167">
        <v>364</v>
      </c>
      <c r="G18" s="289">
        <v>8</v>
      </c>
      <c r="I18" s="114"/>
      <c r="J18" s="114"/>
    </row>
    <row r="19" spans="1:13" s="171" customFormat="1" ht="13.5" customHeight="1">
      <c r="A19" s="40" t="s">
        <v>86</v>
      </c>
      <c r="B19" s="182">
        <v>6510</v>
      </c>
      <c r="C19" s="168">
        <v>1680</v>
      </c>
      <c r="D19" s="168">
        <v>2493</v>
      </c>
      <c r="E19" s="168">
        <v>1960</v>
      </c>
      <c r="F19" s="167">
        <v>374</v>
      </c>
      <c r="G19" s="289">
        <v>3</v>
      </c>
      <c r="I19" s="114"/>
      <c r="J19" s="114"/>
      <c r="K19" s="114"/>
      <c r="L19" s="113"/>
      <c r="M19" s="113"/>
    </row>
    <row r="20" spans="1:13" s="171" customFormat="1" ht="13.5" customHeight="1">
      <c r="A20" s="40" t="s">
        <v>331</v>
      </c>
      <c r="B20" s="182">
        <v>5547</v>
      </c>
      <c r="C20" s="168">
        <v>1843</v>
      </c>
      <c r="D20" s="168">
        <v>2059</v>
      </c>
      <c r="E20" s="168">
        <v>1208</v>
      </c>
      <c r="F20" s="167">
        <v>422</v>
      </c>
      <c r="G20" s="289">
        <v>15</v>
      </c>
      <c r="I20" s="114"/>
      <c r="J20" s="114"/>
      <c r="K20" s="114"/>
      <c r="L20" s="113"/>
      <c r="M20" s="113"/>
    </row>
    <row r="21" spans="1:13" s="171" customFormat="1" ht="13.5" customHeight="1">
      <c r="A21" s="40" t="s">
        <v>168</v>
      </c>
      <c r="B21" s="182">
        <v>5618</v>
      </c>
      <c r="C21" s="168">
        <v>1950</v>
      </c>
      <c r="D21" s="168">
        <v>1952</v>
      </c>
      <c r="E21" s="168">
        <v>1264</v>
      </c>
      <c r="F21" s="167">
        <v>437</v>
      </c>
      <c r="G21" s="289">
        <v>15</v>
      </c>
      <c r="I21" s="114"/>
      <c r="J21" s="114"/>
      <c r="K21" s="114"/>
      <c r="L21" s="113"/>
      <c r="M21" s="113"/>
    </row>
    <row r="22" spans="1:13" s="171" customFormat="1" ht="13.5" customHeight="1">
      <c r="A22" s="40" t="s">
        <v>187</v>
      </c>
      <c r="B22" s="182">
        <v>5356</v>
      </c>
      <c r="C22" s="168">
        <v>1881</v>
      </c>
      <c r="D22" s="168">
        <v>1949</v>
      </c>
      <c r="E22" s="168">
        <v>1065</v>
      </c>
      <c r="F22" s="167">
        <v>443</v>
      </c>
      <c r="G22" s="289">
        <v>18</v>
      </c>
      <c r="I22" s="114"/>
      <c r="J22" s="114"/>
    </row>
    <row r="23" spans="1:13" s="171" customFormat="1" ht="13.5" customHeight="1">
      <c r="A23" s="40" t="s">
        <v>233</v>
      </c>
      <c r="B23" s="182">
        <v>5456</v>
      </c>
      <c r="C23" s="168">
        <v>1799</v>
      </c>
      <c r="D23" s="168">
        <v>2076</v>
      </c>
      <c r="E23" s="168">
        <v>1086</v>
      </c>
      <c r="F23" s="167">
        <v>478</v>
      </c>
      <c r="G23" s="289">
        <v>17</v>
      </c>
      <c r="I23" s="114"/>
      <c r="J23" s="114"/>
      <c r="K23" s="114"/>
      <c r="L23" s="113"/>
      <c r="M23" s="113"/>
    </row>
    <row r="24" spans="1:13" ht="13.5" customHeight="1">
      <c r="A24" s="130" t="s">
        <v>285</v>
      </c>
      <c r="B24" s="182">
        <v>5677</v>
      </c>
      <c r="C24" s="168">
        <v>1970</v>
      </c>
      <c r="D24" s="168">
        <v>2198</v>
      </c>
      <c r="E24" s="168">
        <v>1041</v>
      </c>
      <c r="F24" s="167">
        <v>452</v>
      </c>
      <c r="G24" s="289">
        <v>16</v>
      </c>
      <c r="I24" s="114"/>
      <c r="J24" s="114"/>
      <c r="K24" s="114"/>
      <c r="L24" s="113"/>
      <c r="M24" s="113"/>
    </row>
    <row r="25" spans="1:13" ht="13.5" customHeight="1">
      <c r="A25" s="130" t="s">
        <v>1</v>
      </c>
      <c r="B25" s="182">
        <v>5547</v>
      </c>
      <c r="C25" s="168">
        <v>1838</v>
      </c>
      <c r="D25" s="168">
        <v>2220</v>
      </c>
      <c r="E25" s="168">
        <v>989</v>
      </c>
      <c r="F25" s="167">
        <v>485</v>
      </c>
      <c r="G25" s="289">
        <v>15</v>
      </c>
      <c r="I25" s="114"/>
      <c r="J25" s="114"/>
      <c r="K25" s="114"/>
      <c r="L25" s="113"/>
      <c r="M25" s="113"/>
    </row>
    <row r="26" spans="1:13" ht="13.5" customHeight="1">
      <c r="A26" s="514" t="s">
        <v>532</v>
      </c>
      <c r="B26" s="182">
        <v>5561</v>
      </c>
      <c r="C26" s="168">
        <v>1924</v>
      </c>
      <c r="D26" s="168">
        <v>2204</v>
      </c>
      <c r="E26" s="168">
        <v>984</v>
      </c>
      <c r="F26" s="167">
        <v>438</v>
      </c>
      <c r="G26" s="289">
        <v>11</v>
      </c>
      <c r="I26" s="114"/>
      <c r="J26" s="114"/>
      <c r="K26" s="114"/>
      <c r="L26" s="113"/>
      <c r="M26" s="113"/>
    </row>
    <row r="27" spans="1:13" ht="36" customHeight="1">
      <c r="A27" s="171"/>
      <c r="B27" s="598" t="s">
        <v>350</v>
      </c>
      <c r="C27" s="680"/>
      <c r="D27" s="680"/>
      <c r="E27" s="680"/>
      <c r="F27" s="681"/>
      <c r="G27" s="690"/>
      <c r="I27" s="114"/>
      <c r="J27" s="114"/>
    </row>
    <row r="28" spans="1:13" ht="13.5" customHeight="1">
      <c r="A28" s="40" t="s">
        <v>82</v>
      </c>
      <c r="B28" s="177">
        <v>9313</v>
      </c>
      <c r="C28" s="118">
        <v>2396</v>
      </c>
      <c r="D28" s="118">
        <v>6224</v>
      </c>
      <c r="E28" s="118">
        <v>152</v>
      </c>
      <c r="F28" s="77">
        <v>541</v>
      </c>
      <c r="G28" s="288">
        <v>0</v>
      </c>
      <c r="I28" s="114"/>
      <c r="J28" s="114"/>
      <c r="K28" s="114"/>
      <c r="L28" s="113"/>
      <c r="M28" s="113"/>
    </row>
    <row r="29" spans="1:13" ht="13.5" customHeight="1">
      <c r="A29" s="40" t="s">
        <v>83</v>
      </c>
      <c r="B29" s="177">
        <v>9266</v>
      </c>
      <c r="C29" s="109">
        <v>2403</v>
      </c>
      <c r="D29" s="109">
        <v>5508</v>
      </c>
      <c r="E29" s="109">
        <v>813</v>
      </c>
      <c r="F29" s="227">
        <v>542</v>
      </c>
      <c r="G29" s="288">
        <v>0</v>
      </c>
      <c r="I29" s="114"/>
      <c r="J29" s="114"/>
      <c r="K29" s="114"/>
      <c r="L29" s="113"/>
      <c r="M29" s="113"/>
    </row>
    <row r="30" spans="1:13" ht="13.5" customHeight="1">
      <c r="A30" s="40" t="s">
        <v>84</v>
      </c>
      <c r="B30" s="177">
        <v>9290</v>
      </c>
      <c r="C30" s="109">
        <v>2326</v>
      </c>
      <c r="D30" s="109">
        <v>5185</v>
      </c>
      <c r="E30" s="109">
        <v>1185</v>
      </c>
      <c r="F30" s="227">
        <v>591</v>
      </c>
      <c r="G30" s="288">
        <v>3</v>
      </c>
      <c r="I30" s="114"/>
      <c r="J30" s="114"/>
    </row>
    <row r="31" spans="1:13" ht="13.5" customHeight="1">
      <c r="A31" s="40" t="s">
        <v>85</v>
      </c>
      <c r="B31" s="177">
        <v>9064</v>
      </c>
      <c r="C31" s="109">
        <v>2364</v>
      </c>
      <c r="D31" s="109">
        <v>4926</v>
      </c>
      <c r="E31" s="109">
        <v>1164</v>
      </c>
      <c r="F31" s="227">
        <v>607</v>
      </c>
      <c r="G31" s="288">
        <v>3</v>
      </c>
      <c r="I31" s="114"/>
      <c r="J31" s="114"/>
      <c r="K31" s="114"/>
      <c r="L31" s="113"/>
      <c r="M31" s="113"/>
    </row>
    <row r="32" spans="1:13" ht="13.5" customHeight="1">
      <c r="A32" s="40" t="s">
        <v>9</v>
      </c>
      <c r="B32" s="177">
        <v>8422</v>
      </c>
      <c r="C32" s="118">
        <v>2014</v>
      </c>
      <c r="D32" s="118">
        <v>4779</v>
      </c>
      <c r="E32" s="118">
        <v>1068</v>
      </c>
      <c r="F32" s="77">
        <v>560</v>
      </c>
      <c r="G32" s="166">
        <v>1</v>
      </c>
      <c r="I32" s="114"/>
      <c r="J32" s="114"/>
      <c r="K32" s="114"/>
      <c r="L32" s="113"/>
      <c r="M32" s="113"/>
    </row>
    <row r="33" spans="1:13" ht="13.5" customHeight="1">
      <c r="A33" s="40" t="s">
        <v>10</v>
      </c>
      <c r="B33" s="182">
        <v>8111</v>
      </c>
      <c r="C33" s="168">
        <v>1817</v>
      </c>
      <c r="D33" s="168">
        <v>4552</v>
      </c>
      <c r="E33" s="168">
        <v>1194</v>
      </c>
      <c r="F33" s="167">
        <v>545</v>
      </c>
      <c r="G33" s="289">
        <v>3</v>
      </c>
      <c r="I33" s="114"/>
      <c r="J33" s="114"/>
      <c r="K33" s="114"/>
      <c r="L33" s="113"/>
      <c r="M33" s="113"/>
    </row>
    <row r="34" spans="1:13" ht="13.5" customHeight="1">
      <c r="A34" s="40" t="s">
        <v>412</v>
      </c>
      <c r="B34" s="182">
        <v>7803</v>
      </c>
      <c r="C34" s="168">
        <v>1558</v>
      </c>
      <c r="D34" s="168">
        <v>4339</v>
      </c>
      <c r="E34" s="168">
        <v>1399</v>
      </c>
      <c r="F34" s="167">
        <v>502</v>
      </c>
      <c r="G34" s="289">
        <v>5</v>
      </c>
      <c r="I34" s="114"/>
      <c r="J34" s="114"/>
    </row>
    <row r="35" spans="1:13" ht="13.5" customHeight="1">
      <c r="A35" s="40" t="s">
        <v>11</v>
      </c>
      <c r="B35" s="182">
        <v>7443</v>
      </c>
      <c r="C35" s="168">
        <v>1223</v>
      </c>
      <c r="D35" s="168">
        <v>4230</v>
      </c>
      <c r="E35" s="168">
        <v>1582</v>
      </c>
      <c r="F35" s="167">
        <v>403</v>
      </c>
      <c r="G35" s="289">
        <v>5</v>
      </c>
    </row>
    <row r="36" spans="1:13" ht="13.5" customHeight="1">
      <c r="A36" s="40" t="s">
        <v>12</v>
      </c>
      <c r="B36" s="182">
        <v>7298</v>
      </c>
      <c r="C36" s="168">
        <v>958</v>
      </c>
      <c r="D36" s="168">
        <v>4368</v>
      </c>
      <c r="E36" s="168">
        <v>1639</v>
      </c>
      <c r="F36" s="167">
        <v>330</v>
      </c>
      <c r="G36" s="289">
        <v>3</v>
      </c>
    </row>
    <row r="37" spans="1:13" ht="13.5" customHeight="1">
      <c r="A37" s="40" t="s">
        <v>13</v>
      </c>
      <c r="B37" s="182">
        <v>6400</v>
      </c>
      <c r="C37" s="168">
        <v>781</v>
      </c>
      <c r="D37" s="168">
        <v>3952</v>
      </c>
      <c r="E37" s="168">
        <v>1395</v>
      </c>
      <c r="F37" s="167">
        <v>272</v>
      </c>
      <c r="G37" s="289">
        <v>0</v>
      </c>
    </row>
    <row r="38" spans="1:13" ht="13.5" customHeight="1">
      <c r="A38" s="40" t="s">
        <v>14</v>
      </c>
      <c r="B38" s="182">
        <v>5884</v>
      </c>
      <c r="C38" s="168">
        <v>708</v>
      </c>
      <c r="D38" s="168">
        <v>3592</v>
      </c>
      <c r="E38" s="168">
        <v>1280</v>
      </c>
      <c r="F38" s="167">
        <v>300</v>
      </c>
      <c r="G38" s="289">
        <v>4</v>
      </c>
    </row>
    <row r="39" spans="1:13" ht="13.5" customHeight="1">
      <c r="A39" s="40" t="s">
        <v>15</v>
      </c>
      <c r="B39" s="182">
        <v>5427</v>
      </c>
      <c r="C39" s="168">
        <v>666</v>
      </c>
      <c r="D39" s="168">
        <v>3108</v>
      </c>
      <c r="E39" s="168">
        <v>1345</v>
      </c>
      <c r="F39" s="167">
        <v>308</v>
      </c>
      <c r="G39" s="289">
        <v>0</v>
      </c>
    </row>
    <row r="40" spans="1:13" s="171" customFormat="1" ht="13.5" customHeight="1">
      <c r="A40" s="40" t="s">
        <v>20</v>
      </c>
      <c r="B40" s="182">
        <v>4528</v>
      </c>
      <c r="C40" s="168">
        <v>839</v>
      </c>
      <c r="D40" s="168">
        <v>2129</v>
      </c>
      <c r="E40" s="168">
        <v>1252</v>
      </c>
      <c r="F40" s="167">
        <v>305</v>
      </c>
      <c r="G40" s="289">
        <v>3</v>
      </c>
    </row>
    <row r="41" spans="1:13" s="171" customFormat="1" ht="13.5" customHeight="1">
      <c r="A41" s="40" t="s">
        <v>30</v>
      </c>
      <c r="B41" s="182">
        <v>3964</v>
      </c>
      <c r="C41" s="168">
        <v>781</v>
      </c>
      <c r="D41" s="168">
        <v>1671</v>
      </c>
      <c r="E41" s="168">
        <v>1258</v>
      </c>
      <c r="F41" s="167">
        <v>252</v>
      </c>
      <c r="G41" s="289">
        <v>2</v>
      </c>
    </row>
    <row r="42" spans="1:13" s="171" customFormat="1" ht="13.5" customHeight="1">
      <c r="A42" s="40" t="s">
        <v>86</v>
      </c>
      <c r="B42" s="182">
        <v>3947</v>
      </c>
      <c r="C42" s="168">
        <v>942</v>
      </c>
      <c r="D42" s="168">
        <v>1534</v>
      </c>
      <c r="E42" s="168">
        <v>1209</v>
      </c>
      <c r="F42" s="167">
        <v>262</v>
      </c>
      <c r="G42" s="289">
        <v>0</v>
      </c>
    </row>
    <row r="43" spans="1:13" s="171" customFormat="1" ht="13.5" customHeight="1">
      <c r="A43" s="40" t="s">
        <v>331</v>
      </c>
      <c r="B43" s="182">
        <v>3229</v>
      </c>
      <c r="C43" s="206">
        <v>960</v>
      </c>
      <c r="D43" s="206">
        <v>1253</v>
      </c>
      <c r="E43" s="168">
        <v>712</v>
      </c>
      <c r="F43" s="167">
        <v>292</v>
      </c>
      <c r="G43" s="289">
        <v>12</v>
      </c>
    </row>
    <row r="44" spans="1:13" s="171" customFormat="1" ht="13.5" customHeight="1">
      <c r="A44" s="40" t="s">
        <v>168</v>
      </c>
      <c r="B44" s="182">
        <v>3307</v>
      </c>
      <c r="C44" s="206">
        <v>978</v>
      </c>
      <c r="D44" s="206">
        <v>1206</v>
      </c>
      <c r="E44" s="168">
        <v>798</v>
      </c>
      <c r="F44" s="167">
        <v>316</v>
      </c>
      <c r="G44" s="289">
        <v>9</v>
      </c>
    </row>
    <row r="45" spans="1:13" s="171" customFormat="1" ht="13.5" customHeight="1">
      <c r="A45" s="40" t="s">
        <v>187</v>
      </c>
      <c r="B45" s="182">
        <v>3192</v>
      </c>
      <c r="C45" s="206">
        <v>955</v>
      </c>
      <c r="D45" s="206">
        <v>1212</v>
      </c>
      <c r="E45" s="168">
        <v>694</v>
      </c>
      <c r="F45" s="167">
        <v>321</v>
      </c>
      <c r="G45" s="289">
        <v>10</v>
      </c>
    </row>
    <row r="46" spans="1:13" s="171" customFormat="1" ht="13.5" customHeight="1">
      <c r="A46" s="40" t="s">
        <v>233</v>
      </c>
      <c r="B46" s="182">
        <v>3227</v>
      </c>
      <c r="C46" s="206">
        <v>935</v>
      </c>
      <c r="D46" s="206">
        <v>1249</v>
      </c>
      <c r="E46" s="168">
        <v>697</v>
      </c>
      <c r="F46" s="167">
        <v>337</v>
      </c>
      <c r="G46" s="289">
        <v>9</v>
      </c>
    </row>
    <row r="47" spans="1:13" ht="13.5" customHeight="1">
      <c r="A47" s="130" t="s">
        <v>285</v>
      </c>
      <c r="B47" s="182">
        <v>3458</v>
      </c>
      <c r="C47" s="206">
        <v>1090</v>
      </c>
      <c r="D47" s="206">
        <v>1359</v>
      </c>
      <c r="E47" s="168">
        <v>692</v>
      </c>
      <c r="F47" s="167">
        <v>307</v>
      </c>
      <c r="G47" s="289">
        <v>10</v>
      </c>
    </row>
    <row r="48" spans="1:13" ht="13.5" customHeight="1">
      <c r="A48" s="130" t="s">
        <v>1</v>
      </c>
      <c r="B48" s="182">
        <v>3322</v>
      </c>
      <c r="C48" s="168">
        <v>968</v>
      </c>
      <c r="D48" s="168">
        <v>1371</v>
      </c>
      <c r="E48" s="168">
        <v>646</v>
      </c>
      <c r="F48" s="167">
        <v>331</v>
      </c>
      <c r="G48" s="289">
        <v>6</v>
      </c>
      <c r="I48" s="114"/>
      <c r="J48" s="114"/>
      <c r="K48" s="114"/>
      <c r="L48" s="113"/>
      <c r="M48" s="113"/>
    </row>
    <row r="49" spans="1:13" ht="13.5" customHeight="1">
      <c r="A49" s="514" t="s">
        <v>532</v>
      </c>
      <c r="B49" s="182">
        <v>3302</v>
      </c>
      <c r="C49" s="168">
        <v>1013</v>
      </c>
      <c r="D49" s="168">
        <v>1360</v>
      </c>
      <c r="E49" s="168">
        <v>623</v>
      </c>
      <c r="F49" s="167">
        <v>301</v>
      </c>
      <c r="G49" s="289">
        <v>5</v>
      </c>
      <c r="I49" s="114"/>
      <c r="J49" s="114"/>
      <c r="K49" s="114"/>
      <c r="L49" s="113"/>
      <c r="M49" s="113"/>
    </row>
    <row r="50" spans="1:13" ht="36" customHeight="1">
      <c r="A50" s="171"/>
      <c r="B50" s="606" t="s">
        <v>351</v>
      </c>
      <c r="C50" s="673"/>
      <c r="D50" s="673"/>
      <c r="E50" s="673"/>
      <c r="F50" s="673"/>
      <c r="G50" s="673"/>
    </row>
    <row r="51" spans="1:13" ht="13.5" customHeight="1">
      <c r="A51" s="40" t="s">
        <v>82</v>
      </c>
      <c r="B51" s="265">
        <v>4332</v>
      </c>
      <c r="C51" s="118">
        <v>1506</v>
      </c>
      <c r="D51" s="118">
        <v>2450</v>
      </c>
      <c r="E51" s="118">
        <v>154</v>
      </c>
      <c r="F51" s="77">
        <v>222</v>
      </c>
      <c r="G51" s="288">
        <v>0</v>
      </c>
    </row>
    <row r="52" spans="1:13" ht="13.5" customHeight="1">
      <c r="A52" s="40" t="s">
        <v>83</v>
      </c>
      <c r="B52" s="265">
        <v>4840</v>
      </c>
      <c r="C52" s="109">
        <v>1605</v>
      </c>
      <c r="D52" s="109">
        <v>2439</v>
      </c>
      <c r="E52" s="109">
        <v>621</v>
      </c>
      <c r="F52" s="227">
        <v>175</v>
      </c>
      <c r="G52" s="288">
        <v>0</v>
      </c>
    </row>
    <row r="53" spans="1:13" ht="13.5" customHeight="1">
      <c r="A53" s="40" t="s">
        <v>84</v>
      </c>
      <c r="B53" s="265">
        <v>5216</v>
      </c>
      <c r="C53" s="109">
        <v>1572</v>
      </c>
      <c r="D53" s="109">
        <v>2389</v>
      </c>
      <c r="E53" s="109">
        <v>989</v>
      </c>
      <c r="F53" s="227">
        <v>265</v>
      </c>
      <c r="G53" s="288">
        <v>1</v>
      </c>
    </row>
    <row r="54" spans="1:13" ht="13.5" customHeight="1">
      <c r="A54" s="40" t="s">
        <v>85</v>
      </c>
      <c r="B54" s="265">
        <v>5119</v>
      </c>
      <c r="C54" s="109">
        <v>1669</v>
      </c>
      <c r="D54" s="109">
        <v>2311</v>
      </c>
      <c r="E54" s="109">
        <v>891</v>
      </c>
      <c r="F54" s="227">
        <v>245</v>
      </c>
      <c r="G54" s="288">
        <v>3</v>
      </c>
    </row>
    <row r="55" spans="1:13" ht="13.5" customHeight="1">
      <c r="A55" s="40" t="s">
        <v>9</v>
      </c>
      <c r="B55" s="265">
        <v>4505</v>
      </c>
      <c r="C55" s="118">
        <v>1443</v>
      </c>
      <c r="D55" s="118">
        <v>2092</v>
      </c>
      <c r="E55" s="118">
        <v>763</v>
      </c>
      <c r="F55" s="77">
        <v>207</v>
      </c>
      <c r="G55" s="166">
        <v>0</v>
      </c>
    </row>
    <row r="56" spans="1:13" ht="13.5" customHeight="1">
      <c r="A56" s="40" t="s">
        <v>10</v>
      </c>
      <c r="B56" s="168">
        <v>4617</v>
      </c>
      <c r="C56" s="168">
        <v>1343</v>
      </c>
      <c r="D56" s="168">
        <v>2174</v>
      </c>
      <c r="E56" s="168">
        <v>869</v>
      </c>
      <c r="F56" s="167">
        <v>228</v>
      </c>
      <c r="G56" s="289">
        <v>3</v>
      </c>
    </row>
    <row r="57" spans="1:13" ht="13.5" customHeight="1">
      <c r="A57" s="40" t="s">
        <v>412</v>
      </c>
      <c r="B57" s="168">
        <v>4533</v>
      </c>
      <c r="C57" s="168">
        <v>1172</v>
      </c>
      <c r="D57" s="168">
        <v>2103</v>
      </c>
      <c r="E57" s="168">
        <v>1069</v>
      </c>
      <c r="F57" s="167">
        <v>187</v>
      </c>
      <c r="G57" s="289">
        <v>2</v>
      </c>
    </row>
    <row r="58" spans="1:13" ht="13.5" customHeight="1">
      <c r="A58" s="40" t="s">
        <v>11</v>
      </c>
      <c r="B58" s="168">
        <v>4078</v>
      </c>
      <c r="C58" s="168">
        <v>938</v>
      </c>
      <c r="D58" s="168">
        <v>1909</v>
      </c>
      <c r="E58" s="168">
        <v>1070</v>
      </c>
      <c r="F58" s="167">
        <v>158</v>
      </c>
      <c r="G58" s="289">
        <v>3</v>
      </c>
    </row>
    <row r="59" spans="1:13" ht="13.5" customHeight="1">
      <c r="A59" s="40" t="s">
        <v>12</v>
      </c>
      <c r="B59" s="168">
        <v>4291</v>
      </c>
      <c r="C59" s="168">
        <v>837</v>
      </c>
      <c r="D59" s="168">
        <v>2246</v>
      </c>
      <c r="E59" s="168">
        <v>1039</v>
      </c>
      <c r="F59" s="167">
        <v>165</v>
      </c>
      <c r="G59" s="289">
        <v>4</v>
      </c>
    </row>
    <row r="60" spans="1:13" ht="13.5" customHeight="1">
      <c r="A60" s="40" t="s">
        <v>13</v>
      </c>
      <c r="B60" s="168">
        <v>4028</v>
      </c>
      <c r="C60" s="168">
        <v>696</v>
      </c>
      <c r="D60" s="168">
        <v>2274</v>
      </c>
      <c r="E60" s="168">
        <v>921</v>
      </c>
      <c r="F60" s="167">
        <v>137</v>
      </c>
      <c r="G60" s="289">
        <v>0</v>
      </c>
    </row>
    <row r="61" spans="1:13" ht="13.5" customHeight="1">
      <c r="A61" s="40" t="s">
        <v>14</v>
      </c>
      <c r="B61" s="168">
        <v>3818</v>
      </c>
      <c r="C61" s="168">
        <v>666</v>
      </c>
      <c r="D61" s="168">
        <v>2138</v>
      </c>
      <c r="E61" s="168">
        <v>896</v>
      </c>
      <c r="F61" s="167">
        <v>108</v>
      </c>
      <c r="G61" s="289">
        <v>10</v>
      </c>
    </row>
    <row r="62" spans="1:13" ht="13.5" customHeight="1">
      <c r="A62" s="40" t="s">
        <v>15</v>
      </c>
      <c r="B62" s="168">
        <v>3292</v>
      </c>
      <c r="C62" s="168">
        <v>598</v>
      </c>
      <c r="D62" s="168">
        <v>1810</v>
      </c>
      <c r="E62" s="168">
        <v>761</v>
      </c>
      <c r="F62" s="167">
        <v>120</v>
      </c>
      <c r="G62" s="289">
        <v>3</v>
      </c>
    </row>
    <row r="63" spans="1:13" s="171" customFormat="1" ht="13.5" customHeight="1">
      <c r="A63" s="40" t="s">
        <v>20</v>
      </c>
      <c r="B63" s="168">
        <v>3072</v>
      </c>
      <c r="C63" s="168">
        <v>762</v>
      </c>
      <c r="D63" s="168">
        <v>1316</v>
      </c>
      <c r="E63" s="168">
        <v>869</v>
      </c>
      <c r="F63" s="167">
        <v>124</v>
      </c>
      <c r="G63" s="289">
        <v>1</v>
      </c>
    </row>
    <row r="64" spans="1:13" s="171" customFormat="1" ht="13.5" customHeight="1">
      <c r="A64" s="40" t="s">
        <v>30</v>
      </c>
      <c r="B64" s="168">
        <v>2586</v>
      </c>
      <c r="C64" s="168">
        <v>710</v>
      </c>
      <c r="D64" s="168">
        <v>991</v>
      </c>
      <c r="E64" s="168">
        <v>767</v>
      </c>
      <c r="F64" s="167">
        <v>112</v>
      </c>
      <c r="G64" s="289">
        <v>6</v>
      </c>
    </row>
    <row r="65" spans="1:13" s="171" customFormat="1" ht="13.5" customHeight="1">
      <c r="A65" s="40" t="s">
        <v>86</v>
      </c>
      <c r="B65" s="168">
        <v>2563</v>
      </c>
      <c r="C65" s="168">
        <v>738</v>
      </c>
      <c r="D65" s="168">
        <v>959</v>
      </c>
      <c r="E65" s="168">
        <v>751</v>
      </c>
      <c r="F65" s="167">
        <v>112</v>
      </c>
      <c r="G65" s="289">
        <v>3</v>
      </c>
    </row>
    <row r="66" spans="1:13" s="171" customFormat="1" ht="13.5" customHeight="1">
      <c r="A66" s="40" t="s">
        <v>331</v>
      </c>
      <c r="B66" s="168">
        <v>2318</v>
      </c>
      <c r="C66" s="206">
        <v>883</v>
      </c>
      <c r="D66" s="206">
        <v>806</v>
      </c>
      <c r="E66" s="206">
        <v>496</v>
      </c>
      <c r="F66" s="227">
        <v>130</v>
      </c>
      <c r="G66" s="288">
        <v>3</v>
      </c>
    </row>
    <row r="67" spans="1:13" s="171" customFormat="1" ht="13.5" customHeight="1">
      <c r="A67" s="40" t="s">
        <v>168</v>
      </c>
      <c r="B67" s="168">
        <v>2311</v>
      </c>
      <c r="C67" s="206">
        <v>972</v>
      </c>
      <c r="D67" s="206">
        <v>746</v>
      </c>
      <c r="E67" s="168">
        <v>466</v>
      </c>
      <c r="F67" s="167">
        <v>121</v>
      </c>
      <c r="G67" s="289">
        <v>6</v>
      </c>
    </row>
    <row r="68" spans="1:13" ht="13.5" customHeight="1">
      <c r="A68" s="40" t="s">
        <v>187</v>
      </c>
      <c r="B68" s="168">
        <v>2164</v>
      </c>
      <c r="C68" s="206">
        <v>926</v>
      </c>
      <c r="D68" s="206">
        <v>737</v>
      </c>
      <c r="E68" s="168">
        <v>371</v>
      </c>
      <c r="F68" s="167">
        <v>122</v>
      </c>
      <c r="G68" s="289">
        <v>8</v>
      </c>
    </row>
    <row r="69" spans="1:13" ht="13.5" customHeight="1">
      <c r="A69" s="40" t="s">
        <v>233</v>
      </c>
      <c r="B69" s="168">
        <v>2229</v>
      </c>
      <c r="C69" s="206">
        <v>864</v>
      </c>
      <c r="D69" s="206">
        <v>827</v>
      </c>
      <c r="E69" s="168">
        <v>389</v>
      </c>
      <c r="F69" s="167">
        <v>141</v>
      </c>
      <c r="G69" s="289">
        <v>8</v>
      </c>
    </row>
    <row r="70" spans="1:13" ht="13.5" customHeight="1">
      <c r="A70" s="130" t="s">
        <v>285</v>
      </c>
      <c r="B70" s="168">
        <v>2219</v>
      </c>
      <c r="C70" s="206">
        <v>880</v>
      </c>
      <c r="D70" s="206">
        <v>839</v>
      </c>
      <c r="E70" s="168">
        <v>349</v>
      </c>
      <c r="F70" s="167">
        <v>145</v>
      </c>
      <c r="G70" s="289">
        <v>6</v>
      </c>
    </row>
    <row r="71" spans="1:13" ht="13.5" customHeight="1">
      <c r="A71" s="130" t="s">
        <v>1</v>
      </c>
      <c r="B71" s="168">
        <v>2225</v>
      </c>
      <c r="C71" s="168">
        <v>870</v>
      </c>
      <c r="D71" s="168">
        <v>849</v>
      </c>
      <c r="E71" s="168">
        <v>343</v>
      </c>
      <c r="F71" s="167">
        <v>154</v>
      </c>
      <c r="G71" s="289">
        <v>9</v>
      </c>
      <c r="I71" s="114"/>
      <c r="J71" s="114"/>
      <c r="K71" s="114"/>
      <c r="L71" s="113"/>
      <c r="M71" s="113"/>
    </row>
    <row r="72" spans="1:13">
      <c r="A72" s="514" t="s">
        <v>532</v>
      </c>
      <c r="B72" s="206">
        <v>2259</v>
      </c>
      <c r="C72" s="206">
        <v>911</v>
      </c>
      <c r="D72" s="206">
        <v>844</v>
      </c>
      <c r="E72" s="206">
        <v>361</v>
      </c>
      <c r="F72" s="227">
        <v>137</v>
      </c>
      <c r="G72" s="288">
        <v>6</v>
      </c>
    </row>
    <row r="73" spans="1:13"/>
    <row r="74" spans="1:13"/>
    <row r="75" spans="1:13"/>
    <row r="76" spans="1:13"/>
    <row r="77" spans="1:13"/>
    <row r="78" spans="1:13"/>
    <row r="79" spans="1:13"/>
    <row r="80" spans="1:13"/>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ht="12" customHeight="1"/>
    <row r="281" ht="12" customHeight="1"/>
    <row r="282" ht="12" customHeight="1"/>
    <row r="283" ht="12" customHeight="1"/>
    <row r="284" ht="12" customHeight="1"/>
    <row r="285" ht="12" customHeight="1"/>
    <row r="286" ht="12" customHeight="1"/>
    <row r="287" ht="12" customHeight="1"/>
    <row r="288" ht="12" customHeight="1"/>
    <row r="289" ht="12" customHeight="1"/>
    <row r="290" ht="12" customHeight="1"/>
    <row r="291" ht="12" customHeight="1"/>
    <row r="292" ht="12" customHeight="1"/>
    <row r="293" ht="12" customHeight="1"/>
    <row r="294" ht="12" customHeight="1"/>
    <row r="295" ht="12" customHeight="1"/>
    <row r="296" ht="12" customHeight="1"/>
    <row r="297" ht="12" customHeight="1"/>
    <row r="298" ht="12" customHeight="1"/>
    <row r="299" ht="12" customHeight="1"/>
    <row r="300" ht="12" customHeight="1"/>
    <row r="301" ht="12" customHeight="1"/>
    <row r="302" ht="12" customHeight="1"/>
    <row r="303" ht="12" customHeight="1"/>
    <row r="304" ht="12" customHeight="1"/>
    <row r="305" ht="12" customHeight="1"/>
    <row r="306" ht="12" customHeight="1"/>
    <row r="307" ht="12" customHeight="1"/>
    <row r="308" ht="12" customHeight="1"/>
    <row r="309" ht="12" customHeight="1"/>
    <row r="310" ht="12" customHeight="1"/>
    <row r="311" ht="12" customHeight="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customHeight="1"/>
    <row r="360" ht="12" customHeight="1"/>
    <row r="361" ht="12" customHeight="1"/>
    <row r="362" ht="12" customHeight="1"/>
    <row r="363" ht="12" customHeight="1"/>
    <row r="364" ht="12"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hidden="1" customHeight="1"/>
    <row r="1490" ht="12" hidden="1" customHeight="1"/>
    <row r="1491" ht="12" hidden="1" customHeight="1"/>
    <row r="1492" ht="12" hidden="1" customHeight="1"/>
    <row r="1493" ht="12" hidden="1" customHeight="1"/>
    <row r="1494" ht="12" hidden="1" customHeight="1"/>
    <row r="1495" ht="12" hidden="1" customHeight="1"/>
    <row r="1496" ht="12" hidden="1" customHeight="1"/>
    <row r="1497" ht="12" hidden="1" customHeight="1"/>
    <row r="1498" ht="12" hidden="1" customHeight="1"/>
    <row r="1499" ht="12" hidden="1" customHeight="1"/>
    <row r="1500" ht="12" hidden="1" customHeight="1"/>
    <row r="1501" ht="12" hidden="1" customHeight="1"/>
    <row r="1502" ht="12" hidden="1" customHeight="1"/>
    <row r="1503" ht="12" hidden="1" customHeight="1"/>
    <row r="1504" ht="12" hidden="1" customHeight="1"/>
    <row r="1505" ht="12" hidden="1" customHeight="1"/>
    <row r="1506" ht="12" hidden="1" customHeight="1"/>
    <row r="1507" ht="12" hidden="1" customHeight="1"/>
    <row r="1508" ht="12" hidden="1" customHeight="1"/>
    <row r="1509" ht="12" hidden="1" customHeight="1"/>
    <row r="1510" ht="12" hidden="1" customHeight="1"/>
    <row r="1511" ht="12" hidden="1" customHeight="1"/>
    <row r="1512" ht="12" hidden="1" customHeight="1"/>
    <row r="1513" ht="12" hidden="1" customHeight="1"/>
    <row r="1514" ht="12" hidden="1" customHeight="1"/>
    <row r="1515" ht="12" hidden="1" customHeight="1"/>
    <row r="1516" ht="12" hidden="1" customHeight="1"/>
    <row r="1517" ht="12" hidden="1" customHeight="1"/>
    <row r="1518" ht="12" hidden="1" customHeight="1"/>
    <row r="1519" ht="12" hidden="1" customHeight="1"/>
    <row r="1520" ht="12" hidden="1" customHeight="1"/>
    <row r="1521" ht="12" hidden="1" customHeight="1"/>
    <row r="1522" ht="12" hidden="1" customHeight="1"/>
    <row r="1523" ht="12" hidden="1" customHeight="1"/>
    <row r="1524" ht="12" hidden="1" customHeight="1"/>
    <row r="1525" ht="12" hidden="1" customHeight="1"/>
    <row r="1526" ht="12" hidden="1" customHeight="1"/>
    <row r="1527" ht="12" hidden="1" customHeight="1"/>
    <row r="1528" ht="12" hidden="1" customHeight="1"/>
    <row r="1529" ht="12" hidden="1" customHeight="1"/>
    <row r="1530" ht="12" hidden="1" customHeight="1"/>
    <row r="1531" ht="12" hidden="1" customHeight="1"/>
    <row r="1532" ht="12" hidden="1" customHeight="1"/>
    <row r="1533" ht="12" hidden="1" customHeight="1"/>
    <row r="1534" ht="12" hidden="1" customHeight="1"/>
    <row r="1535" ht="12" hidden="1" customHeight="1"/>
    <row r="1536" ht="12" hidden="1" customHeight="1"/>
    <row r="1537" ht="12" hidden="1" customHeight="1"/>
    <row r="1538" ht="12" hidden="1" customHeight="1"/>
    <row r="1539" ht="12" hidden="1" customHeight="1"/>
    <row r="1540" ht="12" hidden="1" customHeight="1"/>
    <row r="1541" ht="12" hidden="1" customHeight="1"/>
    <row r="1542" ht="12" hidden="1" customHeight="1"/>
    <row r="1543" ht="12" hidden="1" customHeight="1"/>
    <row r="1544" ht="12" hidden="1" customHeight="1"/>
    <row r="1545" ht="12" hidden="1" customHeight="1"/>
    <row r="1546" ht="12" hidden="1" customHeight="1"/>
    <row r="1547" ht="12" hidden="1" customHeight="1"/>
    <row r="1548" ht="12" hidden="1" customHeight="1"/>
    <row r="1549" ht="12" hidden="1" customHeight="1"/>
    <row r="1550" ht="12" hidden="1" customHeight="1"/>
    <row r="1551" ht="12" hidden="1" customHeight="1"/>
    <row r="1552" ht="12" hidden="1" customHeight="1"/>
    <row r="1553" ht="12" hidden="1" customHeight="1"/>
    <row r="1554" ht="12" hidden="1" customHeight="1"/>
    <row r="1555" ht="12" hidden="1" customHeight="1"/>
    <row r="1556" ht="12" hidden="1" customHeight="1"/>
    <row r="1557" ht="12" hidden="1" customHeight="1"/>
    <row r="1558" ht="12" hidden="1" customHeight="1"/>
    <row r="1559" ht="12" hidden="1" customHeight="1"/>
    <row r="1560" ht="12" hidden="1" customHeight="1"/>
    <row r="1561" ht="12" hidden="1" customHeight="1"/>
    <row r="1562" ht="12" hidden="1" customHeight="1"/>
    <row r="1563" ht="12" hidden="1" customHeight="1"/>
    <row r="1564" ht="12" hidden="1" customHeight="1"/>
    <row r="1565" ht="12" hidden="1" customHeight="1"/>
    <row r="1566" ht="12" hidden="1" customHeight="1"/>
    <row r="1567" ht="12" hidden="1" customHeight="1"/>
    <row r="1568" ht="12" hidden="1" customHeight="1"/>
    <row r="1569" ht="12" hidden="1" customHeight="1"/>
    <row r="1570" ht="12" hidden="1" customHeight="1"/>
    <row r="1571" ht="12" hidden="1" customHeight="1"/>
    <row r="1572" ht="12" hidden="1" customHeight="1"/>
    <row r="1573" ht="12" hidden="1" customHeight="1"/>
    <row r="1574" ht="12" hidden="1" customHeight="1"/>
    <row r="1575" ht="12" hidden="1" customHeight="1"/>
    <row r="1576" ht="12" hidden="1" customHeight="1"/>
    <row r="1577" ht="12" hidden="1" customHeight="1"/>
    <row r="1578" ht="12" hidden="1" customHeight="1"/>
    <row r="1579" ht="12" hidden="1" customHeight="1"/>
    <row r="1580" ht="12" hidden="1" customHeight="1"/>
    <row r="1581" ht="12" hidden="1" customHeight="1"/>
    <row r="1582" ht="12" hidden="1" customHeight="1"/>
    <row r="1583" ht="12" hidden="1" customHeight="1"/>
    <row r="1584" ht="12" hidden="1" customHeight="1"/>
    <row r="1585" ht="12" hidden="1" customHeight="1"/>
    <row r="1586" ht="12" hidden="1" customHeight="1"/>
    <row r="1587" ht="12" hidden="1" customHeight="1"/>
    <row r="1588" ht="12" hidden="1" customHeight="1"/>
    <row r="1589" ht="12" hidden="1" customHeight="1"/>
    <row r="1590" ht="12" hidden="1" customHeight="1"/>
    <row r="1591" ht="12" hidden="1" customHeight="1"/>
    <row r="1592" ht="12" hidden="1" customHeight="1"/>
    <row r="1593" ht="12" hidden="1" customHeight="1"/>
    <row r="1594" ht="12" hidden="1" customHeight="1"/>
    <row r="1595" ht="12" hidden="1" customHeight="1"/>
    <row r="1596" ht="12" hidden="1" customHeight="1"/>
    <row r="1597" ht="12" hidden="1" customHeight="1"/>
    <row r="1598" ht="12" hidden="1" customHeight="1"/>
    <row r="1599" ht="12" hidden="1" customHeight="1"/>
    <row r="1600" ht="12" hidden="1" customHeight="1"/>
    <row r="1601" ht="12" hidden="1" customHeight="1"/>
    <row r="1602" ht="12" hidden="1" customHeight="1"/>
    <row r="1603" ht="12" hidden="1" customHeight="1"/>
    <row r="1604" ht="12" hidden="1" customHeight="1"/>
    <row r="1605" ht="12" hidden="1" customHeight="1"/>
    <row r="1606" ht="12" hidden="1" customHeight="1"/>
    <row r="1607" ht="12" hidden="1" customHeight="1"/>
    <row r="1608" ht="12" hidden="1" customHeight="1"/>
    <row r="1609" ht="12" hidden="1" customHeight="1"/>
    <row r="1610" ht="12" hidden="1" customHeight="1"/>
    <row r="1611" ht="12" hidden="1" customHeight="1"/>
    <row r="1612" ht="12" hidden="1" customHeight="1"/>
    <row r="1613" ht="12" hidden="1" customHeight="1"/>
    <row r="1614" ht="12" hidden="1" customHeight="1"/>
    <row r="1615" ht="12" hidden="1" customHeight="1"/>
    <row r="1616" ht="12" hidden="1" customHeight="1"/>
    <row r="1617" ht="12" hidden="1" customHeight="1"/>
    <row r="1618" ht="12" hidden="1" customHeight="1"/>
    <row r="1619" ht="12" hidden="1" customHeight="1"/>
    <row r="1620" ht="12" hidden="1" customHeight="1"/>
    <row r="1621" ht="12" hidden="1" customHeight="1"/>
    <row r="1622" ht="12" hidden="1" customHeight="1"/>
    <row r="1623" ht="12" hidden="1" customHeight="1"/>
    <row r="1624" ht="12" hidden="1" customHeight="1"/>
    <row r="1625" ht="12" hidden="1" customHeight="1"/>
    <row r="1626" ht="12" hidden="1" customHeight="1"/>
    <row r="1627" ht="12" hidden="1" customHeight="1"/>
    <row r="1628" ht="12" hidden="1" customHeight="1"/>
    <row r="1629" ht="12" hidden="1" customHeight="1"/>
    <row r="1630" ht="12" hidden="1" customHeight="1"/>
    <row r="1631" ht="12" hidden="1" customHeight="1"/>
    <row r="1632" ht="12" hidden="1" customHeight="1"/>
    <row r="1633" ht="12" hidden="1" customHeight="1"/>
    <row r="1634" ht="12" hidden="1" customHeight="1"/>
    <row r="1635" ht="12" hidden="1" customHeight="1"/>
    <row r="1636" ht="12" hidden="1" customHeight="1"/>
    <row r="1637" ht="12" hidden="1" customHeight="1"/>
    <row r="1638" ht="12" hidden="1" customHeight="1"/>
    <row r="1639" ht="12" hidden="1" customHeight="1"/>
    <row r="1640" ht="12" hidden="1" customHeight="1"/>
    <row r="1641" ht="12" hidden="1" customHeight="1"/>
    <row r="1642" ht="12" hidden="1" customHeight="1"/>
    <row r="1643" ht="12" hidden="1" customHeight="1"/>
    <row r="1644" ht="12" hidden="1" customHeight="1"/>
    <row r="1645" ht="12" hidden="1" customHeight="1"/>
    <row r="1646" ht="12" hidden="1" customHeight="1"/>
    <row r="1647" ht="12" hidden="1" customHeight="1"/>
    <row r="1648" ht="12" hidden="1" customHeight="1"/>
    <row r="1649" ht="12" hidden="1" customHeight="1"/>
    <row r="1650" ht="12" hidden="1" customHeight="1"/>
    <row r="1651" ht="12" hidden="1" customHeight="1"/>
    <row r="1652" ht="12" hidden="1" customHeight="1"/>
    <row r="1653" ht="12" hidden="1" customHeight="1"/>
    <row r="1654" ht="12" hidden="1" customHeight="1"/>
    <row r="1655" ht="12" hidden="1" customHeight="1"/>
    <row r="1656" ht="12" hidden="1" customHeight="1"/>
    <row r="1657" ht="12" hidden="1" customHeight="1"/>
    <row r="1658" ht="12" hidden="1" customHeight="1"/>
    <row r="1659" ht="12" hidden="1" customHeight="1"/>
    <row r="1660" ht="12" hidden="1" customHeight="1"/>
    <row r="1661" ht="12" hidden="1" customHeight="1"/>
    <row r="1662" ht="12" hidden="1" customHeight="1"/>
    <row r="1663" ht="12" hidden="1" customHeight="1"/>
    <row r="1664" ht="12" hidden="1" customHeight="1"/>
    <row r="1665" ht="12" hidden="1" customHeight="1"/>
    <row r="1666" ht="12" hidden="1" customHeight="1"/>
    <row r="1667" ht="12" hidden="1" customHeight="1"/>
    <row r="1668" ht="12" hidden="1" customHeight="1"/>
    <row r="1669" ht="12" hidden="1" customHeight="1"/>
    <row r="1670" ht="12" hidden="1" customHeight="1"/>
    <row r="1671" ht="12" hidden="1" customHeight="1"/>
    <row r="1672" ht="12" hidden="1" customHeight="1"/>
    <row r="1673" ht="12" hidden="1" customHeight="1"/>
    <row r="1674" ht="12" hidden="1" customHeight="1"/>
    <row r="1675" ht="12" hidden="1" customHeight="1"/>
    <row r="1676" ht="12" hidden="1" customHeight="1"/>
    <row r="1677" ht="12" hidden="1" customHeight="1"/>
    <row r="1678" ht="12" hidden="1" customHeight="1"/>
    <row r="1679" ht="12" hidden="1" customHeight="1"/>
    <row r="1680" ht="12" hidden="1" customHeight="1"/>
    <row r="1681" ht="12" hidden="1" customHeight="1"/>
    <row r="1682" ht="12" hidden="1" customHeight="1"/>
    <row r="1683" ht="12" hidden="1" customHeight="1"/>
    <row r="1684" ht="12" hidden="1" customHeight="1"/>
    <row r="1685" ht="12" hidden="1" customHeight="1"/>
    <row r="1686" ht="12" hidden="1" customHeight="1"/>
    <row r="1687" ht="12" hidden="1" customHeight="1"/>
    <row r="1688" ht="12" hidden="1" customHeight="1"/>
    <row r="1689" ht="12" hidden="1" customHeight="1"/>
    <row r="1690" ht="12" hidden="1" customHeight="1"/>
    <row r="1691" ht="12" hidden="1" customHeight="1"/>
    <row r="1692" ht="12" hidden="1" customHeight="1"/>
    <row r="1693" ht="12" hidden="1" customHeight="1"/>
    <row r="1694" ht="12" hidden="1" customHeight="1"/>
    <row r="1695" ht="12" hidden="1" customHeight="1"/>
    <row r="1696" ht="12" hidden="1" customHeight="1"/>
    <row r="1697" ht="12" hidden="1" customHeight="1"/>
    <row r="1698" ht="12" hidden="1" customHeight="1"/>
    <row r="1699" ht="12" hidden="1" customHeight="1"/>
    <row r="1700" ht="12" hidden="1" customHeight="1"/>
    <row r="1701" ht="12" hidden="1" customHeight="1"/>
    <row r="1702" ht="12" hidden="1" customHeight="1"/>
    <row r="1703" ht="12" hidden="1" customHeight="1"/>
    <row r="1704" ht="12" hidden="1" customHeight="1"/>
    <row r="1705" ht="12" hidden="1" customHeight="1"/>
    <row r="1706" ht="12" hidden="1" customHeight="1"/>
    <row r="1707" ht="12" hidden="1" customHeight="1"/>
    <row r="1708" ht="12" hidden="1" customHeight="1"/>
    <row r="1709" ht="12" hidden="1" customHeight="1"/>
    <row r="1710" ht="12" hidden="1" customHeight="1"/>
    <row r="1711" ht="12" hidden="1" customHeight="1"/>
    <row r="1712" ht="12" hidden="1" customHeight="1"/>
    <row r="1713" ht="12" hidden="1" customHeight="1"/>
    <row r="1714" ht="12" hidden="1" customHeight="1"/>
    <row r="1715" ht="12" hidden="1" customHeight="1"/>
    <row r="1716" ht="12" hidden="1" customHeight="1"/>
    <row r="1717" ht="12" hidden="1" customHeight="1"/>
    <row r="1718" ht="12" hidden="1" customHeight="1"/>
    <row r="1719" ht="12" hidden="1" customHeight="1"/>
    <row r="1720" ht="12" hidden="1" customHeight="1"/>
    <row r="1721" ht="12" hidden="1" customHeight="1"/>
    <row r="1722" ht="12" hidden="1" customHeight="1"/>
    <row r="1723" ht="12" hidden="1" customHeight="1"/>
    <row r="1724" ht="12" hidden="1" customHeight="1"/>
    <row r="1725" ht="12" hidden="1" customHeight="1"/>
    <row r="1726" ht="12" hidden="1" customHeight="1"/>
    <row r="1727" ht="12" hidden="1" customHeight="1"/>
    <row r="1728" ht="12" hidden="1" customHeight="1"/>
    <row r="1729" ht="12" hidden="1" customHeight="1"/>
    <row r="1730" ht="12" hidden="1" customHeight="1"/>
    <row r="1731" ht="12" hidden="1" customHeight="1"/>
    <row r="1732" ht="12" hidden="1" customHeight="1"/>
    <row r="1733" ht="12" hidden="1" customHeight="1"/>
    <row r="1734" ht="12" hidden="1" customHeight="1"/>
    <row r="1735" ht="12" hidden="1" customHeight="1"/>
    <row r="1736" ht="12" hidden="1" customHeight="1"/>
    <row r="1737" ht="12" hidden="1" customHeight="1"/>
    <row r="1738" ht="12" hidden="1" customHeight="1"/>
    <row r="1739" ht="12" hidden="1" customHeight="1"/>
    <row r="1740" ht="12" hidden="1" customHeight="1"/>
    <row r="1741" ht="12" hidden="1" customHeight="1"/>
    <row r="1742" ht="12" hidden="1" customHeight="1"/>
    <row r="1743" ht="12" hidden="1" customHeight="1"/>
    <row r="1744" ht="12" hidden="1" customHeight="1"/>
    <row r="1745" ht="12" hidden="1" customHeight="1"/>
    <row r="1746" ht="12" hidden="1" customHeight="1"/>
    <row r="1747" ht="12" hidden="1" customHeight="1"/>
    <row r="1748" ht="12" hidden="1" customHeight="1"/>
    <row r="1749" ht="12" hidden="1" customHeight="1"/>
    <row r="1750" ht="12" hidden="1" customHeight="1"/>
    <row r="1751" ht="12" hidden="1" customHeight="1"/>
    <row r="1752" ht="12" hidden="1" customHeight="1"/>
    <row r="1753" ht="12" hidden="1" customHeight="1"/>
    <row r="1754" ht="12" hidden="1" customHeight="1"/>
    <row r="1755" ht="12" hidden="1" customHeight="1"/>
    <row r="1756" ht="12" hidden="1" customHeight="1"/>
    <row r="1757" ht="12" hidden="1" customHeight="1"/>
    <row r="1758" ht="12" hidden="1" customHeight="1"/>
    <row r="1759" ht="12" hidden="1" customHeight="1"/>
    <row r="1760" ht="12" hidden="1" customHeight="1"/>
    <row r="1761" ht="12" hidden="1" customHeight="1"/>
    <row r="1762" ht="12" hidden="1" customHeight="1"/>
    <row r="1763" ht="12" hidden="1" customHeight="1"/>
    <row r="1764" ht="12" hidden="1" customHeight="1"/>
    <row r="1765" ht="12" hidden="1" customHeight="1"/>
    <row r="1766" ht="12" hidden="1" customHeight="1"/>
    <row r="1767" ht="12" hidden="1" customHeight="1"/>
    <row r="1768" ht="12" hidden="1" customHeight="1"/>
    <row r="1769" ht="12" hidden="1" customHeight="1"/>
    <row r="1770" ht="12" hidden="1" customHeight="1"/>
    <row r="1771" ht="12" hidden="1" customHeight="1"/>
    <row r="1772" ht="12" hidden="1" customHeight="1"/>
    <row r="1773" ht="12" hidden="1" customHeight="1"/>
    <row r="1774" ht="12" hidden="1" customHeight="1"/>
    <row r="1775" ht="12" hidden="1" customHeight="1"/>
    <row r="1776" ht="12" hidden="1" customHeight="1"/>
    <row r="1777" ht="12" hidden="1" customHeight="1"/>
    <row r="1778" ht="12" hidden="1" customHeight="1"/>
    <row r="1779" ht="12" hidden="1" customHeight="1"/>
    <row r="1780" ht="12" hidden="1" customHeight="1"/>
    <row r="1781" ht="12" hidden="1" customHeight="1"/>
    <row r="1782" ht="12" hidden="1" customHeight="1"/>
    <row r="1783" ht="12" hidden="1" customHeight="1"/>
    <row r="1784" ht="12" hidden="1" customHeight="1"/>
    <row r="1785" ht="12" hidden="1" customHeight="1"/>
    <row r="1786" ht="12" hidden="1" customHeight="1"/>
    <row r="1787" ht="12" hidden="1" customHeight="1"/>
    <row r="1788" ht="12" hidden="1" customHeight="1"/>
    <row r="1789" ht="12" hidden="1" customHeight="1"/>
    <row r="1790" ht="12" hidden="1" customHeight="1"/>
    <row r="1791" ht="12" hidden="1" customHeight="1"/>
    <row r="1792" ht="12" hidden="1" customHeight="1"/>
    <row r="1793" ht="12" hidden="1" customHeight="1"/>
    <row r="1794" ht="12" hidden="1" customHeight="1"/>
    <row r="1795" ht="12" hidden="1" customHeight="1"/>
    <row r="1796" ht="12" hidden="1" customHeight="1"/>
    <row r="1797" ht="12" hidden="1" customHeight="1"/>
    <row r="1798" ht="12" hidden="1" customHeight="1"/>
    <row r="1799" ht="12" hidden="1" customHeight="1"/>
    <row r="1800" ht="12" hidden="1" customHeight="1"/>
    <row r="1801" ht="12" hidden="1" customHeight="1"/>
    <row r="1802" ht="12" hidden="1" customHeight="1"/>
    <row r="1803" ht="12" hidden="1" customHeight="1"/>
    <row r="1804" ht="12" hidden="1" customHeight="1"/>
    <row r="1805" ht="12" hidden="1" customHeight="1"/>
    <row r="1806" ht="12" hidden="1" customHeight="1"/>
    <row r="1807" ht="12" hidden="1" customHeight="1"/>
    <row r="1808" ht="12" hidden="1" customHeight="1"/>
    <row r="1809" ht="12" hidden="1" customHeight="1"/>
    <row r="1810" ht="12" hidden="1" customHeight="1"/>
    <row r="1811" ht="12" hidden="1" customHeight="1"/>
    <row r="1812" ht="12" hidden="1" customHeight="1"/>
    <row r="1813" ht="12" hidden="1" customHeight="1"/>
    <row r="1814" ht="12" hidden="1" customHeight="1"/>
    <row r="1815" ht="12" hidden="1" customHeight="1"/>
    <row r="1816" ht="12" hidden="1" customHeight="1"/>
    <row r="1817" ht="12" hidden="1" customHeight="1"/>
    <row r="1818" ht="12" hidden="1" customHeight="1"/>
    <row r="1819" ht="12" hidden="1" customHeight="1"/>
    <row r="1820" ht="12" hidden="1" customHeight="1"/>
    <row r="1821" ht="12" hidden="1" customHeight="1"/>
    <row r="1822" ht="12" hidden="1" customHeight="1"/>
    <row r="1823" ht="12" hidden="1" customHeight="1"/>
    <row r="1824" ht="12" hidden="1" customHeight="1"/>
    <row r="1825" ht="12" hidden="1" customHeight="1"/>
    <row r="1826" ht="12" hidden="1" customHeight="1"/>
    <row r="1827" ht="12" hidden="1" customHeight="1"/>
    <row r="1828" ht="12" hidden="1" customHeight="1"/>
    <row r="1829" ht="12" hidden="1" customHeight="1"/>
    <row r="1830" ht="12" hidden="1" customHeight="1"/>
    <row r="1831" ht="12" hidden="1" customHeight="1"/>
    <row r="1832" ht="12" hidden="1" customHeight="1"/>
    <row r="1833" ht="12" hidden="1" customHeight="1"/>
    <row r="1834" ht="12" hidden="1" customHeight="1"/>
    <row r="1835" ht="12" hidden="1" customHeight="1"/>
    <row r="1836" ht="12" hidden="1" customHeight="1"/>
    <row r="1837" ht="12" hidden="1" customHeight="1"/>
    <row r="1838" ht="12" hidden="1" customHeight="1"/>
    <row r="1839" ht="12" hidden="1" customHeight="1"/>
    <row r="1840" ht="12" hidden="1" customHeight="1"/>
    <row r="1841" ht="12" hidden="1" customHeight="1"/>
    <row r="1842" ht="12" hidden="1" customHeight="1"/>
    <row r="1843" ht="12" hidden="1" customHeight="1"/>
    <row r="1844" ht="12" hidden="1" customHeight="1"/>
    <row r="1845" ht="12" hidden="1" customHeight="1"/>
    <row r="1846" ht="12" hidden="1" customHeight="1"/>
    <row r="1847" ht="12" hidden="1" customHeight="1"/>
    <row r="1848" ht="12" hidden="1" customHeight="1"/>
    <row r="1849" ht="12" hidden="1" customHeight="1"/>
    <row r="1850" ht="12" hidden="1" customHeight="1"/>
    <row r="1851" ht="12" hidden="1" customHeight="1"/>
    <row r="1852" ht="12" hidden="1" customHeight="1"/>
    <row r="1853" ht="12" hidden="1" customHeight="1"/>
    <row r="1854" ht="12" hidden="1" customHeight="1"/>
    <row r="1855" ht="12" hidden="1" customHeight="1"/>
    <row r="1856" ht="12" hidden="1" customHeight="1"/>
    <row r="1857" ht="12" hidden="1" customHeight="1"/>
    <row r="1858" ht="12" hidden="1" customHeight="1"/>
    <row r="1859" ht="12" hidden="1" customHeight="1"/>
    <row r="1860" ht="12" hidden="1" customHeight="1"/>
    <row r="1861" ht="12" hidden="1" customHeight="1"/>
    <row r="1862" ht="12" hidden="1" customHeight="1"/>
    <row r="1863" ht="12" hidden="1" customHeight="1"/>
    <row r="1864" ht="12" hidden="1" customHeight="1"/>
    <row r="1865" ht="12" hidden="1" customHeight="1"/>
    <row r="1866" ht="12" hidden="1" customHeight="1"/>
    <row r="1867" ht="12" hidden="1" customHeight="1"/>
    <row r="1868" ht="12" hidden="1" customHeight="1"/>
    <row r="1869" ht="12" hidden="1" customHeight="1"/>
    <row r="1870" ht="12" hidden="1" customHeight="1"/>
    <row r="1871" ht="12" hidden="1" customHeight="1"/>
    <row r="1872" ht="12" hidden="1" customHeight="1"/>
    <row r="1873" ht="12" hidden="1" customHeight="1"/>
    <row r="1874" ht="12" hidden="1" customHeight="1"/>
    <row r="1875" ht="12" hidden="1" customHeight="1"/>
    <row r="1876" ht="12" hidden="1" customHeight="1"/>
    <row r="1877" ht="12" hidden="1" customHeight="1"/>
    <row r="1878" ht="12" hidden="1" customHeight="1"/>
    <row r="1879" ht="12" hidden="1" customHeight="1"/>
    <row r="1880" ht="12" hidden="1" customHeight="1"/>
    <row r="1881" ht="12" hidden="1" customHeight="1"/>
    <row r="1882" ht="12" hidden="1" customHeight="1"/>
    <row r="1883" ht="12" hidden="1" customHeight="1"/>
    <row r="1884" ht="12" hidden="1" customHeight="1"/>
    <row r="1885" ht="12" hidden="1" customHeight="1"/>
    <row r="1886" ht="12" hidden="1" customHeight="1"/>
    <row r="1887" ht="12" hidden="1" customHeight="1"/>
    <row r="1888" ht="12" hidden="1" customHeight="1"/>
    <row r="1889" ht="12" hidden="1" customHeight="1"/>
    <row r="1890" ht="12" hidden="1" customHeight="1"/>
    <row r="1891" ht="12" hidden="1" customHeight="1"/>
    <row r="1892" ht="12" hidden="1" customHeight="1"/>
    <row r="1893" ht="12" hidden="1" customHeight="1"/>
    <row r="1894" ht="12" hidden="1" customHeight="1"/>
    <row r="1895" ht="12" hidden="1" customHeight="1"/>
    <row r="1896" ht="12" hidden="1" customHeight="1"/>
    <row r="1897" ht="12" hidden="1" customHeight="1"/>
    <row r="1898" ht="12" hidden="1" customHeight="1"/>
    <row r="1899" ht="12" hidden="1" customHeight="1"/>
    <row r="1900" ht="12" hidden="1" customHeight="1"/>
    <row r="1901" ht="12" hidden="1" customHeight="1"/>
    <row r="1902" ht="12" hidden="1" customHeight="1"/>
    <row r="1903" ht="12" hidden="1" customHeight="1"/>
    <row r="1904" ht="12" hidden="1" customHeight="1"/>
    <row r="1905" ht="12" hidden="1" customHeight="1"/>
    <row r="1906" ht="12" hidden="1" customHeight="1"/>
    <row r="1907" ht="12" hidden="1" customHeight="1"/>
    <row r="1908" ht="12" hidden="1" customHeight="1"/>
    <row r="1909" ht="12" hidden="1" customHeight="1"/>
    <row r="1910" ht="12" hidden="1" customHeight="1"/>
    <row r="1911" ht="12" hidden="1" customHeight="1"/>
    <row r="1912" ht="12" hidden="1" customHeight="1"/>
    <row r="1913" ht="12" hidden="1" customHeight="1"/>
    <row r="1914" ht="12" hidden="1" customHeight="1"/>
    <row r="1915" ht="12" hidden="1" customHeight="1"/>
    <row r="1916" ht="12" hidden="1" customHeight="1"/>
    <row r="1917" ht="12" hidden="1" customHeight="1"/>
    <row r="1918" ht="12" hidden="1" customHeight="1"/>
    <row r="1919" ht="12" hidden="1" customHeight="1"/>
    <row r="1920" ht="12" hidden="1" customHeight="1"/>
    <row r="1921" ht="12" hidden="1" customHeight="1"/>
    <row r="1922" ht="12" hidden="1" customHeight="1"/>
    <row r="1923" ht="12" hidden="1" customHeight="1"/>
    <row r="1924" ht="12" hidden="1" customHeight="1"/>
    <row r="1925" ht="12" hidden="1" customHeight="1"/>
    <row r="1926" ht="12" hidden="1" customHeight="1"/>
    <row r="1927" ht="12" hidden="1" customHeight="1"/>
    <row r="1928" ht="12" hidden="1" customHeight="1"/>
    <row r="1929" ht="12" hidden="1" customHeight="1"/>
    <row r="1930" ht="12" hidden="1" customHeight="1"/>
    <row r="1931" ht="12" hidden="1" customHeight="1"/>
    <row r="1932" ht="12" hidden="1" customHeight="1"/>
    <row r="1933" ht="12" hidden="1" customHeight="1"/>
    <row r="1934" ht="12" hidden="1" customHeight="1"/>
    <row r="1935" ht="12" hidden="1" customHeight="1"/>
    <row r="1936" ht="12" hidden="1" customHeight="1"/>
    <row r="1937" ht="12" hidden="1" customHeight="1"/>
    <row r="1938" ht="12" hidden="1" customHeight="1"/>
    <row r="1939" ht="12" hidden="1" customHeight="1"/>
    <row r="1940" ht="12" hidden="1" customHeight="1"/>
    <row r="1941" ht="12" hidden="1" customHeight="1"/>
    <row r="1942" ht="12" hidden="1" customHeight="1"/>
    <row r="1943" ht="12" hidden="1" customHeight="1"/>
    <row r="1944" ht="12" hidden="1" customHeight="1"/>
    <row r="1945" ht="12" hidden="1" customHeight="1"/>
    <row r="1946" ht="12" hidden="1" customHeight="1"/>
    <row r="1947" ht="12" hidden="1" customHeight="1"/>
    <row r="1948" ht="12" hidden="1" customHeight="1"/>
    <row r="1949" ht="12" hidden="1" customHeight="1"/>
    <row r="1950" ht="12" hidden="1" customHeight="1"/>
    <row r="1951" ht="12" hidden="1" customHeight="1"/>
    <row r="1952" ht="12" hidden="1" customHeight="1"/>
    <row r="1953" ht="12" hidden="1" customHeight="1"/>
    <row r="1954" ht="12" hidden="1" customHeight="1"/>
    <row r="1955" ht="12" hidden="1" customHeight="1"/>
    <row r="1956" ht="12" hidden="1" customHeight="1"/>
    <row r="1957" ht="12" hidden="1" customHeight="1"/>
    <row r="1958" ht="12" hidden="1" customHeight="1"/>
    <row r="1959" ht="12" hidden="1" customHeight="1"/>
    <row r="1960" ht="12" hidden="1" customHeight="1"/>
    <row r="1961" ht="12" hidden="1" customHeight="1"/>
    <row r="1962" ht="12" hidden="1" customHeight="1"/>
    <row r="1963" ht="12" hidden="1" customHeight="1"/>
    <row r="1964" ht="12" hidden="1" customHeight="1"/>
    <row r="1965" ht="12" hidden="1" customHeight="1"/>
    <row r="1966" ht="12" hidden="1" customHeight="1"/>
    <row r="1967" ht="12" hidden="1" customHeight="1"/>
    <row r="1968" ht="12" hidden="1" customHeight="1"/>
    <row r="1969" ht="12" hidden="1" customHeight="1"/>
    <row r="1970" ht="12" hidden="1" customHeight="1"/>
    <row r="1971" ht="12" hidden="1" customHeight="1"/>
    <row r="1972" ht="12" hidden="1" customHeight="1"/>
    <row r="1973" ht="12" hidden="1" customHeight="1"/>
    <row r="1974" ht="12" hidden="1" customHeight="1"/>
    <row r="1975" ht="12" hidden="1" customHeight="1"/>
    <row r="1976" ht="12" hidden="1" customHeight="1"/>
    <row r="1977" ht="12" hidden="1" customHeight="1"/>
    <row r="1978" ht="12" hidden="1" customHeight="1"/>
    <row r="1979" ht="12" hidden="1" customHeight="1"/>
    <row r="1980" ht="12" hidden="1" customHeight="1"/>
    <row r="1981" ht="12" hidden="1" customHeight="1"/>
    <row r="1982" ht="12" hidden="1" customHeight="1"/>
    <row r="1983" ht="12" hidden="1" customHeight="1"/>
    <row r="1984" ht="12" hidden="1" customHeight="1"/>
    <row r="1985" ht="12" hidden="1" customHeight="1"/>
    <row r="1986" ht="12" hidden="1" customHeight="1"/>
    <row r="1987" ht="12" hidden="1" customHeight="1"/>
    <row r="1988" ht="12" hidden="1" customHeight="1"/>
    <row r="1989" ht="12" hidden="1" customHeight="1"/>
    <row r="1990" ht="12" hidden="1" customHeight="1"/>
    <row r="1991" ht="12" hidden="1" customHeight="1"/>
    <row r="1992" ht="12" hidden="1" customHeight="1"/>
    <row r="1993" ht="12" hidden="1" customHeight="1"/>
    <row r="1994" ht="12" hidden="1" customHeight="1"/>
    <row r="1995" ht="12" hidden="1" customHeight="1"/>
    <row r="1996" ht="12" hidden="1" customHeight="1"/>
    <row r="1997" ht="12" hidden="1" customHeight="1"/>
    <row r="1998" ht="12" hidden="1" customHeight="1"/>
    <row r="1999" ht="12" hidden="1" customHeight="1"/>
    <row r="2000" ht="12" hidden="1" customHeight="1"/>
    <row r="2001" ht="12" hidden="1" customHeight="1"/>
    <row r="2002" ht="12" hidden="1" customHeight="1"/>
    <row r="2003" ht="12" hidden="1" customHeight="1"/>
    <row r="2004" ht="12" hidden="1" customHeight="1"/>
    <row r="2005" ht="12" hidden="1" customHeight="1"/>
    <row r="2006" ht="12" hidden="1" customHeight="1"/>
    <row r="2007" ht="12" hidden="1" customHeight="1"/>
    <row r="2008" ht="12" hidden="1" customHeight="1"/>
    <row r="2009" ht="12" hidden="1" customHeight="1"/>
    <row r="2010" ht="12" hidden="1" customHeight="1"/>
    <row r="2011" ht="12" hidden="1" customHeight="1"/>
    <row r="2012" ht="12" hidden="1" customHeight="1"/>
    <row r="2013" ht="12" hidden="1" customHeight="1"/>
    <row r="2014" ht="12" hidden="1" customHeight="1"/>
    <row r="2015" ht="12" hidden="1" customHeight="1"/>
    <row r="2016" ht="12" hidden="1" customHeight="1"/>
    <row r="2017" ht="12" hidden="1" customHeight="1"/>
    <row r="2018" ht="12" hidden="1" customHeight="1"/>
    <row r="2019" ht="12" hidden="1" customHeight="1"/>
    <row r="2020" ht="12" hidden="1" customHeight="1"/>
    <row r="2021" ht="12" hidden="1" customHeight="1"/>
    <row r="2022" ht="12" hidden="1" customHeight="1"/>
    <row r="2023" ht="12" hidden="1" customHeight="1"/>
    <row r="2024" ht="12" hidden="1" customHeight="1"/>
    <row r="2025" ht="12" hidden="1" customHeight="1"/>
    <row r="2026" ht="12" hidden="1" customHeight="1"/>
    <row r="2027" ht="12" hidden="1" customHeight="1"/>
    <row r="2028" ht="12" hidden="1" customHeight="1"/>
    <row r="2029" ht="12" hidden="1" customHeight="1"/>
    <row r="2030" ht="12" hidden="1" customHeight="1"/>
    <row r="2031" ht="12" hidden="1" customHeight="1"/>
    <row r="2032" ht="12" hidden="1" customHeight="1"/>
    <row r="2033" ht="12" hidden="1" customHeight="1"/>
    <row r="2034" ht="12" hidden="1" customHeight="1"/>
    <row r="2035" ht="12" hidden="1" customHeight="1"/>
    <row r="2036" ht="12" hidden="1" customHeight="1"/>
    <row r="2037" ht="12" hidden="1" customHeight="1"/>
    <row r="2038" ht="12" hidden="1" customHeight="1"/>
    <row r="2039" ht="12" hidden="1" customHeight="1"/>
    <row r="2040" ht="12" hidden="1" customHeight="1"/>
    <row r="2041" ht="12" hidden="1" customHeight="1"/>
    <row r="2042" ht="12" hidden="1" customHeight="1"/>
    <row r="2043" ht="12" hidden="1" customHeight="1"/>
    <row r="2044" ht="12" hidden="1" customHeight="1"/>
    <row r="2045" ht="12" hidden="1" customHeight="1"/>
    <row r="2046" ht="12" hidden="1" customHeight="1"/>
    <row r="2047" ht="12" hidden="1" customHeight="1"/>
    <row r="2048" ht="12" hidden="1" customHeight="1"/>
    <row r="2049" ht="12" hidden="1" customHeight="1"/>
    <row r="2050" ht="12" hidden="1" customHeight="1"/>
    <row r="2051" ht="12" hidden="1" customHeight="1"/>
    <row r="2052" ht="12" hidden="1" customHeight="1"/>
    <row r="2053" ht="12" hidden="1" customHeight="1"/>
    <row r="2054" ht="12" hidden="1" customHeight="1"/>
    <row r="2055" ht="12" hidden="1" customHeight="1"/>
    <row r="2056" ht="12" hidden="1" customHeight="1"/>
    <row r="2057" ht="12" hidden="1" customHeight="1"/>
    <row r="2058" ht="12" hidden="1" customHeight="1"/>
    <row r="2059" ht="12" hidden="1" customHeight="1"/>
    <row r="2060" ht="12" hidden="1" customHeight="1"/>
    <row r="2061" ht="12" hidden="1" customHeight="1"/>
    <row r="2062" ht="12" hidden="1" customHeight="1"/>
    <row r="2063" ht="12" hidden="1" customHeight="1"/>
    <row r="2064" ht="12" hidden="1" customHeight="1"/>
    <row r="2065" ht="12" hidden="1" customHeight="1"/>
    <row r="2066" ht="12" hidden="1" customHeight="1"/>
    <row r="2067" ht="12" hidden="1" customHeight="1"/>
    <row r="2068" ht="12" hidden="1" customHeight="1"/>
    <row r="2069" ht="12" hidden="1" customHeight="1"/>
    <row r="2070" ht="12" hidden="1" customHeight="1"/>
    <row r="2071" ht="12" hidden="1" customHeight="1"/>
    <row r="2072" ht="12" hidden="1" customHeight="1"/>
    <row r="2073" ht="12" hidden="1" customHeight="1"/>
    <row r="2074" ht="12" hidden="1" customHeight="1"/>
    <row r="2075" ht="12" hidden="1" customHeight="1"/>
    <row r="2076" ht="12" hidden="1" customHeight="1"/>
    <row r="2077" ht="12" hidden="1" customHeight="1"/>
    <row r="2078" ht="12" hidden="1" customHeight="1"/>
    <row r="2079" ht="12" hidden="1" customHeight="1"/>
    <row r="2080" ht="12" hidden="1" customHeight="1"/>
    <row r="2081" ht="12" hidden="1" customHeight="1"/>
    <row r="2082" ht="12" hidden="1" customHeight="1"/>
    <row r="2083" ht="12" hidden="1" customHeight="1"/>
    <row r="2084" ht="12" hidden="1" customHeight="1"/>
    <row r="2085" ht="12" hidden="1" customHeight="1"/>
    <row r="2086" ht="12" hidden="1" customHeight="1"/>
    <row r="2087" ht="12" hidden="1" customHeight="1"/>
    <row r="2088" ht="12" hidden="1" customHeight="1"/>
    <row r="2089" ht="12" hidden="1" customHeight="1"/>
    <row r="2090" ht="12" hidden="1" customHeight="1"/>
    <row r="2091" ht="12" hidden="1" customHeight="1"/>
    <row r="2092" ht="12" hidden="1" customHeight="1"/>
    <row r="2093" ht="12" hidden="1" customHeight="1"/>
    <row r="2094" ht="12" hidden="1" customHeight="1"/>
    <row r="2095" ht="12" hidden="1" customHeight="1"/>
    <row r="2096" ht="12" hidden="1" customHeight="1"/>
    <row r="2097" ht="12" hidden="1" customHeight="1"/>
    <row r="2098" ht="12" hidden="1" customHeight="1"/>
    <row r="2099" ht="12" hidden="1" customHeight="1"/>
    <row r="2100" ht="12" hidden="1" customHeight="1"/>
    <row r="2101" ht="12" hidden="1" customHeight="1"/>
    <row r="2102" ht="12" hidden="1" customHeight="1"/>
    <row r="2103" ht="12" hidden="1" customHeight="1"/>
    <row r="2104" ht="12" hidden="1" customHeight="1"/>
    <row r="2105" ht="12" hidden="1" customHeight="1"/>
    <row r="2106" ht="12" hidden="1" customHeight="1"/>
    <row r="2107" ht="12" hidden="1" customHeight="1"/>
    <row r="2108" ht="12" hidden="1" customHeight="1"/>
    <row r="2109" ht="12" hidden="1" customHeight="1"/>
    <row r="2110" ht="12" hidden="1" customHeight="1"/>
    <row r="2111" ht="12" hidden="1" customHeight="1"/>
    <row r="2112" ht="12" hidden="1" customHeight="1"/>
    <row r="2113" ht="12" hidden="1" customHeight="1"/>
    <row r="2114" ht="12" hidden="1" customHeight="1"/>
    <row r="2115" ht="12" hidden="1" customHeight="1"/>
    <row r="2116" ht="12" hidden="1" customHeight="1"/>
    <row r="2117" ht="12" hidden="1" customHeight="1"/>
    <row r="2118" ht="12" hidden="1" customHeight="1"/>
    <row r="2119" ht="12" hidden="1" customHeight="1"/>
    <row r="2120" ht="12" hidden="1" customHeight="1"/>
    <row r="2121" ht="12" hidden="1" customHeight="1"/>
    <row r="2122" ht="12" hidden="1" customHeight="1"/>
    <row r="2123" ht="12" hidden="1" customHeight="1"/>
    <row r="2124" ht="12" hidden="1" customHeight="1"/>
    <row r="2125" ht="12" hidden="1" customHeight="1"/>
    <row r="2126" ht="12" hidden="1" customHeight="1"/>
    <row r="2127" ht="12" hidden="1" customHeight="1"/>
    <row r="2128" ht="12" hidden="1" customHeight="1"/>
    <row r="2129" ht="12" hidden="1" customHeight="1"/>
    <row r="2130" ht="12" hidden="1" customHeight="1"/>
    <row r="2131" ht="12" hidden="1" customHeight="1"/>
    <row r="2132" ht="12" hidden="1" customHeight="1"/>
    <row r="2133" ht="12" hidden="1" customHeight="1"/>
    <row r="2134" ht="12" hidden="1" customHeight="1"/>
    <row r="2135" ht="12" hidden="1" customHeight="1"/>
    <row r="2136" ht="12" hidden="1" customHeight="1"/>
    <row r="2137" ht="12" hidden="1" customHeight="1"/>
    <row r="2138" ht="12" hidden="1" customHeight="1"/>
    <row r="2139" ht="12" hidden="1" customHeight="1"/>
    <row r="2140" ht="12" hidden="1" customHeight="1"/>
    <row r="2141" ht="12" hidden="1" customHeight="1"/>
    <row r="2142" ht="12" hidden="1" customHeight="1"/>
    <row r="2143" ht="12" hidden="1" customHeight="1"/>
    <row r="2144" ht="12" hidden="1" customHeight="1"/>
    <row r="2145" ht="12" hidden="1" customHeight="1"/>
    <row r="2146" ht="12" hidden="1" customHeight="1"/>
    <row r="2147" ht="12" hidden="1" customHeight="1"/>
    <row r="2148" ht="12" hidden="1" customHeight="1"/>
    <row r="2149" ht="12" hidden="1" customHeight="1"/>
    <row r="2150" ht="12" hidden="1" customHeight="1"/>
    <row r="2151" ht="12" hidden="1" customHeight="1"/>
    <row r="2152" ht="12" hidden="1" customHeight="1"/>
    <row r="2153" ht="12" hidden="1" customHeight="1"/>
    <row r="2154" ht="12" hidden="1" customHeight="1"/>
    <row r="2155" ht="12" hidden="1" customHeight="1"/>
    <row r="2156" ht="12" hidden="1" customHeight="1"/>
    <row r="2157" ht="12" hidden="1" customHeight="1"/>
    <row r="2158" ht="12" hidden="1" customHeight="1"/>
    <row r="2159" ht="12" hidden="1" customHeight="1"/>
    <row r="2160" ht="12" hidden="1" customHeight="1"/>
    <row r="2161" ht="12" hidden="1" customHeight="1"/>
    <row r="2162" ht="12" hidden="1" customHeight="1"/>
    <row r="2163" ht="12" hidden="1" customHeight="1"/>
    <row r="2164" ht="12" hidden="1" customHeight="1"/>
    <row r="2165" ht="12" hidden="1" customHeight="1"/>
    <row r="2166" ht="12" hidden="1" customHeight="1"/>
    <row r="2167" ht="12" hidden="1" customHeight="1"/>
    <row r="2168" ht="12" hidden="1" customHeight="1"/>
    <row r="2169" ht="12" hidden="1" customHeight="1"/>
    <row r="2170" ht="12" hidden="1" customHeight="1"/>
    <row r="2171" ht="12" hidden="1" customHeight="1"/>
    <row r="2172" ht="12" hidden="1" customHeight="1"/>
    <row r="2173" ht="12" hidden="1" customHeight="1"/>
    <row r="2174" ht="12" hidden="1" customHeight="1"/>
    <row r="2175" ht="12" hidden="1" customHeight="1"/>
    <row r="2176" ht="12" hidden="1" customHeight="1"/>
    <row r="2177" ht="12" hidden="1" customHeight="1"/>
    <row r="2178" ht="12" hidden="1" customHeight="1"/>
    <row r="2179" ht="12" hidden="1" customHeight="1"/>
    <row r="2180" ht="12" hidden="1" customHeight="1"/>
    <row r="2181" ht="12" hidden="1" customHeight="1"/>
    <row r="2182" ht="12" hidden="1" customHeight="1"/>
    <row r="2183" ht="12" hidden="1" customHeight="1"/>
    <row r="2184" ht="12" hidden="1" customHeight="1"/>
    <row r="2185" ht="12" hidden="1" customHeight="1"/>
    <row r="2186" ht="12" hidden="1" customHeight="1"/>
    <row r="2187" ht="12" hidden="1" customHeight="1"/>
    <row r="2188" ht="12" hidden="1" customHeight="1"/>
    <row r="2189" ht="12" hidden="1" customHeight="1"/>
    <row r="2190" ht="12" hidden="1" customHeight="1"/>
    <row r="2191" ht="12" hidden="1" customHeight="1"/>
    <row r="2192" ht="12" hidden="1" customHeight="1"/>
    <row r="2193" ht="12" hidden="1" customHeight="1"/>
    <row r="2194" ht="12" hidden="1" customHeight="1"/>
    <row r="2195" ht="12" hidden="1" customHeight="1"/>
    <row r="2196" ht="12" hidden="1" customHeight="1"/>
    <row r="2197" ht="12" hidden="1" customHeight="1"/>
    <row r="2198" ht="12" hidden="1" customHeight="1"/>
    <row r="2199" ht="12" hidden="1" customHeight="1"/>
    <row r="2200" ht="12" hidden="1" customHeight="1"/>
    <row r="2201" ht="12" hidden="1" customHeight="1"/>
    <row r="2202" ht="12" hidden="1" customHeight="1"/>
    <row r="2203" ht="12" hidden="1" customHeight="1"/>
    <row r="2204" ht="12" hidden="1" customHeight="1"/>
    <row r="2205" ht="12" hidden="1" customHeight="1"/>
    <row r="2206" ht="12" hidden="1" customHeight="1"/>
    <row r="2207" ht="12" hidden="1" customHeight="1"/>
    <row r="2208" ht="12" hidden="1" customHeight="1"/>
    <row r="2209" ht="12" hidden="1" customHeight="1"/>
    <row r="2210" ht="12" hidden="1" customHeight="1"/>
    <row r="2211" ht="12" hidden="1" customHeight="1"/>
    <row r="2212" ht="12" hidden="1" customHeight="1"/>
    <row r="2213" ht="12" hidden="1" customHeight="1"/>
    <row r="2214" ht="12" hidden="1" customHeight="1"/>
    <row r="2215" ht="12" hidden="1" customHeight="1"/>
    <row r="2216" ht="12" hidden="1" customHeight="1"/>
    <row r="2217" ht="12" hidden="1" customHeight="1"/>
    <row r="2218" ht="12" hidden="1" customHeight="1"/>
    <row r="2219" ht="12" hidden="1" customHeight="1"/>
    <row r="2220" ht="12" hidden="1" customHeight="1"/>
    <row r="2221" ht="12" hidden="1" customHeight="1"/>
    <row r="2222" ht="12" hidden="1" customHeight="1"/>
    <row r="2223" ht="12" hidden="1" customHeight="1"/>
    <row r="2224" ht="12" hidden="1" customHeight="1"/>
    <row r="2225" ht="12" hidden="1" customHeight="1"/>
    <row r="2226" ht="12" hidden="1" customHeight="1"/>
    <row r="2227" ht="12" hidden="1" customHeight="1"/>
    <row r="2228" ht="12" hidden="1" customHeight="1"/>
    <row r="2229" ht="12" hidden="1" customHeight="1"/>
    <row r="2230" ht="12" hidden="1" customHeight="1"/>
    <row r="2231" ht="12" hidden="1" customHeight="1"/>
    <row r="2232" ht="12" hidden="1" customHeight="1"/>
    <row r="2233" ht="12" hidden="1" customHeight="1"/>
    <row r="2234" ht="12" hidden="1" customHeight="1"/>
    <row r="2235" ht="12" hidden="1" customHeight="1"/>
    <row r="2236" ht="12" hidden="1" customHeight="1"/>
    <row r="2237" ht="12" hidden="1" customHeight="1"/>
    <row r="2238" ht="12" hidden="1" customHeight="1"/>
    <row r="2239" ht="12" hidden="1" customHeight="1"/>
    <row r="2240" ht="12" hidden="1" customHeight="1"/>
    <row r="2241" ht="12" hidden="1" customHeight="1"/>
    <row r="2242" ht="12" hidden="1" customHeight="1"/>
    <row r="2243" ht="12" hidden="1" customHeight="1"/>
    <row r="2244" ht="12" hidden="1" customHeight="1"/>
    <row r="2245" ht="12" hidden="1" customHeight="1"/>
    <row r="2246" ht="12" hidden="1" customHeight="1"/>
    <row r="2247" ht="12" hidden="1" customHeight="1"/>
    <row r="2248" ht="12" hidden="1" customHeight="1"/>
    <row r="2249" ht="12" hidden="1" customHeight="1"/>
    <row r="2250" ht="12" hidden="1" customHeight="1"/>
    <row r="2251" ht="12" hidden="1" customHeight="1"/>
    <row r="2252" ht="12" hidden="1" customHeight="1"/>
    <row r="2253" ht="12" hidden="1" customHeight="1"/>
    <row r="2254" ht="12" hidden="1" customHeight="1"/>
    <row r="2255" ht="12" hidden="1" customHeight="1"/>
    <row r="2256" ht="12" hidden="1" customHeight="1"/>
    <row r="2257" ht="12" hidden="1" customHeight="1"/>
    <row r="2258" ht="12" hidden="1" customHeight="1"/>
    <row r="2259" ht="12" hidden="1" customHeight="1"/>
    <row r="2260" ht="12" hidden="1" customHeight="1"/>
    <row r="2261" ht="12" hidden="1" customHeight="1"/>
    <row r="2262" ht="12" hidden="1" customHeight="1"/>
    <row r="2263" ht="12" hidden="1" customHeight="1"/>
    <row r="2264" ht="12" hidden="1" customHeight="1"/>
    <row r="2265" ht="12" hidden="1" customHeight="1"/>
    <row r="2266" ht="12" hidden="1" customHeight="1"/>
    <row r="2267" ht="12" hidden="1" customHeight="1"/>
    <row r="2268" ht="12" hidden="1" customHeight="1"/>
    <row r="2269" ht="12" hidden="1" customHeight="1"/>
    <row r="2270" ht="12" hidden="1" customHeight="1"/>
    <row r="2271" ht="12" hidden="1" customHeight="1"/>
    <row r="2272" ht="12" hidden="1" customHeight="1"/>
    <row r="2273" ht="12" hidden="1" customHeight="1"/>
    <row r="2274" ht="12" hidden="1" customHeight="1"/>
    <row r="2275" ht="12" hidden="1" customHeight="1"/>
    <row r="2276" ht="12" hidden="1" customHeight="1"/>
    <row r="2277" ht="12" hidden="1" customHeight="1"/>
    <row r="2278" ht="12" hidden="1" customHeight="1"/>
    <row r="2279" ht="12" hidden="1" customHeight="1"/>
    <row r="2280" ht="12" hidden="1" customHeight="1"/>
    <row r="2281" ht="12" hidden="1" customHeight="1"/>
    <row r="2282" ht="12" hidden="1" customHeight="1"/>
    <row r="2283" ht="12" hidden="1" customHeight="1"/>
    <row r="2284" ht="12" hidden="1" customHeight="1"/>
    <row r="2285" ht="12" hidden="1" customHeight="1"/>
    <row r="2286" ht="12" hidden="1" customHeight="1"/>
    <row r="2287" ht="12" hidden="1" customHeight="1"/>
    <row r="2288" ht="12" hidden="1" customHeight="1"/>
    <row r="2289" ht="12" hidden="1" customHeight="1"/>
    <row r="2290" ht="12" hidden="1" customHeight="1"/>
    <row r="2291" ht="12" hidden="1" customHeight="1"/>
    <row r="2292" ht="12" hidden="1" customHeight="1"/>
    <row r="2293" ht="12" hidden="1" customHeight="1"/>
    <row r="2294" ht="12" hidden="1" customHeight="1"/>
    <row r="2295" ht="12" hidden="1" customHeight="1"/>
    <row r="2296" ht="12" hidden="1" customHeight="1"/>
    <row r="2297" ht="12" hidden="1" customHeight="1"/>
    <row r="2298" ht="12" hidden="1" customHeight="1"/>
    <row r="2299" ht="12" hidden="1" customHeight="1"/>
    <row r="2300" ht="12" hidden="1" customHeight="1"/>
    <row r="2301" ht="12" hidden="1" customHeight="1"/>
    <row r="2302" ht="12" hidden="1" customHeight="1"/>
    <row r="2303" ht="12" hidden="1" customHeight="1"/>
    <row r="2304" ht="12" hidden="1" customHeight="1"/>
    <row r="2305" ht="12" hidden="1" customHeight="1"/>
    <row r="2306" ht="12" hidden="1" customHeight="1"/>
    <row r="2307" ht="12" hidden="1" customHeight="1"/>
    <row r="2308" ht="12" hidden="1" customHeight="1"/>
    <row r="2309" ht="12" hidden="1" customHeight="1"/>
    <row r="2310" ht="12" hidden="1" customHeight="1"/>
    <row r="2311" ht="12" hidden="1" customHeight="1"/>
    <row r="2312" ht="12" hidden="1" customHeight="1"/>
    <row r="2313" ht="12" hidden="1" customHeight="1"/>
    <row r="2314" ht="12" hidden="1" customHeight="1"/>
    <row r="2315" ht="12" hidden="1" customHeight="1"/>
    <row r="2316" ht="12" hidden="1" customHeight="1"/>
    <row r="2317" ht="12" hidden="1" customHeight="1"/>
    <row r="2318" ht="12" hidden="1" customHeight="1"/>
    <row r="2319" ht="12" hidden="1" customHeight="1"/>
    <row r="2320" ht="12" hidden="1" customHeight="1"/>
    <row r="2321" ht="12" hidden="1" customHeight="1"/>
    <row r="2322" ht="12" hidden="1" customHeight="1"/>
    <row r="2323" ht="12" hidden="1" customHeight="1"/>
    <row r="2324" ht="12" hidden="1" customHeight="1"/>
    <row r="2325" ht="12" hidden="1" customHeight="1"/>
    <row r="2326" ht="12" hidden="1" customHeight="1"/>
    <row r="2327" ht="12" hidden="1" customHeight="1"/>
    <row r="2328" ht="12" hidden="1" customHeight="1"/>
    <row r="2329" ht="12" hidden="1" customHeight="1"/>
    <row r="2330" ht="12" hidden="1" customHeight="1"/>
    <row r="2331" ht="12" hidden="1" customHeight="1"/>
    <row r="2332" ht="12" hidden="1" customHeight="1"/>
    <row r="2333" ht="12" hidden="1" customHeight="1"/>
    <row r="2334" ht="12" hidden="1" customHeight="1"/>
    <row r="2335" ht="12" hidden="1" customHeight="1"/>
    <row r="2336" ht="12" hidden="1" customHeight="1"/>
    <row r="2337" ht="12" hidden="1" customHeight="1"/>
    <row r="2338" ht="12" hidden="1" customHeight="1"/>
    <row r="2339" ht="12" hidden="1" customHeight="1"/>
    <row r="2340" ht="12" hidden="1" customHeight="1"/>
    <row r="2341" ht="12" hidden="1" customHeight="1"/>
    <row r="2342" ht="12" hidden="1" customHeight="1"/>
    <row r="2343" ht="12" hidden="1" customHeight="1"/>
    <row r="2344" ht="12" hidden="1" customHeight="1"/>
    <row r="2345" ht="12" hidden="1" customHeight="1"/>
    <row r="2346" ht="12" hidden="1" customHeight="1"/>
    <row r="2347" ht="12" hidden="1" customHeight="1"/>
    <row r="2348" ht="12" hidden="1" customHeight="1"/>
    <row r="2349" ht="12" hidden="1" customHeight="1"/>
    <row r="2350" ht="12" hidden="1" customHeight="1"/>
    <row r="2351" ht="12" hidden="1" customHeight="1"/>
    <row r="2352" ht="12" hidden="1" customHeight="1"/>
    <row r="2353" ht="12" hidden="1" customHeight="1"/>
    <row r="2354" ht="12" hidden="1" customHeight="1"/>
    <row r="2355" ht="12" hidden="1" customHeight="1"/>
    <row r="2356" ht="12" hidden="1" customHeight="1"/>
    <row r="2357" ht="12" hidden="1" customHeight="1"/>
    <row r="2358" ht="12" hidden="1" customHeight="1"/>
    <row r="2359" ht="12" hidden="1" customHeight="1"/>
    <row r="2360" ht="12" hidden="1" customHeight="1"/>
    <row r="2361" ht="12" hidden="1" customHeight="1"/>
    <row r="2362" ht="12" hidden="1" customHeight="1"/>
    <row r="2363" ht="12" hidden="1" customHeight="1"/>
    <row r="2364" ht="12" hidden="1" customHeight="1"/>
    <row r="2365" ht="12" hidden="1" customHeight="1"/>
    <row r="2366" ht="12" hidden="1" customHeight="1"/>
    <row r="2367" ht="12" hidden="1" customHeight="1"/>
    <row r="2368" ht="12" hidden="1" customHeight="1"/>
    <row r="2369" ht="12" hidden="1" customHeight="1"/>
    <row r="2370" ht="12" hidden="1" customHeight="1"/>
    <row r="2371" ht="12" hidden="1" customHeight="1"/>
    <row r="2372" ht="12" hidden="1" customHeight="1"/>
    <row r="2373" ht="12" hidden="1" customHeight="1"/>
    <row r="2374" ht="12" hidden="1" customHeight="1"/>
    <row r="2375" ht="12" hidden="1" customHeight="1"/>
    <row r="2376" ht="12" hidden="1" customHeight="1"/>
    <row r="2377" ht="12" hidden="1" customHeight="1"/>
    <row r="2378" ht="12" hidden="1" customHeight="1"/>
    <row r="2379" ht="12" hidden="1" customHeight="1"/>
    <row r="2380" ht="12" hidden="1" customHeight="1"/>
    <row r="2381" ht="12" hidden="1" customHeight="1"/>
    <row r="2382" ht="12" hidden="1" customHeight="1"/>
    <row r="2383" ht="12" hidden="1" customHeight="1"/>
    <row r="2384" ht="12" hidden="1" customHeight="1"/>
    <row r="2385" ht="12" hidden="1" customHeight="1"/>
    <row r="2386" ht="12" hidden="1" customHeight="1"/>
    <row r="2387" ht="12" hidden="1" customHeight="1"/>
    <row r="2388" ht="12" hidden="1" customHeight="1"/>
    <row r="2389" ht="12" hidden="1" customHeight="1"/>
    <row r="2390" ht="12" hidden="1" customHeight="1"/>
    <row r="2391" ht="12" hidden="1" customHeight="1"/>
    <row r="2392" ht="12" hidden="1" customHeight="1"/>
    <row r="2393" ht="12" hidden="1" customHeight="1"/>
    <row r="2394" ht="12" hidden="1" customHeight="1"/>
    <row r="2395" ht="12" hidden="1" customHeight="1"/>
    <row r="2396" ht="12" hidden="1" customHeight="1"/>
    <row r="2397" ht="12" hidden="1" customHeight="1"/>
    <row r="2398" ht="12" hidden="1" customHeight="1"/>
    <row r="2399" ht="12" hidden="1" customHeight="1"/>
    <row r="2400" ht="12" hidden="1" customHeight="1"/>
    <row r="2401" ht="12" hidden="1" customHeight="1"/>
    <row r="2402" ht="12" hidden="1" customHeight="1"/>
    <row r="2403" ht="12" hidden="1" customHeight="1"/>
    <row r="2404" ht="12" hidden="1" customHeight="1"/>
    <row r="2405" ht="12" hidden="1" customHeight="1"/>
    <row r="2406" ht="12" hidden="1" customHeight="1"/>
    <row r="2407" ht="12" hidden="1" customHeight="1"/>
    <row r="2408" ht="12" hidden="1" customHeight="1"/>
    <row r="2409" ht="12" hidden="1" customHeight="1"/>
    <row r="2410" ht="12" hidden="1" customHeight="1"/>
    <row r="2411" ht="12" hidden="1" customHeight="1"/>
    <row r="2412" ht="12" hidden="1" customHeight="1"/>
    <row r="2413" ht="12" hidden="1" customHeight="1"/>
    <row r="2414" ht="12" hidden="1" customHeight="1"/>
    <row r="2415" ht="12" hidden="1" customHeight="1"/>
    <row r="2416" ht="12" hidden="1" customHeight="1"/>
    <row r="2417" ht="12" hidden="1" customHeight="1"/>
    <row r="2418" ht="12" hidden="1" customHeight="1"/>
    <row r="2419" ht="12" hidden="1" customHeight="1"/>
    <row r="2420" ht="12" hidden="1" customHeight="1"/>
    <row r="2421" ht="12" hidden="1" customHeight="1"/>
    <row r="2422" ht="12" hidden="1" customHeight="1"/>
    <row r="2423" ht="12" hidden="1" customHeight="1"/>
    <row r="2424" ht="12" hidden="1" customHeight="1"/>
    <row r="2425" ht="12" hidden="1" customHeight="1"/>
    <row r="2426" ht="12" hidden="1" customHeight="1"/>
    <row r="2427" ht="12" hidden="1" customHeight="1"/>
    <row r="2428" ht="12" hidden="1" customHeight="1"/>
    <row r="2429" ht="12" hidden="1" customHeight="1"/>
    <row r="2430" ht="12" hidden="1" customHeight="1"/>
    <row r="2431" ht="12" hidden="1" customHeight="1"/>
    <row r="2432" ht="12" hidden="1" customHeight="1"/>
    <row r="2433" ht="12" hidden="1" customHeight="1"/>
    <row r="2434" ht="12" hidden="1" customHeight="1"/>
    <row r="2435" ht="12" hidden="1" customHeight="1"/>
    <row r="2436" ht="12" hidden="1" customHeight="1"/>
    <row r="2437" ht="12" hidden="1" customHeight="1"/>
    <row r="2438" ht="12" hidden="1" customHeight="1"/>
    <row r="2439" ht="12" hidden="1" customHeight="1"/>
    <row r="2440" ht="12" hidden="1" customHeight="1"/>
    <row r="2441" ht="12" hidden="1" customHeight="1"/>
    <row r="2442" ht="12" hidden="1" customHeight="1"/>
    <row r="2443" ht="12" hidden="1" customHeight="1"/>
    <row r="2444" ht="12" hidden="1" customHeight="1"/>
    <row r="2445" ht="12" hidden="1" customHeight="1"/>
    <row r="2446" ht="12" hidden="1" customHeight="1"/>
    <row r="2447" ht="12" hidden="1" customHeight="1"/>
    <row r="2448" ht="12" hidden="1" customHeight="1"/>
    <row r="2449" ht="12" hidden="1" customHeight="1"/>
    <row r="2450" ht="12" hidden="1" customHeight="1"/>
    <row r="2451" ht="12" hidden="1" customHeight="1"/>
    <row r="2452" ht="12" hidden="1" customHeight="1"/>
    <row r="2453" ht="12" hidden="1" customHeight="1"/>
    <row r="2454" ht="12" hidden="1" customHeight="1"/>
    <row r="2455" ht="12" hidden="1" customHeight="1"/>
    <row r="2456" ht="12" hidden="1" customHeight="1"/>
    <row r="2457" ht="12" hidden="1" customHeight="1"/>
    <row r="2458" ht="12" hidden="1" customHeight="1"/>
    <row r="2459" ht="12" hidden="1" customHeight="1"/>
    <row r="2460" ht="12" hidden="1" customHeight="1"/>
    <row r="2461" ht="12" hidden="1" customHeight="1"/>
    <row r="2462" ht="12" hidden="1" customHeight="1"/>
    <row r="2463" ht="12" hidden="1" customHeight="1"/>
    <row r="2464" ht="12" hidden="1" customHeight="1"/>
    <row r="2465" ht="12" hidden="1" customHeight="1"/>
    <row r="2466" ht="12" hidden="1" customHeight="1"/>
    <row r="2467" ht="12" hidden="1" customHeight="1"/>
    <row r="2468" ht="12" hidden="1" customHeight="1"/>
    <row r="2469" ht="12" hidden="1" customHeight="1"/>
    <row r="2470" ht="12" hidden="1" customHeight="1"/>
    <row r="2471" ht="12" hidden="1" customHeight="1"/>
    <row r="2472" ht="12" hidden="1" customHeight="1"/>
    <row r="2473" ht="12" hidden="1" customHeight="1"/>
    <row r="2474" ht="12" hidden="1" customHeight="1"/>
    <row r="2475" ht="12" hidden="1" customHeight="1"/>
    <row r="2476" ht="12" hidden="1" customHeight="1"/>
    <row r="2477" ht="12" hidden="1" customHeight="1"/>
    <row r="2478" ht="12" hidden="1" customHeight="1"/>
    <row r="2479" ht="12" hidden="1" customHeight="1"/>
    <row r="2480" ht="12" hidden="1" customHeight="1"/>
    <row r="2481" ht="12" hidden="1" customHeight="1"/>
    <row r="2482" ht="12" hidden="1" customHeight="1"/>
    <row r="2483" ht="12" hidden="1" customHeight="1"/>
    <row r="2484" ht="12" hidden="1" customHeight="1"/>
    <row r="2485" ht="12" hidden="1" customHeight="1"/>
    <row r="2486" ht="12" hidden="1" customHeight="1"/>
    <row r="2487" ht="12" hidden="1" customHeight="1"/>
    <row r="2488" ht="12" hidden="1" customHeight="1"/>
    <row r="2489" ht="12" hidden="1" customHeight="1"/>
    <row r="2490" ht="12" hidden="1" customHeight="1"/>
    <row r="2491" ht="12" hidden="1" customHeight="1"/>
    <row r="2492" ht="12" hidden="1" customHeight="1"/>
    <row r="2493" ht="12" hidden="1" customHeight="1"/>
    <row r="2494" ht="12" hidden="1" customHeight="1"/>
    <row r="2495" ht="12" hidden="1" customHeight="1"/>
    <row r="2496" ht="12" hidden="1" customHeight="1"/>
    <row r="2497" ht="12" hidden="1" customHeight="1"/>
    <row r="2498" ht="12" hidden="1" customHeight="1"/>
    <row r="2499" ht="12" hidden="1" customHeight="1"/>
    <row r="2500" ht="12" hidden="1" customHeight="1"/>
    <row r="2501" ht="12" hidden="1" customHeight="1"/>
    <row r="2502" ht="12" hidden="1" customHeight="1"/>
    <row r="2503" ht="12" hidden="1" customHeight="1"/>
    <row r="2504" ht="12" hidden="1" customHeight="1"/>
    <row r="2505" ht="12" hidden="1" customHeight="1"/>
    <row r="2506" ht="12" hidden="1" customHeight="1"/>
    <row r="2507" ht="12" hidden="1" customHeight="1"/>
    <row r="2508" ht="12" hidden="1" customHeight="1"/>
    <row r="2509" ht="12" hidden="1" customHeight="1"/>
    <row r="2510" ht="12" hidden="1" customHeight="1"/>
    <row r="2511" ht="12" hidden="1" customHeight="1"/>
    <row r="2512" ht="12" hidden="1" customHeight="1"/>
    <row r="2513" ht="12" hidden="1" customHeight="1"/>
    <row r="2514" ht="12" hidden="1" customHeight="1"/>
    <row r="2515" ht="12" hidden="1" customHeight="1"/>
    <row r="2516" ht="12" hidden="1" customHeight="1"/>
    <row r="2517" ht="12" hidden="1" customHeight="1"/>
    <row r="2518" ht="12" hidden="1" customHeight="1"/>
    <row r="2519" ht="12" hidden="1" customHeight="1"/>
    <row r="2520" ht="12" hidden="1" customHeight="1"/>
    <row r="2521" ht="12" hidden="1" customHeight="1"/>
    <row r="2522" ht="12" hidden="1" customHeight="1"/>
    <row r="2523" ht="12" hidden="1" customHeight="1"/>
    <row r="2524" ht="12" hidden="1" customHeight="1"/>
    <row r="2525" ht="12" hidden="1" customHeight="1"/>
    <row r="2526" ht="12" hidden="1" customHeight="1"/>
    <row r="2527" ht="12" hidden="1" customHeight="1"/>
    <row r="2528" ht="12" hidden="1" customHeight="1"/>
    <row r="2529" ht="12" hidden="1" customHeight="1"/>
    <row r="2530" ht="12" hidden="1" customHeight="1"/>
    <row r="2531" ht="12" hidden="1" customHeight="1"/>
    <row r="2532" ht="12" hidden="1" customHeight="1"/>
    <row r="2533" ht="12" hidden="1" customHeight="1"/>
    <row r="2534" ht="12" hidden="1" customHeight="1"/>
    <row r="2535" ht="12" hidden="1" customHeight="1"/>
    <row r="2536" ht="12" hidden="1" customHeight="1"/>
    <row r="2537" ht="12" hidden="1" customHeight="1"/>
    <row r="2538" ht="12" hidden="1" customHeight="1"/>
    <row r="2539" ht="12" hidden="1" customHeight="1"/>
    <row r="2540" ht="12" hidden="1" customHeight="1"/>
    <row r="2541" ht="12" hidden="1" customHeight="1"/>
    <row r="2542" ht="12" hidden="1" customHeight="1"/>
    <row r="2543" ht="12" hidden="1" customHeight="1"/>
    <row r="2544" ht="12" hidden="1" customHeight="1"/>
    <row r="2545" ht="12" hidden="1" customHeight="1"/>
    <row r="2546" ht="12" hidden="1" customHeight="1"/>
    <row r="2547" ht="12" hidden="1" customHeight="1"/>
    <row r="2548" ht="12" hidden="1" customHeight="1"/>
    <row r="2549" ht="12" hidden="1" customHeight="1"/>
    <row r="2550" ht="12" hidden="1" customHeight="1"/>
    <row r="2551" ht="12" hidden="1" customHeight="1"/>
    <row r="2552" ht="12" hidden="1" customHeight="1"/>
    <row r="2553" ht="12" hidden="1" customHeight="1"/>
    <row r="2554" ht="12" hidden="1" customHeight="1"/>
    <row r="2555" ht="12" hidden="1" customHeight="1"/>
    <row r="2556" ht="12" hidden="1" customHeight="1"/>
    <row r="2557" ht="12" hidden="1" customHeight="1"/>
    <row r="2558" ht="12" hidden="1" customHeight="1"/>
    <row r="2559" ht="12" hidden="1" customHeight="1"/>
    <row r="2560" ht="12" hidden="1" customHeight="1"/>
    <row r="2561" ht="12" hidden="1" customHeight="1"/>
    <row r="2562" ht="12" hidden="1" customHeight="1"/>
    <row r="2563" ht="12" hidden="1" customHeight="1"/>
    <row r="2564" ht="12" hidden="1" customHeight="1"/>
    <row r="2565" ht="12" hidden="1" customHeight="1"/>
    <row r="2566" ht="12" hidden="1" customHeight="1"/>
    <row r="2567" ht="12" hidden="1" customHeight="1"/>
    <row r="2568" ht="12" hidden="1" customHeight="1"/>
    <row r="2569" ht="12" hidden="1" customHeight="1"/>
    <row r="2570" ht="12" hidden="1" customHeight="1"/>
    <row r="2571" ht="12" hidden="1" customHeight="1"/>
    <row r="2572" ht="12" hidden="1" customHeight="1"/>
    <row r="2573" ht="12" hidden="1" customHeight="1"/>
    <row r="2574" ht="12" hidden="1" customHeight="1"/>
    <row r="2575" ht="12" hidden="1" customHeight="1"/>
    <row r="2576" ht="12" hidden="1" customHeight="1"/>
    <row r="2577" ht="12" hidden="1" customHeight="1"/>
    <row r="2578" ht="12" hidden="1" customHeight="1"/>
    <row r="2579" ht="12" hidden="1" customHeight="1"/>
    <row r="2580" ht="12" hidden="1" customHeight="1"/>
    <row r="2581" ht="12" hidden="1" customHeight="1"/>
    <row r="2582" ht="12" hidden="1" customHeight="1"/>
    <row r="2583" ht="12" hidden="1" customHeight="1"/>
    <row r="2584" ht="12" hidden="1" customHeight="1"/>
    <row r="2585" ht="12" hidden="1" customHeight="1"/>
    <row r="2586" ht="12" hidden="1" customHeight="1"/>
    <row r="2587" ht="12" hidden="1" customHeight="1"/>
    <row r="2588" ht="12" hidden="1" customHeight="1"/>
    <row r="2589" ht="12" hidden="1" customHeight="1"/>
    <row r="2590" ht="12" hidden="1" customHeight="1"/>
    <row r="2591" ht="12" hidden="1" customHeight="1"/>
    <row r="2592" ht="12" hidden="1" customHeight="1"/>
    <row r="2593" ht="12" hidden="1" customHeight="1"/>
    <row r="2594" ht="12" hidden="1" customHeight="1"/>
    <row r="2595" ht="12" hidden="1" customHeight="1"/>
    <row r="2596" ht="12" hidden="1" customHeight="1"/>
    <row r="2597" ht="12" hidden="1" customHeight="1"/>
    <row r="2598" ht="12" hidden="1" customHeight="1"/>
    <row r="2599" ht="12" hidden="1" customHeight="1"/>
    <row r="2600" ht="12" hidden="1" customHeight="1"/>
    <row r="2601" ht="12" hidden="1" customHeight="1"/>
    <row r="2602" ht="12" hidden="1" customHeight="1"/>
    <row r="2603" ht="12" hidden="1" customHeight="1"/>
    <row r="2604" ht="12" hidden="1" customHeight="1"/>
    <row r="2605" ht="12" hidden="1" customHeight="1"/>
    <row r="2606" ht="12" hidden="1" customHeight="1"/>
    <row r="2607" ht="12" hidden="1" customHeight="1"/>
    <row r="2608" ht="12" hidden="1" customHeight="1"/>
    <row r="2609" ht="12" hidden="1" customHeight="1"/>
    <row r="2610" ht="12" hidden="1" customHeight="1"/>
    <row r="2611" ht="12" hidden="1" customHeight="1"/>
    <row r="2612" ht="12" hidden="1" customHeight="1"/>
    <row r="2613" ht="12" hidden="1" customHeight="1"/>
    <row r="2614" ht="12" hidden="1" customHeight="1"/>
    <row r="2615" ht="12" hidden="1" customHeight="1"/>
    <row r="2616" ht="12" hidden="1" customHeight="1"/>
    <row r="2617" ht="12" hidden="1" customHeight="1"/>
    <row r="2618" ht="12" hidden="1" customHeight="1"/>
    <row r="2619" ht="12" hidden="1" customHeight="1"/>
    <row r="2620" ht="12" hidden="1" customHeight="1"/>
    <row r="2621" ht="12" hidden="1" customHeight="1"/>
    <row r="2622" ht="12" hidden="1" customHeight="1"/>
    <row r="2623" ht="12" hidden="1" customHeight="1"/>
    <row r="2624" ht="12" hidden="1" customHeight="1"/>
    <row r="2625" ht="12" hidden="1" customHeight="1"/>
    <row r="2626" ht="12" hidden="1" customHeight="1"/>
    <row r="2627" ht="12" hidden="1" customHeight="1"/>
    <row r="2628" ht="12" hidden="1" customHeight="1"/>
    <row r="2629" ht="12" hidden="1" customHeight="1"/>
    <row r="2630" ht="12" hidden="1" customHeight="1"/>
    <row r="2631" ht="12" hidden="1" customHeight="1"/>
    <row r="2632" ht="12" hidden="1" customHeight="1"/>
    <row r="2633" ht="12" hidden="1" customHeight="1"/>
    <row r="2634" ht="12" hidden="1" customHeight="1"/>
    <row r="2635" ht="12" hidden="1" customHeight="1"/>
    <row r="2636" ht="12" hidden="1" customHeight="1"/>
    <row r="2637" ht="12" hidden="1" customHeight="1"/>
    <row r="2638" ht="12" hidden="1" customHeight="1"/>
    <row r="2639" ht="12" hidden="1" customHeight="1"/>
    <row r="2640" ht="12" hidden="1" customHeight="1"/>
    <row r="2641" ht="12" hidden="1" customHeight="1"/>
    <row r="2642" ht="12" hidden="1" customHeight="1"/>
    <row r="2643" ht="12" hidden="1" customHeight="1"/>
    <row r="2644" ht="12" hidden="1" customHeight="1"/>
    <row r="2645" ht="12" hidden="1" customHeight="1"/>
    <row r="2646" ht="12" hidden="1" customHeight="1"/>
    <row r="2647" ht="12" hidden="1" customHeight="1"/>
    <row r="2648" ht="12" hidden="1" customHeight="1"/>
    <row r="2649" ht="12" hidden="1" customHeight="1"/>
    <row r="2650" ht="12" hidden="1" customHeight="1"/>
    <row r="2651" ht="12" hidden="1" customHeight="1"/>
    <row r="2652" ht="12" hidden="1" customHeight="1"/>
    <row r="2653" ht="12" hidden="1" customHeight="1"/>
    <row r="2654" ht="12" hidden="1" customHeight="1"/>
    <row r="2655" ht="12" hidden="1" customHeight="1"/>
    <row r="2656" ht="12" hidden="1" customHeight="1"/>
    <row r="2657" ht="12" hidden="1" customHeight="1"/>
    <row r="2658" ht="12" hidden="1" customHeight="1"/>
    <row r="2659" ht="12" hidden="1" customHeight="1"/>
    <row r="2660" ht="12" hidden="1" customHeight="1"/>
    <row r="2661" ht="12" hidden="1" customHeight="1"/>
    <row r="2662" ht="12" hidden="1" customHeight="1"/>
    <row r="2663" ht="12" hidden="1" customHeight="1"/>
    <row r="2664" ht="12" hidden="1" customHeight="1"/>
    <row r="2665" ht="12" hidden="1" customHeight="1"/>
    <row r="2666" ht="12" hidden="1" customHeight="1"/>
    <row r="2667" ht="12" hidden="1" customHeight="1"/>
    <row r="2668" ht="12" hidden="1" customHeight="1"/>
    <row r="2669" ht="12" hidden="1" customHeight="1"/>
    <row r="2670" ht="12" hidden="1" customHeight="1"/>
    <row r="2671" ht="12" hidden="1" customHeight="1"/>
    <row r="2672" ht="12" hidden="1" customHeight="1"/>
    <row r="2673" ht="12" hidden="1" customHeight="1"/>
    <row r="2674" ht="12" hidden="1" customHeight="1"/>
    <row r="2675" ht="12" hidden="1" customHeight="1"/>
    <row r="2676" ht="12" hidden="1" customHeight="1"/>
    <row r="2677" ht="12" hidden="1" customHeight="1"/>
    <row r="2678" ht="12" hidden="1" customHeight="1"/>
    <row r="2679" ht="12" hidden="1" customHeight="1"/>
    <row r="2680" ht="12" hidden="1" customHeight="1"/>
    <row r="2681" ht="12" hidden="1" customHeight="1"/>
    <row r="2682" ht="12" hidden="1" customHeight="1"/>
    <row r="2683" ht="12" hidden="1" customHeight="1"/>
    <row r="2684" ht="12" hidden="1" customHeight="1"/>
    <row r="2685" ht="12" hidden="1" customHeight="1"/>
    <row r="2686" ht="12" hidden="1" customHeight="1"/>
    <row r="2687" ht="12" hidden="1" customHeight="1"/>
    <row r="2688" ht="12" hidden="1" customHeight="1"/>
    <row r="2689" ht="12" hidden="1" customHeight="1"/>
    <row r="2690" ht="12" hidden="1" customHeight="1"/>
    <row r="2691" ht="12" hidden="1" customHeight="1"/>
    <row r="2692" ht="12" hidden="1" customHeight="1"/>
    <row r="2693" ht="12" hidden="1" customHeight="1"/>
    <row r="2694" ht="12" hidden="1" customHeight="1"/>
    <row r="2695" ht="12" hidden="1" customHeight="1"/>
    <row r="2696" ht="12" hidden="1" customHeight="1"/>
    <row r="2697" ht="12" hidden="1" customHeight="1"/>
    <row r="2698" ht="12" hidden="1" customHeight="1"/>
    <row r="2699" ht="12" hidden="1" customHeight="1"/>
    <row r="2700" ht="12" hidden="1" customHeight="1"/>
    <row r="2701" ht="12" hidden="1" customHeight="1"/>
    <row r="2702" ht="12" hidden="1" customHeight="1"/>
    <row r="2703" ht="12" hidden="1" customHeight="1"/>
    <row r="2704" ht="12" hidden="1" customHeight="1"/>
    <row r="2705" ht="12" hidden="1" customHeight="1"/>
    <row r="2706" ht="12" hidden="1" customHeight="1"/>
    <row r="2707" ht="12" hidden="1" customHeight="1"/>
    <row r="2708" ht="12" hidden="1" customHeight="1"/>
    <row r="2709" ht="12" hidden="1" customHeight="1"/>
    <row r="2710" ht="12" hidden="1" customHeight="1"/>
    <row r="2711" ht="12" hidden="1" customHeight="1"/>
    <row r="2712" ht="12" hidden="1" customHeight="1"/>
    <row r="2713" ht="12" hidden="1" customHeight="1"/>
    <row r="2714" ht="12" hidden="1" customHeight="1"/>
    <row r="2715" ht="12" hidden="1" customHeight="1"/>
    <row r="2716" ht="12" hidden="1" customHeight="1"/>
    <row r="2717" ht="12" hidden="1" customHeight="1"/>
    <row r="2718" ht="12" hidden="1" customHeight="1"/>
    <row r="2719" ht="12" hidden="1" customHeight="1"/>
    <row r="2720" ht="12" hidden="1" customHeight="1"/>
    <row r="2721" ht="12" hidden="1" customHeight="1"/>
    <row r="2722" ht="12" hidden="1" customHeight="1"/>
    <row r="2723" ht="12" hidden="1" customHeight="1"/>
    <row r="2724" ht="12" hidden="1" customHeight="1"/>
    <row r="2725" ht="12" hidden="1" customHeight="1"/>
    <row r="2726" ht="12" hidden="1" customHeight="1"/>
    <row r="2727" ht="12" hidden="1" customHeight="1"/>
    <row r="2728" ht="12" hidden="1" customHeight="1"/>
    <row r="2729" ht="12" hidden="1" customHeight="1"/>
    <row r="2730" ht="12" hidden="1" customHeight="1"/>
    <row r="2731" ht="12" hidden="1" customHeight="1"/>
    <row r="2732" ht="12" hidden="1" customHeight="1"/>
    <row r="2733" ht="12" hidden="1" customHeight="1"/>
    <row r="2734" ht="12" hidden="1" customHeight="1"/>
    <row r="2735" ht="12" hidden="1" customHeight="1"/>
    <row r="2736" ht="12" hidden="1" customHeight="1"/>
    <row r="2737" ht="12" hidden="1" customHeight="1"/>
    <row r="2738" ht="12" hidden="1" customHeight="1"/>
    <row r="2739" ht="12" hidden="1" customHeight="1"/>
    <row r="2740" ht="12" hidden="1" customHeight="1"/>
    <row r="2741" ht="12" hidden="1" customHeight="1"/>
    <row r="2742" ht="12" hidden="1" customHeight="1"/>
    <row r="2743" ht="12" hidden="1" customHeight="1"/>
    <row r="2744" ht="12" hidden="1" customHeight="1"/>
    <row r="2745" ht="12" hidden="1" customHeight="1"/>
    <row r="2746" ht="12" hidden="1" customHeight="1"/>
    <row r="2747" ht="12" hidden="1" customHeight="1"/>
    <row r="2748" ht="12" hidden="1" customHeight="1"/>
    <row r="2749" ht="12" hidden="1" customHeight="1"/>
    <row r="2750" ht="12" hidden="1" customHeight="1"/>
    <row r="2751" ht="12" hidden="1" customHeight="1"/>
    <row r="2752" ht="12" hidden="1" customHeight="1"/>
    <row r="2753" ht="12" hidden="1" customHeight="1"/>
    <row r="2754" ht="12" hidden="1" customHeight="1"/>
    <row r="2755" ht="12" hidden="1" customHeight="1"/>
    <row r="2756" ht="12" hidden="1" customHeight="1"/>
    <row r="2757" ht="12" hidden="1" customHeight="1"/>
    <row r="2758" ht="12" hidden="1" customHeight="1"/>
    <row r="2759" ht="12" hidden="1" customHeight="1"/>
    <row r="2760" ht="12" hidden="1" customHeight="1"/>
    <row r="2761" ht="12" hidden="1" customHeight="1"/>
    <row r="2762" ht="12" hidden="1" customHeight="1"/>
    <row r="2763" ht="12" hidden="1" customHeight="1"/>
    <row r="2764" ht="12" hidden="1" customHeight="1"/>
    <row r="2765" ht="12" hidden="1" customHeight="1"/>
    <row r="2766" ht="12" hidden="1" customHeight="1"/>
    <row r="2767" ht="12" hidden="1" customHeight="1"/>
    <row r="2768" ht="12" hidden="1" customHeight="1"/>
    <row r="2769" ht="12" hidden="1" customHeight="1"/>
    <row r="2770" ht="12" hidden="1" customHeight="1"/>
    <row r="2771" ht="12" hidden="1" customHeight="1"/>
    <row r="2772" ht="12" hidden="1" customHeight="1"/>
    <row r="2773" ht="12" hidden="1" customHeight="1"/>
    <row r="2774" ht="12" hidden="1" customHeight="1"/>
    <row r="2775" ht="12" hidden="1" customHeight="1"/>
    <row r="2776" ht="12" hidden="1" customHeight="1"/>
    <row r="2777" ht="12" hidden="1" customHeight="1"/>
    <row r="2778" ht="12" hidden="1" customHeight="1"/>
    <row r="2779" ht="12" hidden="1" customHeight="1"/>
    <row r="2780" ht="12" hidden="1" customHeight="1"/>
    <row r="2781" ht="12" hidden="1" customHeight="1"/>
    <row r="2782" ht="12" hidden="1" customHeight="1"/>
    <row r="2783" ht="12" hidden="1" customHeight="1"/>
    <row r="2784" ht="12" hidden="1" customHeight="1"/>
    <row r="2785" ht="12" hidden="1" customHeight="1"/>
    <row r="2786" ht="12" hidden="1" customHeight="1"/>
    <row r="2787" ht="12" hidden="1" customHeight="1"/>
    <row r="2788" ht="12" hidden="1" customHeight="1"/>
    <row r="2789" ht="12" hidden="1" customHeight="1"/>
    <row r="2790" ht="12" hidden="1" customHeight="1"/>
    <row r="2791" ht="12" hidden="1" customHeight="1"/>
    <row r="2792" ht="12" hidden="1" customHeight="1"/>
    <row r="2793" ht="12" hidden="1" customHeight="1"/>
    <row r="2794" ht="12" hidden="1" customHeight="1"/>
    <row r="2795" ht="12" hidden="1" customHeight="1"/>
    <row r="2796" ht="12" hidden="1" customHeight="1"/>
    <row r="2797" ht="12" hidden="1" customHeight="1"/>
    <row r="2798" ht="12" hidden="1" customHeight="1"/>
    <row r="2799" ht="12" hidden="1" customHeight="1"/>
    <row r="2800" ht="12" hidden="1" customHeight="1"/>
    <row r="2801" ht="12" hidden="1" customHeight="1"/>
    <row r="2802" ht="12" hidden="1" customHeight="1"/>
    <row r="2803" ht="12" hidden="1" customHeight="1"/>
    <row r="2804" ht="12" hidden="1" customHeight="1"/>
    <row r="2805" ht="12" hidden="1" customHeight="1"/>
    <row r="2806" ht="12" hidden="1" customHeight="1"/>
    <row r="2807" ht="12" hidden="1" customHeight="1"/>
    <row r="2808" ht="12" hidden="1" customHeight="1"/>
    <row r="2809" ht="12" hidden="1" customHeight="1"/>
    <row r="2810" ht="12" hidden="1" customHeight="1"/>
    <row r="2811" ht="12" hidden="1" customHeight="1"/>
    <row r="2812" ht="12" hidden="1" customHeight="1"/>
    <row r="2813" ht="12" hidden="1" customHeight="1"/>
    <row r="2814" ht="12" hidden="1" customHeight="1"/>
    <row r="2815" ht="12" hidden="1" customHeight="1"/>
    <row r="2816" ht="12" hidden="1" customHeight="1"/>
    <row r="2817" ht="12" hidden="1" customHeight="1"/>
    <row r="2818" ht="12" hidden="1" customHeight="1"/>
    <row r="2819" ht="12" hidden="1" customHeight="1"/>
    <row r="2820" ht="12" hidden="1" customHeight="1"/>
    <row r="2821" ht="12" hidden="1" customHeight="1"/>
    <row r="2822" ht="12" hidden="1" customHeight="1"/>
    <row r="2823" ht="12" hidden="1" customHeight="1"/>
    <row r="2824" ht="12" hidden="1" customHeight="1"/>
    <row r="2825" ht="12" hidden="1" customHeight="1"/>
    <row r="2826" ht="12" hidden="1" customHeight="1"/>
    <row r="2827" ht="12" hidden="1" customHeight="1"/>
    <row r="2828" ht="12" hidden="1" customHeight="1"/>
    <row r="2829" ht="12" hidden="1" customHeight="1"/>
    <row r="2830" ht="12" hidden="1" customHeight="1"/>
    <row r="2831" ht="12" hidden="1" customHeight="1"/>
    <row r="2832" ht="12" hidden="1" customHeight="1"/>
    <row r="2833" ht="12" hidden="1" customHeight="1"/>
    <row r="2834" ht="12" hidden="1" customHeight="1"/>
    <row r="2835" ht="12" hidden="1" customHeight="1"/>
    <row r="2836" ht="12" hidden="1" customHeight="1"/>
    <row r="2837" ht="12" hidden="1" customHeight="1"/>
    <row r="2838" ht="12" hidden="1" customHeight="1"/>
    <row r="2839" ht="12" hidden="1" customHeight="1"/>
    <row r="2840" ht="12" hidden="1" customHeight="1"/>
    <row r="2841" ht="12" hidden="1" customHeight="1"/>
    <row r="2842" ht="12" hidden="1" customHeight="1"/>
    <row r="2843" ht="12" hidden="1" customHeight="1"/>
    <row r="2844" ht="12" hidden="1" customHeight="1"/>
    <row r="2845" ht="12" hidden="1" customHeight="1"/>
    <row r="2846" ht="12" hidden="1" customHeight="1"/>
    <row r="2847" ht="12" hidden="1" customHeight="1"/>
    <row r="2848" ht="12" hidden="1" customHeight="1"/>
    <row r="2849" ht="12" hidden="1" customHeight="1"/>
    <row r="2850" ht="12" hidden="1" customHeight="1"/>
    <row r="2851" ht="12" hidden="1" customHeight="1"/>
    <row r="2852" ht="12" hidden="1" customHeight="1"/>
    <row r="2853" ht="12" hidden="1" customHeight="1"/>
    <row r="2854" ht="12" hidden="1" customHeight="1"/>
    <row r="2855" ht="12" hidden="1" customHeight="1"/>
    <row r="2856" ht="12" hidden="1" customHeight="1"/>
    <row r="2857" ht="12" hidden="1" customHeight="1"/>
    <row r="2858" ht="12" hidden="1" customHeight="1"/>
    <row r="2859" ht="12" hidden="1" customHeight="1"/>
    <row r="2860" ht="12" hidden="1" customHeight="1"/>
    <row r="2861" ht="12" hidden="1" customHeight="1"/>
    <row r="2862" ht="12" hidden="1" customHeight="1"/>
    <row r="2863" ht="12" hidden="1" customHeight="1"/>
    <row r="2864" ht="12" hidden="1" customHeight="1"/>
    <row r="2865" ht="12" hidden="1" customHeight="1"/>
    <row r="2866" ht="12" hidden="1" customHeight="1"/>
    <row r="2867" ht="12" hidden="1" customHeight="1"/>
    <row r="2868" ht="12" hidden="1" customHeight="1"/>
    <row r="2869" ht="12" hidden="1" customHeight="1"/>
    <row r="2870" ht="12" hidden="1" customHeight="1"/>
    <row r="2871" ht="12" hidden="1" customHeight="1"/>
    <row r="2872" ht="12" hidden="1" customHeight="1"/>
    <row r="2873" ht="12" hidden="1" customHeight="1"/>
    <row r="2874" ht="12" hidden="1" customHeight="1"/>
    <row r="2875" ht="12" hidden="1" customHeight="1"/>
    <row r="2876" ht="12" hidden="1" customHeight="1"/>
    <row r="2877" ht="12" hidden="1" customHeight="1"/>
    <row r="2878" ht="12" hidden="1" customHeight="1"/>
    <row r="2879" ht="12" hidden="1" customHeight="1"/>
    <row r="2880" ht="12" hidden="1" customHeight="1"/>
    <row r="2881" ht="12" hidden="1" customHeight="1"/>
    <row r="2882" ht="12" hidden="1" customHeight="1"/>
    <row r="2883" ht="12" hidden="1" customHeight="1"/>
    <row r="2884" ht="12" hidden="1" customHeight="1"/>
    <row r="2885" ht="12" hidden="1" customHeight="1"/>
    <row r="2886" ht="12" hidden="1" customHeight="1"/>
    <row r="2887" ht="12" hidden="1" customHeight="1"/>
    <row r="2888" ht="12" hidden="1" customHeight="1"/>
    <row r="2889" ht="12" hidden="1" customHeight="1"/>
    <row r="2890" ht="12" hidden="1" customHeight="1"/>
    <row r="2891" ht="12" hidden="1" customHeight="1"/>
    <row r="2892" ht="12" hidden="1" customHeight="1"/>
    <row r="2893" ht="12" hidden="1" customHeight="1"/>
    <row r="2894" ht="12" hidden="1" customHeight="1"/>
    <row r="2895" ht="12" hidden="1" customHeight="1"/>
    <row r="2896" ht="12" hidden="1" customHeight="1"/>
    <row r="2897" ht="12" hidden="1" customHeight="1"/>
    <row r="2898" ht="12" hidden="1" customHeight="1"/>
    <row r="2899" ht="12" hidden="1" customHeight="1"/>
    <row r="2900" ht="12" hidden="1" customHeight="1"/>
    <row r="2901" ht="12" hidden="1" customHeight="1"/>
    <row r="2902" ht="12" hidden="1" customHeight="1"/>
    <row r="2903" ht="12" hidden="1" customHeight="1"/>
    <row r="2904" ht="12" hidden="1" customHeight="1"/>
    <row r="2905" ht="12" hidden="1" customHeight="1"/>
    <row r="2906" ht="12" hidden="1" customHeight="1"/>
    <row r="2907" ht="12" hidden="1" customHeight="1"/>
    <row r="2908" ht="12" hidden="1" customHeight="1"/>
    <row r="2909" ht="12" hidden="1" customHeight="1"/>
    <row r="2910" ht="12" hidden="1" customHeight="1"/>
    <row r="2911" ht="12" hidden="1" customHeight="1"/>
    <row r="2912" ht="12" hidden="1" customHeight="1"/>
    <row r="2913" ht="12" hidden="1" customHeight="1"/>
    <row r="2914" ht="12" hidden="1" customHeight="1"/>
    <row r="2915" ht="12" hidden="1" customHeight="1"/>
    <row r="2916" ht="12" hidden="1" customHeight="1"/>
    <row r="2917" ht="12" hidden="1" customHeight="1"/>
    <row r="2918" ht="12" hidden="1" customHeight="1"/>
    <row r="2919" ht="12" hidden="1" customHeight="1"/>
    <row r="2920" ht="12" hidden="1" customHeight="1"/>
    <row r="2921" ht="12" hidden="1" customHeight="1"/>
    <row r="2922" ht="12" hidden="1" customHeight="1"/>
    <row r="2923" ht="12" hidden="1" customHeight="1"/>
    <row r="2924" ht="12" hidden="1" customHeight="1"/>
    <row r="2925" ht="12" hidden="1" customHeight="1"/>
    <row r="2926" ht="12" hidden="1" customHeight="1"/>
    <row r="2927" ht="12" hidden="1" customHeight="1"/>
    <row r="2928" ht="12" hidden="1" customHeight="1"/>
    <row r="2929" ht="12" hidden="1" customHeight="1"/>
    <row r="2930" ht="12" hidden="1" customHeight="1"/>
    <row r="2931" ht="12" hidden="1" customHeight="1"/>
    <row r="2932" ht="12" hidden="1" customHeight="1"/>
    <row r="2933" ht="12" hidden="1" customHeight="1"/>
    <row r="2934" ht="12" hidden="1" customHeight="1"/>
    <row r="2935" ht="12" hidden="1" customHeight="1"/>
    <row r="2936" ht="12" hidden="1" customHeight="1"/>
    <row r="2937" ht="12" hidden="1" customHeight="1"/>
    <row r="2938" ht="12" hidden="1" customHeight="1"/>
    <row r="2939" ht="12" hidden="1" customHeight="1"/>
    <row r="2940" ht="12" hidden="1" customHeight="1"/>
    <row r="2941" ht="12" hidden="1" customHeight="1"/>
    <row r="2942" ht="12" hidden="1" customHeight="1"/>
    <row r="2943" ht="12" hidden="1" customHeight="1"/>
    <row r="2944" ht="12" hidden="1" customHeight="1"/>
    <row r="2945" ht="12" hidden="1" customHeight="1"/>
    <row r="2946" ht="12" hidden="1" customHeight="1"/>
    <row r="2947" ht="12" hidden="1" customHeight="1"/>
    <row r="2948" ht="12" hidden="1" customHeight="1"/>
    <row r="2949" ht="12" hidden="1" customHeight="1"/>
    <row r="2950" ht="12" hidden="1" customHeight="1"/>
    <row r="2951" ht="12" hidden="1" customHeight="1"/>
    <row r="2952" ht="12" hidden="1" customHeight="1"/>
    <row r="2953" ht="12" hidden="1" customHeight="1"/>
    <row r="2954" ht="12" hidden="1" customHeight="1"/>
    <row r="2955" ht="12" hidden="1" customHeight="1"/>
    <row r="2956" ht="12" hidden="1" customHeight="1"/>
    <row r="2957" ht="12" hidden="1" customHeight="1"/>
    <row r="2958" ht="12" hidden="1" customHeight="1"/>
    <row r="2959" ht="12" hidden="1" customHeight="1"/>
    <row r="2960" ht="12" hidden="1" customHeight="1"/>
    <row r="2961" ht="12" hidden="1" customHeight="1"/>
    <row r="2962" ht="12" hidden="1" customHeight="1"/>
    <row r="2963" ht="12" hidden="1" customHeight="1"/>
    <row r="2964" ht="12" hidden="1" customHeight="1"/>
    <row r="2965" ht="12" hidden="1" customHeight="1"/>
    <row r="2966" ht="12" hidden="1" customHeight="1"/>
    <row r="2967" ht="12" hidden="1" customHeight="1"/>
    <row r="2968" ht="12" hidden="1" customHeight="1"/>
    <row r="2969" ht="12" hidden="1" customHeight="1"/>
    <row r="2970" ht="12" hidden="1" customHeight="1"/>
    <row r="2971" ht="12" hidden="1" customHeight="1"/>
    <row r="2972" ht="12" hidden="1" customHeight="1"/>
    <row r="2973" ht="12" hidden="1" customHeight="1"/>
    <row r="2974" ht="12" hidden="1" customHeight="1"/>
    <row r="2975" ht="12" hidden="1" customHeight="1"/>
    <row r="2976" ht="12" hidden="1" customHeight="1"/>
    <row r="2977" ht="12" hidden="1" customHeight="1"/>
    <row r="2978" ht="12" hidden="1" customHeight="1"/>
    <row r="2979" ht="12" hidden="1" customHeight="1"/>
    <row r="2980" ht="12" hidden="1" customHeight="1"/>
    <row r="2981" ht="12" hidden="1" customHeight="1"/>
    <row r="2982" ht="12" hidden="1" customHeight="1"/>
    <row r="2983" ht="12" hidden="1" customHeight="1"/>
    <row r="2984" ht="12" hidden="1" customHeight="1"/>
    <row r="2985" ht="12" hidden="1" customHeight="1"/>
    <row r="2986" ht="12" hidden="1" customHeight="1"/>
    <row r="2987" ht="12" hidden="1" customHeight="1"/>
    <row r="2988" ht="12" hidden="1" customHeight="1"/>
    <row r="2989" ht="12" hidden="1" customHeight="1"/>
    <row r="2990" ht="12" hidden="1" customHeight="1"/>
    <row r="2991" ht="12" hidden="1" customHeight="1"/>
    <row r="2992" ht="12" hidden="1" customHeight="1"/>
    <row r="2993" ht="12" hidden="1" customHeight="1"/>
    <row r="2994" ht="12" hidden="1" customHeight="1"/>
    <row r="2995" ht="12" hidden="1" customHeight="1"/>
    <row r="2996" ht="12" hidden="1" customHeight="1"/>
    <row r="2997" ht="12" hidden="1" customHeight="1"/>
    <row r="2998" ht="12" hidden="1" customHeight="1"/>
    <row r="2999" ht="12" hidden="1" customHeight="1"/>
    <row r="3000" ht="12" hidden="1" customHeight="1"/>
    <row r="3001" ht="12" hidden="1" customHeight="1"/>
    <row r="3002" ht="12" hidden="1" customHeight="1"/>
    <row r="3003" ht="12" hidden="1" customHeight="1"/>
    <row r="3004" ht="12" hidden="1" customHeight="1"/>
    <row r="3005" ht="12" hidden="1" customHeight="1"/>
    <row r="3006" ht="12" hidden="1" customHeight="1"/>
    <row r="3007" ht="12" hidden="1" customHeight="1"/>
    <row r="3008" ht="12" hidden="1" customHeight="1"/>
    <row r="3009" ht="12" hidden="1" customHeight="1"/>
    <row r="3010" ht="12" hidden="1" customHeight="1"/>
    <row r="3011" ht="12" hidden="1" customHeight="1"/>
    <row r="3012" ht="12" hidden="1" customHeight="1"/>
    <row r="3013" ht="12" hidden="1" customHeight="1"/>
    <row r="3014" ht="12" hidden="1" customHeight="1"/>
    <row r="3015" ht="12" hidden="1" customHeight="1"/>
    <row r="3016" ht="12" hidden="1" customHeight="1"/>
    <row r="3017" ht="12" hidden="1" customHeight="1"/>
    <row r="3018" ht="12" hidden="1" customHeight="1"/>
    <row r="3019" ht="12" hidden="1" customHeight="1"/>
    <row r="3020" ht="12" hidden="1" customHeight="1"/>
    <row r="3021" ht="12" hidden="1" customHeight="1"/>
    <row r="3022" ht="12" hidden="1" customHeight="1"/>
    <row r="3023" ht="12" hidden="1" customHeight="1"/>
    <row r="3024" ht="12" hidden="1" customHeight="1"/>
    <row r="3025" ht="12" hidden="1" customHeight="1"/>
    <row r="3026" ht="12" hidden="1" customHeight="1"/>
    <row r="3027" ht="12" hidden="1" customHeight="1"/>
    <row r="3028" ht="12" hidden="1" customHeight="1"/>
    <row r="3029" ht="12" hidden="1" customHeight="1"/>
    <row r="3030" ht="12" hidden="1" customHeight="1"/>
    <row r="3031" ht="12" hidden="1" customHeight="1"/>
    <row r="3032" ht="12" hidden="1" customHeight="1"/>
    <row r="3033" ht="12" hidden="1" customHeight="1"/>
    <row r="3034" ht="12" hidden="1" customHeight="1"/>
    <row r="3035" ht="12" hidden="1" customHeight="1"/>
    <row r="3036" ht="12" hidden="1" customHeight="1"/>
    <row r="3037" ht="12" hidden="1" customHeight="1"/>
    <row r="3038" ht="12" hidden="1" customHeight="1"/>
    <row r="3039" ht="12" hidden="1" customHeight="1"/>
    <row r="3040" ht="12" hidden="1" customHeight="1"/>
    <row r="3041" ht="12" hidden="1" customHeight="1"/>
    <row r="3042" ht="12" hidden="1" customHeight="1"/>
    <row r="3043" ht="12" hidden="1" customHeight="1"/>
    <row r="3044" ht="12" hidden="1" customHeight="1"/>
    <row r="3045" ht="12" hidden="1" customHeight="1"/>
    <row r="3046" ht="12" hidden="1" customHeight="1"/>
    <row r="3047" ht="12" hidden="1" customHeight="1"/>
    <row r="3048" ht="12" hidden="1" customHeight="1"/>
    <row r="3049" ht="12" hidden="1" customHeight="1"/>
    <row r="3050" ht="12" hidden="1" customHeight="1"/>
    <row r="3051" ht="12" hidden="1" customHeight="1"/>
    <row r="3052" ht="12" hidden="1" customHeight="1"/>
    <row r="3053" ht="12" hidden="1" customHeight="1"/>
    <row r="3054" ht="12" hidden="1" customHeight="1"/>
    <row r="3055" ht="12" hidden="1" customHeight="1"/>
    <row r="3056" ht="12" hidden="1" customHeight="1"/>
    <row r="3057" ht="12" hidden="1" customHeight="1"/>
    <row r="3058" ht="12" hidden="1" customHeight="1"/>
    <row r="3059" ht="12" hidden="1" customHeight="1"/>
    <row r="3060" ht="12" hidden="1" customHeight="1"/>
    <row r="3061" ht="12" hidden="1" customHeight="1"/>
    <row r="3062" ht="12" hidden="1" customHeight="1"/>
    <row r="3063" ht="12" hidden="1" customHeight="1"/>
    <row r="3064" ht="12" hidden="1" customHeight="1"/>
    <row r="3065" ht="12" hidden="1" customHeight="1"/>
    <row r="3066" ht="12" hidden="1" customHeight="1"/>
    <row r="3067" ht="12" hidden="1" customHeight="1"/>
    <row r="3068" ht="12" hidden="1" customHeight="1"/>
    <row r="3069" ht="12" hidden="1" customHeight="1"/>
    <row r="3070" ht="12" hidden="1" customHeight="1"/>
    <row r="3071" ht="12" hidden="1" customHeight="1"/>
    <row r="3072" ht="12" hidden="1" customHeight="1"/>
    <row r="3073" ht="12" hidden="1" customHeight="1"/>
    <row r="3074" ht="12" hidden="1" customHeight="1"/>
    <row r="3075" ht="12" hidden="1" customHeight="1"/>
    <row r="3076" ht="12" hidden="1" customHeight="1"/>
    <row r="3077" ht="12" hidden="1" customHeight="1"/>
    <row r="3078" ht="12" hidden="1" customHeight="1"/>
    <row r="3079" ht="12" hidden="1" customHeight="1"/>
    <row r="3080" ht="12" hidden="1" customHeight="1"/>
    <row r="3081" ht="12" hidden="1" customHeight="1"/>
    <row r="3082" ht="12" hidden="1" customHeight="1"/>
    <row r="3083" ht="12" hidden="1" customHeight="1"/>
    <row r="3084" ht="12" hidden="1" customHeight="1"/>
    <row r="3085" ht="12" hidden="1" customHeight="1"/>
    <row r="3086" ht="12" hidden="1" customHeight="1"/>
    <row r="3087" ht="12" hidden="1" customHeight="1"/>
    <row r="3088" ht="12" hidden="1" customHeight="1"/>
    <row r="3089" ht="12" hidden="1" customHeight="1"/>
    <row r="3090" ht="12" hidden="1" customHeight="1"/>
    <row r="3091" ht="12" hidden="1" customHeight="1"/>
    <row r="3092" ht="12" hidden="1" customHeight="1"/>
    <row r="3093" ht="12" hidden="1" customHeight="1"/>
    <row r="3094" ht="12" hidden="1" customHeight="1"/>
    <row r="3095" ht="12" hidden="1" customHeight="1"/>
    <row r="3096" ht="12" hidden="1" customHeight="1"/>
    <row r="3097" ht="12" hidden="1" customHeight="1"/>
    <row r="3098" ht="12" hidden="1" customHeight="1"/>
    <row r="3099" ht="12" hidden="1" customHeight="1"/>
    <row r="3100" ht="12" hidden="1" customHeight="1"/>
    <row r="3101" ht="12" hidden="1" customHeight="1"/>
    <row r="3102" ht="12" hidden="1" customHeight="1"/>
    <row r="3103" ht="12" hidden="1" customHeight="1"/>
    <row r="3104" ht="12" hidden="1" customHeight="1"/>
    <row r="3105" ht="12" hidden="1" customHeight="1"/>
    <row r="3106" ht="12" hidden="1" customHeight="1"/>
    <row r="3107" ht="12" hidden="1" customHeight="1"/>
    <row r="3108" ht="12" hidden="1" customHeight="1"/>
    <row r="3109" ht="12" hidden="1" customHeight="1"/>
    <row r="3110" ht="12" hidden="1" customHeight="1"/>
    <row r="3111" ht="12" hidden="1" customHeight="1"/>
    <row r="3112" ht="12" hidden="1" customHeight="1"/>
    <row r="3113" ht="12" hidden="1" customHeight="1"/>
    <row r="3114" ht="12" hidden="1" customHeight="1"/>
    <row r="3115" ht="12" hidden="1" customHeight="1"/>
    <row r="3116" ht="12" hidden="1" customHeight="1"/>
    <row r="3117" ht="12" hidden="1" customHeight="1"/>
    <row r="3118" ht="12" hidden="1" customHeight="1"/>
    <row r="3119" ht="12" hidden="1" customHeight="1"/>
    <row r="3120" ht="12" hidden="1" customHeight="1"/>
    <row r="3121" ht="12" hidden="1" customHeight="1"/>
    <row r="3122" ht="12" hidden="1" customHeight="1"/>
    <row r="3123" ht="12" hidden="1" customHeight="1"/>
    <row r="3124" ht="12" hidden="1" customHeight="1"/>
    <row r="3125" ht="12" hidden="1" customHeight="1"/>
    <row r="3126" ht="12" hidden="1" customHeight="1"/>
    <row r="3127" ht="12" hidden="1" customHeight="1"/>
    <row r="3128" ht="12" hidden="1" customHeight="1"/>
    <row r="3129" ht="12" hidden="1" customHeight="1"/>
    <row r="3130" ht="12" hidden="1" customHeight="1"/>
    <row r="3131" ht="12" hidden="1" customHeight="1"/>
    <row r="3132" ht="12" hidden="1" customHeight="1"/>
    <row r="3133" ht="12" hidden="1" customHeight="1"/>
    <row r="3134" ht="12" hidden="1" customHeight="1"/>
    <row r="3135" ht="12" hidden="1" customHeight="1"/>
    <row r="3136" ht="12" hidden="1" customHeight="1"/>
    <row r="3137" ht="12" hidden="1" customHeight="1"/>
    <row r="3138" ht="12" hidden="1" customHeight="1"/>
    <row r="3139" ht="12" hidden="1" customHeight="1"/>
    <row r="3140" ht="12" hidden="1" customHeight="1"/>
    <row r="3141" ht="12" hidden="1" customHeight="1"/>
    <row r="3142" ht="12" hidden="1" customHeight="1"/>
    <row r="3143" ht="12" hidden="1" customHeight="1"/>
    <row r="3144" ht="12" hidden="1" customHeight="1"/>
    <row r="3145" ht="12" hidden="1" customHeight="1"/>
    <row r="3146" ht="12" hidden="1" customHeight="1"/>
    <row r="3147" ht="12" hidden="1" customHeight="1"/>
    <row r="3148" ht="12" hidden="1" customHeight="1"/>
    <row r="3149" ht="12" hidden="1" customHeight="1"/>
    <row r="3150" ht="12" hidden="1" customHeight="1"/>
    <row r="3151" ht="12" hidden="1" customHeight="1"/>
    <row r="3152" ht="12" hidden="1" customHeight="1"/>
    <row r="3153" ht="12" hidden="1" customHeight="1"/>
    <row r="3154" ht="12" hidden="1" customHeight="1"/>
    <row r="3155" ht="12" hidden="1" customHeight="1"/>
    <row r="3156" ht="12" hidden="1" customHeight="1"/>
    <row r="3157" ht="12" hidden="1" customHeight="1"/>
    <row r="3158" ht="12" hidden="1" customHeight="1"/>
    <row r="3159" ht="12" hidden="1" customHeight="1"/>
    <row r="3160" ht="12" hidden="1" customHeight="1"/>
    <row r="3161" ht="12" hidden="1" customHeight="1"/>
    <row r="3162" ht="12" hidden="1" customHeight="1"/>
    <row r="3163" ht="12" hidden="1" customHeight="1"/>
    <row r="3164" ht="12" hidden="1" customHeight="1"/>
    <row r="3165" ht="12" hidden="1" customHeight="1"/>
    <row r="3166" ht="12" hidden="1" customHeight="1"/>
    <row r="3167" ht="12" hidden="1" customHeight="1"/>
    <row r="3168" ht="12" hidden="1" customHeight="1"/>
    <row r="3169" ht="12" hidden="1" customHeight="1"/>
    <row r="3170" ht="12" hidden="1" customHeight="1"/>
    <row r="3171" ht="12" hidden="1" customHeight="1"/>
    <row r="3172" ht="12" hidden="1" customHeight="1"/>
    <row r="3173" ht="12" hidden="1" customHeight="1"/>
    <row r="3174" ht="12" hidden="1" customHeight="1"/>
    <row r="3175" ht="12" hidden="1" customHeight="1"/>
    <row r="3176" ht="12" hidden="1" customHeight="1"/>
    <row r="3177" ht="12" hidden="1" customHeight="1"/>
    <row r="3178" ht="12" hidden="1" customHeight="1"/>
    <row r="3179" ht="12" hidden="1" customHeight="1"/>
    <row r="3180" ht="12" hidden="1" customHeight="1"/>
    <row r="3181" ht="12" hidden="1" customHeight="1"/>
    <row r="3182" ht="12" hidden="1" customHeight="1"/>
    <row r="3183" ht="12" hidden="1" customHeight="1"/>
    <row r="3184" ht="12" hidden="1" customHeight="1"/>
    <row r="3185" ht="12" hidden="1" customHeight="1"/>
    <row r="3186" ht="12" hidden="1" customHeight="1"/>
    <row r="3187" ht="12" hidden="1" customHeight="1"/>
    <row r="3188" ht="12" hidden="1" customHeight="1"/>
    <row r="3189" ht="12" hidden="1" customHeight="1"/>
    <row r="3190" ht="12" hidden="1" customHeight="1"/>
    <row r="3191" ht="12" hidden="1" customHeight="1"/>
    <row r="3192" ht="12" hidden="1" customHeight="1"/>
    <row r="3193" ht="12" hidden="1" customHeight="1"/>
    <row r="3194" ht="12" hidden="1" customHeight="1"/>
    <row r="3195" ht="12" hidden="1" customHeight="1"/>
    <row r="3196" ht="12" hidden="1" customHeight="1"/>
    <row r="3197" ht="12" hidden="1" customHeight="1"/>
    <row r="3198" ht="12" hidden="1" customHeight="1"/>
    <row r="3199" ht="12" hidden="1" customHeight="1"/>
    <row r="3200" ht="12" hidden="1" customHeight="1"/>
    <row r="3201" ht="12" hidden="1" customHeight="1"/>
    <row r="3202" ht="12" hidden="1" customHeight="1"/>
    <row r="3203" ht="12" hidden="1" customHeight="1"/>
    <row r="3204" ht="12" hidden="1" customHeight="1"/>
    <row r="3205" ht="12" hidden="1" customHeight="1"/>
    <row r="3206" ht="12" hidden="1" customHeight="1"/>
    <row r="3207" ht="12" hidden="1" customHeight="1"/>
    <row r="3208" ht="12" hidden="1" customHeight="1"/>
    <row r="3209" ht="12" hidden="1" customHeight="1"/>
    <row r="3210" ht="12" hidden="1" customHeight="1"/>
    <row r="3211" ht="12" hidden="1" customHeight="1"/>
    <row r="3212" ht="12" hidden="1" customHeight="1"/>
    <row r="3213" ht="12" hidden="1" customHeight="1"/>
    <row r="3214" ht="12" hidden="1" customHeight="1"/>
    <row r="3215" ht="12" hidden="1" customHeight="1"/>
    <row r="3216" ht="12" hidden="1" customHeight="1"/>
    <row r="3217" ht="12" hidden="1" customHeight="1"/>
    <row r="3218" ht="12" hidden="1" customHeight="1"/>
    <row r="3219" ht="12" hidden="1" customHeight="1"/>
    <row r="3220" ht="12" hidden="1" customHeight="1"/>
    <row r="3221" ht="12" hidden="1" customHeight="1"/>
    <row r="3222" ht="12" hidden="1" customHeight="1"/>
    <row r="3223" ht="12" hidden="1" customHeight="1"/>
    <row r="3224" ht="12" hidden="1" customHeight="1"/>
    <row r="3225" ht="12" hidden="1" customHeight="1"/>
    <row r="3226" ht="12" hidden="1" customHeight="1"/>
    <row r="3227" ht="12" hidden="1" customHeight="1"/>
    <row r="3228" ht="12" hidden="1" customHeight="1"/>
    <row r="3229" ht="12" hidden="1" customHeight="1"/>
    <row r="3230" ht="12" hidden="1" customHeight="1"/>
    <row r="3231" ht="12" hidden="1" customHeight="1"/>
    <row r="3232" ht="12" hidden="1" customHeight="1"/>
    <row r="3233" ht="12" hidden="1" customHeight="1"/>
    <row r="3234" ht="12" hidden="1" customHeight="1"/>
    <row r="3235" ht="12" hidden="1" customHeight="1"/>
    <row r="3236" ht="12" hidden="1" customHeight="1"/>
    <row r="3237" ht="12" hidden="1" customHeight="1"/>
    <row r="3238" ht="12" hidden="1" customHeight="1"/>
    <row r="3239" ht="12" hidden="1" customHeight="1"/>
    <row r="3240" ht="12" hidden="1" customHeight="1"/>
    <row r="3241" ht="12" hidden="1" customHeight="1"/>
    <row r="3242" ht="12" hidden="1" customHeight="1"/>
    <row r="3243" ht="12" hidden="1" customHeight="1"/>
    <row r="3244" ht="12" hidden="1" customHeight="1"/>
    <row r="3245" ht="12" hidden="1" customHeight="1"/>
    <row r="3246" ht="12" hidden="1" customHeight="1"/>
    <row r="3247" ht="12" hidden="1" customHeight="1"/>
    <row r="3248" ht="12" hidden="1" customHeight="1"/>
    <row r="3249" ht="12" hidden="1" customHeight="1"/>
    <row r="3250" ht="12" hidden="1" customHeight="1"/>
    <row r="3251" ht="12" hidden="1" customHeight="1"/>
    <row r="3252" ht="12" hidden="1" customHeight="1"/>
    <row r="3253" ht="12" hidden="1" customHeight="1"/>
    <row r="3254" ht="12" hidden="1" customHeight="1"/>
    <row r="3255" ht="12" hidden="1" customHeight="1"/>
    <row r="3256" ht="12" hidden="1" customHeight="1"/>
    <row r="3257" ht="12" hidden="1" customHeight="1"/>
    <row r="3258" ht="12" hidden="1" customHeight="1"/>
    <row r="3259" ht="12" hidden="1" customHeight="1"/>
    <row r="3260" ht="12" hidden="1" customHeight="1"/>
    <row r="3261" ht="12" hidden="1" customHeight="1"/>
    <row r="3262" ht="12" hidden="1" customHeight="1"/>
    <row r="3263" ht="12" hidden="1" customHeight="1"/>
    <row r="3264" ht="12" hidden="1" customHeight="1"/>
    <row r="3265" ht="12" hidden="1" customHeight="1"/>
    <row r="3266" ht="12" hidden="1" customHeight="1"/>
    <row r="3267" ht="12" hidden="1" customHeight="1"/>
    <row r="3268" ht="12" hidden="1" customHeight="1"/>
    <row r="3269" ht="12" hidden="1" customHeight="1"/>
    <row r="3270" ht="12" hidden="1" customHeight="1"/>
    <row r="3271" ht="12" hidden="1" customHeight="1"/>
    <row r="3272" ht="12" hidden="1" customHeight="1"/>
    <row r="3273" ht="12" hidden="1" customHeight="1"/>
    <row r="3274" ht="12" hidden="1" customHeight="1"/>
    <row r="3275" ht="12" hidden="1" customHeight="1"/>
    <row r="3276" ht="12" hidden="1" customHeight="1"/>
    <row r="3277" ht="12" hidden="1" customHeight="1"/>
    <row r="3278" ht="12" hidden="1" customHeight="1"/>
    <row r="3279" ht="12" hidden="1" customHeight="1"/>
    <row r="3280" ht="12" hidden="1" customHeight="1"/>
    <row r="3281" ht="12" hidden="1" customHeight="1"/>
    <row r="3282" ht="12" hidden="1" customHeight="1"/>
    <row r="3283" ht="12" hidden="1" customHeight="1"/>
    <row r="3284" ht="12" hidden="1" customHeight="1"/>
    <row r="3285" ht="12" hidden="1" customHeight="1"/>
    <row r="3286" ht="12" hidden="1" customHeight="1"/>
    <row r="3287" ht="12" hidden="1" customHeight="1"/>
    <row r="3288" ht="12" hidden="1" customHeight="1"/>
    <row r="3289" ht="12" hidden="1" customHeight="1"/>
    <row r="3290" ht="12" hidden="1" customHeight="1"/>
    <row r="3291" ht="12" hidden="1" customHeight="1"/>
    <row r="3292" ht="12" hidden="1" customHeight="1"/>
    <row r="3293" ht="12" hidden="1" customHeight="1"/>
    <row r="3294" ht="12" hidden="1" customHeight="1"/>
    <row r="3295" ht="12" hidden="1" customHeight="1"/>
    <row r="3296" ht="12" hidden="1" customHeight="1"/>
    <row r="3297" ht="12" hidden="1" customHeight="1"/>
    <row r="3298" ht="12" hidden="1" customHeight="1"/>
    <row r="3299" ht="12" hidden="1" customHeight="1"/>
    <row r="3300" ht="12" hidden="1" customHeight="1"/>
    <row r="3301" ht="12" hidden="1" customHeight="1"/>
    <row r="3302" ht="12" hidden="1" customHeight="1"/>
    <row r="3303" ht="12" hidden="1" customHeight="1"/>
    <row r="3304" ht="12" hidden="1" customHeight="1"/>
    <row r="3305" ht="12" hidden="1" customHeight="1"/>
    <row r="3306" ht="12" hidden="1" customHeight="1"/>
    <row r="3307" ht="12" hidden="1" customHeight="1"/>
    <row r="3308" ht="12" hidden="1" customHeight="1"/>
    <row r="3309" ht="12" hidden="1" customHeight="1"/>
    <row r="3310" ht="12" hidden="1" customHeight="1"/>
    <row r="3311" ht="12" hidden="1" customHeight="1"/>
    <row r="3312" ht="12" hidden="1" customHeight="1"/>
    <row r="3313" ht="12" hidden="1" customHeight="1"/>
    <row r="3314" ht="12" hidden="1" customHeight="1"/>
    <row r="3315" ht="12" hidden="1" customHeight="1"/>
    <row r="3316" ht="12" hidden="1" customHeight="1"/>
    <row r="3317" ht="12" hidden="1" customHeight="1"/>
    <row r="3318" ht="12" hidden="1" customHeight="1"/>
    <row r="3319" ht="12" hidden="1" customHeight="1"/>
    <row r="3320" ht="12" hidden="1" customHeight="1"/>
    <row r="3321" ht="12" hidden="1" customHeight="1"/>
    <row r="3322" ht="12" hidden="1" customHeight="1"/>
    <row r="3323" ht="12" hidden="1" customHeight="1"/>
    <row r="3324" ht="12" hidden="1" customHeight="1"/>
    <row r="3325" ht="12" hidden="1" customHeight="1"/>
    <row r="3326" ht="12" hidden="1" customHeight="1"/>
    <row r="3327" ht="12" hidden="1" customHeight="1"/>
    <row r="3328" ht="12" hidden="1" customHeight="1"/>
    <row r="3329" ht="12" hidden="1" customHeight="1"/>
    <row r="3330" ht="12" hidden="1" customHeight="1"/>
    <row r="3331" ht="12" hidden="1" customHeight="1"/>
    <row r="3332" ht="12" hidden="1" customHeight="1"/>
    <row r="3333" ht="12" hidden="1" customHeight="1"/>
    <row r="3334" ht="12" hidden="1" customHeight="1"/>
    <row r="3335" ht="12" hidden="1" customHeight="1"/>
    <row r="3336" ht="12" hidden="1" customHeight="1"/>
    <row r="3337" ht="12" hidden="1" customHeight="1"/>
    <row r="3338" ht="12" hidden="1" customHeight="1"/>
    <row r="3339" ht="12" hidden="1" customHeight="1"/>
    <row r="3340" ht="12" hidden="1" customHeight="1"/>
    <row r="3341" ht="12" hidden="1" customHeight="1"/>
    <row r="3342" ht="12" hidden="1" customHeight="1"/>
    <row r="3343" ht="12" hidden="1" customHeight="1"/>
    <row r="3344" ht="12" hidden="1" customHeight="1"/>
    <row r="3345" ht="12" hidden="1" customHeight="1"/>
    <row r="3346" ht="12" hidden="1" customHeight="1"/>
    <row r="3347" ht="12" hidden="1" customHeight="1"/>
    <row r="3348" ht="12" hidden="1" customHeight="1"/>
    <row r="3349" ht="12" hidden="1" customHeight="1"/>
    <row r="3350" ht="12" hidden="1" customHeight="1"/>
    <row r="3351" ht="12" hidden="1" customHeight="1"/>
    <row r="3352" ht="12" hidden="1" customHeight="1"/>
    <row r="3353" ht="12" hidden="1" customHeight="1"/>
    <row r="3354" ht="12" hidden="1" customHeight="1"/>
    <row r="3355" ht="12" hidden="1" customHeight="1"/>
    <row r="3356" ht="12" hidden="1" customHeight="1"/>
    <row r="3357" ht="12" hidden="1" customHeight="1"/>
    <row r="3358" ht="12" hidden="1" customHeight="1"/>
    <row r="3359" ht="12" hidden="1" customHeight="1"/>
    <row r="3360" ht="12" hidden="1" customHeight="1"/>
    <row r="3361" ht="12" hidden="1" customHeight="1"/>
    <row r="3362" ht="12" hidden="1" customHeight="1"/>
    <row r="3363" ht="12" hidden="1" customHeight="1"/>
    <row r="3364" ht="12" hidden="1" customHeight="1"/>
    <row r="3365" ht="12" hidden="1" customHeight="1"/>
    <row r="3366" ht="12" hidden="1" customHeight="1"/>
    <row r="3367" ht="12" hidden="1" customHeight="1"/>
    <row r="3368" ht="12" hidden="1" customHeight="1"/>
    <row r="3369" ht="12" hidden="1" customHeight="1"/>
    <row r="3370" ht="12" hidden="1" customHeight="1"/>
    <row r="3371" ht="12" hidden="1" customHeight="1"/>
    <row r="3372" ht="12" hidden="1" customHeight="1"/>
    <row r="3373" ht="12" hidden="1" customHeight="1"/>
    <row r="3374" ht="12" hidden="1" customHeight="1"/>
    <row r="3375" ht="12" hidden="1" customHeight="1"/>
    <row r="3376" ht="12" hidden="1" customHeight="1"/>
    <row r="3377" ht="12" hidden="1" customHeight="1"/>
    <row r="3378" ht="12" hidden="1" customHeight="1"/>
    <row r="3379" ht="12" hidden="1" customHeight="1"/>
    <row r="3380" ht="12" hidden="1" customHeight="1"/>
    <row r="3381" ht="12" hidden="1" customHeight="1"/>
    <row r="3382" ht="12" hidden="1" customHeight="1"/>
    <row r="3383" ht="12" hidden="1" customHeight="1"/>
    <row r="3384" ht="12" hidden="1" customHeight="1"/>
    <row r="3385" ht="12" hidden="1" customHeight="1"/>
    <row r="3386" ht="12" hidden="1" customHeight="1"/>
    <row r="3387" ht="12" hidden="1" customHeight="1"/>
    <row r="3388" ht="12" hidden="1" customHeight="1"/>
    <row r="3389" ht="12" hidden="1" customHeight="1"/>
    <row r="3390" ht="12" hidden="1" customHeight="1"/>
    <row r="3391" ht="12" hidden="1" customHeight="1"/>
    <row r="3392" ht="12" hidden="1" customHeight="1"/>
    <row r="3393" ht="12" hidden="1" customHeight="1"/>
    <row r="3394" ht="12" hidden="1" customHeight="1"/>
    <row r="3395" ht="12" hidden="1" customHeight="1"/>
    <row r="3396" ht="12" hidden="1" customHeight="1"/>
    <row r="3397" ht="12" hidden="1" customHeight="1"/>
    <row r="3398" ht="12" hidden="1" customHeight="1"/>
    <row r="3399" ht="12" hidden="1" customHeight="1"/>
    <row r="3400" ht="12" hidden="1" customHeight="1"/>
    <row r="3401" ht="12" hidden="1" customHeight="1"/>
    <row r="3402" ht="12" hidden="1" customHeight="1"/>
    <row r="3403" ht="12" hidden="1" customHeight="1"/>
    <row r="3404" ht="12" hidden="1" customHeight="1"/>
    <row r="3405" ht="12" hidden="1" customHeight="1"/>
    <row r="3406" ht="12" hidden="1" customHeight="1"/>
    <row r="3407" ht="12" hidden="1" customHeight="1"/>
    <row r="3408" ht="12" hidden="1" customHeight="1"/>
    <row r="3409" ht="12" hidden="1" customHeight="1"/>
    <row r="3410" ht="12" hidden="1" customHeight="1"/>
    <row r="3411" ht="12" hidden="1" customHeight="1"/>
    <row r="3412" ht="12" hidden="1" customHeight="1"/>
    <row r="3413" ht="12" hidden="1" customHeight="1"/>
    <row r="3414" ht="12" hidden="1" customHeight="1"/>
    <row r="3415" ht="12" hidden="1" customHeight="1"/>
    <row r="3416" ht="12" hidden="1" customHeight="1"/>
    <row r="3417" ht="12" hidden="1" customHeight="1"/>
    <row r="3418" ht="12" hidden="1" customHeight="1"/>
    <row r="3419" ht="12" hidden="1" customHeight="1"/>
    <row r="3420" ht="12" hidden="1" customHeight="1"/>
    <row r="3421" ht="12" hidden="1" customHeight="1"/>
    <row r="3422" ht="12" hidden="1" customHeight="1"/>
    <row r="3423" ht="12" hidden="1" customHeight="1"/>
    <row r="3424" ht="12" hidden="1" customHeight="1"/>
    <row r="3425" ht="12" hidden="1" customHeight="1"/>
    <row r="3426" ht="12" hidden="1" customHeight="1"/>
    <row r="3427" ht="12" hidden="1" customHeight="1"/>
    <row r="3428" ht="12" hidden="1" customHeight="1"/>
    <row r="3429" ht="12" hidden="1" customHeight="1"/>
    <row r="3430" ht="12" hidden="1" customHeight="1"/>
    <row r="3431" ht="12" hidden="1" customHeight="1"/>
    <row r="3432" ht="12" hidden="1" customHeight="1"/>
    <row r="3433" ht="12" hidden="1" customHeight="1"/>
    <row r="3434" ht="12" hidden="1" customHeight="1"/>
    <row r="3435" ht="12" hidden="1" customHeight="1"/>
    <row r="3436" ht="12" hidden="1" customHeight="1"/>
    <row r="3437" ht="12" hidden="1" customHeight="1"/>
    <row r="3438" ht="12" hidden="1" customHeight="1"/>
    <row r="3439" ht="12" hidden="1" customHeight="1"/>
    <row r="3440" ht="12" hidden="1" customHeight="1"/>
    <row r="3441" ht="12" hidden="1" customHeight="1"/>
    <row r="3442" ht="12" hidden="1" customHeight="1"/>
    <row r="3443" ht="12" hidden="1" customHeight="1"/>
    <row r="3444" ht="12" hidden="1" customHeight="1"/>
    <row r="3445" ht="12" hidden="1" customHeight="1"/>
    <row r="3446" ht="12" hidden="1" customHeight="1"/>
    <row r="3447" ht="12" hidden="1" customHeight="1"/>
    <row r="3448" ht="12" hidden="1" customHeight="1"/>
    <row r="3449" ht="12" hidden="1" customHeight="1"/>
    <row r="3450" ht="12" hidden="1" customHeight="1"/>
    <row r="3451" ht="12" hidden="1" customHeight="1"/>
    <row r="3452" ht="12" hidden="1" customHeight="1"/>
    <row r="3453" ht="12" hidden="1" customHeight="1"/>
    <row r="3454" ht="12" hidden="1" customHeight="1"/>
    <row r="3455" ht="12" hidden="1" customHeight="1"/>
    <row r="3456" ht="12" hidden="1" customHeight="1"/>
    <row r="3457" ht="12" hidden="1" customHeight="1"/>
    <row r="3458" ht="12" hidden="1" customHeight="1"/>
    <row r="3459" ht="12" hidden="1" customHeight="1"/>
    <row r="3460" ht="12" hidden="1" customHeight="1"/>
    <row r="3461" ht="12" hidden="1" customHeight="1"/>
    <row r="3462" ht="12" hidden="1" customHeight="1"/>
    <row r="3463" ht="12" hidden="1" customHeight="1"/>
    <row r="3464" ht="12" hidden="1" customHeight="1"/>
    <row r="3465" ht="12" hidden="1" customHeight="1"/>
    <row r="3466" ht="12" hidden="1" customHeight="1"/>
    <row r="3467" ht="12" hidden="1" customHeight="1"/>
    <row r="3468" ht="12" hidden="1" customHeight="1"/>
    <row r="3469" ht="12" hidden="1" customHeight="1"/>
    <row r="3470" ht="12" hidden="1" customHeight="1"/>
    <row r="3471" ht="12" hidden="1" customHeight="1"/>
    <row r="3472" ht="12" hidden="1" customHeight="1"/>
    <row r="3473" ht="12" hidden="1" customHeight="1"/>
    <row r="3474" ht="12" hidden="1" customHeight="1"/>
    <row r="3475" ht="12" hidden="1" customHeight="1"/>
    <row r="3476" ht="12" hidden="1" customHeight="1"/>
    <row r="3477" ht="12" hidden="1" customHeight="1"/>
    <row r="3478" ht="12" hidden="1" customHeight="1"/>
    <row r="3479" ht="12" hidden="1" customHeight="1"/>
    <row r="3480" ht="12" hidden="1" customHeight="1"/>
    <row r="3481" ht="12" hidden="1" customHeight="1"/>
    <row r="3482" ht="12" hidden="1" customHeight="1"/>
    <row r="3483" ht="12" hidden="1" customHeight="1"/>
    <row r="3484" ht="12" hidden="1" customHeight="1"/>
    <row r="3485" ht="12" hidden="1" customHeight="1"/>
    <row r="3486" ht="12" hidden="1" customHeight="1"/>
    <row r="3487" ht="12" hidden="1" customHeight="1"/>
    <row r="3488" ht="12" hidden="1" customHeight="1"/>
    <row r="3489" ht="12" hidden="1" customHeight="1"/>
    <row r="3490" ht="12" hidden="1" customHeight="1"/>
    <row r="3491" ht="12" hidden="1" customHeight="1"/>
    <row r="3492" ht="12" hidden="1" customHeight="1"/>
    <row r="3493" ht="12" hidden="1" customHeight="1"/>
    <row r="3494" ht="12" hidden="1" customHeight="1"/>
    <row r="3495" ht="12" hidden="1" customHeight="1"/>
    <row r="3496" ht="12" hidden="1" customHeight="1"/>
    <row r="3497" ht="12" hidden="1" customHeight="1"/>
    <row r="3498" ht="12" hidden="1" customHeight="1"/>
    <row r="3499" ht="12" hidden="1" customHeight="1"/>
    <row r="3500" ht="12" hidden="1" customHeight="1"/>
    <row r="3501" ht="12" hidden="1" customHeight="1"/>
    <row r="3502" ht="12" hidden="1" customHeight="1"/>
    <row r="3503" ht="12" hidden="1" customHeight="1"/>
    <row r="3504" ht="12" hidden="1" customHeight="1"/>
    <row r="3505" ht="12" hidden="1" customHeight="1"/>
    <row r="3506" ht="12" hidden="1" customHeight="1"/>
    <row r="3507" ht="12" hidden="1" customHeight="1"/>
    <row r="3508" ht="12" hidden="1" customHeight="1"/>
    <row r="3509" ht="12" hidden="1" customHeight="1"/>
    <row r="3510" ht="12" hidden="1" customHeight="1"/>
    <row r="3511" ht="12" hidden="1" customHeight="1"/>
    <row r="3512" ht="12" hidden="1" customHeight="1"/>
    <row r="3513" ht="12" hidden="1" customHeight="1"/>
    <row r="3514" ht="12" hidden="1" customHeight="1"/>
    <row r="3515" ht="12" hidden="1" customHeight="1"/>
    <row r="3516" ht="12" hidden="1" customHeight="1"/>
    <row r="3517" ht="12" hidden="1" customHeight="1"/>
    <row r="3518" ht="12" hidden="1" customHeight="1"/>
    <row r="3519" ht="12" hidden="1" customHeight="1"/>
    <row r="3520" ht="12" hidden="1" customHeight="1"/>
    <row r="3521" ht="12" hidden="1" customHeight="1"/>
    <row r="3522" ht="12" hidden="1" customHeight="1"/>
    <row r="3523" ht="12" hidden="1" customHeight="1"/>
    <row r="3524" ht="12" hidden="1" customHeight="1"/>
    <row r="3525" ht="12" hidden="1" customHeight="1"/>
    <row r="3526" ht="12" hidden="1" customHeight="1"/>
    <row r="3527" ht="12" hidden="1" customHeight="1"/>
    <row r="3528" ht="12" hidden="1" customHeight="1"/>
    <row r="3529" ht="12" hidden="1" customHeight="1"/>
    <row r="3530" ht="12" hidden="1" customHeight="1"/>
    <row r="3531" ht="12" hidden="1" customHeight="1"/>
    <row r="3532" ht="12" hidden="1" customHeight="1"/>
    <row r="3533" ht="12" hidden="1" customHeight="1"/>
    <row r="3534" ht="12" hidden="1" customHeight="1"/>
    <row r="3535" ht="12" hidden="1" customHeight="1"/>
    <row r="3536" ht="12" hidden="1" customHeight="1"/>
    <row r="3537" ht="12" hidden="1" customHeight="1"/>
    <row r="3538" ht="12" hidden="1" customHeight="1"/>
    <row r="3539" ht="12" hidden="1" customHeight="1"/>
    <row r="3540" ht="12" hidden="1" customHeight="1"/>
    <row r="3541" ht="12" hidden="1" customHeight="1"/>
    <row r="3542" ht="12" hidden="1" customHeight="1"/>
    <row r="3543" ht="12" hidden="1" customHeight="1"/>
    <row r="3544" ht="12" hidden="1" customHeight="1"/>
    <row r="3545" ht="12" hidden="1" customHeight="1"/>
    <row r="3546" ht="12" hidden="1" customHeight="1"/>
    <row r="3547" ht="12" hidden="1" customHeight="1"/>
    <row r="3548" ht="12" hidden="1" customHeight="1"/>
    <row r="3549" ht="12" hidden="1" customHeight="1"/>
    <row r="3550" ht="12" hidden="1" customHeight="1"/>
    <row r="3551" ht="12" hidden="1" customHeight="1"/>
    <row r="3552" ht="12" hidden="1" customHeight="1"/>
    <row r="3553" ht="12" hidden="1" customHeight="1"/>
    <row r="3554" ht="12" hidden="1" customHeight="1"/>
    <row r="3555" ht="12" hidden="1" customHeight="1"/>
    <row r="3556" ht="12" hidden="1" customHeight="1"/>
    <row r="3557" ht="12" hidden="1" customHeight="1"/>
    <row r="3558" ht="12" hidden="1" customHeight="1"/>
    <row r="3559" ht="12" hidden="1" customHeight="1"/>
    <row r="3560" ht="12" hidden="1" customHeight="1"/>
    <row r="3561" ht="12" hidden="1" customHeight="1"/>
    <row r="3562" ht="12" hidden="1" customHeight="1"/>
    <row r="3563" ht="12" hidden="1" customHeight="1"/>
    <row r="3564" ht="12" hidden="1" customHeight="1"/>
    <row r="3565" ht="12" hidden="1" customHeight="1"/>
    <row r="3566" ht="12" hidden="1" customHeight="1"/>
    <row r="3567" ht="12" hidden="1" customHeight="1"/>
    <row r="3568" ht="12" hidden="1" customHeight="1"/>
    <row r="3569" ht="12" hidden="1" customHeight="1"/>
    <row r="3570" ht="12" hidden="1" customHeight="1"/>
    <row r="3571" ht="12" hidden="1" customHeight="1"/>
    <row r="3572" ht="12" hidden="1" customHeight="1"/>
    <row r="3573" ht="12" hidden="1" customHeight="1"/>
    <row r="3574" ht="12" hidden="1" customHeight="1"/>
    <row r="3575" ht="12" hidden="1" customHeight="1"/>
    <row r="3576" ht="12" hidden="1" customHeight="1"/>
    <row r="3577" ht="12" hidden="1" customHeight="1"/>
    <row r="3578" ht="12" hidden="1" customHeight="1"/>
    <row r="3579" ht="12" hidden="1" customHeight="1"/>
    <row r="3580" ht="12" hidden="1" customHeight="1"/>
    <row r="3581" ht="12" hidden="1" customHeight="1"/>
    <row r="3582" ht="12" hidden="1" customHeight="1"/>
    <row r="3583" ht="12" hidden="1" customHeight="1"/>
    <row r="3584" ht="12" hidden="1" customHeight="1"/>
    <row r="3585" ht="12" hidden="1" customHeight="1"/>
    <row r="3586" ht="12" hidden="1" customHeight="1"/>
    <row r="3587" ht="12" hidden="1" customHeight="1"/>
    <row r="3588" ht="12" hidden="1" customHeight="1"/>
    <row r="3589" ht="12" hidden="1" customHeight="1"/>
    <row r="3590" ht="12" hidden="1" customHeight="1"/>
    <row r="3591" ht="12" hidden="1" customHeight="1"/>
    <row r="3592" ht="12" hidden="1" customHeight="1"/>
    <row r="3593" ht="12" hidden="1" customHeight="1"/>
    <row r="3594" ht="12" hidden="1" customHeight="1"/>
    <row r="3595" ht="12" hidden="1" customHeight="1"/>
    <row r="3596" ht="12" hidden="1" customHeight="1"/>
    <row r="3597" ht="12" hidden="1" customHeight="1"/>
    <row r="3598" ht="12" hidden="1" customHeight="1"/>
    <row r="3599" ht="12" hidden="1" customHeight="1"/>
    <row r="3600" ht="12" hidden="1" customHeight="1"/>
    <row r="3601" ht="12" hidden="1" customHeight="1"/>
    <row r="3602" ht="12" hidden="1" customHeight="1"/>
    <row r="3603" ht="12" hidden="1" customHeight="1"/>
    <row r="3604" ht="12" hidden="1" customHeight="1"/>
    <row r="3605" ht="12" hidden="1" customHeight="1"/>
    <row r="3606" ht="12" hidden="1" customHeight="1"/>
    <row r="3607" ht="12" hidden="1" customHeight="1"/>
    <row r="3608" ht="12" hidden="1" customHeight="1"/>
    <row r="3609" ht="12" hidden="1" customHeight="1"/>
    <row r="3610" ht="12" hidden="1" customHeight="1"/>
    <row r="3611" ht="12" hidden="1" customHeight="1"/>
    <row r="3612" ht="12" hidden="1" customHeight="1"/>
    <row r="3613" ht="12" hidden="1" customHeight="1"/>
    <row r="3614" ht="12" hidden="1" customHeight="1"/>
    <row r="3615" ht="12" hidden="1" customHeight="1"/>
    <row r="3616" ht="12" hidden="1" customHeight="1"/>
    <row r="3617" ht="12" hidden="1" customHeight="1"/>
    <row r="3618" ht="12" hidden="1" customHeight="1"/>
    <row r="3619" ht="12" hidden="1" customHeight="1"/>
    <row r="3620" ht="12" hidden="1" customHeight="1"/>
    <row r="3621" ht="12" hidden="1" customHeight="1"/>
    <row r="3622" ht="12" hidden="1" customHeight="1"/>
    <row r="3623" ht="12" hidden="1" customHeight="1"/>
    <row r="3624" ht="12" hidden="1" customHeight="1"/>
    <row r="3625" ht="12" hidden="1" customHeight="1"/>
    <row r="3626" ht="12" hidden="1" customHeight="1"/>
    <row r="3627" ht="12" hidden="1" customHeight="1"/>
    <row r="3628" ht="12" hidden="1" customHeight="1"/>
    <row r="3629" ht="12" hidden="1" customHeight="1"/>
    <row r="3630" ht="12" hidden="1" customHeight="1"/>
    <row r="3631" ht="12" hidden="1" customHeight="1"/>
    <row r="3632" ht="12" hidden="1" customHeight="1"/>
    <row r="3633" ht="12" hidden="1" customHeight="1"/>
    <row r="3634" ht="12" hidden="1" customHeight="1"/>
    <row r="3635" ht="12" hidden="1" customHeight="1"/>
    <row r="3636" ht="12" hidden="1" customHeight="1"/>
    <row r="3637" ht="12" hidden="1" customHeight="1"/>
    <row r="3638" ht="12" hidden="1" customHeight="1"/>
    <row r="3639" ht="12" hidden="1" customHeight="1"/>
    <row r="3640" ht="12" hidden="1" customHeight="1"/>
    <row r="3641" ht="12" hidden="1" customHeight="1"/>
    <row r="3642" ht="12" hidden="1" customHeight="1"/>
    <row r="3643" ht="12" hidden="1" customHeight="1"/>
    <row r="3644" ht="12" hidden="1" customHeight="1"/>
    <row r="3645" ht="12" hidden="1" customHeight="1"/>
    <row r="3646" ht="12" hidden="1" customHeight="1"/>
    <row r="3647" ht="12" hidden="1" customHeight="1"/>
    <row r="3648" ht="12" hidden="1" customHeight="1"/>
    <row r="3649" ht="12" hidden="1" customHeight="1"/>
    <row r="3650" ht="12" hidden="1" customHeight="1"/>
    <row r="3651" ht="12" hidden="1" customHeight="1"/>
    <row r="3652" ht="12" hidden="1" customHeight="1"/>
    <row r="3653" ht="12" hidden="1" customHeight="1"/>
    <row r="3654" ht="12" hidden="1" customHeight="1"/>
    <row r="3655" ht="12" hidden="1" customHeight="1"/>
    <row r="3656" ht="12" hidden="1" customHeight="1"/>
    <row r="3657" ht="12" hidden="1" customHeight="1"/>
    <row r="3658" ht="12" hidden="1" customHeight="1"/>
    <row r="3659" ht="12" hidden="1" customHeight="1"/>
    <row r="3660" ht="12" hidden="1" customHeight="1"/>
    <row r="3661" ht="12" hidden="1" customHeight="1"/>
    <row r="3662" ht="12" hidden="1" customHeight="1"/>
    <row r="3663" ht="12" hidden="1" customHeight="1"/>
    <row r="3664" ht="12" hidden="1" customHeight="1"/>
    <row r="3665" ht="12" hidden="1" customHeight="1"/>
    <row r="3666" ht="12" hidden="1" customHeight="1"/>
    <row r="3667" ht="12" hidden="1" customHeight="1"/>
    <row r="3668" ht="12" hidden="1" customHeight="1"/>
    <row r="3669" ht="12" hidden="1" customHeight="1"/>
    <row r="3670" ht="12" hidden="1" customHeight="1"/>
    <row r="3671" ht="12" hidden="1" customHeight="1"/>
    <row r="3672" ht="12" hidden="1" customHeight="1"/>
    <row r="3673" ht="12" hidden="1" customHeight="1"/>
    <row r="3674" ht="12" hidden="1" customHeight="1"/>
    <row r="3675" ht="12" hidden="1" customHeight="1"/>
    <row r="3676" ht="12" hidden="1" customHeight="1"/>
    <row r="3677" ht="12" hidden="1" customHeight="1"/>
    <row r="3678" ht="12" hidden="1" customHeight="1"/>
    <row r="3679" ht="12" hidden="1" customHeight="1"/>
    <row r="3680" ht="12" hidden="1" customHeight="1"/>
    <row r="3681" ht="12" hidden="1" customHeight="1"/>
    <row r="3682" ht="12" hidden="1" customHeight="1"/>
    <row r="3683" ht="12" hidden="1" customHeight="1"/>
    <row r="3684" ht="12" hidden="1" customHeight="1"/>
    <row r="3685" ht="12" hidden="1" customHeight="1"/>
    <row r="3686" ht="12" hidden="1" customHeight="1"/>
    <row r="3687" ht="12" hidden="1" customHeight="1"/>
    <row r="3688" ht="12" hidden="1" customHeight="1"/>
    <row r="3689" ht="12" hidden="1" customHeight="1"/>
    <row r="3690" ht="12" hidden="1" customHeight="1"/>
    <row r="3691" ht="12" hidden="1" customHeight="1"/>
    <row r="3692" ht="12" hidden="1" customHeight="1"/>
    <row r="3693" ht="12" hidden="1" customHeight="1"/>
    <row r="3694" ht="12" hidden="1" customHeight="1"/>
    <row r="3695" ht="12" hidden="1" customHeight="1"/>
    <row r="3696" ht="12" hidden="1" customHeight="1"/>
    <row r="3697" ht="12" hidden="1" customHeight="1"/>
    <row r="3698" ht="12" hidden="1" customHeight="1"/>
    <row r="3699" ht="12" hidden="1" customHeight="1"/>
    <row r="3700" ht="12" hidden="1" customHeight="1"/>
    <row r="3701" ht="12" hidden="1" customHeight="1"/>
    <row r="3702" ht="12" hidden="1" customHeight="1"/>
    <row r="3703" ht="12" hidden="1" customHeight="1"/>
    <row r="3704" ht="12" hidden="1" customHeight="1"/>
    <row r="3705" ht="12" hidden="1" customHeight="1"/>
    <row r="3706" ht="12" hidden="1" customHeight="1"/>
    <row r="3707" ht="12" hidden="1" customHeight="1"/>
    <row r="3708" ht="12" hidden="1" customHeight="1"/>
    <row r="3709" ht="12" hidden="1" customHeight="1"/>
    <row r="3710" ht="12" hidden="1" customHeight="1"/>
    <row r="3711" ht="12" hidden="1" customHeight="1"/>
    <row r="3712" ht="12" hidden="1" customHeight="1"/>
    <row r="3713" ht="12" hidden="1" customHeight="1"/>
    <row r="3714" ht="12" hidden="1" customHeight="1"/>
    <row r="3715" ht="12" hidden="1" customHeight="1"/>
    <row r="3716" ht="12" hidden="1" customHeight="1"/>
    <row r="3717" ht="12" hidden="1" customHeight="1"/>
    <row r="3718" ht="12" hidden="1" customHeight="1"/>
    <row r="3719" ht="12" hidden="1" customHeight="1"/>
    <row r="3720" ht="12" hidden="1" customHeight="1"/>
    <row r="3721" ht="12" hidden="1" customHeight="1"/>
    <row r="3722" ht="12" hidden="1" customHeight="1"/>
    <row r="3723" ht="12" hidden="1" customHeight="1"/>
    <row r="3724" ht="12" hidden="1" customHeight="1"/>
    <row r="3725" ht="12" hidden="1" customHeight="1"/>
    <row r="3726" ht="12" hidden="1" customHeight="1"/>
    <row r="3727" ht="12" hidden="1" customHeight="1"/>
    <row r="3728" ht="12" hidden="1" customHeight="1"/>
    <row r="3729" ht="12" hidden="1" customHeight="1"/>
    <row r="3730" ht="12" hidden="1" customHeight="1"/>
    <row r="3731" ht="12" hidden="1" customHeight="1"/>
    <row r="3732" ht="12" hidden="1" customHeight="1"/>
    <row r="3733" ht="12" hidden="1" customHeight="1"/>
    <row r="3734" ht="12" hidden="1" customHeight="1"/>
    <row r="3735" ht="12" hidden="1" customHeight="1"/>
    <row r="3736" ht="12" hidden="1" customHeight="1"/>
    <row r="3737" ht="12" hidden="1" customHeight="1"/>
    <row r="3738" ht="12" hidden="1" customHeight="1"/>
    <row r="3739" ht="12" hidden="1" customHeight="1"/>
    <row r="3740" ht="12" hidden="1" customHeight="1"/>
    <row r="3741" ht="12" hidden="1" customHeight="1"/>
    <row r="3742" ht="12" hidden="1" customHeight="1"/>
    <row r="3743" ht="12" hidden="1" customHeight="1"/>
    <row r="3744" ht="12" hidden="1" customHeight="1"/>
    <row r="3745" ht="12" hidden="1" customHeight="1"/>
    <row r="3746" ht="12" hidden="1" customHeight="1"/>
    <row r="3747" ht="12" hidden="1" customHeight="1"/>
    <row r="3748" ht="12" hidden="1" customHeight="1"/>
    <row r="3749" ht="12" hidden="1" customHeight="1"/>
    <row r="3750" ht="12" hidden="1" customHeight="1"/>
    <row r="3751" ht="12" hidden="1" customHeight="1"/>
    <row r="3752" ht="12" hidden="1" customHeight="1"/>
    <row r="3753" ht="12" hidden="1" customHeight="1"/>
    <row r="3754" ht="12" hidden="1" customHeight="1"/>
    <row r="3755" ht="12" hidden="1" customHeight="1"/>
    <row r="3756" ht="12" hidden="1" customHeight="1"/>
    <row r="3757" ht="12" hidden="1" customHeight="1"/>
    <row r="3758" ht="12" hidden="1" customHeight="1"/>
    <row r="3759" ht="12" hidden="1" customHeight="1"/>
    <row r="3760" ht="12" hidden="1" customHeight="1"/>
    <row r="3761" ht="12" hidden="1" customHeight="1"/>
    <row r="3762" ht="12" hidden="1" customHeight="1"/>
    <row r="3763" ht="12" hidden="1" customHeight="1"/>
    <row r="3764" ht="12" hidden="1" customHeight="1"/>
    <row r="3765" ht="12" hidden="1" customHeight="1"/>
    <row r="3766" ht="12" hidden="1" customHeight="1"/>
    <row r="3767" ht="12" hidden="1" customHeight="1"/>
    <row r="3768" ht="12" hidden="1" customHeight="1"/>
    <row r="3769" ht="12" hidden="1" customHeight="1"/>
    <row r="3770" ht="12" hidden="1" customHeight="1"/>
    <row r="3771" ht="12" hidden="1" customHeight="1"/>
    <row r="3772" ht="12" hidden="1" customHeight="1"/>
    <row r="3773" ht="12" hidden="1" customHeight="1"/>
    <row r="3774" ht="12" hidden="1" customHeight="1"/>
    <row r="3775" ht="12" hidden="1" customHeight="1"/>
    <row r="3776" ht="12" hidden="1" customHeight="1"/>
    <row r="3777" ht="12" hidden="1" customHeight="1"/>
    <row r="3778" ht="12" hidden="1" customHeight="1"/>
    <row r="3779" ht="12" hidden="1" customHeight="1"/>
    <row r="3780" ht="12" hidden="1" customHeight="1"/>
    <row r="3781" ht="12" hidden="1" customHeight="1"/>
    <row r="3782" ht="12" hidden="1" customHeight="1"/>
    <row r="3783" ht="12" hidden="1" customHeight="1"/>
    <row r="3784" ht="12" hidden="1" customHeight="1"/>
    <row r="3785" ht="12" hidden="1" customHeight="1"/>
    <row r="3786" ht="12" hidden="1" customHeight="1"/>
    <row r="3787" ht="12" hidden="1" customHeight="1"/>
    <row r="3788" ht="12" hidden="1" customHeight="1"/>
    <row r="3789" ht="12" hidden="1" customHeight="1"/>
    <row r="3790" ht="12" hidden="1" customHeight="1"/>
    <row r="3791" ht="12" hidden="1" customHeight="1"/>
    <row r="3792" ht="12" hidden="1" customHeight="1"/>
    <row r="3793" ht="12" hidden="1" customHeight="1"/>
    <row r="3794" ht="12" hidden="1" customHeight="1"/>
    <row r="3795" ht="12" hidden="1" customHeight="1"/>
    <row r="3796" ht="12" hidden="1" customHeight="1"/>
    <row r="3797" ht="12" hidden="1" customHeight="1"/>
    <row r="3798" ht="12" hidden="1" customHeight="1"/>
    <row r="3799" ht="12" hidden="1" customHeight="1"/>
    <row r="3800" ht="12" hidden="1" customHeight="1"/>
    <row r="3801" ht="12" hidden="1" customHeight="1"/>
    <row r="3802" ht="12" hidden="1" customHeight="1"/>
    <row r="3803" ht="12" hidden="1" customHeight="1"/>
    <row r="3804" ht="12" hidden="1" customHeight="1"/>
    <row r="3805" ht="12" hidden="1" customHeight="1"/>
    <row r="3806" ht="12" hidden="1" customHeight="1"/>
    <row r="3807" ht="12" hidden="1" customHeight="1"/>
    <row r="3808" ht="12" hidden="1" customHeight="1"/>
    <row r="3809" ht="12" hidden="1" customHeight="1"/>
    <row r="3810" ht="12" hidden="1" customHeight="1"/>
    <row r="3811" ht="12" hidden="1" customHeight="1"/>
    <row r="3812" ht="12" hidden="1" customHeight="1"/>
    <row r="3813" ht="12" hidden="1" customHeight="1"/>
    <row r="3814" ht="12" hidden="1" customHeight="1"/>
    <row r="3815" ht="12" hidden="1" customHeight="1"/>
    <row r="3816" ht="12" hidden="1" customHeight="1"/>
    <row r="3817" ht="12" hidden="1" customHeight="1"/>
    <row r="3818" ht="12" hidden="1" customHeight="1"/>
    <row r="3819" ht="12" hidden="1" customHeight="1"/>
    <row r="3820" ht="12" hidden="1" customHeight="1"/>
    <row r="3821" ht="12" hidden="1" customHeight="1"/>
    <row r="3822" ht="12" hidden="1" customHeight="1"/>
    <row r="3823" ht="12" hidden="1" customHeight="1"/>
    <row r="3824" ht="12" hidden="1" customHeight="1"/>
    <row r="3825" ht="12" hidden="1" customHeight="1"/>
    <row r="3826" ht="12" hidden="1" customHeight="1"/>
    <row r="3827" ht="12" hidden="1" customHeight="1"/>
    <row r="3828" ht="12" hidden="1" customHeight="1"/>
    <row r="3829" ht="12" hidden="1" customHeight="1"/>
    <row r="3830" ht="12" hidden="1" customHeight="1"/>
    <row r="3831" ht="12" hidden="1" customHeight="1"/>
    <row r="3832" ht="12" hidden="1" customHeight="1"/>
    <row r="3833" ht="12" hidden="1" customHeight="1"/>
    <row r="3834" ht="12" hidden="1" customHeight="1"/>
    <row r="3835" ht="12" hidden="1" customHeight="1"/>
    <row r="3836" ht="12" hidden="1" customHeight="1"/>
    <row r="3837" ht="12" hidden="1" customHeight="1"/>
    <row r="3838" ht="12" hidden="1" customHeight="1"/>
    <row r="3839" ht="12" hidden="1" customHeight="1"/>
    <row r="3840" ht="12" hidden="1" customHeight="1"/>
    <row r="3841" ht="12" hidden="1" customHeight="1"/>
    <row r="3842" ht="12" hidden="1" customHeight="1"/>
    <row r="3843" ht="12" hidden="1" customHeight="1"/>
    <row r="3844" ht="12" hidden="1" customHeight="1"/>
    <row r="3845" ht="12" hidden="1" customHeight="1"/>
    <row r="3846" ht="12" hidden="1" customHeight="1"/>
    <row r="3847" ht="12" hidden="1" customHeight="1"/>
    <row r="3848" ht="12" hidden="1" customHeight="1"/>
    <row r="3849" ht="12" hidden="1" customHeight="1"/>
    <row r="3850" ht="12" hidden="1" customHeight="1"/>
    <row r="3851" ht="12" hidden="1" customHeight="1"/>
    <row r="3852" ht="12" hidden="1" customHeight="1"/>
    <row r="3853" ht="12" hidden="1" customHeight="1"/>
    <row r="3854" ht="12" hidden="1" customHeight="1"/>
    <row r="3855" ht="12" hidden="1" customHeight="1"/>
    <row r="3856" ht="12" hidden="1" customHeight="1"/>
    <row r="3857" ht="12" hidden="1" customHeight="1"/>
    <row r="3858" ht="12" hidden="1" customHeight="1"/>
    <row r="3859" ht="12" hidden="1" customHeight="1"/>
    <row r="3860" ht="12" hidden="1" customHeight="1"/>
    <row r="3861" ht="12" hidden="1" customHeight="1"/>
    <row r="3862" ht="12" hidden="1" customHeight="1"/>
    <row r="3863" ht="12" hidden="1" customHeight="1"/>
    <row r="3864" ht="12" hidden="1" customHeight="1"/>
    <row r="3865" ht="12" hidden="1" customHeight="1"/>
    <row r="3866" ht="12" hidden="1" customHeight="1"/>
    <row r="3867" ht="12" hidden="1" customHeight="1"/>
    <row r="3868" ht="12" hidden="1" customHeight="1"/>
    <row r="3869" ht="12" hidden="1" customHeight="1"/>
    <row r="3870" ht="12" hidden="1" customHeight="1"/>
    <row r="3871" ht="12" hidden="1" customHeight="1"/>
    <row r="3872" ht="12" hidden="1" customHeight="1"/>
    <row r="3873" ht="12" hidden="1" customHeight="1"/>
    <row r="3874" ht="12" hidden="1" customHeight="1"/>
    <row r="3875" ht="12" hidden="1" customHeight="1"/>
    <row r="3876" ht="12" hidden="1" customHeight="1"/>
    <row r="3877" ht="12" hidden="1" customHeight="1"/>
    <row r="3878" ht="12" hidden="1" customHeight="1"/>
    <row r="3879" ht="12" hidden="1" customHeight="1"/>
    <row r="3880" ht="12" hidden="1" customHeight="1"/>
    <row r="3881" ht="12" hidden="1" customHeight="1"/>
    <row r="3882" ht="12" hidden="1" customHeight="1"/>
    <row r="3883" ht="12" hidden="1" customHeight="1"/>
    <row r="3884" ht="12" hidden="1" customHeight="1"/>
    <row r="3885" ht="12" hidden="1" customHeight="1"/>
    <row r="3886" ht="12" hidden="1" customHeight="1"/>
    <row r="3887" ht="12" hidden="1" customHeight="1"/>
    <row r="3888" ht="12" hidden="1" customHeight="1"/>
    <row r="3889" ht="12" hidden="1" customHeight="1"/>
    <row r="3890" ht="12" hidden="1" customHeight="1"/>
    <row r="3891" ht="12" hidden="1" customHeight="1"/>
    <row r="3892" ht="12" hidden="1" customHeight="1"/>
    <row r="3893" ht="12" hidden="1" customHeight="1"/>
    <row r="3894" ht="12" hidden="1" customHeight="1"/>
    <row r="3895" ht="12" hidden="1" customHeight="1"/>
    <row r="3896" ht="12" hidden="1" customHeight="1"/>
    <row r="3897" ht="12" hidden="1" customHeight="1"/>
    <row r="3898" ht="12" hidden="1" customHeight="1"/>
    <row r="3899" ht="12" hidden="1" customHeight="1"/>
    <row r="3900" ht="12" hidden="1" customHeight="1"/>
    <row r="3901" ht="12" hidden="1" customHeight="1"/>
    <row r="3902" ht="12" hidden="1" customHeight="1"/>
    <row r="3903" ht="12" hidden="1" customHeight="1"/>
    <row r="3904" ht="12" hidden="1" customHeight="1"/>
    <row r="3905" ht="12" hidden="1" customHeight="1"/>
    <row r="3906" ht="12" hidden="1" customHeight="1"/>
    <row r="3907" ht="12" hidden="1" customHeight="1"/>
    <row r="3908" ht="12" hidden="1" customHeight="1"/>
    <row r="3909" ht="12" hidden="1" customHeight="1"/>
    <row r="3910" ht="12" hidden="1" customHeight="1"/>
    <row r="3911" ht="12" hidden="1" customHeight="1"/>
    <row r="3912" ht="12" hidden="1" customHeight="1"/>
    <row r="3913" ht="12" hidden="1" customHeight="1"/>
    <row r="3914" ht="12" hidden="1" customHeight="1"/>
    <row r="3915" ht="12" hidden="1" customHeight="1"/>
    <row r="3916" ht="12" hidden="1" customHeight="1"/>
    <row r="3917" ht="12" hidden="1" customHeight="1"/>
    <row r="3918" ht="12" hidden="1" customHeight="1"/>
    <row r="3919" ht="12" hidden="1" customHeight="1"/>
    <row r="3920" ht="12" hidden="1" customHeight="1"/>
    <row r="3921" ht="12" hidden="1" customHeight="1"/>
    <row r="3922" ht="12" hidden="1" customHeight="1"/>
    <row r="3923" ht="12" hidden="1" customHeight="1"/>
    <row r="3924" ht="12" hidden="1" customHeight="1"/>
    <row r="3925" ht="12" hidden="1" customHeight="1"/>
    <row r="3926" ht="12" hidden="1" customHeight="1"/>
    <row r="3927" ht="12" hidden="1" customHeight="1"/>
    <row r="3928" ht="12" hidden="1" customHeight="1"/>
    <row r="3929" ht="12" hidden="1" customHeight="1"/>
    <row r="3930" ht="12" hidden="1" customHeight="1"/>
    <row r="3931" ht="12" hidden="1" customHeight="1"/>
    <row r="3932" ht="12" hidden="1" customHeight="1"/>
    <row r="3933" ht="12" hidden="1" customHeight="1"/>
    <row r="3934" ht="12" hidden="1" customHeight="1"/>
    <row r="3935" ht="12" hidden="1" customHeight="1"/>
    <row r="3936" ht="12" hidden="1" customHeight="1"/>
    <row r="3937" ht="12" hidden="1" customHeight="1"/>
    <row r="3938" ht="12" hidden="1" customHeight="1"/>
    <row r="3939" ht="12" hidden="1" customHeight="1"/>
    <row r="3940" ht="12" hidden="1" customHeight="1"/>
    <row r="3941" ht="12" hidden="1" customHeight="1"/>
    <row r="3942" ht="12" hidden="1" customHeight="1"/>
    <row r="3943" ht="12" hidden="1" customHeight="1"/>
    <row r="3944" ht="12" hidden="1" customHeight="1"/>
    <row r="3945" ht="12" hidden="1" customHeight="1"/>
    <row r="3946" ht="12" hidden="1" customHeight="1"/>
    <row r="3947" ht="12" hidden="1" customHeight="1"/>
    <row r="3948" ht="12" hidden="1" customHeight="1"/>
    <row r="3949" ht="12" hidden="1" customHeight="1"/>
    <row r="3950" ht="12" hidden="1" customHeight="1"/>
    <row r="3951" ht="12" hidden="1" customHeight="1"/>
    <row r="3952" ht="12" hidden="1" customHeight="1"/>
    <row r="3953" ht="12" hidden="1" customHeight="1"/>
    <row r="3954" ht="12" hidden="1" customHeight="1"/>
    <row r="3955" ht="12" hidden="1" customHeight="1"/>
    <row r="3956" ht="12" hidden="1" customHeight="1"/>
    <row r="3957" ht="12" hidden="1" customHeight="1"/>
    <row r="3958" ht="12" hidden="1" customHeight="1"/>
    <row r="3959" ht="12" hidden="1" customHeight="1"/>
    <row r="3960" ht="12" hidden="1" customHeight="1"/>
    <row r="3961" ht="12" hidden="1" customHeight="1"/>
    <row r="3962" ht="12" hidden="1" customHeight="1"/>
    <row r="3963" ht="12" hidden="1" customHeight="1"/>
    <row r="3964" ht="12" hidden="1" customHeight="1"/>
    <row r="3965" ht="12" hidden="1" customHeight="1"/>
    <row r="3966" ht="12" hidden="1" customHeight="1"/>
    <row r="3967" ht="12" hidden="1" customHeight="1"/>
    <row r="3968" ht="12" hidden="1" customHeight="1"/>
    <row r="3969" ht="12" hidden="1" customHeight="1"/>
    <row r="3970" ht="12" hidden="1" customHeight="1"/>
    <row r="3971" ht="12" hidden="1" customHeight="1"/>
    <row r="3972" ht="12" hidden="1" customHeight="1"/>
    <row r="3973" ht="12" hidden="1" customHeight="1"/>
    <row r="3974" ht="12" hidden="1" customHeight="1"/>
    <row r="3975" ht="12" hidden="1" customHeight="1"/>
    <row r="3976" ht="12" hidden="1" customHeight="1"/>
    <row r="3977" ht="12" hidden="1" customHeight="1"/>
    <row r="3978" ht="12" hidden="1" customHeight="1"/>
    <row r="3979" ht="12" hidden="1" customHeight="1"/>
    <row r="3980" ht="12" hidden="1" customHeight="1"/>
    <row r="3981" ht="12" hidden="1" customHeight="1"/>
    <row r="3982" ht="12" hidden="1" customHeight="1"/>
    <row r="3983" ht="12" hidden="1" customHeight="1"/>
    <row r="3984" ht="12" hidden="1" customHeight="1"/>
    <row r="3985" ht="12" hidden="1" customHeight="1"/>
    <row r="3986" ht="12" hidden="1" customHeight="1"/>
    <row r="3987" ht="12" hidden="1" customHeight="1"/>
    <row r="3988" ht="12" hidden="1" customHeight="1"/>
    <row r="3989" ht="12" hidden="1" customHeight="1"/>
    <row r="3990" ht="12" hidden="1" customHeight="1"/>
    <row r="3991" ht="12" hidden="1" customHeight="1"/>
    <row r="3992" ht="12" hidden="1" customHeight="1"/>
    <row r="3993" ht="12" hidden="1" customHeight="1"/>
    <row r="3994" ht="12" hidden="1" customHeight="1"/>
    <row r="3995" ht="12" hidden="1" customHeight="1"/>
    <row r="3996" ht="12" hidden="1" customHeight="1"/>
    <row r="3997" ht="12" hidden="1" customHeight="1"/>
    <row r="3998" ht="12" hidden="1" customHeight="1"/>
    <row r="3999" ht="12" hidden="1" customHeight="1"/>
    <row r="4000" ht="12" hidden="1" customHeight="1"/>
    <row r="4001" ht="12" hidden="1" customHeight="1"/>
    <row r="4002" ht="12" hidden="1" customHeight="1"/>
    <row r="4003" ht="12" hidden="1" customHeight="1"/>
    <row r="4004" ht="12" hidden="1" customHeight="1"/>
    <row r="4005" ht="12" hidden="1" customHeight="1"/>
    <row r="4006" ht="12" hidden="1" customHeight="1"/>
    <row r="4007" ht="12" hidden="1" customHeight="1"/>
    <row r="4008" ht="12" hidden="1" customHeight="1"/>
    <row r="4009" ht="12" hidden="1" customHeight="1"/>
    <row r="4010" ht="12" hidden="1" customHeight="1"/>
    <row r="4011" ht="12" hidden="1" customHeight="1"/>
    <row r="4012" ht="12" hidden="1" customHeight="1"/>
    <row r="4013" ht="12" hidden="1" customHeight="1"/>
    <row r="4014" ht="12" hidden="1" customHeight="1"/>
    <row r="4015" ht="12" hidden="1" customHeight="1"/>
    <row r="4016" ht="12" hidden="1" customHeight="1"/>
    <row r="4017" ht="12" hidden="1" customHeight="1"/>
    <row r="4018" ht="12" hidden="1" customHeight="1"/>
    <row r="4019" ht="12" hidden="1" customHeight="1"/>
    <row r="4020" ht="12" hidden="1" customHeight="1"/>
    <row r="4021" ht="12" hidden="1" customHeight="1"/>
    <row r="4022" ht="12" hidden="1" customHeight="1"/>
    <row r="4023" ht="12" hidden="1" customHeight="1"/>
    <row r="4024" ht="12" hidden="1" customHeight="1"/>
    <row r="4025" ht="12" hidden="1" customHeight="1"/>
    <row r="4026" ht="12" hidden="1" customHeight="1"/>
    <row r="4027" ht="12" hidden="1" customHeight="1"/>
    <row r="4028" ht="12" hidden="1" customHeight="1"/>
    <row r="4029" ht="12" hidden="1" customHeight="1"/>
    <row r="4030" ht="12" hidden="1" customHeight="1"/>
    <row r="4031" ht="12" hidden="1" customHeight="1"/>
    <row r="4032" ht="12" hidden="1" customHeight="1"/>
    <row r="4033" ht="12" hidden="1" customHeight="1"/>
    <row r="4034" ht="12" hidden="1" customHeight="1"/>
    <row r="4035" ht="12" hidden="1" customHeight="1"/>
    <row r="4036" ht="12" hidden="1" customHeight="1"/>
    <row r="4037" ht="12" hidden="1" customHeight="1"/>
    <row r="4038" ht="12" hidden="1" customHeight="1"/>
    <row r="4039" ht="12" hidden="1" customHeight="1"/>
    <row r="4040" ht="12" hidden="1" customHeight="1"/>
    <row r="4041" ht="12" hidden="1" customHeight="1"/>
    <row r="4042" ht="12" hidden="1" customHeight="1"/>
    <row r="4043" ht="12" hidden="1" customHeight="1"/>
    <row r="4044" ht="12" hidden="1" customHeight="1"/>
    <row r="4045" ht="12" hidden="1" customHeight="1"/>
    <row r="4046" ht="12" hidden="1" customHeight="1"/>
    <row r="4047" ht="12" hidden="1" customHeight="1"/>
    <row r="4048" ht="12" hidden="1" customHeight="1"/>
    <row r="4049" ht="12" hidden="1" customHeight="1"/>
    <row r="4050" ht="12" hidden="1" customHeight="1"/>
    <row r="4051" ht="12" hidden="1" customHeight="1"/>
    <row r="4052" ht="12" hidden="1" customHeight="1"/>
    <row r="4053" ht="12" hidden="1" customHeight="1"/>
    <row r="4054" ht="12" hidden="1" customHeight="1"/>
    <row r="4055" ht="12" hidden="1" customHeight="1"/>
    <row r="4056" ht="12" hidden="1" customHeight="1"/>
    <row r="4057" ht="12" hidden="1" customHeight="1"/>
    <row r="4058" ht="12" hidden="1" customHeight="1"/>
    <row r="4059" ht="12" hidden="1" customHeight="1"/>
    <row r="4060" ht="12" hidden="1" customHeight="1"/>
    <row r="4061" ht="12" hidden="1" customHeight="1"/>
    <row r="4062" ht="12" hidden="1" customHeight="1"/>
    <row r="4063" ht="12" hidden="1" customHeight="1"/>
    <row r="4064" ht="12" hidden="1" customHeight="1"/>
    <row r="4065" ht="12" hidden="1" customHeight="1"/>
    <row r="4066" ht="12" hidden="1" customHeight="1"/>
    <row r="4067" ht="12" hidden="1" customHeight="1"/>
    <row r="4068" ht="12" hidden="1" customHeight="1"/>
    <row r="4069" ht="12" hidden="1" customHeight="1"/>
    <row r="4070" ht="12" hidden="1" customHeight="1"/>
    <row r="4071" ht="12" hidden="1" customHeight="1"/>
    <row r="4072" ht="12" hidden="1" customHeight="1"/>
    <row r="4073" ht="12" hidden="1" customHeight="1"/>
    <row r="4074" ht="12" hidden="1" customHeight="1"/>
    <row r="4075" ht="12" hidden="1" customHeight="1"/>
    <row r="4076" ht="12" hidden="1" customHeight="1"/>
    <row r="4077" ht="12" hidden="1" customHeight="1"/>
    <row r="4078" ht="12" hidden="1" customHeight="1"/>
    <row r="4079" ht="12" hidden="1" customHeight="1"/>
    <row r="4080" ht="12" hidden="1" customHeight="1"/>
    <row r="4081" ht="12" hidden="1" customHeight="1"/>
    <row r="4082" ht="12" hidden="1" customHeight="1"/>
    <row r="4083" ht="12" hidden="1" customHeight="1"/>
    <row r="4084" ht="12" hidden="1" customHeight="1"/>
    <row r="4085" ht="12" hidden="1" customHeight="1"/>
    <row r="4086" ht="12" hidden="1" customHeight="1"/>
    <row r="4087" ht="12" hidden="1" customHeight="1"/>
    <row r="4088" ht="12" hidden="1" customHeight="1"/>
    <row r="4089" ht="12" hidden="1" customHeight="1"/>
    <row r="4090" ht="12" hidden="1" customHeight="1"/>
    <row r="4091" ht="12" hidden="1" customHeight="1"/>
    <row r="4092" ht="12" hidden="1" customHeight="1"/>
    <row r="4093" ht="12" hidden="1" customHeight="1"/>
    <row r="4094" ht="12" hidden="1" customHeight="1"/>
    <row r="4095" ht="12" hidden="1" customHeight="1"/>
    <row r="4096" ht="12" hidden="1" customHeight="1"/>
    <row r="4097" ht="12" hidden="1" customHeight="1"/>
    <row r="4098" ht="12" hidden="1" customHeight="1"/>
    <row r="4099" ht="12" hidden="1" customHeight="1"/>
    <row r="4100" ht="12" hidden="1" customHeight="1"/>
    <row r="4101" ht="12" hidden="1" customHeight="1"/>
    <row r="4102" ht="12" hidden="1" customHeight="1"/>
    <row r="4103" ht="12" hidden="1" customHeight="1"/>
    <row r="4104" ht="12" hidden="1" customHeight="1"/>
    <row r="4105" ht="12" hidden="1" customHeight="1"/>
    <row r="4106" ht="12" hidden="1" customHeight="1"/>
    <row r="4107" ht="12" hidden="1" customHeight="1"/>
    <row r="4108" ht="12" hidden="1" customHeight="1"/>
    <row r="4109" ht="12" hidden="1" customHeight="1"/>
    <row r="4110" ht="12" hidden="1" customHeight="1"/>
    <row r="4111" ht="12" hidden="1" customHeight="1"/>
    <row r="4112" ht="12" hidden="1" customHeight="1"/>
    <row r="4113" ht="12" hidden="1" customHeight="1"/>
    <row r="4114" ht="12" hidden="1" customHeight="1"/>
    <row r="4115" ht="12" hidden="1" customHeight="1"/>
    <row r="4116" ht="12" hidden="1" customHeight="1"/>
    <row r="4117" ht="12" hidden="1" customHeight="1"/>
    <row r="4118" ht="12" hidden="1" customHeight="1"/>
    <row r="4119" ht="12" hidden="1" customHeight="1"/>
    <row r="4120" ht="12" hidden="1" customHeight="1"/>
    <row r="4121" ht="12" hidden="1" customHeight="1"/>
    <row r="4122" ht="12" hidden="1" customHeight="1"/>
    <row r="4123" ht="12" hidden="1" customHeight="1"/>
    <row r="4124" ht="12" hidden="1" customHeight="1"/>
    <row r="4125" ht="12" hidden="1" customHeight="1"/>
    <row r="4126" ht="12" hidden="1" customHeight="1"/>
    <row r="4127" ht="12" hidden="1" customHeight="1"/>
    <row r="4128" ht="12" hidden="1" customHeight="1"/>
    <row r="4129" ht="12" hidden="1" customHeight="1"/>
    <row r="4130" ht="12" hidden="1" customHeight="1"/>
    <row r="4131" ht="12" hidden="1" customHeight="1"/>
    <row r="4132" ht="12" hidden="1" customHeight="1"/>
    <row r="4133" ht="12" hidden="1" customHeight="1"/>
    <row r="4134" ht="12" hidden="1" customHeight="1"/>
    <row r="4135" ht="12" hidden="1" customHeight="1"/>
    <row r="4136" ht="12" hidden="1" customHeight="1"/>
    <row r="4137" ht="12" hidden="1" customHeight="1"/>
    <row r="4138" ht="12" hidden="1" customHeight="1"/>
    <row r="4139" ht="12" hidden="1" customHeight="1"/>
    <row r="4140" ht="12" hidden="1" customHeight="1"/>
    <row r="4141" ht="12" hidden="1" customHeight="1"/>
    <row r="4142" ht="12" hidden="1" customHeight="1"/>
    <row r="4143" ht="12" hidden="1" customHeight="1"/>
    <row r="4144" ht="12" hidden="1" customHeight="1"/>
    <row r="4145" ht="12" hidden="1" customHeight="1"/>
    <row r="4146" ht="12" hidden="1" customHeight="1"/>
    <row r="4147" ht="12" hidden="1" customHeight="1"/>
    <row r="4148" ht="12" hidden="1" customHeight="1"/>
    <row r="4149" ht="12" hidden="1" customHeight="1"/>
    <row r="4150" ht="12" hidden="1" customHeight="1"/>
    <row r="4151" ht="12" hidden="1" customHeight="1"/>
    <row r="4152" ht="12" hidden="1" customHeight="1"/>
    <row r="4153" ht="12" hidden="1" customHeight="1"/>
    <row r="4154" ht="12" hidden="1" customHeight="1"/>
    <row r="4155" ht="12" hidden="1" customHeight="1"/>
    <row r="4156" ht="12" hidden="1" customHeight="1"/>
    <row r="4157" ht="12" hidden="1" customHeight="1"/>
    <row r="4158" ht="12" hidden="1" customHeight="1"/>
    <row r="4159" ht="12" hidden="1" customHeight="1"/>
    <row r="4160" ht="12" hidden="1" customHeight="1"/>
    <row r="4161" ht="12" hidden="1" customHeight="1"/>
    <row r="4162" ht="12" hidden="1" customHeight="1"/>
    <row r="4163" ht="12" hidden="1" customHeight="1"/>
    <row r="4164" ht="12" hidden="1" customHeight="1"/>
    <row r="4165" ht="12" hidden="1" customHeight="1"/>
    <row r="4166" ht="12" hidden="1" customHeight="1"/>
    <row r="4167" ht="12" hidden="1" customHeight="1"/>
    <row r="4168" ht="12" hidden="1" customHeight="1"/>
    <row r="4169" ht="12" hidden="1" customHeight="1"/>
    <row r="4170" ht="12" hidden="1" customHeight="1"/>
    <row r="4171" ht="12" hidden="1" customHeight="1"/>
    <row r="4172" ht="12" hidden="1" customHeight="1"/>
    <row r="4173" ht="12" hidden="1" customHeight="1"/>
    <row r="4174" ht="12" hidden="1" customHeight="1"/>
    <row r="4175" ht="12" hidden="1" customHeight="1"/>
    <row r="4176" ht="12" hidden="1" customHeight="1"/>
    <row r="4177" ht="12" hidden="1" customHeight="1"/>
    <row r="4178" ht="12" hidden="1" customHeight="1"/>
    <row r="4179" ht="12" hidden="1" customHeight="1"/>
    <row r="4180" ht="12" hidden="1" customHeight="1"/>
    <row r="4181" ht="12" hidden="1" customHeight="1"/>
    <row r="4182" ht="12" hidden="1" customHeight="1"/>
    <row r="4183" ht="12" hidden="1" customHeight="1"/>
    <row r="4184" ht="12" hidden="1" customHeight="1"/>
    <row r="4185" ht="12" hidden="1" customHeight="1"/>
    <row r="4186" ht="12" hidden="1" customHeight="1"/>
    <row r="4187" ht="12" hidden="1" customHeight="1"/>
    <row r="4188" ht="12" hidden="1" customHeight="1"/>
    <row r="4189" ht="12" hidden="1" customHeight="1"/>
    <row r="4190" ht="12" hidden="1" customHeight="1"/>
    <row r="4191" ht="12" hidden="1" customHeight="1"/>
    <row r="4192" ht="12" hidden="1" customHeight="1"/>
    <row r="4193" ht="12" hidden="1" customHeight="1"/>
    <row r="4194" ht="12" hidden="1" customHeight="1"/>
    <row r="4195" ht="12" hidden="1" customHeight="1"/>
    <row r="4196" ht="12" hidden="1" customHeight="1"/>
    <row r="4197" ht="12" hidden="1" customHeight="1"/>
    <row r="4198" ht="12" hidden="1" customHeight="1"/>
    <row r="4199" ht="12" hidden="1" customHeight="1"/>
    <row r="4200" ht="12" hidden="1" customHeight="1"/>
    <row r="4201" ht="12" hidden="1" customHeight="1"/>
    <row r="4202" ht="12" hidden="1" customHeight="1"/>
    <row r="4203" ht="12" hidden="1" customHeight="1"/>
    <row r="4204" ht="12" hidden="1" customHeight="1"/>
    <row r="4205" ht="12" hidden="1" customHeight="1"/>
    <row r="4206" ht="12" hidden="1" customHeight="1"/>
    <row r="4207" ht="12" hidden="1" customHeight="1"/>
    <row r="4208" ht="12" hidden="1" customHeight="1"/>
    <row r="4209" ht="12" hidden="1" customHeight="1"/>
    <row r="4210" ht="12" hidden="1" customHeight="1"/>
    <row r="4211" ht="12" hidden="1" customHeight="1"/>
    <row r="4212" ht="12" hidden="1" customHeight="1"/>
    <row r="4213" ht="12" hidden="1" customHeight="1"/>
    <row r="4214" ht="12" hidden="1" customHeight="1"/>
    <row r="4215" ht="12" hidden="1" customHeight="1"/>
    <row r="4216" ht="12" hidden="1" customHeight="1"/>
    <row r="4217" ht="12" hidden="1" customHeight="1"/>
    <row r="4218" ht="12" hidden="1" customHeight="1"/>
    <row r="4219" ht="12" hidden="1" customHeight="1"/>
    <row r="4220" ht="12" hidden="1" customHeight="1"/>
    <row r="4221" ht="12" hidden="1" customHeight="1"/>
    <row r="4222" ht="12" hidden="1" customHeight="1"/>
    <row r="4223" ht="12" hidden="1" customHeight="1"/>
    <row r="4224" ht="12" hidden="1" customHeight="1"/>
    <row r="4225" ht="12" hidden="1" customHeight="1"/>
    <row r="4226" ht="12" hidden="1" customHeight="1"/>
    <row r="4227" ht="12" hidden="1" customHeight="1"/>
    <row r="4228" ht="12" hidden="1" customHeight="1"/>
    <row r="4229" ht="12" hidden="1" customHeight="1"/>
    <row r="4230" ht="12" hidden="1" customHeight="1"/>
    <row r="4231" ht="12" hidden="1" customHeight="1"/>
    <row r="4232" ht="12" hidden="1" customHeight="1"/>
    <row r="4233" ht="12" hidden="1" customHeight="1"/>
    <row r="4234" ht="12" hidden="1" customHeight="1"/>
    <row r="4235" ht="12" hidden="1" customHeight="1"/>
    <row r="4236" ht="12" hidden="1" customHeight="1"/>
    <row r="4237" ht="12" hidden="1" customHeight="1"/>
    <row r="4238" ht="12" hidden="1" customHeight="1"/>
    <row r="4239" ht="12" hidden="1" customHeight="1"/>
    <row r="4240" ht="12" hidden="1" customHeight="1"/>
    <row r="4241" ht="12" hidden="1" customHeight="1"/>
    <row r="4242" ht="12" hidden="1" customHeight="1"/>
    <row r="4243" ht="12" hidden="1" customHeight="1"/>
    <row r="4244" ht="12" hidden="1" customHeight="1"/>
    <row r="4245" ht="12" hidden="1" customHeight="1"/>
    <row r="4246" ht="12" hidden="1" customHeight="1"/>
    <row r="4247" ht="12" hidden="1" customHeight="1"/>
    <row r="4248" ht="12" hidden="1" customHeight="1"/>
    <row r="4249" ht="12" hidden="1" customHeight="1"/>
    <row r="4250" ht="12" hidden="1" customHeight="1"/>
    <row r="4251" ht="12" hidden="1" customHeight="1"/>
    <row r="4252" ht="12" hidden="1" customHeight="1"/>
    <row r="4253" ht="12" hidden="1" customHeight="1"/>
    <row r="4254" ht="12" hidden="1" customHeight="1"/>
    <row r="4255" ht="12" hidden="1" customHeight="1"/>
    <row r="4256" ht="12" hidden="1" customHeight="1"/>
    <row r="4257" ht="12" hidden="1" customHeight="1"/>
    <row r="4258" ht="12" hidden="1" customHeight="1"/>
    <row r="4259" ht="12" hidden="1" customHeight="1"/>
    <row r="4260" ht="12" hidden="1" customHeight="1"/>
    <row r="4261" ht="12" hidden="1" customHeight="1"/>
    <row r="4262" ht="12" hidden="1" customHeight="1"/>
    <row r="4263" ht="12" hidden="1" customHeight="1"/>
    <row r="4264" ht="12" hidden="1" customHeight="1"/>
    <row r="4265" ht="12" hidden="1" customHeight="1"/>
    <row r="4266" ht="12" hidden="1" customHeight="1"/>
    <row r="4267" ht="12" hidden="1" customHeight="1"/>
    <row r="4268" ht="12" hidden="1" customHeight="1"/>
    <row r="4269" ht="12" hidden="1" customHeight="1"/>
    <row r="4270" ht="12" hidden="1" customHeight="1"/>
    <row r="4271" ht="12" hidden="1" customHeight="1"/>
    <row r="4272" ht="12" hidden="1" customHeight="1"/>
    <row r="4273" ht="12" hidden="1" customHeight="1"/>
    <row r="4274" ht="12" hidden="1" customHeight="1"/>
    <row r="4275" ht="12" hidden="1" customHeight="1"/>
    <row r="4276" ht="12" hidden="1" customHeight="1"/>
    <row r="4277" ht="12" hidden="1" customHeight="1"/>
    <row r="4278" ht="12" hidden="1" customHeight="1"/>
    <row r="4279" ht="12" hidden="1" customHeight="1"/>
    <row r="4280" ht="12" hidden="1" customHeight="1"/>
    <row r="4281" ht="12" hidden="1" customHeight="1"/>
    <row r="4282" ht="12" hidden="1" customHeight="1"/>
    <row r="4283" ht="12" hidden="1" customHeight="1"/>
    <row r="4284" ht="12" hidden="1" customHeight="1"/>
    <row r="4285" ht="12" hidden="1" customHeight="1"/>
    <row r="4286" ht="12" hidden="1" customHeight="1"/>
    <row r="4287" ht="12" hidden="1" customHeight="1"/>
    <row r="4288" ht="12" hidden="1" customHeight="1"/>
    <row r="4289" ht="12" hidden="1" customHeight="1"/>
    <row r="4290" ht="12" hidden="1" customHeight="1"/>
    <row r="4291" ht="12" hidden="1" customHeight="1"/>
    <row r="4292" ht="12" hidden="1" customHeight="1"/>
    <row r="4293" ht="12" hidden="1" customHeight="1"/>
    <row r="4294" ht="12" hidden="1" customHeight="1"/>
    <row r="4295" ht="12" hidden="1" customHeight="1"/>
    <row r="4296" ht="12" hidden="1" customHeight="1"/>
    <row r="4297" ht="12" hidden="1" customHeight="1"/>
    <row r="4298" ht="12" hidden="1" customHeight="1"/>
    <row r="4299" ht="12" hidden="1" customHeight="1"/>
    <row r="4300" ht="12" hidden="1" customHeight="1"/>
    <row r="4301" ht="12" hidden="1" customHeight="1"/>
    <row r="4302" ht="12" hidden="1" customHeight="1"/>
    <row r="4303" ht="12" hidden="1" customHeight="1"/>
    <row r="4304" ht="12" hidden="1" customHeight="1"/>
    <row r="4305" ht="12" hidden="1" customHeight="1"/>
    <row r="4306" ht="12" hidden="1" customHeight="1"/>
    <row r="4307" ht="12" hidden="1" customHeight="1"/>
    <row r="4308" ht="12" hidden="1" customHeight="1"/>
    <row r="4309" ht="12" hidden="1" customHeight="1"/>
    <row r="4310" ht="12" hidden="1" customHeight="1"/>
    <row r="4311" ht="12" hidden="1" customHeight="1"/>
    <row r="4312" ht="12" hidden="1" customHeight="1"/>
    <row r="4313" ht="12" hidden="1" customHeight="1"/>
    <row r="4314" ht="12" hidden="1" customHeight="1"/>
    <row r="4315" ht="12" hidden="1" customHeight="1"/>
    <row r="4316" ht="12" hidden="1" customHeight="1"/>
    <row r="4317" ht="12" hidden="1" customHeight="1"/>
    <row r="4318" ht="12" hidden="1" customHeight="1"/>
    <row r="4319" ht="12" hidden="1" customHeight="1"/>
    <row r="4320" ht="12" hidden="1" customHeight="1"/>
    <row r="4321" ht="12" hidden="1" customHeight="1"/>
    <row r="4322" ht="12" hidden="1" customHeight="1"/>
    <row r="4323" ht="12" hidden="1" customHeight="1"/>
    <row r="4324" ht="12" hidden="1" customHeight="1"/>
    <row r="4325" ht="12" hidden="1" customHeight="1"/>
    <row r="4326" ht="12" hidden="1" customHeight="1"/>
    <row r="4327" ht="12" hidden="1" customHeight="1"/>
    <row r="4328" ht="12" hidden="1" customHeight="1"/>
    <row r="4329" ht="12" hidden="1" customHeight="1"/>
    <row r="4330" ht="12" hidden="1" customHeight="1"/>
    <row r="4331" ht="12" hidden="1" customHeight="1"/>
    <row r="4332" ht="12" hidden="1" customHeight="1"/>
    <row r="4333" ht="12" hidden="1" customHeight="1"/>
    <row r="4334" ht="12" hidden="1" customHeight="1"/>
    <row r="4335" ht="12" hidden="1" customHeight="1"/>
    <row r="4336" ht="12" hidden="1" customHeight="1"/>
    <row r="4337" ht="12" hidden="1" customHeight="1"/>
    <row r="4338" ht="12" hidden="1" customHeight="1"/>
    <row r="4339" ht="12" hidden="1" customHeight="1"/>
    <row r="4340" ht="12" hidden="1" customHeight="1"/>
    <row r="4341" ht="12" hidden="1" customHeight="1"/>
    <row r="4342" ht="12" hidden="1" customHeight="1"/>
    <row r="4343" ht="12" hidden="1" customHeight="1"/>
    <row r="4344" ht="12" hidden="1" customHeight="1"/>
    <row r="4345" ht="12" hidden="1" customHeight="1"/>
    <row r="4346" ht="12" hidden="1" customHeight="1"/>
    <row r="4347" ht="12" hidden="1" customHeight="1"/>
    <row r="4348" ht="12" hidden="1" customHeight="1"/>
    <row r="4349" ht="12" hidden="1" customHeight="1"/>
    <row r="4350" ht="12" hidden="1" customHeight="1"/>
    <row r="4351" ht="12" hidden="1" customHeight="1"/>
    <row r="4352" ht="12" hidden="1" customHeight="1"/>
    <row r="4353" ht="12" hidden="1" customHeight="1"/>
    <row r="4354" ht="12" hidden="1" customHeight="1"/>
    <row r="4355" ht="12" hidden="1" customHeight="1"/>
    <row r="4356" ht="12" hidden="1" customHeight="1"/>
    <row r="4357" ht="12" hidden="1" customHeight="1"/>
    <row r="4358" ht="12" hidden="1" customHeight="1"/>
    <row r="4359" ht="12" hidden="1" customHeight="1"/>
    <row r="4360" ht="12" hidden="1" customHeight="1"/>
    <row r="4361" ht="12" hidden="1" customHeight="1"/>
    <row r="4362" ht="12" hidden="1" customHeight="1"/>
    <row r="4363" ht="12" hidden="1" customHeight="1"/>
    <row r="4364" ht="12" hidden="1" customHeight="1"/>
    <row r="4365" ht="12" hidden="1" customHeight="1"/>
    <row r="4366" ht="12" hidden="1" customHeight="1"/>
    <row r="4367" ht="12" hidden="1" customHeight="1"/>
    <row r="4368" ht="12" hidden="1" customHeight="1"/>
    <row r="4369" ht="12" hidden="1" customHeight="1"/>
    <row r="4370" ht="12" hidden="1" customHeight="1"/>
    <row r="4371" ht="12" hidden="1" customHeight="1"/>
    <row r="4372" ht="12" hidden="1" customHeight="1"/>
    <row r="4373" ht="12" hidden="1" customHeight="1"/>
    <row r="4374" ht="12" hidden="1" customHeight="1"/>
    <row r="4375" ht="12" hidden="1" customHeight="1"/>
    <row r="4376" ht="12" hidden="1" customHeight="1"/>
    <row r="4377" ht="12" hidden="1" customHeight="1"/>
    <row r="4378" ht="12" hidden="1" customHeight="1"/>
    <row r="4379" ht="12" hidden="1" customHeight="1"/>
    <row r="4380" ht="12" hidden="1" customHeight="1"/>
    <row r="4381" ht="12" hidden="1" customHeight="1"/>
    <row r="4382" ht="12" hidden="1" customHeight="1"/>
    <row r="4383" ht="12" hidden="1" customHeight="1"/>
    <row r="4384" ht="12" hidden="1" customHeight="1"/>
    <row r="4385" ht="12" hidden="1" customHeight="1"/>
    <row r="4386" ht="12" hidden="1" customHeight="1"/>
    <row r="4387" ht="12" hidden="1" customHeight="1"/>
    <row r="4388" ht="12" hidden="1" customHeight="1"/>
    <row r="4389" ht="12" hidden="1" customHeight="1"/>
    <row r="4390" ht="12" hidden="1" customHeight="1"/>
    <row r="4391" ht="12" hidden="1" customHeight="1"/>
    <row r="4392" ht="12" hidden="1" customHeight="1"/>
    <row r="4393" ht="12" hidden="1" customHeight="1"/>
    <row r="4394" ht="12" hidden="1" customHeight="1"/>
    <row r="4395" ht="12" hidden="1" customHeight="1"/>
    <row r="4396" ht="12" hidden="1" customHeight="1"/>
    <row r="4397" ht="12" hidden="1" customHeight="1"/>
    <row r="4398" ht="12" hidden="1" customHeight="1"/>
    <row r="4399" ht="12" hidden="1" customHeight="1"/>
    <row r="4400" ht="12" hidden="1" customHeight="1"/>
    <row r="4401" ht="12" hidden="1" customHeight="1"/>
    <row r="4402" ht="12" hidden="1" customHeight="1"/>
    <row r="4403" ht="12" hidden="1" customHeight="1"/>
    <row r="4404" ht="12" hidden="1" customHeight="1"/>
    <row r="4405" ht="12" hidden="1" customHeight="1"/>
    <row r="4406" ht="12" hidden="1" customHeight="1"/>
    <row r="4407" ht="12" hidden="1" customHeight="1"/>
    <row r="4408" ht="12" hidden="1" customHeight="1"/>
    <row r="4409" ht="12" hidden="1" customHeight="1"/>
    <row r="4410" ht="12" hidden="1" customHeight="1"/>
    <row r="4411" ht="12" hidden="1" customHeight="1"/>
    <row r="4412" ht="12" hidden="1" customHeight="1"/>
    <row r="4413" ht="12" hidden="1" customHeight="1"/>
    <row r="4414" ht="12" hidden="1" customHeight="1"/>
    <row r="4415" ht="12" hidden="1" customHeight="1"/>
    <row r="4416" ht="12" hidden="1" customHeight="1"/>
    <row r="4417" ht="12" hidden="1" customHeight="1"/>
    <row r="4418" ht="12" hidden="1" customHeight="1"/>
    <row r="4419" ht="12" hidden="1" customHeight="1"/>
    <row r="4420" ht="12" hidden="1" customHeight="1"/>
    <row r="4421" ht="12" hidden="1" customHeight="1"/>
    <row r="4422" ht="12" hidden="1" customHeight="1"/>
    <row r="4423" ht="12" hidden="1" customHeight="1"/>
    <row r="4424" ht="12" hidden="1" customHeight="1"/>
    <row r="4425" ht="12" hidden="1" customHeight="1"/>
    <row r="4426" ht="12" hidden="1" customHeight="1"/>
    <row r="4427" ht="12" hidden="1" customHeight="1"/>
    <row r="4428" ht="12" hidden="1" customHeight="1"/>
    <row r="4429" ht="12" hidden="1" customHeight="1"/>
    <row r="4430" ht="12" hidden="1" customHeight="1"/>
    <row r="4431" ht="12" hidden="1" customHeight="1"/>
    <row r="4432" ht="12" hidden="1" customHeight="1"/>
    <row r="4433" ht="12" hidden="1" customHeight="1"/>
    <row r="4434" ht="12" hidden="1" customHeight="1"/>
    <row r="4435" ht="12" hidden="1" customHeight="1"/>
    <row r="4436" ht="12" hidden="1" customHeight="1"/>
    <row r="4437" ht="12" hidden="1" customHeight="1"/>
    <row r="4438" ht="12" hidden="1" customHeight="1"/>
    <row r="4439" ht="12" hidden="1" customHeight="1"/>
    <row r="4440" ht="12" hidden="1" customHeight="1"/>
    <row r="4441" ht="12" hidden="1" customHeight="1"/>
    <row r="4442" ht="12" hidden="1" customHeight="1"/>
    <row r="4443" ht="12" hidden="1" customHeight="1"/>
    <row r="4444" ht="12" hidden="1" customHeight="1"/>
    <row r="4445" ht="12" hidden="1" customHeight="1"/>
    <row r="4446" ht="12" hidden="1" customHeight="1"/>
    <row r="4447" ht="12" hidden="1" customHeight="1"/>
    <row r="4448" ht="12" hidden="1" customHeight="1"/>
    <row r="4449" ht="12" hidden="1" customHeight="1"/>
    <row r="4450" ht="12" hidden="1" customHeight="1"/>
    <row r="4451" ht="12" hidden="1" customHeight="1"/>
    <row r="4452" ht="12" hidden="1" customHeight="1"/>
    <row r="4453" ht="12" hidden="1" customHeight="1"/>
    <row r="4454" ht="12" hidden="1" customHeight="1"/>
    <row r="4455" ht="12" hidden="1" customHeight="1"/>
    <row r="4456" ht="12" hidden="1" customHeight="1"/>
    <row r="4457" ht="12" hidden="1" customHeight="1"/>
    <row r="4458" ht="12" hidden="1" customHeight="1"/>
    <row r="4459" ht="12" hidden="1" customHeight="1"/>
    <row r="4460" ht="12" hidden="1" customHeight="1"/>
    <row r="4461" ht="12" hidden="1" customHeight="1"/>
    <row r="4462" ht="12" hidden="1" customHeight="1"/>
    <row r="4463" ht="12" hidden="1" customHeight="1"/>
    <row r="4464" ht="12" hidden="1" customHeight="1"/>
    <row r="4465" ht="12" hidden="1" customHeight="1"/>
    <row r="4466" ht="12" hidden="1" customHeight="1"/>
    <row r="4467" ht="12" hidden="1" customHeight="1"/>
    <row r="4468" ht="12" hidden="1" customHeight="1"/>
    <row r="4469" ht="12" hidden="1" customHeight="1"/>
    <row r="4470" ht="12" hidden="1" customHeight="1"/>
    <row r="4471" ht="12" hidden="1" customHeight="1"/>
    <row r="4472" ht="12" hidden="1" customHeight="1"/>
    <row r="4473" ht="12" hidden="1" customHeight="1"/>
    <row r="4474" ht="12" hidden="1" customHeight="1"/>
    <row r="4475" ht="12" hidden="1" customHeight="1"/>
    <row r="4476" ht="12" hidden="1" customHeight="1"/>
    <row r="4477" ht="12" hidden="1" customHeight="1"/>
    <row r="4478" ht="12" hidden="1" customHeight="1"/>
    <row r="4479" ht="12" hidden="1" customHeight="1"/>
    <row r="4480" ht="12" hidden="1" customHeight="1"/>
    <row r="4481" ht="12" hidden="1" customHeight="1"/>
    <row r="4482" ht="12" hidden="1" customHeight="1"/>
    <row r="4483" ht="12" hidden="1" customHeight="1"/>
    <row r="4484" ht="12" hidden="1" customHeight="1"/>
    <row r="4485" ht="12" hidden="1" customHeight="1"/>
    <row r="4486" ht="12" hidden="1" customHeight="1"/>
    <row r="4487" ht="12" hidden="1" customHeight="1"/>
    <row r="4488" ht="12" hidden="1" customHeight="1"/>
    <row r="4489" ht="12" hidden="1" customHeight="1"/>
    <row r="4490" ht="12" hidden="1" customHeight="1"/>
    <row r="4491" ht="12" hidden="1" customHeight="1"/>
    <row r="4492" ht="12" hidden="1" customHeight="1"/>
    <row r="4493" ht="12" hidden="1" customHeight="1"/>
    <row r="4494" ht="12" hidden="1" customHeight="1"/>
    <row r="4495" ht="12" hidden="1" customHeight="1"/>
    <row r="4496" ht="12" hidden="1" customHeight="1"/>
    <row r="4497" ht="12" hidden="1" customHeight="1"/>
    <row r="4498" ht="12" hidden="1" customHeight="1"/>
    <row r="4499" ht="12" hidden="1" customHeight="1"/>
    <row r="4500" ht="12" hidden="1" customHeight="1"/>
    <row r="4501" ht="12" hidden="1" customHeight="1"/>
    <row r="4502" ht="12" hidden="1" customHeight="1"/>
    <row r="4503" ht="12" hidden="1" customHeight="1"/>
    <row r="4504" ht="12" hidden="1" customHeight="1"/>
    <row r="4505" ht="12" hidden="1" customHeight="1"/>
    <row r="4506" ht="12" hidden="1" customHeight="1"/>
    <row r="4507" ht="12" hidden="1" customHeight="1"/>
    <row r="4508" ht="12" hidden="1" customHeight="1"/>
    <row r="4509" ht="12" hidden="1" customHeight="1"/>
    <row r="4510" ht="12" hidden="1" customHeight="1"/>
    <row r="4511" ht="12" hidden="1" customHeight="1"/>
    <row r="4512" ht="12" hidden="1" customHeight="1"/>
    <row r="4513" ht="12" hidden="1" customHeight="1"/>
    <row r="4514" ht="12" hidden="1" customHeight="1"/>
    <row r="4515" ht="12" hidden="1" customHeight="1"/>
    <row r="4516" ht="12" hidden="1" customHeight="1"/>
    <row r="4517" ht="12" hidden="1" customHeight="1"/>
    <row r="4518" ht="12" hidden="1" customHeight="1"/>
    <row r="4519" ht="12" hidden="1" customHeight="1"/>
    <row r="4520" ht="12" hidden="1" customHeight="1"/>
    <row r="4521" ht="12" hidden="1" customHeight="1"/>
    <row r="4522" ht="12" hidden="1" customHeight="1"/>
    <row r="4523" ht="12" hidden="1" customHeight="1"/>
    <row r="4524" ht="12" hidden="1" customHeight="1"/>
    <row r="4525" ht="12" hidden="1" customHeight="1"/>
    <row r="4526" ht="12" hidden="1" customHeight="1"/>
    <row r="4527" ht="12" hidden="1" customHeight="1"/>
    <row r="4528" ht="12" hidden="1" customHeight="1"/>
    <row r="4529" ht="12" hidden="1" customHeight="1"/>
    <row r="4530" ht="12" hidden="1" customHeight="1"/>
    <row r="4531" ht="12" hidden="1" customHeight="1"/>
    <row r="4532" ht="12" hidden="1" customHeight="1"/>
    <row r="4533" ht="12" hidden="1" customHeight="1"/>
    <row r="4534" ht="12" hidden="1" customHeight="1"/>
    <row r="4535" ht="12" hidden="1" customHeight="1"/>
    <row r="4536" ht="12" hidden="1" customHeight="1"/>
    <row r="4537" ht="12" hidden="1" customHeight="1"/>
    <row r="4538" ht="12" hidden="1" customHeight="1"/>
    <row r="4539" ht="12" hidden="1" customHeight="1"/>
    <row r="4540" ht="12" hidden="1" customHeight="1"/>
    <row r="4541" ht="12" hidden="1" customHeight="1"/>
    <row r="4542" ht="12" hidden="1" customHeight="1"/>
    <row r="4543" ht="12" hidden="1" customHeight="1"/>
    <row r="4544" ht="12" hidden="1" customHeight="1"/>
    <row r="4545" ht="12" hidden="1" customHeight="1"/>
    <row r="4546" ht="12" hidden="1" customHeight="1"/>
    <row r="4547" ht="12" hidden="1" customHeight="1"/>
    <row r="4548" ht="12" hidden="1" customHeight="1"/>
    <row r="4549" ht="12" hidden="1" customHeight="1"/>
    <row r="4550" ht="12" hidden="1" customHeight="1"/>
    <row r="4551" ht="12" hidden="1" customHeight="1"/>
    <row r="4552" ht="12" hidden="1" customHeight="1"/>
    <row r="4553" ht="12" hidden="1" customHeight="1"/>
    <row r="4554" ht="12" hidden="1" customHeight="1"/>
    <row r="4555" ht="12" hidden="1" customHeight="1"/>
    <row r="4556" ht="12" hidden="1" customHeight="1"/>
    <row r="4557" ht="12" hidden="1" customHeight="1"/>
    <row r="4558" ht="12" hidden="1" customHeight="1"/>
    <row r="4559" ht="12" hidden="1" customHeight="1"/>
    <row r="4560" ht="12" hidden="1" customHeight="1"/>
    <row r="4561" ht="12" hidden="1" customHeight="1"/>
    <row r="4562" ht="12" hidden="1" customHeight="1"/>
    <row r="4563" ht="12" hidden="1" customHeight="1"/>
    <row r="4564" ht="12" hidden="1" customHeight="1"/>
    <row r="4565" ht="12" hidden="1" customHeight="1"/>
    <row r="4566" ht="12" hidden="1" customHeight="1"/>
    <row r="4567" ht="12" hidden="1" customHeight="1"/>
    <row r="4568" ht="12" hidden="1" customHeight="1"/>
    <row r="4569" ht="12" hidden="1" customHeight="1"/>
    <row r="4570" ht="12" hidden="1" customHeight="1"/>
    <row r="4571" ht="12" hidden="1" customHeight="1"/>
    <row r="4572" ht="12" hidden="1" customHeight="1"/>
    <row r="4573" ht="12" hidden="1" customHeight="1"/>
    <row r="4574" ht="12" hidden="1" customHeight="1"/>
    <row r="4575" ht="12" hidden="1" customHeight="1"/>
    <row r="4576" ht="12" hidden="1" customHeight="1"/>
    <row r="4577" ht="12" hidden="1" customHeight="1"/>
    <row r="4578" ht="12" hidden="1" customHeight="1"/>
    <row r="4579" ht="12" hidden="1" customHeight="1"/>
    <row r="4580" ht="12" hidden="1" customHeight="1"/>
    <row r="4581" ht="12" hidden="1" customHeight="1"/>
    <row r="4582" ht="12" hidden="1" customHeight="1"/>
    <row r="4583" ht="12" hidden="1" customHeight="1"/>
    <row r="4584" ht="12" hidden="1" customHeight="1"/>
    <row r="4585" ht="12" hidden="1" customHeight="1"/>
    <row r="4586" ht="12" hidden="1" customHeight="1"/>
    <row r="4587" ht="12" hidden="1" customHeight="1"/>
    <row r="4588" ht="12" hidden="1" customHeight="1"/>
    <row r="4589" ht="12" hidden="1" customHeight="1"/>
    <row r="4590" ht="12" hidden="1" customHeight="1"/>
    <row r="4591" ht="12" hidden="1" customHeight="1"/>
    <row r="4592" ht="12" hidden="1" customHeight="1"/>
    <row r="4593" ht="12" hidden="1" customHeight="1"/>
    <row r="4594" ht="12" hidden="1" customHeight="1"/>
    <row r="4595" ht="12" hidden="1" customHeight="1"/>
    <row r="4596" ht="12" hidden="1" customHeight="1"/>
    <row r="4597" ht="12" hidden="1" customHeight="1"/>
    <row r="4598" ht="12" hidden="1" customHeight="1"/>
    <row r="4599" ht="12" hidden="1" customHeight="1"/>
    <row r="4600" ht="12" hidden="1" customHeight="1"/>
    <row r="4601" ht="12" hidden="1" customHeight="1"/>
    <row r="4602" ht="12" hidden="1" customHeight="1"/>
    <row r="4603" ht="12" hidden="1" customHeight="1"/>
    <row r="4604" ht="12" hidden="1" customHeight="1"/>
    <row r="4605" ht="12" hidden="1" customHeight="1"/>
    <row r="4606" ht="12" hidden="1" customHeight="1"/>
    <row r="4607" ht="12" hidden="1" customHeight="1"/>
    <row r="4608" ht="12" hidden="1" customHeight="1"/>
    <row r="4609" ht="12" hidden="1" customHeight="1"/>
    <row r="4610" ht="12" hidden="1" customHeight="1"/>
    <row r="4611" ht="12" hidden="1" customHeight="1"/>
    <row r="4612" ht="12" hidden="1" customHeight="1"/>
    <row r="4613" ht="12" hidden="1" customHeight="1"/>
    <row r="4614" ht="12" hidden="1" customHeight="1"/>
    <row r="4615" ht="12" hidden="1" customHeight="1"/>
    <row r="4616" ht="12" hidden="1" customHeight="1"/>
    <row r="4617" ht="12" hidden="1" customHeight="1"/>
    <row r="4618" ht="12" hidden="1" customHeight="1"/>
    <row r="4619" ht="12" hidden="1" customHeight="1"/>
    <row r="4620" ht="12" hidden="1" customHeight="1"/>
    <row r="4621" ht="12" hidden="1" customHeight="1"/>
    <row r="4622" ht="12" hidden="1" customHeight="1"/>
    <row r="4623" ht="12" hidden="1" customHeight="1"/>
    <row r="4624" ht="12" hidden="1" customHeight="1"/>
    <row r="4625" ht="12" hidden="1" customHeight="1"/>
    <row r="4626" ht="12" hidden="1" customHeight="1"/>
    <row r="4627" ht="12" hidden="1" customHeight="1"/>
    <row r="4628" ht="12" hidden="1" customHeight="1"/>
    <row r="4629" ht="12" hidden="1" customHeight="1"/>
    <row r="4630" ht="12" hidden="1" customHeight="1"/>
    <row r="4631" ht="12" hidden="1" customHeight="1"/>
    <row r="4632" ht="12" hidden="1" customHeight="1"/>
    <row r="4633" ht="12" hidden="1" customHeight="1"/>
    <row r="4634" ht="12" hidden="1" customHeight="1"/>
    <row r="4635" ht="12" hidden="1" customHeight="1"/>
    <row r="4636" ht="12" hidden="1" customHeight="1"/>
    <row r="4637" ht="12" hidden="1" customHeight="1"/>
    <row r="4638" ht="12" hidden="1" customHeight="1"/>
    <row r="4639" ht="12" hidden="1" customHeight="1"/>
    <row r="4640" ht="12" hidden="1" customHeight="1"/>
    <row r="4641" ht="12" hidden="1" customHeight="1"/>
    <row r="4642" ht="12" hidden="1" customHeight="1"/>
    <row r="4643" ht="12" hidden="1" customHeight="1"/>
    <row r="4644" ht="12" hidden="1" customHeight="1"/>
    <row r="4645" ht="12" hidden="1" customHeight="1"/>
    <row r="4646" ht="12" hidden="1" customHeight="1"/>
    <row r="4647" ht="12" hidden="1" customHeight="1"/>
    <row r="4648" ht="12" hidden="1" customHeight="1"/>
    <row r="4649" ht="12" hidden="1" customHeight="1"/>
    <row r="4650" ht="12" hidden="1" customHeight="1"/>
    <row r="4651" ht="12" hidden="1" customHeight="1"/>
    <row r="4652" ht="12" hidden="1" customHeight="1"/>
    <row r="4653" ht="12" hidden="1" customHeight="1"/>
    <row r="4654" ht="12" hidden="1" customHeight="1"/>
    <row r="4655" ht="12" hidden="1" customHeight="1"/>
    <row r="4656" ht="12" hidden="1" customHeight="1"/>
    <row r="4657" ht="12" hidden="1" customHeight="1"/>
    <row r="4658" ht="12" hidden="1" customHeight="1"/>
    <row r="4659" ht="12" hidden="1" customHeight="1"/>
    <row r="4660" ht="12" hidden="1" customHeight="1"/>
    <row r="4661" ht="12" hidden="1" customHeight="1"/>
    <row r="4662" ht="12" hidden="1" customHeight="1"/>
    <row r="4663" ht="12" hidden="1" customHeight="1"/>
    <row r="4664" ht="12" hidden="1" customHeight="1"/>
    <row r="4665" ht="12" hidden="1" customHeight="1"/>
    <row r="4666" ht="12" hidden="1" customHeight="1"/>
    <row r="4667" ht="12" hidden="1" customHeight="1"/>
    <row r="4668" ht="12" hidden="1" customHeight="1"/>
    <row r="4669" ht="12" hidden="1" customHeight="1"/>
    <row r="4670" ht="12" hidden="1" customHeight="1"/>
    <row r="4671" ht="12" hidden="1" customHeight="1"/>
    <row r="4672" ht="12" hidden="1" customHeight="1"/>
    <row r="4673" ht="12" hidden="1" customHeight="1"/>
    <row r="4674" ht="12" hidden="1" customHeight="1"/>
    <row r="4675" ht="12" hidden="1" customHeight="1"/>
    <row r="4676" ht="12" hidden="1" customHeight="1"/>
    <row r="4677" ht="12" hidden="1" customHeight="1"/>
    <row r="4678" ht="12" hidden="1" customHeight="1"/>
    <row r="4679" ht="12" hidden="1" customHeight="1"/>
    <row r="4680" ht="12" hidden="1" customHeight="1"/>
    <row r="4681" ht="12" hidden="1" customHeight="1"/>
    <row r="4682" ht="12" hidden="1" customHeight="1"/>
    <row r="4683" ht="12" hidden="1" customHeight="1"/>
    <row r="4684" ht="12" hidden="1" customHeight="1"/>
    <row r="4685" ht="12" hidden="1" customHeight="1"/>
    <row r="4686" ht="12" hidden="1" customHeight="1"/>
    <row r="4687" ht="12" hidden="1" customHeight="1"/>
    <row r="4688" ht="12" hidden="1" customHeight="1"/>
    <row r="4689" ht="12" hidden="1" customHeight="1"/>
    <row r="4690" ht="12" hidden="1" customHeight="1"/>
    <row r="4691" ht="12" hidden="1" customHeight="1"/>
    <row r="4692" ht="12" hidden="1" customHeight="1"/>
    <row r="4693" ht="12" hidden="1" customHeight="1"/>
    <row r="4694" ht="12" hidden="1" customHeight="1"/>
    <row r="4695" ht="12" hidden="1" customHeight="1"/>
    <row r="4696" ht="12" hidden="1" customHeight="1"/>
    <row r="4697" ht="12" hidden="1" customHeight="1"/>
    <row r="4698" ht="12" hidden="1" customHeight="1"/>
    <row r="4699" ht="12" hidden="1" customHeight="1"/>
    <row r="4700" ht="12" hidden="1" customHeight="1"/>
    <row r="4701" ht="12" hidden="1" customHeight="1"/>
    <row r="4702" ht="12" hidden="1" customHeight="1"/>
    <row r="4703" ht="12" hidden="1" customHeight="1"/>
    <row r="4704" ht="12" hidden="1" customHeight="1"/>
    <row r="4705" ht="12" hidden="1" customHeight="1"/>
    <row r="4706" ht="12" hidden="1" customHeight="1"/>
    <row r="4707" ht="12" hidden="1" customHeight="1"/>
    <row r="4708" ht="12" hidden="1" customHeight="1"/>
    <row r="4709" ht="12" hidden="1" customHeight="1"/>
    <row r="4710" ht="12" hidden="1" customHeight="1"/>
    <row r="4711" ht="12" hidden="1" customHeight="1"/>
    <row r="4712" ht="12" hidden="1" customHeight="1"/>
    <row r="4713" ht="12" hidden="1" customHeight="1"/>
    <row r="4714" ht="12" hidden="1" customHeight="1"/>
    <row r="4715" ht="12" hidden="1" customHeight="1"/>
    <row r="4716" ht="12" hidden="1" customHeight="1"/>
    <row r="4717" ht="12" hidden="1" customHeight="1"/>
    <row r="4718" ht="12" hidden="1" customHeight="1"/>
    <row r="4719" ht="12" hidden="1" customHeight="1"/>
    <row r="4720" ht="12" hidden="1" customHeight="1"/>
    <row r="4721" ht="12" hidden="1" customHeight="1"/>
    <row r="4722" ht="12" hidden="1" customHeight="1"/>
    <row r="4723" ht="12" hidden="1" customHeight="1"/>
    <row r="4724" ht="12" hidden="1" customHeight="1"/>
    <row r="4725" ht="12" hidden="1" customHeight="1"/>
    <row r="4726" ht="12" hidden="1" customHeight="1"/>
    <row r="4727" ht="12" hidden="1" customHeight="1"/>
    <row r="4728" ht="12" hidden="1" customHeight="1"/>
    <row r="4729" ht="12" hidden="1" customHeight="1"/>
    <row r="4730" ht="12" hidden="1" customHeight="1"/>
    <row r="4731" ht="12" hidden="1" customHeight="1"/>
    <row r="4732" ht="12" hidden="1" customHeight="1"/>
    <row r="4733" ht="12" hidden="1" customHeight="1"/>
    <row r="4734" ht="12" hidden="1" customHeight="1"/>
    <row r="4735" ht="12" hidden="1" customHeight="1"/>
    <row r="4736" ht="12" hidden="1" customHeight="1"/>
    <row r="4737" ht="12" hidden="1" customHeight="1"/>
    <row r="4738" ht="12" hidden="1" customHeight="1"/>
    <row r="4739" ht="12" hidden="1" customHeight="1"/>
    <row r="4740" ht="12" hidden="1" customHeight="1"/>
    <row r="4741" ht="12" hidden="1" customHeight="1"/>
    <row r="4742" ht="12" hidden="1" customHeight="1"/>
    <row r="4743" ht="12" hidden="1" customHeight="1"/>
    <row r="4744" ht="12" hidden="1" customHeight="1"/>
    <row r="4745" ht="12" hidden="1" customHeight="1"/>
    <row r="4746" ht="12" hidden="1" customHeight="1"/>
    <row r="4747" ht="12" hidden="1" customHeight="1"/>
    <row r="4748" ht="12" hidden="1" customHeight="1"/>
    <row r="4749" ht="12" hidden="1" customHeight="1"/>
    <row r="4750" ht="12" hidden="1" customHeight="1"/>
    <row r="4751" ht="12" hidden="1" customHeight="1"/>
    <row r="4752" ht="12" hidden="1" customHeight="1"/>
    <row r="4753" ht="12" hidden="1" customHeight="1"/>
    <row r="4754" ht="12" hidden="1" customHeight="1"/>
    <row r="4755" ht="12" hidden="1" customHeight="1"/>
    <row r="4756" ht="12" hidden="1" customHeight="1"/>
    <row r="4757" ht="12" hidden="1" customHeight="1"/>
    <row r="4758" ht="12" hidden="1" customHeight="1"/>
    <row r="4759" ht="12" hidden="1" customHeight="1"/>
    <row r="4760" ht="12" hidden="1" customHeight="1"/>
    <row r="4761" ht="12" hidden="1" customHeight="1"/>
    <row r="4762" ht="12" hidden="1" customHeight="1"/>
    <row r="4763" ht="12" hidden="1" customHeight="1"/>
    <row r="4764" ht="12" hidden="1" customHeight="1"/>
    <row r="4765" ht="12" hidden="1" customHeight="1"/>
    <row r="4766" ht="12" hidden="1" customHeight="1"/>
    <row r="4767" ht="12" hidden="1" customHeight="1"/>
    <row r="4768" ht="12" hidden="1" customHeight="1"/>
    <row r="4769" ht="12" hidden="1" customHeight="1"/>
    <row r="4770" ht="12" hidden="1" customHeight="1"/>
    <row r="4771" ht="12" hidden="1" customHeight="1"/>
    <row r="4772" ht="12" hidden="1" customHeight="1"/>
    <row r="4773" ht="12" hidden="1" customHeight="1"/>
    <row r="4774" ht="12" hidden="1" customHeight="1"/>
    <row r="4775" ht="12" hidden="1" customHeight="1"/>
    <row r="4776" ht="12" hidden="1" customHeight="1"/>
    <row r="4777" ht="12" hidden="1" customHeight="1"/>
    <row r="4778" ht="12" hidden="1" customHeight="1"/>
    <row r="4779" ht="12" hidden="1" customHeight="1"/>
    <row r="4780" ht="12" hidden="1" customHeight="1"/>
    <row r="4781" ht="12" hidden="1" customHeight="1"/>
    <row r="4782" ht="12" hidden="1" customHeight="1"/>
    <row r="4783" ht="12" hidden="1" customHeight="1"/>
    <row r="4784" ht="12" hidden="1" customHeight="1"/>
    <row r="4785" ht="12" hidden="1" customHeight="1"/>
    <row r="4786" ht="12" hidden="1" customHeight="1"/>
    <row r="4787" ht="12" hidden="1" customHeight="1"/>
    <row r="4788" ht="12" hidden="1" customHeight="1"/>
    <row r="4789" ht="12" hidden="1" customHeight="1"/>
    <row r="4790" ht="12" hidden="1" customHeight="1"/>
    <row r="4791" ht="12" hidden="1" customHeight="1"/>
    <row r="4792" ht="12" hidden="1" customHeight="1"/>
    <row r="4793" ht="12" hidden="1" customHeight="1"/>
    <row r="4794" ht="12" hidden="1" customHeight="1"/>
    <row r="4795" ht="12" hidden="1" customHeight="1"/>
    <row r="4796" ht="12" hidden="1" customHeight="1"/>
    <row r="4797" ht="12" hidden="1" customHeight="1"/>
    <row r="4798" ht="12" hidden="1" customHeight="1"/>
    <row r="4799" ht="12" hidden="1" customHeight="1"/>
    <row r="4800" ht="12" hidden="1" customHeight="1"/>
    <row r="4801" ht="12" hidden="1" customHeight="1"/>
    <row r="4802" ht="12" hidden="1" customHeight="1"/>
    <row r="4803" ht="12" hidden="1" customHeight="1"/>
    <row r="4804" ht="12" hidden="1" customHeight="1"/>
    <row r="4805" ht="12" hidden="1" customHeight="1"/>
    <row r="4806" ht="12" hidden="1" customHeight="1"/>
    <row r="4807" ht="12" hidden="1" customHeight="1"/>
    <row r="4808" ht="12" hidden="1" customHeight="1"/>
    <row r="4809" ht="12" hidden="1" customHeight="1"/>
    <row r="4810" ht="12" hidden="1" customHeight="1"/>
    <row r="4811" ht="12" hidden="1" customHeight="1"/>
    <row r="4812" ht="12" hidden="1" customHeight="1"/>
    <row r="4813" ht="12" hidden="1" customHeight="1"/>
    <row r="4814" ht="12" hidden="1" customHeight="1"/>
    <row r="4815" ht="12" hidden="1" customHeight="1"/>
    <row r="4816" ht="12" hidden="1" customHeight="1"/>
    <row r="4817" ht="12" hidden="1" customHeight="1"/>
    <row r="4818" ht="12" hidden="1" customHeight="1"/>
    <row r="4819" ht="12" hidden="1" customHeight="1"/>
    <row r="4820" ht="12" hidden="1" customHeight="1"/>
    <row r="4821" ht="12" hidden="1" customHeight="1"/>
    <row r="4822" ht="12" hidden="1" customHeight="1"/>
    <row r="4823" ht="12" hidden="1" customHeight="1"/>
    <row r="4824" ht="12" hidden="1" customHeight="1"/>
    <row r="4825" ht="12" hidden="1" customHeight="1"/>
    <row r="4826" ht="12" hidden="1" customHeight="1"/>
    <row r="4827" ht="12" hidden="1" customHeight="1"/>
    <row r="4828" ht="12" hidden="1" customHeight="1"/>
    <row r="4829" ht="12" hidden="1" customHeight="1"/>
    <row r="4830" ht="12" hidden="1" customHeight="1"/>
    <row r="4831" ht="12" hidden="1" customHeight="1"/>
    <row r="4832" ht="12" hidden="1" customHeight="1"/>
    <row r="4833" ht="12" hidden="1" customHeight="1"/>
    <row r="4834" ht="12" hidden="1" customHeight="1"/>
    <row r="4835" ht="12" hidden="1" customHeight="1"/>
    <row r="4836" ht="12" hidden="1" customHeight="1"/>
    <row r="4837" ht="12" hidden="1" customHeight="1"/>
    <row r="4838" ht="12" hidden="1" customHeight="1"/>
    <row r="4839" ht="12" hidden="1" customHeight="1"/>
    <row r="4840" ht="12" hidden="1" customHeight="1"/>
    <row r="4841" ht="12" hidden="1" customHeight="1"/>
    <row r="4842" ht="12" hidden="1" customHeight="1"/>
    <row r="4843" ht="12" hidden="1" customHeight="1"/>
    <row r="4844" ht="12" hidden="1" customHeight="1"/>
    <row r="4845" ht="12" hidden="1" customHeight="1"/>
    <row r="4846" ht="12" hidden="1" customHeight="1"/>
    <row r="4847" ht="12" hidden="1" customHeight="1"/>
    <row r="4848" ht="12" hidden="1" customHeight="1"/>
    <row r="4849" ht="12" hidden="1" customHeight="1"/>
    <row r="4850" ht="12" hidden="1" customHeight="1"/>
    <row r="4851" ht="12" hidden="1" customHeight="1"/>
    <row r="4852" ht="12" hidden="1" customHeight="1"/>
    <row r="4853" ht="12" hidden="1" customHeight="1"/>
    <row r="4854" ht="12" hidden="1" customHeight="1"/>
    <row r="4855" ht="12" hidden="1" customHeight="1"/>
    <row r="4856" ht="12" hidden="1" customHeight="1"/>
    <row r="4857" ht="12" hidden="1" customHeight="1"/>
    <row r="4858" ht="12" hidden="1" customHeight="1"/>
    <row r="4859" ht="12" hidden="1" customHeight="1"/>
    <row r="4860" ht="12" hidden="1" customHeight="1"/>
    <row r="4861" ht="12" hidden="1" customHeight="1"/>
    <row r="4862" ht="12" hidden="1" customHeight="1"/>
    <row r="4863" ht="12" hidden="1" customHeight="1"/>
    <row r="4864" ht="12" hidden="1" customHeight="1"/>
    <row r="4865" ht="12" hidden="1" customHeight="1"/>
    <row r="4866" ht="12" hidden="1" customHeight="1"/>
    <row r="4867" ht="12" hidden="1" customHeight="1"/>
    <row r="4868" ht="12" hidden="1" customHeight="1"/>
    <row r="4869" ht="12" hidden="1" customHeight="1"/>
    <row r="4870" ht="12" hidden="1" customHeight="1"/>
    <row r="4871" ht="12" hidden="1" customHeight="1"/>
    <row r="4872" ht="12" hidden="1" customHeight="1"/>
    <row r="4873" ht="12" hidden="1" customHeight="1"/>
    <row r="4874" ht="12" hidden="1" customHeight="1"/>
    <row r="4875" ht="12" hidden="1" customHeight="1"/>
    <row r="4876" ht="12" hidden="1" customHeight="1"/>
    <row r="4877" ht="12" hidden="1" customHeight="1"/>
    <row r="4878" ht="12" hidden="1" customHeight="1"/>
    <row r="4879" ht="12" hidden="1" customHeight="1"/>
    <row r="4880" ht="12" hidden="1" customHeight="1"/>
    <row r="4881" ht="12" hidden="1" customHeight="1"/>
    <row r="4882" ht="12" hidden="1" customHeight="1"/>
    <row r="4883" ht="12" hidden="1" customHeight="1"/>
    <row r="4884" ht="12" hidden="1" customHeight="1"/>
    <row r="4885" ht="12" hidden="1" customHeight="1"/>
    <row r="4886" ht="12" hidden="1" customHeight="1"/>
    <row r="4887" ht="12" hidden="1" customHeight="1"/>
    <row r="4888" ht="12" hidden="1" customHeight="1"/>
    <row r="4889" ht="12" hidden="1" customHeight="1"/>
    <row r="4890" ht="12" hidden="1" customHeight="1"/>
    <row r="4891" ht="12" hidden="1" customHeight="1"/>
    <row r="4892" ht="12" hidden="1" customHeight="1"/>
    <row r="4893" ht="12" hidden="1" customHeight="1"/>
    <row r="4894" ht="12" hidden="1" customHeight="1"/>
    <row r="4895" ht="12" hidden="1" customHeight="1"/>
    <row r="4896" ht="12" hidden="1" customHeight="1"/>
    <row r="4897" ht="12" hidden="1" customHeight="1"/>
    <row r="4898" ht="12" hidden="1" customHeight="1"/>
    <row r="4899" ht="12" hidden="1" customHeight="1"/>
    <row r="4900" ht="12" hidden="1" customHeight="1"/>
    <row r="4901" ht="12" hidden="1" customHeight="1"/>
    <row r="4902" ht="12" hidden="1" customHeight="1"/>
    <row r="4903" ht="12" hidden="1" customHeight="1"/>
    <row r="4904" ht="12" hidden="1" customHeight="1"/>
    <row r="4905" ht="12" hidden="1" customHeight="1"/>
    <row r="4906" ht="12" hidden="1" customHeight="1"/>
    <row r="4907" ht="12" hidden="1" customHeight="1"/>
    <row r="4908" ht="12" hidden="1" customHeight="1"/>
    <row r="4909" ht="12" hidden="1" customHeight="1"/>
    <row r="4910" ht="12" hidden="1" customHeight="1"/>
    <row r="4911" ht="12" hidden="1" customHeight="1"/>
    <row r="4912" ht="12" hidden="1" customHeight="1"/>
    <row r="4913" ht="12" hidden="1" customHeight="1"/>
    <row r="4914" ht="12" hidden="1" customHeight="1"/>
    <row r="4915" ht="12" hidden="1" customHeight="1"/>
    <row r="4916" ht="12" hidden="1" customHeight="1"/>
    <row r="4917" ht="12" hidden="1" customHeight="1"/>
    <row r="4918" ht="12" hidden="1" customHeight="1"/>
    <row r="4919" ht="12" hidden="1" customHeight="1"/>
    <row r="4920" ht="12" hidden="1" customHeight="1"/>
    <row r="4921" ht="12" hidden="1" customHeight="1"/>
    <row r="4922" ht="12" hidden="1" customHeight="1"/>
    <row r="4923" ht="12" hidden="1" customHeight="1"/>
    <row r="4924" ht="12" hidden="1" customHeight="1"/>
    <row r="4925" ht="12" hidden="1" customHeight="1"/>
    <row r="4926" ht="12" hidden="1" customHeight="1"/>
    <row r="4927" ht="12" hidden="1" customHeight="1"/>
    <row r="4928" ht="12" hidden="1" customHeight="1"/>
    <row r="4929" ht="12" hidden="1" customHeight="1"/>
    <row r="4930" ht="12" hidden="1" customHeight="1"/>
    <row r="4931" ht="12" hidden="1" customHeight="1"/>
    <row r="4932" ht="12" hidden="1" customHeight="1"/>
    <row r="4933" ht="12" hidden="1" customHeight="1"/>
    <row r="4934" ht="12" hidden="1" customHeight="1"/>
    <row r="4935" ht="12" hidden="1" customHeight="1"/>
    <row r="4936" ht="12" hidden="1" customHeight="1"/>
    <row r="4937" ht="12" hidden="1" customHeight="1"/>
    <row r="4938" ht="12" hidden="1" customHeight="1"/>
    <row r="4939" ht="12" hidden="1" customHeight="1"/>
    <row r="4940" ht="12" hidden="1" customHeight="1"/>
    <row r="4941" ht="12" hidden="1" customHeight="1"/>
    <row r="4942" ht="12" hidden="1" customHeight="1"/>
    <row r="4943" ht="12" hidden="1" customHeight="1"/>
    <row r="4944" ht="12" hidden="1" customHeight="1"/>
    <row r="4945" ht="12" hidden="1" customHeight="1"/>
    <row r="4946" ht="12" hidden="1" customHeight="1"/>
    <row r="4947" ht="12" hidden="1" customHeight="1"/>
    <row r="4948" ht="12" hidden="1" customHeight="1"/>
    <row r="4949" ht="12" hidden="1" customHeight="1"/>
    <row r="4950" ht="12" hidden="1" customHeight="1"/>
    <row r="4951" ht="12" hidden="1" customHeight="1"/>
    <row r="4952" ht="12" hidden="1" customHeight="1"/>
    <row r="4953" ht="12" hidden="1" customHeight="1"/>
    <row r="4954" ht="12" hidden="1" customHeight="1"/>
    <row r="4955" ht="12" hidden="1" customHeight="1"/>
    <row r="4956" ht="12" hidden="1" customHeight="1"/>
    <row r="4957" ht="12" hidden="1" customHeight="1"/>
    <row r="4958" ht="12" hidden="1" customHeight="1"/>
    <row r="4959" ht="12" hidden="1" customHeight="1"/>
    <row r="4960" ht="12" hidden="1" customHeight="1"/>
    <row r="4961" ht="12" hidden="1" customHeight="1"/>
    <row r="4962" ht="12" hidden="1" customHeight="1"/>
    <row r="4963" ht="12" hidden="1" customHeight="1"/>
    <row r="4964" ht="12" hidden="1" customHeight="1"/>
    <row r="4965" ht="12" hidden="1" customHeight="1"/>
    <row r="4966" ht="12" hidden="1" customHeight="1"/>
    <row r="4967" ht="12" hidden="1" customHeight="1"/>
    <row r="4968" ht="12" hidden="1" customHeight="1"/>
    <row r="4969" ht="12" hidden="1" customHeight="1"/>
    <row r="4970" ht="12" hidden="1" customHeight="1"/>
    <row r="4971" ht="12" hidden="1" customHeight="1"/>
    <row r="4972" ht="12" hidden="1" customHeight="1"/>
    <row r="4973" ht="12" hidden="1" customHeight="1"/>
    <row r="4974" ht="12" hidden="1" customHeight="1"/>
    <row r="4975" ht="12" hidden="1" customHeight="1"/>
    <row r="4976" ht="12" hidden="1" customHeight="1"/>
    <row r="4977" ht="12" hidden="1" customHeight="1"/>
    <row r="4978" ht="12" hidden="1" customHeight="1"/>
    <row r="4979" ht="12" hidden="1" customHeight="1"/>
    <row r="4980" ht="12" hidden="1" customHeight="1"/>
    <row r="4981" ht="12" hidden="1" customHeight="1"/>
    <row r="4982" ht="12" hidden="1" customHeight="1"/>
    <row r="4983" ht="12" hidden="1" customHeight="1"/>
    <row r="4984" ht="12" hidden="1" customHeight="1"/>
    <row r="4985" ht="12" hidden="1" customHeight="1"/>
    <row r="4986" ht="12" hidden="1" customHeight="1"/>
    <row r="4987" ht="12" hidden="1" customHeight="1"/>
    <row r="4988" ht="12" hidden="1" customHeight="1"/>
    <row r="4989" ht="12" hidden="1" customHeight="1"/>
    <row r="4990" ht="12" hidden="1" customHeight="1"/>
    <row r="4991" ht="12" hidden="1" customHeight="1"/>
    <row r="4992" ht="12" hidden="1" customHeight="1"/>
    <row r="4993" ht="12" hidden="1" customHeight="1"/>
    <row r="4994" ht="12" hidden="1" customHeight="1"/>
    <row r="4995" ht="12" hidden="1" customHeight="1"/>
    <row r="4996" ht="12" hidden="1" customHeight="1"/>
    <row r="4997" ht="12" hidden="1" customHeight="1"/>
    <row r="4998" ht="12" hidden="1" customHeight="1"/>
    <row r="4999" ht="12" hidden="1" customHeight="1"/>
    <row r="5000" ht="12" hidden="1" customHeight="1"/>
    <row r="5001" ht="12" hidden="1" customHeight="1"/>
    <row r="5002" ht="12" hidden="1" customHeight="1"/>
    <row r="5003" ht="12" hidden="1" customHeight="1"/>
    <row r="5004" ht="12" hidden="1" customHeight="1"/>
    <row r="5005" ht="12" hidden="1" customHeight="1"/>
    <row r="5006" ht="12" hidden="1" customHeight="1"/>
    <row r="5007" ht="12" hidden="1" customHeight="1"/>
    <row r="5008" ht="12" hidden="1" customHeight="1"/>
    <row r="5009" ht="12" hidden="1" customHeight="1"/>
    <row r="5010" ht="12" hidden="1" customHeight="1"/>
    <row r="5011" ht="12" hidden="1" customHeight="1"/>
    <row r="5012" ht="12" hidden="1" customHeight="1"/>
    <row r="5013" ht="12" hidden="1" customHeight="1"/>
    <row r="5014" ht="12" hidden="1" customHeight="1"/>
    <row r="5015" ht="12" hidden="1" customHeight="1"/>
    <row r="5016" ht="12" hidden="1" customHeight="1"/>
    <row r="5017" ht="12" hidden="1" customHeight="1"/>
    <row r="5018" ht="12" hidden="1" customHeight="1"/>
    <row r="5019" ht="12" hidden="1" customHeight="1"/>
    <row r="5020" ht="12" hidden="1" customHeight="1"/>
    <row r="5021" ht="12" hidden="1" customHeight="1"/>
    <row r="5022" ht="12" hidden="1" customHeight="1"/>
    <row r="5023" ht="12" hidden="1" customHeight="1"/>
    <row r="5024" ht="12" hidden="1" customHeight="1"/>
    <row r="5025" ht="12" hidden="1" customHeight="1"/>
    <row r="5026" ht="12" hidden="1" customHeight="1"/>
    <row r="5027" ht="12" hidden="1" customHeight="1"/>
    <row r="5028" ht="12" hidden="1" customHeight="1"/>
    <row r="5029" ht="12" hidden="1" customHeight="1"/>
    <row r="5030" ht="12" hidden="1" customHeight="1"/>
    <row r="5031" ht="12" hidden="1" customHeight="1"/>
    <row r="5032" ht="12" hidden="1" customHeight="1"/>
    <row r="5033" ht="12" hidden="1" customHeight="1"/>
    <row r="5034" ht="12" hidden="1" customHeight="1"/>
    <row r="5035" ht="12" hidden="1" customHeight="1"/>
    <row r="5036" ht="12" hidden="1" customHeight="1"/>
    <row r="5037" ht="12" hidden="1" customHeight="1"/>
    <row r="5038" ht="12" hidden="1" customHeight="1"/>
    <row r="5039" ht="12" hidden="1" customHeight="1"/>
    <row r="5040" ht="12" hidden="1" customHeight="1"/>
    <row r="5041" ht="12" hidden="1" customHeight="1"/>
    <row r="5042" ht="12" hidden="1" customHeight="1"/>
    <row r="5043" ht="12" hidden="1" customHeight="1"/>
    <row r="5044" ht="12" hidden="1" customHeight="1"/>
    <row r="5045" ht="12" hidden="1" customHeight="1"/>
    <row r="5046" ht="12" hidden="1" customHeight="1"/>
    <row r="5047" ht="12" hidden="1" customHeight="1"/>
    <row r="5048" ht="12" hidden="1" customHeight="1"/>
    <row r="5049" ht="12" hidden="1" customHeight="1"/>
    <row r="5050" ht="12" hidden="1" customHeight="1"/>
    <row r="5051" ht="12" hidden="1" customHeight="1"/>
    <row r="5052" ht="12" hidden="1" customHeight="1"/>
    <row r="5053" ht="12" hidden="1" customHeight="1"/>
    <row r="5054" ht="12" hidden="1" customHeight="1"/>
    <row r="5055" ht="12" hidden="1" customHeight="1"/>
    <row r="5056" ht="12" hidden="1" customHeight="1"/>
    <row r="5057" ht="12" hidden="1" customHeight="1"/>
    <row r="5058" ht="12" hidden="1" customHeight="1"/>
    <row r="5059" ht="12" hidden="1" customHeight="1"/>
    <row r="5060" ht="12" hidden="1" customHeight="1"/>
    <row r="5061" ht="12" hidden="1" customHeight="1"/>
    <row r="5062" ht="12" hidden="1" customHeight="1"/>
    <row r="5063" ht="12" hidden="1" customHeight="1"/>
    <row r="5064" ht="12" hidden="1" customHeight="1"/>
    <row r="5065" ht="12" hidden="1" customHeight="1"/>
    <row r="5066" ht="12" hidden="1" customHeight="1"/>
    <row r="5067" ht="12" hidden="1" customHeight="1"/>
    <row r="5068" ht="12" hidden="1" customHeight="1"/>
    <row r="5069" ht="12" hidden="1" customHeight="1"/>
    <row r="5070" ht="12" hidden="1" customHeight="1"/>
    <row r="5071" ht="12" hidden="1" customHeight="1"/>
    <row r="5072" ht="12" hidden="1" customHeight="1"/>
    <row r="5073" ht="12" hidden="1" customHeight="1"/>
    <row r="5074" ht="12" hidden="1" customHeight="1"/>
    <row r="5075" ht="12" hidden="1" customHeight="1"/>
    <row r="5076" ht="12" hidden="1" customHeight="1"/>
    <row r="5077" ht="12" hidden="1" customHeight="1"/>
    <row r="5078" ht="12" hidden="1" customHeight="1"/>
    <row r="5079" ht="12" hidden="1" customHeight="1"/>
    <row r="5080" ht="12" hidden="1" customHeight="1"/>
    <row r="5081" ht="12" hidden="1" customHeight="1"/>
    <row r="5082" ht="12" hidden="1" customHeight="1"/>
    <row r="5083" ht="12" hidden="1" customHeight="1"/>
    <row r="5084" ht="12" hidden="1" customHeight="1"/>
    <row r="5085" ht="12" hidden="1" customHeight="1"/>
    <row r="5086" ht="12" hidden="1" customHeight="1"/>
    <row r="5087" ht="12" hidden="1" customHeight="1"/>
    <row r="5088" ht="12" hidden="1" customHeight="1"/>
    <row r="5089" ht="12" hidden="1" customHeight="1"/>
    <row r="5090" ht="12" hidden="1" customHeight="1"/>
    <row r="5091" ht="12" hidden="1" customHeight="1"/>
    <row r="5092" ht="12" hidden="1" customHeight="1"/>
    <row r="5093" ht="12" hidden="1" customHeight="1"/>
    <row r="5094" ht="12" hidden="1" customHeight="1"/>
    <row r="5095" ht="12" hidden="1" customHeight="1"/>
    <row r="5096" ht="12" hidden="1" customHeight="1"/>
    <row r="5097" ht="12" hidden="1" customHeight="1"/>
    <row r="5098" ht="12" hidden="1" customHeight="1"/>
    <row r="5099" ht="12" hidden="1" customHeight="1"/>
    <row r="5100" ht="12" hidden="1" customHeight="1"/>
    <row r="5101" ht="12" hidden="1" customHeight="1"/>
    <row r="5102" ht="12" hidden="1" customHeight="1"/>
    <row r="5103" ht="12" hidden="1" customHeight="1"/>
    <row r="5104" ht="12" hidden="1" customHeight="1"/>
    <row r="5105" ht="12" hidden="1" customHeight="1"/>
    <row r="5106" ht="12" hidden="1" customHeight="1"/>
    <row r="5107" ht="12" hidden="1" customHeight="1"/>
    <row r="5108" ht="12" hidden="1" customHeight="1"/>
    <row r="5109" ht="12" hidden="1" customHeight="1"/>
    <row r="5110" ht="12" hidden="1" customHeight="1"/>
    <row r="5111" ht="12" hidden="1" customHeight="1"/>
    <row r="5112" ht="12" hidden="1" customHeight="1"/>
    <row r="5113" ht="12" hidden="1" customHeight="1"/>
    <row r="5114" ht="12" hidden="1" customHeight="1"/>
    <row r="5115" ht="12" hidden="1" customHeight="1"/>
    <row r="5116" ht="12" hidden="1" customHeight="1"/>
    <row r="5117" ht="12" hidden="1" customHeight="1"/>
    <row r="5118" ht="12" hidden="1" customHeight="1"/>
    <row r="5119" ht="12" hidden="1" customHeight="1"/>
    <row r="5120" ht="12" hidden="1" customHeight="1"/>
    <row r="5121" ht="12" hidden="1" customHeight="1"/>
    <row r="5122" ht="12" hidden="1" customHeight="1"/>
    <row r="5123" ht="12" hidden="1" customHeight="1"/>
    <row r="5124" ht="12" hidden="1" customHeight="1"/>
    <row r="5125" ht="12" hidden="1" customHeight="1"/>
    <row r="5126" ht="12" hidden="1" customHeight="1"/>
    <row r="5127" ht="12" hidden="1" customHeight="1"/>
    <row r="5128" ht="12" hidden="1" customHeight="1"/>
    <row r="5129" ht="12" hidden="1" customHeight="1"/>
    <row r="5130" ht="12" hidden="1" customHeight="1"/>
    <row r="5131" ht="12" hidden="1" customHeight="1"/>
    <row r="5132" ht="12" hidden="1" customHeight="1"/>
    <row r="5133" ht="12" hidden="1" customHeight="1"/>
    <row r="5134" ht="12" hidden="1" customHeight="1"/>
    <row r="5135" ht="12" hidden="1" customHeight="1"/>
    <row r="5136" ht="12" hidden="1" customHeight="1"/>
    <row r="5137" ht="12" hidden="1" customHeight="1"/>
    <row r="5138" ht="12" hidden="1" customHeight="1"/>
    <row r="5139" ht="12" hidden="1" customHeight="1"/>
    <row r="5140" ht="12" hidden="1" customHeight="1"/>
    <row r="5141" ht="12" hidden="1" customHeight="1"/>
    <row r="5142" ht="12" hidden="1" customHeight="1"/>
    <row r="5143" ht="12" hidden="1" customHeight="1"/>
    <row r="5144" ht="12" hidden="1" customHeight="1"/>
    <row r="5145" ht="12" hidden="1" customHeight="1"/>
    <row r="5146" ht="12" hidden="1" customHeight="1"/>
    <row r="5147" ht="12" hidden="1" customHeight="1"/>
    <row r="5148" ht="12" hidden="1" customHeight="1"/>
    <row r="5149" ht="12" hidden="1" customHeight="1"/>
    <row r="5150" ht="12" hidden="1" customHeight="1"/>
    <row r="5151" ht="12" hidden="1" customHeight="1"/>
    <row r="5152" ht="12" hidden="1" customHeight="1"/>
    <row r="5153" ht="12" hidden="1" customHeight="1"/>
    <row r="5154" ht="12" hidden="1" customHeight="1"/>
    <row r="5155" ht="12" hidden="1" customHeight="1"/>
    <row r="5156" ht="12" hidden="1" customHeight="1"/>
    <row r="5157" ht="12" hidden="1" customHeight="1"/>
    <row r="5158" ht="12" hidden="1" customHeight="1"/>
    <row r="5159" ht="12" hidden="1" customHeight="1"/>
    <row r="5160" ht="12" hidden="1" customHeight="1"/>
    <row r="5161" ht="12" hidden="1" customHeight="1"/>
    <row r="5162" ht="12" hidden="1" customHeight="1"/>
    <row r="5163" ht="12" hidden="1" customHeight="1"/>
    <row r="5164" ht="12" hidden="1" customHeight="1"/>
    <row r="5165" ht="12" hidden="1" customHeight="1"/>
    <row r="5166" ht="12" hidden="1" customHeight="1"/>
    <row r="5167" ht="12" hidden="1" customHeight="1"/>
    <row r="5168" ht="12" hidden="1" customHeight="1"/>
    <row r="5169" ht="12" hidden="1" customHeight="1"/>
    <row r="5170" ht="12" hidden="1" customHeight="1"/>
    <row r="5171" ht="12" hidden="1" customHeight="1"/>
    <row r="5172" ht="12" hidden="1" customHeight="1"/>
    <row r="5173" ht="12" hidden="1" customHeight="1"/>
    <row r="5174" ht="12" hidden="1" customHeight="1"/>
    <row r="5175" ht="12" hidden="1" customHeight="1"/>
    <row r="5176" ht="12" hidden="1" customHeight="1"/>
    <row r="5177" ht="12" hidden="1" customHeight="1"/>
    <row r="5178" ht="12" hidden="1" customHeight="1"/>
    <row r="5179" ht="12" hidden="1" customHeight="1"/>
    <row r="5180" ht="12" hidden="1" customHeight="1"/>
    <row r="5181" ht="12" hidden="1" customHeight="1"/>
    <row r="5182" ht="12" hidden="1" customHeight="1"/>
    <row r="5183" ht="12" hidden="1" customHeight="1"/>
    <row r="5184" ht="12" hidden="1" customHeight="1"/>
    <row r="5185" ht="12" hidden="1" customHeight="1"/>
    <row r="5186" ht="12" hidden="1" customHeight="1"/>
    <row r="5187" ht="12" hidden="1" customHeight="1"/>
    <row r="5188" ht="12" hidden="1" customHeight="1"/>
    <row r="5189" ht="12" hidden="1" customHeight="1"/>
    <row r="5190" ht="12" hidden="1" customHeight="1"/>
    <row r="5191" ht="12" hidden="1" customHeight="1"/>
    <row r="5192" ht="12" hidden="1" customHeight="1"/>
    <row r="5193" ht="12" hidden="1" customHeight="1"/>
    <row r="5194" ht="12" hidden="1" customHeight="1"/>
    <row r="5195" ht="12" hidden="1" customHeight="1"/>
    <row r="5196" ht="12" hidden="1" customHeight="1"/>
    <row r="5197" ht="12" hidden="1" customHeight="1"/>
    <row r="5198" ht="12" hidden="1" customHeight="1"/>
    <row r="5199" ht="12" hidden="1" customHeight="1"/>
    <row r="5200" ht="12" hidden="1" customHeight="1"/>
    <row r="5201" ht="12" hidden="1" customHeight="1"/>
    <row r="5202" ht="12" hidden="1" customHeight="1"/>
    <row r="5203" ht="12" hidden="1" customHeight="1"/>
    <row r="5204" ht="12" hidden="1" customHeight="1"/>
    <row r="5205" ht="12" hidden="1" customHeight="1"/>
    <row r="5206" ht="12" hidden="1" customHeight="1"/>
    <row r="5207" ht="12" hidden="1" customHeight="1"/>
    <row r="5208" ht="12" hidden="1" customHeight="1"/>
    <row r="5209" ht="12" hidden="1" customHeight="1"/>
    <row r="5210" ht="12" hidden="1" customHeight="1"/>
    <row r="5211" ht="12" hidden="1" customHeight="1"/>
    <row r="5212" ht="12" hidden="1" customHeight="1"/>
    <row r="5213" ht="12" hidden="1" customHeight="1"/>
    <row r="5214" ht="12" hidden="1" customHeight="1"/>
    <row r="5215" ht="12" hidden="1" customHeight="1"/>
    <row r="5216" ht="12" hidden="1" customHeight="1"/>
    <row r="5217" ht="12" hidden="1" customHeight="1"/>
    <row r="5218" ht="12" hidden="1" customHeight="1"/>
    <row r="5219" ht="12" hidden="1" customHeight="1"/>
    <row r="5220" ht="12" hidden="1" customHeight="1"/>
    <row r="5221" ht="12" hidden="1" customHeight="1"/>
    <row r="5222" ht="12" hidden="1" customHeight="1"/>
    <row r="5223" ht="12" hidden="1" customHeight="1"/>
    <row r="5224" ht="12" hidden="1" customHeight="1"/>
    <row r="5225" ht="12" hidden="1" customHeight="1"/>
    <row r="5226" ht="12" hidden="1" customHeight="1"/>
    <row r="5227" ht="12" hidden="1" customHeight="1"/>
    <row r="5228" ht="12" hidden="1" customHeight="1"/>
    <row r="5229" ht="12" hidden="1" customHeight="1"/>
    <row r="5230" ht="12" hidden="1" customHeight="1"/>
    <row r="5231" ht="12" hidden="1" customHeight="1"/>
    <row r="5232" ht="12" hidden="1" customHeight="1"/>
    <row r="5233" ht="12" hidden="1" customHeight="1"/>
    <row r="5234" ht="12" hidden="1" customHeight="1"/>
    <row r="5235" ht="12" hidden="1" customHeight="1"/>
    <row r="5236" ht="12" hidden="1" customHeight="1"/>
    <row r="5237" ht="12" hidden="1" customHeight="1"/>
    <row r="5238" ht="12" hidden="1" customHeight="1"/>
    <row r="5239" ht="12" hidden="1" customHeight="1"/>
    <row r="5240" ht="12" hidden="1" customHeight="1"/>
    <row r="5241" ht="12" hidden="1" customHeight="1"/>
    <row r="5242" ht="12" hidden="1" customHeight="1"/>
    <row r="5243" ht="12" hidden="1" customHeight="1"/>
    <row r="5244" ht="12" hidden="1" customHeight="1"/>
    <row r="5245" ht="12" hidden="1" customHeight="1"/>
    <row r="5246" ht="12" hidden="1" customHeight="1"/>
    <row r="5247" ht="12" hidden="1" customHeight="1"/>
    <row r="5248" ht="12" hidden="1" customHeight="1"/>
    <row r="5249" ht="12" hidden="1" customHeight="1"/>
    <row r="5250" ht="12" hidden="1" customHeight="1"/>
    <row r="5251" ht="12" hidden="1" customHeight="1"/>
    <row r="5252" ht="12" hidden="1" customHeight="1"/>
    <row r="5253" ht="12" hidden="1" customHeight="1"/>
    <row r="5254" ht="12" hidden="1" customHeight="1"/>
    <row r="5255" ht="12" hidden="1" customHeight="1"/>
    <row r="5256" ht="12" hidden="1" customHeight="1"/>
    <row r="5257" ht="12" hidden="1" customHeight="1"/>
    <row r="5258" ht="12" hidden="1" customHeight="1"/>
    <row r="5259" ht="12" hidden="1" customHeight="1"/>
    <row r="5260" ht="12" hidden="1" customHeight="1"/>
    <row r="5261" ht="12" hidden="1" customHeight="1"/>
    <row r="5262" ht="12" hidden="1" customHeight="1"/>
    <row r="5263" ht="12" hidden="1" customHeight="1"/>
    <row r="5264" ht="12" hidden="1" customHeight="1"/>
    <row r="5265" ht="12" hidden="1" customHeight="1"/>
    <row r="5266" ht="12" hidden="1" customHeight="1"/>
    <row r="5267" ht="12" hidden="1" customHeight="1"/>
    <row r="5268" ht="12" hidden="1" customHeight="1"/>
    <row r="5269" ht="12" hidden="1" customHeight="1"/>
    <row r="5270" ht="12" hidden="1" customHeight="1"/>
    <row r="5271" ht="12" hidden="1" customHeight="1"/>
    <row r="5272" ht="12" hidden="1" customHeight="1"/>
    <row r="5273" ht="12" hidden="1" customHeight="1"/>
    <row r="5274" ht="12" hidden="1" customHeight="1"/>
    <row r="5275" ht="12" hidden="1" customHeight="1"/>
    <row r="5276" ht="12" hidden="1" customHeight="1"/>
    <row r="5277" ht="12" hidden="1" customHeight="1"/>
    <row r="5278" ht="12" hidden="1" customHeight="1"/>
    <row r="5279" ht="12" hidden="1" customHeight="1"/>
    <row r="5280" ht="12" hidden="1" customHeight="1"/>
    <row r="5281" ht="12" hidden="1" customHeight="1"/>
    <row r="5282" ht="12" hidden="1" customHeight="1"/>
    <row r="5283" ht="12" hidden="1" customHeight="1"/>
    <row r="5284" ht="12" hidden="1" customHeight="1"/>
    <row r="5285" ht="12" hidden="1" customHeight="1"/>
    <row r="5286" ht="12" hidden="1" customHeight="1"/>
    <row r="5287" ht="12" hidden="1" customHeight="1"/>
    <row r="5288" ht="12" hidden="1" customHeight="1"/>
    <row r="5289" ht="12" hidden="1" customHeight="1"/>
    <row r="5290" ht="12" hidden="1" customHeight="1"/>
    <row r="5291" ht="12" hidden="1" customHeight="1"/>
    <row r="5292" ht="12" hidden="1" customHeight="1"/>
    <row r="5293" ht="12" hidden="1" customHeight="1"/>
    <row r="5294" ht="12" hidden="1" customHeight="1"/>
    <row r="5295" ht="12" hidden="1" customHeight="1"/>
    <row r="5296" ht="12" hidden="1" customHeight="1"/>
    <row r="5297" ht="12" hidden="1" customHeight="1"/>
    <row r="5298" ht="12" hidden="1" customHeight="1"/>
    <row r="5299" ht="12" hidden="1" customHeight="1"/>
    <row r="5300" ht="12" hidden="1" customHeight="1"/>
    <row r="5301" ht="12" hidden="1" customHeight="1"/>
    <row r="5302" ht="12" hidden="1" customHeight="1"/>
    <row r="5303" ht="12" hidden="1" customHeight="1"/>
    <row r="5304" ht="12" hidden="1" customHeight="1"/>
    <row r="5305" ht="12" hidden="1" customHeight="1"/>
    <row r="5306" ht="12" hidden="1" customHeight="1"/>
    <row r="5307" ht="12" hidden="1" customHeight="1"/>
    <row r="5308" ht="12" hidden="1" customHeight="1"/>
    <row r="5309" ht="12" hidden="1" customHeight="1"/>
    <row r="5310" ht="12" hidden="1" customHeight="1"/>
    <row r="5311" ht="12" hidden="1" customHeight="1"/>
    <row r="5312" ht="12" hidden="1" customHeight="1"/>
    <row r="5313" ht="12" hidden="1" customHeight="1"/>
    <row r="5314" ht="12" hidden="1" customHeight="1"/>
    <row r="5315" ht="12" hidden="1" customHeight="1"/>
    <row r="5316" ht="12" hidden="1" customHeight="1"/>
    <row r="5317" ht="12" hidden="1" customHeight="1"/>
    <row r="5318" ht="12" hidden="1" customHeight="1"/>
    <row r="5319" ht="12" hidden="1" customHeight="1"/>
    <row r="5320" ht="12" hidden="1" customHeight="1"/>
    <row r="5321" ht="12" hidden="1" customHeight="1"/>
    <row r="5322" ht="12" hidden="1" customHeight="1"/>
    <row r="5323" ht="12" hidden="1" customHeight="1"/>
    <row r="5324" ht="12" hidden="1" customHeight="1"/>
    <row r="5325" ht="12" hidden="1" customHeight="1"/>
    <row r="5326" ht="12" hidden="1" customHeight="1"/>
    <row r="5327" ht="12" hidden="1" customHeight="1"/>
    <row r="5328" ht="12" hidden="1" customHeight="1"/>
    <row r="5329" ht="12" hidden="1" customHeight="1"/>
    <row r="5330" ht="12" hidden="1" customHeight="1"/>
    <row r="5331" ht="12" hidden="1" customHeight="1"/>
    <row r="5332" ht="12" hidden="1" customHeight="1"/>
    <row r="5333" ht="12" hidden="1" customHeight="1"/>
    <row r="5334" ht="12" hidden="1" customHeight="1"/>
    <row r="5335" ht="12" hidden="1" customHeight="1"/>
    <row r="5336" ht="12" hidden="1" customHeight="1"/>
    <row r="5337" ht="12" hidden="1" customHeight="1"/>
    <row r="5338" ht="12" hidden="1" customHeight="1"/>
    <row r="5339" ht="12" hidden="1" customHeight="1"/>
    <row r="5340" ht="12" hidden="1" customHeight="1"/>
    <row r="5341" ht="12" hidden="1" customHeight="1"/>
    <row r="5342" ht="12" hidden="1" customHeight="1"/>
    <row r="5343" ht="12" hidden="1" customHeight="1"/>
    <row r="5344" ht="12" hidden="1" customHeight="1"/>
    <row r="5345" ht="12" hidden="1" customHeight="1"/>
    <row r="5346" ht="12" hidden="1" customHeight="1"/>
    <row r="5347" ht="12" hidden="1" customHeight="1"/>
    <row r="5348" ht="12" hidden="1" customHeight="1"/>
    <row r="5349" ht="12" hidden="1" customHeight="1"/>
    <row r="5350" ht="12" hidden="1" customHeight="1"/>
    <row r="5351" ht="12" hidden="1" customHeight="1"/>
    <row r="5352" ht="12" hidden="1" customHeight="1"/>
    <row r="5353" ht="12" hidden="1" customHeight="1"/>
    <row r="5354" ht="12" hidden="1" customHeight="1"/>
    <row r="5355" ht="12" hidden="1" customHeight="1"/>
    <row r="5356" ht="12" hidden="1" customHeight="1"/>
    <row r="5357" ht="12" hidden="1" customHeight="1"/>
    <row r="5358" ht="12" hidden="1" customHeight="1"/>
    <row r="5359" ht="12" hidden="1" customHeight="1"/>
    <row r="5360" ht="12" hidden="1" customHeight="1"/>
    <row r="5361" ht="12" hidden="1" customHeight="1"/>
    <row r="5362" ht="12" hidden="1" customHeight="1"/>
    <row r="5363" ht="12" hidden="1" customHeight="1"/>
    <row r="5364" ht="12" hidden="1" customHeight="1"/>
    <row r="5365" ht="12" hidden="1" customHeight="1"/>
    <row r="5366" ht="12" hidden="1" customHeight="1"/>
    <row r="5367" ht="12" hidden="1" customHeight="1"/>
    <row r="5368" ht="12" hidden="1" customHeight="1"/>
    <row r="5369" ht="12" hidden="1" customHeight="1"/>
    <row r="5370" ht="12" hidden="1" customHeight="1"/>
    <row r="5371" ht="12" hidden="1" customHeight="1"/>
    <row r="5372" ht="12" hidden="1" customHeight="1"/>
    <row r="5373" ht="12" hidden="1" customHeight="1"/>
    <row r="5374" ht="12" hidden="1" customHeight="1"/>
    <row r="5375" ht="12" hidden="1" customHeight="1"/>
    <row r="5376" ht="12" hidden="1" customHeight="1"/>
    <row r="5377" ht="12" hidden="1" customHeight="1"/>
    <row r="5378" ht="12" hidden="1" customHeight="1"/>
    <row r="5379" ht="12" hidden="1" customHeight="1"/>
    <row r="5380" ht="12" hidden="1" customHeight="1"/>
    <row r="5381" ht="12" hidden="1" customHeight="1"/>
    <row r="5382" ht="12" hidden="1" customHeight="1"/>
    <row r="5383" ht="12" hidden="1" customHeight="1"/>
    <row r="5384" ht="12" hidden="1" customHeight="1"/>
    <row r="5385" ht="12" hidden="1" customHeight="1"/>
    <row r="5386" ht="12" hidden="1" customHeight="1"/>
    <row r="5387" ht="12" hidden="1" customHeight="1"/>
    <row r="5388" ht="12" hidden="1" customHeight="1"/>
    <row r="5389" ht="12" hidden="1" customHeight="1"/>
    <row r="5390" ht="12" hidden="1" customHeight="1"/>
    <row r="5391" ht="12" hidden="1" customHeight="1"/>
    <row r="5392" ht="12" hidden="1" customHeight="1"/>
    <row r="5393" ht="12" hidden="1" customHeight="1"/>
    <row r="5394" ht="12" hidden="1" customHeight="1"/>
    <row r="5395" ht="12" hidden="1" customHeight="1"/>
    <row r="5396" ht="12" hidden="1" customHeight="1"/>
    <row r="5397" ht="12" hidden="1" customHeight="1"/>
    <row r="5398" ht="12" hidden="1" customHeight="1"/>
    <row r="5399" ht="12" hidden="1" customHeight="1"/>
    <row r="5400" ht="12" hidden="1" customHeight="1"/>
    <row r="5401" ht="12" hidden="1" customHeight="1"/>
    <row r="5402" ht="12" hidden="1" customHeight="1"/>
    <row r="5403" ht="12" hidden="1" customHeight="1"/>
    <row r="5404" ht="12" hidden="1" customHeight="1"/>
    <row r="5405" ht="12" hidden="1" customHeight="1"/>
    <row r="5406" ht="12" hidden="1" customHeight="1"/>
    <row r="5407" ht="12" hidden="1" customHeight="1"/>
    <row r="5408" ht="12" hidden="1" customHeight="1"/>
    <row r="5409" ht="12" hidden="1" customHeight="1"/>
    <row r="5410" ht="12" hidden="1" customHeight="1"/>
    <row r="5411" ht="12" hidden="1" customHeight="1"/>
    <row r="5412" ht="12" hidden="1" customHeight="1"/>
    <row r="5413" ht="12" hidden="1" customHeight="1"/>
    <row r="5414" ht="12" hidden="1" customHeight="1"/>
    <row r="5415" ht="12" hidden="1" customHeight="1"/>
    <row r="5416" ht="12" hidden="1" customHeight="1"/>
    <row r="5417" ht="12" hidden="1" customHeight="1"/>
    <row r="5418" ht="12" hidden="1" customHeight="1"/>
    <row r="5419" ht="12" hidden="1" customHeight="1"/>
    <row r="5420" ht="12" hidden="1" customHeight="1"/>
    <row r="5421" ht="12" hidden="1" customHeight="1"/>
    <row r="5422" ht="12" hidden="1" customHeight="1"/>
    <row r="5423" ht="12" hidden="1" customHeight="1"/>
    <row r="5424" ht="12" hidden="1" customHeight="1"/>
    <row r="5425" ht="12" hidden="1" customHeight="1"/>
    <row r="5426" ht="12" hidden="1" customHeight="1"/>
    <row r="5427" ht="12" hidden="1" customHeight="1"/>
    <row r="5428" ht="12" hidden="1" customHeight="1"/>
    <row r="5429" ht="12" hidden="1" customHeight="1"/>
    <row r="5430" ht="12" hidden="1" customHeight="1"/>
    <row r="5431" ht="12" hidden="1" customHeight="1"/>
    <row r="5432" ht="12" hidden="1" customHeight="1"/>
    <row r="5433" ht="12" hidden="1" customHeight="1"/>
    <row r="5434" ht="12" hidden="1" customHeight="1"/>
    <row r="5435" ht="12" hidden="1" customHeight="1"/>
    <row r="5436" ht="12" hidden="1" customHeight="1"/>
    <row r="5437" ht="12" hidden="1" customHeight="1"/>
    <row r="5438" ht="12" hidden="1" customHeight="1"/>
    <row r="5439" ht="12" hidden="1" customHeight="1"/>
    <row r="5440" ht="12" hidden="1" customHeight="1"/>
    <row r="5441" ht="12" hidden="1" customHeight="1"/>
    <row r="5442" ht="12" hidden="1" customHeight="1"/>
    <row r="5443" ht="12" hidden="1" customHeight="1"/>
    <row r="5444" ht="12" hidden="1" customHeight="1"/>
    <row r="5445" ht="12" hidden="1" customHeight="1"/>
    <row r="5446" ht="12" hidden="1" customHeight="1"/>
    <row r="5447" ht="12" hidden="1" customHeight="1"/>
    <row r="5448" ht="12" hidden="1" customHeight="1"/>
    <row r="5449" ht="12" hidden="1" customHeight="1"/>
    <row r="5450" ht="12" hidden="1" customHeight="1"/>
    <row r="5451" ht="12" hidden="1" customHeight="1"/>
    <row r="5452" ht="12" hidden="1" customHeight="1"/>
    <row r="5453" ht="12" hidden="1" customHeight="1"/>
    <row r="5454" ht="12" hidden="1" customHeight="1"/>
    <row r="5455" ht="12" hidden="1" customHeight="1"/>
    <row r="5456" ht="12" hidden="1" customHeight="1"/>
    <row r="5457" ht="12" hidden="1" customHeight="1"/>
    <row r="5458" ht="12" hidden="1" customHeight="1"/>
    <row r="5459" ht="12" hidden="1" customHeight="1"/>
    <row r="5460" ht="12" hidden="1" customHeight="1"/>
    <row r="5461" ht="12" hidden="1" customHeight="1"/>
    <row r="5462" ht="12" hidden="1" customHeight="1"/>
    <row r="5463" ht="12" hidden="1" customHeight="1"/>
    <row r="5464" ht="12" hidden="1" customHeight="1"/>
    <row r="5465" ht="12" hidden="1" customHeight="1"/>
    <row r="5466" ht="12" hidden="1" customHeight="1"/>
    <row r="5467" ht="12" hidden="1" customHeight="1"/>
    <row r="5468" ht="12" hidden="1" customHeight="1"/>
    <row r="5469" ht="12" hidden="1" customHeight="1"/>
    <row r="5470" ht="12" hidden="1" customHeight="1"/>
    <row r="5471" ht="12" hidden="1" customHeight="1"/>
    <row r="5472" ht="12" hidden="1" customHeight="1"/>
    <row r="5473" ht="12" hidden="1" customHeight="1"/>
    <row r="5474" ht="12" hidden="1" customHeight="1"/>
    <row r="5475" ht="12" hidden="1" customHeight="1"/>
    <row r="5476" ht="12" hidden="1" customHeight="1"/>
    <row r="5477" ht="12" hidden="1" customHeight="1"/>
    <row r="5478" ht="12" hidden="1" customHeight="1"/>
    <row r="5479" ht="12" hidden="1" customHeight="1"/>
    <row r="5480" ht="12" hidden="1" customHeight="1"/>
    <row r="5481" ht="12" hidden="1" customHeight="1"/>
    <row r="5482" ht="12" hidden="1" customHeight="1"/>
    <row r="5483" ht="12" hidden="1" customHeight="1"/>
    <row r="5484" ht="12" hidden="1" customHeight="1"/>
    <row r="5485" ht="12" hidden="1" customHeight="1"/>
    <row r="5486" ht="12" hidden="1" customHeight="1"/>
    <row r="5487" ht="12" hidden="1" customHeight="1"/>
    <row r="5488" ht="12" hidden="1" customHeight="1"/>
    <row r="5489" ht="12" hidden="1" customHeight="1"/>
    <row r="5490" ht="12" hidden="1" customHeight="1"/>
    <row r="5491" ht="12" hidden="1" customHeight="1"/>
    <row r="5492" ht="12" hidden="1" customHeight="1"/>
    <row r="5493" ht="12" hidden="1" customHeight="1"/>
    <row r="5494" ht="12" hidden="1" customHeight="1"/>
    <row r="5495" ht="12" hidden="1" customHeight="1"/>
    <row r="5496" ht="12" hidden="1" customHeight="1"/>
    <row r="5497" ht="12" hidden="1" customHeight="1"/>
    <row r="5498" ht="12" hidden="1" customHeight="1"/>
    <row r="5499" ht="12" hidden="1" customHeight="1"/>
    <row r="5500" ht="12" hidden="1" customHeight="1"/>
    <row r="5501" ht="12" hidden="1" customHeight="1"/>
    <row r="5502" ht="12" hidden="1" customHeight="1"/>
    <row r="5503" ht="12" hidden="1" customHeight="1"/>
    <row r="5504" ht="12" hidden="1" customHeight="1"/>
    <row r="5505" ht="12" hidden="1" customHeight="1"/>
    <row r="5506" ht="12" hidden="1" customHeight="1"/>
    <row r="5507" ht="12" hidden="1" customHeight="1"/>
    <row r="5508" ht="12" hidden="1" customHeight="1"/>
    <row r="5509" ht="12" hidden="1" customHeight="1"/>
    <row r="5510" ht="12" hidden="1" customHeight="1"/>
    <row r="5511" ht="12" hidden="1" customHeight="1"/>
    <row r="5512" ht="12" hidden="1" customHeight="1"/>
    <row r="5513" ht="12" hidden="1" customHeight="1"/>
    <row r="5514" ht="12" hidden="1" customHeight="1"/>
    <row r="5515" ht="12" hidden="1" customHeight="1"/>
    <row r="5516" ht="12" hidden="1" customHeight="1"/>
    <row r="5517" ht="12" hidden="1" customHeight="1"/>
    <row r="5518" ht="12" hidden="1" customHeight="1"/>
    <row r="5519" ht="12" hidden="1" customHeight="1"/>
    <row r="5520" ht="12" hidden="1" customHeight="1"/>
    <row r="5521" ht="12" hidden="1" customHeight="1"/>
    <row r="5522" ht="12" hidden="1" customHeight="1"/>
    <row r="5523" ht="12" hidden="1" customHeight="1"/>
    <row r="5524" ht="12" hidden="1" customHeight="1"/>
    <row r="5525" ht="12" hidden="1" customHeight="1"/>
    <row r="5526" ht="12" hidden="1" customHeight="1"/>
    <row r="5527" ht="12" hidden="1" customHeight="1"/>
    <row r="5528" ht="12" hidden="1" customHeight="1"/>
    <row r="5529" ht="12" hidden="1" customHeight="1"/>
    <row r="5530" ht="12" hidden="1" customHeight="1"/>
    <row r="5531" ht="12" hidden="1" customHeight="1"/>
    <row r="5532" ht="12" hidden="1" customHeight="1"/>
    <row r="5533" ht="12" hidden="1" customHeight="1"/>
    <row r="5534" ht="12" hidden="1" customHeight="1"/>
    <row r="5535" ht="12" hidden="1" customHeight="1"/>
    <row r="5536" ht="12" hidden="1" customHeight="1"/>
    <row r="5537" ht="12" hidden="1" customHeight="1"/>
    <row r="5538" ht="12" hidden="1" customHeight="1"/>
    <row r="5539" ht="12" hidden="1" customHeight="1"/>
    <row r="5540" ht="12" hidden="1" customHeight="1"/>
    <row r="5541" ht="12" hidden="1" customHeight="1"/>
    <row r="5542" ht="12" hidden="1" customHeight="1"/>
    <row r="5543" ht="12" hidden="1" customHeight="1"/>
    <row r="5544" ht="12" hidden="1" customHeight="1"/>
    <row r="5545" ht="12" hidden="1" customHeight="1"/>
    <row r="5546" ht="12" hidden="1" customHeight="1"/>
    <row r="5547" ht="12" hidden="1" customHeight="1"/>
    <row r="5548" ht="12" hidden="1" customHeight="1"/>
    <row r="5549" ht="12" hidden="1" customHeight="1"/>
    <row r="5550" ht="12" hidden="1" customHeight="1"/>
    <row r="5551" ht="12" hidden="1" customHeight="1"/>
    <row r="5552" ht="12" hidden="1" customHeight="1"/>
    <row r="5553" ht="12" hidden="1" customHeight="1"/>
    <row r="5554" ht="12" hidden="1" customHeight="1"/>
    <row r="5555" ht="12" hidden="1" customHeight="1"/>
    <row r="5556" ht="12" hidden="1" customHeight="1"/>
    <row r="5557" ht="12" hidden="1" customHeight="1"/>
    <row r="5558" ht="12" hidden="1" customHeight="1"/>
    <row r="5559" ht="12" hidden="1" customHeight="1"/>
    <row r="5560" ht="12" hidden="1" customHeight="1"/>
    <row r="5561" ht="12" hidden="1" customHeight="1"/>
    <row r="5562" ht="12" hidden="1" customHeight="1"/>
    <row r="5563" ht="12" hidden="1" customHeight="1"/>
    <row r="5564" ht="12" hidden="1" customHeight="1"/>
    <row r="5565" ht="12" hidden="1" customHeight="1"/>
    <row r="5566" ht="12" hidden="1" customHeight="1"/>
    <row r="5567" ht="12" hidden="1" customHeight="1"/>
    <row r="5568" ht="12" hidden="1" customHeight="1"/>
    <row r="5569" ht="12" hidden="1" customHeight="1"/>
    <row r="5570" ht="12" hidden="1" customHeight="1"/>
    <row r="5571" ht="12" hidden="1" customHeight="1"/>
    <row r="5572" ht="12" hidden="1" customHeight="1"/>
    <row r="5573" ht="12" hidden="1" customHeight="1"/>
    <row r="5574" ht="12" hidden="1" customHeight="1"/>
    <row r="5575" ht="12" hidden="1" customHeight="1"/>
    <row r="5576" ht="12" hidden="1" customHeight="1"/>
    <row r="5577" ht="12" hidden="1" customHeight="1"/>
    <row r="5578" ht="12" hidden="1" customHeight="1"/>
    <row r="5579" ht="12" hidden="1" customHeight="1"/>
    <row r="5580" ht="12" hidden="1" customHeight="1"/>
    <row r="5581" ht="12" hidden="1" customHeight="1"/>
    <row r="5582" ht="12" hidden="1" customHeight="1"/>
    <row r="5583" ht="12" hidden="1" customHeight="1"/>
    <row r="5584" ht="12" hidden="1" customHeight="1"/>
    <row r="5585" ht="12" hidden="1" customHeight="1"/>
    <row r="5586" ht="12" hidden="1" customHeight="1"/>
    <row r="5587" ht="12" hidden="1" customHeight="1"/>
    <row r="5588" ht="12" hidden="1" customHeight="1"/>
    <row r="5589" ht="12" hidden="1" customHeight="1"/>
    <row r="5590" ht="12" hidden="1" customHeight="1"/>
    <row r="5591" ht="12" hidden="1" customHeight="1"/>
    <row r="5592" ht="12" hidden="1" customHeight="1"/>
    <row r="5593" ht="12" hidden="1" customHeight="1"/>
    <row r="5594" ht="12" hidden="1" customHeight="1"/>
    <row r="5595" ht="12" hidden="1" customHeight="1"/>
    <row r="5596" ht="12" hidden="1" customHeight="1"/>
    <row r="5597" ht="12" hidden="1" customHeight="1"/>
    <row r="5598" ht="12" hidden="1" customHeight="1"/>
    <row r="5599" ht="12" hidden="1" customHeight="1"/>
    <row r="5600" ht="12" hidden="1" customHeight="1"/>
    <row r="5601" ht="12" hidden="1" customHeight="1"/>
    <row r="5602" ht="12" hidden="1" customHeight="1"/>
    <row r="5603" ht="12" hidden="1" customHeight="1"/>
    <row r="5604" ht="12" hidden="1" customHeight="1"/>
    <row r="5605" ht="12" hidden="1" customHeight="1"/>
    <row r="5606" ht="12" hidden="1" customHeight="1"/>
    <row r="5607" ht="12" hidden="1" customHeight="1"/>
    <row r="5608" ht="12" hidden="1" customHeight="1"/>
    <row r="5609" ht="12" hidden="1" customHeight="1"/>
    <row r="5610" ht="12" hidden="1" customHeight="1"/>
    <row r="5611" ht="12" hidden="1" customHeight="1"/>
    <row r="5612" ht="12" hidden="1" customHeight="1"/>
    <row r="5613" ht="12" hidden="1" customHeight="1"/>
    <row r="5614" ht="12" hidden="1" customHeight="1"/>
    <row r="5615" ht="12" hidden="1" customHeight="1"/>
    <row r="5616" ht="12" hidden="1" customHeight="1"/>
    <row r="5617" ht="12" hidden="1" customHeight="1"/>
    <row r="5618" ht="12" hidden="1" customHeight="1"/>
    <row r="5619" ht="12" hidden="1" customHeight="1"/>
    <row r="5620" ht="12" hidden="1" customHeight="1"/>
    <row r="5621" ht="12" hidden="1" customHeight="1"/>
    <row r="5622" ht="12" hidden="1" customHeight="1"/>
    <row r="5623" ht="12" hidden="1" customHeight="1"/>
    <row r="5624" ht="12" hidden="1" customHeight="1"/>
    <row r="5625" ht="12" hidden="1" customHeight="1"/>
    <row r="5626" ht="12" hidden="1" customHeight="1"/>
    <row r="5627" ht="12" hidden="1" customHeight="1"/>
    <row r="5628" ht="12" hidden="1" customHeight="1"/>
    <row r="5629" ht="12" hidden="1" customHeight="1"/>
    <row r="5630" ht="12" hidden="1" customHeight="1"/>
    <row r="5631" ht="12" hidden="1" customHeight="1"/>
    <row r="5632" ht="12" hidden="1" customHeight="1"/>
    <row r="5633" ht="12" hidden="1" customHeight="1"/>
    <row r="5634" ht="12" hidden="1" customHeight="1"/>
    <row r="5635" ht="12" hidden="1" customHeight="1"/>
    <row r="5636" ht="12" hidden="1" customHeight="1"/>
    <row r="5637" ht="12" hidden="1" customHeight="1"/>
    <row r="5638" ht="12" hidden="1" customHeight="1"/>
    <row r="5639" ht="12" hidden="1" customHeight="1"/>
    <row r="5640" ht="12" hidden="1" customHeight="1"/>
    <row r="5641" ht="12" hidden="1" customHeight="1"/>
    <row r="5642" ht="12" hidden="1" customHeight="1"/>
    <row r="5643" ht="12" hidden="1" customHeight="1"/>
    <row r="5644" ht="12" hidden="1" customHeight="1"/>
    <row r="5645" ht="12" hidden="1" customHeight="1"/>
    <row r="5646" ht="12" hidden="1" customHeight="1"/>
    <row r="5647" ht="12" hidden="1" customHeight="1"/>
    <row r="5648" ht="12" hidden="1" customHeight="1"/>
    <row r="5649" ht="12" hidden="1" customHeight="1"/>
    <row r="5650" ht="12" hidden="1" customHeight="1"/>
    <row r="5651" ht="12" hidden="1" customHeight="1"/>
    <row r="5652" ht="12" hidden="1" customHeight="1"/>
    <row r="5653" ht="12" hidden="1" customHeight="1"/>
    <row r="5654" ht="12" hidden="1" customHeight="1"/>
    <row r="5655" ht="12" hidden="1" customHeight="1"/>
    <row r="5656" ht="12" hidden="1" customHeight="1"/>
    <row r="5657" ht="12" hidden="1" customHeight="1"/>
    <row r="5658" ht="12" hidden="1" customHeight="1"/>
    <row r="5659" ht="12" hidden="1" customHeight="1"/>
    <row r="5660" ht="12" hidden="1" customHeight="1"/>
    <row r="5661" ht="12" hidden="1" customHeight="1"/>
    <row r="5662" ht="12" hidden="1" customHeight="1"/>
    <row r="5663" ht="12" hidden="1" customHeight="1"/>
    <row r="5664" ht="12" hidden="1" customHeight="1"/>
    <row r="5665" ht="12" hidden="1" customHeight="1"/>
    <row r="5666" ht="12" hidden="1" customHeight="1"/>
    <row r="5667" ht="12" hidden="1" customHeight="1"/>
    <row r="5668" ht="12" hidden="1" customHeight="1"/>
    <row r="5669" ht="12" hidden="1" customHeight="1"/>
    <row r="5670" ht="12" hidden="1" customHeight="1"/>
    <row r="5671" ht="12" hidden="1" customHeight="1"/>
    <row r="5672" ht="12" hidden="1" customHeight="1"/>
    <row r="5673" ht="12" hidden="1" customHeight="1"/>
    <row r="5674" ht="12" hidden="1" customHeight="1"/>
    <row r="5675" ht="12" hidden="1" customHeight="1"/>
    <row r="5676" ht="12" hidden="1" customHeight="1"/>
    <row r="5677" ht="12" hidden="1" customHeight="1"/>
    <row r="5678" ht="12" hidden="1" customHeight="1"/>
    <row r="5679" ht="12" hidden="1" customHeight="1"/>
    <row r="5680" ht="12" hidden="1" customHeight="1"/>
    <row r="5681" ht="12" hidden="1" customHeight="1"/>
    <row r="5682" ht="12" hidden="1" customHeight="1"/>
    <row r="5683" ht="12" hidden="1" customHeight="1"/>
    <row r="5684" ht="12" hidden="1" customHeight="1"/>
    <row r="5685" ht="12" hidden="1" customHeight="1"/>
    <row r="5686" ht="12" hidden="1" customHeight="1"/>
    <row r="5687" ht="12" hidden="1" customHeight="1"/>
    <row r="5688" ht="12" hidden="1" customHeight="1"/>
    <row r="5689" ht="12" hidden="1" customHeight="1"/>
    <row r="5690" ht="12" hidden="1" customHeight="1"/>
    <row r="5691" ht="12" hidden="1" customHeight="1"/>
    <row r="5692" ht="12" hidden="1" customHeight="1"/>
    <row r="5693" ht="12" hidden="1" customHeight="1"/>
    <row r="5694" ht="12" hidden="1" customHeight="1"/>
    <row r="5695" ht="12" hidden="1" customHeight="1"/>
    <row r="5696" ht="12" hidden="1" customHeight="1"/>
    <row r="5697" ht="12" hidden="1" customHeight="1"/>
    <row r="5698" ht="12" hidden="1" customHeight="1"/>
    <row r="5699" ht="12" hidden="1" customHeight="1"/>
    <row r="5700" ht="12" hidden="1" customHeight="1"/>
    <row r="5701" ht="12" hidden="1" customHeight="1"/>
    <row r="5702" ht="12" hidden="1" customHeight="1"/>
    <row r="5703" ht="12" hidden="1" customHeight="1"/>
    <row r="5704" ht="12" hidden="1" customHeight="1"/>
    <row r="5705" ht="12" hidden="1" customHeight="1"/>
    <row r="5706" ht="12" hidden="1" customHeight="1"/>
    <row r="5707" ht="12" hidden="1" customHeight="1"/>
    <row r="5708" ht="12" hidden="1" customHeight="1"/>
    <row r="5709" ht="12" hidden="1" customHeight="1"/>
    <row r="5710" ht="12" hidden="1" customHeight="1"/>
    <row r="5711" ht="12" hidden="1" customHeight="1"/>
    <row r="5712" ht="12" hidden="1" customHeight="1"/>
    <row r="5713" ht="12" hidden="1" customHeight="1"/>
    <row r="5714" ht="12" hidden="1" customHeight="1"/>
    <row r="5715" ht="12" hidden="1" customHeight="1"/>
    <row r="5716" ht="12" hidden="1" customHeight="1"/>
    <row r="5717" ht="12" hidden="1" customHeight="1"/>
    <row r="5718" ht="12" hidden="1" customHeight="1"/>
    <row r="5719" ht="12" hidden="1" customHeight="1"/>
    <row r="5720" ht="12" hidden="1" customHeight="1"/>
    <row r="5721" ht="12" hidden="1" customHeight="1"/>
    <row r="5722" ht="12" hidden="1" customHeight="1"/>
    <row r="5723" ht="12" hidden="1" customHeight="1"/>
    <row r="5724" ht="12" hidden="1" customHeight="1"/>
    <row r="5725" ht="12" hidden="1" customHeight="1"/>
    <row r="5726" ht="12" hidden="1" customHeight="1"/>
    <row r="5727" ht="12" hidden="1" customHeight="1"/>
    <row r="5728" ht="12" hidden="1" customHeight="1"/>
    <row r="5729" ht="12" hidden="1" customHeight="1"/>
    <row r="5730" ht="12" hidden="1" customHeight="1"/>
    <row r="5731" ht="12" hidden="1" customHeight="1"/>
    <row r="5732" ht="12" hidden="1" customHeight="1"/>
    <row r="5733" ht="12" hidden="1" customHeight="1"/>
    <row r="5734" ht="12" hidden="1" customHeight="1"/>
    <row r="5735" ht="12" hidden="1" customHeight="1"/>
    <row r="5736" ht="12" hidden="1" customHeight="1"/>
    <row r="5737" ht="12" hidden="1" customHeight="1"/>
    <row r="5738" ht="12" hidden="1" customHeight="1"/>
    <row r="5739" ht="12" hidden="1" customHeight="1"/>
    <row r="5740" ht="12" hidden="1" customHeight="1"/>
    <row r="5741" ht="12" hidden="1" customHeight="1"/>
    <row r="5742" ht="12" hidden="1" customHeight="1"/>
    <row r="5743" ht="12" hidden="1" customHeight="1"/>
    <row r="5744" ht="12" hidden="1" customHeight="1"/>
    <row r="5745" ht="12" hidden="1" customHeight="1"/>
    <row r="5746" ht="12" hidden="1" customHeight="1"/>
    <row r="5747" ht="12" hidden="1" customHeight="1"/>
    <row r="5748" ht="12" hidden="1" customHeight="1"/>
    <row r="5749" ht="12" hidden="1" customHeight="1"/>
    <row r="5750" ht="12" hidden="1" customHeight="1"/>
    <row r="5751" ht="12" hidden="1" customHeight="1"/>
    <row r="5752" ht="12" hidden="1" customHeight="1"/>
    <row r="5753" ht="12" hidden="1" customHeight="1"/>
    <row r="5754" ht="12" hidden="1" customHeight="1"/>
    <row r="5755" ht="12" hidden="1" customHeight="1"/>
    <row r="5756" ht="12" hidden="1" customHeight="1"/>
    <row r="5757" ht="12" hidden="1" customHeight="1"/>
    <row r="5758" ht="12" hidden="1" customHeight="1"/>
    <row r="5759" ht="12" hidden="1" customHeight="1"/>
    <row r="5760" ht="12" hidden="1" customHeight="1"/>
    <row r="5761" ht="12" hidden="1" customHeight="1"/>
    <row r="5762" ht="12" hidden="1" customHeight="1"/>
    <row r="5763" ht="12" hidden="1" customHeight="1"/>
    <row r="5764" ht="12" hidden="1" customHeight="1"/>
    <row r="5765" ht="12" hidden="1" customHeight="1"/>
    <row r="5766" ht="12" hidden="1" customHeight="1"/>
    <row r="5767" ht="12" hidden="1" customHeight="1"/>
    <row r="5768" ht="12" hidden="1" customHeight="1"/>
    <row r="5769" ht="12" hidden="1" customHeight="1"/>
    <row r="5770" ht="12" hidden="1" customHeight="1"/>
    <row r="5771" ht="12" hidden="1" customHeight="1"/>
    <row r="5772" ht="12" hidden="1" customHeight="1"/>
    <row r="5773" ht="12" hidden="1" customHeight="1"/>
    <row r="5774" ht="12" hidden="1" customHeight="1"/>
    <row r="5775" ht="12" hidden="1" customHeight="1"/>
    <row r="5776" ht="12" hidden="1" customHeight="1"/>
    <row r="5777" ht="12" hidden="1" customHeight="1"/>
    <row r="5778" ht="12" hidden="1" customHeight="1"/>
    <row r="5779" ht="12" hidden="1" customHeight="1"/>
    <row r="5780" ht="12" hidden="1" customHeight="1"/>
    <row r="5781" ht="12" hidden="1" customHeight="1"/>
    <row r="5782" ht="12" hidden="1" customHeight="1"/>
    <row r="5783" ht="12" hidden="1" customHeight="1"/>
    <row r="5784" ht="12" hidden="1" customHeight="1"/>
    <row r="5785" ht="12" hidden="1" customHeight="1"/>
    <row r="5786" ht="12" hidden="1" customHeight="1"/>
    <row r="5787" ht="12" hidden="1" customHeight="1"/>
    <row r="5788" ht="12" hidden="1" customHeight="1"/>
    <row r="5789" ht="12" hidden="1" customHeight="1"/>
    <row r="5790" ht="12" hidden="1" customHeight="1"/>
    <row r="5791" ht="12" hidden="1" customHeight="1"/>
    <row r="5792" ht="12" hidden="1" customHeight="1"/>
    <row r="5793" ht="12" hidden="1" customHeight="1"/>
    <row r="5794" ht="12" hidden="1" customHeight="1"/>
    <row r="5795" ht="12" hidden="1" customHeight="1"/>
    <row r="5796" ht="12" hidden="1" customHeight="1"/>
    <row r="5797" ht="12" hidden="1" customHeight="1"/>
    <row r="5798" ht="12" hidden="1" customHeight="1"/>
    <row r="5799" ht="12" hidden="1" customHeight="1"/>
    <row r="5800" ht="12" hidden="1" customHeight="1"/>
    <row r="5801" ht="12" hidden="1" customHeight="1"/>
    <row r="5802" ht="12" hidden="1" customHeight="1"/>
    <row r="5803" ht="12" hidden="1" customHeight="1"/>
    <row r="5804" ht="12" hidden="1" customHeight="1"/>
    <row r="5805" ht="12" hidden="1" customHeight="1"/>
    <row r="5806" ht="12" hidden="1" customHeight="1"/>
    <row r="5807" ht="12" hidden="1" customHeight="1"/>
    <row r="5808" ht="12" hidden="1" customHeight="1"/>
    <row r="5809" ht="12" hidden="1" customHeight="1"/>
    <row r="5810" ht="12" hidden="1" customHeight="1"/>
    <row r="5811" ht="12" hidden="1" customHeight="1"/>
    <row r="5812" ht="12" hidden="1" customHeight="1"/>
    <row r="5813" ht="12" hidden="1" customHeight="1"/>
    <row r="5814" ht="12" hidden="1" customHeight="1"/>
    <row r="5815" ht="12" hidden="1" customHeight="1"/>
    <row r="5816" ht="12" hidden="1" customHeight="1"/>
    <row r="5817" ht="12" hidden="1" customHeight="1"/>
    <row r="5818" ht="12" hidden="1" customHeight="1"/>
    <row r="5819" ht="12" hidden="1" customHeight="1"/>
    <row r="5820" ht="12" hidden="1" customHeight="1"/>
    <row r="5821" ht="12" hidden="1" customHeight="1"/>
    <row r="5822" ht="12" hidden="1" customHeight="1"/>
    <row r="5823" ht="12" hidden="1" customHeight="1"/>
    <row r="5824" ht="12" hidden="1" customHeight="1"/>
    <row r="5825" ht="12" hidden="1" customHeight="1"/>
    <row r="5826" ht="12" hidden="1" customHeight="1"/>
    <row r="5827" ht="12" hidden="1" customHeight="1"/>
    <row r="5828" ht="12" hidden="1" customHeight="1"/>
    <row r="5829" ht="12" hidden="1" customHeight="1"/>
    <row r="5830" ht="12" hidden="1" customHeight="1"/>
    <row r="5831" ht="12" hidden="1" customHeight="1"/>
    <row r="5832" ht="12" hidden="1" customHeight="1"/>
    <row r="5833" ht="12" hidden="1" customHeight="1"/>
    <row r="5834" ht="12" hidden="1" customHeight="1"/>
    <row r="5835" ht="12" hidden="1" customHeight="1"/>
    <row r="5836" ht="12" hidden="1" customHeight="1"/>
    <row r="5837" ht="12" hidden="1" customHeight="1"/>
    <row r="5838" ht="12" hidden="1" customHeight="1"/>
    <row r="5839" ht="12" hidden="1" customHeight="1"/>
    <row r="5840" ht="12" hidden="1" customHeight="1"/>
    <row r="5841" ht="12" hidden="1" customHeight="1"/>
    <row r="5842" ht="12" hidden="1" customHeight="1"/>
    <row r="5843" ht="12" hidden="1" customHeight="1"/>
    <row r="5844" ht="12" hidden="1" customHeight="1"/>
    <row r="5845" ht="12" hidden="1" customHeight="1"/>
    <row r="5846" ht="12" hidden="1" customHeight="1"/>
    <row r="5847" ht="12" hidden="1" customHeight="1"/>
    <row r="5848" ht="12" hidden="1" customHeight="1"/>
    <row r="5849" ht="12" hidden="1" customHeight="1"/>
    <row r="5850" ht="12" hidden="1" customHeight="1"/>
    <row r="5851" ht="12" hidden="1" customHeight="1"/>
    <row r="5852" ht="12" hidden="1" customHeight="1"/>
    <row r="5853" ht="12" hidden="1" customHeight="1"/>
    <row r="5854" ht="12" hidden="1" customHeight="1"/>
    <row r="5855" ht="12" hidden="1" customHeight="1"/>
    <row r="5856" ht="12" hidden="1" customHeight="1"/>
    <row r="5857" ht="12" hidden="1" customHeight="1"/>
    <row r="5858" ht="12" hidden="1" customHeight="1"/>
    <row r="5859" ht="12" hidden="1" customHeight="1"/>
    <row r="5860" ht="12" hidden="1" customHeight="1"/>
    <row r="5861" ht="12" hidden="1" customHeight="1"/>
    <row r="5862" ht="12" hidden="1" customHeight="1"/>
    <row r="5863" ht="12" hidden="1" customHeight="1"/>
    <row r="5864" ht="12" hidden="1" customHeight="1"/>
    <row r="5865" ht="12" hidden="1" customHeight="1"/>
    <row r="5866" ht="12" hidden="1" customHeight="1"/>
    <row r="5867" ht="12" hidden="1" customHeight="1"/>
    <row r="5868" ht="12" hidden="1" customHeight="1"/>
    <row r="5869" ht="12" hidden="1" customHeight="1"/>
    <row r="5870" ht="12" hidden="1" customHeight="1"/>
    <row r="5871" ht="12" hidden="1" customHeight="1"/>
    <row r="5872" ht="12" hidden="1" customHeight="1"/>
    <row r="5873" ht="12" hidden="1" customHeight="1"/>
    <row r="5874" ht="12" hidden="1" customHeight="1"/>
    <row r="5875" ht="12" hidden="1" customHeight="1"/>
    <row r="5876" ht="12" hidden="1" customHeight="1"/>
    <row r="5877" ht="12" hidden="1" customHeight="1"/>
    <row r="5878" ht="12" hidden="1" customHeight="1"/>
    <row r="5879" ht="12" hidden="1" customHeight="1"/>
    <row r="5880" ht="12" hidden="1" customHeight="1"/>
    <row r="5881" ht="12" hidden="1" customHeight="1"/>
    <row r="5882" ht="12" hidden="1" customHeight="1"/>
    <row r="5883" ht="12" hidden="1" customHeight="1"/>
    <row r="5884" ht="12" hidden="1" customHeight="1"/>
    <row r="5885" ht="12" hidden="1" customHeight="1"/>
    <row r="5886" ht="12" hidden="1" customHeight="1"/>
    <row r="5887" ht="12" hidden="1" customHeight="1"/>
    <row r="5888" ht="12" hidden="1" customHeight="1"/>
    <row r="5889" ht="12" hidden="1" customHeight="1"/>
    <row r="5890" ht="12" hidden="1" customHeight="1"/>
    <row r="5891" ht="12" hidden="1" customHeight="1"/>
    <row r="5892" ht="12" hidden="1" customHeight="1"/>
    <row r="5893" ht="12" hidden="1" customHeight="1"/>
    <row r="5894" ht="12" hidden="1" customHeight="1"/>
    <row r="5895" ht="12" hidden="1" customHeight="1"/>
    <row r="5896" ht="12" hidden="1" customHeight="1"/>
    <row r="5897" ht="12" hidden="1" customHeight="1"/>
    <row r="5898" ht="12" hidden="1" customHeight="1"/>
    <row r="5899" ht="12" hidden="1" customHeight="1"/>
    <row r="5900" ht="12" hidden="1" customHeight="1"/>
    <row r="5901" ht="12" hidden="1" customHeight="1"/>
    <row r="5902" ht="12" hidden="1" customHeight="1"/>
    <row r="5903" ht="12" hidden="1" customHeight="1"/>
    <row r="5904" ht="12" hidden="1" customHeight="1"/>
    <row r="5905" ht="12" hidden="1" customHeight="1"/>
    <row r="5906" ht="12" hidden="1" customHeight="1"/>
    <row r="5907" ht="12" hidden="1" customHeight="1"/>
    <row r="5908" ht="12" hidden="1" customHeight="1"/>
    <row r="5909" ht="12" hidden="1" customHeight="1"/>
    <row r="5910" ht="12" hidden="1" customHeight="1"/>
    <row r="5911" ht="12" hidden="1" customHeight="1"/>
    <row r="5912" ht="12" hidden="1" customHeight="1"/>
    <row r="5913" ht="12" hidden="1" customHeight="1"/>
    <row r="5914" ht="12" hidden="1" customHeight="1"/>
    <row r="5915" ht="12" hidden="1" customHeight="1"/>
    <row r="5916" ht="12" hidden="1" customHeight="1"/>
    <row r="5917" ht="12" hidden="1" customHeight="1"/>
    <row r="5918" ht="12" hidden="1" customHeight="1"/>
    <row r="5919" ht="12" hidden="1" customHeight="1"/>
    <row r="5920" ht="12" hidden="1" customHeight="1"/>
    <row r="5921" ht="12" hidden="1" customHeight="1"/>
    <row r="5922" ht="12" hidden="1" customHeight="1"/>
    <row r="5923" ht="12" hidden="1" customHeight="1"/>
    <row r="5924" ht="12" hidden="1" customHeight="1"/>
    <row r="5925" ht="12" hidden="1" customHeight="1"/>
    <row r="5926" ht="12" hidden="1" customHeight="1"/>
    <row r="5927" ht="12" hidden="1" customHeight="1"/>
    <row r="5928" ht="12" hidden="1" customHeight="1"/>
    <row r="5929" ht="12" hidden="1" customHeight="1"/>
    <row r="5930" ht="12" hidden="1" customHeight="1"/>
    <row r="5931" ht="12" hidden="1" customHeight="1"/>
    <row r="5932" ht="12" hidden="1" customHeight="1"/>
    <row r="5933" ht="12" hidden="1" customHeight="1"/>
    <row r="5934" ht="12" hidden="1" customHeight="1"/>
    <row r="5935" ht="12" hidden="1" customHeight="1"/>
    <row r="5936" ht="12" hidden="1" customHeight="1"/>
    <row r="5937" ht="12" hidden="1" customHeight="1"/>
    <row r="5938" ht="12" hidden="1" customHeight="1"/>
    <row r="5939" ht="12" hidden="1" customHeight="1"/>
    <row r="5940" ht="12" hidden="1" customHeight="1"/>
    <row r="5941" ht="12" hidden="1" customHeight="1"/>
    <row r="5942" ht="12" hidden="1" customHeight="1"/>
    <row r="5943" ht="12" hidden="1" customHeight="1"/>
    <row r="5944" ht="12" hidden="1" customHeight="1"/>
    <row r="5945" ht="12" hidden="1" customHeight="1"/>
    <row r="5946" ht="12" hidden="1" customHeight="1"/>
    <row r="5947" ht="12" hidden="1" customHeight="1"/>
    <row r="5948" ht="12" hidden="1" customHeight="1"/>
    <row r="5949" ht="12" hidden="1" customHeight="1"/>
    <row r="5950" ht="12" hidden="1" customHeight="1"/>
    <row r="5951" ht="12" hidden="1" customHeight="1"/>
    <row r="5952" ht="12" hidden="1" customHeight="1"/>
    <row r="5953" ht="12" hidden="1" customHeight="1"/>
    <row r="5954" ht="12" hidden="1" customHeight="1"/>
    <row r="5955" ht="12" hidden="1" customHeight="1"/>
    <row r="5956" ht="12" hidden="1" customHeight="1"/>
    <row r="5957" ht="12" hidden="1" customHeight="1"/>
    <row r="5958" ht="12" hidden="1" customHeight="1"/>
    <row r="5959" ht="12" hidden="1" customHeight="1"/>
    <row r="5960" ht="12" hidden="1" customHeight="1"/>
    <row r="5961" ht="12" hidden="1" customHeight="1"/>
    <row r="5962" ht="12" hidden="1" customHeight="1"/>
    <row r="5963" ht="12" hidden="1" customHeight="1"/>
    <row r="5964" ht="12" hidden="1" customHeight="1"/>
    <row r="5965" ht="12" hidden="1" customHeight="1"/>
    <row r="5966" ht="12" hidden="1" customHeight="1"/>
    <row r="5967" ht="12" hidden="1" customHeight="1"/>
    <row r="5968" ht="12" hidden="1" customHeight="1"/>
    <row r="5969" ht="12" hidden="1" customHeight="1"/>
    <row r="5970" ht="12" hidden="1" customHeight="1"/>
    <row r="5971" ht="12" hidden="1" customHeight="1"/>
    <row r="5972" ht="12" hidden="1" customHeight="1"/>
    <row r="5973" ht="12" hidden="1" customHeight="1"/>
    <row r="5974" ht="12" hidden="1" customHeight="1"/>
    <row r="5975" ht="12" hidden="1" customHeight="1"/>
    <row r="5976" ht="12" hidden="1" customHeight="1"/>
    <row r="5977" ht="12" hidden="1" customHeight="1"/>
    <row r="5978" ht="12" hidden="1" customHeight="1"/>
    <row r="5979" ht="12" hidden="1" customHeight="1"/>
    <row r="5980" ht="12" hidden="1" customHeight="1"/>
    <row r="5981" ht="12" hidden="1" customHeight="1"/>
    <row r="5982" ht="12" hidden="1" customHeight="1"/>
    <row r="5983" ht="12" hidden="1" customHeight="1"/>
    <row r="5984" ht="12" hidden="1" customHeight="1"/>
    <row r="5985" ht="12" hidden="1" customHeight="1"/>
    <row r="5986" ht="12" hidden="1" customHeight="1"/>
    <row r="5987" ht="12" hidden="1" customHeight="1"/>
    <row r="5988" ht="12" hidden="1" customHeight="1"/>
    <row r="5989" ht="12" hidden="1" customHeight="1"/>
    <row r="5990" ht="12" hidden="1" customHeight="1"/>
    <row r="5991" ht="12" hidden="1" customHeight="1"/>
    <row r="5992" ht="12" hidden="1" customHeight="1"/>
    <row r="5993" ht="12" hidden="1" customHeight="1"/>
    <row r="5994" ht="12" hidden="1" customHeight="1"/>
    <row r="5995" ht="12" hidden="1" customHeight="1"/>
    <row r="5996" ht="12" hidden="1" customHeight="1"/>
    <row r="5997" ht="12" hidden="1" customHeight="1"/>
    <row r="5998" ht="12" hidden="1" customHeight="1"/>
    <row r="5999" ht="12" hidden="1" customHeight="1"/>
    <row r="6000" ht="12" hidden="1" customHeight="1"/>
    <row r="6001" ht="12" hidden="1" customHeight="1"/>
    <row r="6002" ht="12" hidden="1" customHeight="1"/>
    <row r="6003" ht="12" hidden="1" customHeight="1"/>
    <row r="6004" ht="12" hidden="1" customHeight="1"/>
    <row r="6005" ht="12" hidden="1" customHeight="1"/>
    <row r="6006" ht="12" hidden="1" customHeight="1"/>
    <row r="6007" ht="12" hidden="1" customHeight="1"/>
    <row r="6008" ht="12" hidden="1" customHeight="1"/>
    <row r="6009" ht="12" hidden="1" customHeight="1"/>
    <row r="6010" ht="12" hidden="1" customHeight="1"/>
    <row r="6011" ht="12" hidden="1" customHeight="1"/>
    <row r="6012" ht="12" hidden="1" customHeight="1"/>
    <row r="6013" ht="12" hidden="1" customHeight="1"/>
    <row r="6014" ht="12" hidden="1" customHeight="1"/>
    <row r="6015" ht="12" hidden="1" customHeight="1"/>
    <row r="6016" ht="12" hidden="1" customHeight="1"/>
    <row r="6017" ht="12" hidden="1" customHeight="1"/>
    <row r="6018" ht="12" hidden="1" customHeight="1"/>
    <row r="6019" ht="12" hidden="1" customHeight="1"/>
    <row r="6020" ht="12" hidden="1" customHeight="1"/>
    <row r="6021" ht="12" hidden="1" customHeight="1"/>
    <row r="6022" ht="12" hidden="1" customHeight="1"/>
    <row r="6023" ht="12" hidden="1" customHeight="1"/>
    <row r="6024" ht="12" hidden="1" customHeight="1"/>
    <row r="6025" ht="12" hidden="1" customHeight="1"/>
    <row r="6026" ht="12" hidden="1" customHeight="1"/>
    <row r="6027" ht="12" hidden="1" customHeight="1"/>
    <row r="6028" ht="12" hidden="1" customHeight="1"/>
    <row r="6029" ht="12" hidden="1" customHeight="1"/>
    <row r="6030" ht="12" hidden="1" customHeight="1"/>
    <row r="6031" ht="12" hidden="1" customHeight="1"/>
    <row r="6032" ht="12" hidden="1" customHeight="1"/>
    <row r="6033" ht="12" hidden="1" customHeight="1"/>
    <row r="6034" ht="12" hidden="1" customHeight="1"/>
    <row r="6035" ht="12" hidden="1" customHeight="1"/>
    <row r="6036" ht="12" hidden="1" customHeight="1"/>
    <row r="6037" ht="12" hidden="1" customHeight="1"/>
    <row r="6038" ht="12" hidden="1" customHeight="1"/>
    <row r="6039" ht="12" hidden="1" customHeight="1"/>
    <row r="6040" ht="12" hidden="1" customHeight="1"/>
    <row r="6041" ht="12" hidden="1" customHeight="1"/>
    <row r="6042" ht="12" hidden="1" customHeight="1"/>
    <row r="6043" ht="12" hidden="1" customHeight="1"/>
    <row r="6044" ht="12" hidden="1" customHeight="1"/>
    <row r="6045" ht="12" hidden="1" customHeight="1"/>
    <row r="6046" ht="12" hidden="1" customHeight="1"/>
    <row r="6047" ht="12" hidden="1" customHeight="1"/>
    <row r="6048" ht="12" hidden="1" customHeight="1"/>
    <row r="6049" ht="12" hidden="1" customHeight="1"/>
    <row r="6050" ht="12" hidden="1" customHeight="1"/>
    <row r="6051" ht="12" hidden="1" customHeight="1"/>
    <row r="6052" ht="12" hidden="1" customHeight="1"/>
    <row r="6053" ht="12" hidden="1" customHeight="1"/>
    <row r="6054" ht="12" hidden="1" customHeight="1"/>
    <row r="6055" ht="12" hidden="1" customHeight="1"/>
    <row r="6056" ht="12" hidden="1" customHeight="1"/>
    <row r="6057" ht="12" hidden="1" customHeight="1"/>
    <row r="6058" ht="12" hidden="1" customHeight="1"/>
    <row r="6059" ht="12" hidden="1" customHeight="1"/>
    <row r="6060" ht="12" hidden="1" customHeight="1"/>
    <row r="6061" ht="12" hidden="1" customHeight="1"/>
    <row r="6062" ht="12" hidden="1" customHeight="1"/>
    <row r="6063" ht="12" hidden="1" customHeight="1"/>
    <row r="6064" ht="12" hidden="1" customHeight="1"/>
    <row r="6065" ht="12" hidden="1" customHeight="1"/>
    <row r="6066" ht="12" hidden="1" customHeight="1"/>
    <row r="6067" ht="12" hidden="1" customHeight="1"/>
    <row r="6068" ht="12" hidden="1" customHeight="1"/>
    <row r="6069" ht="12" hidden="1" customHeight="1"/>
    <row r="6070" ht="12" hidden="1" customHeight="1"/>
    <row r="6071" ht="12" hidden="1" customHeight="1"/>
    <row r="6072" ht="12" hidden="1" customHeight="1"/>
    <row r="6073" ht="12" hidden="1" customHeight="1"/>
    <row r="6074" ht="12" hidden="1" customHeight="1"/>
    <row r="6075" ht="12" hidden="1" customHeight="1"/>
    <row r="6076" ht="12" hidden="1" customHeight="1"/>
    <row r="6077" ht="12" hidden="1" customHeight="1"/>
    <row r="6078" ht="12" hidden="1" customHeight="1"/>
    <row r="6079" ht="12" hidden="1" customHeight="1"/>
    <row r="6080" ht="12" hidden="1" customHeight="1"/>
    <row r="6081" ht="12" hidden="1" customHeight="1"/>
    <row r="6082" ht="12" hidden="1" customHeight="1"/>
    <row r="6083" ht="12" hidden="1" customHeight="1"/>
    <row r="6084" ht="12" hidden="1" customHeight="1"/>
    <row r="6085" ht="12" hidden="1" customHeight="1"/>
    <row r="6086" ht="12" hidden="1" customHeight="1"/>
    <row r="6087" ht="12" hidden="1" customHeight="1"/>
    <row r="6088" ht="12" customHeight="1"/>
    <row r="6089" ht="12" customHeight="1"/>
    <row r="6090" ht="12" customHeight="1"/>
    <row r="6091" ht="12" customHeight="1"/>
    <row r="6092" ht="12" customHeight="1"/>
    <row r="6093" ht="12" customHeight="1"/>
    <row r="6094" ht="12" customHeight="1"/>
    <row r="6095" ht="12" customHeight="1"/>
    <row r="6096" ht="12" customHeight="1"/>
    <row r="6097" ht="12" customHeight="1"/>
  </sheetData>
  <mergeCells count="7">
    <mergeCell ref="B50:G50"/>
    <mergeCell ref="C2:G2"/>
    <mergeCell ref="B4:G4"/>
    <mergeCell ref="B27:G27"/>
    <mergeCell ref="A1:G1"/>
    <mergeCell ref="A2:A3"/>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verticalDpi="1200" r:id="rId1"/>
  <headerFooter>
    <oddFooter>&amp;C&amp;"Arial,Standard"&amp;6© Statistisches Landesamt des Freistaates Sachsen - B I 1 - j/14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tabColor rgb="FF00B050"/>
  </sheetPr>
  <dimension ref="A1:N6097"/>
  <sheetViews>
    <sheetView showGridLines="0" zoomScaleNormal="100" workbookViewId="0">
      <selection activeCell="O3" sqref="O3"/>
    </sheetView>
  </sheetViews>
  <sheetFormatPr baseColWidth="10" defaultRowHeight="12" customHeight="1" zeroHeight="1"/>
  <cols>
    <col min="1" max="1" width="12.7109375" style="50" customWidth="1"/>
    <col min="2" max="7" width="13.7109375" style="50" customWidth="1"/>
    <col min="8" max="8" width="11.42578125" style="50"/>
    <col min="9" max="9" width="2" style="50" bestFit="1" customWidth="1"/>
    <col min="10" max="10" width="3" style="50" bestFit="1" customWidth="1"/>
    <col min="11" max="11" width="2.42578125" style="50" bestFit="1" customWidth="1"/>
    <col min="12" max="14" width="5" style="50" bestFit="1" customWidth="1"/>
    <col min="15" max="16384" width="11.42578125" style="50"/>
  </cols>
  <sheetData>
    <row r="1" spans="1:14" ht="36" customHeight="1">
      <c r="A1" s="675" t="s">
        <v>549</v>
      </c>
      <c r="B1" s="676"/>
      <c r="C1" s="676"/>
      <c r="D1" s="676"/>
      <c r="E1" s="676"/>
      <c r="F1" s="676"/>
      <c r="G1" s="676"/>
    </row>
    <row r="2" spans="1:14">
      <c r="A2" s="678" t="s">
        <v>343</v>
      </c>
      <c r="B2" s="686" t="s">
        <v>349</v>
      </c>
      <c r="C2" s="615" t="s">
        <v>373</v>
      </c>
      <c r="D2" s="700"/>
      <c r="E2" s="700"/>
      <c r="F2" s="700"/>
      <c r="G2" s="700"/>
    </row>
    <row r="3" spans="1:14" ht="33.75">
      <c r="A3" s="679"/>
      <c r="B3" s="688"/>
      <c r="C3" s="197" t="s">
        <v>367</v>
      </c>
      <c r="D3" s="197" t="s">
        <v>455</v>
      </c>
      <c r="E3" s="197" t="s">
        <v>346</v>
      </c>
      <c r="F3" s="197" t="s">
        <v>326</v>
      </c>
      <c r="G3" s="207" t="s">
        <v>339</v>
      </c>
    </row>
    <row r="4" spans="1:14" ht="36" customHeight="1">
      <c r="A4" s="171"/>
      <c r="B4" s="606" t="s">
        <v>349</v>
      </c>
      <c r="C4" s="677"/>
      <c r="D4" s="677"/>
      <c r="E4" s="677"/>
      <c r="F4" s="677"/>
      <c r="G4" s="677"/>
    </row>
    <row r="5" spans="1:14" s="171" customFormat="1" ht="13.5" customHeight="1">
      <c r="A5" s="40" t="s">
        <v>82</v>
      </c>
      <c r="B5" s="108">
        <v>13603</v>
      </c>
      <c r="C5" s="118">
        <v>3901</v>
      </c>
      <c r="D5" s="118">
        <v>8645</v>
      </c>
      <c r="E5" s="118">
        <v>297</v>
      </c>
      <c r="F5" s="77">
        <v>760</v>
      </c>
      <c r="G5" s="522" t="s">
        <v>263</v>
      </c>
    </row>
    <row r="6" spans="1:14" s="171" customFormat="1" ht="13.5" customHeight="1">
      <c r="A6" s="40" t="s">
        <v>83</v>
      </c>
      <c r="B6" s="108">
        <v>14057</v>
      </c>
      <c r="C6" s="118">
        <v>4004</v>
      </c>
      <c r="D6" s="109">
        <v>7943</v>
      </c>
      <c r="E6" s="118">
        <v>1397</v>
      </c>
      <c r="F6" s="77">
        <v>713</v>
      </c>
      <c r="G6" s="522" t="s">
        <v>263</v>
      </c>
    </row>
    <row r="7" spans="1:14" s="171" customFormat="1" ht="13.5" customHeight="1">
      <c r="A7" s="40" t="s">
        <v>84</v>
      </c>
      <c r="B7" s="108">
        <v>14437</v>
      </c>
      <c r="C7" s="118">
        <v>3896</v>
      </c>
      <c r="D7" s="118">
        <v>7560</v>
      </c>
      <c r="E7" s="118">
        <v>2125</v>
      </c>
      <c r="F7" s="77">
        <v>856</v>
      </c>
      <c r="G7" s="522" t="s">
        <v>263</v>
      </c>
    </row>
    <row r="8" spans="1:14" s="171" customFormat="1" ht="13.5" customHeight="1">
      <c r="A8" s="40" t="s">
        <v>85</v>
      </c>
      <c r="B8" s="108">
        <v>14098</v>
      </c>
      <c r="C8" s="109">
        <v>4019</v>
      </c>
      <c r="D8" s="109">
        <v>7227</v>
      </c>
      <c r="E8" s="109">
        <v>2000</v>
      </c>
      <c r="F8" s="167">
        <v>852</v>
      </c>
      <c r="G8" s="522" t="s">
        <v>263</v>
      </c>
    </row>
    <row r="9" spans="1:14" s="171" customFormat="1" ht="13.5" customHeight="1">
      <c r="A9" s="40" t="s">
        <v>9</v>
      </c>
      <c r="B9" s="108">
        <v>12852</v>
      </c>
      <c r="C9" s="118">
        <v>3451</v>
      </c>
      <c r="D9" s="118">
        <v>6855</v>
      </c>
      <c r="E9" s="118">
        <v>1779</v>
      </c>
      <c r="F9" s="77">
        <v>767</v>
      </c>
      <c r="G9" s="522" t="s">
        <v>263</v>
      </c>
    </row>
    <row r="10" spans="1:14" s="171" customFormat="1" ht="13.5" customHeight="1">
      <c r="A10" s="40" t="s">
        <v>10</v>
      </c>
      <c r="B10" s="182">
        <v>12618</v>
      </c>
      <c r="C10" s="168">
        <v>3135</v>
      </c>
      <c r="D10" s="168">
        <v>6697</v>
      </c>
      <c r="E10" s="109">
        <v>2019</v>
      </c>
      <c r="F10" s="167">
        <v>767</v>
      </c>
      <c r="G10" s="522" t="s">
        <v>263</v>
      </c>
    </row>
    <row r="11" spans="1:14" s="171" customFormat="1" ht="13.5" customHeight="1">
      <c r="A11" s="40" t="s">
        <v>412</v>
      </c>
      <c r="B11" s="182">
        <v>12190</v>
      </c>
      <c r="C11" s="168">
        <v>2703</v>
      </c>
      <c r="D11" s="168">
        <v>6404</v>
      </c>
      <c r="E11" s="109">
        <v>2405</v>
      </c>
      <c r="F11" s="167">
        <v>678</v>
      </c>
      <c r="G11" s="522" t="s">
        <v>263</v>
      </c>
      <c r="I11" s="114"/>
      <c r="J11" s="113"/>
      <c r="K11" s="113"/>
      <c r="L11" s="113"/>
      <c r="M11" s="113"/>
    </row>
    <row r="12" spans="1:14" s="171" customFormat="1" ht="13.5" customHeight="1">
      <c r="A12" s="40" t="s">
        <v>11</v>
      </c>
      <c r="B12" s="182">
        <v>11346</v>
      </c>
      <c r="C12" s="168">
        <v>2121</v>
      </c>
      <c r="D12" s="168">
        <v>6107</v>
      </c>
      <c r="E12" s="168">
        <v>2565</v>
      </c>
      <c r="F12" s="167">
        <v>553</v>
      </c>
      <c r="G12" s="522" t="s">
        <v>263</v>
      </c>
      <c r="I12" s="114"/>
      <c r="J12" s="114"/>
      <c r="K12" s="114"/>
      <c r="L12" s="114"/>
      <c r="M12" s="113"/>
      <c r="N12" s="113"/>
    </row>
    <row r="13" spans="1:14" s="171" customFormat="1" ht="13.5" customHeight="1">
      <c r="A13" s="40" t="s">
        <v>12</v>
      </c>
      <c r="B13" s="182">
        <v>11395</v>
      </c>
      <c r="C13" s="168">
        <v>1756</v>
      </c>
      <c r="D13" s="168">
        <v>6566</v>
      </c>
      <c r="E13" s="168">
        <v>2589</v>
      </c>
      <c r="F13" s="167">
        <v>484</v>
      </c>
      <c r="G13" s="522" t="s">
        <v>263</v>
      </c>
      <c r="I13" s="114"/>
      <c r="J13" s="114"/>
      <c r="K13" s="114"/>
      <c r="L13" s="114"/>
      <c r="M13" s="113"/>
      <c r="N13" s="113"/>
    </row>
    <row r="14" spans="1:14" s="171" customFormat="1" ht="13.5" customHeight="1">
      <c r="A14" s="40" t="s">
        <v>13</v>
      </c>
      <c r="B14" s="182">
        <v>10275</v>
      </c>
      <c r="C14" s="168">
        <v>1454</v>
      </c>
      <c r="D14" s="168">
        <v>6190</v>
      </c>
      <c r="E14" s="168">
        <v>2242</v>
      </c>
      <c r="F14" s="167">
        <v>389</v>
      </c>
      <c r="G14" s="522" t="s">
        <v>263</v>
      </c>
      <c r="I14" s="114"/>
      <c r="J14" s="114"/>
      <c r="K14" s="114"/>
    </row>
    <row r="15" spans="1:14" s="171" customFormat="1" ht="13.5" customHeight="1">
      <c r="A15" s="40" t="s">
        <v>14</v>
      </c>
      <c r="B15" s="182">
        <v>9508</v>
      </c>
      <c r="C15" s="168">
        <v>1327</v>
      </c>
      <c r="D15" s="168">
        <v>5678</v>
      </c>
      <c r="E15" s="168">
        <v>2105</v>
      </c>
      <c r="F15" s="167">
        <v>398</v>
      </c>
      <c r="G15" s="522" t="s">
        <v>263</v>
      </c>
      <c r="I15" s="114"/>
      <c r="J15" s="114"/>
      <c r="K15" s="114"/>
      <c r="L15" s="114"/>
      <c r="M15" s="113"/>
      <c r="N15" s="113"/>
    </row>
    <row r="16" spans="1:14" s="171" customFormat="1" ht="13.5" customHeight="1">
      <c r="A16" s="40" t="s">
        <v>15</v>
      </c>
      <c r="B16" s="182">
        <v>8529</v>
      </c>
      <c r="C16" s="168">
        <v>1215</v>
      </c>
      <c r="D16" s="168">
        <v>4846</v>
      </c>
      <c r="E16" s="168">
        <v>2044</v>
      </c>
      <c r="F16" s="167">
        <v>424</v>
      </c>
      <c r="G16" s="522" t="s">
        <v>263</v>
      </c>
      <c r="I16" s="114"/>
      <c r="J16" s="114"/>
      <c r="K16" s="114"/>
    </row>
    <row r="17" spans="1:14" s="171" customFormat="1" ht="13.5" customHeight="1">
      <c r="A17" s="40" t="s">
        <v>20</v>
      </c>
      <c r="B17" s="182">
        <v>7407</v>
      </c>
      <c r="C17" s="168">
        <v>1533</v>
      </c>
      <c r="D17" s="168">
        <v>3408</v>
      </c>
      <c r="E17" s="168">
        <v>2051</v>
      </c>
      <c r="F17" s="167">
        <v>415</v>
      </c>
      <c r="G17" s="522" t="s">
        <v>263</v>
      </c>
      <c r="I17" s="114"/>
      <c r="J17" s="114"/>
      <c r="K17" s="114"/>
      <c r="L17" s="114"/>
      <c r="M17" s="113"/>
      <c r="N17" s="113"/>
    </row>
    <row r="18" spans="1:14" s="171" customFormat="1" ht="13.5" customHeight="1">
      <c r="A18" s="40" t="s">
        <v>30</v>
      </c>
      <c r="B18" s="182">
        <v>6325</v>
      </c>
      <c r="C18" s="168">
        <v>1418</v>
      </c>
      <c r="D18" s="168">
        <v>2618</v>
      </c>
      <c r="E18" s="168">
        <v>1932</v>
      </c>
      <c r="F18" s="167">
        <v>357</v>
      </c>
      <c r="G18" s="522" t="s">
        <v>263</v>
      </c>
      <c r="J18" s="114"/>
      <c r="K18" s="114"/>
    </row>
    <row r="19" spans="1:14" s="171" customFormat="1" ht="13.5" customHeight="1">
      <c r="A19" s="40" t="s">
        <v>86</v>
      </c>
      <c r="B19" s="182">
        <v>6266</v>
      </c>
      <c r="C19" s="168">
        <v>1609</v>
      </c>
      <c r="D19" s="168">
        <v>2435</v>
      </c>
      <c r="E19" s="168">
        <v>1852</v>
      </c>
      <c r="F19" s="167">
        <v>370</v>
      </c>
      <c r="G19" s="522" t="s">
        <v>263</v>
      </c>
      <c r="J19" s="114"/>
      <c r="K19" s="114"/>
      <c r="L19" s="114"/>
      <c r="M19" s="113"/>
      <c r="N19" s="113"/>
    </row>
    <row r="20" spans="1:14" s="171" customFormat="1" ht="13.5" customHeight="1">
      <c r="A20" s="40" t="s">
        <v>331</v>
      </c>
      <c r="B20" s="182">
        <v>5308</v>
      </c>
      <c r="C20" s="168">
        <v>1758</v>
      </c>
      <c r="D20" s="168">
        <v>2008</v>
      </c>
      <c r="E20" s="168">
        <v>1130</v>
      </c>
      <c r="F20" s="167">
        <v>412</v>
      </c>
      <c r="G20" s="522" t="s">
        <v>263</v>
      </c>
      <c r="J20" s="114"/>
      <c r="K20" s="114"/>
    </row>
    <row r="21" spans="1:14" s="171" customFormat="1" ht="13.5" customHeight="1">
      <c r="A21" s="40" t="s">
        <v>168</v>
      </c>
      <c r="B21" s="182">
        <v>5299</v>
      </c>
      <c r="C21" s="168">
        <v>1813</v>
      </c>
      <c r="D21" s="168">
        <v>1882</v>
      </c>
      <c r="E21" s="168">
        <v>1178</v>
      </c>
      <c r="F21" s="167">
        <v>426</v>
      </c>
      <c r="G21" s="522" t="s">
        <v>263</v>
      </c>
      <c r="J21" s="114"/>
      <c r="K21" s="114"/>
      <c r="L21" s="114"/>
      <c r="M21" s="113"/>
      <c r="N21" s="113"/>
    </row>
    <row r="22" spans="1:14" s="171" customFormat="1" ht="13.5" customHeight="1">
      <c r="A22" s="40" t="s">
        <v>187</v>
      </c>
      <c r="B22" s="182">
        <v>5064</v>
      </c>
      <c r="C22" s="168">
        <v>1772</v>
      </c>
      <c r="D22" s="168">
        <v>1866</v>
      </c>
      <c r="E22" s="168">
        <v>995</v>
      </c>
      <c r="F22" s="167">
        <v>431</v>
      </c>
      <c r="G22" s="522" t="s">
        <v>263</v>
      </c>
      <c r="J22" s="114"/>
      <c r="K22" s="114"/>
    </row>
    <row r="23" spans="1:14" s="171" customFormat="1" ht="13.5" customHeight="1">
      <c r="A23" s="40" t="s">
        <v>233</v>
      </c>
      <c r="B23" s="182">
        <v>5171</v>
      </c>
      <c r="C23" s="168">
        <v>1719</v>
      </c>
      <c r="D23" s="168">
        <v>1993</v>
      </c>
      <c r="E23" s="168">
        <v>992</v>
      </c>
      <c r="F23" s="167">
        <v>467</v>
      </c>
      <c r="G23" s="522" t="s">
        <v>263</v>
      </c>
      <c r="J23" s="114"/>
      <c r="K23" s="114"/>
      <c r="L23" s="114"/>
      <c r="M23" s="113"/>
      <c r="N23" s="113"/>
    </row>
    <row r="24" spans="1:14" ht="13.5" customHeight="1">
      <c r="A24" s="130" t="s">
        <v>285</v>
      </c>
      <c r="B24" s="182">
        <v>5298</v>
      </c>
      <c r="C24" s="168">
        <v>1860</v>
      </c>
      <c r="D24" s="168">
        <v>2051</v>
      </c>
      <c r="E24" s="168">
        <v>945</v>
      </c>
      <c r="F24" s="167">
        <v>442</v>
      </c>
      <c r="G24" s="522" t="s">
        <v>263</v>
      </c>
      <c r="J24" s="114"/>
      <c r="K24" s="114"/>
    </row>
    <row r="25" spans="1:14" ht="13.5" customHeight="1">
      <c r="A25" s="130" t="s">
        <v>1</v>
      </c>
      <c r="B25" s="182">
        <v>5203</v>
      </c>
      <c r="C25" s="168">
        <v>1729</v>
      </c>
      <c r="D25" s="168">
        <v>2121</v>
      </c>
      <c r="E25" s="168">
        <v>886</v>
      </c>
      <c r="F25" s="167">
        <v>467</v>
      </c>
      <c r="G25" s="522" t="s">
        <v>263</v>
      </c>
      <c r="J25" s="114"/>
      <c r="K25" s="114"/>
    </row>
    <row r="26" spans="1:14" ht="13.5" customHeight="1">
      <c r="A26" s="514" t="s">
        <v>532</v>
      </c>
      <c r="B26" s="182">
        <v>5175</v>
      </c>
      <c r="C26" s="168">
        <v>1793</v>
      </c>
      <c r="D26" s="168">
        <v>2078</v>
      </c>
      <c r="E26" s="168">
        <v>877</v>
      </c>
      <c r="F26" s="167">
        <v>427</v>
      </c>
      <c r="G26" s="522" t="s">
        <v>263</v>
      </c>
      <c r="J26" s="114"/>
      <c r="K26" s="114"/>
    </row>
    <row r="27" spans="1:14" ht="36" customHeight="1">
      <c r="A27" s="171"/>
      <c r="B27" s="598" t="s">
        <v>350</v>
      </c>
      <c r="C27" s="680"/>
      <c r="D27" s="680"/>
      <c r="E27" s="680"/>
      <c r="F27" s="681"/>
      <c r="G27" s="691"/>
      <c r="J27" s="114"/>
      <c r="K27" s="114"/>
    </row>
    <row r="28" spans="1:14" ht="13.5" customHeight="1">
      <c r="A28" s="40" t="s">
        <v>82</v>
      </c>
      <c r="B28" s="265">
        <v>9280</v>
      </c>
      <c r="C28" s="118">
        <v>2396</v>
      </c>
      <c r="D28" s="118">
        <v>6201</v>
      </c>
      <c r="E28" s="118">
        <v>145</v>
      </c>
      <c r="F28" s="77">
        <v>538</v>
      </c>
      <c r="G28" s="523" t="s">
        <v>263</v>
      </c>
      <c r="H28" s="285"/>
      <c r="J28" s="114"/>
      <c r="K28" s="114"/>
    </row>
    <row r="29" spans="1:14" ht="13.5" customHeight="1">
      <c r="A29" s="40" t="s">
        <v>83</v>
      </c>
      <c r="B29" s="265">
        <v>9239</v>
      </c>
      <c r="C29" s="118">
        <v>2401</v>
      </c>
      <c r="D29" s="118">
        <v>5504</v>
      </c>
      <c r="E29" s="118">
        <v>795</v>
      </c>
      <c r="F29" s="77">
        <v>539</v>
      </c>
      <c r="G29" s="523" t="s">
        <v>263</v>
      </c>
      <c r="H29" s="285"/>
      <c r="J29" s="114"/>
      <c r="K29" s="114"/>
      <c r="L29" s="114"/>
      <c r="M29" s="113"/>
      <c r="N29" s="113"/>
    </row>
    <row r="30" spans="1:14" ht="13.5" customHeight="1">
      <c r="A30" s="40" t="s">
        <v>84</v>
      </c>
      <c r="B30" s="265">
        <v>9245</v>
      </c>
      <c r="C30" s="118">
        <v>2324</v>
      </c>
      <c r="D30" s="118">
        <v>5174</v>
      </c>
      <c r="E30" s="118">
        <v>1156</v>
      </c>
      <c r="F30" s="77">
        <v>591</v>
      </c>
      <c r="G30" s="523" t="s">
        <v>263</v>
      </c>
      <c r="H30" s="285"/>
      <c r="J30" s="114"/>
      <c r="K30" s="114"/>
      <c r="L30" s="114"/>
      <c r="M30" s="113"/>
      <c r="N30" s="113"/>
    </row>
    <row r="31" spans="1:14" ht="13.5" customHeight="1">
      <c r="A31" s="40" t="s">
        <v>85</v>
      </c>
      <c r="B31" s="265">
        <v>9005</v>
      </c>
      <c r="C31" s="118">
        <v>2355</v>
      </c>
      <c r="D31" s="118">
        <v>4919</v>
      </c>
      <c r="E31" s="118">
        <v>1124</v>
      </c>
      <c r="F31" s="227">
        <v>607</v>
      </c>
      <c r="G31" s="523" t="s">
        <v>263</v>
      </c>
      <c r="J31" s="114"/>
      <c r="K31" s="114"/>
      <c r="L31" s="114"/>
      <c r="M31" s="113"/>
      <c r="N31" s="113"/>
    </row>
    <row r="32" spans="1:14" ht="13.5" customHeight="1">
      <c r="A32" s="40" t="s">
        <v>9</v>
      </c>
      <c r="B32" s="265">
        <v>8371</v>
      </c>
      <c r="C32" s="118">
        <v>2010</v>
      </c>
      <c r="D32" s="118">
        <v>4768</v>
      </c>
      <c r="E32" s="118">
        <v>1033</v>
      </c>
      <c r="F32" s="77">
        <v>560</v>
      </c>
      <c r="G32" s="523" t="s">
        <v>263</v>
      </c>
      <c r="J32" s="114"/>
      <c r="K32" s="114"/>
    </row>
    <row r="33" spans="1:11" ht="13.5" customHeight="1">
      <c r="A33" s="40" t="s">
        <v>10</v>
      </c>
      <c r="B33" s="168">
        <v>8050</v>
      </c>
      <c r="C33" s="168">
        <v>1807</v>
      </c>
      <c r="D33" s="168">
        <v>4533</v>
      </c>
      <c r="E33" s="168">
        <v>1171</v>
      </c>
      <c r="F33" s="167">
        <v>539</v>
      </c>
      <c r="G33" s="374" t="s">
        <v>263</v>
      </c>
    </row>
    <row r="34" spans="1:11" ht="13.5" customHeight="1">
      <c r="A34" s="40" t="s">
        <v>412</v>
      </c>
      <c r="B34" s="168">
        <v>7723</v>
      </c>
      <c r="C34" s="168">
        <v>1544</v>
      </c>
      <c r="D34" s="168">
        <v>4315</v>
      </c>
      <c r="E34" s="168">
        <v>1367</v>
      </c>
      <c r="F34" s="167">
        <v>497</v>
      </c>
      <c r="G34" s="374" t="s">
        <v>263</v>
      </c>
    </row>
    <row r="35" spans="1:11" ht="13.5" customHeight="1">
      <c r="A35" s="40" t="s">
        <v>11</v>
      </c>
      <c r="B35" s="168">
        <v>7338</v>
      </c>
      <c r="C35" s="168">
        <v>1202</v>
      </c>
      <c r="D35" s="168">
        <v>4209</v>
      </c>
      <c r="E35" s="168">
        <v>1532</v>
      </c>
      <c r="F35" s="167">
        <v>395</v>
      </c>
      <c r="G35" s="374" t="s">
        <v>263</v>
      </c>
    </row>
    <row r="36" spans="1:11" ht="13.5" customHeight="1">
      <c r="A36" s="40" t="s">
        <v>12</v>
      </c>
      <c r="B36" s="168">
        <v>7170</v>
      </c>
      <c r="C36" s="168">
        <v>939</v>
      </c>
      <c r="D36" s="168">
        <v>4336</v>
      </c>
      <c r="E36" s="168">
        <v>1576</v>
      </c>
      <c r="F36" s="167">
        <v>319</v>
      </c>
      <c r="G36" s="374" t="s">
        <v>263</v>
      </c>
    </row>
    <row r="37" spans="1:11" ht="13.5" customHeight="1">
      <c r="A37" s="40" t="s">
        <v>13</v>
      </c>
      <c r="B37" s="168">
        <v>6304</v>
      </c>
      <c r="C37" s="168">
        <v>767</v>
      </c>
      <c r="D37" s="168">
        <v>3933</v>
      </c>
      <c r="E37" s="168">
        <v>1349</v>
      </c>
      <c r="F37" s="167">
        <v>255</v>
      </c>
      <c r="G37" s="374" t="s">
        <v>263</v>
      </c>
    </row>
    <row r="38" spans="1:11" ht="13.5" customHeight="1">
      <c r="A38" s="40" t="s">
        <v>14</v>
      </c>
      <c r="B38" s="168">
        <v>5771</v>
      </c>
      <c r="C38" s="168">
        <v>682</v>
      </c>
      <c r="D38" s="168">
        <v>3560</v>
      </c>
      <c r="E38" s="168">
        <v>1239</v>
      </c>
      <c r="F38" s="167">
        <v>290</v>
      </c>
      <c r="G38" s="374" t="s">
        <v>263</v>
      </c>
    </row>
    <row r="39" spans="1:11" ht="13.5" customHeight="1">
      <c r="A39" s="40" t="s">
        <v>15</v>
      </c>
      <c r="B39" s="168">
        <v>5310</v>
      </c>
      <c r="C39" s="168">
        <v>640</v>
      </c>
      <c r="D39" s="168">
        <v>3060</v>
      </c>
      <c r="E39" s="168">
        <v>1306</v>
      </c>
      <c r="F39" s="167">
        <v>304</v>
      </c>
      <c r="G39" s="374" t="s">
        <v>263</v>
      </c>
    </row>
    <row r="40" spans="1:11" s="171" customFormat="1" ht="13.5" customHeight="1">
      <c r="A40" s="40" t="s">
        <v>20</v>
      </c>
      <c r="B40" s="168">
        <v>4409</v>
      </c>
      <c r="C40" s="168">
        <v>805</v>
      </c>
      <c r="D40" s="168">
        <v>2105</v>
      </c>
      <c r="E40" s="168">
        <v>1206</v>
      </c>
      <c r="F40" s="167">
        <v>293</v>
      </c>
      <c r="G40" s="374" t="s">
        <v>263</v>
      </c>
    </row>
    <row r="41" spans="1:11" s="171" customFormat="1" ht="13.5" customHeight="1">
      <c r="A41" s="40" t="s">
        <v>30</v>
      </c>
      <c r="B41" s="168">
        <v>3836</v>
      </c>
      <c r="C41" s="168">
        <v>744</v>
      </c>
      <c r="D41" s="168">
        <v>1642</v>
      </c>
      <c r="E41" s="168">
        <v>1205</v>
      </c>
      <c r="F41" s="167">
        <v>245</v>
      </c>
      <c r="G41" s="374" t="s">
        <v>263</v>
      </c>
    </row>
    <row r="42" spans="1:11" s="171" customFormat="1" ht="13.5" customHeight="1">
      <c r="A42" s="40" t="s">
        <v>86</v>
      </c>
      <c r="B42" s="168">
        <v>3802</v>
      </c>
      <c r="C42" s="168">
        <v>897</v>
      </c>
      <c r="D42" s="168">
        <v>1501</v>
      </c>
      <c r="E42" s="168">
        <v>1146</v>
      </c>
      <c r="F42" s="167">
        <v>258</v>
      </c>
      <c r="G42" s="374" t="s">
        <v>263</v>
      </c>
    </row>
    <row r="43" spans="1:11" s="171" customFormat="1" ht="13.5" customHeight="1">
      <c r="A43" s="40" t="s">
        <v>331</v>
      </c>
      <c r="B43" s="168">
        <v>3083</v>
      </c>
      <c r="C43" s="206">
        <v>903</v>
      </c>
      <c r="D43" s="206">
        <v>1219</v>
      </c>
      <c r="E43" s="168">
        <v>678</v>
      </c>
      <c r="F43" s="167">
        <v>283</v>
      </c>
      <c r="G43" s="374" t="s">
        <v>263</v>
      </c>
    </row>
    <row r="44" spans="1:11" s="171" customFormat="1" ht="13.5" customHeight="1">
      <c r="A44" s="40" t="s">
        <v>168</v>
      </c>
      <c r="B44" s="168">
        <v>3110</v>
      </c>
      <c r="C44" s="206">
        <v>901</v>
      </c>
      <c r="D44" s="206">
        <v>1155</v>
      </c>
      <c r="E44" s="168">
        <v>748</v>
      </c>
      <c r="F44" s="167">
        <v>306</v>
      </c>
      <c r="G44" s="374" t="s">
        <v>263</v>
      </c>
    </row>
    <row r="45" spans="1:11" s="171" customFormat="1" ht="13.5" customHeight="1">
      <c r="A45" s="40" t="s">
        <v>187</v>
      </c>
      <c r="B45" s="168">
        <v>3015</v>
      </c>
      <c r="C45" s="206">
        <v>891</v>
      </c>
      <c r="D45" s="206">
        <v>1159</v>
      </c>
      <c r="E45" s="168">
        <v>654</v>
      </c>
      <c r="F45" s="167">
        <v>311</v>
      </c>
      <c r="G45" s="374" t="s">
        <v>263</v>
      </c>
    </row>
    <row r="46" spans="1:11" s="171" customFormat="1" ht="13.5" customHeight="1">
      <c r="A46" s="40" t="s">
        <v>233</v>
      </c>
      <c r="B46" s="168">
        <v>3050</v>
      </c>
      <c r="C46" s="206">
        <v>885</v>
      </c>
      <c r="D46" s="206">
        <v>1199</v>
      </c>
      <c r="E46" s="168">
        <v>639</v>
      </c>
      <c r="F46" s="167">
        <v>327</v>
      </c>
      <c r="G46" s="374" t="s">
        <v>263</v>
      </c>
    </row>
    <row r="47" spans="1:11" ht="13.5" customHeight="1">
      <c r="A47" s="130" t="s">
        <v>285</v>
      </c>
      <c r="B47" s="168">
        <v>3219</v>
      </c>
      <c r="C47" s="206">
        <v>1033</v>
      </c>
      <c r="D47" s="206">
        <v>1270</v>
      </c>
      <c r="E47" s="168">
        <v>618</v>
      </c>
      <c r="F47" s="167">
        <v>298</v>
      </c>
      <c r="G47" s="374" t="s">
        <v>263</v>
      </c>
    </row>
    <row r="48" spans="1:11" ht="13.5" customHeight="1">
      <c r="A48" s="130" t="s">
        <v>1</v>
      </c>
      <c r="B48" s="168">
        <v>3097</v>
      </c>
      <c r="C48" s="168">
        <v>899</v>
      </c>
      <c r="D48" s="168">
        <v>1308</v>
      </c>
      <c r="E48" s="168">
        <v>576</v>
      </c>
      <c r="F48" s="167">
        <v>314</v>
      </c>
      <c r="G48" s="374" t="s">
        <v>263</v>
      </c>
      <c r="J48" s="114"/>
      <c r="K48" s="114"/>
    </row>
    <row r="49" spans="1:11" ht="13.5" customHeight="1">
      <c r="A49" s="514" t="s">
        <v>532</v>
      </c>
      <c r="B49" s="168">
        <v>3055</v>
      </c>
      <c r="C49" s="168">
        <v>935</v>
      </c>
      <c r="D49" s="168">
        <v>1282</v>
      </c>
      <c r="E49" s="168">
        <v>545</v>
      </c>
      <c r="F49" s="167">
        <v>293</v>
      </c>
      <c r="G49" s="374" t="s">
        <v>263</v>
      </c>
      <c r="J49" s="114"/>
      <c r="K49" s="114"/>
    </row>
    <row r="50" spans="1:11" ht="36" customHeight="1">
      <c r="A50" s="171"/>
      <c r="B50" s="606" t="s">
        <v>351</v>
      </c>
      <c r="C50" s="673"/>
      <c r="D50" s="673"/>
      <c r="E50" s="673"/>
      <c r="F50" s="673"/>
      <c r="G50" s="673"/>
    </row>
    <row r="51" spans="1:11" ht="13.5" customHeight="1">
      <c r="A51" s="40" t="s">
        <v>82</v>
      </c>
      <c r="B51" s="265">
        <v>4323</v>
      </c>
      <c r="C51" s="118">
        <v>1505</v>
      </c>
      <c r="D51" s="118">
        <v>2444</v>
      </c>
      <c r="E51" s="118">
        <v>152</v>
      </c>
      <c r="F51" s="77">
        <v>222</v>
      </c>
      <c r="G51" s="523" t="s">
        <v>263</v>
      </c>
    </row>
    <row r="52" spans="1:11" ht="13.5" customHeight="1">
      <c r="A52" s="40" t="s">
        <v>83</v>
      </c>
      <c r="B52" s="265">
        <v>4818</v>
      </c>
      <c r="C52" s="118">
        <v>1603</v>
      </c>
      <c r="D52" s="118">
        <v>2439</v>
      </c>
      <c r="E52" s="118">
        <v>602</v>
      </c>
      <c r="F52" s="77">
        <v>174</v>
      </c>
      <c r="G52" s="523" t="s">
        <v>263</v>
      </c>
    </row>
    <row r="53" spans="1:11" ht="13.5" customHeight="1">
      <c r="A53" s="40" t="s">
        <v>84</v>
      </c>
      <c r="B53" s="265">
        <v>5192</v>
      </c>
      <c r="C53" s="118">
        <v>1572</v>
      </c>
      <c r="D53" s="118">
        <v>2386</v>
      </c>
      <c r="E53" s="118">
        <v>969</v>
      </c>
      <c r="F53" s="77">
        <v>265</v>
      </c>
      <c r="G53" s="523" t="s">
        <v>263</v>
      </c>
    </row>
    <row r="54" spans="1:11" ht="13.5" customHeight="1">
      <c r="A54" s="40" t="s">
        <v>85</v>
      </c>
      <c r="B54" s="265">
        <v>5093</v>
      </c>
      <c r="C54" s="118">
        <v>1664</v>
      </c>
      <c r="D54" s="118">
        <v>2308</v>
      </c>
      <c r="E54" s="118">
        <v>876</v>
      </c>
      <c r="F54" s="227">
        <v>245</v>
      </c>
      <c r="G54" s="523" t="s">
        <v>263</v>
      </c>
    </row>
    <row r="55" spans="1:11" ht="13.5" customHeight="1">
      <c r="A55" s="40" t="s">
        <v>9</v>
      </c>
      <c r="B55" s="265">
        <v>4481</v>
      </c>
      <c r="C55" s="118">
        <v>1441</v>
      </c>
      <c r="D55" s="118">
        <v>2087</v>
      </c>
      <c r="E55" s="118">
        <v>746</v>
      </c>
      <c r="F55" s="77">
        <v>207</v>
      </c>
      <c r="G55" s="523" t="s">
        <v>263</v>
      </c>
    </row>
    <row r="56" spans="1:11" ht="13.5" customHeight="1">
      <c r="A56" s="40" t="s">
        <v>10</v>
      </c>
      <c r="B56" s="168">
        <v>4568</v>
      </c>
      <c r="C56" s="168">
        <v>1328</v>
      </c>
      <c r="D56" s="168">
        <v>2164</v>
      </c>
      <c r="E56" s="168">
        <v>848</v>
      </c>
      <c r="F56" s="167">
        <v>228</v>
      </c>
      <c r="G56" s="374" t="s">
        <v>263</v>
      </c>
    </row>
    <row r="57" spans="1:11" ht="13.5" customHeight="1">
      <c r="A57" s="40" t="s">
        <v>412</v>
      </c>
      <c r="B57" s="168">
        <v>4467</v>
      </c>
      <c r="C57" s="168">
        <v>1159</v>
      </c>
      <c r="D57" s="168">
        <v>2089</v>
      </c>
      <c r="E57" s="168">
        <v>1038</v>
      </c>
      <c r="F57" s="167">
        <v>181</v>
      </c>
      <c r="G57" s="374" t="s">
        <v>263</v>
      </c>
    </row>
    <row r="58" spans="1:11" ht="13.5" customHeight="1">
      <c r="A58" s="40" t="s">
        <v>11</v>
      </c>
      <c r="B58" s="168">
        <v>4008</v>
      </c>
      <c r="C58" s="168">
        <v>919</v>
      </c>
      <c r="D58" s="168">
        <v>1898</v>
      </c>
      <c r="E58" s="168">
        <v>1033</v>
      </c>
      <c r="F58" s="167">
        <v>158</v>
      </c>
      <c r="G58" s="374" t="s">
        <v>263</v>
      </c>
    </row>
    <row r="59" spans="1:11" ht="13.5" customHeight="1">
      <c r="A59" s="40" t="s">
        <v>12</v>
      </c>
      <c r="B59" s="168">
        <v>4225</v>
      </c>
      <c r="C59" s="168">
        <v>817</v>
      </c>
      <c r="D59" s="168">
        <v>2230</v>
      </c>
      <c r="E59" s="168">
        <v>1013</v>
      </c>
      <c r="F59" s="167">
        <v>165</v>
      </c>
      <c r="G59" s="374" t="s">
        <v>263</v>
      </c>
    </row>
    <row r="60" spans="1:11" ht="13.5" customHeight="1">
      <c r="A60" s="40" t="s">
        <v>13</v>
      </c>
      <c r="B60" s="168">
        <v>3971</v>
      </c>
      <c r="C60" s="168">
        <v>687</v>
      </c>
      <c r="D60" s="168">
        <v>2257</v>
      </c>
      <c r="E60" s="168">
        <v>893</v>
      </c>
      <c r="F60" s="167">
        <v>134</v>
      </c>
      <c r="G60" s="374" t="s">
        <v>263</v>
      </c>
    </row>
    <row r="61" spans="1:11" ht="13.5" customHeight="1">
      <c r="A61" s="40" t="s">
        <v>14</v>
      </c>
      <c r="B61" s="168">
        <v>3737</v>
      </c>
      <c r="C61" s="168">
        <v>645</v>
      </c>
      <c r="D61" s="168">
        <v>2118</v>
      </c>
      <c r="E61" s="168">
        <v>866</v>
      </c>
      <c r="F61" s="167">
        <v>108</v>
      </c>
      <c r="G61" s="374" t="s">
        <v>263</v>
      </c>
    </row>
    <row r="62" spans="1:11" ht="13.5" customHeight="1">
      <c r="A62" s="40" t="s">
        <v>15</v>
      </c>
      <c r="B62" s="168">
        <v>3219</v>
      </c>
      <c r="C62" s="168">
        <v>575</v>
      </c>
      <c r="D62" s="168">
        <v>1786</v>
      </c>
      <c r="E62" s="168">
        <v>738</v>
      </c>
      <c r="F62" s="167">
        <v>120</v>
      </c>
      <c r="G62" s="374" t="s">
        <v>263</v>
      </c>
    </row>
    <row r="63" spans="1:11" s="171" customFormat="1" ht="13.5" customHeight="1">
      <c r="A63" s="40" t="s">
        <v>20</v>
      </c>
      <c r="B63" s="168">
        <v>2998</v>
      </c>
      <c r="C63" s="168">
        <v>728</v>
      </c>
      <c r="D63" s="168">
        <v>1303</v>
      </c>
      <c r="E63" s="168">
        <v>845</v>
      </c>
      <c r="F63" s="167">
        <v>122</v>
      </c>
      <c r="G63" s="374" t="s">
        <v>263</v>
      </c>
    </row>
    <row r="64" spans="1:11" s="171" customFormat="1" ht="13.5" customHeight="1">
      <c r="A64" s="40" t="s">
        <v>30</v>
      </c>
      <c r="B64" s="168">
        <v>2489</v>
      </c>
      <c r="C64" s="168">
        <v>674</v>
      </c>
      <c r="D64" s="168">
        <v>976</v>
      </c>
      <c r="E64" s="168">
        <v>727</v>
      </c>
      <c r="F64" s="167">
        <v>112</v>
      </c>
      <c r="G64" s="374" t="s">
        <v>263</v>
      </c>
    </row>
    <row r="65" spans="1:11" s="171" customFormat="1" ht="13.5" customHeight="1">
      <c r="A65" s="40" t="s">
        <v>86</v>
      </c>
      <c r="B65" s="168">
        <v>2464</v>
      </c>
      <c r="C65" s="168">
        <v>712</v>
      </c>
      <c r="D65" s="168">
        <v>934</v>
      </c>
      <c r="E65" s="168">
        <v>706</v>
      </c>
      <c r="F65" s="167">
        <v>112</v>
      </c>
      <c r="G65" s="374" t="s">
        <v>263</v>
      </c>
    </row>
    <row r="66" spans="1:11" s="171" customFormat="1" ht="13.5" customHeight="1">
      <c r="A66" s="40" t="s">
        <v>331</v>
      </c>
      <c r="B66" s="168">
        <v>2225</v>
      </c>
      <c r="C66" s="206">
        <v>855</v>
      </c>
      <c r="D66" s="206">
        <v>789</v>
      </c>
      <c r="E66" s="206">
        <v>452</v>
      </c>
      <c r="F66" s="227">
        <v>129</v>
      </c>
      <c r="G66" s="523" t="s">
        <v>263</v>
      </c>
    </row>
    <row r="67" spans="1:11" s="171" customFormat="1" ht="13.5" customHeight="1">
      <c r="A67" s="40" t="s">
        <v>168</v>
      </c>
      <c r="B67" s="168">
        <v>2189</v>
      </c>
      <c r="C67" s="206">
        <v>912</v>
      </c>
      <c r="D67" s="206">
        <v>727</v>
      </c>
      <c r="E67" s="168">
        <v>430</v>
      </c>
      <c r="F67" s="167">
        <v>120</v>
      </c>
      <c r="G67" s="374" t="s">
        <v>263</v>
      </c>
    </row>
    <row r="68" spans="1:11" ht="13.5" customHeight="1">
      <c r="A68" s="40" t="s">
        <v>187</v>
      </c>
      <c r="B68" s="168">
        <v>2049</v>
      </c>
      <c r="C68" s="206">
        <v>881</v>
      </c>
      <c r="D68" s="206">
        <v>707</v>
      </c>
      <c r="E68" s="168">
        <v>341</v>
      </c>
      <c r="F68" s="167">
        <v>120</v>
      </c>
      <c r="G68" s="374" t="s">
        <v>263</v>
      </c>
    </row>
    <row r="69" spans="1:11" ht="13.5" customHeight="1">
      <c r="A69" s="40" t="s">
        <v>233</v>
      </c>
      <c r="B69" s="168">
        <v>2121</v>
      </c>
      <c r="C69" s="206">
        <v>834</v>
      </c>
      <c r="D69" s="206">
        <v>794</v>
      </c>
      <c r="E69" s="168">
        <v>353</v>
      </c>
      <c r="F69" s="167">
        <v>140</v>
      </c>
      <c r="G69" s="374" t="s">
        <v>263</v>
      </c>
    </row>
    <row r="70" spans="1:11" ht="13.5" customHeight="1">
      <c r="A70" s="130" t="s">
        <v>285</v>
      </c>
      <c r="B70" s="168">
        <v>2079</v>
      </c>
      <c r="C70" s="206">
        <v>827</v>
      </c>
      <c r="D70" s="206">
        <v>781</v>
      </c>
      <c r="E70" s="168">
        <v>327</v>
      </c>
      <c r="F70" s="167">
        <v>144</v>
      </c>
      <c r="G70" s="374" t="s">
        <v>263</v>
      </c>
    </row>
    <row r="71" spans="1:11" ht="13.5" customHeight="1">
      <c r="A71" s="130" t="s">
        <v>1</v>
      </c>
      <c r="B71" s="168">
        <v>2106</v>
      </c>
      <c r="C71" s="168">
        <v>830</v>
      </c>
      <c r="D71" s="168">
        <v>813</v>
      </c>
      <c r="E71" s="168">
        <v>310</v>
      </c>
      <c r="F71" s="167">
        <v>153</v>
      </c>
      <c r="G71" s="374" t="s">
        <v>263</v>
      </c>
      <c r="J71" s="114"/>
      <c r="K71" s="114"/>
    </row>
    <row r="72" spans="1:11">
      <c r="A72" s="514" t="s">
        <v>532</v>
      </c>
      <c r="B72" s="206">
        <v>2120</v>
      </c>
      <c r="C72" s="206">
        <v>858</v>
      </c>
      <c r="D72" s="206">
        <v>796</v>
      </c>
      <c r="E72" s="206">
        <v>332</v>
      </c>
      <c r="F72" s="227">
        <v>134</v>
      </c>
      <c r="G72" s="523" t="s">
        <v>263</v>
      </c>
    </row>
    <row r="73" spans="1:11"/>
    <row r="74" spans="1:11"/>
    <row r="75" spans="1:11"/>
    <row r="76" spans="1:11"/>
    <row r="77" spans="1:11"/>
    <row r="78" spans="1:11"/>
    <row r="79" spans="1:11"/>
    <row r="80" spans="1:11"/>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ht="12" customHeight="1"/>
    <row r="281" ht="12" customHeight="1"/>
    <row r="282" ht="12" customHeight="1"/>
    <row r="283" ht="12" customHeight="1"/>
    <row r="284" ht="12" customHeight="1"/>
    <row r="285" ht="12" customHeight="1"/>
    <row r="286" ht="12" customHeight="1"/>
    <row r="287" ht="12" customHeight="1"/>
    <row r="288" ht="12" customHeight="1"/>
    <row r="289" ht="12" customHeight="1"/>
    <row r="290" ht="12" customHeight="1"/>
    <row r="291" ht="12" customHeight="1"/>
    <row r="292" ht="12" customHeight="1"/>
    <row r="293" ht="12" customHeight="1"/>
    <row r="294" ht="12" customHeight="1"/>
    <row r="295" ht="12" customHeight="1"/>
    <row r="296" ht="12" customHeight="1"/>
    <row r="297" ht="12" customHeight="1"/>
    <row r="298" ht="12" customHeight="1"/>
    <row r="299" ht="12" customHeight="1"/>
    <row r="300" ht="12" customHeight="1"/>
    <row r="301" ht="12" customHeight="1"/>
    <row r="302" ht="12" customHeight="1"/>
    <row r="303" ht="12" customHeight="1"/>
    <row r="304" ht="12" customHeight="1"/>
    <row r="305" ht="12" customHeight="1"/>
    <row r="306" ht="12" customHeight="1"/>
    <row r="307" ht="12" customHeight="1"/>
    <row r="308" ht="12" customHeight="1"/>
    <row r="309" ht="12" customHeight="1"/>
    <row r="310" ht="12" customHeight="1"/>
    <row r="311" ht="12" customHeight="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customHeight="1"/>
    <row r="360" ht="12" customHeight="1"/>
    <row r="361" ht="12" customHeight="1"/>
    <row r="362" ht="12" customHeight="1"/>
    <row r="363" ht="12" customHeight="1"/>
    <row r="364" ht="12"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hidden="1" customHeight="1"/>
    <row r="1490" ht="12" hidden="1" customHeight="1"/>
    <row r="1491" ht="12" hidden="1" customHeight="1"/>
    <row r="1492" ht="12" hidden="1" customHeight="1"/>
    <row r="1493" ht="12" hidden="1" customHeight="1"/>
    <row r="1494" ht="12" hidden="1" customHeight="1"/>
    <row r="1495" ht="12" hidden="1" customHeight="1"/>
    <row r="1496" ht="12" hidden="1" customHeight="1"/>
    <row r="1497" ht="12" hidden="1" customHeight="1"/>
    <row r="1498" ht="12" hidden="1" customHeight="1"/>
    <row r="1499" ht="12" hidden="1" customHeight="1"/>
    <row r="1500" ht="12" hidden="1" customHeight="1"/>
    <row r="1501" ht="12" hidden="1" customHeight="1"/>
    <row r="1502" ht="12" hidden="1" customHeight="1"/>
    <row r="1503" ht="12" hidden="1" customHeight="1"/>
    <row r="1504" ht="12" hidden="1" customHeight="1"/>
    <row r="1505" ht="12" hidden="1" customHeight="1"/>
    <row r="1506" ht="12" hidden="1" customHeight="1"/>
    <row r="1507" ht="12" hidden="1" customHeight="1"/>
    <row r="1508" ht="12" hidden="1" customHeight="1"/>
    <row r="1509" ht="12" hidden="1" customHeight="1"/>
    <row r="1510" ht="12" hidden="1" customHeight="1"/>
    <row r="1511" ht="12" hidden="1" customHeight="1"/>
    <row r="1512" ht="12" hidden="1" customHeight="1"/>
    <row r="1513" ht="12" hidden="1" customHeight="1"/>
    <row r="1514" ht="12" hidden="1" customHeight="1"/>
    <row r="1515" ht="12" hidden="1" customHeight="1"/>
    <row r="1516" ht="12" hidden="1" customHeight="1"/>
    <row r="1517" ht="12" hidden="1" customHeight="1"/>
    <row r="1518" ht="12" hidden="1" customHeight="1"/>
    <row r="1519" ht="12" hidden="1" customHeight="1"/>
    <row r="1520" ht="12" hidden="1" customHeight="1"/>
    <row r="1521" ht="12" hidden="1" customHeight="1"/>
    <row r="1522" ht="12" hidden="1" customHeight="1"/>
    <row r="1523" ht="12" hidden="1" customHeight="1"/>
    <row r="1524" ht="12" hidden="1" customHeight="1"/>
    <row r="1525" ht="12" hidden="1" customHeight="1"/>
    <row r="1526" ht="12" hidden="1" customHeight="1"/>
    <row r="1527" ht="12" hidden="1" customHeight="1"/>
    <row r="1528" ht="12" hidden="1" customHeight="1"/>
    <row r="1529" ht="12" hidden="1" customHeight="1"/>
    <row r="1530" ht="12" hidden="1" customHeight="1"/>
    <row r="1531" ht="12" hidden="1" customHeight="1"/>
    <row r="1532" ht="12" hidden="1" customHeight="1"/>
    <row r="1533" ht="12" hidden="1" customHeight="1"/>
    <row r="1534" ht="12" hidden="1" customHeight="1"/>
    <row r="1535" ht="12" hidden="1" customHeight="1"/>
    <row r="1536" ht="12" hidden="1" customHeight="1"/>
    <row r="1537" ht="12" hidden="1" customHeight="1"/>
    <row r="1538" ht="12" hidden="1" customHeight="1"/>
    <row r="1539" ht="12" hidden="1" customHeight="1"/>
    <row r="1540" ht="12" hidden="1" customHeight="1"/>
    <row r="1541" ht="12" hidden="1" customHeight="1"/>
    <row r="1542" ht="12" hidden="1" customHeight="1"/>
    <row r="1543" ht="12" hidden="1" customHeight="1"/>
    <row r="1544" ht="12" hidden="1" customHeight="1"/>
    <row r="1545" ht="12" hidden="1" customHeight="1"/>
    <row r="1546" ht="12" hidden="1" customHeight="1"/>
    <row r="1547" ht="12" hidden="1" customHeight="1"/>
    <row r="1548" ht="12" hidden="1" customHeight="1"/>
    <row r="1549" ht="12" hidden="1" customHeight="1"/>
    <row r="1550" ht="12" hidden="1" customHeight="1"/>
    <row r="1551" ht="12" hidden="1" customHeight="1"/>
    <row r="1552" ht="12" hidden="1" customHeight="1"/>
    <row r="1553" ht="12" hidden="1" customHeight="1"/>
    <row r="1554" ht="12" hidden="1" customHeight="1"/>
    <row r="1555" ht="12" hidden="1" customHeight="1"/>
    <row r="1556" ht="12" hidden="1" customHeight="1"/>
    <row r="1557" ht="12" hidden="1" customHeight="1"/>
    <row r="1558" ht="12" hidden="1" customHeight="1"/>
    <row r="1559" ht="12" hidden="1" customHeight="1"/>
    <row r="1560" ht="12" hidden="1" customHeight="1"/>
    <row r="1561" ht="12" hidden="1" customHeight="1"/>
    <row r="1562" ht="12" hidden="1" customHeight="1"/>
    <row r="1563" ht="12" hidden="1" customHeight="1"/>
    <row r="1564" ht="12" hidden="1" customHeight="1"/>
    <row r="1565" ht="12" hidden="1" customHeight="1"/>
    <row r="1566" ht="12" hidden="1" customHeight="1"/>
    <row r="1567" ht="12" hidden="1" customHeight="1"/>
    <row r="1568" ht="12" hidden="1" customHeight="1"/>
    <row r="1569" ht="12" hidden="1" customHeight="1"/>
    <row r="1570" ht="12" hidden="1" customHeight="1"/>
    <row r="1571" ht="12" hidden="1" customHeight="1"/>
    <row r="1572" ht="12" hidden="1" customHeight="1"/>
    <row r="1573" ht="12" hidden="1" customHeight="1"/>
    <row r="1574" ht="12" hidden="1" customHeight="1"/>
    <row r="1575" ht="12" hidden="1" customHeight="1"/>
    <row r="1576" ht="12" hidden="1" customHeight="1"/>
    <row r="1577" ht="12" hidden="1" customHeight="1"/>
    <row r="1578" ht="12" hidden="1" customHeight="1"/>
    <row r="1579" ht="12" hidden="1" customHeight="1"/>
    <row r="1580" ht="12" hidden="1" customHeight="1"/>
    <row r="1581" ht="12" hidden="1" customHeight="1"/>
    <row r="1582" ht="12" hidden="1" customHeight="1"/>
    <row r="1583" ht="12" hidden="1" customHeight="1"/>
    <row r="1584" ht="12" hidden="1" customHeight="1"/>
    <row r="1585" ht="12" hidden="1" customHeight="1"/>
    <row r="1586" ht="12" hidden="1" customHeight="1"/>
    <row r="1587" ht="12" hidden="1" customHeight="1"/>
    <row r="1588" ht="12" hidden="1" customHeight="1"/>
    <row r="1589" ht="12" hidden="1" customHeight="1"/>
    <row r="1590" ht="12" hidden="1" customHeight="1"/>
    <row r="1591" ht="12" hidden="1" customHeight="1"/>
    <row r="1592" ht="12" hidden="1" customHeight="1"/>
    <row r="1593" ht="12" hidden="1" customHeight="1"/>
    <row r="1594" ht="12" hidden="1" customHeight="1"/>
    <row r="1595" ht="12" hidden="1" customHeight="1"/>
    <row r="1596" ht="12" hidden="1" customHeight="1"/>
    <row r="1597" ht="12" hidden="1" customHeight="1"/>
    <row r="1598" ht="12" hidden="1" customHeight="1"/>
    <row r="1599" ht="12" hidden="1" customHeight="1"/>
    <row r="1600" ht="12" hidden="1" customHeight="1"/>
    <row r="1601" ht="12" hidden="1" customHeight="1"/>
    <row r="1602" ht="12" hidden="1" customHeight="1"/>
    <row r="1603" ht="12" hidden="1" customHeight="1"/>
    <row r="1604" ht="12" hidden="1" customHeight="1"/>
    <row r="1605" ht="12" hidden="1" customHeight="1"/>
    <row r="1606" ht="12" hidden="1" customHeight="1"/>
    <row r="1607" ht="12" hidden="1" customHeight="1"/>
    <row r="1608" ht="12" hidden="1" customHeight="1"/>
    <row r="1609" ht="12" hidden="1" customHeight="1"/>
    <row r="1610" ht="12" hidden="1" customHeight="1"/>
    <row r="1611" ht="12" hidden="1" customHeight="1"/>
    <row r="1612" ht="12" hidden="1" customHeight="1"/>
    <row r="1613" ht="12" hidden="1" customHeight="1"/>
    <row r="1614" ht="12" hidden="1" customHeight="1"/>
    <row r="1615" ht="12" hidden="1" customHeight="1"/>
    <row r="1616" ht="12" hidden="1" customHeight="1"/>
    <row r="1617" ht="12" hidden="1" customHeight="1"/>
    <row r="1618" ht="12" hidden="1" customHeight="1"/>
    <row r="1619" ht="12" hidden="1" customHeight="1"/>
    <row r="1620" ht="12" hidden="1" customHeight="1"/>
    <row r="1621" ht="12" hidden="1" customHeight="1"/>
    <row r="1622" ht="12" hidden="1" customHeight="1"/>
    <row r="1623" ht="12" hidden="1" customHeight="1"/>
    <row r="1624" ht="12" hidden="1" customHeight="1"/>
    <row r="1625" ht="12" hidden="1" customHeight="1"/>
    <row r="1626" ht="12" hidden="1" customHeight="1"/>
    <row r="1627" ht="12" hidden="1" customHeight="1"/>
    <row r="1628" ht="12" hidden="1" customHeight="1"/>
    <row r="1629" ht="12" hidden="1" customHeight="1"/>
    <row r="1630" ht="12" hidden="1" customHeight="1"/>
    <row r="1631" ht="12" hidden="1" customHeight="1"/>
    <row r="1632" ht="12" hidden="1" customHeight="1"/>
    <row r="1633" ht="12" hidden="1" customHeight="1"/>
    <row r="1634" ht="12" hidden="1" customHeight="1"/>
    <row r="1635" ht="12" hidden="1" customHeight="1"/>
    <row r="1636" ht="12" hidden="1" customHeight="1"/>
    <row r="1637" ht="12" hidden="1" customHeight="1"/>
    <row r="1638" ht="12" hidden="1" customHeight="1"/>
    <row r="1639" ht="12" hidden="1" customHeight="1"/>
    <row r="1640" ht="12" hidden="1" customHeight="1"/>
    <row r="1641" ht="12" hidden="1" customHeight="1"/>
    <row r="1642" ht="12" hidden="1" customHeight="1"/>
    <row r="1643" ht="12" hidden="1" customHeight="1"/>
    <row r="1644" ht="12" hidden="1" customHeight="1"/>
    <row r="1645" ht="12" hidden="1" customHeight="1"/>
    <row r="1646" ht="12" hidden="1" customHeight="1"/>
    <row r="1647" ht="12" hidden="1" customHeight="1"/>
    <row r="1648" ht="12" hidden="1" customHeight="1"/>
    <row r="1649" ht="12" hidden="1" customHeight="1"/>
    <row r="1650" ht="12" hidden="1" customHeight="1"/>
    <row r="1651" ht="12" hidden="1" customHeight="1"/>
    <row r="1652" ht="12" hidden="1" customHeight="1"/>
    <row r="1653" ht="12" hidden="1" customHeight="1"/>
    <row r="1654" ht="12" hidden="1" customHeight="1"/>
    <row r="1655" ht="12" hidden="1" customHeight="1"/>
    <row r="1656" ht="12" hidden="1" customHeight="1"/>
    <row r="1657" ht="12" hidden="1" customHeight="1"/>
    <row r="1658" ht="12" hidden="1" customHeight="1"/>
    <row r="1659" ht="12" hidden="1" customHeight="1"/>
    <row r="1660" ht="12" hidden="1" customHeight="1"/>
    <row r="1661" ht="12" hidden="1" customHeight="1"/>
    <row r="1662" ht="12" hidden="1" customHeight="1"/>
    <row r="1663" ht="12" hidden="1" customHeight="1"/>
    <row r="1664" ht="12" hidden="1" customHeight="1"/>
    <row r="1665" ht="12" hidden="1" customHeight="1"/>
    <row r="1666" ht="12" hidden="1" customHeight="1"/>
    <row r="1667" ht="12" hidden="1" customHeight="1"/>
    <row r="1668" ht="12" hidden="1" customHeight="1"/>
    <row r="1669" ht="12" hidden="1" customHeight="1"/>
    <row r="1670" ht="12" hidden="1" customHeight="1"/>
    <row r="1671" ht="12" hidden="1" customHeight="1"/>
    <row r="1672" ht="12" hidden="1" customHeight="1"/>
    <row r="1673" ht="12" hidden="1" customHeight="1"/>
    <row r="1674" ht="12" hidden="1" customHeight="1"/>
    <row r="1675" ht="12" hidden="1" customHeight="1"/>
    <row r="1676" ht="12" hidden="1" customHeight="1"/>
    <row r="1677" ht="12" hidden="1" customHeight="1"/>
    <row r="1678" ht="12" hidden="1" customHeight="1"/>
    <row r="1679" ht="12" hidden="1" customHeight="1"/>
    <row r="1680" ht="12" hidden="1" customHeight="1"/>
    <row r="1681" ht="12" hidden="1" customHeight="1"/>
    <row r="1682" ht="12" hidden="1" customHeight="1"/>
    <row r="1683" ht="12" hidden="1" customHeight="1"/>
    <row r="1684" ht="12" hidden="1" customHeight="1"/>
    <row r="1685" ht="12" hidden="1" customHeight="1"/>
    <row r="1686" ht="12" hidden="1" customHeight="1"/>
    <row r="1687" ht="12" hidden="1" customHeight="1"/>
    <row r="1688" ht="12" hidden="1" customHeight="1"/>
    <row r="1689" ht="12" hidden="1" customHeight="1"/>
    <row r="1690" ht="12" hidden="1" customHeight="1"/>
    <row r="1691" ht="12" hidden="1" customHeight="1"/>
    <row r="1692" ht="12" hidden="1" customHeight="1"/>
    <row r="1693" ht="12" hidden="1" customHeight="1"/>
    <row r="1694" ht="12" hidden="1" customHeight="1"/>
    <row r="1695" ht="12" hidden="1" customHeight="1"/>
    <row r="1696" ht="12" hidden="1" customHeight="1"/>
    <row r="1697" ht="12" hidden="1" customHeight="1"/>
    <row r="1698" ht="12" hidden="1" customHeight="1"/>
    <row r="1699" ht="12" hidden="1" customHeight="1"/>
    <row r="1700" ht="12" hidden="1" customHeight="1"/>
    <row r="1701" ht="12" hidden="1" customHeight="1"/>
    <row r="1702" ht="12" hidden="1" customHeight="1"/>
    <row r="1703" ht="12" hidden="1" customHeight="1"/>
    <row r="1704" ht="12" hidden="1" customHeight="1"/>
    <row r="1705" ht="12" hidden="1" customHeight="1"/>
    <row r="1706" ht="12" hidden="1" customHeight="1"/>
    <row r="1707" ht="12" hidden="1" customHeight="1"/>
    <row r="1708" ht="12" hidden="1" customHeight="1"/>
    <row r="1709" ht="12" hidden="1" customHeight="1"/>
    <row r="1710" ht="12" hidden="1" customHeight="1"/>
    <row r="1711" ht="12" hidden="1" customHeight="1"/>
    <row r="1712" ht="12" hidden="1" customHeight="1"/>
    <row r="1713" ht="12" hidden="1" customHeight="1"/>
    <row r="1714" ht="12" hidden="1" customHeight="1"/>
    <row r="1715" ht="12" hidden="1" customHeight="1"/>
    <row r="1716" ht="12" hidden="1" customHeight="1"/>
    <row r="1717" ht="12" hidden="1" customHeight="1"/>
    <row r="1718" ht="12" hidden="1" customHeight="1"/>
    <row r="1719" ht="12" hidden="1" customHeight="1"/>
    <row r="1720" ht="12" hidden="1" customHeight="1"/>
    <row r="1721" ht="12" hidden="1" customHeight="1"/>
    <row r="1722" ht="12" hidden="1" customHeight="1"/>
    <row r="1723" ht="12" hidden="1" customHeight="1"/>
    <row r="1724" ht="12" hidden="1" customHeight="1"/>
    <row r="1725" ht="12" hidden="1" customHeight="1"/>
    <row r="1726" ht="12" hidden="1" customHeight="1"/>
    <row r="1727" ht="12" hidden="1" customHeight="1"/>
    <row r="1728" ht="12" hidden="1" customHeight="1"/>
    <row r="1729" ht="12" hidden="1" customHeight="1"/>
    <row r="1730" ht="12" hidden="1" customHeight="1"/>
    <row r="1731" ht="12" hidden="1" customHeight="1"/>
    <row r="1732" ht="12" hidden="1" customHeight="1"/>
    <row r="1733" ht="12" hidden="1" customHeight="1"/>
    <row r="1734" ht="12" hidden="1" customHeight="1"/>
    <row r="1735" ht="12" hidden="1" customHeight="1"/>
    <row r="1736" ht="12" hidden="1" customHeight="1"/>
    <row r="1737" ht="12" hidden="1" customHeight="1"/>
    <row r="1738" ht="12" hidden="1" customHeight="1"/>
    <row r="1739" ht="12" hidden="1" customHeight="1"/>
    <row r="1740" ht="12" hidden="1" customHeight="1"/>
    <row r="1741" ht="12" hidden="1" customHeight="1"/>
    <row r="1742" ht="12" hidden="1" customHeight="1"/>
    <row r="1743" ht="12" hidden="1" customHeight="1"/>
    <row r="1744" ht="12" hidden="1" customHeight="1"/>
    <row r="1745" ht="12" hidden="1" customHeight="1"/>
    <row r="1746" ht="12" hidden="1" customHeight="1"/>
    <row r="1747" ht="12" hidden="1" customHeight="1"/>
    <row r="1748" ht="12" hidden="1" customHeight="1"/>
    <row r="1749" ht="12" hidden="1" customHeight="1"/>
    <row r="1750" ht="12" hidden="1" customHeight="1"/>
    <row r="1751" ht="12" hidden="1" customHeight="1"/>
    <row r="1752" ht="12" hidden="1" customHeight="1"/>
    <row r="1753" ht="12" hidden="1" customHeight="1"/>
    <row r="1754" ht="12" hidden="1" customHeight="1"/>
    <row r="1755" ht="12" hidden="1" customHeight="1"/>
    <row r="1756" ht="12" hidden="1" customHeight="1"/>
    <row r="1757" ht="12" hidden="1" customHeight="1"/>
    <row r="1758" ht="12" hidden="1" customHeight="1"/>
    <row r="1759" ht="12" hidden="1" customHeight="1"/>
    <row r="1760" ht="12" hidden="1" customHeight="1"/>
    <row r="1761" ht="12" hidden="1" customHeight="1"/>
    <row r="1762" ht="12" hidden="1" customHeight="1"/>
    <row r="1763" ht="12" hidden="1" customHeight="1"/>
    <row r="1764" ht="12" hidden="1" customHeight="1"/>
    <row r="1765" ht="12" hidden="1" customHeight="1"/>
    <row r="1766" ht="12" hidden="1" customHeight="1"/>
    <row r="1767" ht="12" hidden="1" customHeight="1"/>
    <row r="1768" ht="12" hidden="1" customHeight="1"/>
    <row r="1769" ht="12" hidden="1" customHeight="1"/>
    <row r="1770" ht="12" hidden="1" customHeight="1"/>
    <row r="1771" ht="12" hidden="1" customHeight="1"/>
    <row r="1772" ht="12" hidden="1" customHeight="1"/>
    <row r="1773" ht="12" hidden="1" customHeight="1"/>
    <row r="1774" ht="12" hidden="1" customHeight="1"/>
    <row r="1775" ht="12" hidden="1" customHeight="1"/>
    <row r="1776" ht="12" hidden="1" customHeight="1"/>
    <row r="1777" ht="12" hidden="1" customHeight="1"/>
    <row r="1778" ht="12" hidden="1" customHeight="1"/>
    <row r="1779" ht="12" hidden="1" customHeight="1"/>
    <row r="1780" ht="12" hidden="1" customHeight="1"/>
    <row r="1781" ht="12" hidden="1" customHeight="1"/>
    <row r="1782" ht="12" hidden="1" customHeight="1"/>
    <row r="1783" ht="12" hidden="1" customHeight="1"/>
    <row r="1784" ht="12" hidden="1" customHeight="1"/>
    <row r="1785" ht="12" hidden="1" customHeight="1"/>
    <row r="1786" ht="12" hidden="1" customHeight="1"/>
    <row r="1787" ht="12" hidden="1" customHeight="1"/>
    <row r="1788" ht="12" hidden="1" customHeight="1"/>
    <row r="1789" ht="12" hidden="1" customHeight="1"/>
    <row r="1790" ht="12" hidden="1" customHeight="1"/>
    <row r="1791" ht="12" hidden="1" customHeight="1"/>
    <row r="1792" ht="12" hidden="1" customHeight="1"/>
    <row r="1793" ht="12" hidden="1" customHeight="1"/>
    <row r="1794" ht="12" hidden="1" customHeight="1"/>
    <row r="1795" ht="12" hidden="1" customHeight="1"/>
    <row r="1796" ht="12" hidden="1" customHeight="1"/>
    <row r="1797" ht="12" hidden="1" customHeight="1"/>
    <row r="1798" ht="12" hidden="1" customHeight="1"/>
    <row r="1799" ht="12" hidden="1" customHeight="1"/>
    <row r="1800" ht="12" hidden="1" customHeight="1"/>
    <row r="1801" ht="12" hidden="1" customHeight="1"/>
    <row r="1802" ht="12" hidden="1" customHeight="1"/>
    <row r="1803" ht="12" hidden="1" customHeight="1"/>
    <row r="1804" ht="12" hidden="1" customHeight="1"/>
    <row r="1805" ht="12" hidden="1" customHeight="1"/>
    <row r="1806" ht="12" hidden="1" customHeight="1"/>
    <row r="1807" ht="12" hidden="1" customHeight="1"/>
    <row r="1808" ht="12" hidden="1" customHeight="1"/>
    <row r="1809" ht="12" hidden="1" customHeight="1"/>
    <row r="1810" ht="12" hidden="1" customHeight="1"/>
    <row r="1811" ht="12" hidden="1" customHeight="1"/>
    <row r="1812" ht="12" hidden="1" customHeight="1"/>
    <row r="1813" ht="12" hidden="1" customHeight="1"/>
    <row r="1814" ht="12" hidden="1" customHeight="1"/>
    <row r="1815" ht="12" hidden="1" customHeight="1"/>
    <row r="1816" ht="12" hidden="1" customHeight="1"/>
    <row r="1817" ht="12" hidden="1" customHeight="1"/>
    <row r="1818" ht="12" hidden="1" customHeight="1"/>
    <row r="1819" ht="12" hidden="1" customHeight="1"/>
    <row r="1820" ht="12" hidden="1" customHeight="1"/>
    <row r="1821" ht="12" hidden="1" customHeight="1"/>
    <row r="1822" ht="12" hidden="1" customHeight="1"/>
    <row r="1823" ht="12" hidden="1" customHeight="1"/>
    <row r="1824" ht="12" hidden="1" customHeight="1"/>
    <row r="1825" ht="12" hidden="1" customHeight="1"/>
    <row r="1826" ht="12" hidden="1" customHeight="1"/>
    <row r="1827" ht="12" hidden="1" customHeight="1"/>
    <row r="1828" ht="12" hidden="1" customHeight="1"/>
    <row r="1829" ht="12" hidden="1" customHeight="1"/>
    <row r="1830" ht="12" hidden="1" customHeight="1"/>
    <row r="1831" ht="12" hidden="1" customHeight="1"/>
    <row r="1832" ht="12" hidden="1" customHeight="1"/>
    <row r="1833" ht="12" hidden="1" customHeight="1"/>
    <row r="1834" ht="12" hidden="1" customHeight="1"/>
    <row r="1835" ht="12" hidden="1" customHeight="1"/>
    <row r="1836" ht="12" hidden="1" customHeight="1"/>
    <row r="1837" ht="12" hidden="1" customHeight="1"/>
    <row r="1838" ht="12" hidden="1" customHeight="1"/>
    <row r="1839" ht="12" hidden="1" customHeight="1"/>
    <row r="1840" ht="12" hidden="1" customHeight="1"/>
    <row r="1841" ht="12" hidden="1" customHeight="1"/>
    <row r="1842" ht="12" hidden="1" customHeight="1"/>
    <row r="1843" ht="12" hidden="1" customHeight="1"/>
    <row r="1844" ht="12" hidden="1" customHeight="1"/>
    <row r="1845" ht="12" hidden="1" customHeight="1"/>
    <row r="1846" ht="12" hidden="1" customHeight="1"/>
    <row r="1847" ht="12" hidden="1" customHeight="1"/>
    <row r="1848" ht="12" hidden="1" customHeight="1"/>
    <row r="1849" ht="12" hidden="1" customHeight="1"/>
    <row r="1850" ht="12" hidden="1" customHeight="1"/>
    <row r="1851" ht="12" hidden="1" customHeight="1"/>
    <row r="1852" ht="12" hidden="1" customHeight="1"/>
    <row r="1853" ht="12" hidden="1" customHeight="1"/>
    <row r="1854" ht="12" hidden="1" customHeight="1"/>
    <row r="1855" ht="12" hidden="1" customHeight="1"/>
    <row r="1856" ht="12" hidden="1" customHeight="1"/>
    <row r="1857" ht="12" hidden="1" customHeight="1"/>
    <row r="1858" ht="12" hidden="1" customHeight="1"/>
    <row r="1859" ht="12" hidden="1" customHeight="1"/>
    <row r="1860" ht="12" hidden="1" customHeight="1"/>
    <row r="1861" ht="12" hidden="1" customHeight="1"/>
    <row r="1862" ht="12" hidden="1" customHeight="1"/>
    <row r="1863" ht="12" hidden="1" customHeight="1"/>
    <row r="1864" ht="12" hidden="1" customHeight="1"/>
    <row r="1865" ht="12" hidden="1" customHeight="1"/>
    <row r="1866" ht="12" hidden="1" customHeight="1"/>
    <row r="1867" ht="12" hidden="1" customHeight="1"/>
    <row r="1868" ht="12" hidden="1" customHeight="1"/>
    <row r="1869" ht="12" hidden="1" customHeight="1"/>
    <row r="1870" ht="12" hidden="1" customHeight="1"/>
    <row r="1871" ht="12" hidden="1" customHeight="1"/>
    <row r="1872" ht="12" hidden="1" customHeight="1"/>
    <row r="1873" ht="12" hidden="1" customHeight="1"/>
    <row r="1874" ht="12" hidden="1" customHeight="1"/>
    <row r="1875" ht="12" hidden="1" customHeight="1"/>
    <row r="1876" ht="12" hidden="1" customHeight="1"/>
    <row r="1877" ht="12" hidden="1" customHeight="1"/>
    <row r="1878" ht="12" hidden="1" customHeight="1"/>
    <row r="1879" ht="12" hidden="1" customHeight="1"/>
    <row r="1880" ht="12" hidden="1" customHeight="1"/>
    <row r="1881" ht="12" hidden="1" customHeight="1"/>
    <row r="1882" ht="12" hidden="1" customHeight="1"/>
    <row r="1883" ht="12" hidden="1" customHeight="1"/>
    <row r="1884" ht="12" hidden="1" customHeight="1"/>
    <row r="1885" ht="12" hidden="1" customHeight="1"/>
    <row r="1886" ht="12" hidden="1" customHeight="1"/>
    <row r="1887" ht="12" hidden="1" customHeight="1"/>
    <row r="1888" ht="12" hidden="1" customHeight="1"/>
    <row r="1889" ht="12" hidden="1" customHeight="1"/>
    <row r="1890" ht="12" hidden="1" customHeight="1"/>
    <row r="1891" ht="12" hidden="1" customHeight="1"/>
    <row r="1892" ht="12" hidden="1" customHeight="1"/>
    <row r="1893" ht="12" hidden="1" customHeight="1"/>
    <row r="1894" ht="12" hidden="1" customHeight="1"/>
    <row r="1895" ht="12" hidden="1" customHeight="1"/>
    <row r="1896" ht="12" hidden="1" customHeight="1"/>
    <row r="1897" ht="12" hidden="1" customHeight="1"/>
    <row r="1898" ht="12" hidden="1" customHeight="1"/>
    <row r="1899" ht="12" hidden="1" customHeight="1"/>
    <row r="1900" ht="12" hidden="1" customHeight="1"/>
    <row r="1901" ht="12" hidden="1" customHeight="1"/>
    <row r="1902" ht="12" hidden="1" customHeight="1"/>
    <row r="1903" ht="12" hidden="1" customHeight="1"/>
    <row r="1904" ht="12" hidden="1" customHeight="1"/>
    <row r="1905" ht="12" hidden="1" customHeight="1"/>
    <row r="1906" ht="12" hidden="1" customHeight="1"/>
    <row r="1907" ht="12" hidden="1" customHeight="1"/>
    <row r="1908" ht="12" hidden="1" customHeight="1"/>
    <row r="1909" ht="12" hidden="1" customHeight="1"/>
    <row r="1910" ht="12" hidden="1" customHeight="1"/>
    <row r="1911" ht="12" hidden="1" customHeight="1"/>
    <row r="1912" ht="12" hidden="1" customHeight="1"/>
    <row r="1913" ht="12" hidden="1" customHeight="1"/>
    <row r="1914" ht="12" hidden="1" customHeight="1"/>
    <row r="1915" ht="12" hidden="1" customHeight="1"/>
    <row r="1916" ht="12" hidden="1" customHeight="1"/>
    <row r="1917" ht="12" hidden="1" customHeight="1"/>
    <row r="1918" ht="12" hidden="1" customHeight="1"/>
    <row r="1919" ht="12" hidden="1" customHeight="1"/>
    <row r="1920" ht="12" hidden="1" customHeight="1"/>
    <row r="1921" ht="12" hidden="1" customHeight="1"/>
    <row r="1922" ht="12" hidden="1" customHeight="1"/>
    <row r="1923" ht="12" hidden="1" customHeight="1"/>
    <row r="1924" ht="12" hidden="1" customHeight="1"/>
    <row r="1925" ht="12" hidden="1" customHeight="1"/>
    <row r="1926" ht="12" hidden="1" customHeight="1"/>
    <row r="1927" ht="12" hidden="1" customHeight="1"/>
    <row r="1928" ht="12" hidden="1" customHeight="1"/>
    <row r="1929" ht="12" hidden="1" customHeight="1"/>
    <row r="1930" ht="12" hidden="1" customHeight="1"/>
    <row r="1931" ht="12" hidden="1" customHeight="1"/>
    <row r="1932" ht="12" hidden="1" customHeight="1"/>
    <row r="1933" ht="12" hidden="1" customHeight="1"/>
    <row r="1934" ht="12" hidden="1" customHeight="1"/>
    <row r="1935" ht="12" hidden="1" customHeight="1"/>
    <row r="1936" ht="12" hidden="1" customHeight="1"/>
    <row r="1937" ht="12" hidden="1" customHeight="1"/>
    <row r="1938" ht="12" hidden="1" customHeight="1"/>
    <row r="1939" ht="12" hidden="1" customHeight="1"/>
    <row r="1940" ht="12" hidden="1" customHeight="1"/>
    <row r="1941" ht="12" hidden="1" customHeight="1"/>
    <row r="1942" ht="12" hidden="1" customHeight="1"/>
    <row r="1943" ht="12" hidden="1" customHeight="1"/>
    <row r="1944" ht="12" hidden="1" customHeight="1"/>
    <row r="1945" ht="12" hidden="1" customHeight="1"/>
    <row r="1946" ht="12" hidden="1" customHeight="1"/>
    <row r="1947" ht="12" hidden="1" customHeight="1"/>
    <row r="1948" ht="12" hidden="1" customHeight="1"/>
    <row r="1949" ht="12" hidden="1" customHeight="1"/>
    <row r="1950" ht="12" hidden="1" customHeight="1"/>
    <row r="1951" ht="12" hidden="1" customHeight="1"/>
    <row r="1952" ht="12" hidden="1" customHeight="1"/>
    <row r="1953" ht="12" hidden="1" customHeight="1"/>
    <row r="1954" ht="12" hidden="1" customHeight="1"/>
    <row r="1955" ht="12" hidden="1" customHeight="1"/>
    <row r="1956" ht="12" hidden="1" customHeight="1"/>
    <row r="1957" ht="12" hidden="1" customHeight="1"/>
    <row r="1958" ht="12" hidden="1" customHeight="1"/>
    <row r="1959" ht="12" hidden="1" customHeight="1"/>
    <row r="1960" ht="12" hidden="1" customHeight="1"/>
    <row r="1961" ht="12" hidden="1" customHeight="1"/>
    <row r="1962" ht="12" hidden="1" customHeight="1"/>
    <row r="1963" ht="12" hidden="1" customHeight="1"/>
    <row r="1964" ht="12" hidden="1" customHeight="1"/>
    <row r="1965" ht="12" hidden="1" customHeight="1"/>
    <row r="1966" ht="12" hidden="1" customHeight="1"/>
    <row r="1967" ht="12" hidden="1" customHeight="1"/>
    <row r="1968" ht="12" hidden="1" customHeight="1"/>
    <row r="1969" ht="12" hidden="1" customHeight="1"/>
    <row r="1970" ht="12" hidden="1" customHeight="1"/>
    <row r="1971" ht="12" hidden="1" customHeight="1"/>
    <row r="1972" ht="12" hidden="1" customHeight="1"/>
    <row r="1973" ht="12" hidden="1" customHeight="1"/>
    <row r="1974" ht="12" hidden="1" customHeight="1"/>
    <row r="1975" ht="12" hidden="1" customHeight="1"/>
    <row r="1976" ht="12" hidden="1" customHeight="1"/>
    <row r="1977" ht="12" hidden="1" customHeight="1"/>
    <row r="1978" ht="12" hidden="1" customHeight="1"/>
    <row r="1979" ht="12" hidden="1" customHeight="1"/>
    <row r="1980" ht="12" hidden="1" customHeight="1"/>
    <row r="1981" ht="12" hidden="1" customHeight="1"/>
    <row r="1982" ht="12" hidden="1" customHeight="1"/>
    <row r="1983" ht="12" hidden="1" customHeight="1"/>
    <row r="1984" ht="12" hidden="1" customHeight="1"/>
    <row r="1985" ht="12" hidden="1" customHeight="1"/>
    <row r="1986" ht="12" hidden="1" customHeight="1"/>
    <row r="1987" ht="12" hidden="1" customHeight="1"/>
    <row r="1988" ht="12" hidden="1" customHeight="1"/>
    <row r="1989" ht="12" hidden="1" customHeight="1"/>
    <row r="1990" ht="12" hidden="1" customHeight="1"/>
    <row r="1991" ht="12" hidden="1" customHeight="1"/>
    <row r="1992" ht="12" hidden="1" customHeight="1"/>
    <row r="1993" ht="12" hidden="1" customHeight="1"/>
    <row r="1994" ht="12" hidden="1" customHeight="1"/>
    <row r="1995" ht="12" hidden="1" customHeight="1"/>
    <row r="1996" ht="12" hidden="1" customHeight="1"/>
    <row r="1997" ht="12" hidden="1" customHeight="1"/>
    <row r="1998" ht="12" hidden="1" customHeight="1"/>
    <row r="1999" ht="12" hidden="1" customHeight="1"/>
    <row r="2000" ht="12" hidden="1" customHeight="1"/>
    <row r="2001" ht="12" hidden="1" customHeight="1"/>
    <row r="2002" ht="12" hidden="1" customHeight="1"/>
    <row r="2003" ht="12" hidden="1" customHeight="1"/>
    <row r="2004" ht="12" hidden="1" customHeight="1"/>
    <row r="2005" ht="12" hidden="1" customHeight="1"/>
    <row r="2006" ht="12" hidden="1" customHeight="1"/>
    <row r="2007" ht="12" hidden="1" customHeight="1"/>
    <row r="2008" ht="12" hidden="1" customHeight="1"/>
    <row r="2009" ht="12" hidden="1" customHeight="1"/>
    <row r="2010" ht="12" hidden="1" customHeight="1"/>
    <row r="2011" ht="12" hidden="1" customHeight="1"/>
    <row r="2012" ht="12" hidden="1" customHeight="1"/>
    <row r="2013" ht="12" hidden="1" customHeight="1"/>
    <row r="2014" ht="12" hidden="1" customHeight="1"/>
    <row r="2015" ht="12" hidden="1" customHeight="1"/>
    <row r="2016" ht="12" hidden="1" customHeight="1"/>
    <row r="2017" ht="12" hidden="1" customHeight="1"/>
    <row r="2018" ht="12" hidden="1" customHeight="1"/>
    <row r="2019" ht="12" hidden="1" customHeight="1"/>
    <row r="2020" ht="12" hidden="1" customHeight="1"/>
    <row r="2021" ht="12" hidden="1" customHeight="1"/>
    <row r="2022" ht="12" hidden="1" customHeight="1"/>
    <row r="2023" ht="12" hidden="1" customHeight="1"/>
    <row r="2024" ht="12" hidden="1" customHeight="1"/>
    <row r="2025" ht="12" hidden="1" customHeight="1"/>
    <row r="2026" ht="12" hidden="1" customHeight="1"/>
    <row r="2027" ht="12" hidden="1" customHeight="1"/>
    <row r="2028" ht="12" hidden="1" customHeight="1"/>
    <row r="2029" ht="12" hidden="1" customHeight="1"/>
    <row r="2030" ht="12" hidden="1" customHeight="1"/>
    <row r="2031" ht="12" hidden="1" customHeight="1"/>
    <row r="2032" ht="12" hidden="1" customHeight="1"/>
    <row r="2033" ht="12" hidden="1" customHeight="1"/>
    <row r="2034" ht="12" hidden="1" customHeight="1"/>
    <row r="2035" ht="12" hidden="1" customHeight="1"/>
    <row r="2036" ht="12" hidden="1" customHeight="1"/>
    <row r="2037" ht="12" hidden="1" customHeight="1"/>
    <row r="2038" ht="12" hidden="1" customHeight="1"/>
    <row r="2039" ht="12" hidden="1" customHeight="1"/>
    <row r="2040" ht="12" hidden="1" customHeight="1"/>
    <row r="2041" ht="12" hidden="1" customHeight="1"/>
    <row r="2042" ht="12" hidden="1" customHeight="1"/>
    <row r="2043" ht="12" hidden="1" customHeight="1"/>
    <row r="2044" ht="12" hidden="1" customHeight="1"/>
    <row r="2045" ht="12" hidden="1" customHeight="1"/>
    <row r="2046" ht="12" hidden="1" customHeight="1"/>
    <row r="2047" ht="12" hidden="1" customHeight="1"/>
    <row r="2048" ht="12" hidden="1" customHeight="1"/>
    <row r="2049" ht="12" hidden="1" customHeight="1"/>
    <row r="2050" ht="12" hidden="1" customHeight="1"/>
    <row r="2051" ht="12" hidden="1" customHeight="1"/>
    <row r="2052" ht="12" hidden="1" customHeight="1"/>
    <row r="2053" ht="12" hidden="1" customHeight="1"/>
    <row r="2054" ht="12" hidden="1" customHeight="1"/>
    <row r="2055" ht="12" hidden="1" customHeight="1"/>
    <row r="2056" ht="12" hidden="1" customHeight="1"/>
    <row r="2057" ht="12" hidden="1" customHeight="1"/>
    <row r="2058" ht="12" hidden="1" customHeight="1"/>
    <row r="2059" ht="12" hidden="1" customHeight="1"/>
    <row r="2060" ht="12" hidden="1" customHeight="1"/>
    <row r="2061" ht="12" hidden="1" customHeight="1"/>
    <row r="2062" ht="12" hidden="1" customHeight="1"/>
    <row r="2063" ht="12" hidden="1" customHeight="1"/>
    <row r="2064" ht="12" hidden="1" customHeight="1"/>
    <row r="2065" ht="12" hidden="1" customHeight="1"/>
    <row r="2066" ht="12" hidden="1" customHeight="1"/>
    <row r="2067" ht="12" hidden="1" customHeight="1"/>
    <row r="2068" ht="12" hidden="1" customHeight="1"/>
    <row r="2069" ht="12" hidden="1" customHeight="1"/>
    <row r="2070" ht="12" hidden="1" customHeight="1"/>
    <row r="2071" ht="12" hidden="1" customHeight="1"/>
    <row r="2072" ht="12" hidden="1" customHeight="1"/>
    <row r="2073" ht="12" hidden="1" customHeight="1"/>
    <row r="2074" ht="12" hidden="1" customHeight="1"/>
    <row r="2075" ht="12" hidden="1" customHeight="1"/>
    <row r="2076" ht="12" hidden="1" customHeight="1"/>
    <row r="2077" ht="12" hidden="1" customHeight="1"/>
    <row r="2078" ht="12" hidden="1" customHeight="1"/>
    <row r="2079" ht="12" hidden="1" customHeight="1"/>
    <row r="2080" ht="12" hidden="1" customHeight="1"/>
    <row r="2081" ht="12" hidden="1" customHeight="1"/>
    <row r="2082" ht="12" hidden="1" customHeight="1"/>
    <row r="2083" ht="12" hidden="1" customHeight="1"/>
    <row r="2084" ht="12" hidden="1" customHeight="1"/>
    <row r="2085" ht="12" hidden="1" customHeight="1"/>
    <row r="2086" ht="12" hidden="1" customHeight="1"/>
    <row r="2087" ht="12" hidden="1" customHeight="1"/>
    <row r="2088" ht="12" hidden="1" customHeight="1"/>
    <row r="2089" ht="12" hidden="1" customHeight="1"/>
    <row r="2090" ht="12" hidden="1" customHeight="1"/>
    <row r="2091" ht="12" hidden="1" customHeight="1"/>
    <row r="2092" ht="12" hidden="1" customHeight="1"/>
    <row r="2093" ht="12" hidden="1" customHeight="1"/>
    <row r="2094" ht="12" hidden="1" customHeight="1"/>
    <row r="2095" ht="12" hidden="1" customHeight="1"/>
    <row r="2096" ht="12" hidden="1" customHeight="1"/>
    <row r="2097" ht="12" hidden="1" customHeight="1"/>
    <row r="2098" ht="12" hidden="1" customHeight="1"/>
    <row r="2099" ht="12" hidden="1" customHeight="1"/>
    <row r="2100" ht="12" hidden="1" customHeight="1"/>
    <row r="2101" ht="12" hidden="1" customHeight="1"/>
    <row r="2102" ht="12" hidden="1" customHeight="1"/>
    <row r="2103" ht="12" hidden="1" customHeight="1"/>
    <row r="2104" ht="12" hidden="1" customHeight="1"/>
    <row r="2105" ht="12" hidden="1" customHeight="1"/>
    <row r="2106" ht="12" hidden="1" customHeight="1"/>
    <row r="2107" ht="12" hidden="1" customHeight="1"/>
    <row r="2108" ht="12" hidden="1" customHeight="1"/>
    <row r="2109" ht="12" hidden="1" customHeight="1"/>
    <row r="2110" ht="12" hidden="1" customHeight="1"/>
    <row r="2111" ht="12" hidden="1" customHeight="1"/>
    <row r="2112" ht="12" hidden="1" customHeight="1"/>
    <row r="2113" ht="12" hidden="1" customHeight="1"/>
    <row r="2114" ht="12" hidden="1" customHeight="1"/>
    <row r="2115" ht="12" hidden="1" customHeight="1"/>
    <row r="2116" ht="12" hidden="1" customHeight="1"/>
    <row r="2117" ht="12" hidden="1" customHeight="1"/>
    <row r="2118" ht="12" hidden="1" customHeight="1"/>
    <row r="2119" ht="12" hidden="1" customHeight="1"/>
    <row r="2120" ht="12" hidden="1" customHeight="1"/>
    <row r="2121" ht="12" hidden="1" customHeight="1"/>
    <row r="2122" ht="12" hidden="1" customHeight="1"/>
    <row r="2123" ht="12" hidden="1" customHeight="1"/>
    <row r="2124" ht="12" hidden="1" customHeight="1"/>
    <row r="2125" ht="12" hidden="1" customHeight="1"/>
    <row r="2126" ht="12" hidden="1" customHeight="1"/>
    <row r="2127" ht="12" hidden="1" customHeight="1"/>
    <row r="2128" ht="12" hidden="1" customHeight="1"/>
    <row r="2129" ht="12" hidden="1" customHeight="1"/>
    <row r="2130" ht="12" hidden="1" customHeight="1"/>
    <row r="2131" ht="12" hidden="1" customHeight="1"/>
    <row r="2132" ht="12" hidden="1" customHeight="1"/>
    <row r="2133" ht="12" hidden="1" customHeight="1"/>
    <row r="2134" ht="12" hidden="1" customHeight="1"/>
    <row r="2135" ht="12" hidden="1" customHeight="1"/>
    <row r="2136" ht="12" hidden="1" customHeight="1"/>
    <row r="2137" ht="12" hidden="1" customHeight="1"/>
    <row r="2138" ht="12" hidden="1" customHeight="1"/>
    <row r="2139" ht="12" hidden="1" customHeight="1"/>
    <row r="2140" ht="12" hidden="1" customHeight="1"/>
    <row r="2141" ht="12" hidden="1" customHeight="1"/>
    <row r="2142" ht="12" hidden="1" customHeight="1"/>
    <row r="2143" ht="12" hidden="1" customHeight="1"/>
    <row r="2144" ht="12" hidden="1" customHeight="1"/>
    <row r="2145" ht="12" hidden="1" customHeight="1"/>
    <row r="2146" ht="12" hidden="1" customHeight="1"/>
    <row r="2147" ht="12" hidden="1" customHeight="1"/>
    <row r="2148" ht="12" hidden="1" customHeight="1"/>
    <row r="2149" ht="12" hidden="1" customHeight="1"/>
    <row r="2150" ht="12" hidden="1" customHeight="1"/>
    <row r="2151" ht="12" hidden="1" customHeight="1"/>
    <row r="2152" ht="12" hidden="1" customHeight="1"/>
    <row r="2153" ht="12" hidden="1" customHeight="1"/>
    <row r="2154" ht="12" hidden="1" customHeight="1"/>
    <row r="2155" ht="12" hidden="1" customHeight="1"/>
    <row r="2156" ht="12" hidden="1" customHeight="1"/>
    <row r="2157" ht="12" hidden="1" customHeight="1"/>
    <row r="2158" ht="12" hidden="1" customHeight="1"/>
    <row r="2159" ht="12" hidden="1" customHeight="1"/>
    <row r="2160" ht="12" hidden="1" customHeight="1"/>
    <row r="2161" ht="12" hidden="1" customHeight="1"/>
    <row r="2162" ht="12" hidden="1" customHeight="1"/>
    <row r="2163" ht="12" hidden="1" customHeight="1"/>
    <row r="2164" ht="12" hidden="1" customHeight="1"/>
    <row r="2165" ht="12" hidden="1" customHeight="1"/>
    <row r="2166" ht="12" hidden="1" customHeight="1"/>
    <row r="2167" ht="12" hidden="1" customHeight="1"/>
    <row r="2168" ht="12" hidden="1" customHeight="1"/>
    <row r="2169" ht="12" hidden="1" customHeight="1"/>
    <row r="2170" ht="12" hidden="1" customHeight="1"/>
    <row r="2171" ht="12" hidden="1" customHeight="1"/>
    <row r="2172" ht="12" hidden="1" customHeight="1"/>
    <row r="2173" ht="12" hidden="1" customHeight="1"/>
    <row r="2174" ht="12" hidden="1" customHeight="1"/>
    <row r="2175" ht="12" hidden="1" customHeight="1"/>
    <row r="2176" ht="12" hidden="1" customHeight="1"/>
    <row r="2177" ht="12" hidden="1" customHeight="1"/>
    <row r="2178" ht="12" hidden="1" customHeight="1"/>
    <row r="2179" ht="12" hidden="1" customHeight="1"/>
    <row r="2180" ht="12" hidden="1" customHeight="1"/>
    <row r="2181" ht="12" hidden="1" customHeight="1"/>
    <row r="2182" ht="12" hidden="1" customHeight="1"/>
    <row r="2183" ht="12" hidden="1" customHeight="1"/>
    <row r="2184" ht="12" hidden="1" customHeight="1"/>
    <row r="2185" ht="12" hidden="1" customHeight="1"/>
    <row r="2186" ht="12" hidden="1" customHeight="1"/>
    <row r="2187" ht="12" hidden="1" customHeight="1"/>
    <row r="2188" ht="12" hidden="1" customHeight="1"/>
    <row r="2189" ht="12" hidden="1" customHeight="1"/>
    <row r="2190" ht="12" hidden="1" customHeight="1"/>
    <row r="2191" ht="12" hidden="1" customHeight="1"/>
    <row r="2192" ht="12" hidden="1" customHeight="1"/>
    <row r="2193" ht="12" hidden="1" customHeight="1"/>
    <row r="2194" ht="12" hidden="1" customHeight="1"/>
    <row r="2195" ht="12" hidden="1" customHeight="1"/>
    <row r="2196" ht="12" hidden="1" customHeight="1"/>
    <row r="2197" ht="12" hidden="1" customHeight="1"/>
    <row r="2198" ht="12" hidden="1" customHeight="1"/>
    <row r="2199" ht="12" hidden="1" customHeight="1"/>
    <row r="2200" ht="12" hidden="1" customHeight="1"/>
    <row r="2201" ht="12" hidden="1" customHeight="1"/>
    <row r="2202" ht="12" hidden="1" customHeight="1"/>
    <row r="2203" ht="12" hidden="1" customHeight="1"/>
    <row r="2204" ht="12" hidden="1" customHeight="1"/>
    <row r="2205" ht="12" hidden="1" customHeight="1"/>
    <row r="2206" ht="12" hidden="1" customHeight="1"/>
    <row r="2207" ht="12" hidden="1" customHeight="1"/>
    <row r="2208" ht="12" hidden="1" customHeight="1"/>
    <row r="2209" ht="12" hidden="1" customHeight="1"/>
    <row r="2210" ht="12" hidden="1" customHeight="1"/>
    <row r="2211" ht="12" hidden="1" customHeight="1"/>
    <row r="2212" ht="12" hidden="1" customHeight="1"/>
    <row r="2213" ht="12" hidden="1" customHeight="1"/>
    <row r="2214" ht="12" hidden="1" customHeight="1"/>
    <row r="2215" ht="12" hidden="1" customHeight="1"/>
    <row r="2216" ht="12" hidden="1" customHeight="1"/>
    <row r="2217" ht="12" hidden="1" customHeight="1"/>
    <row r="2218" ht="12" hidden="1" customHeight="1"/>
    <row r="2219" ht="12" hidden="1" customHeight="1"/>
    <row r="2220" ht="12" hidden="1" customHeight="1"/>
    <row r="2221" ht="12" hidden="1" customHeight="1"/>
    <row r="2222" ht="12" hidden="1" customHeight="1"/>
    <row r="2223" ht="12" hidden="1" customHeight="1"/>
    <row r="2224" ht="12" hidden="1" customHeight="1"/>
    <row r="2225" ht="12" hidden="1" customHeight="1"/>
    <row r="2226" ht="12" hidden="1" customHeight="1"/>
    <row r="2227" ht="12" hidden="1" customHeight="1"/>
    <row r="2228" ht="12" hidden="1" customHeight="1"/>
    <row r="2229" ht="12" hidden="1" customHeight="1"/>
    <row r="2230" ht="12" hidden="1" customHeight="1"/>
    <row r="2231" ht="12" hidden="1" customHeight="1"/>
    <row r="2232" ht="12" hidden="1" customHeight="1"/>
    <row r="2233" ht="12" hidden="1" customHeight="1"/>
    <row r="2234" ht="12" hidden="1" customHeight="1"/>
    <row r="2235" ht="12" hidden="1" customHeight="1"/>
    <row r="2236" ht="12" hidden="1" customHeight="1"/>
    <row r="2237" ht="12" hidden="1" customHeight="1"/>
    <row r="2238" ht="12" hidden="1" customHeight="1"/>
    <row r="2239" ht="12" hidden="1" customHeight="1"/>
    <row r="2240" ht="12" hidden="1" customHeight="1"/>
    <row r="2241" ht="12" hidden="1" customHeight="1"/>
    <row r="2242" ht="12" hidden="1" customHeight="1"/>
    <row r="2243" ht="12" hidden="1" customHeight="1"/>
    <row r="2244" ht="12" hidden="1" customHeight="1"/>
    <row r="2245" ht="12" hidden="1" customHeight="1"/>
    <row r="2246" ht="12" hidden="1" customHeight="1"/>
    <row r="2247" ht="12" hidden="1" customHeight="1"/>
    <row r="2248" ht="12" hidden="1" customHeight="1"/>
    <row r="2249" ht="12" hidden="1" customHeight="1"/>
    <row r="2250" ht="12" hidden="1" customHeight="1"/>
    <row r="2251" ht="12" hidden="1" customHeight="1"/>
    <row r="2252" ht="12" hidden="1" customHeight="1"/>
    <row r="2253" ht="12" hidden="1" customHeight="1"/>
    <row r="2254" ht="12" hidden="1" customHeight="1"/>
    <row r="2255" ht="12" hidden="1" customHeight="1"/>
    <row r="2256" ht="12" hidden="1" customHeight="1"/>
    <row r="2257" ht="12" hidden="1" customHeight="1"/>
    <row r="2258" ht="12" hidden="1" customHeight="1"/>
    <row r="2259" ht="12" hidden="1" customHeight="1"/>
    <row r="2260" ht="12" hidden="1" customHeight="1"/>
    <row r="2261" ht="12" hidden="1" customHeight="1"/>
    <row r="2262" ht="12" hidden="1" customHeight="1"/>
    <row r="2263" ht="12" hidden="1" customHeight="1"/>
    <row r="2264" ht="12" hidden="1" customHeight="1"/>
    <row r="2265" ht="12" hidden="1" customHeight="1"/>
    <row r="2266" ht="12" hidden="1" customHeight="1"/>
    <row r="2267" ht="12" hidden="1" customHeight="1"/>
    <row r="2268" ht="12" hidden="1" customHeight="1"/>
    <row r="2269" ht="12" hidden="1" customHeight="1"/>
    <row r="2270" ht="12" hidden="1" customHeight="1"/>
    <row r="2271" ht="12" hidden="1" customHeight="1"/>
    <row r="2272" ht="12" hidden="1" customHeight="1"/>
    <row r="2273" ht="12" hidden="1" customHeight="1"/>
    <row r="2274" ht="12" hidden="1" customHeight="1"/>
    <row r="2275" ht="12" hidden="1" customHeight="1"/>
    <row r="2276" ht="12" hidden="1" customHeight="1"/>
    <row r="2277" ht="12" hidden="1" customHeight="1"/>
    <row r="2278" ht="12" hidden="1" customHeight="1"/>
    <row r="2279" ht="12" hidden="1" customHeight="1"/>
    <row r="2280" ht="12" hidden="1" customHeight="1"/>
    <row r="2281" ht="12" hidden="1" customHeight="1"/>
    <row r="2282" ht="12" hidden="1" customHeight="1"/>
    <row r="2283" ht="12" hidden="1" customHeight="1"/>
    <row r="2284" ht="12" hidden="1" customHeight="1"/>
    <row r="2285" ht="12" hidden="1" customHeight="1"/>
    <row r="2286" ht="12" hidden="1" customHeight="1"/>
    <row r="2287" ht="12" hidden="1" customHeight="1"/>
    <row r="2288" ht="12" hidden="1" customHeight="1"/>
    <row r="2289" ht="12" hidden="1" customHeight="1"/>
    <row r="2290" ht="12" hidden="1" customHeight="1"/>
    <row r="2291" ht="12" hidden="1" customHeight="1"/>
    <row r="2292" ht="12" hidden="1" customHeight="1"/>
    <row r="2293" ht="12" hidden="1" customHeight="1"/>
    <row r="2294" ht="12" hidden="1" customHeight="1"/>
    <row r="2295" ht="12" hidden="1" customHeight="1"/>
    <row r="2296" ht="12" hidden="1" customHeight="1"/>
    <row r="2297" ht="12" hidden="1" customHeight="1"/>
    <row r="2298" ht="12" hidden="1" customHeight="1"/>
    <row r="2299" ht="12" hidden="1" customHeight="1"/>
    <row r="2300" ht="12" hidden="1" customHeight="1"/>
    <row r="2301" ht="12" hidden="1" customHeight="1"/>
    <row r="2302" ht="12" hidden="1" customHeight="1"/>
    <row r="2303" ht="12" hidden="1" customHeight="1"/>
    <row r="2304" ht="12" hidden="1" customHeight="1"/>
    <row r="2305" ht="12" hidden="1" customHeight="1"/>
    <row r="2306" ht="12" hidden="1" customHeight="1"/>
    <row r="2307" ht="12" hidden="1" customHeight="1"/>
    <row r="2308" ht="12" hidden="1" customHeight="1"/>
    <row r="2309" ht="12" hidden="1" customHeight="1"/>
    <row r="2310" ht="12" hidden="1" customHeight="1"/>
    <row r="2311" ht="12" hidden="1" customHeight="1"/>
    <row r="2312" ht="12" hidden="1" customHeight="1"/>
    <row r="2313" ht="12" hidden="1" customHeight="1"/>
    <row r="2314" ht="12" hidden="1" customHeight="1"/>
    <row r="2315" ht="12" hidden="1" customHeight="1"/>
    <row r="2316" ht="12" hidden="1" customHeight="1"/>
    <row r="2317" ht="12" hidden="1" customHeight="1"/>
    <row r="2318" ht="12" hidden="1" customHeight="1"/>
    <row r="2319" ht="12" hidden="1" customHeight="1"/>
    <row r="2320" ht="12" hidden="1" customHeight="1"/>
    <row r="2321" ht="12" hidden="1" customHeight="1"/>
    <row r="2322" ht="12" hidden="1" customHeight="1"/>
    <row r="2323" ht="12" hidden="1" customHeight="1"/>
    <row r="2324" ht="12" hidden="1" customHeight="1"/>
    <row r="2325" ht="12" hidden="1" customHeight="1"/>
    <row r="2326" ht="12" hidden="1" customHeight="1"/>
    <row r="2327" ht="12" hidden="1" customHeight="1"/>
    <row r="2328" ht="12" hidden="1" customHeight="1"/>
    <row r="2329" ht="12" hidden="1" customHeight="1"/>
    <row r="2330" ht="12" hidden="1" customHeight="1"/>
    <row r="2331" ht="12" hidden="1" customHeight="1"/>
    <row r="2332" ht="12" hidden="1" customHeight="1"/>
    <row r="2333" ht="12" hidden="1" customHeight="1"/>
    <row r="2334" ht="12" hidden="1" customHeight="1"/>
    <row r="2335" ht="12" hidden="1" customHeight="1"/>
    <row r="2336" ht="12" hidden="1" customHeight="1"/>
    <row r="2337" ht="12" hidden="1" customHeight="1"/>
    <row r="2338" ht="12" hidden="1" customHeight="1"/>
    <row r="2339" ht="12" hidden="1" customHeight="1"/>
    <row r="2340" ht="12" hidden="1" customHeight="1"/>
    <row r="2341" ht="12" hidden="1" customHeight="1"/>
    <row r="2342" ht="12" hidden="1" customHeight="1"/>
    <row r="2343" ht="12" hidden="1" customHeight="1"/>
    <row r="2344" ht="12" hidden="1" customHeight="1"/>
    <row r="2345" ht="12" hidden="1" customHeight="1"/>
    <row r="2346" ht="12" hidden="1" customHeight="1"/>
    <row r="2347" ht="12" hidden="1" customHeight="1"/>
    <row r="2348" ht="12" hidden="1" customHeight="1"/>
    <row r="2349" ht="12" hidden="1" customHeight="1"/>
    <row r="2350" ht="12" hidden="1" customHeight="1"/>
    <row r="2351" ht="12" hidden="1" customHeight="1"/>
    <row r="2352" ht="12" hidden="1" customHeight="1"/>
    <row r="2353" ht="12" hidden="1" customHeight="1"/>
    <row r="2354" ht="12" hidden="1" customHeight="1"/>
    <row r="2355" ht="12" hidden="1" customHeight="1"/>
    <row r="2356" ht="12" hidden="1" customHeight="1"/>
    <row r="2357" ht="12" hidden="1" customHeight="1"/>
    <row r="2358" ht="12" hidden="1" customHeight="1"/>
    <row r="2359" ht="12" hidden="1" customHeight="1"/>
    <row r="2360" ht="12" hidden="1" customHeight="1"/>
    <row r="2361" ht="12" hidden="1" customHeight="1"/>
    <row r="2362" ht="12" hidden="1" customHeight="1"/>
    <row r="2363" ht="12" hidden="1" customHeight="1"/>
    <row r="2364" ht="12" hidden="1" customHeight="1"/>
    <row r="2365" ht="12" hidden="1" customHeight="1"/>
    <row r="2366" ht="12" hidden="1" customHeight="1"/>
    <row r="2367" ht="12" hidden="1" customHeight="1"/>
    <row r="2368" ht="12" hidden="1" customHeight="1"/>
    <row r="2369" ht="12" hidden="1" customHeight="1"/>
    <row r="2370" ht="12" hidden="1" customHeight="1"/>
    <row r="2371" ht="12" hidden="1" customHeight="1"/>
    <row r="2372" ht="12" hidden="1" customHeight="1"/>
    <row r="2373" ht="12" hidden="1" customHeight="1"/>
    <row r="2374" ht="12" hidden="1" customHeight="1"/>
    <row r="2375" ht="12" hidden="1" customHeight="1"/>
    <row r="2376" ht="12" hidden="1" customHeight="1"/>
    <row r="2377" ht="12" hidden="1" customHeight="1"/>
    <row r="2378" ht="12" hidden="1" customHeight="1"/>
    <row r="2379" ht="12" hidden="1" customHeight="1"/>
    <row r="2380" ht="12" hidden="1" customHeight="1"/>
    <row r="2381" ht="12" hidden="1" customHeight="1"/>
    <row r="2382" ht="12" hidden="1" customHeight="1"/>
    <row r="2383" ht="12" hidden="1" customHeight="1"/>
    <row r="2384" ht="12" hidden="1" customHeight="1"/>
    <row r="2385" ht="12" hidden="1" customHeight="1"/>
    <row r="2386" ht="12" hidden="1" customHeight="1"/>
    <row r="2387" ht="12" hidden="1" customHeight="1"/>
    <row r="2388" ht="12" hidden="1" customHeight="1"/>
    <row r="2389" ht="12" hidden="1" customHeight="1"/>
    <row r="2390" ht="12" hidden="1" customHeight="1"/>
    <row r="2391" ht="12" hidden="1" customHeight="1"/>
    <row r="2392" ht="12" hidden="1" customHeight="1"/>
    <row r="2393" ht="12" hidden="1" customHeight="1"/>
    <row r="2394" ht="12" hidden="1" customHeight="1"/>
    <row r="2395" ht="12" hidden="1" customHeight="1"/>
    <row r="2396" ht="12" hidden="1" customHeight="1"/>
    <row r="2397" ht="12" hidden="1" customHeight="1"/>
    <row r="2398" ht="12" hidden="1" customHeight="1"/>
    <row r="2399" ht="12" hidden="1" customHeight="1"/>
    <row r="2400" ht="12" hidden="1" customHeight="1"/>
    <row r="2401" ht="12" hidden="1" customHeight="1"/>
    <row r="2402" ht="12" hidden="1" customHeight="1"/>
    <row r="2403" ht="12" hidden="1" customHeight="1"/>
    <row r="2404" ht="12" hidden="1" customHeight="1"/>
    <row r="2405" ht="12" hidden="1" customHeight="1"/>
    <row r="2406" ht="12" hidden="1" customHeight="1"/>
    <row r="2407" ht="12" hidden="1" customHeight="1"/>
    <row r="2408" ht="12" hidden="1" customHeight="1"/>
    <row r="2409" ht="12" hidden="1" customHeight="1"/>
    <row r="2410" ht="12" hidden="1" customHeight="1"/>
    <row r="2411" ht="12" hidden="1" customHeight="1"/>
    <row r="2412" ht="12" hidden="1" customHeight="1"/>
    <row r="2413" ht="12" hidden="1" customHeight="1"/>
    <row r="2414" ht="12" hidden="1" customHeight="1"/>
    <row r="2415" ht="12" hidden="1" customHeight="1"/>
    <row r="2416" ht="12" hidden="1" customHeight="1"/>
    <row r="2417" ht="12" hidden="1" customHeight="1"/>
    <row r="2418" ht="12" hidden="1" customHeight="1"/>
    <row r="2419" ht="12" hidden="1" customHeight="1"/>
    <row r="2420" ht="12" hidden="1" customHeight="1"/>
    <row r="2421" ht="12" hidden="1" customHeight="1"/>
    <row r="2422" ht="12" hidden="1" customHeight="1"/>
    <row r="2423" ht="12" hidden="1" customHeight="1"/>
    <row r="2424" ht="12" hidden="1" customHeight="1"/>
    <row r="2425" ht="12" hidden="1" customHeight="1"/>
    <row r="2426" ht="12" hidden="1" customHeight="1"/>
    <row r="2427" ht="12" hidden="1" customHeight="1"/>
    <row r="2428" ht="12" hidden="1" customHeight="1"/>
    <row r="2429" ht="12" hidden="1" customHeight="1"/>
    <row r="2430" ht="12" hidden="1" customHeight="1"/>
    <row r="2431" ht="12" hidden="1" customHeight="1"/>
    <row r="2432" ht="12" hidden="1" customHeight="1"/>
    <row r="2433" ht="12" hidden="1" customHeight="1"/>
    <row r="2434" ht="12" hidden="1" customHeight="1"/>
    <row r="2435" ht="12" hidden="1" customHeight="1"/>
    <row r="2436" ht="12" hidden="1" customHeight="1"/>
    <row r="2437" ht="12" hidden="1" customHeight="1"/>
    <row r="2438" ht="12" hidden="1" customHeight="1"/>
    <row r="2439" ht="12" hidden="1" customHeight="1"/>
    <row r="2440" ht="12" hidden="1" customHeight="1"/>
    <row r="2441" ht="12" hidden="1" customHeight="1"/>
    <row r="2442" ht="12" hidden="1" customHeight="1"/>
    <row r="2443" ht="12" hidden="1" customHeight="1"/>
    <row r="2444" ht="12" hidden="1" customHeight="1"/>
    <row r="2445" ht="12" hidden="1" customHeight="1"/>
    <row r="2446" ht="12" hidden="1" customHeight="1"/>
    <row r="2447" ht="12" hidden="1" customHeight="1"/>
    <row r="2448" ht="12" hidden="1" customHeight="1"/>
    <row r="2449" ht="12" hidden="1" customHeight="1"/>
    <row r="2450" ht="12" hidden="1" customHeight="1"/>
    <row r="2451" ht="12" hidden="1" customHeight="1"/>
    <row r="2452" ht="12" hidden="1" customHeight="1"/>
    <row r="2453" ht="12" hidden="1" customHeight="1"/>
    <row r="2454" ht="12" hidden="1" customHeight="1"/>
    <row r="2455" ht="12" hidden="1" customHeight="1"/>
    <row r="2456" ht="12" hidden="1" customHeight="1"/>
    <row r="2457" ht="12" hidden="1" customHeight="1"/>
    <row r="2458" ht="12" hidden="1" customHeight="1"/>
    <row r="2459" ht="12" hidden="1" customHeight="1"/>
    <row r="2460" ht="12" hidden="1" customHeight="1"/>
    <row r="2461" ht="12" hidden="1" customHeight="1"/>
    <row r="2462" ht="12" hidden="1" customHeight="1"/>
    <row r="2463" ht="12" hidden="1" customHeight="1"/>
    <row r="2464" ht="12" hidden="1" customHeight="1"/>
    <row r="2465" ht="12" hidden="1" customHeight="1"/>
    <row r="2466" ht="12" hidden="1" customHeight="1"/>
    <row r="2467" ht="12" hidden="1" customHeight="1"/>
    <row r="2468" ht="12" hidden="1" customHeight="1"/>
    <row r="2469" ht="12" hidden="1" customHeight="1"/>
    <row r="2470" ht="12" hidden="1" customHeight="1"/>
    <row r="2471" ht="12" hidden="1" customHeight="1"/>
    <row r="2472" ht="12" hidden="1" customHeight="1"/>
    <row r="2473" ht="12" hidden="1" customHeight="1"/>
    <row r="2474" ht="12" hidden="1" customHeight="1"/>
    <row r="2475" ht="12" hidden="1" customHeight="1"/>
    <row r="2476" ht="12" hidden="1" customHeight="1"/>
    <row r="2477" ht="12" hidden="1" customHeight="1"/>
    <row r="2478" ht="12" hidden="1" customHeight="1"/>
    <row r="2479" ht="12" hidden="1" customHeight="1"/>
    <row r="2480" ht="12" hidden="1" customHeight="1"/>
    <row r="2481" ht="12" hidden="1" customHeight="1"/>
    <row r="2482" ht="12" hidden="1" customHeight="1"/>
    <row r="2483" ht="12" hidden="1" customHeight="1"/>
    <row r="2484" ht="12" hidden="1" customHeight="1"/>
    <row r="2485" ht="12" hidden="1" customHeight="1"/>
    <row r="2486" ht="12" hidden="1" customHeight="1"/>
    <row r="2487" ht="12" hidden="1" customHeight="1"/>
    <row r="2488" ht="12" hidden="1" customHeight="1"/>
    <row r="2489" ht="12" hidden="1" customHeight="1"/>
    <row r="2490" ht="12" hidden="1" customHeight="1"/>
    <row r="2491" ht="12" hidden="1" customHeight="1"/>
    <row r="2492" ht="12" hidden="1" customHeight="1"/>
    <row r="2493" ht="12" hidden="1" customHeight="1"/>
    <row r="2494" ht="12" hidden="1" customHeight="1"/>
    <row r="2495" ht="12" hidden="1" customHeight="1"/>
    <row r="2496" ht="12" hidden="1" customHeight="1"/>
    <row r="2497" ht="12" hidden="1" customHeight="1"/>
    <row r="2498" ht="12" hidden="1" customHeight="1"/>
    <row r="2499" ht="12" hidden="1" customHeight="1"/>
    <row r="2500" ht="12" hidden="1" customHeight="1"/>
    <row r="2501" ht="12" hidden="1" customHeight="1"/>
    <row r="2502" ht="12" hidden="1" customHeight="1"/>
    <row r="2503" ht="12" hidden="1" customHeight="1"/>
    <row r="2504" ht="12" hidden="1" customHeight="1"/>
    <row r="2505" ht="12" hidden="1" customHeight="1"/>
    <row r="2506" ht="12" hidden="1" customHeight="1"/>
    <row r="2507" ht="12" hidden="1" customHeight="1"/>
    <row r="2508" ht="12" hidden="1" customHeight="1"/>
    <row r="2509" ht="12" hidden="1" customHeight="1"/>
    <row r="2510" ht="12" hidden="1" customHeight="1"/>
    <row r="2511" ht="12" hidden="1" customHeight="1"/>
    <row r="2512" ht="12" hidden="1" customHeight="1"/>
    <row r="2513" ht="12" hidden="1" customHeight="1"/>
    <row r="2514" ht="12" hidden="1" customHeight="1"/>
    <row r="2515" ht="12" hidden="1" customHeight="1"/>
    <row r="2516" ht="12" hidden="1" customHeight="1"/>
    <row r="2517" ht="12" hidden="1" customHeight="1"/>
    <row r="2518" ht="12" hidden="1" customHeight="1"/>
    <row r="2519" ht="12" hidden="1" customHeight="1"/>
    <row r="2520" ht="12" hidden="1" customHeight="1"/>
    <row r="2521" ht="12" hidden="1" customHeight="1"/>
    <row r="2522" ht="12" hidden="1" customHeight="1"/>
    <row r="2523" ht="12" hidden="1" customHeight="1"/>
    <row r="2524" ht="12" hidden="1" customHeight="1"/>
    <row r="2525" ht="12" hidden="1" customHeight="1"/>
    <row r="2526" ht="12" hidden="1" customHeight="1"/>
    <row r="2527" ht="12" hidden="1" customHeight="1"/>
    <row r="2528" ht="12" hidden="1" customHeight="1"/>
    <row r="2529" ht="12" hidden="1" customHeight="1"/>
    <row r="2530" ht="12" hidden="1" customHeight="1"/>
    <row r="2531" ht="12" hidden="1" customHeight="1"/>
    <row r="2532" ht="12" hidden="1" customHeight="1"/>
    <row r="2533" ht="12" hidden="1" customHeight="1"/>
    <row r="2534" ht="12" hidden="1" customHeight="1"/>
    <row r="2535" ht="12" hidden="1" customHeight="1"/>
    <row r="2536" ht="12" hidden="1" customHeight="1"/>
    <row r="2537" ht="12" hidden="1" customHeight="1"/>
    <row r="2538" ht="12" hidden="1" customHeight="1"/>
    <row r="2539" ht="12" hidden="1" customHeight="1"/>
    <row r="2540" ht="12" hidden="1" customHeight="1"/>
    <row r="2541" ht="12" hidden="1" customHeight="1"/>
    <row r="2542" ht="12" hidden="1" customHeight="1"/>
    <row r="2543" ht="12" hidden="1" customHeight="1"/>
    <row r="2544" ht="12" hidden="1" customHeight="1"/>
    <row r="2545" ht="12" hidden="1" customHeight="1"/>
    <row r="2546" ht="12" hidden="1" customHeight="1"/>
    <row r="2547" ht="12" hidden="1" customHeight="1"/>
    <row r="2548" ht="12" hidden="1" customHeight="1"/>
    <row r="2549" ht="12" hidden="1" customHeight="1"/>
    <row r="2550" ht="12" hidden="1" customHeight="1"/>
    <row r="2551" ht="12" hidden="1" customHeight="1"/>
    <row r="2552" ht="12" hidden="1" customHeight="1"/>
    <row r="2553" ht="12" hidden="1" customHeight="1"/>
    <row r="2554" ht="12" hidden="1" customHeight="1"/>
    <row r="2555" ht="12" hidden="1" customHeight="1"/>
    <row r="2556" ht="12" hidden="1" customHeight="1"/>
    <row r="2557" ht="12" hidden="1" customHeight="1"/>
    <row r="2558" ht="12" hidden="1" customHeight="1"/>
    <row r="2559" ht="12" hidden="1" customHeight="1"/>
    <row r="2560" ht="12" hidden="1" customHeight="1"/>
    <row r="2561" ht="12" hidden="1" customHeight="1"/>
    <row r="2562" ht="12" hidden="1" customHeight="1"/>
    <row r="2563" ht="12" hidden="1" customHeight="1"/>
    <row r="2564" ht="12" hidden="1" customHeight="1"/>
    <row r="2565" ht="12" hidden="1" customHeight="1"/>
    <row r="2566" ht="12" hidden="1" customHeight="1"/>
    <row r="2567" ht="12" hidden="1" customHeight="1"/>
    <row r="2568" ht="12" hidden="1" customHeight="1"/>
    <row r="2569" ht="12" hidden="1" customHeight="1"/>
    <row r="2570" ht="12" hidden="1" customHeight="1"/>
    <row r="2571" ht="12" hidden="1" customHeight="1"/>
    <row r="2572" ht="12" hidden="1" customHeight="1"/>
    <row r="2573" ht="12" hidden="1" customHeight="1"/>
    <row r="2574" ht="12" hidden="1" customHeight="1"/>
    <row r="2575" ht="12" hidden="1" customHeight="1"/>
    <row r="2576" ht="12" hidden="1" customHeight="1"/>
    <row r="2577" ht="12" hidden="1" customHeight="1"/>
    <row r="2578" ht="12" hidden="1" customHeight="1"/>
    <row r="2579" ht="12" hidden="1" customHeight="1"/>
    <row r="2580" ht="12" hidden="1" customHeight="1"/>
    <row r="2581" ht="12" hidden="1" customHeight="1"/>
    <row r="2582" ht="12" hidden="1" customHeight="1"/>
    <row r="2583" ht="12" hidden="1" customHeight="1"/>
    <row r="2584" ht="12" hidden="1" customHeight="1"/>
    <row r="2585" ht="12" hidden="1" customHeight="1"/>
    <row r="2586" ht="12" hidden="1" customHeight="1"/>
    <row r="2587" ht="12" hidden="1" customHeight="1"/>
    <row r="2588" ht="12" hidden="1" customHeight="1"/>
    <row r="2589" ht="12" hidden="1" customHeight="1"/>
    <row r="2590" ht="12" hidden="1" customHeight="1"/>
    <row r="2591" ht="12" hidden="1" customHeight="1"/>
    <row r="2592" ht="12" hidden="1" customHeight="1"/>
    <row r="2593" ht="12" hidden="1" customHeight="1"/>
    <row r="2594" ht="12" hidden="1" customHeight="1"/>
    <row r="2595" ht="12" hidden="1" customHeight="1"/>
    <row r="2596" ht="12" hidden="1" customHeight="1"/>
    <row r="2597" ht="12" hidden="1" customHeight="1"/>
    <row r="2598" ht="12" hidden="1" customHeight="1"/>
    <row r="2599" ht="12" hidden="1" customHeight="1"/>
    <row r="2600" ht="12" hidden="1" customHeight="1"/>
    <row r="2601" ht="12" hidden="1" customHeight="1"/>
    <row r="2602" ht="12" hidden="1" customHeight="1"/>
    <row r="2603" ht="12" hidden="1" customHeight="1"/>
    <row r="2604" ht="12" hidden="1" customHeight="1"/>
    <row r="2605" ht="12" hidden="1" customHeight="1"/>
    <row r="2606" ht="12" hidden="1" customHeight="1"/>
    <row r="2607" ht="12" hidden="1" customHeight="1"/>
    <row r="2608" ht="12" hidden="1" customHeight="1"/>
    <row r="2609" ht="12" hidden="1" customHeight="1"/>
    <row r="2610" ht="12" hidden="1" customHeight="1"/>
    <row r="2611" ht="12" hidden="1" customHeight="1"/>
    <row r="2612" ht="12" hidden="1" customHeight="1"/>
    <row r="2613" ht="12" hidden="1" customHeight="1"/>
    <row r="2614" ht="12" hidden="1" customHeight="1"/>
    <row r="2615" ht="12" hidden="1" customHeight="1"/>
    <row r="2616" ht="12" hidden="1" customHeight="1"/>
    <row r="2617" ht="12" hidden="1" customHeight="1"/>
    <row r="2618" ht="12" hidden="1" customHeight="1"/>
    <row r="2619" ht="12" hidden="1" customHeight="1"/>
    <row r="2620" ht="12" hidden="1" customHeight="1"/>
    <row r="2621" ht="12" hidden="1" customHeight="1"/>
    <row r="2622" ht="12" hidden="1" customHeight="1"/>
    <row r="2623" ht="12" hidden="1" customHeight="1"/>
    <row r="2624" ht="12" hidden="1" customHeight="1"/>
    <row r="2625" ht="12" hidden="1" customHeight="1"/>
    <row r="2626" ht="12" hidden="1" customHeight="1"/>
    <row r="2627" ht="12" hidden="1" customHeight="1"/>
    <row r="2628" ht="12" hidden="1" customHeight="1"/>
    <row r="2629" ht="12" hidden="1" customHeight="1"/>
    <row r="2630" ht="12" hidden="1" customHeight="1"/>
    <row r="2631" ht="12" hidden="1" customHeight="1"/>
    <row r="2632" ht="12" hidden="1" customHeight="1"/>
    <row r="2633" ht="12" hidden="1" customHeight="1"/>
    <row r="2634" ht="12" hidden="1" customHeight="1"/>
    <row r="2635" ht="12" hidden="1" customHeight="1"/>
    <row r="2636" ht="12" hidden="1" customHeight="1"/>
    <row r="2637" ht="12" hidden="1" customHeight="1"/>
    <row r="2638" ht="12" hidden="1" customHeight="1"/>
    <row r="2639" ht="12" hidden="1" customHeight="1"/>
    <row r="2640" ht="12" hidden="1" customHeight="1"/>
    <row r="2641" ht="12" hidden="1" customHeight="1"/>
    <row r="2642" ht="12" hidden="1" customHeight="1"/>
    <row r="2643" ht="12" hidden="1" customHeight="1"/>
    <row r="2644" ht="12" hidden="1" customHeight="1"/>
    <row r="2645" ht="12" hidden="1" customHeight="1"/>
    <row r="2646" ht="12" hidden="1" customHeight="1"/>
    <row r="2647" ht="12" hidden="1" customHeight="1"/>
    <row r="2648" ht="12" hidden="1" customHeight="1"/>
    <row r="2649" ht="12" hidden="1" customHeight="1"/>
    <row r="2650" ht="12" hidden="1" customHeight="1"/>
    <row r="2651" ht="12" hidden="1" customHeight="1"/>
    <row r="2652" ht="12" hidden="1" customHeight="1"/>
    <row r="2653" ht="12" hidden="1" customHeight="1"/>
    <row r="2654" ht="12" hidden="1" customHeight="1"/>
    <row r="2655" ht="12" hidden="1" customHeight="1"/>
    <row r="2656" ht="12" hidden="1" customHeight="1"/>
    <row r="2657" ht="12" hidden="1" customHeight="1"/>
    <row r="2658" ht="12" hidden="1" customHeight="1"/>
    <row r="2659" ht="12" hidden="1" customHeight="1"/>
    <row r="2660" ht="12" hidden="1" customHeight="1"/>
    <row r="2661" ht="12" hidden="1" customHeight="1"/>
    <row r="2662" ht="12" hidden="1" customHeight="1"/>
    <row r="2663" ht="12" hidden="1" customHeight="1"/>
    <row r="2664" ht="12" hidden="1" customHeight="1"/>
    <row r="2665" ht="12" hidden="1" customHeight="1"/>
    <row r="2666" ht="12" hidden="1" customHeight="1"/>
    <row r="2667" ht="12" hidden="1" customHeight="1"/>
    <row r="2668" ht="12" hidden="1" customHeight="1"/>
    <row r="2669" ht="12" hidden="1" customHeight="1"/>
    <row r="2670" ht="12" hidden="1" customHeight="1"/>
    <row r="2671" ht="12" hidden="1" customHeight="1"/>
    <row r="2672" ht="12" hidden="1" customHeight="1"/>
    <row r="2673" ht="12" hidden="1" customHeight="1"/>
    <row r="2674" ht="12" hidden="1" customHeight="1"/>
    <row r="2675" ht="12" hidden="1" customHeight="1"/>
    <row r="2676" ht="12" hidden="1" customHeight="1"/>
    <row r="2677" ht="12" hidden="1" customHeight="1"/>
    <row r="2678" ht="12" hidden="1" customHeight="1"/>
    <row r="2679" ht="12" hidden="1" customHeight="1"/>
    <row r="2680" ht="12" hidden="1" customHeight="1"/>
    <row r="2681" ht="12" hidden="1" customHeight="1"/>
    <row r="2682" ht="12" hidden="1" customHeight="1"/>
    <row r="2683" ht="12" hidden="1" customHeight="1"/>
    <row r="2684" ht="12" hidden="1" customHeight="1"/>
    <row r="2685" ht="12" hidden="1" customHeight="1"/>
    <row r="2686" ht="12" hidden="1" customHeight="1"/>
    <row r="2687" ht="12" hidden="1" customHeight="1"/>
    <row r="2688" ht="12" hidden="1" customHeight="1"/>
    <row r="2689" ht="12" hidden="1" customHeight="1"/>
    <row r="2690" ht="12" hidden="1" customHeight="1"/>
    <row r="2691" ht="12" hidden="1" customHeight="1"/>
    <row r="2692" ht="12" hidden="1" customHeight="1"/>
    <row r="2693" ht="12" hidden="1" customHeight="1"/>
    <row r="2694" ht="12" hidden="1" customHeight="1"/>
    <row r="2695" ht="12" hidden="1" customHeight="1"/>
    <row r="2696" ht="12" hidden="1" customHeight="1"/>
    <row r="2697" ht="12" hidden="1" customHeight="1"/>
    <row r="2698" ht="12" hidden="1" customHeight="1"/>
    <row r="2699" ht="12" hidden="1" customHeight="1"/>
    <row r="2700" ht="12" hidden="1" customHeight="1"/>
    <row r="2701" ht="12" hidden="1" customHeight="1"/>
    <row r="2702" ht="12" hidden="1" customHeight="1"/>
    <row r="2703" ht="12" hidden="1" customHeight="1"/>
    <row r="2704" ht="12" hidden="1" customHeight="1"/>
    <row r="2705" ht="12" hidden="1" customHeight="1"/>
    <row r="2706" ht="12" hidden="1" customHeight="1"/>
    <row r="2707" ht="12" hidden="1" customHeight="1"/>
    <row r="2708" ht="12" hidden="1" customHeight="1"/>
    <row r="2709" ht="12" hidden="1" customHeight="1"/>
    <row r="2710" ht="12" hidden="1" customHeight="1"/>
    <row r="2711" ht="12" hidden="1" customHeight="1"/>
    <row r="2712" ht="12" hidden="1" customHeight="1"/>
    <row r="2713" ht="12" hidden="1" customHeight="1"/>
    <row r="2714" ht="12" hidden="1" customHeight="1"/>
    <row r="2715" ht="12" hidden="1" customHeight="1"/>
    <row r="2716" ht="12" hidden="1" customHeight="1"/>
    <row r="2717" ht="12" hidden="1" customHeight="1"/>
    <row r="2718" ht="12" hidden="1" customHeight="1"/>
    <row r="2719" ht="12" hidden="1" customHeight="1"/>
    <row r="2720" ht="12" hidden="1" customHeight="1"/>
    <row r="2721" ht="12" hidden="1" customHeight="1"/>
    <row r="2722" ht="12" hidden="1" customHeight="1"/>
    <row r="2723" ht="12" hidden="1" customHeight="1"/>
    <row r="2724" ht="12" hidden="1" customHeight="1"/>
    <row r="2725" ht="12" hidden="1" customHeight="1"/>
    <row r="2726" ht="12" hidden="1" customHeight="1"/>
    <row r="2727" ht="12" hidden="1" customHeight="1"/>
    <row r="2728" ht="12" hidden="1" customHeight="1"/>
    <row r="2729" ht="12" hidden="1" customHeight="1"/>
    <row r="2730" ht="12" hidden="1" customHeight="1"/>
    <row r="2731" ht="12" hidden="1" customHeight="1"/>
    <row r="2732" ht="12" hidden="1" customHeight="1"/>
    <row r="2733" ht="12" hidden="1" customHeight="1"/>
    <row r="2734" ht="12" hidden="1" customHeight="1"/>
    <row r="2735" ht="12" hidden="1" customHeight="1"/>
    <row r="2736" ht="12" hidden="1" customHeight="1"/>
    <row r="2737" ht="12" hidden="1" customHeight="1"/>
    <row r="2738" ht="12" hidden="1" customHeight="1"/>
    <row r="2739" ht="12" hidden="1" customHeight="1"/>
    <row r="2740" ht="12" hidden="1" customHeight="1"/>
    <row r="2741" ht="12" hidden="1" customHeight="1"/>
    <row r="2742" ht="12" hidden="1" customHeight="1"/>
    <row r="2743" ht="12" hidden="1" customHeight="1"/>
    <row r="2744" ht="12" hidden="1" customHeight="1"/>
    <row r="2745" ht="12" hidden="1" customHeight="1"/>
    <row r="2746" ht="12" hidden="1" customHeight="1"/>
    <row r="2747" ht="12" hidden="1" customHeight="1"/>
    <row r="2748" ht="12" hidden="1" customHeight="1"/>
    <row r="2749" ht="12" hidden="1" customHeight="1"/>
    <row r="2750" ht="12" hidden="1" customHeight="1"/>
    <row r="2751" ht="12" hidden="1" customHeight="1"/>
    <row r="2752" ht="12" hidden="1" customHeight="1"/>
    <row r="2753" ht="12" hidden="1" customHeight="1"/>
    <row r="2754" ht="12" hidden="1" customHeight="1"/>
    <row r="2755" ht="12" hidden="1" customHeight="1"/>
    <row r="2756" ht="12" hidden="1" customHeight="1"/>
    <row r="2757" ht="12" hidden="1" customHeight="1"/>
    <row r="2758" ht="12" hidden="1" customHeight="1"/>
    <row r="2759" ht="12" hidden="1" customHeight="1"/>
    <row r="2760" ht="12" hidden="1" customHeight="1"/>
    <row r="2761" ht="12" hidden="1" customHeight="1"/>
    <row r="2762" ht="12" hidden="1" customHeight="1"/>
    <row r="2763" ht="12" hidden="1" customHeight="1"/>
    <row r="2764" ht="12" hidden="1" customHeight="1"/>
    <row r="2765" ht="12" hidden="1" customHeight="1"/>
    <row r="2766" ht="12" hidden="1" customHeight="1"/>
    <row r="2767" ht="12" hidden="1" customHeight="1"/>
    <row r="2768" ht="12" hidden="1" customHeight="1"/>
    <row r="2769" ht="12" hidden="1" customHeight="1"/>
    <row r="2770" ht="12" hidden="1" customHeight="1"/>
    <row r="2771" ht="12" hidden="1" customHeight="1"/>
    <row r="2772" ht="12" hidden="1" customHeight="1"/>
    <row r="2773" ht="12" hidden="1" customHeight="1"/>
    <row r="2774" ht="12" hidden="1" customHeight="1"/>
    <row r="2775" ht="12" hidden="1" customHeight="1"/>
    <row r="2776" ht="12" hidden="1" customHeight="1"/>
    <row r="2777" ht="12" hidden="1" customHeight="1"/>
    <row r="2778" ht="12" hidden="1" customHeight="1"/>
    <row r="2779" ht="12" hidden="1" customHeight="1"/>
    <row r="2780" ht="12" hidden="1" customHeight="1"/>
    <row r="2781" ht="12" hidden="1" customHeight="1"/>
    <row r="2782" ht="12" hidden="1" customHeight="1"/>
    <row r="2783" ht="12" hidden="1" customHeight="1"/>
    <row r="2784" ht="12" hidden="1" customHeight="1"/>
    <row r="2785" ht="12" hidden="1" customHeight="1"/>
    <row r="2786" ht="12" hidden="1" customHeight="1"/>
    <row r="2787" ht="12" hidden="1" customHeight="1"/>
    <row r="2788" ht="12" hidden="1" customHeight="1"/>
    <row r="2789" ht="12" hidden="1" customHeight="1"/>
    <row r="2790" ht="12" hidden="1" customHeight="1"/>
    <row r="2791" ht="12" hidden="1" customHeight="1"/>
    <row r="2792" ht="12" hidden="1" customHeight="1"/>
    <row r="2793" ht="12" hidden="1" customHeight="1"/>
    <row r="2794" ht="12" hidden="1" customHeight="1"/>
    <row r="2795" ht="12" hidden="1" customHeight="1"/>
    <row r="2796" ht="12" hidden="1" customHeight="1"/>
    <row r="2797" ht="12" hidden="1" customHeight="1"/>
    <row r="2798" ht="12" hidden="1" customHeight="1"/>
    <row r="2799" ht="12" hidden="1" customHeight="1"/>
    <row r="2800" ht="12" hidden="1" customHeight="1"/>
    <row r="2801" ht="12" hidden="1" customHeight="1"/>
    <row r="2802" ht="12" hidden="1" customHeight="1"/>
    <row r="2803" ht="12" hidden="1" customHeight="1"/>
    <row r="2804" ht="12" hidden="1" customHeight="1"/>
    <row r="2805" ht="12" hidden="1" customHeight="1"/>
    <row r="2806" ht="12" hidden="1" customHeight="1"/>
    <row r="2807" ht="12" hidden="1" customHeight="1"/>
    <row r="2808" ht="12" hidden="1" customHeight="1"/>
    <row r="2809" ht="12" hidden="1" customHeight="1"/>
    <row r="2810" ht="12" hidden="1" customHeight="1"/>
    <row r="2811" ht="12" hidden="1" customHeight="1"/>
    <row r="2812" ht="12" hidden="1" customHeight="1"/>
    <row r="2813" ht="12" hidden="1" customHeight="1"/>
    <row r="2814" ht="12" hidden="1" customHeight="1"/>
    <row r="2815" ht="12" hidden="1" customHeight="1"/>
    <row r="2816" ht="12" hidden="1" customHeight="1"/>
    <row r="2817" ht="12" hidden="1" customHeight="1"/>
    <row r="2818" ht="12" hidden="1" customHeight="1"/>
    <row r="2819" ht="12" hidden="1" customHeight="1"/>
    <row r="2820" ht="12" hidden="1" customHeight="1"/>
    <row r="2821" ht="12" hidden="1" customHeight="1"/>
    <row r="2822" ht="12" hidden="1" customHeight="1"/>
    <row r="2823" ht="12" hidden="1" customHeight="1"/>
    <row r="2824" ht="12" hidden="1" customHeight="1"/>
    <row r="2825" ht="12" hidden="1" customHeight="1"/>
    <row r="2826" ht="12" hidden="1" customHeight="1"/>
    <row r="2827" ht="12" hidden="1" customHeight="1"/>
    <row r="2828" ht="12" hidden="1" customHeight="1"/>
    <row r="2829" ht="12" hidden="1" customHeight="1"/>
    <row r="2830" ht="12" hidden="1" customHeight="1"/>
    <row r="2831" ht="12" hidden="1" customHeight="1"/>
    <row r="2832" ht="12" hidden="1" customHeight="1"/>
    <row r="2833" ht="12" hidden="1" customHeight="1"/>
    <row r="2834" ht="12" hidden="1" customHeight="1"/>
    <row r="2835" ht="12" hidden="1" customHeight="1"/>
    <row r="2836" ht="12" hidden="1" customHeight="1"/>
    <row r="2837" ht="12" hidden="1" customHeight="1"/>
    <row r="2838" ht="12" hidden="1" customHeight="1"/>
    <row r="2839" ht="12" hidden="1" customHeight="1"/>
    <row r="2840" ht="12" hidden="1" customHeight="1"/>
    <row r="2841" ht="12" hidden="1" customHeight="1"/>
    <row r="2842" ht="12" hidden="1" customHeight="1"/>
    <row r="2843" ht="12" hidden="1" customHeight="1"/>
    <row r="2844" ht="12" hidden="1" customHeight="1"/>
    <row r="2845" ht="12" hidden="1" customHeight="1"/>
    <row r="2846" ht="12" hidden="1" customHeight="1"/>
    <row r="2847" ht="12" hidden="1" customHeight="1"/>
    <row r="2848" ht="12" hidden="1" customHeight="1"/>
    <row r="2849" ht="12" hidden="1" customHeight="1"/>
    <row r="2850" ht="12" hidden="1" customHeight="1"/>
    <row r="2851" ht="12" hidden="1" customHeight="1"/>
    <row r="2852" ht="12" hidden="1" customHeight="1"/>
    <row r="2853" ht="12" hidden="1" customHeight="1"/>
    <row r="2854" ht="12" hidden="1" customHeight="1"/>
    <row r="2855" ht="12" hidden="1" customHeight="1"/>
    <row r="2856" ht="12" hidden="1" customHeight="1"/>
    <row r="2857" ht="12" hidden="1" customHeight="1"/>
    <row r="2858" ht="12" hidden="1" customHeight="1"/>
    <row r="2859" ht="12" hidden="1" customHeight="1"/>
    <row r="2860" ht="12" hidden="1" customHeight="1"/>
    <row r="2861" ht="12" hidden="1" customHeight="1"/>
    <row r="2862" ht="12" hidden="1" customHeight="1"/>
    <row r="2863" ht="12" hidden="1" customHeight="1"/>
    <row r="2864" ht="12" hidden="1" customHeight="1"/>
    <row r="2865" ht="12" hidden="1" customHeight="1"/>
    <row r="2866" ht="12" hidden="1" customHeight="1"/>
    <row r="2867" ht="12" hidden="1" customHeight="1"/>
    <row r="2868" ht="12" hidden="1" customHeight="1"/>
    <row r="2869" ht="12" hidden="1" customHeight="1"/>
    <row r="2870" ht="12" hidden="1" customHeight="1"/>
    <row r="2871" ht="12" hidden="1" customHeight="1"/>
    <row r="2872" ht="12" hidden="1" customHeight="1"/>
    <row r="2873" ht="12" hidden="1" customHeight="1"/>
    <row r="2874" ht="12" hidden="1" customHeight="1"/>
    <row r="2875" ht="12" hidden="1" customHeight="1"/>
    <row r="2876" ht="12" hidden="1" customHeight="1"/>
    <row r="2877" ht="12" hidden="1" customHeight="1"/>
    <row r="2878" ht="12" hidden="1" customHeight="1"/>
    <row r="2879" ht="12" hidden="1" customHeight="1"/>
    <row r="2880" ht="12" hidden="1" customHeight="1"/>
    <row r="2881" ht="12" hidden="1" customHeight="1"/>
    <row r="2882" ht="12" hidden="1" customHeight="1"/>
    <row r="2883" ht="12" hidden="1" customHeight="1"/>
    <row r="2884" ht="12" hidden="1" customHeight="1"/>
    <row r="2885" ht="12" hidden="1" customHeight="1"/>
    <row r="2886" ht="12" hidden="1" customHeight="1"/>
    <row r="2887" ht="12" hidden="1" customHeight="1"/>
    <row r="2888" ht="12" hidden="1" customHeight="1"/>
    <row r="2889" ht="12" hidden="1" customHeight="1"/>
    <row r="2890" ht="12" hidden="1" customHeight="1"/>
    <row r="2891" ht="12" hidden="1" customHeight="1"/>
    <row r="2892" ht="12" hidden="1" customHeight="1"/>
    <row r="2893" ht="12" hidden="1" customHeight="1"/>
    <row r="2894" ht="12" hidden="1" customHeight="1"/>
    <row r="2895" ht="12" hidden="1" customHeight="1"/>
    <row r="2896" ht="12" hidden="1" customHeight="1"/>
    <row r="2897" ht="12" hidden="1" customHeight="1"/>
    <row r="2898" ht="12" hidden="1" customHeight="1"/>
    <row r="2899" ht="12" hidden="1" customHeight="1"/>
    <row r="2900" ht="12" hidden="1" customHeight="1"/>
    <row r="2901" ht="12" hidden="1" customHeight="1"/>
    <row r="2902" ht="12" hidden="1" customHeight="1"/>
    <row r="2903" ht="12" hidden="1" customHeight="1"/>
    <row r="2904" ht="12" hidden="1" customHeight="1"/>
    <row r="2905" ht="12" hidden="1" customHeight="1"/>
    <row r="2906" ht="12" hidden="1" customHeight="1"/>
    <row r="2907" ht="12" hidden="1" customHeight="1"/>
    <row r="2908" ht="12" hidden="1" customHeight="1"/>
    <row r="2909" ht="12" hidden="1" customHeight="1"/>
    <row r="2910" ht="12" hidden="1" customHeight="1"/>
    <row r="2911" ht="12" hidden="1" customHeight="1"/>
    <row r="2912" ht="12" hidden="1" customHeight="1"/>
    <row r="2913" ht="12" hidden="1" customHeight="1"/>
    <row r="2914" ht="12" hidden="1" customHeight="1"/>
    <row r="2915" ht="12" hidden="1" customHeight="1"/>
    <row r="2916" ht="12" hidden="1" customHeight="1"/>
    <row r="2917" ht="12" hidden="1" customHeight="1"/>
    <row r="2918" ht="12" hidden="1" customHeight="1"/>
    <row r="2919" ht="12" hidden="1" customHeight="1"/>
    <row r="2920" ht="12" hidden="1" customHeight="1"/>
    <row r="2921" ht="12" hidden="1" customHeight="1"/>
    <row r="2922" ht="12" hidden="1" customHeight="1"/>
    <row r="2923" ht="12" hidden="1" customHeight="1"/>
    <row r="2924" ht="12" hidden="1" customHeight="1"/>
    <row r="2925" ht="12" hidden="1" customHeight="1"/>
    <row r="2926" ht="12" hidden="1" customHeight="1"/>
    <row r="2927" ht="12" hidden="1" customHeight="1"/>
    <row r="2928" ht="12" hidden="1" customHeight="1"/>
    <row r="2929" ht="12" hidden="1" customHeight="1"/>
    <row r="2930" ht="12" hidden="1" customHeight="1"/>
    <row r="2931" ht="12" hidden="1" customHeight="1"/>
    <row r="2932" ht="12" hidden="1" customHeight="1"/>
    <row r="2933" ht="12" hidden="1" customHeight="1"/>
    <row r="2934" ht="12" hidden="1" customHeight="1"/>
    <row r="2935" ht="12" hidden="1" customHeight="1"/>
    <row r="2936" ht="12" hidden="1" customHeight="1"/>
    <row r="2937" ht="12" hidden="1" customHeight="1"/>
    <row r="2938" ht="12" hidden="1" customHeight="1"/>
    <row r="2939" ht="12" hidden="1" customHeight="1"/>
    <row r="2940" ht="12" hidden="1" customHeight="1"/>
    <row r="2941" ht="12" hidden="1" customHeight="1"/>
    <row r="2942" ht="12" hidden="1" customHeight="1"/>
    <row r="2943" ht="12" hidden="1" customHeight="1"/>
    <row r="2944" ht="12" hidden="1" customHeight="1"/>
    <row r="2945" ht="12" hidden="1" customHeight="1"/>
    <row r="2946" ht="12" hidden="1" customHeight="1"/>
    <row r="2947" ht="12" hidden="1" customHeight="1"/>
    <row r="2948" ht="12" hidden="1" customHeight="1"/>
    <row r="2949" ht="12" hidden="1" customHeight="1"/>
    <row r="2950" ht="12" hidden="1" customHeight="1"/>
    <row r="2951" ht="12" hidden="1" customHeight="1"/>
    <row r="2952" ht="12" hidden="1" customHeight="1"/>
    <row r="2953" ht="12" hidden="1" customHeight="1"/>
    <row r="2954" ht="12" hidden="1" customHeight="1"/>
    <row r="2955" ht="12" hidden="1" customHeight="1"/>
    <row r="2956" ht="12" hidden="1" customHeight="1"/>
    <row r="2957" ht="12" hidden="1" customHeight="1"/>
    <row r="2958" ht="12" hidden="1" customHeight="1"/>
    <row r="2959" ht="12" hidden="1" customHeight="1"/>
    <row r="2960" ht="12" hidden="1" customHeight="1"/>
    <row r="2961" ht="12" hidden="1" customHeight="1"/>
    <row r="2962" ht="12" hidden="1" customHeight="1"/>
    <row r="2963" ht="12" hidden="1" customHeight="1"/>
    <row r="2964" ht="12" hidden="1" customHeight="1"/>
    <row r="2965" ht="12" hidden="1" customHeight="1"/>
    <row r="2966" ht="12" hidden="1" customHeight="1"/>
    <row r="2967" ht="12" hidden="1" customHeight="1"/>
    <row r="2968" ht="12" hidden="1" customHeight="1"/>
    <row r="2969" ht="12" hidden="1" customHeight="1"/>
    <row r="2970" ht="12" hidden="1" customHeight="1"/>
    <row r="2971" ht="12" hidden="1" customHeight="1"/>
    <row r="2972" ht="12" hidden="1" customHeight="1"/>
    <row r="2973" ht="12" hidden="1" customHeight="1"/>
    <row r="2974" ht="12" hidden="1" customHeight="1"/>
    <row r="2975" ht="12" hidden="1" customHeight="1"/>
    <row r="2976" ht="12" hidden="1" customHeight="1"/>
    <row r="2977" ht="12" hidden="1" customHeight="1"/>
    <row r="2978" ht="12" hidden="1" customHeight="1"/>
    <row r="2979" ht="12" hidden="1" customHeight="1"/>
    <row r="2980" ht="12" hidden="1" customHeight="1"/>
    <row r="2981" ht="12" hidden="1" customHeight="1"/>
    <row r="2982" ht="12" hidden="1" customHeight="1"/>
    <row r="2983" ht="12" hidden="1" customHeight="1"/>
    <row r="2984" ht="12" hidden="1" customHeight="1"/>
    <row r="2985" ht="12" hidden="1" customHeight="1"/>
    <row r="2986" ht="12" hidden="1" customHeight="1"/>
    <row r="2987" ht="12" hidden="1" customHeight="1"/>
    <row r="2988" ht="12" hidden="1" customHeight="1"/>
    <row r="2989" ht="12" hidden="1" customHeight="1"/>
    <row r="2990" ht="12" hidden="1" customHeight="1"/>
    <row r="2991" ht="12" hidden="1" customHeight="1"/>
    <row r="2992" ht="12" hidden="1" customHeight="1"/>
    <row r="2993" ht="12" hidden="1" customHeight="1"/>
    <row r="2994" ht="12" hidden="1" customHeight="1"/>
    <row r="2995" ht="12" hidden="1" customHeight="1"/>
    <row r="2996" ht="12" hidden="1" customHeight="1"/>
    <row r="2997" ht="12" hidden="1" customHeight="1"/>
    <row r="2998" ht="12" hidden="1" customHeight="1"/>
    <row r="2999" ht="12" hidden="1" customHeight="1"/>
    <row r="3000" ht="12" hidden="1" customHeight="1"/>
    <row r="3001" ht="12" hidden="1" customHeight="1"/>
    <row r="3002" ht="12" hidden="1" customHeight="1"/>
    <row r="3003" ht="12" hidden="1" customHeight="1"/>
    <row r="3004" ht="12" hidden="1" customHeight="1"/>
    <row r="3005" ht="12" hidden="1" customHeight="1"/>
    <row r="3006" ht="12" hidden="1" customHeight="1"/>
    <row r="3007" ht="12" hidden="1" customHeight="1"/>
    <row r="3008" ht="12" hidden="1" customHeight="1"/>
    <row r="3009" ht="12" hidden="1" customHeight="1"/>
    <row r="3010" ht="12" hidden="1" customHeight="1"/>
    <row r="3011" ht="12" hidden="1" customHeight="1"/>
    <row r="3012" ht="12" hidden="1" customHeight="1"/>
    <row r="3013" ht="12" hidden="1" customHeight="1"/>
    <row r="3014" ht="12" hidden="1" customHeight="1"/>
    <row r="3015" ht="12" hidden="1" customHeight="1"/>
    <row r="3016" ht="12" hidden="1" customHeight="1"/>
    <row r="3017" ht="12" hidden="1" customHeight="1"/>
    <row r="3018" ht="12" hidden="1" customHeight="1"/>
    <row r="3019" ht="12" hidden="1" customHeight="1"/>
    <row r="3020" ht="12" hidden="1" customHeight="1"/>
    <row r="3021" ht="12" hidden="1" customHeight="1"/>
    <row r="3022" ht="12" hidden="1" customHeight="1"/>
    <row r="3023" ht="12" hidden="1" customHeight="1"/>
    <row r="3024" ht="12" hidden="1" customHeight="1"/>
    <row r="3025" ht="12" hidden="1" customHeight="1"/>
    <row r="3026" ht="12" hidden="1" customHeight="1"/>
    <row r="3027" ht="12" hidden="1" customHeight="1"/>
    <row r="3028" ht="12" hidden="1" customHeight="1"/>
    <row r="3029" ht="12" hidden="1" customHeight="1"/>
    <row r="3030" ht="12" hidden="1" customHeight="1"/>
    <row r="3031" ht="12" hidden="1" customHeight="1"/>
    <row r="3032" ht="12" hidden="1" customHeight="1"/>
    <row r="3033" ht="12" hidden="1" customHeight="1"/>
    <row r="3034" ht="12" hidden="1" customHeight="1"/>
    <row r="3035" ht="12" hidden="1" customHeight="1"/>
    <row r="3036" ht="12" hidden="1" customHeight="1"/>
    <row r="3037" ht="12" hidden="1" customHeight="1"/>
    <row r="3038" ht="12" hidden="1" customHeight="1"/>
    <row r="3039" ht="12" hidden="1" customHeight="1"/>
    <row r="3040" ht="12" hidden="1" customHeight="1"/>
    <row r="3041" ht="12" hidden="1" customHeight="1"/>
    <row r="3042" ht="12" hidden="1" customHeight="1"/>
    <row r="3043" ht="12" hidden="1" customHeight="1"/>
    <row r="3044" ht="12" hidden="1" customHeight="1"/>
    <row r="3045" ht="12" hidden="1" customHeight="1"/>
    <row r="3046" ht="12" hidden="1" customHeight="1"/>
    <row r="3047" ht="12" hidden="1" customHeight="1"/>
    <row r="3048" ht="12" hidden="1" customHeight="1"/>
    <row r="3049" ht="12" hidden="1" customHeight="1"/>
    <row r="3050" ht="12" hidden="1" customHeight="1"/>
    <row r="3051" ht="12" hidden="1" customHeight="1"/>
    <row r="3052" ht="12" hidden="1" customHeight="1"/>
    <row r="3053" ht="12" hidden="1" customHeight="1"/>
    <row r="3054" ht="12" hidden="1" customHeight="1"/>
    <row r="3055" ht="12" hidden="1" customHeight="1"/>
    <row r="3056" ht="12" hidden="1" customHeight="1"/>
    <row r="3057" ht="12" hidden="1" customHeight="1"/>
    <row r="3058" ht="12" hidden="1" customHeight="1"/>
    <row r="3059" ht="12" hidden="1" customHeight="1"/>
    <row r="3060" ht="12" hidden="1" customHeight="1"/>
    <row r="3061" ht="12" hidden="1" customHeight="1"/>
    <row r="3062" ht="12" hidden="1" customHeight="1"/>
    <row r="3063" ht="12" hidden="1" customHeight="1"/>
    <row r="3064" ht="12" hidden="1" customHeight="1"/>
    <row r="3065" ht="12" hidden="1" customHeight="1"/>
    <row r="3066" ht="12" hidden="1" customHeight="1"/>
    <row r="3067" ht="12" hidden="1" customHeight="1"/>
    <row r="3068" ht="12" hidden="1" customHeight="1"/>
    <row r="3069" ht="12" hidden="1" customHeight="1"/>
    <row r="3070" ht="12" hidden="1" customHeight="1"/>
    <row r="3071" ht="12" hidden="1" customHeight="1"/>
    <row r="3072" ht="12" hidden="1" customHeight="1"/>
    <row r="3073" ht="12" hidden="1" customHeight="1"/>
    <row r="3074" ht="12" hidden="1" customHeight="1"/>
    <row r="3075" ht="12" hidden="1" customHeight="1"/>
    <row r="3076" ht="12" hidden="1" customHeight="1"/>
    <row r="3077" ht="12" hidden="1" customHeight="1"/>
    <row r="3078" ht="12" hidden="1" customHeight="1"/>
    <row r="3079" ht="12" hidden="1" customHeight="1"/>
    <row r="3080" ht="12" hidden="1" customHeight="1"/>
    <row r="3081" ht="12" hidden="1" customHeight="1"/>
    <row r="3082" ht="12" hidden="1" customHeight="1"/>
    <row r="3083" ht="12" hidden="1" customHeight="1"/>
    <row r="3084" ht="12" hidden="1" customHeight="1"/>
    <row r="3085" ht="12" hidden="1" customHeight="1"/>
    <row r="3086" ht="12" hidden="1" customHeight="1"/>
    <row r="3087" ht="12" hidden="1" customHeight="1"/>
    <row r="3088" ht="12" hidden="1" customHeight="1"/>
    <row r="3089" ht="12" hidden="1" customHeight="1"/>
    <row r="3090" ht="12" hidden="1" customHeight="1"/>
    <row r="3091" ht="12" hidden="1" customHeight="1"/>
    <row r="3092" ht="12" hidden="1" customHeight="1"/>
    <row r="3093" ht="12" hidden="1" customHeight="1"/>
    <row r="3094" ht="12" hidden="1" customHeight="1"/>
    <row r="3095" ht="12" hidden="1" customHeight="1"/>
    <row r="3096" ht="12" hidden="1" customHeight="1"/>
    <row r="3097" ht="12" hidden="1" customHeight="1"/>
    <row r="3098" ht="12" hidden="1" customHeight="1"/>
    <row r="3099" ht="12" hidden="1" customHeight="1"/>
    <row r="3100" ht="12" hidden="1" customHeight="1"/>
    <row r="3101" ht="12" hidden="1" customHeight="1"/>
    <row r="3102" ht="12" hidden="1" customHeight="1"/>
    <row r="3103" ht="12" hidden="1" customHeight="1"/>
    <row r="3104" ht="12" hidden="1" customHeight="1"/>
    <row r="3105" ht="12" hidden="1" customHeight="1"/>
    <row r="3106" ht="12" hidden="1" customHeight="1"/>
    <row r="3107" ht="12" hidden="1" customHeight="1"/>
    <row r="3108" ht="12" hidden="1" customHeight="1"/>
    <row r="3109" ht="12" hidden="1" customHeight="1"/>
    <row r="3110" ht="12" hidden="1" customHeight="1"/>
    <row r="3111" ht="12" hidden="1" customHeight="1"/>
    <row r="3112" ht="12" hidden="1" customHeight="1"/>
    <row r="3113" ht="12" hidden="1" customHeight="1"/>
    <row r="3114" ht="12" hidden="1" customHeight="1"/>
    <row r="3115" ht="12" hidden="1" customHeight="1"/>
    <row r="3116" ht="12" hidden="1" customHeight="1"/>
    <row r="3117" ht="12" hidden="1" customHeight="1"/>
    <row r="3118" ht="12" hidden="1" customHeight="1"/>
    <row r="3119" ht="12" hidden="1" customHeight="1"/>
    <row r="3120" ht="12" hidden="1" customHeight="1"/>
    <row r="3121" ht="12" hidden="1" customHeight="1"/>
    <row r="3122" ht="12" hidden="1" customHeight="1"/>
    <row r="3123" ht="12" hidden="1" customHeight="1"/>
    <row r="3124" ht="12" hidden="1" customHeight="1"/>
    <row r="3125" ht="12" hidden="1" customHeight="1"/>
    <row r="3126" ht="12" hidden="1" customHeight="1"/>
    <row r="3127" ht="12" hidden="1" customHeight="1"/>
    <row r="3128" ht="12" hidden="1" customHeight="1"/>
    <row r="3129" ht="12" hidden="1" customHeight="1"/>
    <row r="3130" ht="12" hidden="1" customHeight="1"/>
    <row r="3131" ht="12" hidden="1" customHeight="1"/>
    <row r="3132" ht="12" hidden="1" customHeight="1"/>
    <row r="3133" ht="12" hidden="1" customHeight="1"/>
    <row r="3134" ht="12" hidden="1" customHeight="1"/>
    <row r="3135" ht="12" hidden="1" customHeight="1"/>
    <row r="3136" ht="12" hidden="1" customHeight="1"/>
    <row r="3137" ht="12" hidden="1" customHeight="1"/>
    <row r="3138" ht="12" hidden="1" customHeight="1"/>
    <row r="3139" ht="12" hidden="1" customHeight="1"/>
    <row r="3140" ht="12" hidden="1" customHeight="1"/>
    <row r="3141" ht="12" hidden="1" customHeight="1"/>
    <row r="3142" ht="12" hidden="1" customHeight="1"/>
    <row r="3143" ht="12" hidden="1" customHeight="1"/>
    <row r="3144" ht="12" hidden="1" customHeight="1"/>
    <row r="3145" ht="12" hidden="1" customHeight="1"/>
    <row r="3146" ht="12" hidden="1" customHeight="1"/>
    <row r="3147" ht="12" hidden="1" customHeight="1"/>
    <row r="3148" ht="12" hidden="1" customHeight="1"/>
    <row r="3149" ht="12" hidden="1" customHeight="1"/>
    <row r="3150" ht="12" hidden="1" customHeight="1"/>
    <row r="3151" ht="12" hidden="1" customHeight="1"/>
    <row r="3152" ht="12" hidden="1" customHeight="1"/>
    <row r="3153" ht="12" hidden="1" customHeight="1"/>
    <row r="3154" ht="12" hidden="1" customHeight="1"/>
    <row r="3155" ht="12" hidden="1" customHeight="1"/>
    <row r="3156" ht="12" hidden="1" customHeight="1"/>
    <row r="3157" ht="12" hidden="1" customHeight="1"/>
    <row r="3158" ht="12" hidden="1" customHeight="1"/>
    <row r="3159" ht="12" hidden="1" customHeight="1"/>
    <row r="3160" ht="12" hidden="1" customHeight="1"/>
    <row r="3161" ht="12" hidden="1" customHeight="1"/>
    <row r="3162" ht="12" hidden="1" customHeight="1"/>
    <row r="3163" ht="12" hidden="1" customHeight="1"/>
    <row r="3164" ht="12" hidden="1" customHeight="1"/>
    <row r="3165" ht="12" hidden="1" customHeight="1"/>
    <row r="3166" ht="12" hidden="1" customHeight="1"/>
    <row r="3167" ht="12" hidden="1" customHeight="1"/>
    <row r="3168" ht="12" hidden="1" customHeight="1"/>
    <row r="3169" ht="12" hidden="1" customHeight="1"/>
    <row r="3170" ht="12" hidden="1" customHeight="1"/>
    <row r="3171" ht="12" hidden="1" customHeight="1"/>
    <row r="3172" ht="12" hidden="1" customHeight="1"/>
    <row r="3173" ht="12" hidden="1" customHeight="1"/>
    <row r="3174" ht="12" hidden="1" customHeight="1"/>
    <row r="3175" ht="12" hidden="1" customHeight="1"/>
    <row r="3176" ht="12" hidden="1" customHeight="1"/>
    <row r="3177" ht="12" hidden="1" customHeight="1"/>
    <row r="3178" ht="12" hidden="1" customHeight="1"/>
    <row r="3179" ht="12" hidden="1" customHeight="1"/>
    <row r="3180" ht="12" hidden="1" customHeight="1"/>
    <row r="3181" ht="12" hidden="1" customHeight="1"/>
    <row r="3182" ht="12" hidden="1" customHeight="1"/>
    <row r="3183" ht="12" hidden="1" customHeight="1"/>
    <row r="3184" ht="12" hidden="1" customHeight="1"/>
    <row r="3185" ht="12" hidden="1" customHeight="1"/>
    <row r="3186" ht="12" hidden="1" customHeight="1"/>
    <row r="3187" ht="12" hidden="1" customHeight="1"/>
    <row r="3188" ht="12" hidden="1" customHeight="1"/>
    <row r="3189" ht="12" hidden="1" customHeight="1"/>
    <row r="3190" ht="12" hidden="1" customHeight="1"/>
    <row r="3191" ht="12" hidden="1" customHeight="1"/>
    <row r="3192" ht="12" hidden="1" customHeight="1"/>
    <row r="3193" ht="12" hidden="1" customHeight="1"/>
    <row r="3194" ht="12" hidden="1" customHeight="1"/>
    <row r="3195" ht="12" hidden="1" customHeight="1"/>
    <row r="3196" ht="12" hidden="1" customHeight="1"/>
    <row r="3197" ht="12" hidden="1" customHeight="1"/>
    <row r="3198" ht="12" hidden="1" customHeight="1"/>
    <row r="3199" ht="12" hidden="1" customHeight="1"/>
    <row r="3200" ht="12" hidden="1" customHeight="1"/>
    <row r="3201" ht="12" hidden="1" customHeight="1"/>
    <row r="3202" ht="12" hidden="1" customHeight="1"/>
    <row r="3203" ht="12" hidden="1" customHeight="1"/>
    <row r="3204" ht="12" hidden="1" customHeight="1"/>
    <row r="3205" ht="12" hidden="1" customHeight="1"/>
    <row r="3206" ht="12" hidden="1" customHeight="1"/>
    <row r="3207" ht="12" hidden="1" customHeight="1"/>
    <row r="3208" ht="12" hidden="1" customHeight="1"/>
    <row r="3209" ht="12" hidden="1" customHeight="1"/>
    <row r="3210" ht="12" hidden="1" customHeight="1"/>
    <row r="3211" ht="12" hidden="1" customHeight="1"/>
    <row r="3212" ht="12" hidden="1" customHeight="1"/>
    <row r="3213" ht="12" hidden="1" customHeight="1"/>
    <row r="3214" ht="12" hidden="1" customHeight="1"/>
    <row r="3215" ht="12" hidden="1" customHeight="1"/>
    <row r="3216" ht="12" hidden="1" customHeight="1"/>
    <row r="3217" ht="12" hidden="1" customHeight="1"/>
    <row r="3218" ht="12" hidden="1" customHeight="1"/>
    <row r="3219" ht="12" hidden="1" customHeight="1"/>
    <row r="3220" ht="12" hidden="1" customHeight="1"/>
    <row r="3221" ht="12" hidden="1" customHeight="1"/>
    <row r="3222" ht="12" hidden="1" customHeight="1"/>
    <row r="3223" ht="12" hidden="1" customHeight="1"/>
    <row r="3224" ht="12" hidden="1" customHeight="1"/>
    <row r="3225" ht="12" hidden="1" customHeight="1"/>
    <row r="3226" ht="12" hidden="1" customHeight="1"/>
    <row r="3227" ht="12" hidden="1" customHeight="1"/>
    <row r="3228" ht="12" hidden="1" customHeight="1"/>
    <row r="3229" ht="12" hidden="1" customHeight="1"/>
    <row r="3230" ht="12" hidden="1" customHeight="1"/>
    <row r="3231" ht="12" hidden="1" customHeight="1"/>
    <row r="3232" ht="12" hidden="1" customHeight="1"/>
    <row r="3233" ht="12" hidden="1" customHeight="1"/>
    <row r="3234" ht="12" hidden="1" customHeight="1"/>
    <row r="3235" ht="12" hidden="1" customHeight="1"/>
    <row r="3236" ht="12" hidden="1" customHeight="1"/>
    <row r="3237" ht="12" hidden="1" customHeight="1"/>
    <row r="3238" ht="12" hidden="1" customHeight="1"/>
    <row r="3239" ht="12" hidden="1" customHeight="1"/>
    <row r="3240" ht="12" hidden="1" customHeight="1"/>
    <row r="3241" ht="12" hidden="1" customHeight="1"/>
    <row r="3242" ht="12" hidden="1" customHeight="1"/>
    <row r="3243" ht="12" hidden="1" customHeight="1"/>
    <row r="3244" ht="12" hidden="1" customHeight="1"/>
    <row r="3245" ht="12" hidden="1" customHeight="1"/>
    <row r="3246" ht="12" hidden="1" customHeight="1"/>
    <row r="3247" ht="12" hidden="1" customHeight="1"/>
    <row r="3248" ht="12" hidden="1" customHeight="1"/>
    <row r="3249" ht="12" hidden="1" customHeight="1"/>
    <row r="3250" ht="12" hidden="1" customHeight="1"/>
    <row r="3251" ht="12" hidden="1" customHeight="1"/>
    <row r="3252" ht="12" hidden="1" customHeight="1"/>
    <row r="3253" ht="12" hidden="1" customHeight="1"/>
    <row r="3254" ht="12" hidden="1" customHeight="1"/>
    <row r="3255" ht="12" hidden="1" customHeight="1"/>
    <row r="3256" ht="12" hidden="1" customHeight="1"/>
    <row r="3257" ht="12" hidden="1" customHeight="1"/>
    <row r="3258" ht="12" hidden="1" customHeight="1"/>
    <row r="3259" ht="12" hidden="1" customHeight="1"/>
    <row r="3260" ht="12" hidden="1" customHeight="1"/>
    <row r="3261" ht="12" hidden="1" customHeight="1"/>
    <row r="3262" ht="12" hidden="1" customHeight="1"/>
    <row r="3263" ht="12" hidden="1" customHeight="1"/>
    <row r="3264" ht="12" hidden="1" customHeight="1"/>
    <row r="3265" ht="12" hidden="1" customHeight="1"/>
    <row r="3266" ht="12" hidden="1" customHeight="1"/>
    <row r="3267" ht="12" hidden="1" customHeight="1"/>
    <row r="3268" ht="12" hidden="1" customHeight="1"/>
    <row r="3269" ht="12" hidden="1" customHeight="1"/>
    <row r="3270" ht="12" hidden="1" customHeight="1"/>
    <row r="3271" ht="12" hidden="1" customHeight="1"/>
    <row r="3272" ht="12" hidden="1" customHeight="1"/>
    <row r="3273" ht="12" hidden="1" customHeight="1"/>
    <row r="3274" ht="12" hidden="1" customHeight="1"/>
    <row r="3275" ht="12" hidden="1" customHeight="1"/>
    <row r="3276" ht="12" hidden="1" customHeight="1"/>
    <row r="3277" ht="12" hidden="1" customHeight="1"/>
    <row r="3278" ht="12" hidden="1" customHeight="1"/>
    <row r="3279" ht="12" hidden="1" customHeight="1"/>
    <row r="3280" ht="12" hidden="1" customHeight="1"/>
    <row r="3281" ht="12" hidden="1" customHeight="1"/>
    <row r="3282" ht="12" hidden="1" customHeight="1"/>
    <row r="3283" ht="12" hidden="1" customHeight="1"/>
    <row r="3284" ht="12" hidden="1" customHeight="1"/>
    <row r="3285" ht="12" hidden="1" customHeight="1"/>
    <row r="3286" ht="12" hidden="1" customHeight="1"/>
    <row r="3287" ht="12" hidden="1" customHeight="1"/>
    <row r="3288" ht="12" hidden="1" customHeight="1"/>
    <row r="3289" ht="12" hidden="1" customHeight="1"/>
    <row r="3290" ht="12" hidden="1" customHeight="1"/>
    <row r="3291" ht="12" hidden="1" customHeight="1"/>
    <row r="3292" ht="12" hidden="1" customHeight="1"/>
    <row r="3293" ht="12" hidden="1" customHeight="1"/>
    <row r="3294" ht="12" hidden="1" customHeight="1"/>
    <row r="3295" ht="12" hidden="1" customHeight="1"/>
    <row r="3296" ht="12" hidden="1" customHeight="1"/>
    <row r="3297" ht="12" hidden="1" customHeight="1"/>
    <row r="3298" ht="12" hidden="1" customHeight="1"/>
    <row r="3299" ht="12" hidden="1" customHeight="1"/>
    <row r="3300" ht="12" hidden="1" customHeight="1"/>
    <row r="3301" ht="12" hidden="1" customHeight="1"/>
    <row r="3302" ht="12" hidden="1" customHeight="1"/>
    <row r="3303" ht="12" hidden="1" customHeight="1"/>
    <row r="3304" ht="12" hidden="1" customHeight="1"/>
    <row r="3305" ht="12" hidden="1" customHeight="1"/>
    <row r="3306" ht="12" hidden="1" customHeight="1"/>
    <row r="3307" ht="12" hidden="1" customHeight="1"/>
    <row r="3308" ht="12" hidden="1" customHeight="1"/>
    <row r="3309" ht="12" hidden="1" customHeight="1"/>
    <row r="3310" ht="12" hidden="1" customHeight="1"/>
    <row r="3311" ht="12" hidden="1" customHeight="1"/>
    <row r="3312" ht="12" hidden="1" customHeight="1"/>
    <row r="3313" ht="12" hidden="1" customHeight="1"/>
    <row r="3314" ht="12" hidden="1" customHeight="1"/>
    <row r="3315" ht="12" hidden="1" customHeight="1"/>
    <row r="3316" ht="12" hidden="1" customHeight="1"/>
    <row r="3317" ht="12" hidden="1" customHeight="1"/>
    <row r="3318" ht="12" hidden="1" customHeight="1"/>
    <row r="3319" ht="12" hidden="1" customHeight="1"/>
    <row r="3320" ht="12" hidden="1" customHeight="1"/>
    <row r="3321" ht="12" hidden="1" customHeight="1"/>
    <row r="3322" ht="12" hidden="1" customHeight="1"/>
    <row r="3323" ht="12" hidden="1" customHeight="1"/>
    <row r="3324" ht="12" hidden="1" customHeight="1"/>
    <row r="3325" ht="12" hidden="1" customHeight="1"/>
    <row r="3326" ht="12" hidden="1" customHeight="1"/>
    <row r="3327" ht="12" hidden="1" customHeight="1"/>
    <row r="3328" ht="12" hidden="1" customHeight="1"/>
    <row r="3329" ht="12" hidden="1" customHeight="1"/>
    <row r="3330" ht="12" hidden="1" customHeight="1"/>
    <row r="3331" ht="12" hidden="1" customHeight="1"/>
    <row r="3332" ht="12" hidden="1" customHeight="1"/>
    <row r="3333" ht="12" hidden="1" customHeight="1"/>
    <row r="3334" ht="12" hidden="1" customHeight="1"/>
    <row r="3335" ht="12" hidden="1" customHeight="1"/>
    <row r="3336" ht="12" hidden="1" customHeight="1"/>
    <row r="3337" ht="12" hidden="1" customHeight="1"/>
    <row r="3338" ht="12" hidden="1" customHeight="1"/>
    <row r="3339" ht="12" hidden="1" customHeight="1"/>
    <row r="3340" ht="12" hidden="1" customHeight="1"/>
    <row r="3341" ht="12" hidden="1" customHeight="1"/>
    <row r="3342" ht="12" hidden="1" customHeight="1"/>
    <row r="3343" ht="12" hidden="1" customHeight="1"/>
    <row r="3344" ht="12" hidden="1" customHeight="1"/>
    <row r="3345" ht="12" hidden="1" customHeight="1"/>
    <row r="3346" ht="12" hidden="1" customHeight="1"/>
    <row r="3347" ht="12" hidden="1" customHeight="1"/>
    <row r="3348" ht="12" hidden="1" customHeight="1"/>
    <row r="3349" ht="12" hidden="1" customHeight="1"/>
    <row r="3350" ht="12" hidden="1" customHeight="1"/>
    <row r="3351" ht="12" hidden="1" customHeight="1"/>
    <row r="3352" ht="12" hidden="1" customHeight="1"/>
    <row r="3353" ht="12" hidden="1" customHeight="1"/>
    <row r="3354" ht="12" hidden="1" customHeight="1"/>
    <row r="3355" ht="12" hidden="1" customHeight="1"/>
    <row r="3356" ht="12" hidden="1" customHeight="1"/>
    <row r="3357" ht="12" hidden="1" customHeight="1"/>
    <row r="3358" ht="12" hidden="1" customHeight="1"/>
    <row r="3359" ht="12" hidden="1" customHeight="1"/>
    <row r="3360" ht="12" hidden="1" customHeight="1"/>
    <row r="3361" ht="12" hidden="1" customHeight="1"/>
    <row r="3362" ht="12" hidden="1" customHeight="1"/>
    <row r="3363" ht="12" hidden="1" customHeight="1"/>
    <row r="3364" ht="12" hidden="1" customHeight="1"/>
    <row r="3365" ht="12" hidden="1" customHeight="1"/>
    <row r="3366" ht="12" hidden="1" customHeight="1"/>
    <row r="3367" ht="12" hidden="1" customHeight="1"/>
    <row r="3368" ht="12" hidden="1" customHeight="1"/>
    <row r="3369" ht="12" hidden="1" customHeight="1"/>
    <row r="3370" ht="12" hidden="1" customHeight="1"/>
    <row r="3371" ht="12" hidden="1" customHeight="1"/>
    <row r="3372" ht="12" hidden="1" customHeight="1"/>
    <row r="3373" ht="12" hidden="1" customHeight="1"/>
    <row r="3374" ht="12" hidden="1" customHeight="1"/>
    <row r="3375" ht="12" hidden="1" customHeight="1"/>
    <row r="3376" ht="12" hidden="1" customHeight="1"/>
    <row r="3377" ht="12" hidden="1" customHeight="1"/>
    <row r="3378" ht="12" hidden="1" customHeight="1"/>
    <row r="3379" ht="12" hidden="1" customHeight="1"/>
    <row r="3380" ht="12" hidden="1" customHeight="1"/>
    <row r="3381" ht="12" hidden="1" customHeight="1"/>
    <row r="3382" ht="12" hidden="1" customHeight="1"/>
    <row r="3383" ht="12" hidden="1" customHeight="1"/>
    <row r="3384" ht="12" hidden="1" customHeight="1"/>
    <row r="3385" ht="12" hidden="1" customHeight="1"/>
    <row r="3386" ht="12" hidden="1" customHeight="1"/>
    <row r="3387" ht="12" hidden="1" customHeight="1"/>
    <row r="3388" ht="12" hidden="1" customHeight="1"/>
    <row r="3389" ht="12" hidden="1" customHeight="1"/>
    <row r="3390" ht="12" hidden="1" customHeight="1"/>
    <row r="3391" ht="12" hidden="1" customHeight="1"/>
    <row r="3392" ht="12" hidden="1" customHeight="1"/>
    <row r="3393" ht="12" hidden="1" customHeight="1"/>
    <row r="3394" ht="12" hidden="1" customHeight="1"/>
    <row r="3395" ht="12" hidden="1" customHeight="1"/>
    <row r="3396" ht="12" hidden="1" customHeight="1"/>
    <row r="3397" ht="12" hidden="1" customHeight="1"/>
    <row r="3398" ht="12" hidden="1" customHeight="1"/>
    <row r="3399" ht="12" hidden="1" customHeight="1"/>
    <row r="3400" ht="12" hidden="1" customHeight="1"/>
    <row r="3401" ht="12" hidden="1" customHeight="1"/>
    <row r="3402" ht="12" hidden="1" customHeight="1"/>
    <row r="3403" ht="12" hidden="1" customHeight="1"/>
    <row r="3404" ht="12" hidden="1" customHeight="1"/>
    <row r="3405" ht="12" hidden="1" customHeight="1"/>
    <row r="3406" ht="12" hidden="1" customHeight="1"/>
    <row r="3407" ht="12" hidden="1" customHeight="1"/>
    <row r="3408" ht="12" hidden="1" customHeight="1"/>
    <row r="3409" ht="12" hidden="1" customHeight="1"/>
    <row r="3410" ht="12" hidden="1" customHeight="1"/>
    <row r="3411" ht="12" hidden="1" customHeight="1"/>
    <row r="3412" ht="12" hidden="1" customHeight="1"/>
    <row r="3413" ht="12" hidden="1" customHeight="1"/>
    <row r="3414" ht="12" hidden="1" customHeight="1"/>
    <row r="3415" ht="12" hidden="1" customHeight="1"/>
    <row r="3416" ht="12" hidden="1" customHeight="1"/>
    <row r="3417" ht="12" hidden="1" customHeight="1"/>
    <row r="3418" ht="12" hidden="1" customHeight="1"/>
    <row r="3419" ht="12" hidden="1" customHeight="1"/>
    <row r="3420" ht="12" hidden="1" customHeight="1"/>
    <row r="3421" ht="12" hidden="1" customHeight="1"/>
    <row r="3422" ht="12" hidden="1" customHeight="1"/>
    <row r="3423" ht="12" hidden="1" customHeight="1"/>
    <row r="3424" ht="12" hidden="1" customHeight="1"/>
    <row r="3425" ht="12" hidden="1" customHeight="1"/>
    <row r="3426" ht="12" hidden="1" customHeight="1"/>
    <row r="3427" ht="12" hidden="1" customHeight="1"/>
    <row r="3428" ht="12" hidden="1" customHeight="1"/>
    <row r="3429" ht="12" hidden="1" customHeight="1"/>
    <row r="3430" ht="12" hidden="1" customHeight="1"/>
    <row r="3431" ht="12" hidden="1" customHeight="1"/>
    <row r="3432" ht="12" hidden="1" customHeight="1"/>
    <row r="3433" ht="12" hidden="1" customHeight="1"/>
    <row r="3434" ht="12" hidden="1" customHeight="1"/>
    <row r="3435" ht="12" hidden="1" customHeight="1"/>
    <row r="3436" ht="12" hidden="1" customHeight="1"/>
    <row r="3437" ht="12" hidden="1" customHeight="1"/>
    <row r="3438" ht="12" hidden="1" customHeight="1"/>
    <row r="3439" ht="12" hidden="1" customHeight="1"/>
    <row r="3440" ht="12" hidden="1" customHeight="1"/>
    <row r="3441" ht="12" hidden="1" customHeight="1"/>
    <row r="3442" ht="12" hidden="1" customHeight="1"/>
    <row r="3443" ht="12" hidden="1" customHeight="1"/>
    <row r="3444" ht="12" hidden="1" customHeight="1"/>
    <row r="3445" ht="12" hidden="1" customHeight="1"/>
    <row r="3446" ht="12" hidden="1" customHeight="1"/>
    <row r="3447" ht="12" hidden="1" customHeight="1"/>
    <row r="3448" ht="12" hidden="1" customHeight="1"/>
    <row r="3449" ht="12" hidden="1" customHeight="1"/>
    <row r="3450" ht="12" hidden="1" customHeight="1"/>
    <row r="3451" ht="12" hidden="1" customHeight="1"/>
    <row r="3452" ht="12" hidden="1" customHeight="1"/>
    <row r="3453" ht="12" hidden="1" customHeight="1"/>
    <row r="3454" ht="12" hidden="1" customHeight="1"/>
    <row r="3455" ht="12" hidden="1" customHeight="1"/>
    <row r="3456" ht="12" hidden="1" customHeight="1"/>
    <row r="3457" ht="12" hidden="1" customHeight="1"/>
    <row r="3458" ht="12" hidden="1" customHeight="1"/>
    <row r="3459" ht="12" hidden="1" customHeight="1"/>
    <row r="3460" ht="12" hidden="1" customHeight="1"/>
    <row r="3461" ht="12" hidden="1" customHeight="1"/>
    <row r="3462" ht="12" hidden="1" customHeight="1"/>
    <row r="3463" ht="12" hidden="1" customHeight="1"/>
    <row r="3464" ht="12" hidden="1" customHeight="1"/>
    <row r="3465" ht="12" hidden="1" customHeight="1"/>
    <row r="3466" ht="12" hidden="1" customHeight="1"/>
    <row r="3467" ht="12" hidden="1" customHeight="1"/>
    <row r="3468" ht="12" hidden="1" customHeight="1"/>
    <row r="3469" ht="12" hidden="1" customHeight="1"/>
    <row r="3470" ht="12" hidden="1" customHeight="1"/>
    <row r="3471" ht="12" hidden="1" customHeight="1"/>
    <row r="3472" ht="12" hidden="1" customHeight="1"/>
    <row r="3473" ht="12" hidden="1" customHeight="1"/>
    <row r="3474" ht="12" hidden="1" customHeight="1"/>
    <row r="3475" ht="12" hidden="1" customHeight="1"/>
    <row r="3476" ht="12" hidden="1" customHeight="1"/>
    <row r="3477" ht="12" hidden="1" customHeight="1"/>
    <row r="3478" ht="12" hidden="1" customHeight="1"/>
    <row r="3479" ht="12" hidden="1" customHeight="1"/>
    <row r="3480" ht="12" hidden="1" customHeight="1"/>
    <row r="3481" ht="12" hidden="1" customHeight="1"/>
    <row r="3482" ht="12" hidden="1" customHeight="1"/>
    <row r="3483" ht="12" hidden="1" customHeight="1"/>
    <row r="3484" ht="12" hidden="1" customHeight="1"/>
    <row r="3485" ht="12" hidden="1" customHeight="1"/>
    <row r="3486" ht="12" hidden="1" customHeight="1"/>
    <row r="3487" ht="12" hidden="1" customHeight="1"/>
    <row r="3488" ht="12" hidden="1" customHeight="1"/>
    <row r="3489" ht="12" hidden="1" customHeight="1"/>
    <row r="3490" ht="12" hidden="1" customHeight="1"/>
    <row r="3491" ht="12" hidden="1" customHeight="1"/>
    <row r="3492" ht="12" hidden="1" customHeight="1"/>
    <row r="3493" ht="12" hidden="1" customHeight="1"/>
    <row r="3494" ht="12" hidden="1" customHeight="1"/>
    <row r="3495" ht="12" hidden="1" customHeight="1"/>
    <row r="3496" ht="12" hidden="1" customHeight="1"/>
    <row r="3497" ht="12" hidden="1" customHeight="1"/>
    <row r="3498" ht="12" hidden="1" customHeight="1"/>
    <row r="3499" ht="12" hidden="1" customHeight="1"/>
    <row r="3500" ht="12" hidden="1" customHeight="1"/>
    <row r="3501" ht="12" hidden="1" customHeight="1"/>
    <row r="3502" ht="12" hidden="1" customHeight="1"/>
    <row r="3503" ht="12" hidden="1" customHeight="1"/>
    <row r="3504" ht="12" hidden="1" customHeight="1"/>
    <row r="3505" ht="12" hidden="1" customHeight="1"/>
    <row r="3506" ht="12" hidden="1" customHeight="1"/>
    <row r="3507" ht="12" hidden="1" customHeight="1"/>
    <row r="3508" ht="12" hidden="1" customHeight="1"/>
    <row r="3509" ht="12" hidden="1" customHeight="1"/>
    <row r="3510" ht="12" hidden="1" customHeight="1"/>
    <row r="3511" ht="12" hidden="1" customHeight="1"/>
    <row r="3512" ht="12" hidden="1" customHeight="1"/>
    <row r="3513" ht="12" hidden="1" customHeight="1"/>
    <row r="3514" ht="12" hidden="1" customHeight="1"/>
    <row r="3515" ht="12" hidden="1" customHeight="1"/>
    <row r="3516" ht="12" hidden="1" customHeight="1"/>
    <row r="3517" ht="12" hidden="1" customHeight="1"/>
    <row r="3518" ht="12" hidden="1" customHeight="1"/>
    <row r="3519" ht="12" hidden="1" customHeight="1"/>
    <row r="3520" ht="12" hidden="1" customHeight="1"/>
    <row r="3521" ht="12" hidden="1" customHeight="1"/>
    <row r="3522" ht="12" hidden="1" customHeight="1"/>
    <row r="3523" ht="12" hidden="1" customHeight="1"/>
    <row r="3524" ht="12" hidden="1" customHeight="1"/>
    <row r="3525" ht="12" hidden="1" customHeight="1"/>
    <row r="3526" ht="12" hidden="1" customHeight="1"/>
    <row r="3527" ht="12" hidden="1" customHeight="1"/>
    <row r="3528" ht="12" hidden="1" customHeight="1"/>
    <row r="3529" ht="12" hidden="1" customHeight="1"/>
    <row r="3530" ht="12" hidden="1" customHeight="1"/>
    <row r="3531" ht="12" hidden="1" customHeight="1"/>
    <row r="3532" ht="12" hidden="1" customHeight="1"/>
    <row r="3533" ht="12" hidden="1" customHeight="1"/>
    <row r="3534" ht="12" hidden="1" customHeight="1"/>
    <row r="3535" ht="12" hidden="1" customHeight="1"/>
    <row r="3536" ht="12" hidden="1" customHeight="1"/>
    <row r="3537" ht="12" hidden="1" customHeight="1"/>
    <row r="3538" ht="12" hidden="1" customHeight="1"/>
    <row r="3539" ht="12" hidden="1" customHeight="1"/>
    <row r="3540" ht="12" hidden="1" customHeight="1"/>
    <row r="3541" ht="12" hidden="1" customHeight="1"/>
    <row r="3542" ht="12" hidden="1" customHeight="1"/>
    <row r="3543" ht="12" hidden="1" customHeight="1"/>
    <row r="3544" ht="12" hidden="1" customHeight="1"/>
    <row r="3545" ht="12" hidden="1" customHeight="1"/>
    <row r="3546" ht="12" hidden="1" customHeight="1"/>
    <row r="3547" ht="12" hidden="1" customHeight="1"/>
    <row r="3548" ht="12" hidden="1" customHeight="1"/>
    <row r="3549" ht="12" hidden="1" customHeight="1"/>
    <row r="3550" ht="12" hidden="1" customHeight="1"/>
    <row r="3551" ht="12" hidden="1" customHeight="1"/>
    <row r="3552" ht="12" hidden="1" customHeight="1"/>
    <row r="3553" ht="12" hidden="1" customHeight="1"/>
    <row r="3554" ht="12" hidden="1" customHeight="1"/>
    <row r="3555" ht="12" hidden="1" customHeight="1"/>
    <row r="3556" ht="12" hidden="1" customHeight="1"/>
    <row r="3557" ht="12" hidden="1" customHeight="1"/>
    <row r="3558" ht="12" hidden="1" customHeight="1"/>
    <row r="3559" ht="12" hidden="1" customHeight="1"/>
    <row r="3560" ht="12" hidden="1" customHeight="1"/>
    <row r="3561" ht="12" hidden="1" customHeight="1"/>
    <row r="3562" ht="12" hidden="1" customHeight="1"/>
    <row r="3563" ht="12" hidden="1" customHeight="1"/>
    <row r="3564" ht="12" hidden="1" customHeight="1"/>
    <row r="3565" ht="12" hidden="1" customHeight="1"/>
    <row r="3566" ht="12" hidden="1" customHeight="1"/>
    <row r="3567" ht="12" hidden="1" customHeight="1"/>
    <row r="3568" ht="12" hidden="1" customHeight="1"/>
    <row r="3569" ht="12" hidden="1" customHeight="1"/>
    <row r="3570" ht="12" hidden="1" customHeight="1"/>
    <row r="3571" ht="12" hidden="1" customHeight="1"/>
    <row r="3572" ht="12" hidden="1" customHeight="1"/>
    <row r="3573" ht="12" hidden="1" customHeight="1"/>
    <row r="3574" ht="12" hidden="1" customHeight="1"/>
    <row r="3575" ht="12" hidden="1" customHeight="1"/>
    <row r="3576" ht="12" hidden="1" customHeight="1"/>
    <row r="3577" ht="12" hidden="1" customHeight="1"/>
    <row r="3578" ht="12" hidden="1" customHeight="1"/>
    <row r="3579" ht="12" hidden="1" customHeight="1"/>
    <row r="3580" ht="12" hidden="1" customHeight="1"/>
    <row r="3581" ht="12" hidden="1" customHeight="1"/>
    <row r="3582" ht="12" hidden="1" customHeight="1"/>
    <row r="3583" ht="12" hidden="1" customHeight="1"/>
    <row r="3584" ht="12" hidden="1" customHeight="1"/>
    <row r="3585" ht="12" hidden="1" customHeight="1"/>
    <row r="3586" ht="12" hidden="1" customHeight="1"/>
    <row r="3587" ht="12" hidden="1" customHeight="1"/>
    <row r="3588" ht="12" hidden="1" customHeight="1"/>
    <row r="3589" ht="12" hidden="1" customHeight="1"/>
    <row r="3590" ht="12" hidden="1" customHeight="1"/>
    <row r="3591" ht="12" hidden="1" customHeight="1"/>
    <row r="3592" ht="12" hidden="1" customHeight="1"/>
    <row r="3593" ht="12" hidden="1" customHeight="1"/>
    <row r="3594" ht="12" hidden="1" customHeight="1"/>
    <row r="3595" ht="12" hidden="1" customHeight="1"/>
    <row r="3596" ht="12" hidden="1" customHeight="1"/>
    <row r="3597" ht="12" hidden="1" customHeight="1"/>
    <row r="3598" ht="12" hidden="1" customHeight="1"/>
    <row r="3599" ht="12" hidden="1" customHeight="1"/>
    <row r="3600" ht="12" hidden="1" customHeight="1"/>
    <row r="3601" ht="12" hidden="1" customHeight="1"/>
    <row r="3602" ht="12" hidden="1" customHeight="1"/>
    <row r="3603" ht="12" hidden="1" customHeight="1"/>
    <row r="3604" ht="12" hidden="1" customHeight="1"/>
    <row r="3605" ht="12" hidden="1" customHeight="1"/>
    <row r="3606" ht="12" hidden="1" customHeight="1"/>
    <row r="3607" ht="12" hidden="1" customHeight="1"/>
    <row r="3608" ht="12" hidden="1" customHeight="1"/>
    <row r="3609" ht="12" hidden="1" customHeight="1"/>
    <row r="3610" ht="12" hidden="1" customHeight="1"/>
    <row r="3611" ht="12" hidden="1" customHeight="1"/>
    <row r="3612" ht="12" hidden="1" customHeight="1"/>
    <row r="3613" ht="12" hidden="1" customHeight="1"/>
    <row r="3614" ht="12" hidden="1" customHeight="1"/>
    <row r="3615" ht="12" hidden="1" customHeight="1"/>
    <row r="3616" ht="12" hidden="1" customHeight="1"/>
    <row r="3617" ht="12" hidden="1" customHeight="1"/>
    <row r="3618" ht="12" hidden="1" customHeight="1"/>
    <row r="3619" ht="12" hidden="1" customHeight="1"/>
    <row r="3620" ht="12" hidden="1" customHeight="1"/>
    <row r="3621" ht="12" hidden="1" customHeight="1"/>
    <row r="3622" ht="12" hidden="1" customHeight="1"/>
    <row r="3623" ht="12" hidden="1" customHeight="1"/>
    <row r="3624" ht="12" hidden="1" customHeight="1"/>
    <row r="3625" ht="12" hidden="1" customHeight="1"/>
    <row r="3626" ht="12" hidden="1" customHeight="1"/>
    <row r="3627" ht="12" hidden="1" customHeight="1"/>
    <row r="3628" ht="12" hidden="1" customHeight="1"/>
    <row r="3629" ht="12" hidden="1" customHeight="1"/>
    <row r="3630" ht="12" hidden="1" customHeight="1"/>
    <row r="3631" ht="12" hidden="1" customHeight="1"/>
    <row r="3632" ht="12" hidden="1" customHeight="1"/>
    <row r="3633" ht="12" hidden="1" customHeight="1"/>
    <row r="3634" ht="12" hidden="1" customHeight="1"/>
    <row r="3635" ht="12" hidden="1" customHeight="1"/>
    <row r="3636" ht="12" hidden="1" customHeight="1"/>
    <row r="3637" ht="12" hidden="1" customHeight="1"/>
    <row r="3638" ht="12" hidden="1" customHeight="1"/>
    <row r="3639" ht="12" hidden="1" customHeight="1"/>
    <row r="3640" ht="12" hidden="1" customHeight="1"/>
    <row r="3641" ht="12" hidden="1" customHeight="1"/>
    <row r="3642" ht="12" hidden="1" customHeight="1"/>
    <row r="3643" ht="12" hidden="1" customHeight="1"/>
    <row r="3644" ht="12" hidden="1" customHeight="1"/>
    <row r="3645" ht="12" hidden="1" customHeight="1"/>
    <row r="3646" ht="12" hidden="1" customHeight="1"/>
    <row r="3647" ht="12" hidden="1" customHeight="1"/>
    <row r="3648" ht="12" hidden="1" customHeight="1"/>
    <row r="3649" ht="12" hidden="1" customHeight="1"/>
    <row r="3650" ht="12" hidden="1" customHeight="1"/>
    <row r="3651" ht="12" hidden="1" customHeight="1"/>
    <row r="3652" ht="12" hidden="1" customHeight="1"/>
    <row r="3653" ht="12" hidden="1" customHeight="1"/>
    <row r="3654" ht="12" hidden="1" customHeight="1"/>
    <row r="3655" ht="12" hidden="1" customHeight="1"/>
    <row r="3656" ht="12" hidden="1" customHeight="1"/>
    <row r="3657" ht="12" hidden="1" customHeight="1"/>
    <row r="3658" ht="12" hidden="1" customHeight="1"/>
    <row r="3659" ht="12" hidden="1" customHeight="1"/>
    <row r="3660" ht="12" hidden="1" customHeight="1"/>
    <row r="3661" ht="12" hidden="1" customHeight="1"/>
    <row r="3662" ht="12" hidden="1" customHeight="1"/>
    <row r="3663" ht="12" hidden="1" customHeight="1"/>
    <row r="3664" ht="12" hidden="1" customHeight="1"/>
    <row r="3665" ht="12" hidden="1" customHeight="1"/>
    <row r="3666" ht="12" hidden="1" customHeight="1"/>
    <row r="3667" ht="12" hidden="1" customHeight="1"/>
    <row r="3668" ht="12" hidden="1" customHeight="1"/>
    <row r="3669" ht="12" hidden="1" customHeight="1"/>
    <row r="3670" ht="12" hidden="1" customHeight="1"/>
    <row r="3671" ht="12" hidden="1" customHeight="1"/>
    <row r="3672" ht="12" hidden="1" customHeight="1"/>
    <row r="3673" ht="12" hidden="1" customHeight="1"/>
    <row r="3674" ht="12" hidden="1" customHeight="1"/>
    <row r="3675" ht="12" hidden="1" customHeight="1"/>
    <row r="3676" ht="12" hidden="1" customHeight="1"/>
    <row r="3677" ht="12" hidden="1" customHeight="1"/>
    <row r="3678" ht="12" hidden="1" customHeight="1"/>
    <row r="3679" ht="12" hidden="1" customHeight="1"/>
    <row r="3680" ht="12" hidden="1" customHeight="1"/>
    <row r="3681" ht="12" hidden="1" customHeight="1"/>
    <row r="3682" ht="12" hidden="1" customHeight="1"/>
    <row r="3683" ht="12" hidden="1" customHeight="1"/>
    <row r="3684" ht="12" hidden="1" customHeight="1"/>
    <row r="3685" ht="12" hidden="1" customHeight="1"/>
    <row r="3686" ht="12" hidden="1" customHeight="1"/>
    <row r="3687" ht="12" hidden="1" customHeight="1"/>
    <row r="3688" ht="12" hidden="1" customHeight="1"/>
    <row r="3689" ht="12" hidden="1" customHeight="1"/>
    <row r="3690" ht="12" hidden="1" customHeight="1"/>
    <row r="3691" ht="12" hidden="1" customHeight="1"/>
    <row r="3692" ht="12" hidden="1" customHeight="1"/>
    <row r="3693" ht="12" hidden="1" customHeight="1"/>
    <row r="3694" ht="12" hidden="1" customHeight="1"/>
    <row r="3695" ht="12" hidden="1" customHeight="1"/>
    <row r="3696" ht="12" hidden="1" customHeight="1"/>
    <row r="3697" ht="12" hidden="1" customHeight="1"/>
    <row r="3698" ht="12" hidden="1" customHeight="1"/>
    <row r="3699" ht="12" hidden="1" customHeight="1"/>
    <row r="3700" ht="12" hidden="1" customHeight="1"/>
    <row r="3701" ht="12" hidden="1" customHeight="1"/>
    <row r="3702" ht="12" hidden="1" customHeight="1"/>
    <row r="3703" ht="12" hidden="1" customHeight="1"/>
    <row r="3704" ht="12" hidden="1" customHeight="1"/>
    <row r="3705" ht="12" hidden="1" customHeight="1"/>
    <row r="3706" ht="12" hidden="1" customHeight="1"/>
    <row r="3707" ht="12" hidden="1" customHeight="1"/>
    <row r="3708" ht="12" hidden="1" customHeight="1"/>
    <row r="3709" ht="12" hidden="1" customHeight="1"/>
    <row r="3710" ht="12" hidden="1" customHeight="1"/>
    <row r="3711" ht="12" hidden="1" customHeight="1"/>
    <row r="3712" ht="12" hidden="1" customHeight="1"/>
    <row r="3713" ht="12" hidden="1" customHeight="1"/>
    <row r="3714" ht="12" hidden="1" customHeight="1"/>
    <row r="3715" ht="12" hidden="1" customHeight="1"/>
    <row r="3716" ht="12" hidden="1" customHeight="1"/>
    <row r="3717" ht="12" hidden="1" customHeight="1"/>
    <row r="3718" ht="12" hidden="1" customHeight="1"/>
    <row r="3719" ht="12" hidden="1" customHeight="1"/>
    <row r="3720" ht="12" hidden="1" customHeight="1"/>
    <row r="3721" ht="12" hidden="1" customHeight="1"/>
    <row r="3722" ht="12" hidden="1" customHeight="1"/>
    <row r="3723" ht="12" hidden="1" customHeight="1"/>
    <row r="3724" ht="12" hidden="1" customHeight="1"/>
    <row r="3725" ht="12" hidden="1" customHeight="1"/>
    <row r="3726" ht="12" hidden="1" customHeight="1"/>
    <row r="3727" ht="12" hidden="1" customHeight="1"/>
    <row r="3728" ht="12" hidden="1" customHeight="1"/>
    <row r="3729" ht="12" hidden="1" customHeight="1"/>
    <row r="3730" ht="12" hidden="1" customHeight="1"/>
    <row r="3731" ht="12" hidden="1" customHeight="1"/>
    <row r="3732" ht="12" hidden="1" customHeight="1"/>
    <row r="3733" ht="12" hidden="1" customHeight="1"/>
    <row r="3734" ht="12" hidden="1" customHeight="1"/>
    <row r="3735" ht="12" hidden="1" customHeight="1"/>
    <row r="3736" ht="12" hidden="1" customHeight="1"/>
    <row r="3737" ht="12" hidden="1" customHeight="1"/>
    <row r="3738" ht="12" hidden="1" customHeight="1"/>
    <row r="3739" ht="12" hidden="1" customHeight="1"/>
    <row r="3740" ht="12" hidden="1" customHeight="1"/>
    <row r="3741" ht="12" hidden="1" customHeight="1"/>
    <row r="3742" ht="12" hidden="1" customHeight="1"/>
    <row r="3743" ht="12" hidden="1" customHeight="1"/>
    <row r="3744" ht="12" hidden="1" customHeight="1"/>
    <row r="3745" ht="12" hidden="1" customHeight="1"/>
    <row r="3746" ht="12" hidden="1" customHeight="1"/>
    <row r="3747" ht="12" hidden="1" customHeight="1"/>
    <row r="3748" ht="12" hidden="1" customHeight="1"/>
    <row r="3749" ht="12" hidden="1" customHeight="1"/>
    <row r="3750" ht="12" hidden="1" customHeight="1"/>
    <row r="3751" ht="12" hidden="1" customHeight="1"/>
    <row r="3752" ht="12" hidden="1" customHeight="1"/>
    <row r="3753" ht="12" hidden="1" customHeight="1"/>
    <row r="3754" ht="12" hidden="1" customHeight="1"/>
    <row r="3755" ht="12" hidden="1" customHeight="1"/>
    <row r="3756" ht="12" hidden="1" customHeight="1"/>
    <row r="3757" ht="12" hidden="1" customHeight="1"/>
    <row r="3758" ht="12" hidden="1" customHeight="1"/>
    <row r="3759" ht="12" hidden="1" customHeight="1"/>
    <row r="3760" ht="12" hidden="1" customHeight="1"/>
    <row r="3761" ht="12" hidden="1" customHeight="1"/>
    <row r="3762" ht="12" hidden="1" customHeight="1"/>
    <row r="3763" ht="12" hidden="1" customHeight="1"/>
    <row r="3764" ht="12" hidden="1" customHeight="1"/>
    <row r="3765" ht="12" hidden="1" customHeight="1"/>
    <row r="3766" ht="12" hidden="1" customHeight="1"/>
    <row r="3767" ht="12" hidden="1" customHeight="1"/>
    <row r="3768" ht="12" hidden="1" customHeight="1"/>
    <row r="3769" ht="12" hidden="1" customHeight="1"/>
    <row r="3770" ht="12" hidden="1" customHeight="1"/>
    <row r="3771" ht="12" hidden="1" customHeight="1"/>
    <row r="3772" ht="12" hidden="1" customHeight="1"/>
    <row r="3773" ht="12" hidden="1" customHeight="1"/>
    <row r="3774" ht="12" hidden="1" customHeight="1"/>
    <row r="3775" ht="12" hidden="1" customHeight="1"/>
    <row r="3776" ht="12" hidden="1" customHeight="1"/>
    <row r="3777" ht="12" hidden="1" customHeight="1"/>
    <row r="3778" ht="12" hidden="1" customHeight="1"/>
    <row r="3779" ht="12" hidden="1" customHeight="1"/>
    <row r="3780" ht="12" hidden="1" customHeight="1"/>
    <row r="3781" ht="12" hidden="1" customHeight="1"/>
    <row r="3782" ht="12" hidden="1" customHeight="1"/>
    <row r="3783" ht="12" hidden="1" customHeight="1"/>
    <row r="3784" ht="12" hidden="1" customHeight="1"/>
    <row r="3785" ht="12" hidden="1" customHeight="1"/>
    <row r="3786" ht="12" hidden="1" customHeight="1"/>
    <row r="3787" ht="12" hidden="1" customHeight="1"/>
    <row r="3788" ht="12" hidden="1" customHeight="1"/>
    <row r="3789" ht="12" hidden="1" customHeight="1"/>
    <row r="3790" ht="12" hidden="1" customHeight="1"/>
    <row r="3791" ht="12" hidden="1" customHeight="1"/>
    <row r="3792" ht="12" hidden="1" customHeight="1"/>
    <row r="3793" ht="12" hidden="1" customHeight="1"/>
    <row r="3794" ht="12" hidden="1" customHeight="1"/>
    <row r="3795" ht="12" hidden="1" customHeight="1"/>
    <row r="3796" ht="12" hidden="1" customHeight="1"/>
    <row r="3797" ht="12" hidden="1" customHeight="1"/>
    <row r="3798" ht="12" hidden="1" customHeight="1"/>
    <row r="3799" ht="12" hidden="1" customHeight="1"/>
    <row r="3800" ht="12" hidden="1" customHeight="1"/>
    <row r="3801" ht="12" hidden="1" customHeight="1"/>
    <row r="3802" ht="12" hidden="1" customHeight="1"/>
    <row r="3803" ht="12" hidden="1" customHeight="1"/>
    <row r="3804" ht="12" hidden="1" customHeight="1"/>
    <row r="3805" ht="12" hidden="1" customHeight="1"/>
    <row r="3806" ht="12" hidden="1" customHeight="1"/>
    <row r="3807" ht="12" hidden="1" customHeight="1"/>
    <row r="3808" ht="12" hidden="1" customHeight="1"/>
    <row r="3809" ht="12" hidden="1" customHeight="1"/>
    <row r="3810" ht="12" hidden="1" customHeight="1"/>
    <row r="3811" ht="12" hidden="1" customHeight="1"/>
    <row r="3812" ht="12" hidden="1" customHeight="1"/>
    <row r="3813" ht="12" hidden="1" customHeight="1"/>
    <row r="3814" ht="12" hidden="1" customHeight="1"/>
    <row r="3815" ht="12" hidden="1" customHeight="1"/>
    <row r="3816" ht="12" hidden="1" customHeight="1"/>
    <row r="3817" ht="12" hidden="1" customHeight="1"/>
    <row r="3818" ht="12" hidden="1" customHeight="1"/>
    <row r="3819" ht="12" hidden="1" customHeight="1"/>
    <row r="3820" ht="12" hidden="1" customHeight="1"/>
    <row r="3821" ht="12" hidden="1" customHeight="1"/>
    <row r="3822" ht="12" hidden="1" customHeight="1"/>
    <row r="3823" ht="12" hidden="1" customHeight="1"/>
    <row r="3824" ht="12" hidden="1" customHeight="1"/>
    <row r="3825" ht="12" hidden="1" customHeight="1"/>
    <row r="3826" ht="12" hidden="1" customHeight="1"/>
    <row r="3827" ht="12" hidden="1" customHeight="1"/>
    <row r="3828" ht="12" hidden="1" customHeight="1"/>
    <row r="3829" ht="12" hidden="1" customHeight="1"/>
    <row r="3830" ht="12" hidden="1" customHeight="1"/>
    <row r="3831" ht="12" hidden="1" customHeight="1"/>
    <row r="3832" ht="12" hidden="1" customHeight="1"/>
    <row r="3833" ht="12" hidden="1" customHeight="1"/>
    <row r="3834" ht="12" hidden="1" customHeight="1"/>
    <row r="3835" ht="12" hidden="1" customHeight="1"/>
    <row r="3836" ht="12" hidden="1" customHeight="1"/>
    <row r="3837" ht="12" hidden="1" customHeight="1"/>
    <row r="3838" ht="12" hidden="1" customHeight="1"/>
    <row r="3839" ht="12" hidden="1" customHeight="1"/>
    <row r="3840" ht="12" hidden="1" customHeight="1"/>
    <row r="3841" ht="12" hidden="1" customHeight="1"/>
    <row r="3842" ht="12" hidden="1" customHeight="1"/>
    <row r="3843" ht="12" hidden="1" customHeight="1"/>
    <row r="3844" ht="12" hidden="1" customHeight="1"/>
    <row r="3845" ht="12" hidden="1" customHeight="1"/>
    <row r="3846" ht="12" hidden="1" customHeight="1"/>
    <row r="3847" ht="12" hidden="1" customHeight="1"/>
    <row r="3848" ht="12" hidden="1" customHeight="1"/>
    <row r="3849" ht="12" hidden="1" customHeight="1"/>
    <row r="3850" ht="12" hidden="1" customHeight="1"/>
    <row r="3851" ht="12" hidden="1" customHeight="1"/>
    <row r="3852" ht="12" hidden="1" customHeight="1"/>
    <row r="3853" ht="12" hidden="1" customHeight="1"/>
    <row r="3854" ht="12" hidden="1" customHeight="1"/>
    <row r="3855" ht="12" hidden="1" customHeight="1"/>
    <row r="3856" ht="12" hidden="1" customHeight="1"/>
    <row r="3857" ht="12" hidden="1" customHeight="1"/>
    <row r="3858" ht="12" hidden="1" customHeight="1"/>
    <row r="3859" ht="12" hidden="1" customHeight="1"/>
    <row r="3860" ht="12" hidden="1" customHeight="1"/>
    <row r="3861" ht="12" hidden="1" customHeight="1"/>
    <row r="3862" ht="12" hidden="1" customHeight="1"/>
    <row r="3863" ht="12" hidden="1" customHeight="1"/>
    <row r="3864" ht="12" hidden="1" customHeight="1"/>
    <row r="3865" ht="12" hidden="1" customHeight="1"/>
    <row r="3866" ht="12" hidden="1" customHeight="1"/>
    <row r="3867" ht="12" hidden="1" customHeight="1"/>
    <row r="3868" ht="12" hidden="1" customHeight="1"/>
    <row r="3869" ht="12" hidden="1" customHeight="1"/>
    <row r="3870" ht="12" hidden="1" customHeight="1"/>
    <row r="3871" ht="12" hidden="1" customHeight="1"/>
    <row r="3872" ht="12" hidden="1" customHeight="1"/>
    <row r="3873" ht="12" hidden="1" customHeight="1"/>
    <row r="3874" ht="12" hidden="1" customHeight="1"/>
    <row r="3875" ht="12" hidden="1" customHeight="1"/>
    <row r="3876" ht="12" hidden="1" customHeight="1"/>
    <row r="3877" ht="12" hidden="1" customHeight="1"/>
    <row r="3878" ht="12" hidden="1" customHeight="1"/>
    <row r="3879" ht="12" hidden="1" customHeight="1"/>
    <row r="3880" ht="12" hidden="1" customHeight="1"/>
    <row r="3881" ht="12" hidden="1" customHeight="1"/>
    <row r="3882" ht="12" hidden="1" customHeight="1"/>
    <row r="3883" ht="12" hidden="1" customHeight="1"/>
    <row r="3884" ht="12" hidden="1" customHeight="1"/>
    <row r="3885" ht="12" hidden="1" customHeight="1"/>
    <row r="3886" ht="12" hidden="1" customHeight="1"/>
    <row r="3887" ht="12" hidden="1" customHeight="1"/>
    <row r="3888" ht="12" hidden="1" customHeight="1"/>
    <row r="3889" ht="12" hidden="1" customHeight="1"/>
    <row r="3890" ht="12" hidden="1" customHeight="1"/>
    <row r="3891" ht="12" hidden="1" customHeight="1"/>
    <row r="3892" ht="12" hidden="1" customHeight="1"/>
    <row r="3893" ht="12" hidden="1" customHeight="1"/>
    <row r="3894" ht="12" hidden="1" customHeight="1"/>
    <row r="3895" ht="12" hidden="1" customHeight="1"/>
    <row r="3896" ht="12" hidden="1" customHeight="1"/>
    <row r="3897" ht="12" hidden="1" customHeight="1"/>
    <row r="3898" ht="12" hidden="1" customHeight="1"/>
    <row r="3899" ht="12" hidden="1" customHeight="1"/>
    <row r="3900" ht="12" hidden="1" customHeight="1"/>
    <row r="3901" ht="12" hidden="1" customHeight="1"/>
    <row r="3902" ht="12" hidden="1" customHeight="1"/>
    <row r="3903" ht="12" hidden="1" customHeight="1"/>
    <row r="3904" ht="12" hidden="1" customHeight="1"/>
    <row r="3905" ht="12" hidden="1" customHeight="1"/>
    <row r="3906" ht="12" hidden="1" customHeight="1"/>
    <row r="3907" ht="12" hidden="1" customHeight="1"/>
    <row r="3908" ht="12" hidden="1" customHeight="1"/>
    <row r="3909" ht="12" hidden="1" customHeight="1"/>
    <row r="3910" ht="12" hidden="1" customHeight="1"/>
    <row r="3911" ht="12" hidden="1" customHeight="1"/>
    <row r="3912" ht="12" hidden="1" customHeight="1"/>
    <row r="3913" ht="12" hidden="1" customHeight="1"/>
    <row r="3914" ht="12" hidden="1" customHeight="1"/>
    <row r="3915" ht="12" hidden="1" customHeight="1"/>
    <row r="3916" ht="12" hidden="1" customHeight="1"/>
    <row r="3917" ht="12" hidden="1" customHeight="1"/>
    <row r="3918" ht="12" hidden="1" customHeight="1"/>
    <row r="3919" ht="12" hidden="1" customHeight="1"/>
    <row r="3920" ht="12" hidden="1" customHeight="1"/>
    <row r="3921" ht="12" hidden="1" customHeight="1"/>
    <row r="3922" ht="12" hidden="1" customHeight="1"/>
    <row r="3923" ht="12" hidden="1" customHeight="1"/>
    <row r="3924" ht="12" hidden="1" customHeight="1"/>
    <row r="3925" ht="12" hidden="1" customHeight="1"/>
    <row r="3926" ht="12" hidden="1" customHeight="1"/>
    <row r="3927" ht="12" hidden="1" customHeight="1"/>
    <row r="3928" ht="12" hidden="1" customHeight="1"/>
    <row r="3929" ht="12" hidden="1" customHeight="1"/>
    <row r="3930" ht="12" hidden="1" customHeight="1"/>
    <row r="3931" ht="12" hidden="1" customHeight="1"/>
    <row r="3932" ht="12" hidden="1" customHeight="1"/>
    <row r="3933" ht="12" hidden="1" customHeight="1"/>
    <row r="3934" ht="12" hidden="1" customHeight="1"/>
    <row r="3935" ht="12" hidden="1" customHeight="1"/>
    <row r="3936" ht="12" hidden="1" customHeight="1"/>
    <row r="3937" ht="12" hidden="1" customHeight="1"/>
    <row r="3938" ht="12" hidden="1" customHeight="1"/>
    <row r="3939" ht="12" hidden="1" customHeight="1"/>
    <row r="3940" ht="12" hidden="1" customHeight="1"/>
    <row r="3941" ht="12" hidden="1" customHeight="1"/>
    <row r="3942" ht="12" hidden="1" customHeight="1"/>
    <row r="3943" ht="12" hidden="1" customHeight="1"/>
    <row r="3944" ht="12" hidden="1" customHeight="1"/>
    <row r="3945" ht="12" hidden="1" customHeight="1"/>
    <row r="3946" ht="12" hidden="1" customHeight="1"/>
    <row r="3947" ht="12" hidden="1" customHeight="1"/>
    <row r="3948" ht="12" hidden="1" customHeight="1"/>
    <row r="3949" ht="12" hidden="1" customHeight="1"/>
    <row r="3950" ht="12" hidden="1" customHeight="1"/>
    <row r="3951" ht="12" hidden="1" customHeight="1"/>
    <row r="3952" ht="12" hidden="1" customHeight="1"/>
    <row r="3953" ht="12" hidden="1" customHeight="1"/>
    <row r="3954" ht="12" hidden="1" customHeight="1"/>
    <row r="3955" ht="12" hidden="1" customHeight="1"/>
    <row r="3956" ht="12" hidden="1" customHeight="1"/>
    <row r="3957" ht="12" hidden="1" customHeight="1"/>
    <row r="3958" ht="12" hidden="1" customHeight="1"/>
    <row r="3959" ht="12" hidden="1" customHeight="1"/>
    <row r="3960" ht="12" hidden="1" customHeight="1"/>
    <row r="3961" ht="12" hidden="1" customHeight="1"/>
    <row r="3962" ht="12" hidden="1" customHeight="1"/>
    <row r="3963" ht="12" hidden="1" customHeight="1"/>
    <row r="3964" ht="12" hidden="1" customHeight="1"/>
    <row r="3965" ht="12" hidden="1" customHeight="1"/>
    <row r="3966" ht="12" hidden="1" customHeight="1"/>
    <row r="3967" ht="12" hidden="1" customHeight="1"/>
    <row r="3968" ht="12" hidden="1" customHeight="1"/>
    <row r="3969" ht="12" hidden="1" customHeight="1"/>
    <row r="3970" ht="12" hidden="1" customHeight="1"/>
    <row r="3971" ht="12" hidden="1" customHeight="1"/>
    <row r="3972" ht="12" hidden="1" customHeight="1"/>
    <row r="3973" ht="12" hidden="1" customHeight="1"/>
    <row r="3974" ht="12" hidden="1" customHeight="1"/>
    <row r="3975" ht="12" hidden="1" customHeight="1"/>
    <row r="3976" ht="12" hidden="1" customHeight="1"/>
    <row r="3977" ht="12" hidden="1" customHeight="1"/>
    <row r="3978" ht="12" hidden="1" customHeight="1"/>
    <row r="3979" ht="12" hidden="1" customHeight="1"/>
    <row r="3980" ht="12" hidden="1" customHeight="1"/>
    <row r="3981" ht="12" hidden="1" customHeight="1"/>
    <row r="3982" ht="12" hidden="1" customHeight="1"/>
    <row r="3983" ht="12" hidden="1" customHeight="1"/>
    <row r="3984" ht="12" hidden="1" customHeight="1"/>
    <row r="3985" ht="12" hidden="1" customHeight="1"/>
    <row r="3986" ht="12" hidden="1" customHeight="1"/>
    <row r="3987" ht="12" hidden="1" customHeight="1"/>
    <row r="3988" ht="12" hidden="1" customHeight="1"/>
    <row r="3989" ht="12" hidden="1" customHeight="1"/>
    <row r="3990" ht="12" hidden="1" customHeight="1"/>
    <row r="3991" ht="12" hidden="1" customHeight="1"/>
    <row r="3992" ht="12" hidden="1" customHeight="1"/>
    <row r="3993" ht="12" hidden="1" customHeight="1"/>
    <row r="3994" ht="12" hidden="1" customHeight="1"/>
    <row r="3995" ht="12" hidden="1" customHeight="1"/>
    <row r="3996" ht="12" hidden="1" customHeight="1"/>
    <row r="3997" ht="12" hidden="1" customHeight="1"/>
    <row r="3998" ht="12" hidden="1" customHeight="1"/>
    <row r="3999" ht="12" hidden="1" customHeight="1"/>
    <row r="4000" ht="12" hidden="1" customHeight="1"/>
    <row r="4001" ht="12" hidden="1" customHeight="1"/>
    <row r="4002" ht="12" hidden="1" customHeight="1"/>
    <row r="4003" ht="12" hidden="1" customHeight="1"/>
    <row r="4004" ht="12" hidden="1" customHeight="1"/>
    <row r="4005" ht="12" hidden="1" customHeight="1"/>
    <row r="4006" ht="12" hidden="1" customHeight="1"/>
    <row r="4007" ht="12" hidden="1" customHeight="1"/>
    <row r="4008" ht="12" hidden="1" customHeight="1"/>
    <row r="4009" ht="12" hidden="1" customHeight="1"/>
    <row r="4010" ht="12" hidden="1" customHeight="1"/>
    <row r="4011" ht="12" hidden="1" customHeight="1"/>
    <row r="4012" ht="12" hidden="1" customHeight="1"/>
    <row r="4013" ht="12" hidden="1" customHeight="1"/>
    <row r="4014" ht="12" hidden="1" customHeight="1"/>
    <row r="4015" ht="12" hidden="1" customHeight="1"/>
    <row r="4016" ht="12" hidden="1" customHeight="1"/>
    <row r="4017" ht="12" hidden="1" customHeight="1"/>
    <row r="4018" ht="12" hidden="1" customHeight="1"/>
    <row r="4019" ht="12" hidden="1" customHeight="1"/>
    <row r="4020" ht="12" hidden="1" customHeight="1"/>
    <row r="4021" ht="12" hidden="1" customHeight="1"/>
    <row r="4022" ht="12" hidden="1" customHeight="1"/>
    <row r="4023" ht="12" hidden="1" customHeight="1"/>
    <row r="4024" ht="12" hidden="1" customHeight="1"/>
    <row r="4025" ht="12" hidden="1" customHeight="1"/>
    <row r="4026" ht="12" hidden="1" customHeight="1"/>
    <row r="4027" ht="12" hidden="1" customHeight="1"/>
    <row r="4028" ht="12" hidden="1" customHeight="1"/>
    <row r="4029" ht="12" hidden="1" customHeight="1"/>
    <row r="4030" ht="12" hidden="1" customHeight="1"/>
    <row r="4031" ht="12" hidden="1" customHeight="1"/>
    <row r="4032" ht="12" hidden="1" customHeight="1"/>
    <row r="4033" ht="12" hidden="1" customHeight="1"/>
    <row r="4034" ht="12" hidden="1" customHeight="1"/>
    <row r="4035" ht="12" hidden="1" customHeight="1"/>
    <row r="4036" ht="12" hidden="1" customHeight="1"/>
    <row r="4037" ht="12" hidden="1" customHeight="1"/>
    <row r="4038" ht="12" hidden="1" customHeight="1"/>
    <row r="4039" ht="12" hidden="1" customHeight="1"/>
    <row r="4040" ht="12" hidden="1" customHeight="1"/>
    <row r="4041" ht="12" hidden="1" customHeight="1"/>
    <row r="4042" ht="12" hidden="1" customHeight="1"/>
    <row r="4043" ht="12" hidden="1" customHeight="1"/>
    <row r="4044" ht="12" hidden="1" customHeight="1"/>
    <row r="4045" ht="12" hidden="1" customHeight="1"/>
    <row r="4046" ht="12" hidden="1" customHeight="1"/>
    <row r="4047" ht="12" hidden="1" customHeight="1"/>
    <row r="4048" ht="12" hidden="1" customHeight="1"/>
    <row r="4049" ht="12" hidden="1" customHeight="1"/>
    <row r="4050" ht="12" hidden="1" customHeight="1"/>
    <row r="4051" ht="12" hidden="1" customHeight="1"/>
    <row r="4052" ht="12" hidden="1" customHeight="1"/>
    <row r="4053" ht="12" hidden="1" customHeight="1"/>
    <row r="4054" ht="12" hidden="1" customHeight="1"/>
    <row r="4055" ht="12" hidden="1" customHeight="1"/>
    <row r="4056" ht="12" hidden="1" customHeight="1"/>
    <row r="4057" ht="12" hidden="1" customHeight="1"/>
    <row r="4058" ht="12" hidden="1" customHeight="1"/>
    <row r="4059" ht="12" hidden="1" customHeight="1"/>
    <row r="4060" ht="12" hidden="1" customHeight="1"/>
    <row r="4061" ht="12" hidden="1" customHeight="1"/>
    <row r="4062" ht="12" hidden="1" customHeight="1"/>
    <row r="4063" ht="12" hidden="1" customHeight="1"/>
    <row r="4064" ht="12" hidden="1" customHeight="1"/>
    <row r="4065" ht="12" hidden="1" customHeight="1"/>
    <row r="4066" ht="12" hidden="1" customHeight="1"/>
    <row r="4067" ht="12" hidden="1" customHeight="1"/>
    <row r="4068" ht="12" hidden="1" customHeight="1"/>
    <row r="4069" ht="12" hidden="1" customHeight="1"/>
    <row r="4070" ht="12" hidden="1" customHeight="1"/>
    <row r="4071" ht="12" hidden="1" customHeight="1"/>
    <row r="4072" ht="12" hidden="1" customHeight="1"/>
    <row r="4073" ht="12" hidden="1" customHeight="1"/>
    <row r="4074" ht="12" hidden="1" customHeight="1"/>
    <row r="4075" ht="12" hidden="1" customHeight="1"/>
    <row r="4076" ht="12" hidden="1" customHeight="1"/>
    <row r="4077" ht="12" hidden="1" customHeight="1"/>
    <row r="4078" ht="12" hidden="1" customHeight="1"/>
    <row r="4079" ht="12" hidden="1" customHeight="1"/>
    <row r="4080" ht="12" hidden="1" customHeight="1"/>
    <row r="4081" ht="12" hidden="1" customHeight="1"/>
    <row r="4082" ht="12" hidden="1" customHeight="1"/>
    <row r="4083" ht="12" hidden="1" customHeight="1"/>
    <row r="4084" ht="12" hidden="1" customHeight="1"/>
    <row r="4085" ht="12" hidden="1" customHeight="1"/>
    <row r="4086" ht="12" hidden="1" customHeight="1"/>
    <row r="4087" ht="12" hidden="1" customHeight="1"/>
    <row r="4088" ht="12" hidden="1" customHeight="1"/>
    <row r="4089" ht="12" hidden="1" customHeight="1"/>
    <row r="4090" ht="12" hidden="1" customHeight="1"/>
    <row r="4091" ht="12" hidden="1" customHeight="1"/>
    <row r="4092" ht="12" hidden="1" customHeight="1"/>
    <row r="4093" ht="12" hidden="1" customHeight="1"/>
    <row r="4094" ht="12" hidden="1" customHeight="1"/>
    <row r="4095" ht="12" hidden="1" customHeight="1"/>
    <row r="4096" ht="12" hidden="1" customHeight="1"/>
    <row r="4097" ht="12" hidden="1" customHeight="1"/>
    <row r="4098" ht="12" hidden="1" customHeight="1"/>
    <row r="4099" ht="12" hidden="1" customHeight="1"/>
    <row r="4100" ht="12" hidden="1" customHeight="1"/>
    <row r="4101" ht="12" hidden="1" customHeight="1"/>
    <row r="4102" ht="12" hidden="1" customHeight="1"/>
    <row r="4103" ht="12" hidden="1" customHeight="1"/>
    <row r="4104" ht="12" hidden="1" customHeight="1"/>
    <row r="4105" ht="12" hidden="1" customHeight="1"/>
    <row r="4106" ht="12" hidden="1" customHeight="1"/>
    <row r="4107" ht="12" hidden="1" customHeight="1"/>
    <row r="4108" ht="12" hidden="1" customHeight="1"/>
    <row r="4109" ht="12" hidden="1" customHeight="1"/>
    <row r="4110" ht="12" hidden="1" customHeight="1"/>
    <row r="4111" ht="12" hidden="1" customHeight="1"/>
    <row r="4112" ht="12" hidden="1" customHeight="1"/>
    <row r="4113" ht="12" hidden="1" customHeight="1"/>
    <row r="4114" ht="12" hidden="1" customHeight="1"/>
    <row r="4115" ht="12" hidden="1" customHeight="1"/>
    <row r="4116" ht="12" hidden="1" customHeight="1"/>
    <row r="4117" ht="12" hidden="1" customHeight="1"/>
    <row r="4118" ht="12" hidden="1" customHeight="1"/>
    <row r="4119" ht="12" hidden="1" customHeight="1"/>
    <row r="4120" ht="12" hidden="1" customHeight="1"/>
    <row r="4121" ht="12" hidden="1" customHeight="1"/>
    <row r="4122" ht="12" hidden="1" customHeight="1"/>
    <row r="4123" ht="12" hidden="1" customHeight="1"/>
    <row r="4124" ht="12" hidden="1" customHeight="1"/>
    <row r="4125" ht="12" hidden="1" customHeight="1"/>
    <row r="4126" ht="12" hidden="1" customHeight="1"/>
    <row r="4127" ht="12" hidden="1" customHeight="1"/>
    <row r="4128" ht="12" hidden="1" customHeight="1"/>
    <row r="4129" ht="12" hidden="1" customHeight="1"/>
    <row r="4130" ht="12" hidden="1" customHeight="1"/>
    <row r="4131" ht="12" hidden="1" customHeight="1"/>
    <row r="4132" ht="12" hidden="1" customHeight="1"/>
    <row r="4133" ht="12" hidden="1" customHeight="1"/>
    <row r="4134" ht="12" hidden="1" customHeight="1"/>
    <row r="4135" ht="12" hidden="1" customHeight="1"/>
    <row r="4136" ht="12" hidden="1" customHeight="1"/>
    <row r="4137" ht="12" hidden="1" customHeight="1"/>
    <row r="4138" ht="12" hidden="1" customHeight="1"/>
    <row r="4139" ht="12" hidden="1" customHeight="1"/>
    <row r="4140" ht="12" hidden="1" customHeight="1"/>
    <row r="4141" ht="12" hidden="1" customHeight="1"/>
    <row r="4142" ht="12" hidden="1" customHeight="1"/>
    <row r="4143" ht="12" hidden="1" customHeight="1"/>
    <row r="4144" ht="12" hidden="1" customHeight="1"/>
    <row r="4145" ht="12" hidden="1" customHeight="1"/>
    <row r="4146" ht="12" hidden="1" customHeight="1"/>
    <row r="4147" ht="12" hidden="1" customHeight="1"/>
    <row r="4148" ht="12" hidden="1" customHeight="1"/>
    <row r="4149" ht="12" hidden="1" customHeight="1"/>
    <row r="4150" ht="12" hidden="1" customHeight="1"/>
    <row r="4151" ht="12" hidden="1" customHeight="1"/>
    <row r="4152" ht="12" hidden="1" customHeight="1"/>
    <row r="4153" ht="12" hidden="1" customHeight="1"/>
    <row r="4154" ht="12" hidden="1" customHeight="1"/>
    <row r="4155" ht="12" hidden="1" customHeight="1"/>
    <row r="4156" ht="12" hidden="1" customHeight="1"/>
    <row r="4157" ht="12" hidden="1" customHeight="1"/>
    <row r="4158" ht="12" hidden="1" customHeight="1"/>
    <row r="4159" ht="12" hidden="1" customHeight="1"/>
    <row r="4160" ht="12" hidden="1" customHeight="1"/>
    <row r="4161" ht="12" hidden="1" customHeight="1"/>
    <row r="4162" ht="12" hidden="1" customHeight="1"/>
    <row r="4163" ht="12" hidden="1" customHeight="1"/>
    <row r="4164" ht="12" hidden="1" customHeight="1"/>
    <row r="4165" ht="12" hidden="1" customHeight="1"/>
    <row r="4166" ht="12" hidden="1" customHeight="1"/>
    <row r="4167" ht="12" hidden="1" customHeight="1"/>
    <row r="4168" ht="12" hidden="1" customHeight="1"/>
    <row r="4169" ht="12" hidden="1" customHeight="1"/>
    <row r="4170" ht="12" hidden="1" customHeight="1"/>
    <row r="4171" ht="12" hidden="1" customHeight="1"/>
    <row r="4172" ht="12" hidden="1" customHeight="1"/>
    <row r="4173" ht="12" hidden="1" customHeight="1"/>
    <row r="4174" ht="12" hidden="1" customHeight="1"/>
    <row r="4175" ht="12" hidden="1" customHeight="1"/>
    <row r="4176" ht="12" hidden="1" customHeight="1"/>
    <row r="4177" ht="12" hidden="1" customHeight="1"/>
    <row r="4178" ht="12" hidden="1" customHeight="1"/>
    <row r="4179" ht="12" hidden="1" customHeight="1"/>
    <row r="4180" ht="12" hidden="1" customHeight="1"/>
    <row r="4181" ht="12" hidden="1" customHeight="1"/>
    <row r="4182" ht="12" hidden="1" customHeight="1"/>
    <row r="4183" ht="12" hidden="1" customHeight="1"/>
    <row r="4184" ht="12" hidden="1" customHeight="1"/>
    <row r="4185" ht="12" hidden="1" customHeight="1"/>
    <row r="4186" ht="12" hidden="1" customHeight="1"/>
    <row r="4187" ht="12" hidden="1" customHeight="1"/>
    <row r="4188" ht="12" hidden="1" customHeight="1"/>
    <row r="4189" ht="12" hidden="1" customHeight="1"/>
    <row r="4190" ht="12" hidden="1" customHeight="1"/>
    <row r="4191" ht="12" hidden="1" customHeight="1"/>
    <row r="4192" ht="12" hidden="1" customHeight="1"/>
    <row r="4193" ht="12" hidden="1" customHeight="1"/>
    <row r="4194" ht="12" hidden="1" customHeight="1"/>
    <row r="4195" ht="12" hidden="1" customHeight="1"/>
    <row r="4196" ht="12" hidden="1" customHeight="1"/>
    <row r="4197" ht="12" hidden="1" customHeight="1"/>
    <row r="4198" ht="12" hidden="1" customHeight="1"/>
    <row r="4199" ht="12" hidden="1" customHeight="1"/>
    <row r="4200" ht="12" hidden="1" customHeight="1"/>
    <row r="4201" ht="12" hidden="1" customHeight="1"/>
    <row r="4202" ht="12" hidden="1" customHeight="1"/>
    <row r="4203" ht="12" hidden="1" customHeight="1"/>
    <row r="4204" ht="12" hidden="1" customHeight="1"/>
    <row r="4205" ht="12" hidden="1" customHeight="1"/>
    <row r="4206" ht="12" hidden="1" customHeight="1"/>
    <row r="4207" ht="12" hidden="1" customHeight="1"/>
    <row r="4208" ht="12" hidden="1" customHeight="1"/>
    <row r="4209" ht="12" hidden="1" customHeight="1"/>
    <row r="4210" ht="12" hidden="1" customHeight="1"/>
    <row r="4211" ht="12" hidden="1" customHeight="1"/>
    <row r="4212" ht="12" hidden="1" customHeight="1"/>
    <row r="4213" ht="12" hidden="1" customHeight="1"/>
    <row r="4214" ht="12" hidden="1" customHeight="1"/>
    <row r="4215" ht="12" hidden="1" customHeight="1"/>
    <row r="4216" ht="12" hidden="1" customHeight="1"/>
    <row r="4217" ht="12" hidden="1" customHeight="1"/>
    <row r="4218" ht="12" hidden="1" customHeight="1"/>
    <row r="4219" ht="12" hidden="1" customHeight="1"/>
    <row r="4220" ht="12" hidden="1" customHeight="1"/>
    <row r="4221" ht="12" hidden="1" customHeight="1"/>
    <row r="4222" ht="12" hidden="1" customHeight="1"/>
    <row r="4223" ht="12" hidden="1" customHeight="1"/>
    <row r="4224" ht="12" hidden="1" customHeight="1"/>
    <row r="4225" ht="12" hidden="1" customHeight="1"/>
    <row r="4226" ht="12" hidden="1" customHeight="1"/>
    <row r="4227" ht="12" hidden="1" customHeight="1"/>
    <row r="4228" ht="12" hidden="1" customHeight="1"/>
    <row r="4229" ht="12" hidden="1" customHeight="1"/>
    <row r="4230" ht="12" hidden="1" customHeight="1"/>
    <row r="4231" ht="12" hidden="1" customHeight="1"/>
    <row r="4232" ht="12" hidden="1" customHeight="1"/>
    <row r="4233" ht="12" hidden="1" customHeight="1"/>
    <row r="4234" ht="12" hidden="1" customHeight="1"/>
    <row r="4235" ht="12" hidden="1" customHeight="1"/>
    <row r="4236" ht="12" hidden="1" customHeight="1"/>
    <row r="4237" ht="12" hidden="1" customHeight="1"/>
    <row r="4238" ht="12" hidden="1" customHeight="1"/>
    <row r="4239" ht="12" hidden="1" customHeight="1"/>
    <row r="4240" ht="12" hidden="1" customHeight="1"/>
    <row r="4241" ht="12" hidden="1" customHeight="1"/>
    <row r="4242" ht="12" hidden="1" customHeight="1"/>
    <row r="4243" ht="12" hidden="1" customHeight="1"/>
    <row r="4244" ht="12" hidden="1" customHeight="1"/>
    <row r="4245" ht="12" hidden="1" customHeight="1"/>
    <row r="4246" ht="12" hidden="1" customHeight="1"/>
    <row r="4247" ht="12" hidden="1" customHeight="1"/>
    <row r="4248" ht="12" hidden="1" customHeight="1"/>
    <row r="4249" ht="12" hidden="1" customHeight="1"/>
    <row r="4250" ht="12" hidden="1" customHeight="1"/>
    <row r="4251" ht="12" hidden="1" customHeight="1"/>
    <row r="4252" ht="12" hidden="1" customHeight="1"/>
    <row r="4253" ht="12" hidden="1" customHeight="1"/>
    <row r="4254" ht="12" hidden="1" customHeight="1"/>
    <row r="4255" ht="12" hidden="1" customHeight="1"/>
    <row r="4256" ht="12" hidden="1" customHeight="1"/>
    <row r="4257" ht="12" hidden="1" customHeight="1"/>
    <row r="4258" ht="12" hidden="1" customHeight="1"/>
    <row r="4259" ht="12" hidden="1" customHeight="1"/>
    <row r="4260" ht="12" hidden="1" customHeight="1"/>
    <row r="4261" ht="12" hidden="1" customHeight="1"/>
    <row r="4262" ht="12" hidden="1" customHeight="1"/>
    <row r="4263" ht="12" hidden="1" customHeight="1"/>
    <row r="4264" ht="12" hidden="1" customHeight="1"/>
    <row r="4265" ht="12" hidden="1" customHeight="1"/>
    <row r="4266" ht="12" hidden="1" customHeight="1"/>
    <row r="4267" ht="12" hidden="1" customHeight="1"/>
    <row r="4268" ht="12" hidden="1" customHeight="1"/>
    <row r="4269" ht="12" hidden="1" customHeight="1"/>
    <row r="4270" ht="12" hidden="1" customHeight="1"/>
    <row r="4271" ht="12" hidden="1" customHeight="1"/>
    <row r="4272" ht="12" hidden="1" customHeight="1"/>
    <row r="4273" ht="12" hidden="1" customHeight="1"/>
    <row r="4274" ht="12" hidden="1" customHeight="1"/>
    <row r="4275" ht="12" hidden="1" customHeight="1"/>
    <row r="4276" ht="12" hidden="1" customHeight="1"/>
    <row r="4277" ht="12" hidden="1" customHeight="1"/>
    <row r="4278" ht="12" hidden="1" customHeight="1"/>
    <row r="4279" ht="12" hidden="1" customHeight="1"/>
    <row r="4280" ht="12" hidden="1" customHeight="1"/>
    <row r="4281" ht="12" hidden="1" customHeight="1"/>
    <row r="4282" ht="12" hidden="1" customHeight="1"/>
    <row r="4283" ht="12" hidden="1" customHeight="1"/>
    <row r="4284" ht="12" hidden="1" customHeight="1"/>
    <row r="4285" ht="12" hidden="1" customHeight="1"/>
    <row r="4286" ht="12" hidden="1" customHeight="1"/>
    <row r="4287" ht="12" hidden="1" customHeight="1"/>
    <row r="4288" ht="12" hidden="1" customHeight="1"/>
    <row r="4289" ht="12" hidden="1" customHeight="1"/>
    <row r="4290" ht="12" hidden="1" customHeight="1"/>
    <row r="4291" ht="12" hidden="1" customHeight="1"/>
    <row r="4292" ht="12" hidden="1" customHeight="1"/>
    <row r="4293" ht="12" hidden="1" customHeight="1"/>
    <row r="4294" ht="12" hidden="1" customHeight="1"/>
    <row r="4295" ht="12" hidden="1" customHeight="1"/>
    <row r="4296" ht="12" hidden="1" customHeight="1"/>
    <row r="4297" ht="12" hidden="1" customHeight="1"/>
    <row r="4298" ht="12" hidden="1" customHeight="1"/>
    <row r="4299" ht="12" hidden="1" customHeight="1"/>
    <row r="4300" ht="12" hidden="1" customHeight="1"/>
    <row r="4301" ht="12" hidden="1" customHeight="1"/>
    <row r="4302" ht="12" hidden="1" customHeight="1"/>
    <row r="4303" ht="12" hidden="1" customHeight="1"/>
    <row r="4304" ht="12" hidden="1" customHeight="1"/>
    <row r="4305" ht="12" hidden="1" customHeight="1"/>
    <row r="4306" ht="12" hidden="1" customHeight="1"/>
    <row r="4307" ht="12" hidden="1" customHeight="1"/>
    <row r="4308" ht="12" hidden="1" customHeight="1"/>
    <row r="4309" ht="12" hidden="1" customHeight="1"/>
    <row r="4310" ht="12" hidden="1" customHeight="1"/>
    <row r="4311" ht="12" hidden="1" customHeight="1"/>
    <row r="4312" ht="12" hidden="1" customHeight="1"/>
    <row r="4313" ht="12" hidden="1" customHeight="1"/>
    <row r="4314" ht="12" hidden="1" customHeight="1"/>
    <row r="4315" ht="12" hidden="1" customHeight="1"/>
    <row r="4316" ht="12" hidden="1" customHeight="1"/>
    <row r="4317" ht="12" hidden="1" customHeight="1"/>
    <row r="4318" ht="12" hidden="1" customHeight="1"/>
    <row r="4319" ht="12" hidden="1" customHeight="1"/>
    <row r="4320" ht="12" hidden="1" customHeight="1"/>
    <row r="4321" ht="12" hidden="1" customHeight="1"/>
    <row r="4322" ht="12" hidden="1" customHeight="1"/>
    <row r="4323" ht="12" hidden="1" customHeight="1"/>
    <row r="4324" ht="12" hidden="1" customHeight="1"/>
    <row r="4325" ht="12" hidden="1" customHeight="1"/>
    <row r="4326" ht="12" hidden="1" customHeight="1"/>
    <row r="4327" ht="12" hidden="1" customHeight="1"/>
    <row r="4328" ht="12" hidden="1" customHeight="1"/>
    <row r="4329" ht="12" hidden="1" customHeight="1"/>
    <row r="4330" ht="12" hidden="1" customHeight="1"/>
    <row r="4331" ht="12" hidden="1" customHeight="1"/>
    <row r="4332" ht="12" hidden="1" customHeight="1"/>
    <row r="4333" ht="12" hidden="1" customHeight="1"/>
    <row r="4334" ht="12" hidden="1" customHeight="1"/>
    <row r="4335" ht="12" hidden="1" customHeight="1"/>
    <row r="4336" ht="12" hidden="1" customHeight="1"/>
    <row r="4337" ht="12" hidden="1" customHeight="1"/>
    <row r="4338" ht="12" hidden="1" customHeight="1"/>
    <row r="4339" ht="12" hidden="1" customHeight="1"/>
    <row r="4340" ht="12" hidden="1" customHeight="1"/>
    <row r="4341" ht="12" hidden="1" customHeight="1"/>
    <row r="4342" ht="12" hidden="1" customHeight="1"/>
    <row r="4343" ht="12" hidden="1" customHeight="1"/>
    <row r="4344" ht="12" hidden="1" customHeight="1"/>
    <row r="4345" ht="12" hidden="1" customHeight="1"/>
    <row r="4346" ht="12" hidden="1" customHeight="1"/>
    <row r="4347" ht="12" hidden="1" customHeight="1"/>
    <row r="4348" ht="12" hidden="1" customHeight="1"/>
    <row r="4349" ht="12" hidden="1" customHeight="1"/>
    <row r="4350" ht="12" hidden="1" customHeight="1"/>
    <row r="4351" ht="12" hidden="1" customHeight="1"/>
    <row r="4352" ht="12" hidden="1" customHeight="1"/>
    <row r="4353" ht="12" hidden="1" customHeight="1"/>
    <row r="4354" ht="12" hidden="1" customHeight="1"/>
    <row r="4355" ht="12" hidden="1" customHeight="1"/>
    <row r="4356" ht="12" hidden="1" customHeight="1"/>
    <row r="4357" ht="12" hidden="1" customHeight="1"/>
    <row r="4358" ht="12" hidden="1" customHeight="1"/>
    <row r="4359" ht="12" hidden="1" customHeight="1"/>
    <row r="4360" ht="12" hidden="1" customHeight="1"/>
    <row r="4361" ht="12" hidden="1" customHeight="1"/>
    <row r="4362" ht="12" hidden="1" customHeight="1"/>
    <row r="4363" ht="12" hidden="1" customHeight="1"/>
    <row r="4364" ht="12" hidden="1" customHeight="1"/>
    <row r="4365" ht="12" hidden="1" customHeight="1"/>
    <row r="4366" ht="12" hidden="1" customHeight="1"/>
    <row r="4367" ht="12" hidden="1" customHeight="1"/>
    <row r="4368" ht="12" hidden="1" customHeight="1"/>
    <row r="4369" ht="12" hidden="1" customHeight="1"/>
    <row r="4370" ht="12" hidden="1" customHeight="1"/>
    <row r="4371" ht="12" hidden="1" customHeight="1"/>
    <row r="4372" ht="12" hidden="1" customHeight="1"/>
    <row r="4373" ht="12" hidden="1" customHeight="1"/>
    <row r="4374" ht="12" hidden="1" customHeight="1"/>
    <row r="4375" ht="12" hidden="1" customHeight="1"/>
    <row r="4376" ht="12" hidden="1" customHeight="1"/>
    <row r="4377" ht="12" hidden="1" customHeight="1"/>
    <row r="4378" ht="12" hidden="1" customHeight="1"/>
    <row r="4379" ht="12" hidden="1" customHeight="1"/>
    <row r="4380" ht="12" hidden="1" customHeight="1"/>
    <row r="4381" ht="12" hidden="1" customHeight="1"/>
    <row r="4382" ht="12" hidden="1" customHeight="1"/>
    <row r="4383" ht="12" hidden="1" customHeight="1"/>
    <row r="4384" ht="12" hidden="1" customHeight="1"/>
    <row r="4385" ht="12" hidden="1" customHeight="1"/>
    <row r="4386" ht="12" hidden="1" customHeight="1"/>
    <row r="4387" ht="12" hidden="1" customHeight="1"/>
    <row r="4388" ht="12" hidden="1" customHeight="1"/>
    <row r="4389" ht="12" hidden="1" customHeight="1"/>
    <row r="4390" ht="12" hidden="1" customHeight="1"/>
    <row r="4391" ht="12" hidden="1" customHeight="1"/>
    <row r="4392" ht="12" hidden="1" customHeight="1"/>
    <row r="4393" ht="12" hidden="1" customHeight="1"/>
    <row r="4394" ht="12" hidden="1" customHeight="1"/>
    <row r="4395" ht="12" hidden="1" customHeight="1"/>
    <row r="4396" ht="12" hidden="1" customHeight="1"/>
    <row r="4397" ht="12" hidden="1" customHeight="1"/>
    <row r="4398" ht="12" hidden="1" customHeight="1"/>
    <row r="4399" ht="12" hidden="1" customHeight="1"/>
    <row r="4400" ht="12" hidden="1" customHeight="1"/>
    <row r="4401" ht="12" hidden="1" customHeight="1"/>
    <row r="4402" ht="12" hidden="1" customHeight="1"/>
    <row r="4403" ht="12" hidden="1" customHeight="1"/>
    <row r="4404" ht="12" hidden="1" customHeight="1"/>
    <row r="4405" ht="12" hidden="1" customHeight="1"/>
    <row r="4406" ht="12" hidden="1" customHeight="1"/>
    <row r="4407" ht="12" hidden="1" customHeight="1"/>
    <row r="4408" ht="12" hidden="1" customHeight="1"/>
    <row r="4409" ht="12" hidden="1" customHeight="1"/>
    <row r="4410" ht="12" hidden="1" customHeight="1"/>
    <row r="4411" ht="12" hidden="1" customHeight="1"/>
    <row r="4412" ht="12" hidden="1" customHeight="1"/>
    <row r="4413" ht="12" hidden="1" customHeight="1"/>
    <row r="4414" ht="12" hidden="1" customHeight="1"/>
    <row r="4415" ht="12" hidden="1" customHeight="1"/>
    <row r="4416" ht="12" hidden="1" customHeight="1"/>
    <row r="4417" ht="12" hidden="1" customHeight="1"/>
    <row r="4418" ht="12" hidden="1" customHeight="1"/>
    <row r="4419" ht="12" hidden="1" customHeight="1"/>
    <row r="4420" ht="12" hidden="1" customHeight="1"/>
    <row r="4421" ht="12" hidden="1" customHeight="1"/>
    <row r="4422" ht="12" hidden="1" customHeight="1"/>
    <row r="4423" ht="12" hidden="1" customHeight="1"/>
    <row r="4424" ht="12" hidden="1" customHeight="1"/>
    <row r="4425" ht="12" hidden="1" customHeight="1"/>
    <row r="4426" ht="12" hidden="1" customHeight="1"/>
    <row r="4427" ht="12" hidden="1" customHeight="1"/>
    <row r="4428" ht="12" hidden="1" customHeight="1"/>
    <row r="4429" ht="12" hidden="1" customHeight="1"/>
    <row r="4430" ht="12" hidden="1" customHeight="1"/>
    <row r="4431" ht="12" hidden="1" customHeight="1"/>
    <row r="4432" ht="12" hidden="1" customHeight="1"/>
    <row r="4433" ht="12" hidden="1" customHeight="1"/>
    <row r="4434" ht="12" hidden="1" customHeight="1"/>
    <row r="4435" ht="12" hidden="1" customHeight="1"/>
    <row r="4436" ht="12" hidden="1" customHeight="1"/>
    <row r="4437" ht="12" hidden="1" customHeight="1"/>
    <row r="4438" ht="12" hidden="1" customHeight="1"/>
    <row r="4439" ht="12" hidden="1" customHeight="1"/>
    <row r="4440" ht="12" hidden="1" customHeight="1"/>
    <row r="4441" ht="12" hidden="1" customHeight="1"/>
    <row r="4442" ht="12" hidden="1" customHeight="1"/>
    <row r="4443" ht="12" hidden="1" customHeight="1"/>
    <row r="4444" ht="12" hidden="1" customHeight="1"/>
    <row r="4445" ht="12" hidden="1" customHeight="1"/>
    <row r="4446" ht="12" hidden="1" customHeight="1"/>
    <row r="4447" ht="12" hidden="1" customHeight="1"/>
    <row r="4448" ht="12" hidden="1" customHeight="1"/>
    <row r="4449" ht="12" hidden="1" customHeight="1"/>
    <row r="4450" ht="12" hidden="1" customHeight="1"/>
    <row r="4451" ht="12" hidden="1" customHeight="1"/>
    <row r="4452" ht="12" hidden="1" customHeight="1"/>
    <row r="4453" ht="12" hidden="1" customHeight="1"/>
    <row r="4454" ht="12" hidden="1" customHeight="1"/>
    <row r="4455" ht="12" hidden="1" customHeight="1"/>
    <row r="4456" ht="12" hidden="1" customHeight="1"/>
    <row r="4457" ht="12" hidden="1" customHeight="1"/>
    <row r="4458" ht="12" hidden="1" customHeight="1"/>
    <row r="4459" ht="12" hidden="1" customHeight="1"/>
    <row r="4460" ht="12" hidden="1" customHeight="1"/>
    <row r="4461" ht="12" hidden="1" customHeight="1"/>
    <row r="4462" ht="12" hidden="1" customHeight="1"/>
    <row r="4463" ht="12" hidden="1" customHeight="1"/>
    <row r="4464" ht="12" hidden="1" customHeight="1"/>
    <row r="4465" ht="12" hidden="1" customHeight="1"/>
    <row r="4466" ht="12" hidden="1" customHeight="1"/>
    <row r="4467" ht="12" hidden="1" customHeight="1"/>
    <row r="4468" ht="12" hidden="1" customHeight="1"/>
    <row r="4469" ht="12" hidden="1" customHeight="1"/>
    <row r="4470" ht="12" hidden="1" customHeight="1"/>
    <row r="4471" ht="12" hidden="1" customHeight="1"/>
    <row r="4472" ht="12" hidden="1" customHeight="1"/>
    <row r="4473" ht="12" hidden="1" customHeight="1"/>
    <row r="4474" ht="12" hidden="1" customHeight="1"/>
    <row r="4475" ht="12" hidden="1" customHeight="1"/>
    <row r="4476" ht="12" hidden="1" customHeight="1"/>
    <row r="4477" ht="12" hidden="1" customHeight="1"/>
    <row r="4478" ht="12" hidden="1" customHeight="1"/>
    <row r="4479" ht="12" hidden="1" customHeight="1"/>
    <row r="4480" ht="12" hidden="1" customHeight="1"/>
    <row r="4481" ht="12" hidden="1" customHeight="1"/>
    <row r="4482" ht="12" hidden="1" customHeight="1"/>
    <row r="4483" ht="12" hidden="1" customHeight="1"/>
    <row r="4484" ht="12" hidden="1" customHeight="1"/>
    <row r="4485" ht="12" hidden="1" customHeight="1"/>
    <row r="4486" ht="12" hidden="1" customHeight="1"/>
    <row r="4487" ht="12" hidden="1" customHeight="1"/>
    <row r="4488" ht="12" hidden="1" customHeight="1"/>
    <row r="4489" ht="12" hidden="1" customHeight="1"/>
    <row r="4490" ht="12" hidden="1" customHeight="1"/>
    <row r="4491" ht="12" hidden="1" customHeight="1"/>
    <row r="4492" ht="12" hidden="1" customHeight="1"/>
    <row r="4493" ht="12" hidden="1" customHeight="1"/>
    <row r="4494" ht="12" hidden="1" customHeight="1"/>
    <row r="4495" ht="12" hidden="1" customHeight="1"/>
    <row r="4496" ht="12" hidden="1" customHeight="1"/>
    <row r="4497" ht="12" hidden="1" customHeight="1"/>
    <row r="4498" ht="12" hidden="1" customHeight="1"/>
    <row r="4499" ht="12" hidden="1" customHeight="1"/>
    <row r="4500" ht="12" hidden="1" customHeight="1"/>
    <row r="4501" ht="12" hidden="1" customHeight="1"/>
    <row r="4502" ht="12" hidden="1" customHeight="1"/>
    <row r="4503" ht="12" hidden="1" customHeight="1"/>
    <row r="4504" ht="12" hidden="1" customHeight="1"/>
    <row r="4505" ht="12" hidden="1" customHeight="1"/>
    <row r="4506" ht="12" hidden="1" customHeight="1"/>
    <row r="4507" ht="12" hidden="1" customHeight="1"/>
    <row r="4508" ht="12" hidden="1" customHeight="1"/>
    <row r="4509" ht="12" hidden="1" customHeight="1"/>
    <row r="4510" ht="12" hidden="1" customHeight="1"/>
    <row r="4511" ht="12" hidden="1" customHeight="1"/>
    <row r="4512" ht="12" hidden="1" customHeight="1"/>
    <row r="4513" ht="12" hidden="1" customHeight="1"/>
    <row r="4514" ht="12" hidden="1" customHeight="1"/>
    <row r="4515" ht="12" hidden="1" customHeight="1"/>
    <row r="4516" ht="12" hidden="1" customHeight="1"/>
    <row r="4517" ht="12" hidden="1" customHeight="1"/>
    <row r="4518" ht="12" hidden="1" customHeight="1"/>
    <row r="4519" ht="12" hidden="1" customHeight="1"/>
    <row r="4520" ht="12" hidden="1" customHeight="1"/>
    <row r="4521" ht="12" hidden="1" customHeight="1"/>
    <row r="4522" ht="12" hidden="1" customHeight="1"/>
    <row r="4523" ht="12" hidden="1" customHeight="1"/>
    <row r="4524" ht="12" hidden="1" customHeight="1"/>
    <row r="4525" ht="12" hidden="1" customHeight="1"/>
    <row r="4526" ht="12" hidden="1" customHeight="1"/>
    <row r="4527" ht="12" hidden="1" customHeight="1"/>
    <row r="4528" ht="12" hidden="1" customHeight="1"/>
    <row r="4529" ht="12" hidden="1" customHeight="1"/>
    <row r="4530" ht="12" hidden="1" customHeight="1"/>
    <row r="4531" ht="12" hidden="1" customHeight="1"/>
    <row r="4532" ht="12" hidden="1" customHeight="1"/>
    <row r="4533" ht="12" hidden="1" customHeight="1"/>
    <row r="4534" ht="12" hidden="1" customHeight="1"/>
    <row r="4535" ht="12" hidden="1" customHeight="1"/>
    <row r="4536" ht="12" hidden="1" customHeight="1"/>
    <row r="4537" ht="12" hidden="1" customHeight="1"/>
    <row r="4538" ht="12" hidden="1" customHeight="1"/>
    <row r="4539" ht="12" hidden="1" customHeight="1"/>
    <row r="4540" ht="12" hidden="1" customHeight="1"/>
    <row r="4541" ht="12" hidden="1" customHeight="1"/>
    <row r="4542" ht="12" hidden="1" customHeight="1"/>
    <row r="4543" ht="12" hidden="1" customHeight="1"/>
    <row r="4544" ht="12" hidden="1" customHeight="1"/>
    <row r="4545" ht="12" hidden="1" customHeight="1"/>
    <row r="4546" ht="12" hidden="1" customHeight="1"/>
    <row r="4547" ht="12" hidden="1" customHeight="1"/>
    <row r="4548" ht="12" hidden="1" customHeight="1"/>
    <row r="4549" ht="12" hidden="1" customHeight="1"/>
    <row r="4550" ht="12" hidden="1" customHeight="1"/>
    <row r="4551" ht="12" hidden="1" customHeight="1"/>
    <row r="4552" ht="12" hidden="1" customHeight="1"/>
    <row r="4553" ht="12" hidden="1" customHeight="1"/>
    <row r="4554" ht="12" hidden="1" customHeight="1"/>
    <row r="4555" ht="12" hidden="1" customHeight="1"/>
    <row r="4556" ht="12" hidden="1" customHeight="1"/>
    <row r="4557" ht="12" hidden="1" customHeight="1"/>
    <row r="4558" ht="12" hidden="1" customHeight="1"/>
    <row r="4559" ht="12" hidden="1" customHeight="1"/>
    <row r="4560" ht="12" hidden="1" customHeight="1"/>
    <row r="4561" ht="12" hidden="1" customHeight="1"/>
    <row r="4562" ht="12" hidden="1" customHeight="1"/>
    <row r="4563" ht="12" hidden="1" customHeight="1"/>
    <row r="4564" ht="12" hidden="1" customHeight="1"/>
    <row r="4565" ht="12" hidden="1" customHeight="1"/>
    <row r="4566" ht="12" hidden="1" customHeight="1"/>
    <row r="4567" ht="12" hidden="1" customHeight="1"/>
    <row r="4568" ht="12" hidden="1" customHeight="1"/>
    <row r="4569" ht="12" hidden="1" customHeight="1"/>
    <row r="4570" ht="12" hidden="1" customHeight="1"/>
    <row r="4571" ht="12" hidden="1" customHeight="1"/>
    <row r="4572" ht="12" hidden="1" customHeight="1"/>
    <row r="4573" ht="12" hidden="1" customHeight="1"/>
    <row r="4574" ht="12" hidden="1" customHeight="1"/>
    <row r="4575" ht="12" hidden="1" customHeight="1"/>
    <row r="4576" ht="12" hidden="1" customHeight="1"/>
    <row r="4577" ht="12" hidden="1" customHeight="1"/>
    <row r="4578" ht="12" hidden="1" customHeight="1"/>
    <row r="4579" ht="12" hidden="1" customHeight="1"/>
    <row r="4580" ht="12" hidden="1" customHeight="1"/>
    <row r="4581" ht="12" hidden="1" customHeight="1"/>
    <row r="4582" ht="12" hidden="1" customHeight="1"/>
    <row r="4583" ht="12" hidden="1" customHeight="1"/>
    <row r="4584" ht="12" hidden="1" customHeight="1"/>
    <row r="4585" ht="12" hidden="1" customHeight="1"/>
    <row r="4586" ht="12" hidden="1" customHeight="1"/>
    <row r="4587" ht="12" hidden="1" customHeight="1"/>
    <row r="4588" ht="12" hidden="1" customHeight="1"/>
    <row r="4589" ht="12" hidden="1" customHeight="1"/>
    <row r="4590" ht="12" hidden="1" customHeight="1"/>
    <row r="4591" ht="12" hidden="1" customHeight="1"/>
    <row r="4592" ht="12" hidden="1" customHeight="1"/>
    <row r="4593" ht="12" hidden="1" customHeight="1"/>
    <row r="4594" ht="12" hidden="1" customHeight="1"/>
    <row r="4595" ht="12" hidden="1" customHeight="1"/>
    <row r="4596" ht="12" hidden="1" customHeight="1"/>
    <row r="4597" ht="12" hidden="1" customHeight="1"/>
    <row r="4598" ht="12" hidden="1" customHeight="1"/>
    <row r="4599" ht="12" hidden="1" customHeight="1"/>
    <row r="4600" ht="12" hidden="1" customHeight="1"/>
    <row r="4601" ht="12" hidden="1" customHeight="1"/>
    <row r="4602" ht="12" hidden="1" customHeight="1"/>
    <row r="4603" ht="12" hidden="1" customHeight="1"/>
    <row r="4604" ht="12" hidden="1" customHeight="1"/>
    <row r="4605" ht="12" hidden="1" customHeight="1"/>
    <row r="4606" ht="12" hidden="1" customHeight="1"/>
    <row r="4607" ht="12" hidden="1" customHeight="1"/>
    <row r="4608" ht="12" hidden="1" customHeight="1"/>
    <row r="4609" ht="12" hidden="1" customHeight="1"/>
    <row r="4610" ht="12" hidden="1" customHeight="1"/>
    <row r="4611" ht="12" hidden="1" customHeight="1"/>
    <row r="4612" ht="12" hidden="1" customHeight="1"/>
    <row r="4613" ht="12" hidden="1" customHeight="1"/>
    <row r="4614" ht="12" hidden="1" customHeight="1"/>
    <row r="4615" ht="12" hidden="1" customHeight="1"/>
    <row r="4616" ht="12" hidden="1" customHeight="1"/>
    <row r="4617" ht="12" hidden="1" customHeight="1"/>
    <row r="4618" ht="12" hidden="1" customHeight="1"/>
    <row r="4619" ht="12" hidden="1" customHeight="1"/>
    <row r="4620" ht="12" hidden="1" customHeight="1"/>
    <row r="4621" ht="12" hidden="1" customHeight="1"/>
    <row r="4622" ht="12" hidden="1" customHeight="1"/>
    <row r="4623" ht="12" hidden="1" customHeight="1"/>
    <row r="4624" ht="12" hidden="1" customHeight="1"/>
    <row r="4625" ht="12" hidden="1" customHeight="1"/>
    <row r="4626" ht="12" hidden="1" customHeight="1"/>
    <row r="4627" ht="12" hidden="1" customHeight="1"/>
    <row r="4628" ht="12" hidden="1" customHeight="1"/>
    <row r="4629" ht="12" hidden="1" customHeight="1"/>
    <row r="4630" ht="12" hidden="1" customHeight="1"/>
    <row r="4631" ht="12" hidden="1" customHeight="1"/>
    <row r="4632" ht="12" hidden="1" customHeight="1"/>
    <row r="4633" ht="12" hidden="1" customHeight="1"/>
    <row r="4634" ht="12" hidden="1" customHeight="1"/>
    <row r="4635" ht="12" hidden="1" customHeight="1"/>
    <row r="4636" ht="12" hidden="1" customHeight="1"/>
    <row r="4637" ht="12" hidden="1" customHeight="1"/>
    <row r="4638" ht="12" hidden="1" customHeight="1"/>
    <row r="4639" ht="12" hidden="1" customHeight="1"/>
    <row r="4640" ht="12" hidden="1" customHeight="1"/>
    <row r="4641" ht="12" hidden="1" customHeight="1"/>
    <row r="4642" ht="12" hidden="1" customHeight="1"/>
    <row r="4643" ht="12" hidden="1" customHeight="1"/>
    <row r="4644" ht="12" hidden="1" customHeight="1"/>
    <row r="4645" ht="12" hidden="1" customHeight="1"/>
    <row r="4646" ht="12" hidden="1" customHeight="1"/>
    <row r="4647" ht="12" hidden="1" customHeight="1"/>
    <row r="4648" ht="12" hidden="1" customHeight="1"/>
    <row r="4649" ht="12" hidden="1" customHeight="1"/>
    <row r="4650" ht="12" hidden="1" customHeight="1"/>
    <row r="4651" ht="12" hidden="1" customHeight="1"/>
    <row r="4652" ht="12" hidden="1" customHeight="1"/>
    <row r="4653" ht="12" hidden="1" customHeight="1"/>
    <row r="4654" ht="12" hidden="1" customHeight="1"/>
    <row r="4655" ht="12" hidden="1" customHeight="1"/>
    <row r="4656" ht="12" hidden="1" customHeight="1"/>
    <row r="4657" ht="12" hidden="1" customHeight="1"/>
    <row r="4658" ht="12" hidden="1" customHeight="1"/>
    <row r="4659" ht="12" hidden="1" customHeight="1"/>
    <row r="4660" ht="12" hidden="1" customHeight="1"/>
    <row r="4661" ht="12" hidden="1" customHeight="1"/>
    <row r="4662" ht="12" hidden="1" customHeight="1"/>
    <row r="4663" ht="12" hidden="1" customHeight="1"/>
    <row r="4664" ht="12" hidden="1" customHeight="1"/>
    <row r="4665" ht="12" hidden="1" customHeight="1"/>
    <row r="4666" ht="12" hidden="1" customHeight="1"/>
    <row r="4667" ht="12" hidden="1" customHeight="1"/>
    <row r="4668" ht="12" hidden="1" customHeight="1"/>
    <row r="4669" ht="12" hidden="1" customHeight="1"/>
    <row r="4670" ht="12" hidden="1" customHeight="1"/>
    <row r="4671" ht="12" hidden="1" customHeight="1"/>
    <row r="4672" ht="12" hidden="1" customHeight="1"/>
    <row r="4673" ht="12" hidden="1" customHeight="1"/>
    <row r="4674" ht="12" hidden="1" customHeight="1"/>
    <row r="4675" ht="12" hidden="1" customHeight="1"/>
    <row r="4676" ht="12" hidden="1" customHeight="1"/>
    <row r="4677" ht="12" hidden="1" customHeight="1"/>
    <row r="4678" ht="12" hidden="1" customHeight="1"/>
    <row r="4679" ht="12" hidden="1" customHeight="1"/>
    <row r="4680" ht="12" hidden="1" customHeight="1"/>
    <row r="4681" ht="12" hidden="1" customHeight="1"/>
    <row r="4682" ht="12" hidden="1" customHeight="1"/>
    <row r="4683" ht="12" hidden="1" customHeight="1"/>
    <row r="4684" ht="12" hidden="1" customHeight="1"/>
    <row r="4685" ht="12" hidden="1" customHeight="1"/>
    <row r="4686" ht="12" hidden="1" customHeight="1"/>
    <row r="4687" ht="12" hidden="1" customHeight="1"/>
    <row r="4688" ht="12" hidden="1" customHeight="1"/>
    <row r="4689" ht="12" hidden="1" customHeight="1"/>
    <row r="4690" ht="12" hidden="1" customHeight="1"/>
    <row r="4691" ht="12" hidden="1" customHeight="1"/>
    <row r="4692" ht="12" hidden="1" customHeight="1"/>
    <row r="4693" ht="12" hidden="1" customHeight="1"/>
    <row r="4694" ht="12" hidden="1" customHeight="1"/>
    <row r="4695" ht="12" hidden="1" customHeight="1"/>
    <row r="4696" ht="12" hidden="1" customHeight="1"/>
    <row r="4697" ht="12" hidden="1" customHeight="1"/>
    <row r="4698" ht="12" hidden="1" customHeight="1"/>
    <row r="4699" ht="12" hidden="1" customHeight="1"/>
    <row r="4700" ht="12" hidden="1" customHeight="1"/>
    <row r="4701" ht="12" hidden="1" customHeight="1"/>
    <row r="4702" ht="12" hidden="1" customHeight="1"/>
    <row r="4703" ht="12" hidden="1" customHeight="1"/>
    <row r="4704" ht="12" hidden="1" customHeight="1"/>
    <row r="4705" ht="12" hidden="1" customHeight="1"/>
    <row r="4706" ht="12" hidden="1" customHeight="1"/>
    <row r="4707" ht="12" hidden="1" customHeight="1"/>
    <row r="4708" ht="12" hidden="1" customHeight="1"/>
    <row r="4709" ht="12" hidden="1" customHeight="1"/>
    <row r="4710" ht="12" hidden="1" customHeight="1"/>
    <row r="4711" ht="12" hidden="1" customHeight="1"/>
    <row r="4712" ht="12" hidden="1" customHeight="1"/>
    <row r="4713" ht="12" hidden="1" customHeight="1"/>
    <row r="4714" ht="12" hidden="1" customHeight="1"/>
    <row r="4715" ht="12" hidden="1" customHeight="1"/>
    <row r="4716" ht="12" hidden="1" customHeight="1"/>
    <row r="4717" ht="12" hidden="1" customHeight="1"/>
    <row r="4718" ht="12" hidden="1" customHeight="1"/>
    <row r="4719" ht="12" hidden="1" customHeight="1"/>
    <row r="4720" ht="12" hidden="1" customHeight="1"/>
    <row r="4721" ht="12" hidden="1" customHeight="1"/>
    <row r="4722" ht="12" hidden="1" customHeight="1"/>
    <row r="4723" ht="12" hidden="1" customHeight="1"/>
    <row r="4724" ht="12" hidden="1" customHeight="1"/>
    <row r="4725" ht="12" hidden="1" customHeight="1"/>
    <row r="4726" ht="12" hidden="1" customHeight="1"/>
    <row r="4727" ht="12" hidden="1" customHeight="1"/>
    <row r="4728" ht="12" hidden="1" customHeight="1"/>
    <row r="4729" ht="12" hidden="1" customHeight="1"/>
    <row r="4730" ht="12" hidden="1" customHeight="1"/>
    <row r="4731" ht="12" hidden="1" customHeight="1"/>
    <row r="4732" ht="12" hidden="1" customHeight="1"/>
    <row r="4733" ht="12" hidden="1" customHeight="1"/>
    <row r="4734" ht="12" hidden="1" customHeight="1"/>
    <row r="4735" ht="12" hidden="1" customHeight="1"/>
    <row r="4736" ht="12" hidden="1" customHeight="1"/>
    <row r="4737" ht="12" hidden="1" customHeight="1"/>
    <row r="4738" ht="12" hidden="1" customHeight="1"/>
    <row r="4739" ht="12" hidden="1" customHeight="1"/>
    <row r="4740" ht="12" hidden="1" customHeight="1"/>
    <row r="4741" ht="12" hidden="1" customHeight="1"/>
    <row r="4742" ht="12" hidden="1" customHeight="1"/>
    <row r="4743" ht="12" hidden="1" customHeight="1"/>
    <row r="4744" ht="12" hidden="1" customHeight="1"/>
    <row r="4745" ht="12" hidden="1" customHeight="1"/>
    <row r="4746" ht="12" hidden="1" customHeight="1"/>
    <row r="4747" ht="12" hidden="1" customHeight="1"/>
    <row r="4748" ht="12" hidden="1" customHeight="1"/>
    <row r="4749" ht="12" hidden="1" customHeight="1"/>
    <row r="4750" ht="12" hidden="1" customHeight="1"/>
    <row r="4751" ht="12" hidden="1" customHeight="1"/>
    <row r="4752" ht="12" hidden="1" customHeight="1"/>
    <row r="4753" ht="12" hidden="1" customHeight="1"/>
    <row r="4754" ht="12" hidden="1" customHeight="1"/>
    <row r="4755" ht="12" hidden="1" customHeight="1"/>
    <row r="4756" ht="12" hidden="1" customHeight="1"/>
    <row r="4757" ht="12" hidden="1" customHeight="1"/>
    <row r="4758" ht="12" hidden="1" customHeight="1"/>
    <row r="4759" ht="12" hidden="1" customHeight="1"/>
    <row r="4760" ht="12" hidden="1" customHeight="1"/>
    <row r="4761" ht="12" hidden="1" customHeight="1"/>
    <row r="4762" ht="12" hidden="1" customHeight="1"/>
    <row r="4763" ht="12" hidden="1" customHeight="1"/>
    <row r="4764" ht="12" hidden="1" customHeight="1"/>
    <row r="4765" ht="12" hidden="1" customHeight="1"/>
    <row r="4766" ht="12" hidden="1" customHeight="1"/>
    <row r="4767" ht="12" hidden="1" customHeight="1"/>
    <row r="4768" ht="12" hidden="1" customHeight="1"/>
    <row r="4769" ht="12" hidden="1" customHeight="1"/>
    <row r="4770" ht="12" hidden="1" customHeight="1"/>
    <row r="4771" ht="12" hidden="1" customHeight="1"/>
    <row r="4772" ht="12" hidden="1" customHeight="1"/>
    <row r="4773" ht="12" hidden="1" customHeight="1"/>
    <row r="4774" ht="12" hidden="1" customHeight="1"/>
    <row r="4775" ht="12" hidden="1" customHeight="1"/>
    <row r="4776" ht="12" hidden="1" customHeight="1"/>
    <row r="4777" ht="12" hidden="1" customHeight="1"/>
    <row r="4778" ht="12" hidden="1" customHeight="1"/>
    <row r="4779" ht="12" hidden="1" customHeight="1"/>
    <row r="4780" ht="12" hidden="1" customHeight="1"/>
    <row r="4781" ht="12" hidden="1" customHeight="1"/>
    <row r="4782" ht="12" hidden="1" customHeight="1"/>
    <row r="4783" ht="12" hidden="1" customHeight="1"/>
    <row r="4784" ht="12" hidden="1" customHeight="1"/>
    <row r="4785" ht="12" hidden="1" customHeight="1"/>
    <row r="4786" ht="12" hidden="1" customHeight="1"/>
    <row r="4787" ht="12" hidden="1" customHeight="1"/>
    <row r="4788" ht="12" hidden="1" customHeight="1"/>
    <row r="4789" ht="12" hidden="1" customHeight="1"/>
    <row r="4790" ht="12" hidden="1" customHeight="1"/>
    <row r="4791" ht="12" hidden="1" customHeight="1"/>
    <row r="4792" ht="12" hidden="1" customHeight="1"/>
    <row r="4793" ht="12" hidden="1" customHeight="1"/>
    <row r="4794" ht="12" hidden="1" customHeight="1"/>
    <row r="4795" ht="12" hidden="1" customHeight="1"/>
    <row r="4796" ht="12" hidden="1" customHeight="1"/>
    <row r="4797" ht="12" hidden="1" customHeight="1"/>
    <row r="4798" ht="12" hidden="1" customHeight="1"/>
    <row r="4799" ht="12" hidden="1" customHeight="1"/>
    <row r="4800" ht="12" hidden="1" customHeight="1"/>
    <row r="4801" ht="12" hidden="1" customHeight="1"/>
    <row r="4802" ht="12" hidden="1" customHeight="1"/>
    <row r="4803" ht="12" hidden="1" customHeight="1"/>
    <row r="4804" ht="12" hidden="1" customHeight="1"/>
    <row r="4805" ht="12" hidden="1" customHeight="1"/>
    <row r="4806" ht="12" hidden="1" customHeight="1"/>
    <row r="4807" ht="12" hidden="1" customHeight="1"/>
    <row r="4808" ht="12" hidden="1" customHeight="1"/>
    <row r="4809" ht="12" hidden="1" customHeight="1"/>
    <row r="4810" ht="12" hidden="1" customHeight="1"/>
    <row r="4811" ht="12" hidden="1" customHeight="1"/>
    <row r="4812" ht="12" hidden="1" customHeight="1"/>
    <row r="4813" ht="12" hidden="1" customHeight="1"/>
    <row r="4814" ht="12" hidden="1" customHeight="1"/>
    <row r="4815" ht="12" hidden="1" customHeight="1"/>
    <row r="4816" ht="12" hidden="1" customHeight="1"/>
    <row r="4817" ht="12" hidden="1" customHeight="1"/>
    <row r="4818" ht="12" hidden="1" customHeight="1"/>
    <row r="4819" ht="12" hidden="1" customHeight="1"/>
    <row r="4820" ht="12" hidden="1" customHeight="1"/>
    <row r="4821" ht="12" hidden="1" customHeight="1"/>
    <row r="4822" ht="12" hidden="1" customHeight="1"/>
    <row r="4823" ht="12" hidden="1" customHeight="1"/>
    <row r="4824" ht="12" hidden="1" customHeight="1"/>
    <row r="4825" ht="12" hidden="1" customHeight="1"/>
    <row r="4826" ht="12" hidden="1" customHeight="1"/>
    <row r="4827" ht="12" hidden="1" customHeight="1"/>
    <row r="4828" ht="12" hidden="1" customHeight="1"/>
    <row r="4829" ht="12" hidden="1" customHeight="1"/>
    <row r="4830" ht="12" hidden="1" customHeight="1"/>
    <row r="4831" ht="12" hidden="1" customHeight="1"/>
    <row r="4832" ht="12" hidden="1" customHeight="1"/>
    <row r="4833" ht="12" hidden="1" customHeight="1"/>
    <row r="4834" ht="12" hidden="1" customHeight="1"/>
    <row r="4835" ht="12" hidden="1" customHeight="1"/>
    <row r="4836" ht="12" hidden="1" customHeight="1"/>
    <row r="4837" ht="12" hidden="1" customHeight="1"/>
    <row r="4838" ht="12" hidden="1" customHeight="1"/>
    <row r="4839" ht="12" hidden="1" customHeight="1"/>
    <row r="4840" ht="12" hidden="1" customHeight="1"/>
    <row r="4841" ht="12" hidden="1" customHeight="1"/>
    <row r="4842" ht="12" hidden="1" customHeight="1"/>
    <row r="4843" ht="12" hidden="1" customHeight="1"/>
    <row r="4844" ht="12" hidden="1" customHeight="1"/>
    <row r="4845" ht="12" hidden="1" customHeight="1"/>
    <row r="4846" ht="12" hidden="1" customHeight="1"/>
    <row r="4847" ht="12" hidden="1" customHeight="1"/>
    <row r="4848" ht="12" hidden="1" customHeight="1"/>
    <row r="4849" ht="12" hidden="1" customHeight="1"/>
    <row r="4850" ht="12" hidden="1" customHeight="1"/>
    <row r="4851" ht="12" hidden="1" customHeight="1"/>
    <row r="4852" ht="12" hidden="1" customHeight="1"/>
    <row r="4853" ht="12" hidden="1" customHeight="1"/>
    <row r="4854" ht="12" hidden="1" customHeight="1"/>
    <row r="4855" ht="12" hidden="1" customHeight="1"/>
    <row r="4856" ht="12" hidden="1" customHeight="1"/>
    <row r="4857" ht="12" hidden="1" customHeight="1"/>
    <row r="4858" ht="12" hidden="1" customHeight="1"/>
    <row r="4859" ht="12" hidden="1" customHeight="1"/>
    <row r="4860" ht="12" hidden="1" customHeight="1"/>
    <row r="4861" ht="12" hidden="1" customHeight="1"/>
    <row r="4862" ht="12" hidden="1" customHeight="1"/>
    <row r="4863" ht="12" hidden="1" customHeight="1"/>
    <row r="4864" ht="12" hidden="1" customHeight="1"/>
    <row r="4865" ht="12" hidden="1" customHeight="1"/>
    <row r="4866" ht="12" hidden="1" customHeight="1"/>
    <row r="4867" ht="12" hidden="1" customHeight="1"/>
    <row r="4868" ht="12" hidden="1" customHeight="1"/>
    <row r="4869" ht="12" hidden="1" customHeight="1"/>
    <row r="4870" ht="12" hidden="1" customHeight="1"/>
    <row r="4871" ht="12" hidden="1" customHeight="1"/>
    <row r="4872" ht="12" hidden="1" customHeight="1"/>
    <row r="4873" ht="12" hidden="1" customHeight="1"/>
    <row r="4874" ht="12" hidden="1" customHeight="1"/>
    <row r="4875" ht="12" hidden="1" customHeight="1"/>
    <row r="4876" ht="12" hidden="1" customHeight="1"/>
    <row r="4877" ht="12" hidden="1" customHeight="1"/>
    <row r="4878" ht="12" hidden="1" customHeight="1"/>
    <row r="4879" ht="12" hidden="1" customHeight="1"/>
    <row r="4880" ht="12" hidden="1" customHeight="1"/>
    <row r="4881" ht="12" hidden="1" customHeight="1"/>
    <row r="4882" ht="12" hidden="1" customHeight="1"/>
    <row r="4883" ht="12" hidden="1" customHeight="1"/>
    <row r="4884" ht="12" hidden="1" customHeight="1"/>
    <row r="4885" ht="12" hidden="1" customHeight="1"/>
    <row r="4886" ht="12" hidden="1" customHeight="1"/>
    <row r="4887" ht="12" hidden="1" customHeight="1"/>
    <row r="4888" ht="12" hidden="1" customHeight="1"/>
    <row r="4889" ht="12" hidden="1" customHeight="1"/>
    <row r="4890" ht="12" hidden="1" customHeight="1"/>
    <row r="4891" ht="12" hidden="1" customHeight="1"/>
    <row r="4892" ht="12" hidden="1" customHeight="1"/>
    <row r="4893" ht="12" hidden="1" customHeight="1"/>
    <row r="4894" ht="12" hidden="1" customHeight="1"/>
    <row r="4895" ht="12" hidden="1" customHeight="1"/>
    <row r="4896" ht="12" hidden="1" customHeight="1"/>
    <row r="4897" ht="12" hidden="1" customHeight="1"/>
    <row r="4898" ht="12" hidden="1" customHeight="1"/>
    <row r="4899" ht="12" hidden="1" customHeight="1"/>
    <row r="4900" ht="12" hidden="1" customHeight="1"/>
    <row r="4901" ht="12" hidden="1" customHeight="1"/>
    <row r="4902" ht="12" hidden="1" customHeight="1"/>
    <row r="4903" ht="12" hidden="1" customHeight="1"/>
    <row r="4904" ht="12" hidden="1" customHeight="1"/>
    <row r="4905" ht="12" hidden="1" customHeight="1"/>
    <row r="4906" ht="12" hidden="1" customHeight="1"/>
    <row r="4907" ht="12" hidden="1" customHeight="1"/>
    <row r="4908" ht="12" hidden="1" customHeight="1"/>
    <row r="4909" ht="12" hidden="1" customHeight="1"/>
    <row r="4910" ht="12" hidden="1" customHeight="1"/>
    <row r="4911" ht="12" hidden="1" customHeight="1"/>
    <row r="4912" ht="12" hidden="1" customHeight="1"/>
    <row r="4913" ht="12" hidden="1" customHeight="1"/>
    <row r="4914" ht="12" hidden="1" customHeight="1"/>
    <row r="4915" ht="12" hidden="1" customHeight="1"/>
    <row r="4916" ht="12" hidden="1" customHeight="1"/>
    <row r="4917" ht="12" hidden="1" customHeight="1"/>
    <row r="4918" ht="12" hidden="1" customHeight="1"/>
    <row r="4919" ht="12" hidden="1" customHeight="1"/>
    <row r="4920" ht="12" hidden="1" customHeight="1"/>
    <row r="4921" ht="12" hidden="1" customHeight="1"/>
    <row r="4922" ht="12" hidden="1" customHeight="1"/>
    <row r="4923" ht="12" hidden="1" customHeight="1"/>
    <row r="4924" ht="12" hidden="1" customHeight="1"/>
    <row r="4925" ht="12" hidden="1" customHeight="1"/>
    <row r="4926" ht="12" hidden="1" customHeight="1"/>
    <row r="4927" ht="12" hidden="1" customHeight="1"/>
    <row r="4928" ht="12" hidden="1" customHeight="1"/>
    <row r="4929" ht="12" hidden="1" customHeight="1"/>
    <row r="4930" ht="12" hidden="1" customHeight="1"/>
    <row r="4931" ht="12" hidden="1" customHeight="1"/>
    <row r="4932" ht="12" hidden="1" customHeight="1"/>
    <row r="4933" ht="12" hidden="1" customHeight="1"/>
    <row r="4934" ht="12" hidden="1" customHeight="1"/>
    <row r="4935" ht="12" hidden="1" customHeight="1"/>
    <row r="4936" ht="12" hidden="1" customHeight="1"/>
    <row r="4937" ht="12" hidden="1" customHeight="1"/>
    <row r="4938" ht="12" hidden="1" customHeight="1"/>
    <row r="4939" ht="12" hidden="1" customHeight="1"/>
    <row r="4940" ht="12" hidden="1" customHeight="1"/>
    <row r="4941" ht="12" hidden="1" customHeight="1"/>
    <row r="4942" ht="12" hidden="1" customHeight="1"/>
    <row r="4943" ht="12" hidden="1" customHeight="1"/>
    <row r="4944" ht="12" hidden="1" customHeight="1"/>
    <row r="4945" ht="12" hidden="1" customHeight="1"/>
    <row r="4946" ht="12" hidden="1" customHeight="1"/>
    <row r="4947" ht="12" hidden="1" customHeight="1"/>
    <row r="4948" ht="12" hidden="1" customHeight="1"/>
    <row r="4949" ht="12" hidden="1" customHeight="1"/>
    <row r="4950" ht="12" hidden="1" customHeight="1"/>
    <row r="4951" ht="12" hidden="1" customHeight="1"/>
    <row r="4952" ht="12" hidden="1" customHeight="1"/>
    <row r="4953" ht="12" hidden="1" customHeight="1"/>
    <row r="4954" ht="12" hidden="1" customHeight="1"/>
    <row r="4955" ht="12" hidden="1" customHeight="1"/>
    <row r="4956" ht="12" hidden="1" customHeight="1"/>
    <row r="4957" ht="12" hidden="1" customHeight="1"/>
    <row r="4958" ht="12" hidden="1" customHeight="1"/>
    <row r="4959" ht="12" hidden="1" customHeight="1"/>
    <row r="4960" ht="12" hidden="1" customHeight="1"/>
    <row r="4961" ht="12" hidden="1" customHeight="1"/>
    <row r="4962" ht="12" hidden="1" customHeight="1"/>
    <row r="4963" ht="12" hidden="1" customHeight="1"/>
    <row r="4964" ht="12" hidden="1" customHeight="1"/>
    <row r="4965" ht="12" hidden="1" customHeight="1"/>
    <row r="4966" ht="12" hidden="1" customHeight="1"/>
    <row r="4967" ht="12" hidden="1" customHeight="1"/>
    <row r="4968" ht="12" hidden="1" customHeight="1"/>
    <row r="4969" ht="12" hidden="1" customHeight="1"/>
    <row r="4970" ht="12" hidden="1" customHeight="1"/>
    <row r="4971" ht="12" hidden="1" customHeight="1"/>
    <row r="4972" ht="12" hidden="1" customHeight="1"/>
    <row r="4973" ht="12" hidden="1" customHeight="1"/>
    <row r="4974" ht="12" hidden="1" customHeight="1"/>
    <row r="4975" ht="12" hidden="1" customHeight="1"/>
    <row r="4976" ht="12" hidden="1" customHeight="1"/>
    <row r="4977" ht="12" hidden="1" customHeight="1"/>
    <row r="4978" ht="12" hidden="1" customHeight="1"/>
    <row r="4979" ht="12" hidden="1" customHeight="1"/>
    <row r="4980" ht="12" hidden="1" customHeight="1"/>
    <row r="4981" ht="12" hidden="1" customHeight="1"/>
    <row r="4982" ht="12" hidden="1" customHeight="1"/>
    <row r="4983" ht="12" hidden="1" customHeight="1"/>
    <row r="4984" ht="12" hidden="1" customHeight="1"/>
    <row r="4985" ht="12" hidden="1" customHeight="1"/>
    <row r="4986" ht="12" hidden="1" customHeight="1"/>
    <row r="4987" ht="12" hidden="1" customHeight="1"/>
    <row r="4988" ht="12" hidden="1" customHeight="1"/>
    <row r="4989" ht="12" hidden="1" customHeight="1"/>
    <row r="4990" ht="12" hidden="1" customHeight="1"/>
    <row r="4991" ht="12" hidden="1" customHeight="1"/>
    <row r="4992" ht="12" hidden="1" customHeight="1"/>
    <row r="4993" ht="12" hidden="1" customHeight="1"/>
    <row r="4994" ht="12" hidden="1" customHeight="1"/>
    <row r="4995" ht="12" hidden="1" customHeight="1"/>
    <row r="4996" ht="12" hidden="1" customHeight="1"/>
    <row r="4997" ht="12" hidden="1" customHeight="1"/>
    <row r="4998" ht="12" hidden="1" customHeight="1"/>
    <row r="4999" ht="12" hidden="1" customHeight="1"/>
    <row r="5000" ht="12" hidden="1" customHeight="1"/>
    <row r="5001" ht="12" hidden="1" customHeight="1"/>
    <row r="5002" ht="12" hidden="1" customHeight="1"/>
    <row r="5003" ht="12" hidden="1" customHeight="1"/>
    <row r="5004" ht="12" hidden="1" customHeight="1"/>
    <row r="5005" ht="12" hidden="1" customHeight="1"/>
    <row r="5006" ht="12" hidden="1" customHeight="1"/>
    <row r="5007" ht="12" hidden="1" customHeight="1"/>
    <row r="5008" ht="12" hidden="1" customHeight="1"/>
    <row r="5009" ht="12" hidden="1" customHeight="1"/>
    <row r="5010" ht="12" hidden="1" customHeight="1"/>
    <row r="5011" ht="12" hidden="1" customHeight="1"/>
    <row r="5012" ht="12" hidden="1" customHeight="1"/>
    <row r="5013" ht="12" hidden="1" customHeight="1"/>
    <row r="5014" ht="12" hidden="1" customHeight="1"/>
    <row r="5015" ht="12" hidden="1" customHeight="1"/>
    <row r="5016" ht="12" hidden="1" customHeight="1"/>
    <row r="5017" ht="12" hidden="1" customHeight="1"/>
    <row r="5018" ht="12" hidden="1" customHeight="1"/>
    <row r="5019" ht="12" hidden="1" customHeight="1"/>
    <row r="5020" ht="12" hidden="1" customHeight="1"/>
    <row r="5021" ht="12" hidden="1" customHeight="1"/>
    <row r="5022" ht="12" hidden="1" customHeight="1"/>
    <row r="5023" ht="12" hidden="1" customHeight="1"/>
    <row r="5024" ht="12" hidden="1" customHeight="1"/>
    <row r="5025" ht="12" hidden="1" customHeight="1"/>
    <row r="5026" ht="12" hidden="1" customHeight="1"/>
    <row r="5027" ht="12" hidden="1" customHeight="1"/>
    <row r="5028" ht="12" hidden="1" customHeight="1"/>
    <row r="5029" ht="12" hidden="1" customHeight="1"/>
    <row r="5030" ht="12" hidden="1" customHeight="1"/>
    <row r="5031" ht="12" hidden="1" customHeight="1"/>
    <row r="5032" ht="12" hidden="1" customHeight="1"/>
    <row r="5033" ht="12" hidden="1" customHeight="1"/>
    <row r="5034" ht="12" hidden="1" customHeight="1"/>
    <row r="5035" ht="12" hidden="1" customHeight="1"/>
    <row r="5036" ht="12" hidden="1" customHeight="1"/>
    <row r="5037" ht="12" hidden="1" customHeight="1"/>
    <row r="5038" ht="12" hidden="1" customHeight="1"/>
    <row r="5039" ht="12" hidden="1" customHeight="1"/>
    <row r="5040" ht="12" hidden="1" customHeight="1"/>
    <row r="5041" ht="12" hidden="1" customHeight="1"/>
    <row r="5042" ht="12" hidden="1" customHeight="1"/>
    <row r="5043" ht="12" hidden="1" customHeight="1"/>
    <row r="5044" ht="12" hidden="1" customHeight="1"/>
    <row r="5045" ht="12" hidden="1" customHeight="1"/>
    <row r="5046" ht="12" hidden="1" customHeight="1"/>
    <row r="5047" ht="12" hidden="1" customHeight="1"/>
    <row r="5048" ht="12" hidden="1" customHeight="1"/>
    <row r="5049" ht="12" hidden="1" customHeight="1"/>
    <row r="5050" ht="12" hidden="1" customHeight="1"/>
    <row r="5051" ht="12" hidden="1" customHeight="1"/>
    <row r="5052" ht="12" hidden="1" customHeight="1"/>
    <row r="5053" ht="12" hidden="1" customHeight="1"/>
    <row r="5054" ht="12" hidden="1" customHeight="1"/>
    <row r="5055" ht="12" hidden="1" customHeight="1"/>
    <row r="5056" ht="12" hidden="1" customHeight="1"/>
    <row r="5057" ht="12" hidden="1" customHeight="1"/>
    <row r="5058" ht="12" hidden="1" customHeight="1"/>
    <row r="5059" ht="12" hidden="1" customHeight="1"/>
    <row r="5060" ht="12" hidden="1" customHeight="1"/>
    <row r="5061" ht="12" hidden="1" customHeight="1"/>
    <row r="5062" ht="12" hidden="1" customHeight="1"/>
    <row r="5063" ht="12" hidden="1" customHeight="1"/>
    <row r="5064" ht="12" hidden="1" customHeight="1"/>
    <row r="5065" ht="12" hidden="1" customHeight="1"/>
    <row r="5066" ht="12" hidden="1" customHeight="1"/>
    <row r="5067" ht="12" hidden="1" customHeight="1"/>
    <row r="5068" ht="12" hidden="1" customHeight="1"/>
    <row r="5069" ht="12" hidden="1" customHeight="1"/>
    <row r="5070" ht="12" hidden="1" customHeight="1"/>
    <row r="5071" ht="12" hidden="1" customHeight="1"/>
    <row r="5072" ht="12" hidden="1" customHeight="1"/>
    <row r="5073" ht="12" hidden="1" customHeight="1"/>
    <row r="5074" ht="12" hidden="1" customHeight="1"/>
    <row r="5075" ht="12" hidden="1" customHeight="1"/>
    <row r="5076" ht="12" hidden="1" customHeight="1"/>
    <row r="5077" ht="12" hidden="1" customHeight="1"/>
    <row r="5078" ht="12" hidden="1" customHeight="1"/>
    <row r="5079" ht="12" hidden="1" customHeight="1"/>
    <row r="5080" ht="12" hidden="1" customHeight="1"/>
    <row r="5081" ht="12" hidden="1" customHeight="1"/>
    <row r="5082" ht="12" hidden="1" customHeight="1"/>
    <row r="5083" ht="12" hidden="1" customHeight="1"/>
    <row r="5084" ht="12" hidden="1" customHeight="1"/>
    <row r="5085" ht="12" hidden="1" customHeight="1"/>
    <row r="5086" ht="12" hidden="1" customHeight="1"/>
    <row r="5087" ht="12" hidden="1" customHeight="1"/>
    <row r="5088" ht="12" hidden="1" customHeight="1"/>
    <row r="5089" ht="12" hidden="1" customHeight="1"/>
    <row r="5090" ht="12" hidden="1" customHeight="1"/>
    <row r="5091" ht="12" hidden="1" customHeight="1"/>
    <row r="5092" ht="12" hidden="1" customHeight="1"/>
    <row r="5093" ht="12" hidden="1" customHeight="1"/>
    <row r="5094" ht="12" hidden="1" customHeight="1"/>
    <row r="5095" ht="12" hidden="1" customHeight="1"/>
    <row r="5096" ht="12" hidden="1" customHeight="1"/>
    <row r="5097" ht="12" hidden="1" customHeight="1"/>
    <row r="5098" ht="12" hidden="1" customHeight="1"/>
    <row r="5099" ht="12" hidden="1" customHeight="1"/>
    <row r="5100" ht="12" hidden="1" customHeight="1"/>
    <row r="5101" ht="12" hidden="1" customHeight="1"/>
    <row r="5102" ht="12" hidden="1" customHeight="1"/>
    <row r="5103" ht="12" hidden="1" customHeight="1"/>
    <row r="5104" ht="12" hidden="1" customHeight="1"/>
    <row r="5105" ht="12" hidden="1" customHeight="1"/>
    <row r="5106" ht="12" hidden="1" customHeight="1"/>
    <row r="5107" ht="12" hidden="1" customHeight="1"/>
    <row r="5108" ht="12" hidden="1" customHeight="1"/>
    <row r="5109" ht="12" hidden="1" customHeight="1"/>
    <row r="5110" ht="12" hidden="1" customHeight="1"/>
    <row r="5111" ht="12" hidden="1" customHeight="1"/>
    <row r="5112" ht="12" hidden="1" customHeight="1"/>
    <row r="5113" ht="12" hidden="1" customHeight="1"/>
    <row r="5114" ht="12" hidden="1" customHeight="1"/>
    <row r="5115" ht="12" hidden="1" customHeight="1"/>
    <row r="5116" ht="12" hidden="1" customHeight="1"/>
    <row r="5117" ht="12" hidden="1" customHeight="1"/>
    <row r="5118" ht="12" hidden="1" customHeight="1"/>
    <row r="5119" ht="12" hidden="1" customHeight="1"/>
    <row r="5120" ht="12" hidden="1" customHeight="1"/>
    <row r="5121" ht="12" hidden="1" customHeight="1"/>
    <row r="5122" ht="12" hidden="1" customHeight="1"/>
    <row r="5123" ht="12" hidden="1" customHeight="1"/>
    <row r="5124" ht="12" hidden="1" customHeight="1"/>
    <row r="5125" ht="12" hidden="1" customHeight="1"/>
    <row r="5126" ht="12" hidden="1" customHeight="1"/>
    <row r="5127" ht="12" hidden="1" customHeight="1"/>
    <row r="5128" ht="12" hidden="1" customHeight="1"/>
    <row r="5129" ht="12" hidden="1" customHeight="1"/>
    <row r="5130" ht="12" hidden="1" customHeight="1"/>
    <row r="5131" ht="12" hidden="1" customHeight="1"/>
    <row r="5132" ht="12" hidden="1" customHeight="1"/>
    <row r="5133" ht="12" hidden="1" customHeight="1"/>
    <row r="5134" ht="12" hidden="1" customHeight="1"/>
    <row r="5135" ht="12" hidden="1" customHeight="1"/>
    <row r="5136" ht="12" hidden="1" customHeight="1"/>
    <row r="5137" ht="12" hidden="1" customHeight="1"/>
    <row r="5138" ht="12" hidden="1" customHeight="1"/>
    <row r="5139" ht="12" hidden="1" customHeight="1"/>
    <row r="5140" ht="12" hidden="1" customHeight="1"/>
    <row r="5141" ht="12" hidden="1" customHeight="1"/>
    <row r="5142" ht="12" hidden="1" customHeight="1"/>
    <row r="5143" ht="12" hidden="1" customHeight="1"/>
    <row r="5144" ht="12" hidden="1" customHeight="1"/>
    <row r="5145" ht="12" hidden="1" customHeight="1"/>
    <row r="5146" ht="12" hidden="1" customHeight="1"/>
    <row r="5147" ht="12" hidden="1" customHeight="1"/>
    <row r="5148" ht="12" hidden="1" customHeight="1"/>
    <row r="5149" ht="12" hidden="1" customHeight="1"/>
    <row r="5150" ht="12" hidden="1" customHeight="1"/>
    <row r="5151" ht="12" hidden="1" customHeight="1"/>
    <row r="5152" ht="12" hidden="1" customHeight="1"/>
    <row r="5153" ht="12" hidden="1" customHeight="1"/>
    <row r="5154" ht="12" hidden="1" customHeight="1"/>
    <row r="5155" ht="12" hidden="1" customHeight="1"/>
    <row r="5156" ht="12" hidden="1" customHeight="1"/>
    <row r="5157" ht="12" hidden="1" customHeight="1"/>
    <row r="5158" ht="12" hidden="1" customHeight="1"/>
    <row r="5159" ht="12" hidden="1" customHeight="1"/>
    <row r="5160" ht="12" hidden="1" customHeight="1"/>
    <row r="5161" ht="12" hidden="1" customHeight="1"/>
    <row r="5162" ht="12" hidden="1" customHeight="1"/>
    <row r="5163" ht="12" hidden="1" customHeight="1"/>
    <row r="5164" ht="12" hidden="1" customHeight="1"/>
    <row r="5165" ht="12" hidden="1" customHeight="1"/>
    <row r="5166" ht="12" hidden="1" customHeight="1"/>
    <row r="5167" ht="12" hidden="1" customHeight="1"/>
    <row r="5168" ht="12" hidden="1" customHeight="1"/>
    <row r="5169" ht="12" hidden="1" customHeight="1"/>
    <row r="5170" ht="12" hidden="1" customHeight="1"/>
    <row r="5171" ht="12" hidden="1" customHeight="1"/>
    <row r="5172" ht="12" hidden="1" customHeight="1"/>
    <row r="5173" ht="12" hidden="1" customHeight="1"/>
    <row r="5174" ht="12" hidden="1" customHeight="1"/>
    <row r="5175" ht="12" hidden="1" customHeight="1"/>
    <row r="5176" ht="12" hidden="1" customHeight="1"/>
    <row r="5177" ht="12" hidden="1" customHeight="1"/>
    <row r="5178" ht="12" hidden="1" customHeight="1"/>
    <row r="5179" ht="12" hidden="1" customHeight="1"/>
    <row r="5180" ht="12" hidden="1" customHeight="1"/>
    <row r="5181" ht="12" hidden="1" customHeight="1"/>
    <row r="5182" ht="12" hidden="1" customHeight="1"/>
    <row r="5183" ht="12" hidden="1" customHeight="1"/>
    <row r="5184" ht="12" hidden="1" customHeight="1"/>
    <row r="5185" ht="12" hidden="1" customHeight="1"/>
    <row r="5186" ht="12" hidden="1" customHeight="1"/>
    <row r="5187" ht="12" hidden="1" customHeight="1"/>
    <row r="5188" ht="12" hidden="1" customHeight="1"/>
    <row r="5189" ht="12" hidden="1" customHeight="1"/>
    <row r="5190" ht="12" hidden="1" customHeight="1"/>
    <row r="5191" ht="12" hidden="1" customHeight="1"/>
    <row r="5192" ht="12" hidden="1" customHeight="1"/>
    <row r="5193" ht="12" hidden="1" customHeight="1"/>
    <row r="5194" ht="12" hidden="1" customHeight="1"/>
    <row r="5195" ht="12" hidden="1" customHeight="1"/>
    <row r="5196" ht="12" hidden="1" customHeight="1"/>
    <row r="5197" ht="12" hidden="1" customHeight="1"/>
    <row r="5198" ht="12" hidden="1" customHeight="1"/>
    <row r="5199" ht="12" hidden="1" customHeight="1"/>
    <row r="5200" ht="12" hidden="1" customHeight="1"/>
    <row r="5201" ht="12" hidden="1" customHeight="1"/>
    <row r="5202" ht="12" hidden="1" customHeight="1"/>
    <row r="5203" ht="12" hidden="1" customHeight="1"/>
    <row r="5204" ht="12" hidden="1" customHeight="1"/>
    <row r="5205" ht="12" hidden="1" customHeight="1"/>
    <row r="5206" ht="12" hidden="1" customHeight="1"/>
    <row r="5207" ht="12" hidden="1" customHeight="1"/>
    <row r="5208" ht="12" hidden="1" customHeight="1"/>
    <row r="5209" ht="12" hidden="1" customHeight="1"/>
    <row r="5210" ht="12" hidden="1" customHeight="1"/>
    <row r="5211" ht="12" hidden="1" customHeight="1"/>
    <row r="5212" ht="12" hidden="1" customHeight="1"/>
    <row r="5213" ht="12" hidden="1" customHeight="1"/>
    <row r="5214" ht="12" hidden="1" customHeight="1"/>
    <row r="5215" ht="12" hidden="1" customHeight="1"/>
    <row r="5216" ht="12" hidden="1" customHeight="1"/>
    <row r="5217" ht="12" hidden="1" customHeight="1"/>
    <row r="5218" ht="12" hidden="1" customHeight="1"/>
    <row r="5219" ht="12" hidden="1" customHeight="1"/>
    <row r="5220" ht="12" hidden="1" customHeight="1"/>
    <row r="5221" ht="12" hidden="1" customHeight="1"/>
    <row r="5222" ht="12" hidden="1" customHeight="1"/>
    <row r="5223" ht="12" hidden="1" customHeight="1"/>
    <row r="5224" ht="12" hidden="1" customHeight="1"/>
    <row r="5225" ht="12" hidden="1" customHeight="1"/>
    <row r="5226" ht="12" hidden="1" customHeight="1"/>
    <row r="5227" ht="12" hidden="1" customHeight="1"/>
    <row r="5228" ht="12" hidden="1" customHeight="1"/>
    <row r="5229" ht="12" hidden="1" customHeight="1"/>
    <row r="5230" ht="12" hidden="1" customHeight="1"/>
    <row r="5231" ht="12" hidden="1" customHeight="1"/>
    <row r="5232" ht="12" hidden="1" customHeight="1"/>
    <row r="5233" ht="12" hidden="1" customHeight="1"/>
    <row r="5234" ht="12" hidden="1" customHeight="1"/>
    <row r="5235" ht="12" hidden="1" customHeight="1"/>
    <row r="5236" ht="12" hidden="1" customHeight="1"/>
    <row r="5237" ht="12" hidden="1" customHeight="1"/>
    <row r="5238" ht="12" hidden="1" customHeight="1"/>
    <row r="5239" ht="12" hidden="1" customHeight="1"/>
    <row r="5240" ht="12" hidden="1" customHeight="1"/>
    <row r="5241" ht="12" hidden="1" customHeight="1"/>
    <row r="5242" ht="12" hidden="1" customHeight="1"/>
    <row r="5243" ht="12" hidden="1" customHeight="1"/>
    <row r="5244" ht="12" hidden="1" customHeight="1"/>
    <row r="5245" ht="12" hidden="1" customHeight="1"/>
    <row r="5246" ht="12" hidden="1" customHeight="1"/>
    <row r="5247" ht="12" hidden="1" customHeight="1"/>
    <row r="5248" ht="12" hidden="1" customHeight="1"/>
    <row r="5249" ht="12" hidden="1" customHeight="1"/>
    <row r="5250" ht="12" hidden="1" customHeight="1"/>
    <row r="5251" ht="12" hidden="1" customHeight="1"/>
    <row r="5252" ht="12" hidden="1" customHeight="1"/>
    <row r="5253" ht="12" hidden="1" customHeight="1"/>
    <row r="5254" ht="12" hidden="1" customHeight="1"/>
    <row r="5255" ht="12" hidden="1" customHeight="1"/>
    <row r="5256" ht="12" hidden="1" customHeight="1"/>
    <row r="5257" ht="12" hidden="1" customHeight="1"/>
    <row r="5258" ht="12" hidden="1" customHeight="1"/>
    <row r="5259" ht="12" hidden="1" customHeight="1"/>
    <row r="5260" ht="12" hidden="1" customHeight="1"/>
    <row r="5261" ht="12" hidden="1" customHeight="1"/>
    <row r="5262" ht="12" hidden="1" customHeight="1"/>
    <row r="5263" ht="12" hidden="1" customHeight="1"/>
    <row r="5264" ht="12" hidden="1" customHeight="1"/>
    <row r="5265" ht="12" hidden="1" customHeight="1"/>
    <row r="5266" ht="12" hidden="1" customHeight="1"/>
    <row r="5267" ht="12" hidden="1" customHeight="1"/>
    <row r="5268" ht="12" hidden="1" customHeight="1"/>
    <row r="5269" ht="12" hidden="1" customHeight="1"/>
    <row r="5270" ht="12" hidden="1" customHeight="1"/>
    <row r="5271" ht="12" hidden="1" customHeight="1"/>
    <row r="5272" ht="12" hidden="1" customHeight="1"/>
    <row r="5273" ht="12" hidden="1" customHeight="1"/>
    <row r="5274" ht="12" hidden="1" customHeight="1"/>
    <row r="5275" ht="12" hidden="1" customHeight="1"/>
    <row r="5276" ht="12" hidden="1" customHeight="1"/>
    <row r="5277" ht="12" hidden="1" customHeight="1"/>
    <row r="5278" ht="12" hidden="1" customHeight="1"/>
    <row r="5279" ht="12" hidden="1" customHeight="1"/>
    <row r="5280" ht="12" hidden="1" customHeight="1"/>
    <row r="5281" ht="12" hidden="1" customHeight="1"/>
    <row r="5282" ht="12" hidden="1" customHeight="1"/>
    <row r="5283" ht="12" hidden="1" customHeight="1"/>
    <row r="5284" ht="12" hidden="1" customHeight="1"/>
    <row r="5285" ht="12" hidden="1" customHeight="1"/>
    <row r="5286" ht="12" hidden="1" customHeight="1"/>
    <row r="5287" ht="12" hidden="1" customHeight="1"/>
    <row r="5288" ht="12" hidden="1" customHeight="1"/>
    <row r="5289" ht="12" hidden="1" customHeight="1"/>
    <row r="5290" ht="12" hidden="1" customHeight="1"/>
    <row r="5291" ht="12" hidden="1" customHeight="1"/>
    <row r="5292" ht="12" hidden="1" customHeight="1"/>
    <row r="5293" ht="12" hidden="1" customHeight="1"/>
    <row r="5294" ht="12" hidden="1" customHeight="1"/>
    <row r="5295" ht="12" hidden="1" customHeight="1"/>
    <row r="5296" ht="12" hidden="1" customHeight="1"/>
    <row r="5297" ht="12" hidden="1" customHeight="1"/>
    <row r="5298" ht="12" hidden="1" customHeight="1"/>
    <row r="5299" ht="12" hidden="1" customHeight="1"/>
    <row r="5300" ht="12" hidden="1" customHeight="1"/>
    <row r="5301" ht="12" hidden="1" customHeight="1"/>
    <row r="5302" ht="12" hidden="1" customHeight="1"/>
    <row r="5303" ht="12" hidden="1" customHeight="1"/>
    <row r="5304" ht="12" hidden="1" customHeight="1"/>
    <row r="5305" ht="12" hidden="1" customHeight="1"/>
    <row r="5306" ht="12" hidden="1" customHeight="1"/>
    <row r="5307" ht="12" hidden="1" customHeight="1"/>
    <row r="5308" ht="12" hidden="1" customHeight="1"/>
    <row r="5309" ht="12" hidden="1" customHeight="1"/>
    <row r="5310" ht="12" hidden="1" customHeight="1"/>
    <row r="5311" ht="12" hidden="1" customHeight="1"/>
    <row r="5312" ht="12" hidden="1" customHeight="1"/>
    <row r="5313" ht="12" hidden="1" customHeight="1"/>
    <row r="5314" ht="12" hidden="1" customHeight="1"/>
    <row r="5315" ht="12" hidden="1" customHeight="1"/>
    <row r="5316" ht="12" hidden="1" customHeight="1"/>
    <row r="5317" ht="12" hidden="1" customHeight="1"/>
    <row r="5318" ht="12" hidden="1" customHeight="1"/>
    <row r="5319" ht="12" hidden="1" customHeight="1"/>
    <row r="5320" ht="12" hidden="1" customHeight="1"/>
    <row r="5321" ht="12" hidden="1" customHeight="1"/>
    <row r="5322" ht="12" hidden="1" customHeight="1"/>
    <row r="5323" ht="12" hidden="1" customHeight="1"/>
    <row r="5324" ht="12" hidden="1" customHeight="1"/>
    <row r="5325" ht="12" hidden="1" customHeight="1"/>
    <row r="5326" ht="12" hidden="1" customHeight="1"/>
    <row r="5327" ht="12" hidden="1" customHeight="1"/>
    <row r="5328" ht="12" hidden="1" customHeight="1"/>
    <row r="5329" ht="12" hidden="1" customHeight="1"/>
    <row r="5330" ht="12" hidden="1" customHeight="1"/>
    <row r="5331" ht="12" hidden="1" customHeight="1"/>
    <row r="5332" ht="12" hidden="1" customHeight="1"/>
    <row r="5333" ht="12" hidden="1" customHeight="1"/>
    <row r="5334" ht="12" hidden="1" customHeight="1"/>
    <row r="5335" ht="12" hidden="1" customHeight="1"/>
    <row r="5336" ht="12" hidden="1" customHeight="1"/>
    <row r="5337" ht="12" hidden="1" customHeight="1"/>
    <row r="5338" ht="12" hidden="1" customHeight="1"/>
    <row r="5339" ht="12" hidden="1" customHeight="1"/>
    <row r="5340" ht="12" hidden="1" customHeight="1"/>
    <row r="5341" ht="12" hidden="1" customHeight="1"/>
    <row r="5342" ht="12" hidden="1" customHeight="1"/>
    <row r="5343" ht="12" hidden="1" customHeight="1"/>
    <row r="5344" ht="12" hidden="1" customHeight="1"/>
    <row r="5345" ht="12" hidden="1" customHeight="1"/>
    <row r="5346" ht="12" hidden="1" customHeight="1"/>
    <row r="5347" ht="12" hidden="1" customHeight="1"/>
    <row r="5348" ht="12" hidden="1" customHeight="1"/>
    <row r="5349" ht="12" hidden="1" customHeight="1"/>
    <row r="5350" ht="12" hidden="1" customHeight="1"/>
    <row r="5351" ht="12" hidden="1" customHeight="1"/>
    <row r="5352" ht="12" hidden="1" customHeight="1"/>
    <row r="5353" ht="12" hidden="1" customHeight="1"/>
    <row r="5354" ht="12" hidden="1" customHeight="1"/>
    <row r="5355" ht="12" hidden="1" customHeight="1"/>
    <row r="5356" ht="12" hidden="1" customHeight="1"/>
    <row r="5357" ht="12" hidden="1" customHeight="1"/>
    <row r="5358" ht="12" hidden="1" customHeight="1"/>
    <row r="5359" ht="12" hidden="1" customHeight="1"/>
    <row r="5360" ht="12" hidden="1" customHeight="1"/>
    <row r="5361" ht="12" hidden="1" customHeight="1"/>
    <row r="5362" ht="12" hidden="1" customHeight="1"/>
    <row r="5363" ht="12" hidden="1" customHeight="1"/>
    <row r="5364" ht="12" hidden="1" customHeight="1"/>
    <row r="5365" ht="12" hidden="1" customHeight="1"/>
    <row r="5366" ht="12" hidden="1" customHeight="1"/>
    <row r="5367" ht="12" hidden="1" customHeight="1"/>
    <row r="5368" ht="12" hidden="1" customHeight="1"/>
    <row r="5369" ht="12" hidden="1" customHeight="1"/>
    <row r="5370" ht="12" hidden="1" customHeight="1"/>
    <row r="5371" ht="12" hidden="1" customHeight="1"/>
    <row r="5372" ht="12" hidden="1" customHeight="1"/>
    <row r="5373" ht="12" hidden="1" customHeight="1"/>
    <row r="5374" ht="12" hidden="1" customHeight="1"/>
    <row r="5375" ht="12" hidden="1" customHeight="1"/>
    <row r="5376" ht="12" hidden="1" customHeight="1"/>
    <row r="5377" ht="12" hidden="1" customHeight="1"/>
    <row r="5378" ht="12" hidden="1" customHeight="1"/>
    <row r="5379" ht="12" hidden="1" customHeight="1"/>
    <row r="5380" ht="12" hidden="1" customHeight="1"/>
    <row r="5381" ht="12" hidden="1" customHeight="1"/>
    <row r="5382" ht="12" hidden="1" customHeight="1"/>
    <row r="5383" ht="12" hidden="1" customHeight="1"/>
    <row r="5384" ht="12" hidden="1" customHeight="1"/>
    <row r="5385" ht="12" hidden="1" customHeight="1"/>
    <row r="5386" ht="12" hidden="1" customHeight="1"/>
    <row r="5387" ht="12" hidden="1" customHeight="1"/>
    <row r="5388" ht="12" hidden="1" customHeight="1"/>
    <row r="5389" ht="12" hidden="1" customHeight="1"/>
    <row r="5390" ht="12" hidden="1" customHeight="1"/>
    <row r="5391" ht="12" hidden="1" customHeight="1"/>
    <row r="5392" ht="12" hidden="1" customHeight="1"/>
    <row r="5393" ht="12" hidden="1" customHeight="1"/>
    <row r="5394" ht="12" hidden="1" customHeight="1"/>
    <row r="5395" ht="12" hidden="1" customHeight="1"/>
    <row r="5396" ht="12" hidden="1" customHeight="1"/>
    <row r="5397" ht="12" hidden="1" customHeight="1"/>
    <row r="5398" ht="12" hidden="1" customHeight="1"/>
    <row r="5399" ht="12" hidden="1" customHeight="1"/>
    <row r="5400" ht="12" hidden="1" customHeight="1"/>
    <row r="5401" ht="12" hidden="1" customHeight="1"/>
    <row r="5402" ht="12" hidden="1" customHeight="1"/>
    <row r="5403" ht="12" hidden="1" customHeight="1"/>
    <row r="5404" ht="12" hidden="1" customHeight="1"/>
    <row r="5405" ht="12" hidden="1" customHeight="1"/>
    <row r="5406" ht="12" hidden="1" customHeight="1"/>
    <row r="5407" ht="12" hidden="1" customHeight="1"/>
    <row r="5408" ht="12" hidden="1" customHeight="1"/>
    <row r="5409" ht="12" hidden="1" customHeight="1"/>
    <row r="5410" ht="12" hidden="1" customHeight="1"/>
    <row r="5411" ht="12" hidden="1" customHeight="1"/>
    <row r="5412" ht="12" hidden="1" customHeight="1"/>
    <row r="5413" ht="12" hidden="1" customHeight="1"/>
    <row r="5414" ht="12" hidden="1" customHeight="1"/>
    <row r="5415" ht="12" hidden="1" customHeight="1"/>
    <row r="5416" ht="12" hidden="1" customHeight="1"/>
    <row r="5417" ht="12" hidden="1" customHeight="1"/>
    <row r="5418" ht="12" hidden="1" customHeight="1"/>
    <row r="5419" ht="12" hidden="1" customHeight="1"/>
    <row r="5420" ht="12" hidden="1" customHeight="1"/>
    <row r="5421" ht="12" hidden="1" customHeight="1"/>
    <row r="5422" ht="12" hidden="1" customHeight="1"/>
    <row r="5423" ht="12" hidden="1" customHeight="1"/>
    <row r="5424" ht="12" hidden="1" customHeight="1"/>
    <row r="5425" ht="12" hidden="1" customHeight="1"/>
    <row r="5426" ht="12" hidden="1" customHeight="1"/>
    <row r="5427" ht="12" hidden="1" customHeight="1"/>
    <row r="5428" ht="12" hidden="1" customHeight="1"/>
    <row r="5429" ht="12" hidden="1" customHeight="1"/>
    <row r="5430" ht="12" hidden="1" customHeight="1"/>
    <row r="5431" ht="12" hidden="1" customHeight="1"/>
    <row r="5432" ht="12" hidden="1" customHeight="1"/>
    <row r="5433" ht="12" hidden="1" customHeight="1"/>
    <row r="5434" ht="12" hidden="1" customHeight="1"/>
    <row r="5435" ht="12" hidden="1" customHeight="1"/>
    <row r="5436" ht="12" hidden="1" customHeight="1"/>
    <row r="5437" ht="12" hidden="1" customHeight="1"/>
    <row r="5438" ht="12" hidden="1" customHeight="1"/>
    <row r="5439" ht="12" hidden="1" customHeight="1"/>
    <row r="5440" ht="12" hidden="1" customHeight="1"/>
    <row r="5441" ht="12" hidden="1" customHeight="1"/>
    <row r="5442" ht="12" hidden="1" customHeight="1"/>
    <row r="5443" ht="12" hidden="1" customHeight="1"/>
    <row r="5444" ht="12" hidden="1" customHeight="1"/>
    <row r="5445" ht="12" hidden="1" customHeight="1"/>
    <row r="5446" ht="12" hidden="1" customHeight="1"/>
    <row r="5447" ht="12" hidden="1" customHeight="1"/>
    <row r="5448" ht="12" hidden="1" customHeight="1"/>
    <row r="5449" ht="12" hidden="1" customHeight="1"/>
    <row r="5450" ht="12" hidden="1" customHeight="1"/>
    <row r="5451" ht="12" hidden="1" customHeight="1"/>
    <row r="5452" ht="12" hidden="1" customHeight="1"/>
    <row r="5453" ht="12" hidden="1" customHeight="1"/>
    <row r="5454" ht="12" hidden="1" customHeight="1"/>
    <row r="5455" ht="12" hidden="1" customHeight="1"/>
    <row r="5456" ht="12" hidden="1" customHeight="1"/>
    <row r="5457" ht="12" hidden="1" customHeight="1"/>
    <row r="5458" ht="12" hidden="1" customHeight="1"/>
    <row r="5459" ht="12" hidden="1" customHeight="1"/>
    <row r="5460" ht="12" hidden="1" customHeight="1"/>
    <row r="5461" ht="12" hidden="1" customHeight="1"/>
    <row r="5462" ht="12" hidden="1" customHeight="1"/>
    <row r="5463" ht="12" hidden="1" customHeight="1"/>
    <row r="5464" ht="12" hidden="1" customHeight="1"/>
    <row r="5465" ht="12" hidden="1" customHeight="1"/>
    <row r="5466" ht="12" hidden="1" customHeight="1"/>
    <row r="5467" ht="12" hidden="1" customHeight="1"/>
    <row r="5468" ht="12" hidden="1" customHeight="1"/>
    <row r="5469" ht="12" hidden="1" customHeight="1"/>
    <row r="5470" ht="12" hidden="1" customHeight="1"/>
    <row r="5471" ht="12" hidden="1" customHeight="1"/>
    <row r="5472" ht="12" hidden="1" customHeight="1"/>
    <row r="5473" ht="12" hidden="1" customHeight="1"/>
    <row r="5474" ht="12" hidden="1" customHeight="1"/>
    <row r="5475" ht="12" hidden="1" customHeight="1"/>
    <row r="5476" ht="12" hidden="1" customHeight="1"/>
    <row r="5477" ht="12" hidden="1" customHeight="1"/>
    <row r="5478" ht="12" hidden="1" customHeight="1"/>
    <row r="5479" ht="12" hidden="1" customHeight="1"/>
    <row r="5480" ht="12" hidden="1" customHeight="1"/>
    <row r="5481" ht="12" hidden="1" customHeight="1"/>
    <row r="5482" ht="12" hidden="1" customHeight="1"/>
    <row r="5483" ht="12" hidden="1" customHeight="1"/>
    <row r="5484" ht="12" hidden="1" customHeight="1"/>
    <row r="5485" ht="12" hidden="1" customHeight="1"/>
    <row r="5486" ht="12" hidden="1" customHeight="1"/>
    <row r="5487" ht="12" hidden="1" customHeight="1"/>
    <row r="5488" ht="12" hidden="1" customHeight="1"/>
    <row r="5489" ht="12" hidden="1" customHeight="1"/>
    <row r="5490" ht="12" hidden="1" customHeight="1"/>
    <row r="5491" ht="12" hidden="1" customHeight="1"/>
    <row r="5492" ht="12" hidden="1" customHeight="1"/>
    <row r="5493" ht="12" hidden="1" customHeight="1"/>
    <row r="5494" ht="12" hidden="1" customHeight="1"/>
    <row r="5495" ht="12" hidden="1" customHeight="1"/>
    <row r="5496" ht="12" hidden="1" customHeight="1"/>
    <row r="5497" ht="12" hidden="1" customHeight="1"/>
    <row r="5498" ht="12" hidden="1" customHeight="1"/>
    <row r="5499" ht="12" hidden="1" customHeight="1"/>
    <row r="5500" ht="12" hidden="1" customHeight="1"/>
    <row r="5501" ht="12" hidden="1" customHeight="1"/>
    <row r="5502" ht="12" hidden="1" customHeight="1"/>
    <row r="5503" ht="12" hidden="1" customHeight="1"/>
    <row r="5504" ht="12" hidden="1" customHeight="1"/>
    <row r="5505" ht="12" hidden="1" customHeight="1"/>
    <row r="5506" ht="12" hidden="1" customHeight="1"/>
    <row r="5507" ht="12" hidden="1" customHeight="1"/>
    <row r="5508" ht="12" hidden="1" customHeight="1"/>
    <row r="5509" ht="12" hidden="1" customHeight="1"/>
    <row r="5510" ht="12" hidden="1" customHeight="1"/>
    <row r="5511" ht="12" hidden="1" customHeight="1"/>
    <row r="5512" ht="12" hidden="1" customHeight="1"/>
    <row r="5513" ht="12" hidden="1" customHeight="1"/>
    <row r="5514" ht="12" hidden="1" customHeight="1"/>
    <row r="5515" ht="12" hidden="1" customHeight="1"/>
    <row r="5516" ht="12" hidden="1" customHeight="1"/>
    <row r="5517" ht="12" hidden="1" customHeight="1"/>
    <row r="5518" ht="12" hidden="1" customHeight="1"/>
    <row r="5519" ht="12" hidden="1" customHeight="1"/>
    <row r="5520" ht="12" hidden="1" customHeight="1"/>
    <row r="5521" ht="12" hidden="1" customHeight="1"/>
    <row r="5522" ht="12" hidden="1" customHeight="1"/>
    <row r="5523" ht="12" hidden="1" customHeight="1"/>
    <row r="5524" ht="12" hidden="1" customHeight="1"/>
    <row r="5525" ht="12" hidden="1" customHeight="1"/>
    <row r="5526" ht="12" hidden="1" customHeight="1"/>
    <row r="5527" ht="12" hidden="1" customHeight="1"/>
    <row r="5528" ht="12" hidden="1" customHeight="1"/>
    <row r="5529" ht="12" hidden="1" customHeight="1"/>
    <row r="5530" ht="12" hidden="1" customHeight="1"/>
    <row r="5531" ht="12" hidden="1" customHeight="1"/>
    <row r="5532" ht="12" hidden="1" customHeight="1"/>
    <row r="5533" ht="12" hidden="1" customHeight="1"/>
    <row r="5534" ht="12" hidden="1" customHeight="1"/>
    <row r="5535" ht="12" hidden="1" customHeight="1"/>
    <row r="5536" ht="12" hidden="1" customHeight="1"/>
    <row r="5537" ht="12" hidden="1" customHeight="1"/>
    <row r="5538" ht="12" hidden="1" customHeight="1"/>
    <row r="5539" ht="12" hidden="1" customHeight="1"/>
    <row r="5540" ht="12" hidden="1" customHeight="1"/>
    <row r="5541" ht="12" hidden="1" customHeight="1"/>
    <row r="5542" ht="12" hidden="1" customHeight="1"/>
    <row r="5543" ht="12" hidden="1" customHeight="1"/>
    <row r="5544" ht="12" hidden="1" customHeight="1"/>
    <row r="5545" ht="12" hidden="1" customHeight="1"/>
    <row r="5546" ht="12" hidden="1" customHeight="1"/>
    <row r="5547" ht="12" hidden="1" customHeight="1"/>
    <row r="5548" ht="12" hidden="1" customHeight="1"/>
    <row r="5549" ht="12" hidden="1" customHeight="1"/>
    <row r="5550" ht="12" hidden="1" customHeight="1"/>
    <row r="5551" ht="12" hidden="1" customHeight="1"/>
    <row r="5552" ht="12" hidden="1" customHeight="1"/>
    <row r="5553" ht="12" hidden="1" customHeight="1"/>
    <row r="5554" ht="12" hidden="1" customHeight="1"/>
    <row r="5555" ht="12" hidden="1" customHeight="1"/>
    <row r="5556" ht="12" hidden="1" customHeight="1"/>
    <row r="5557" ht="12" hidden="1" customHeight="1"/>
    <row r="5558" ht="12" hidden="1" customHeight="1"/>
    <row r="5559" ht="12" hidden="1" customHeight="1"/>
    <row r="5560" ht="12" hidden="1" customHeight="1"/>
    <row r="5561" ht="12" hidden="1" customHeight="1"/>
    <row r="5562" ht="12" hidden="1" customHeight="1"/>
    <row r="5563" ht="12" hidden="1" customHeight="1"/>
    <row r="5564" ht="12" hidden="1" customHeight="1"/>
    <row r="5565" ht="12" hidden="1" customHeight="1"/>
    <row r="5566" ht="12" hidden="1" customHeight="1"/>
    <row r="5567" ht="12" hidden="1" customHeight="1"/>
    <row r="5568" ht="12" hidden="1" customHeight="1"/>
    <row r="5569" ht="12" hidden="1" customHeight="1"/>
    <row r="5570" ht="12" hidden="1" customHeight="1"/>
    <row r="5571" ht="12" hidden="1" customHeight="1"/>
    <row r="5572" ht="12" hidden="1" customHeight="1"/>
    <row r="5573" ht="12" hidden="1" customHeight="1"/>
    <row r="5574" ht="12" hidden="1" customHeight="1"/>
    <row r="5575" ht="12" hidden="1" customHeight="1"/>
    <row r="5576" ht="12" hidden="1" customHeight="1"/>
    <row r="5577" ht="12" hidden="1" customHeight="1"/>
    <row r="5578" ht="12" hidden="1" customHeight="1"/>
    <row r="5579" ht="12" hidden="1" customHeight="1"/>
    <row r="5580" ht="12" hidden="1" customHeight="1"/>
    <row r="5581" ht="12" hidden="1" customHeight="1"/>
    <row r="5582" ht="12" hidden="1" customHeight="1"/>
    <row r="5583" ht="12" hidden="1" customHeight="1"/>
    <row r="5584" ht="12" hidden="1" customHeight="1"/>
    <row r="5585" ht="12" hidden="1" customHeight="1"/>
    <row r="5586" ht="12" hidden="1" customHeight="1"/>
    <row r="5587" ht="12" hidden="1" customHeight="1"/>
    <row r="5588" ht="12" hidden="1" customHeight="1"/>
    <row r="5589" ht="12" hidden="1" customHeight="1"/>
    <row r="5590" ht="12" hidden="1" customHeight="1"/>
    <row r="5591" ht="12" hidden="1" customHeight="1"/>
    <row r="5592" ht="12" hidden="1" customHeight="1"/>
    <row r="5593" ht="12" hidden="1" customHeight="1"/>
    <row r="5594" ht="12" hidden="1" customHeight="1"/>
    <row r="5595" ht="12" hidden="1" customHeight="1"/>
    <row r="5596" ht="12" hidden="1" customHeight="1"/>
    <row r="5597" ht="12" hidden="1" customHeight="1"/>
    <row r="5598" ht="12" hidden="1" customHeight="1"/>
    <row r="5599" ht="12" hidden="1" customHeight="1"/>
    <row r="5600" ht="12" hidden="1" customHeight="1"/>
    <row r="5601" ht="12" hidden="1" customHeight="1"/>
    <row r="5602" ht="12" hidden="1" customHeight="1"/>
    <row r="5603" ht="12" hidden="1" customHeight="1"/>
    <row r="5604" ht="12" hidden="1" customHeight="1"/>
    <row r="5605" ht="12" hidden="1" customHeight="1"/>
    <row r="5606" ht="12" hidden="1" customHeight="1"/>
    <row r="5607" ht="12" hidden="1" customHeight="1"/>
    <row r="5608" ht="12" hidden="1" customHeight="1"/>
    <row r="5609" ht="12" hidden="1" customHeight="1"/>
    <row r="5610" ht="12" hidden="1" customHeight="1"/>
    <row r="5611" ht="12" hidden="1" customHeight="1"/>
    <row r="5612" ht="12" hidden="1" customHeight="1"/>
    <row r="5613" ht="12" hidden="1" customHeight="1"/>
    <row r="5614" ht="12" hidden="1" customHeight="1"/>
    <row r="5615" ht="12" hidden="1" customHeight="1"/>
    <row r="5616" ht="12" hidden="1" customHeight="1"/>
    <row r="5617" ht="12" hidden="1" customHeight="1"/>
    <row r="5618" ht="12" hidden="1" customHeight="1"/>
    <row r="5619" ht="12" hidden="1" customHeight="1"/>
    <row r="5620" ht="12" hidden="1" customHeight="1"/>
    <row r="5621" ht="12" hidden="1" customHeight="1"/>
    <row r="5622" ht="12" hidden="1" customHeight="1"/>
    <row r="5623" ht="12" hidden="1" customHeight="1"/>
    <row r="5624" ht="12" hidden="1" customHeight="1"/>
    <row r="5625" ht="12" hidden="1" customHeight="1"/>
    <row r="5626" ht="12" hidden="1" customHeight="1"/>
    <row r="5627" ht="12" hidden="1" customHeight="1"/>
    <row r="5628" ht="12" hidden="1" customHeight="1"/>
    <row r="5629" ht="12" hidden="1" customHeight="1"/>
    <row r="5630" ht="12" hidden="1" customHeight="1"/>
    <row r="5631" ht="12" hidden="1" customHeight="1"/>
    <row r="5632" ht="12" hidden="1" customHeight="1"/>
    <row r="5633" ht="12" hidden="1" customHeight="1"/>
    <row r="5634" ht="12" hidden="1" customHeight="1"/>
    <row r="5635" ht="12" hidden="1" customHeight="1"/>
    <row r="5636" ht="12" hidden="1" customHeight="1"/>
    <row r="5637" ht="12" hidden="1" customHeight="1"/>
    <row r="5638" ht="12" hidden="1" customHeight="1"/>
    <row r="5639" ht="12" hidden="1" customHeight="1"/>
    <row r="5640" ht="12" hidden="1" customHeight="1"/>
    <row r="5641" ht="12" hidden="1" customHeight="1"/>
    <row r="5642" ht="12" hidden="1" customHeight="1"/>
    <row r="5643" ht="12" hidden="1" customHeight="1"/>
    <row r="5644" ht="12" hidden="1" customHeight="1"/>
    <row r="5645" ht="12" hidden="1" customHeight="1"/>
    <row r="5646" ht="12" hidden="1" customHeight="1"/>
    <row r="5647" ht="12" hidden="1" customHeight="1"/>
    <row r="5648" ht="12" hidden="1" customHeight="1"/>
    <row r="5649" ht="12" hidden="1" customHeight="1"/>
    <row r="5650" ht="12" hidden="1" customHeight="1"/>
    <row r="5651" ht="12" hidden="1" customHeight="1"/>
    <row r="5652" ht="12" hidden="1" customHeight="1"/>
    <row r="5653" ht="12" hidden="1" customHeight="1"/>
    <row r="5654" ht="12" hidden="1" customHeight="1"/>
    <row r="5655" ht="12" hidden="1" customHeight="1"/>
    <row r="5656" ht="12" hidden="1" customHeight="1"/>
    <row r="5657" ht="12" hidden="1" customHeight="1"/>
    <row r="5658" ht="12" hidden="1" customHeight="1"/>
    <row r="5659" ht="12" hidden="1" customHeight="1"/>
    <row r="5660" ht="12" hidden="1" customHeight="1"/>
    <row r="5661" ht="12" hidden="1" customHeight="1"/>
    <row r="5662" ht="12" hidden="1" customHeight="1"/>
    <row r="5663" ht="12" hidden="1" customHeight="1"/>
    <row r="5664" ht="12" hidden="1" customHeight="1"/>
    <row r="5665" ht="12" hidden="1" customHeight="1"/>
    <row r="5666" ht="12" hidden="1" customHeight="1"/>
    <row r="5667" ht="12" hidden="1" customHeight="1"/>
    <row r="5668" ht="12" hidden="1" customHeight="1"/>
    <row r="5669" ht="12" hidden="1" customHeight="1"/>
    <row r="5670" ht="12" hidden="1" customHeight="1"/>
    <row r="5671" ht="12" hidden="1" customHeight="1"/>
    <row r="5672" ht="12" hidden="1" customHeight="1"/>
    <row r="5673" ht="12" hidden="1" customHeight="1"/>
    <row r="5674" ht="12" hidden="1" customHeight="1"/>
    <row r="5675" ht="12" hidden="1" customHeight="1"/>
    <row r="5676" ht="12" hidden="1" customHeight="1"/>
    <row r="5677" ht="12" hidden="1" customHeight="1"/>
    <row r="5678" ht="12" hidden="1" customHeight="1"/>
    <row r="5679" ht="12" hidden="1" customHeight="1"/>
    <row r="5680" ht="12" hidden="1" customHeight="1"/>
    <row r="5681" ht="12" hidden="1" customHeight="1"/>
    <row r="5682" ht="12" hidden="1" customHeight="1"/>
    <row r="5683" ht="12" hidden="1" customHeight="1"/>
    <row r="5684" ht="12" hidden="1" customHeight="1"/>
    <row r="5685" ht="12" hidden="1" customHeight="1"/>
    <row r="5686" ht="12" hidden="1" customHeight="1"/>
    <row r="5687" ht="12" hidden="1" customHeight="1"/>
    <row r="5688" ht="12" hidden="1" customHeight="1"/>
    <row r="5689" ht="12" hidden="1" customHeight="1"/>
    <row r="5690" ht="12" hidden="1" customHeight="1"/>
    <row r="5691" ht="12" hidden="1" customHeight="1"/>
    <row r="5692" ht="12" hidden="1" customHeight="1"/>
    <row r="5693" ht="12" hidden="1" customHeight="1"/>
    <row r="5694" ht="12" hidden="1" customHeight="1"/>
    <row r="5695" ht="12" hidden="1" customHeight="1"/>
    <row r="5696" ht="12" hidden="1" customHeight="1"/>
    <row r="5697" ht="12" hidden="1" customHeight="1"/>
    <row r="5698" ht="12" hidden="1" customHeight="1"/>
    <row r="5699" ht="12" hidden="1" customHeight="1"/>
    <row r="5700" ht="12" hidden="1" customHeight="1"/>
    <row r="5701" ht="12" hidden="1" customHeight="1"/>
    <row r="5702" ht="12" hidden="1" customHeight="1"/>
    <row r="5703" ht="12" hidden="1" customHeight="1"/>
    <row r="5704" ht="12" hidden="1" customHeight="1"/>
    <row r="5705" ht="12" hidden="1" customHeight="1"/>
    <row r="5706" ht="12" hidden="1" customHeight="1"/>
    <row r="5707" ht="12" hidden="1" customHeight="1"/>
    <row r="5708" ht="12" hidden="1" customHeight="1"/>
    <row r="5709" ht="12" hidden="1" customHeight="1"/>
    <row r="5710" ht="12" hidden="1" customHeight="1"/>
    <row r="5711" ht="12" hidden="1" customHeight="1"/>
    <row r="5712" ht="12" hidden="1" customHeight="1"/>
    <row r="5713" ht="12" hidden="1" customHeight="1"/>
    <row r="5714" ht="12" hidden="1" customHeight="1"/>
    <row r="5715" ht="12" hidden="1" customHeight="1"/>
    <row r="5716" ht="12" hidden="1" customHeight="1"/>
    <row r="5717" ht="12" hidden="1" customHeight="1"/>
    <row r="5718" ht="12" hidden="1" customHeight="1"/>
    <row r="5719" ht="12" hidden="1" customHeight="1"/>
    <row r="5720" ht="12" hidden="1" customHeight="1"/>
    <row r="5721" ht="12" hidden="1" customHeight="1"/>
    <row r="5722" ht="12" hidden="1" customHeight="1"/>
    <row r="5723" ht="12" hidden="1" customHeight="1"/>
    <row r="5724" ht="12" hidden="1" customHeight="1"/>
    <row r="5725" ht="12" hidden="1" customHeight="1"/>
    <row r="5726" ht="12" hidden="1" customHeight="1"/>
    <row r="5727" ht="12" hidden="1" customHeight="1"/>
    <row r="5728" ht="12" hidden="1" customHeight="1"/>
    <row r="5729" ht="12" hidden="1" customHeight="1"/>
    <row r="5730" ht="12" hidden="1" customHeight="1"/>
    <row r="5731" ht="12" hidden="1" customHeight="1"/>
    <row r="5732" ht="12" hidden="1" customHeight="1"/>
    <row r="5733" ht="12" hidden="1" customHeight="1"/>
    <row r="5734" ht="12" hidden="1" customHeight="1"/>
    <row r="5735" ht="12" hidden="1" customHeight="1"/>
    <row r="5736" ht="12" hidden="1" customHeight="1"/>
    <row r="5737" ht="12" hidden="1" customHeight="1"/>
    <row r="5738" ht="12" hidden="1" customHeight="1"/>
    <row r="5739" ht="12" hidden="1" customHeight="1"/>
    <row r="5740" ht="12" hidden="1" customHeight="1"/>
    <row r="5741" ht="12" hidden="1" customHeight="1"/>
    <row r="5742" ht="12" hidden="1" customHeight="1"/>
    <row r="5743" ht="12" hidden="1" customHeight="1"/>
    <row r="5744" ht="12" hidden="1" customHeight="1"/>
    <row r="5745" ht="12" hidden="1" customHeight="1"/>
    <row r="5746" ht="12" hidden="1" customHeight="1"/>
    <row r="5747" ht="12" hidden="1" customHeight="1"/>
    <row r="5748" ht="12" hidden="1" customHeight="1"/>
    <row r="5749" ht="12" hidden="1" customHeight="1"/>
    <row r="5750" ht="12" hidden="1" customHeight="1"/>
    <row r="5751" ht="12" hidden="1" customHeight="1"/>
    <row r="5752" ht="12" hidden="1" customHeight="1"/>
    <row r="5753" ht="12" hidden="1" customHeight="1"/>
    <row r="5754" ht="12" hidden="1" customHeight="1"/>
    <row r="5755" ht="12" hidden="1" customHeight="1"/>
    <row r="5756" ht="12" hidden="1" customHeight="1"/>
    <row r="5757" ht="12" hidden="1" customHeight="1"/>
    <row r="5758" ht="12" hidden="1" customHeight="1"/>
    <row r="5759" ht="12" hidden="1" customHeight="1"/>
    <row r="5760" ht="12" hidden="1" customHeight="1"/>
    <row r="5761" ht="12" hidden="1" customHeight="1"/>
    <row r="5762" ht="12" hidden="1" customHeight="1"/>
    <row r="5763" ht="12" hidden="1" customHeight="1"/>
    <row r="5764" ht="12" hidden="1" customHeight="1"/>
    <row r="5765" ht="12" hidden="1" customHeight="1"/>
    <row r="5766" ht="12" hidden="1" customHeight="1"/>
    <row r="5767" ht="12" hidden="1" customHeight="1"/>
    <row r="5768" ht="12" hidden="1" customHeight="1"/>
    <row r="5769" ht="12" hidden="1" customHeight="1"/>
    <row r="5770" ht="12" hidden="1" customHeight="1"/>
    <row r="5771" ht="12" hidden="1" customHeight="1"/>
    <row r="5772" ht="12" hidden="1" customHeight="1"/>
    <row r="5773" ht="12" hidden="1" customHeight="1"/>
    <row r="5774" ht="12" hidden="1" customHeight="1"/>
    <row r="5775" ht="12" hidden="1" customHeight="1"/>
    <row r="5776" ht="12" hidden="1" customHeight="1"/>
    <row r="5777" ht="12" hidden="1" customHeight="1"/>
    <row r="5778" ht="12" hidden="1" customHeight="1"/>
    <row r="5779" ht="12" hidden="1" customHeight="1"/>
    <row r="5780" ht="12" hidden="1" customHeight="1"/>
    <row r="5781" ht="12" hidden="1" customHeight="1"/>
    <row r="5782" ht="12" hidden="1" customHeight="1"/>
    <row r="5783" ht="12" hidden="1" customHeight="1"/>
    <row r="5784" ht="12" hidden="1" customHeight="1"/>
    <row r="5785" ht="12" hidden="1" customHeight="1"/>
    <row r="5786" ht="12" hidden="1" customHeight="1"/>
    <row r="5787" ht="12" hidden="1" customHeight="1"/>
    <row r="5788" ht="12" hidden="1" customHeight="1"/>
    <row r="5789" ht="12" hidden="1" customHeight="1"/>
    <row r="5790" ht="12" hidden="1" customHeight="1"/>
    <row r="5791" ht="12" hidden="1" customHeight="1"/>
    <row r="5792" ht="12" hidden="1" customHeight="1"/>
    <row r="5793" ht="12" hidden="1" customHeight="1"/>
    <row r="5794" ht="12" hidden="1" customHeight="1"/>
    <row r="5795" ht="12" hidden="1" customHeight="1"/>
    <row r="5796" ht="12" hidden="1" customHeight="1"/>
    <row r="5797" ht="12" hidden="1" customHeight="1"/>
    <row r="5798" ht="12" hidden="1" customHeight="1"/>
    <row r="5799" ht="12" hidden="1" customHeight="1"/>
    <row r="5800" ht="12" hidden="1" customHeight="1"/>
    <row r="5801" ht="12" hidden="1" customHeight="1"/>
    <row r="5802" ht="12" hidden="1" customHeight="1"/>
    <row r="5803" ht="12" hidden="1" customHeight="1"/>
    <row r="5804" ht="12" hidden="1" customHeight="1"/>
    <row r="5805" ht="12" hidden="1" customHeight="1"/>
    <row r="5806" ht="12" hidden="1" customHeight="1"/>
    <row r="5807" ht="12" hidden="1" customHeight="1"/>
    <row r="5808" ht="12" hidden="1" customHeight="1"/>
    <row r="5809" ht="12" hidden="1" customHeight="1"/>
    <row r="5810" ht="12" hidden="1" customHeight="1"/>
    <row r="5811" ht="12" hidden="1" customHeight="1"/>
    <row r="5812" ht="12" hidden="1" customHeight="1"/>
    <row r="5813" ht="12" hidden="1" customHeight="1"/>
    <row r="5814" ht="12" hidden="1" customHeight="1"/>
    <row r="5815" ht="12" hidden="1" customHeight="1"/>
    <row r="5816" ht="12" hidden="1" customHeight="1"/>
    <row r="5817" ht="12" hidden="1" customHeight="1"/>
    <row r="5818" ht="12" hidden="1" customHeight="1"/>
    <row r="5819" ht="12" hidden="1" customHeight="1"/>
    <row r="5820" ht="12" hidden="1" customHeight="1"/>
    <row r="5821" ht="12" hidden="1" customHeight="1"/>
    <row r="5822" ht="12" hidden="1" customHeight="1"/>
    <row r="5823" ht="12" hidden="1" customHeight="1"/>
    <row r="5824" ht="12" hidden="1" customHeight="1"/>
    <row r="5825" ht="12" hidden="1" customHeight="1"/>
    <row r="5826" ht="12" hidden="1" customHeight="1"/>
    <row r="5827" ht="12" hidden="1" customHeight="1"/>
    <row r="5828" ht="12" hidden="1" customHeight="1"/>
    <row r="5829" ht="12" hidden="1" customHeight="1"/>
    <row r="5830" ht="12" hidden="1" customHeight="1"/>
    <row r="5831" ht="12" hidden="1" customHeight="1"/>
    <row r="5832" ht="12" hidden="1" customHeight="1"/>
    <row r="5833" ht="12" hidden="1" customHeight="1"/>
    <row r="5834" ht="12" hidden="1" customHeight="1"/>
    <row r="5835" ht="12" hidden="1" customHeight="1"/>
    <row r="5836" ht="12" hidden="1" customHeight="1"/>
    <row r="5837" ht="12" hidden="1" customHeight="1"/>
    <row r="5838" ht="12" hidden="1" customHeight="1"/>
    <row r="5839" ht="12" hidden="1" customHeight="1"/>
    <row r="5840" ht="12" hidden="1" customHeight="1"/>
    <row r="5841" ht="12" hidden="1" customHeight="1"/>
    <row r="5842" ht="12" hidden="1" customHeight="1"/>
    <row r="5843" ht="12" hidden="1" customHeight="1"/>
    <row r="5844" ht="12" hidden="1" customHeight="1"/>
    <row r="5845" ht="12" hidden="1" customHeight="1"/>
    <row r="5846" ht="12" hidden="1" customHeight="1"/>
    <row r="5847" ht="12" hidden="1" customHeight="1"/>
    <row r="5848" ht="12" hidden="1" customHeight="1"/>
    <row r="5849" ht="12" hidden="1" customHeight="1"/>
    <row r="5850" ht="12" hidden="1" customHeight="1"/>
    <row r="5851" ht="12" hidden="1" customHeight="1"/>
    <row r="5852" ht="12" hidden="1" customHeight="1"/>
    <row r="5853" ht="12" hidden="1" customHeight="1"/>
    <row r="5854" ht="12" hidden="1" customHeight="1"/>
    <row r="5855" ht="12" hidden="1" customHeight="1"/>
    <row r="5856" ht="12" hidden="1" customHeight="1"/>
    <row r="5857" ht="12" hidden="1" customHeight="1"/>
    <row r="5858" ht="12" hidden="1" customHeight="1"/>
    <row r="5859" ht="12" hidden="1" customHeight="1"/>
    <row r="5860" ht="12" hidden="1" customHeight="1"/>
    <row r="5861" ht="12" hidden="1" customHeight="1"/>
    <row r="5862" ht="12" hidden="1" customHeight="1"/>
    <row r="5863" ht="12" hidden="1" customHeight="1"/>
    <row r="5864" ht="12" hidden="1" customHeight="1"/>
    <row r="5865" ht="12" hidden="1" customHeight="1"/>
    <row r="5866" ht="12" hidden="1" customHeight="1"/>
    <row r="5867" ht="12" hidden="1" customHeight="1"/>
    <row r="5868" ht="12" hidden="1" customHeight="1"/>
    <row r="5869" ht="12" hidden="1" customHeight="1"/>
    <row r="5870" ht="12" hidden="1" customHeight="1"/>
    <row r="5871" ht="12" hidden="1" customHeight="1"/>
    <row r="5872" ht="12" hidden="1" customHeight="1"/>
    <row r="5873" ht="12" hidden="1" customHeight="1"/>
    <row r="5874" ht="12" hidden="1" customHeight="1"/>
    <row r="5875" ht="12" hidden="1" customHeight="1"/>
    <row r="5876" ht="12" hidden="1" customHeight="1"/>
    <row r="5877" ht="12" hidden="1" customHeight="1"/>
    <row r="5878" ht="12" hidden="1" customHeight="1"/>
    <row r="5879" ht="12" hidden="1" customHeight="1"/>
    <row r="5880" ht="12" hidden="1" customHeight="1"/>
    <row r="5881" ht="12" hidden="1" customHeight="1"/>
    <row r="5882" ht="12" hidden="1" customHeight="1"/>
    <row r="5883" ht="12" hidden="1" customHeight="1"/>
    <row r="5884" ht="12" hidden="1" customHeight="1"/>
    <row r="5885" ht="12" hidden="1" customHeight="1"/>
    <row r="5886" ht="12" hidden="1" customHeight="1"/>
    <row r="5887" ht="12" hidden="1" customHeight="1"/>
    <row r="5888" ht="12" hidden="1" customHeight="1"/>
    <row r="5889" ht="12" hidden="1" customHeight="1"/>
    <row r="5890" ht="12" hidden="1" customHeight="1"/>
    <row r="5891" ht="12" hidden="1" customHeight="1"/>
    <row r="5892" ht="12" hidden="1" customHeight="1"/>
    <row r="5893" ht="12" hidden="1" customHeight="1"/>
    <row r="5894" ht="12" hidden="1" customHeight="1"/>
    <row r="5895" ht="12" hidden="1" customHeight="1"/>
    <row r="5896" ht="12" hidden="1" customHeight="1"/>
    <row r="5897" ht="12" hidden="1" customHeight="1"/>
    <row r="5898" ht="12" hidden="1" customHeight="1"/>
    <row r="5899" ht="12" hidden="1" customHeight="1"/>
    <row r="5900" ht="12" hidden="1" customHeight="1"/>
    <row r="5901" ht="12" hidden="1" customHeight="1"/>
    <row r="5902" ht="12" hidden="1" customHeight="1"/>
    <row r="5903" ht="12" hidden="1" customHeight="1"/>
    <row r="5904" ht="12" hidden="1" customHeight="1"/>
    <row r="5905" ht="12" hidden="1" customHeight="1"/>
    <row r="5906" ht="12" hidden="1" customHeight="1"/>
    <row r="5907" ht="12" hidden="1" customHeight="1"/>
    <row r="5908" ht="12" hidden="1" customHeight="1"/>
    <row r="5909" ht="12" hidden="1" customHeight="1"/>
    <row r="5910" ht="12" hidden="1" customHeight="1"/>
    <row r="5911" ht="12" hidden="1" customHeight="1"/>
    <row r="5912" ht="12" hidden="1" customHeight="1"/>
    <row r="5913" ht="12" hidden="1" customHeight="1"/>
    <row r="5914" ht="12" hidden="1" customHeight="1"/>
    <row r="5915" ht="12" hidden="1" customHeight="1"/>
    <row r="5916" ht="12" hidden="1" customHeight="1"/>
    <row r="5917" ht="12" hidden="1" customHeight="1"/>
    <row r="5918" ht="12" hidden="1" customHeight="1"/>
    <row r="5919" ht="12" hidden="1" customHeight="1"/>
    <row r="5920" ht="12" hidden="1" customHeight="1"/>
    <row r="5921" ht="12" hidden="1" customHeight="1"/>
    <row r="5922" ht="12" hidden="1" customHeight="1"/>
    <row r="5923" ht="12" hidden="1" customHeight="1"/>
    <row r="5924" ht="12" hidden="1" customHeight="1"/>
    <row r="5925" ht="12" hidden="1" customHeight="1"/>
    <row r="5926" ht="12" hidden="1" customHeight="1"/>
    <row r="5927" ht="12" hidden="1" customHeight="1"/>
    <row r="5928" ht="12" hidden="1" customHeight="1"/>
    <row r="5929" ht="12" hidden="1" customHeight="1"/>
    <row r="5930" ht="12" hidden="1" customHeight="1"/>
    <row r="5931" ht="12" hidden="1" customHeight="1"/>
    <row r="5932" ht="12" hidden="1" customHeight="1"/>
    <row r="5933" ht="12" hidden="1" customHeight="1"/>
    <row r="5934" ht="12" hidden="1" customHeight="1"/>
    <row r="5935" ht="12" hidden="1" customHeight="1"/>
    <row r="5936" ht="12" hidden="1" customHeight="1"/>
    <row r="5937" ht="12" hidden="1" customHeight="1"/>
    <row r="5938" ht="12" hidden="1" customHeight="1"/>
    <row r="5939" ht="12" hidden="1" customHeight="1"/>
    <row r="5940" ht="12" hidden="1" customHeight="1"/>
    <row r="5941" ht="12" hidden="1" customHeight="1"/>
    <row r="5942" ht="12" hidden="1" customHeight="1"/>
    <row r="5943" ht="12" hidden="1" customHeight="1"/>
    <row r="5944" ht="12" hidden="1" customHeight="1"/>
    <row r="5945" ht="12" hidden="1" customHeight="1"/>
    <row r="5946" ht="12" hidden="1" customHeight="1"/>
    <row r="5947" ht="12" hidden="1" customHeight="1"/>
    <row r="5948" ht="12" hidden="1" customHeight="1"/>
    <row r="5949" ht="12" hidden="1" customHeight="1"/>
    <row r="5950" ht="12" hidden="1" customHeight="1"/>
    <row r="5951" ht="12" hidden="1" customHeight="1"/>
    <row r="5952" ht="12" hidden="1" customHeight="1"/>
    <row r="5953" ht="12" hidden="1" customHeight="1"/>
    <row r="5954" ht="12" hidden="1" customHeight="1"/>
    <row r="5955" ht="12" hidden="1" customHeight="1"/>
    <row r="5956" ht="12" hidden="1" customHeight="1"/>
    <row r="5957" ht="12" hidden="1" customHeight="1"/>
    <row r="5958" ht="12" hidden="1" customHeight="1"/>
    <row r="5959" ht="12" hidden="1" customHeight="1"/>
    <row r="5960" ht="12" hidden="1" customHeight="1"/>
    <row r="5961" ht="12" hidden="1" customHeight="1"/>
    <row r="5962" ht="12" hidden="1" customHeight="1"/>
    <row r="5963" ht="12" hidden="1" customHeight="1"/>
    <row r="5964" ht="12" hidden="1" customHeight="1"/>
    <row r="5965" ht="12" hidden="1" customHeight="1"/>
    <row r="5966" ht="12" hidden="1" customHeight="1"/>
    <row r="5967" ht="12" hidden="1" customHeight="1"/>
    <row r="5968" ht="12" hidden="1" customHeight="1"/>
    <row r="5969" ht="12" hidden="1" customHeight="1"/>
    <row r="5970" ht="12" hidden="1" customHeight="1"/>
    <row r="5971" ht="12" hidden="1" customHeight="1"/>
    <row r="5972" ht="12" hidden="1" customHeight="1"/>
    <row r="5973" ht="12" hidden="1" customHeight="1"/>
    <row r="5974" ht="12" hidden="1" customHeight="1"/>
    <row r="5975" ht="12" hidden="1" customHeight="1"/>
    <row r="5976" ht="12" hidden="1" customHeight="1"/>
    <row r="5977" ht="12" hidden="1" customHeight="1"/>
    <row r="5978" ht="12" hidden="1" customHeight="1"/>
    <row r="5979" ht="12" hidden="1" customHeight="1"/>
    <row r="5980" ht="12" hidden="1" customHeight="1"/>
    <row r="5981" ht="12" hidden="1" customHeight="1"/>
    <row r="5982" ht="12" hidden="1" customHeight="1"/>
    <row r="5983" ht="12" hidden="1" customHeight="1"/>
    <row r="5984" ht="12" hidden="1" customHeight="1"/>
    <row r="5985" ht="12" hidden="1" customHeight="1"/>
    <row r="5986" ht="12" hidden="1" customHeight="1"/>
    <row r="5987" ht="12" hidden="1" customHeight="1"/>
    <row r="5988" ht="12" hidden="1" customHeight="1"/>
    <row r="5989" ht="12" hidden="1" customHeight="1"/>
    <row r="5990" ht="12" hidden="1" customHeight="1"/>
    <row r="5991" ht="12" hidden="1" customHeight="1"/>
    <row r="5992" ht="12" hidden="1" customHeight="1"/>
    <row r="5993" ht="12" hidden="1" customHeight="1"/>
    <row r="5994" ht="12" hidden="1" customHeight="1"/>
    <row r="5995" ht="12" hidden="1" customHeight="1"/>
    <row r="5996" ht="12" hidden="1" customHeight="1"/>
    <row r="5997" ht="12" hidden="1" customHeight="1"/>
    <row r="5998" ht="12" hidden="1" customHeight="1"/>
    <row r="5999" ht="12" hidden="1" customHeight="1"/>
    <row r="6000" ht="12" hidden="1" customHeight="1"/>
    <row r="6001" ht="12" hidden="1" customHeight="1"/>
    <row r="6002" ht="12" hidden="1" customHeight="1"/>
    <row r="6003" ht="12" hidden="1" customHeight="1"/>
    <row r="6004" ht="12" hidden="1" customHeight="1"/>
    <row r="6005" ht="12" hidden="1" customHeight="1"/>
    <row r="6006" ht="12" hidden="1" customHeight="1"/>
    <row r="6007" ht="12" hidden="1" customHeight="1"/>
    <row r="6008" ht="12" hidden="1" customHeight="1"/>
    <row r="6009" ht="12" hidden="1" customHeight="1"/>
    <row r="6010" ht="12" hidden="1" customHeight="1"/>
    <row r="6011" ht="12" hidden="1" customHeight="1"/>
    <row r="6012" ht="12" hidden="1" customHeight="1"/>
    <row r="6013" ht="12" hidden="1" customHeight="1"/>
    <row r="6014" ht="12" hidden="1" customHeight="1"/>
    <row r="6015" ht="12" hidden="1" customHeight="1"/>
    <row r="6016" ht="12" hidden="1" customHeight="1"/>
    <row r="6017" ht="12" hidden="1" customHeight="1"/>
    <row r="6018" ht="12" hidden="1" customHeight="1"/>
    <row r="6019" ht="12" hidden="1" customHeight="1"/>
    <row r="6020" ht="12" hidden="1" customHeight="1"/>
    <row r="6021" ht="12" hidden="1" customHeight="1"/>
    <row r="6022" ht="12" hidden="1" customHeight="1"/>
    <row r="6023" ht="12" hidden="1" customHeight="1"/>
    <row r="6024" ht="12" hidden="1" customHeight="1"/>
    <row r="6025" ht="12" hidden="1" customHeight="1"/>
    <row r="6026" ht="12" hidden="1" customHeight="1"/>
    <row r="6027" ht="12" hidden="1" customHeight="1"/>
    <row r="6028" ht="12" hidden="1" customHeight="1"/>
    <row r="6029" ht="12" hidden="1" customHeight="1"/>
    <row r="6030" ht="12" hidden="1" customHeight="1"/>
    <row r="6031" ht="12" hidden="1" customHeight="1"/>
    <row r="6032" ht="12" hidden="1" customHeight="1"/>
    <row r="6033" ht="12" hidden="1" customHeight="1"/>
    <row r="6034" ht="12" hidden="1" customHeight="1"/>
    <row r="6035" ht="12" hidden="1" customHeight="1"/>
    <row r="6036" ht="12" hidden="1" customHeight="1"/>
    <row r="6037" ht="12" hidden="1" customHeight="1"/>
    <row r="6038" ht="12" hidden="1" customHeight="1"/>
    <row r="6039" ht="12" hidden="1" customHeight="1"/>
    <row r="6040" ht="12" hidden="1" customHeight="1"/>
    <row r="6041" ht="12" hidden="1" customHeight="1"/>
    <row r="6042" ht="12" hidden="1" customHeight="1"/>
    <row r="6043" ht="12" hidden="1" customHeight="1"/>
    <row r="6044" ht="12" hidden="1" customHeight="1"/>
    <row r="6045" ht="12" hidden="1" customHeight="1"/>
    <row r="6046" ht="12" hidden="1" customHeight="1"/>
    <row r="6047" ht="12" hidden="1" customHeight="1"/>
    <row r="6048" ht="12" hidden="1" customHeight="1"/>
    <row r="6049" ht="12" hidden="1" customHeight="1"/>
    <row r="6050" ht="12" hidden="1" customHeight="1"/>
    <row r="6051" ht="12" hidden="1" customHeight="1"/>
    <row r="6052" ht="12" hidden="1" customHeight="1"/>
    <row r="6053" ht="12" hidden="1" customHeight="1"/>
    <row r="6054" ht="12" hidden="1" customHeight="1"/>
    <row r="6055" ht="12" hidden="1" customHeight="1"/>
    <row r="6056" ht="12" hidden="1" customHeight="1"/>
    <row r="6057" ht="12" hidden="1" customHeight="1"/>
    <row r="6058" ht="12" hidden="1" customHeight="1"/>
    <row r="6059" ht="12" hidden="1" customHeight="1"/>
    <row r="6060" ht="12" hidden="1" customHeight="1"/>
    <row r="6061" ht="12" hidden="1" customHeight="1"/>
    <row r="6062" ht="12" hidden="1" customHeight="1"/>
    <row r="6063" ht="12" hidden="1" customHeight="1"/>
    <row r="6064" ht="12" hidden="1" customHeight="1"/>
    <row r="6065" ht="12" hidden="1" customHeight="1"/>
    <row r="6066" ht="12" hidden="1" customHeight="1"/>
    <row r="6067" ht="12" hidden="1" customHeight="1"/>
    <row r="6068" ht="12" hidden="1" customHeight="1"/>
    <row r="6069" ht="12" hidden="1" customHeight="1"/>
    <row r="6070" ht="12" hidden="1" customHeight="1"/>
    <row r="6071" ht="12" hidden="1" customHeight="1"/>
    <row r="6072" ht="12" hidden="1" customHeight="1"/>
    <row r="6073" ht="12" hidden="1" customHeight="1"/>
    <row r="6074" ht="12" hidden="1" customHeight="1"/>
    <row r="6075" ht="12" hidden="1" customHeight="1"/>
    <row r="6076" ht="12" hidden="1" customHeight="1"/>
    <row r="6077" ht="12" hidden="1" customHeight="1"/>
    <row r="6078" ht="12" hidden="1" customHeight="1"/>
    <row r="6079" ht="12" hidden="1" customHeight="1"/>
    <row r="6080" ht="12" hidden="1" customHeight="1"/>
    <row r="6081" ht="12" hidden="1" customHeight="1"/>
    <row r="6082" ht="12" hidden="1" customHeight="1"/>
    <row r="6083" ht="12" hidden="1" customHeight="1"/>
    <row r="6084" ht="12" hidden="1" customHeight="1"/>
    <row r="6085" ht="12" hidden="1" customHeight="1"/>
    <row r="6086" ht="12" hidden="1" customHeight="1"/>
    <row r="6087" ht="12" hidden="1" customHeight="1"/>
    <row r="6088" ht="12" customHeight="1"/>
    <row r="6089" ht="12" customHeight="1"/>
    <row r="6090" ht="12" customHeight="1"/>
    <row r="6091" ht="12" customHeight="1"/>
    <row r="6092" ht="12" customHeight="1"/>
    <row r="6093" ht="12" customHeight="1"/>
    <row r="6094" ht="12" customHeight="1"/>
    <row r="6095" ht="12" customHeight="1"/>
    <row r="6096" ht="12" customHeight="1"/>
    <row r="6097" ht="12" customHeight="1"/>
  </sheetData>
  <mergeCells count="7">
    <mergeCell ref="B50:G50"/>
    <mergeCell ref="C2:G2"/>
    <mergeCell ref="B4:G4"/>
    <mergeCell ref="B27:G27"/>
    <mergeCell ref="A1:G1"/>
    <mergeCell ref="A2:A3"/>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enableFormatConditionsCalculation="0">
    <tabColor rgb="FF00B050"/>
  </sheetPr>
  <dimension ref="A1:N6097"/>
  <sheetViews>
    <sheetView showGridLines="0" zoomScaleNormal="100" workbookViewId="0">
      <selection activeCell="O47" sqref="O47"/>
    </sheetView>
  </sheetViews>
  <sheetFormatPr baseColWidth="10" defaultRowHeight="12" customHeight="1" zeroHeight="1"/>
  <cols>
    <col min="1" max="1" width="12.7109375" style="50" customWidth="1"/>
    <col min="2" max="7" width="13.7109375" style="50" customWidth="1"/>
    <col min="8" max="8" width="11.42578125" style="50"/>
    <col min="9" max="9" width="2" style="50" bestFit="1" customWidth="1"/>
    <col min="10" max="12" width="5" style="50" bestFit="1" customWidth="1"/>
    <col min="13" max="16384" width="11.42578125" style="50"/>
  </cols>
  <sheetData>
    <row r="1" spans="1:14" ht="36" customHeight="1">
      <c r="A1" s="675" t="s">
        <v>550</v>
      </c>
      <c r="B1" s="676"/>
      <c r="C1" s="676"/>
      <c r="D1" s="676"/>
      <c r="E1" s="676"/>
      <c r="F1" s="676"/>
      <c r="G1" s="676"/>
    </row>
    <row r="2" spans="1:14">
      <c r="A2" s="678" t="s">
        <v>343</v>
      </c>
      <c r="B2" s="686" t="s">
        <v>349</v>
      </c>
      <c r="C2" s="615" t="s">
        <v>373</v>
      </c>
      <c r="D2" s="700"/>
      <c r="E2" s="700"/>
      <c r="F2" s="700"/>
      <c r="G2" s="700"/>
    </row>
    <row r="3" spans="1:14" ht="33.75">
      <c r="A3" s="679"/>
      <c r="B3" s="688"/>
      <c r="C3" s="197" t="s">
        <v>367</v>
      </c>
      <c r="D3" s="197" t="s">
        <v>455</v>
      </c>
      <c r="E3" s="197" t="s">
        <v>346</v>
      </c>
      <c r="F3" s="197" t="s">
        <v>326</v>
      </c>
      <c r="G3" s="207" t="s">
        <v>339</v>
      </c>
    </row>
    <row r="4" spans="1:14" ht="36" customHeight="1">
      <c r="A4" s="171"/>
      <c r="B4" s="606" t="s">
        <v>349</v>
      </c>
      <c r="C4" s="677"/>
      <c r="D4" s="677"/>
      <c r="E4" s="677"/>
      <c r="F4" s="677"/>
      <c r="G4" s="677"/>
    </row>
    <row r="5" spans="1:14" s="171" customFormat="1" ht="13.5" customHeight="1">
      <c r="A5" s="40" t="s">
        <v>82</v>
      </c>
      <c r="B5" s="125">
        <v>42</v>
      </c>
      <c r="C5" s="77">
        <v>1</v>
      </c>
      <c r="D5" s="77">
        <v>29</v>
      </c>
      <c r="E5" s="77">
        <v>9</v>
      </c>
      <c r="F5" s="166">
        <v>3</v>
      </c>
      <c r="G5" s="286">
        <v>0</v>
      </c>
    </row>
    <row r="6" spans="1:14" s="171" customFormat="1" ht="13.5" customHeight="1">
      <c r="A6" s="40" t="s">
        <v>83</v>
      </c>
      <c r="B6" s="125">
        <v>49</v>
      </c>
      <c r="C6" s="77">
        <v>4</v>
      </c>
      <c r="D6" s="125">
        <v>4</v>
      </c>
      <c r="E6" s="77">
        <v>37</v>
      </c>
      <c r="F6" s="166">
        <v>4</v>
      </c>
      <c r="G6" s="286">
        <v>0</v>
      </c>
    </row>
    <row r="7" spans="1:14" s="171" customFormat="1" ht="13.5" customHeight="1">
      <c r="A7" s="40" t="s">
        <v>84</v>
      </c>
      <c r="B7" s="125">
        <v>69</v>
      </c>
      <c r="C7" s="77">
        <v>2</v>
      </c>
      <c r="D7" s="77">
        <v>14</v>
      </c>
      <c r="E7" s="77">
        <v>49</v>
      </c>
      <c r="F7" s="289">
        <v>0</v>
      </c>
      <c r="G7" s="166">
        <v>4</v>
      </c>
    </row>
    <row r="8" spans="1:14" s="171" customFormat="1" ht="13.5" customHeight="1">
      <c r="A8" s="40" t="s">
        <v>85</v>
      </c>
      <c r="B8" s="125">
        <v>85</v>
      </c>
      <c r="C8" s="125">
        <v>14</v>
      </c>
      <c r="D8" s="125">
        <v>10</v>
      </c>
      <c r="E8" s="125">
        <v>55</v>
      </c>
      <c r="F8" s="289">
        <v>0</v>
      </c>
      <c r="G8" s="286">
        <v>6</v>
      </c>
    </row>
    <row r="9" spans="1:14" s="171" customFormat="1" ht="13.5" customHeight="1">
      <c r="A9" s="40" t="s">
        <v>9</v>
      </c>
      <c r="B9" s="125">
        <v>75</v>
      </c>
      <c r="C9" s="77">
        <v>6</v>
      </c>
      <c r="D9" s="77">
        <v>16</v>
      </c>
      <c r="E9" s="77">
        <v>52</v>
      </c>
      <c r="F9" s="289">
        <v>0</v>
      </c>
      <c r="G9" s="166">
        <v>1</v>
      </c>
      <c r="I9" s="113"/>
      <c r="J9" s="113"/>
      <c r="K9" s="113"/>
      <c r="L9" s="113"/>
    </row>
    <row r="10" spans="1:14" s="171" customFormat="1" ht="13.5" customHeight="1">
      <c r="A10" s="40" t="s">
        <v>10</v>
      </c>
      <c r="B10" s="167">
        <v>110</v>
      </c>
      <c r="C10" s="167">
        <v>25</v>
      </c>
      <c r="D10" s="167">
        <v>29</v>
      </c>
      <c r="E10" s="125">
        <v>44</v>
      </c>
      <c r="F10" s="289">
        <v>6</v>
      </c>
      <c r="G10" s="289">
        <v>6</v>
      </c>
      <c r="I10" s="113"/>
      <c r="J10" s="113"/>
      <c r="K10" s="113"/>
      <c r="L10" s="113"/>
    </row>
    <row r="11" spans="1:14" s="171" customFormat="1" ht="13.5" customHeight="1">
      <c r="A11" s="40" t="s">
        <v>412</v>
      </c>
      <c r="B11" s="167">
        <v>146</v>
      </c>
      <c r="C11" s="167">
        <v>27</v>
      </c>
      <c r="D11" s="167">
        <v>38</v>
      </c>
      <c r="E11" s="125">
        <v>63</v>
      </c>
      <c r="F11" s="289">
        <v>11</v>
      </c>
      <c r="G11" s="289">
        <v>7</v>
      </c>
      <c r="I11" s="113"/>
      <c r="J11" s="114"/>
      <c r="K11" s="114"/>
      <c r="L11" s="114"/>
      <c r="M11" s="113"/>
      <c r="N11" s="113"/>
    </row>
    <row r="12" spans="1:14" s="171" customFormat="1" ht="13.5" customHeight="1">
      <c r="A12" s="40" t="s">
        <v>11</v>
      </c>
      <c r="B12" s="167">
        <v>175</v>
      </c>
      <c r="C12" s="167">
        <v>40</v>
      </c>
      <c r="D12" s="167">
        <v>32</v>
      </c>
      <c r="E12" s="167">
        <v>87</v>
      </c>
      <c r="F12" s="289">
        <v>8</v>
      </c>
      <c r="G12" s="289">
        <v>8</v>
      </c>
      <c r="I12" s="113"/>
      <c r="J12" s="114"/>
      <c r="K12" s="114"/>
      <c r="L12" s="114"/>
      <c r="M12" s="113"/>
      <c r="N12" s="113"/>
    </row>
    <row r="13" spans="1:14" s="171" customFormat="1" ht="13.5" customHeight="1">
      <c r="A13" s="40" t="s">
        <v>12</v>
      </c>
      <c r="B13" s="167">
        <v>194</v>
      </c>
      <c r="C13" s="167">
        <v>39</v>
      </c>
      <c r="D13" s="167">
        <v>48</v>
      </c>
      <c r="E13" s="167">
        <v>89</v>
      </c>
      <c r="F13" s="289">
        <v>11</v>
      </c>
      <c r="G13" s="289">
        <v>7</v>
      </c>
      <c r="I13" s="113"/>
      <c r="J13" s="114"/>
      <c r="K13" s="114"/>
    </row>
    <row r="14" spans="1:14" s="171" customFormat="1" ht="13.5" customHeight="1">
      <c r="A14" s="40" t="s">
        <v>13</v>
      </c>
      <c r="B14" s="167">
        <v>153</v>
      </c>
      <c r="C14" s="167">
        <v>23</v>
      </c>
      <c r="D14" s="167">
        <v>36</v>
      </c>
      <c r="E14" s="167">
        <v>74</v>
      </c>
      <c r="F14" s="289">
        <v>20</v>
      </c>
      <c r="G14" s="289">
        <v>0</v>
      </c>
      <c r="I14" s="113"/>
      <c r="J14" s="114"/>
      <c r="K14" s="114"/>
    </row>
    <row r="15" spans="1:14" s="171" customFormat="1" ht="13.5" customHeight="1">
      <c r="A15" s="40" t="s">
        <v>14</v>
      </c>
      <c r="B15" s="167">
        <v>194</v>
      </c>
      <c r="C15" s="167">
        <v>47</v>
      </c>
      <c r="D15" s="167">
        <v>52</v>
      </c>
      <c r="E15" s="167">
        <v>71</v>
      </c>
      <c r="F15" s="289">
        <v>10</v>
      </c>
      <c r="G15" s="289">
        <v>14</v>
      </c>
      <c r="I15" s="113"/>
      <c r="J15" s="114"/>
      <c r="K15" s="114"/>
    </row>
    <row r="16" spans="1:14" s="171" customFormat="1" ht="13.5" customHeight="1">
      <c r="A16" s="40" t="s">
        <v>15</v>
      </c>
      <c r="B16" s="167">
        <v>190</v>
      </c>
      <c r="C16" s="167">
        <v>49</v>
      </c>
      <c r="D16" s="167">
        <v>72</v>
      </c>
      <c r="E16" s="167">
        <v>62</v>
      </c>
      <c r="F16" s="289">
        <v>4</v>
      </c>
      <c r="G16" s="289">
        <v>3</v>
      </c>
      <c r="I16" s="113"/>
      <c r="J16" s="114"/>
      <c r="K16" s="114"/>
      <c r="L16" s="114"/>
      <c r="M16" s="113"/>
      <c r="N16" s="113"/>
    </row>
    <row r="17" spans="1:14" s="171" customFormat="1" ht="13.5" customHeight="1">
      <c r="A17" s="40" t="s">
        <v>20</v>
      </c>
      <c r="B17" s="167">
        <v>193</v>
      </c>
      <c r="C17" s="167">
        <v>68</v>
      </c>
      <c r="D17" s="167">
        <v>37</v>
      </c>
      <c r="E17" s="167">
        <v>70</v>
      </c>
      <c r="F17" s="289">
        <v>14</v>
      </c>
      <c r="G17" s="289">
        <v>4</v>
      </c>
      <c r="I17" s="113"/>
      <c r="J17" s="114"/>
      <c r="K17" s="114"/>
    </row>
    <row r="18" spans="1:14" s="171" customFormat="1" ht="13.5" customHeight="1">
      <c r="A18" s="40" t="s">
        <v>30</v>
      </c>
      <c r="B18" s="167">
        <v>225</v>
      </c>
      <c r="C18" s="167">
        <v>73</v>
      </c>
      <c r="D18" s="167">
        <v>44</v>
      </c>
      <c r="E18" s="167">
        <v>93</v>
      </c>
      <c r="F18" s="289">
        <v>7</v>
      </c>
      <c r="G18" s="289">
        <v>8</v>
      </c>
      <c r="I18" s="114"/>
      <c r="J18" s="114"/>
      <c r="K18" s="114"/>
    </row>
    <row r="19" spans="1:14" s="171" customFormat="1" ht="13.5" customHeight="1">
      <c r="A19" s="40" t="s">
        <v>86</v>
      </c>
      <c r="B19" s="167">
        <v>244</v>
      </c>
      <c r="C19" s="167">
        <v>71</v>
      </c>
      <c r="D19" s="167">
        <v>58</v>
      </c>
      <c r="E19" s="167">
        <v>108</v>
      </c>
      <c r="F19" s="289">
        <v>4</v>
      </c>
      <c r="G19" s="289">
        <v>3</v>
      </c>
      <c r="I19" s="114"/>
      <c r="J19" s="114"/>
      <c r="K19" s="114"/>
    </row>
    <row r="20" spans="1:14" s="171" customFormat="1" ht="13.5" customHeight="1">
      <c r="A20" s="40" t="s">
        <v>331</v>
      </c>
      <c r="B20" s="167">
        <v>239</v>
      </c>
      <c r="C20" s="167">
        <v>85</v>
      </c>
      <c r="D20" s="167">
        <v>51</v>
      </c>
      <c r="E20" s="167">
        <v>78</v>
      </c>
      <c r="F20" s="289">
        <v>10</v>
      </c>
      <c r="G20" s="289">
        <v>15</v>
      </c>
      <c r="J20" s="114"/>
      <c r="K20" s="114"/>
      <c r="L20" s="114"/>
      <c r="M20" s="113"/>
      <c r="N20" s="113"/>
    </row>
    <row r="21" spans="1:14" s="171" customFormat="1" ht="13.5" customHeight="1">
      <c r="A21" s="40" t="s">
        <v>168</v>
      </c>
      <c r="B21" s="167">
        <v>319</v>
      </c>
      <c r="C21" s="167">
        <v>137</v>
      </c>
      <c r="D21" s="167">
        <v>70</v>
      </c>
      <c r="E21" s="167">
        <v>86</v>
      </c>
      <c r="F21" s="289">
        <v>11</v>
      </c>
      <c r="G21" s="289">
        <v>15</v>
      </c>
      <c r="J21" s="114"/>
      <c r="K21" s="114"/>
    </row>
    <row r="22" spans="1:14" s="171" customFormat="1" ht="13.5" customHeight="1">
      <c r="A22" s="40" t="s">
        <v>187</v>
      </c>
      <c r="B22" s="167">
        <v>292</v>
      </c>
      <c r="C22" s="167">
        <v>109</v>
      </c>
      <c r="D22" s="167">
        <v>83</v>
      </c>
      <c r="E22" s="167">
        <v>70</v>
      </c>
      <c r="F22" s="289">
        <v>12</v>
      </c>
      <c r="G22" s="289">
        <v>18</v>
      </c>
      <c r="J22" s="114"/>
      <c r="K22" s="114"/>
    </row>
    <row r="23" spans="1:14" s="171" customFormat="1" ht="13.5" customHeight="1">
      <c r="A23" s="40" t="s">
        <v>233</v>
      </c>
      <c r="B23" s="167">
        <v>285</v>
      </c>
      <c r="C23" s="167">
        <v>80</v>
      </c>
      <c r="D23" s="167">
        <v>83</v>
      </c>
      <c r="E23" s="167">
        <v>94</v>
      </c>
      <c r="F23" s="289">
        <v>11</v>
      </c>
      <c r="G23" s="289">
        <v>17</v>
      </c>
      <c r="J23" s="114"/>
      <c r="K23" s="114"/>
      <c r="L23" s="50"/>
      <c r="M23" s="50"/>
      <c r="N23" s="50"/>
    </row>
    <row r="24" spans="1:14" ht="13.5" customHeight="1">
      <c r="A24" s="130" t="s">
        <v>285</v>
      </c>
      <c r="B24" s="167">
        <v>379</v>
      </c>
      <c r="C24" s="167">
        <v>110</v>
      </c>
      <c r="D24" s="167">
        <v>147</v>
      </c>
      <c r="E24" s="167">
        <v>96</v>
      </c>
      <c r="F24" s="289">
        <v>10</v>
      </c>
      <c r="G24" s="289">
        <v>16</v>
      </c>
      <c r="J24" s="114"/>
      <c r="K24" s="114"/>
      <c r="L24" s="114"/>
      <c r="M24" s="113"/>
      <c r="N24" s="113"/>
    </row>
    <row r="25" spans="1:14" ht="13.5" customHeight="1">
      <c r="A25" s="130" t="s">
        <v>1</v>
      </c>
      <c r="B25" s="167">
        <v>344</v>
      </c>
      <c r="C25" s="167">
        <v>109</v>
      </c>
      <c r="D25" s="167">
        <v>99</v>
      </c>
      <c r="E25" s="167">
        <v>103</v>
      </c>
      <c r="F25" s="289">
        <v>18</v>
      </c>
      <c r="G25" s="289">
        <v>15</v>
      </c>
      <c r="J25" s="114"/>
      <c r="K25" s="114"/>
      <c r="L25" s="114"/>
      <c r="M25" s="113"/>
      <c r="N25" s="113"/>
    </row>
    <row r="26" spans="1:14" ht="13.5" customHeight="1">
      <c r="A26" s="514" t="s">
        <v>532</v>
      </c>
      <c r="B26" s="167">
        <v>386</v>
      </c>
      <c r="C26" s="167">
        <v>131</v>
      </c>
      <c r="D26" s="167">
        <v>126</v>
      </c>
      <c r="E26" s="167">
        <v>107</v>
      </c>
      <c r="F26" s="289">
        <v>11</v>
      </c>
      <c r="G26" s="289">
        <v>11</v>
      </c>
      <c r="J26" s="114"/>
      <c r="K26" s="114"/>
      <c r="L26" s="114"/>
      <c r="M26" s="113"/>
      <c r="N26" s="113"/>
    </row>
    <row r="27" spans="1:14" ht="36" customHeight="1">
      <c r="A27" s="171"/>
      <c r="B27" s="701" t="s">
        <v>350</v>
      </c>
      <c r="C27" s="681"/>
      <c r="D27" s="690"/>
      <c r="E27" s="681"/>
      <c r="F27" s="690"/>
      <c r="G27" s="690"/>
      <c r="J27" s="114"/>
      <c r="K27" s="114"/>
      <c r="L27" s="114"/>
      <c r="M27" s="113"/>
      <c r="N27" s="113"/>
    </row>
    <row r="28" spans="1:14" ht="13.5" customHeight="1">
      <c r="A28" s="40" t="s">
        <v>82</v>
      </c>
      <c r="B28" s="264">
        <v>33</v>
      </c>
      <c r="C28" s="166">
        <v>0</v>
      </c>
      <c r="D28" s="166">
        <v>23</v>
      </c>
      <c r="E28" s="166">
        <v>7</v>
      </c>
      <c r="F28" s="166">
        <v>3</v>
      </c>
      <c r="G28" s="288">
        <v>0</v>
      </c>
      <c r="H28" s="285"/>
      <c r="J28" s="114"/>
      <c r="K28" s="114"/>
      <c r="L28" s="114"/>
      <c r="M28" s="113"/>
      <c r="N28" s="113"/>
    </row>
    <row r="29" spans="1:14" ht="13.5" customHeight="1">
      <c r="A29" s="40" t="s">
        <v>83</v>
      </c>
      <c r="B29" s="264">
        <v>27</v>
      </c>
      <c r="C29" s="166">
        <v>2</v>
      </c>
      <c r="D29" s="286">
        <v>4</v>
      </c>
      <c r="E29" s="166">
        <v>18</v>
      </c>
      <c r="F29" s="166">
        <v>3</v>
      </c>
      <c r="G29" s="288">
        <v>0</v>
      </c>
      <c r="H29" s="285"/>
      <c r="J29" s="114"/>
      <c r="K29" s="114"/>
      <c r="L29" s="114"/>
      <c r="M29" s="113"/>
      <c r="N29" s="113"/>
    </row>
    <row r="30" spans="1:14" ht="13.5" customHeight="1">
      <c r="A30" s="40" t="s">
        <v>84</v>
      </c>
      <c r="B30" s="264">
        <v>45</v>
      </c>
      <c r="C30" s="166">
        <v>2</v>
      </c>
      <c r="D30" s="166">
        <v>11</v>
      </c>
      <c r="E30" s="166">
        <v>29</v>
      </c>
      <c r="F30" s="288">
        <v>0</v>
      </c>
      <c r="G30" s="166">
        <v>3</v>
      </c>
      <c r="H30" s="285"/>
      <c r="J30" s="114"/>
      <c r="K30" s="114"/>
      <c r="N30" s="113"/>
    </row>
    <row r="31" spans="1:14" ht="13.5" customHeight="1">
      <c r="A31" s="40" t="s">
        <v>85</v>
      </c>
      <c r="B31" s="264">
        <v>59</v>
      </c>
      <c r="C31" s="286">
        <v>9</v>
      </c>
      <c r="D31" s="286">
        <v>7</v>
      </c>
      <c r="E31" s="286">
        <v>40</v>
      </c>
      <c r="F31" s="288">
        <v>0</v>
      </c>
      <c r="G31" s="288">
        <v>3</v>
      </c>
      <c r="H31" s="285"/>
    </row>
    <row r="32" spans="1:14" ht="13.5" customHeight="1">
      <c r="A32" s="40" t="s">
        <v>9</v>
      </c>
      <c r="B32" s="264">
        <v>51</v>
      </c>
      <c r="C32" s="166">
        <v>4</v>
      </c>
      <c r="D32" s="166">
        <v>11</v>
      </c>
      <c r="E32" s="166">
        <v>35</v>
      </c>
      <c r="F32" s="288">
        <v>0</v>
      </c>
      <c r="G32" s="166">
        <v>1</v>
      </c>
      <c r="H32" s="285"/>
    </row>
    <row r="33" spans="1:14" ht="13.5" customHeight="1">
      <c r="A33" s="40" t="s">
        <v>10</v>
      </c>
      <c r="B33" s="167">
        <v>61</v>
      </c>
      <c r="C33" s="289">
        <v>10</v>
      </c>
      <c r="D33" s="289">
        <v>19</v>
      </c>
      <c r="E33" s="289">
        <v>23</v>
      </c>
      <c r="F33" s="289">
        <v>6</v>
      </c>
      <c r="G33" s="289">
        <v>3</v>
      </c>
    </row>
    <row r="34" spans="1:14" ht="13.5" customHeight="1">
      <c r="A34" s="40" t="s">
        <v>412</v>
      </c>
      <c r="B34" s="167">
        <v>80</v>
      </c>
      <c r="C34" s="289">
        <v>14</v>
      </c>
      <c r="D34" s="289">
        <v>24</v>
      </c>
      <c r="E34" s="289">
        <v>32</v>
      </c>
      <c r="F34" s="289">
        <v>5</v>
      </c>
      <c r="G34" s="289">
        <v>5</v>
      </c>
    </row>
    <row r="35" spans="1:14" ht="13.5" customHeight="1">
      <c r="A35" s="40" t="s">
        <v>11</v>
      </c>
      <c r="B35" s="167">
        <v>105</v>
      </c>
      <c r="C35" s="289">
        <v>21</v>
      </c>
      <c r="D35" s="289">
        <v>21</v>
      </c>
      <c r="E35" s="289">
        <v>50</v>
      </c>
      <c r="F35" s="289">
        <v>8</v>
      </c>
      <c r="G35" s="289">
        <v>5</v>
      </c>
    </row>
    <row r="36" spans="1:14" ht="13.5" customHeight="1">
      <c r="A36" s="40" t="s">
        <v>12</v>
      </c>
      <c r="B36" s="167">
        <v>128</v>
      </c>
      <c r="C36" s="289">
        <v>19</v>
      </c>
      <c r="D36" s="289">
        <v>32</v>
      </c>
      <c r="E36" s="289">
        <v>63</v>
      </c>
      <c r="F36" s="289">
        <v>11</v>
      </c>
      <c r="G36" s="289">
        <v>3</v>
      </c>
    </row>
    <row r="37" spans="1:14" ht="13.5" customHeight="1">
      <c r="A37" s="40" t="s">
        <v>13</v>
      </c>
      <c r="B37" s="167">
        <v>96</v>
      </c>
      <c r="C37" s="289">
        <v>14</v>
      </c>
      <c r="D37" s="289">
        <v>19</v>
      </c>
      <c r="E37" s="289">
        <v>46</v>
      </c>
      <c r="F37" s="289">
        <v>17</v>
      </c>
      <c r="G37" s="289">
        <v>0</v>
      </c>
    </row>
    <row r="38" spans="1:14" ht="13.5" customHeight="1">
      <c r="A38" s="40" t="s">
        <v>14</v>
      </c>
      <c r="B38" s="167">
        <v>113</v>
      </c>
      <c r="C38" s="289">
        <v>26</v>
      </c>
      <c r="D38" s="289">
        <v>32</v>
      </c>
      <c r="E38" s="289">
        <v>41</v>
      </c>
      <c r="F38" s="289">
        <v>10</v>
      </c>
      <c r="G38" s="289">
        <v>4</v>
      </c>
    </row>
    <row r="39" spans="1:14" ht="13.5" customHeight="1">
      <c r="A39" s="40" t="s">
        <v>15</v>
      </c>
      <c r="B39" s="167">
        <v>117</v>
      </c>
      <c r="C39" s="289">
        <v>26</v>
      </c>
      <c r="D39" s="289">
        <v>48</v>
      </c>
      <c r="E39" s="289">
        <v>39</v>
      </c>
      <c r="F39" s="289">
        <v>4</v>
      </c>
      <c r="G39" s="289">
        <v>0</v>
      </c>
    </row>
    <row r="40" spans="1:14" s="171" customFormat="1" ht="13.5" customHeight="1">
      <c r="A40" s="40" t="s">
        <v>20</v>
      </c>
      <c r="B40" s="167">
        <v>119</v>
      </c>
      <c r="C40" s="289">
        <v>34</v>
      </c>
      <c r="D40" s="289">
        <v>24</v>
      </c>
      <c r="E40" s="289">
        <v>46</v>
      </c>
      <c r="F40" s="289">
        <v>12</v>
      </c>
      <c r="G40" s="289">
        <v>3</v>
      </c>
    </row>
    <row r="41" spans="1:14" s="171" customFormat="1" ht="13.5" customHeight="1">
      <c r="A41" s="40" t="s">
        <v>30</v>
      </c>
      <c r="B41" s="167">
        <v>128</v>
      </c>
      <c r="C41" s="289">
        <v>37</v>
      </c>
      <c r="D41" s="289">
        <v>29</v>
      </c>
      <c r="E41" s="289">
        <v>53</v>
      </c>
      <c r="F41" s="289">
        <v>7</v>
      </c>
      <c r="G41" s="289">
        <v>2</v>
      </c>
    </row>
    <row r="42" spans="1:14" s="171" customFormat="1" ht="13.5" customHeight="1">
      <c r="A42" s="40" t="s">
        <v>86</v>
      </c>
      <c r="B42" s="167">
        <v>145</v>
      </c>
      <c r="C42" s="289">
        <v>45</v>
      </c>
      <c r="D42" s="289">
        <v>33</v>
      </c>
      <c r="E42" s="289">
        <v>63</v>
      </c>
      <c r="F42" s="289">
        <v>4</v>
      </c>
      <c r="G42" s="289">
        <v>0</v>
      </c>
    </row>
    <row r="43" spans="1:14" s="171" customFormat="1" ht="13.5" customHeight="1">
      <c r="A43" s="40" t="s">
        <v>331</v>
      </c>
      <c r="B43" s="167">
        <v>146</v>
      </c>
      <c r="C43" s="288">
        <v>57</v>
      </c>
      <c r="D43" s="288">
        <v>34</v>
      </c>
      <c r="E43" s="289">
        <v>34</v>
      </c>
      <c r="F43" s="289">
        <v>9</v>
      </c>
      <c r="G43" s="289">
        <v>12</v>
      </c>
    </row>
    <row r="44" spans="1:14" s="171" customFormat="1" ht="13.5" customHeight="1">
      <c r="A44" s="40" t="s">
        <v>168</v>
      </c>
      <c r="B44" s="167">
        <v>197</v>
      </c>
      <c r="C44" s="288">
        <v>77</v>
      </c>
      <c r="D44" s="288">
        <v>51</v>
      </c>
      <c r="E44" s="289">
        <v>50</v>
      </c>
      <c r="F44" s="289">
        <v>10</v>
      </c>
      <c r="G44" s="289">
        <v>9</v>
      </c>
    </row>
    <row r="45" spans="1:14" s="171" customFormat="1" ht="13.5" customHeight="1">
      <c r="A45" s="40" t="s">
        <v>187</v>
      </c>
      <c r="B45" s="167">
        <v>177</v>
      </c>
      <c r="C45" s="288">
        <v>64</v>
      </c>
      <c r="D45" s="288">
        <v>53</v>
      </c>
      <c r="E45" s="289">
        <v>40</v>
      </c>
      <c r="F45" s="289">
        <v>10</v>
      </c>
      <c r="G45" s="289">
        <v>10</v>
      </c>
    </row>
    <row r="46" spans="1:14" s="171" customFormat="1" ht="13.5" customHeight="1">
      <c r="A46" s="40" t="s">
        <v>233</v>
      </c>
      <c r="B46" s="167">
        <v>177</v>
      </c>
      <c r="C46" s="288">
        <v>50</v>
      </c>
      <c r="D46" s="288">
        <v>50</v>
      </c>
      <c r="E46" s="289">
        <v>58</v>
      </c>
      <c r="F46" s="289">
        <v>10</v>
      </c>
      <c r="G46" s="289">
        <v>9</v>
      </c>
    </row>
    <row r="47" spans="1:14" ht="13.5" customHeight="1">
      <c r="A47" s="130" t="s">
        <v>285</v>
      </c>
      <c r="B47" s="167">
        <v>239</v>
      </c>
      <c r="C47" s="288">
        <v>57</v>
      </c>
      <c r="D47" s="288">
        <v>89</v>
      </c>
      <c r="E47" s="289">
        <v>74</v>
      </c>
      <c r="F47" s="289">
        <v>9</v>
      </c>
      <c r="G47" s="289">
        <v>10</v>
      </c>
    </row>
    <row r="48" spans="1:14" ht="13.5" customHeight="1">
      <c r="A48" s="130" t="s">
        <v>1</v>
      </c>
      <c r="B48" s="167">
        <v>225</v>
      </c>
      <c r="C48" s="289">
        <v>69</v>
      </c>
      <c r="D48" s="289">
        <v>63</v>
      </c>
      <c r="E48" s="289">
        <v>70</v>
      </c>
      <c r="F48" s="289">
        <v>17</v>
      </c>
      <c r="G48" s="289">
        <v>6</v>
      </c>
      <c r="J48" s="114"/>
      <c r="K48" s="114"/>
      <c r="L48" s="114"/>
      <c r="M48" s="113"/>
      <c r="N48" s="113"/>
    </row>
    <row r="49" spans="1:14" ht="13.5" customHeight="1">
      <c r="A49" s="514" t="s">
        <v>532</v>
      </c>
      <c r="B49" s="167">
        <v>247</v>
      </c>
      <c r="C49" s="289">
        <v>78</v>
      </c>
      <c r="D49" s="289">
        <v>78</v>
      </c>
      <c r="E49" s="289">
        <v>78</v>
      </c>
      <c r="F49" s="289">
        <v>8</v>
      </c>
      <c r="G49" s="289">
        <v>5</v>
      </c>
      <c r="J49" s="114"/>
      <c r="K49" s="114"/>
      <c r="L49" s="114"/>
      <c r="M49" s="113"/>
      <c r="N49" s="113"/>
    </row>
    <row r="50" spans="1:14" ht="36" customHeight="1">
      <c r="A50" s="171"/>
      <c r="B50" s="606" t="s">
        <v>351</v>
      </c>
      <c r="C50" s="673"/>
      <c r="D50" s="673"/>
      <c r="E50" s="673"/>
      <c r="F50" s="673"/>
      <c r="G50" s="673"/>
    </row>
    <row r="51" spans="1:14" ht="13.5" customHeight="1">
      <c r="A51" s="40" t="s">
        <v>82</v>
      </c>
      <c r="B51" s="264">
        <v>9</v>
      </c>
      <c r="C51" s="166">
        <v>1</v>
      </c>
      <c r="D51" s="166">
        <v>6</v>
      </c>
      <c r="E51" s="166">
        <v>2</v>
      </c>
      <c r="F51" s="285">
        <v>0</v>
      </c>
      <c r="G51" s="288">
        <v>0</v>
      </c>
      <c r="H51" s="285"/>
    </row>
    <row r="52" spans="1:14" ht="13.5" customHeight="1">
      <c r="A52" s="40" t="s">
        <v>83</v>
      </c>
      <c r="B52" s="264">
        <v>22</v>
      </c>
      <c r="C52" s="166">
        <v>2</v>
      </c>
      <c r="D52" s="286">
        <v>0</v>
      </c>
      <c r="E52" s="166">
        <v>19</v>
      </c>
      <c r="F52" s="190">
        <v>1</v>
      </c>
      <c r="G52" s="288">
        <v>0</v>
      </c>
      <c r="H52" s="285"/>
    </row>
    <row r="53" spans="1:14" ht="13.5" customHeight="1">
      <c r="A53" s="40" t="s">
        <v>84</v>
      </c>
      <c r="B53" s="264">
        <v>24</v>
      </c>
      <c r="C53" s="286">
        <v>0</v>
      </c>
      <c r="D53" s="166">
        <v>3</v>
      </c>
      <c r="E53" s="166">
        <v>20</v>
      </c>
      <c r="F53" s="285">
        <v>0</v>
      </c>
      <c r="G53" s="166">
        <v>1</v>
      </c>
      <c r="H53" s="285"/>
    </row>
    <row r="54" spans="1:14" ht="13.5" customHeight="1">
      <c r="A54" s="40" t="s">
        <v>85</v>
      </c>
      <c r="B54" s="264">
        <v>26</v>
      </c>
      <c r="C54" s="286">
        <v>5</v>
      </c>
      <c r="D54" s="286">
        <v>3</v>
      </c>
      <c r="E54" s="286">
        <v>15</v>
      </c>
      <c r="F54" s="285">
        <v>0</v>
      </c>
      <c r="G54" s="288">
        <v>3</v>
      </c>
      <c r="H54" s="285"/>
    </row>
    <row r="55" spans="1:14" ht="13.5" customHeight="1">
      <c r="A55" s="40" t="s">
        <v>9</v>
      </c>
      <c r="B55" s="264">
        <v>24</v>
      </c>
      <c r="C55" s="166">
        <v>2</v>
      </c>
      <c r="D55" s="166">
        <v>5</v>
      </c>
      <c r="E55" s="166">
        <v>17</v>
      </c>
      <c r="F55" s="285">
        <v>0</v>
      </c>
      <c r="G55" s="288">
        <v>0</v>
      </c>
      <c r="H55" s="285"/>
    </row>
    <row r="56" spans="1:14" ht="13.5" customHeight="1">
      <c r="A56" s="40" t="s">
        <v>10</v>
      </c>
      <c r="B56" s="167">
        <v>49</v>
      </c>
      <c r="C56" s="289">
        <v>15</v>
      </c>
      <c r="D56" s="289">
        <v>10</v>
      </c>
      <c r="E56" s="289">
        <v>21</v>
      </c>
      <c r="F56" s="200">
        <v>0</v>
      </c>
      <c r="G56" s="289">
        <v>3</v>
      </c>
    </row>
    <row r="57" spans="1:14" ht="13.5" customHeight="1">
      <c r="A57" s="40" t="s">
        <v>412</v>
      </c>
      <c r="B57" s="167">
        <v>66</v>
      </c>
      <c r="C57" s="289">
        <v>13</v>
      </c>
      <c r="D57" s="289">
        <v>14</v>
      </c>
      <c r="E57" s="289">
        <v>31</v>
      </c>
      <c r="F57" s="200">
        <v>6</v>
      </c>
      <c r="G57" s="289">
        <v>2</v>
      </c>
    </row>
    <row r="58" spans="1:14" ht="13.5" customHeight="1">
      <c r="A58" s="40" t="s">
        <v>11</v>
      </c>
      <c r="B58" s="167">
        <v>70</v>
      </c>
      <c r="C58" s="289">
        <v>19</v>
      </c>
      <c r="D58" s="289">
        <v>11</v>
      </c>
      <c r="E58" s="289">
        <v>37</v>
      </c>
      <c r="F58" s="200">
        <v>0</v>
      </c>
      <c r="G58" s="289">
        <v>3</v>
      </c>
    </row>
    <row r="59" spans="1:14" ht="13.5" customHeight="1">
      <c r="A59" s="40" t="s">
        <v>12</v>
      </c>
      <c r="B59" s="167">
        <v>66</v>
      </c>
      <c r="C59" s="289">
        <v>20</v>
      </c>
      <c r="D59" s="289">
        <v>16</v>
      </c>
      <c r="E59" s="289">
        <v>26</v>
      </c>
      <c r="F59" s="200">
        <v>0</v>
      </c>
      <c r="G59" s="289">
        <v>4</v>
      </c>
    </row>
    <row r="60" spans="1:14" ht="13.5" customHeight="1">
      <c r="A60" s="40" t="s">
        <v>13</v>
      </c>
      <c r="B60" s="167">
        <v>57</v>
      </c>
      <c r="C60" s="289">
        <v>9</v>
      </c>
      <c r="D60" s="289">
        <v>17</v>
      </c>
      <c r="E60" s="289">
        <v>28</v>
      </c>
      <c r="F60" s="200">
        <v>3</v>
      </c>
      <c r="G60" s="289">
        <v>0</v>
      </c>
    </row>
    <row r="61" spans="1:14" ht="13.5" customHeight="1">
      <c r="A61" s="40" t="s">
        <v>14</v>
      </c>
      <c r="B61" s="167">
        <v>81</v>
      </c>
      <c r="C61" s="289">
        <v>21</v>
      </c>
      <c r="D61" s="289">
        <v>20</v>
      </c>
      <c r="E61" s="289">
        <v>30</v>
      </c>
      <c r="F61" s="200">
        <v>0</v>
      </c>
      <c r="G61" s="289">
        <v>10</v>
      </c>
    </row>
    <row r="62" spans="1:14" ht="13.5" customHeight="1">
      <c r="A62" s="40" t="s">
        <v>15</v>
      </c>
      <c r="B62" s="167">
        <v>73</v>
      </c>
      <c r="C62" s="289">
        <v>23</v>
      </c>
      <c r="D62" s="289">
        <v>24</v>
      </c>
      <c r="E62" s="289">
        <v>23</v>
      </c>
      <c r="F62" s="200">
        <v>0</v>
      </c>
      <c r="G62" s="289">
        <v>3</v>
      </c>
    </row>
    <row r="63" spans="1:14" s="171" customFormat="1" ht="13.5" customHeight="1">
      <c r="A63" s="40" t="s">
        <v>20</v>
      </c>
      <c r="B63" s="167">
        <v>74</v>
      </c>
      <c r="C63" s="289">
        <v>34</v>
      </c>
      <c r="D63" s="289">
        <v>13</v>
      </c>
      <c r="E63" s="289">
        <v>24</v>
      </c>
      <c r="F63" s="200">
        <v>2</v>
      </c>
      <c r="G63" s="289">
        <v>1</v>
      </c>
    </row>
    <row r="64" spans="1:14" s="171" customFormat="1" ht="13.5" customHeight="1">
      <c r="A64" s="40" t="s">
        <v>30</v>
      </c>
      <c r="B64" s="167">
        <v>97</v>
      </c>
      <c r="C64" s="289">
        <v>36</v>
      </c>
      <c r="D64" s="289">
        <v>15</v>
      </c>
      <c r="E64" s="289">
        <v>40</v>
      </c>
      <c r="F64" s="200">
        <v>0</v>
      </c>
      <c r="G64" s="289">
        <v>6</v>
      </c>
    </row>
    <row r="65" spans="1:14" s="171" customFormat="1" ht="13.5" customHeight="1">
      <c r="A65" s="40" t="s">
        <v>86</v>
      </c>
      <c r="B65" s="167">
        <v>99</v>
      </c>
      <c r="C65" s="289">
        <v>26</v>
      </c>
      <c r="D65" s="289">
        <v>25</v>
      </c>
      <c r="E65" s="289">
        <v>45</v>
      </c>
      <c r="F65" s="200">
        <v>0</v>
      </c>
      <c r="G65" s="289">
        <v>3</v>
      </c>
    </row>
    <row r="66" spans="1:14" s="171" customFormat="1" ht="13.5" customHeight="1">
      <c r="A66" s="40" t="s">
        <v>331</v>
      </c>
      <c r="B66" s="167">
        <v>93</v>
      </c>
      <c r="C66" s="288">
        <v>28</v>
      </c>
      <c r="D66" s="288">
        <v>17</v>
      </c>
      <c r="E66" s="288">
        <v>44</v>
      </c>
      <c r="F66" s="285">
        <v>1</v>
      </c>
      <c r="G66" s="288">
        <v>3</v>
      </c>
    </row>
    <row r="67" spans="1:14" s="171" customFormat="1" ht="13.5" customHeight="1">
      <c r="A67" s="40" t="s">
        <v>168</v>
      </c>
      <c r="B67" s="167">
        <v>122</v>
      </c>
      <c r="C67" s="288">
        <v>60</v>
      </c>
      <c r="D67" s="288">
        <v>19</v>
      </c>
      <c r="E67" s="289">
        <v>36</v>
      </c>
      <c r="F67" s="200">
        <v>1</v>
      </c>
      <c r="G67" s="289">
        <v>6</v>
      </c>
    </row>
    <row r="68" spans="1:14" ht="13.5" customHeight="1">
      <c r="A68" s="40" t="s">
        <v>187</v>
      </c>
      <c r="B68" s="167">
        <v>115</v>
      </c>
      <c r="C68" s="288">
        <v>45</v>
      </c>
      <c r="D68" s="288">
        <v>30</v>
      </c>
      <c r="E68" s="289">
        <v>30</v>
      </c>
      <c r="F68" s="200">
        <v>2</v>
      </c>
      <c r="G68" s="289">
        <v>8</v>
      </c>
    </row>
    <row r="69" spans="1:14" ht="13.5" customHeight="1">
      <c r="A69" s="40" t="s">
        <v>233</v>
      </c>
      <c r="B69" s="167">
        <v>108</v>
      </c>
      <c r="C69" s="288">
        <v>30</v>
      </c>
      <c r="D69" s="288">
        <v>33</v>
      </c>
      <c r="E69" s="289">
        <v>36</v>
      </c>
      <c r="F69" s="200">
        <v>1</v>
      </c>
      <c r="G69" s="289">
        <v>8</v>
      </c>
    </row>
    <row r="70" spans="1:14" ht="13.5" customHeight="1">
      <c r="A70" s="130" t="s">
        <v>285</v>
      </c>
      <c r="B70" s="167">
        <v>140</v>
      </c>
      <c r="C70" s="288">
        <v>53</v>
      </c>
      <c r="D70" s="288">
        <v>58</v>
      </c>
      <c r="E70" s="289">
        <v>22</v>
      </c>
      <c r="F70" s="200">
        <v>1</v>
      </c>
      <c r="G70" s="289">
        <v>6</v>
      </c>
    </row>
    <row r="71" spans="1:14" ht="13.5" customHeight="1">
      <c r="A71" s="130" t="s">
        <v>1</v>
      </c>
      <c r="B71" s="167">
        <v>119</v>
      </c>
      <c r="C71" s="288">
        <v>40</v>
      </c>
      <c r="D71" s="289">
        <v>36</v>
      </c>
      <c r="E71" s="289">
        <v>33</v>
      </c>
      <c r="F71" s="200">
        <v>1</v>
      </c>
      <c r="G71" s="289">
        <v>9</v>
      </c>
      <c r="J71" s="114"/>
      <c r="K71" s="114"/>
      <c r="L71" s="114"/>
      <c r="M71" s="113"/>
      <c r="N71" s="113"/>
    </row>
    <row r="72" spans="1:14">
      <c r="A72" s="514" t="s">
        <v>532</v>
      </c>
      <c r="B72" s="227">
        <v>139</v>
      </c>
      <c r="C72" s="288">
        <v>53</v>
      </c>
      <c r="D72" s="288">
        <v>48</v>
      </c>
      <c r="E72" s="288">
        <v>29</v>
      </c>
      <c r="F72" s="285">
        <v>3</v>
      </c>
      <c r="G72" s="288">
        <v>6</v>
      </c>
    </row>
    <row r="73" spans="1:14"/>
    <row r="74" spans="1:14"/>
    <row r="75" spans="1:14"/>
    <row r="76" spans="1:14"/>
    <row r="77" spans="1:14"/>
    <row r="78" spans="1:14"/>
    <row r="79" spans="1:14"/>
    <row r="80" spans="1:14"/>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ht="12" customHeight="1"/>
    <row r="281" ht="12" customHeight="1"/>
    <row r="282" ht="12" customHeight="1"/>
    <row r="283" ht="12" customHeight="1"/>
    <row r="284" ht="12" customHeight="1"/>
    <row r="285" ht="12" customHeight="1"/>
    <row r="286" ht="12" customHeight="1"/>
    <row r="287" ht="12" customHeight="1"/>
    <row r="288" ht="12" customHeight="1"/>
    <row r="289" ht="12" customHeight="1"/>
    <row r="290" ht="12" customHeight="1"/>
    <row r="291" ht="12" customHeight="1"/>
    <row r="292" ht="12" customHeight="1"/>
    <row r="293" ht="12" customHeight="1"/>
    <row r="294" ht="12" customHeight="1"/>
    <row r="295" ht="12" customHeight="1"/>
    <row r="296" ht="12" customHeight="1"/>
    <row r="297" ht="12" customHeight="1"/>
    <row r="298" ht="12" customHeight="1"/>
    <row r="299" ht="12" customHeight="1"/>
    <row r="300" ht="12" customHeight="1"/>
    <row r="301" ht="12" customHeight="1"/>
    <row r="302" ht="12" customHeight="1"/>
    <row r="303" ht="12" customHeight="1"/>
    <row r="304" ht="12" customHeight="1"/>
    <row r="305" ht="12" customHeight="1"/>
    <row r="306" ht="12" customHeight="1"/>
    <row r="307" ht="12" customHeight="1"/>
    <row r="308" ht="12" customHeight="1"/>
    <row r="309" ht="12" customHeight="1"/>
    <row r="310" ht="12" customHeight="1"/>
    <row r="311" ht="12" customHeight="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customHeight="1"/>
    <row r="355" ht="12" customHeight="1"/>
    <row r="356" ht="12" customHeight="1"/>
    <row r="357" ht="12" customHeight="1"/>
    <row r="358" ht="12" customHeight="1"/>
    <row r="359" ht="12" customHeight="1"/>
    <row r="360" ht="12" customHeight="1"/>
    <row r="361" ht="12" customHeight="1"/>
    <row r="362" ht="12" customHeight="1"/>
    <row r="363" ht="12" customHeight="1"/>
    <row r="364" ht="12"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hidden="1" customHeight="1"/>
    <row r="1490" ht="12" hidden="1" customHeight="1"/>
    <row r="1491" ht="12" hidden="1" customHeight="1"/>
    <row r="1492" ht="12" hidden="1" customHeight="1"/>
    <row r="1493" ht="12" hidden="1" customHeight="1"/>
    <row r="1494" ht="12" hidden="1" customHeight="1"/>
    <row r="1495" ht="12" hidden="1" customHeight="1"/>
    <row r="1496" ht="12" hidden="1" customHeight="1"/>
    <row r="1497" ht="12" hidden="1" customHeight="1"/>
    <row r="1498" ht="12" hidden="1" customHeight="1"/>
    <row r="1499" ht="12" hidden="1" customHeight="1"/>
    <row r="1500" ht="12" hidden="1" customHeight="1"/>
    <row r="1501" ht="12" hidden="1" customHeight="1"/>
    <row r="1502" ht="12" hidden="1" customHeight="1"/>
    <row r="1503" ht="12" hidden="1" customHeight="1"/>
    <row r="1504" ht="12" hidden="1" customHeight="1"/>
    <row r="1505" ht="12" hidden="1" customHeight="1"/>
    <row r="1506" ht="12" hidden="1" customHeight="1"/>
    <row r="1507" ht="12" hidden="1" customHeight="1"/>
    <row r="1508" ht="12" hidden="1" customHeight="1"/>
    <row r="1509" ht="12" hidden="1" customHeight="1"/>
    <row r="1510" ht="12" hidden="1" customHeight="1"/>
    <row r="1511" ht="12" hidden="1" customHeight="1"/>
    <row r="1512" ht="12" hidden="1" customHeight="1"/>
    <row r="1513" ht="12" hidden="1" customHeight="1"/>
    <row r="1514" ht="12" hidden="1" customHeight="1"/>
    <row r="1515" ht="12" hidden="1" customHeight="1"/>
    <row r="1516" ht="12" hidden="1" customHeight="1"/>
    <row r="1517" ht="12" hidden="1" customHeight="1"/>
    <row r="1518" ht="12" hidden="1" customHeight="1"/>
    <row r="1519" ht="12" hidden="1" customHeight="1"/>
    <row r="1520" ht="12" hidden="1" customHeight="1"/>
    <row r="1521" ht="12" hidden="1" customHeight="1"/>
    <row r="1522" ht="12" hidden="1" customHeight="1"/>
    <row r="1523" ht="12" hidden="1" customHeight="1"/>
    <row r="1524" ht="12" hidden="1" customHeight="1"/>
    <row r="1525" ht="12" hidden="1" customHeight="1"/>
    <row r="1526" ht="12" hidden="1" customHeight="1"/>
    <row r="1527" ht="12" hidden="1" customHeight="1"/>
    <row r="1528" ht="12" hidden="1" customHeight="1"/>
    <row r="1529" ht="12" hidden="1" customHeight="1"/>
    <row r="1530" ht="12" hidden="1" customHeight="1"/>
    <row r="1531" ht="12" hidden="1" customHeight="1"/>
    <row r="1532" ht="12" hidden="1" customHeight="1"/>
    <row r="1533" ht="12" hidden="1" customHeight="1"/>
    <row r="1534" ht="12" hidden="1" customHeight="1"/>
    <row r="1535" ht="12" hidden="1" customHeight="1"/>
    <row r="1536" ht="12" hidden="1" customHeight="1"/>
    <row r="1537" ht="12" hidden="1" customHeight="1"/>
    <row r="1538" ht="12" hidden="1" customHeight="1"/>
    <row r="1539" ht="12" hidden="1" customHeight="1"/>
    <row r="1540" ht="12" hidden="1" customHeight="1"/>
    <row r="1541" ht="12" hidden="1" customHeight="1"/>
    <row r="1542" ht="12" hidden="1" customHeight="1"/>
    <row r="1543" ht="12" hidden="1" customHeight="1"/>
    <row r="1544" ht="12" hidden="1" customHeight="1"/>
    <row r="1545" ht="12" hidden="1" customHeight="1"/>
    <row r="1546" ht="12" hidden="1" customHeight="1"/>
    <row r="1547" ht="12" hidden="1" customHeight="1"/>
    <row r="1548" ht="12" hidden="1" customHeight="1"/>
    <row r="1549" ht="12" hidden="1" customHeight="1"/>
    <row r="1550" ht="12" hidden="1" customHeight="1"/>
    <row r="1551" ht="12" hidden="1" customHeight="1"/>
    <row r="1552" ht="12" hidden="1" customHeight="1"/>
    <row r="1553" ht="12" hidden="1" customHeight="1"/>
    <row r="1554" ht="12" hidden="1" customHeight="1"/>
    <row r="1555" ht="12" hidden="1" customHeight="1"/>
    <row r="1556" ht="12" hidden="1" customHeight="1"/>
    <row r="1557" ht="12" hidden="1" customHeight="1"/>
    <row r="1558" ht="12" hidden="1" customHeight="1"/>
    <row r="1559" ht="12" hidden="1" customHeight="1"/>
    <row r="1560" ht="12" hidden="1" customHeight="1"/>
    <row r="1561" ht="12" hidden="1" customHeight="1"/>
    <row r="1562" ht="12" hidden="1" customHeight="1"/>
    <row r="1563" ht="12" hidden="1" customHeight="1"/>
    <row r="1564" ht="12" hidden="1" customHeight="1"/>
    <row r="1565" ht="12" hidden="1" customHeight="1"/>
    <row r="1566" ht="12" hidden="1" customHeight="1"/>
    <row r="1567" ht="12" hidden="1" customHeight="1"/>
    <row r="1568" ht="12" hidden="1" customHeight="1"/>
    <row r="1569" ht="12" hidden="1" customHeight="1"/>
    <row r="1570" ht="12" hidden="1" customHeight="1"/>
    <row r="1571" ht="12" hidden="1" customHeight="1"/>
    <row r="1572" ht="12" hidden="1" customHeight="1"/>
    <row r="1573" ht="12" hidden="1" customHeight="1"/>
    <row r="1574" ht="12" hidden="1" customHeight="1"/>
    <row r="1575" ht="12" hidden="1" customHeight="1"/>
    <row r="1576" ht="12" hidden="1" customHeight="1"/>
    <row r="1577" ht="12" hidden="1" customHeight="1"/>
    <row r="1578" ht="12" hidden="1" customHeight="1"/>
    <row r="1579" ht="12" hidden="1" customHeight="1"/>
    <row r="1580" ht="12" hidden="1" customHeight="1"/>
    <row r="1581" ht="12" hidden="1" customHeight="1"/>
    <row r="1582" ht="12" hidden="1" customHeight="1"/>
    <row r="1583" ht="12" hidden="1" customHeight="1"/>
    <row r="1584" ht="12" hidden="1" customHeight="1"/>
    <row r="1585" ht="12" hidden="1" customHeight="1"/>
    <row r="1586" ht="12" hidden="1" customHeight="1"/>
    <row r="1587" ht="12" hidden="1" customHeight="1"/>
    <row r="1588" ht="12" hidden="1" customHeight="1"/>
    <row r="1589" ht="12" hidden="1" customHeight="1"/>
    <row r="1590" ht="12" hidden="1" customHeight="1"/>
    <row r="1591" ht="12" hidden="1" customHeight="1"/>
    <row r="1592" ht="12" hidden="1" customHeight="1"/>
    <row r="1593" ht="12" hidden="1" customHeight="1"/>
    <row r="1594" ht="12" hidden="1" customHeight="1"/>
    <row r="1595" ht="12" hidden="1" customHeight="1"/>
    <row r="1596" ht="12" hidden="1" customHeight="1"/>
    <row r="1597" ht="12" hidden="1" customHeight="1"/>
    <row r="1598" ht="12" hidden="1" customHeight="1"/>
    <row r="1599" ht="12" hidden="1" customHeight="1"/>
    <row r="1600" ht="12" hidden="1" customHeight="1"/>
    <row r="1601" ht="12" hidden="1" customHeight="1"/>
    <row r="1602" ht="12" hidden="1" customHeight="1"/>
    <row r="1603" ht="12" hidden="1" customHeight="1"/>
    <row r="1604" ht="12" hidden="1" customHeight="1"/>
    <row r="1605" ht="12" hidden="1" customHeight="1"/>
    <row r="1606" ht="12" hidden="1" customHeight="1"/>
    <row r="1607" ht="12" hidden="1" customHeight="1"/>
    <row r="1608" ht="12" hidden="1" customHeight="1"/>
    <row r="1609" ht="12" hidden="1" customHeight="1"/>
    <row r="1610" ht="12" hidden="1" customHeight="1"/>
    <row r="1611" ht="12" hidden="1" customHeight="1"/>
    <row r="1612" ht="12" hidden="1" customHeight="1"/>
    <row r="1613" ht="12" hidden="1" customHeight="1"/>
    <row r="1614" ht="12" hidden="1" customHeight="1"/>
    <row r="1615" ht="12" hidden="1" customHeight="1"/>
    <row r="1616" ht="12" hidden="1" customHeight="1"/>
    <row r="1617" ht="12" hidden="1" customHeight="1"/>
    <row r="1618" ht="12" hidden="1" customHeight="1"/>
    <row r="1619" ht="12" hidden="1" customHeight="1"/>
    <row r="1620" ht="12" hidden="1" customHeight="1"/>
    <row r="1621" ht="12" hidden="1" customHeight="1"/>
    <row r="1622" ht="12" hidden="1" customHeight="1"/>
    <row r="1623" ht="12" hidden="1" customHeight="1"/>
    <row r="1624" ht="12" hidden="1" customHeight="1"/>
    <row r="1625" ht="12" hidden="1" customHeight="1"/>
    <row r="1626" ht="12" hidden="1" customHeight="1"/>
    <row r="1627" ht="12" hidden="1" customHeight="1"/>
    <row r="1628" ht="12" hidden="1" customHeight="1"/>
    <row r="1629" ht="12" hidden="1" customHeight="1"/>
    <row r="1630" ht="12" hidden="1" customHeight="1"/>
    <row r="1631" ht="12" hidden="1" customHeight="1"/>
    <row r="1632" ht="12" hidden="1" customHeight="1"/>
    <row r="1633" ht="12" hidden="1" customHeight="1"/>
    <row r="1634" ht="12" hidden="1" customHeight="1"/>
    <row r="1635" ht="12" hidden="1" customHeight="1"/>
    <row r="1636" ht="12" hidden="1" customHeight="1"/>
    <row r="1637" ht="12" hidden="1" customHeight="1"/>
    <row r="1638" ht="12" hidden="1" customHeight="1"/>
    <row r="1639" ht="12" hidden="1" customHeight="1"/>
    <row r="1640" ht="12" hidden="1" customHeight="1"/>
    <row r="1641" ht="12" hidden="1" customHeight="1"/>
    <row r="1642" ht="12" hidden="1" customHeight="1"/>
    <row r="1643" ht="12" hidden="1" customHeight="1"/>
    <row r="1644" ht="12" hidden="1" customHeight="1"/>
    <row r="1645" ht="12" hidden="1" customHeight="1"/>
    <row r="1646" ht="12" hidden="1" customHeight="1"/>
    <row r="1647" ht="12" hidden="1" customHeight="1"/>
    <row r="1648" ht="12" hidden="1" customHeight="1"/>
    <row r="1649" ht="12" hidden="1" customHeight="1"/>
    <row r="1650" ht="12" hidden="1" customHeight="1"/>
    <row r="1651" ht="12" hidden="1" customHeight="1"/>
    <row r="1652" ht="12" hidden="1" customHeight="1"/>
    <row r="1653" ht="12" hidden="1" customHeight="1"/>
    <row r="1654" ht="12" hidden="1" customHeight="1"/>
    <row r="1655" ht="12" hidden="1" customHeight="1"/>
    <row r="1656" ht="12" hidden="1" customHeight="1"/>
    <row r="1657" ht="12" hidden="1" customHeight="1"/>
    <row r="1658" ht="12" hidden="1" customHeight="1"/>
    <row r="1659" ht="12" hidden="1" customHeight="1"/>
    <row r="1660" ht="12" hidden="1" customHeight="1"/>
    <row r="1661" ht="12" hidden="1" customHeight="1"/>
    <row r="1662" ht="12" hidden="1" customHeight="1"/>
    <row r="1663" ht="12" hidden="1" customHeight="1"/>
    <row r="1664" ht="12" hidden="1" customHeight="1"/>
    <row r="1665" ht="12" hidden="1" customHeight="1"/>
    <row r="1666" ht="12" hidden="1" customHeight="1"/>
    <row r="1667" ht="12" hidden="1" customHeight="1"/>
    <row r="1668" ht="12" hidden="1" customHeight="1"/>
    <row r="1669" ht="12" hidden="1" customHeight="1"/>
    <row r="1670" ht="12" hidden="1" customHeight="1"/>
    <row r="1671" ht="12" hidden="1" customHeight="1"/>
    <row r="1672" ht="12" hidden="1" customHeight="1"/>
    <row r="1673" ht="12" hidden="1" customHeight="1"/>
    <row r="1674" ht="12" hidden="1" customHeight="1"/>
    <row r="1675" ht="12" hidden="1" customHeight="1"/>
    <row r="1676" ht="12" hidden="1" customHeight="1"/>
    <row r="1677" ht="12" hidden="1" customHeight="1"/>
    <row r="1678" ht="12" hidden="1" customHeight="1"/>
    <row r="1679" ht="12" hidden="1" customHeight="1"/>
    <row r="1680" ht="12" hidden="1" customHeight="1"/>
    <row r="1681" ht="12" hidden="1" customHeight="1"/>
    <row r="1682" ht="12" hidden="1" customHeight="1"/>
    <row r="1683" ht="12" hidden="1" customHeight="1"/>
    <row r="1684" ht="12" hidden="1" customHeight="1"/>
    <row r="1685" ht="12" hidden="1" customHeight="1"/>
    <row r="1686" ht="12" hidden="1" customHeight="1"/>
    <row r="1687" ht="12" hidden="1" customHeight="1"/>
    <row r="1688" ht="12" hidden="1" customHeight="1"/>
    <row r="1689" ht="12" hidden="1" customHeight="1"/>
    <row r="1690" ht="12" hidden="1" customHeight="1"/>
    <row r="1691" ht="12" hidden="1" customHeight="1"/>
    <row r="1692" ht="12" hidden="1" customHeight="1"/>
    <row r="1693" ht="12" hidden="1" customHeight="1"/>
    <row r="1694" ht="12" hidden="1" customHeight="1"/>
    <row r="1695" ht="12" hidden="1" customHeight="1"/>
    <row r="1696" ht="12" hidden="1" customHeight="1"/>
    <row r="1697" ht="12" hidden="1" customHeight="1"/>
    <row r="1698" ht="12" hidden="1" customHeight="1"/>
    <row r="1699" ht="12" hidden="1" customHeight="1"/>
    <row r="1700" ht="12" hidden="1" customHeight="1"/>
    <row r="1701" ht="12" hidden="1" customHeight="1"/>
    <row r="1702" ht="12" hidden="1" customHeight="1"/>
    <row r="1703" ht="12" hidden="1" customHeight="1"/>
    <row r="1704" ht="12" hidden="1" customHeight="1"/>
    <row r="1705" ht="12" hidden="1" customHeight="1"/>
    <row r="1706" ht="12" hidden="1" customHeight="1"/>
    <row r="1707" ht="12" hidden="1" customHeight="1"/>
    <row r="1708" ht="12" hidden="1" customHeight="1"/>
    <row r="1709" ht="12" hidden="1" customHeight="1"/>
    <row r="1710" ht="12" hidden="1" customHeight="1"/>
    <row r="1711" ht="12" hidden="1" customHeight="1"/>
    <row r="1712" ht="12" hidden="1" customHeight="1"/>
    <row r="1713" ht="12" hidden="1" customHeight="1"/>
    <row r="1714" ht="12" hidden="1" customHeight="1"/>
    <row r="1715" ht="12" hidden="1" customHeight="1"/>
    <row r="1716" ht="12" hidden="1" customHeight="1"/>
    <row r="1717" ht="12" hidden="1" customHeight="1"/>
    <row r="1718" ht="12" hidden="1" customHeight="1"/>
    <row r="1719" ht="12" hidden="1" customHeight="1"/>
    <row r="1720" ht="12" hidden="1" customHeight="1"/>
    <row r="1721" ht="12" hidden="1" customHeight="1"/>
    <row r="1722" ht="12" hidden="1" customHeight="1"/>
    <row r="1723" ht="12" hidden="1" customHeight="1"/>
    <row r="1724" ht="12" hidden="1" customHeight="1"/>
    <row r="1725" ht="12" hidden="1" customHeight="1"/>
    <row r="1726" ht="12" hidden="1" customHeight="1"/>
    <row r="1727" ht="12" hidden="1" customHeight="1"/>
    <row r="1728" ht="12" hidden="1" customHeight="1"/>
    <row r="1729" ht="12" hidden="1" customHeight="1"/>
    <row r="1730" ht="12" hidden="1" customHeight="1"/>
    <row r="1731" ht="12" hidden="1" customHeight="1"/>
    <row r="1732" ht="12" hidden="1" customHeight="1"/>
    <row r="1733" ht="12" hidden="1" customHeight="1"/>
    <row r="1734" ht="12" hidden="1" customHeight="1"/>
    <row r="1735" ht="12" hidden="1" customHeight="1"/>
    <row r="1736" ht="12" hidden="1" customHeight="1"/>
    <row r="1737" ht="12" hidden="1" customHeight="1"/>
    <row r="1738" ht="12" hidden="1" customHeight="1"/>
    <row r="1739" ht="12" hidden="1" customHeight="1"/>
    <row r="1740" ht="12" hidden="1" customHeight="1"/>
    <row r="1741" ht="12" hidden="1" customHeight="1"/>
    <row r="1742" ht="12" hidden="1" customHeight="1"/>
    <row r="1743" ht="12" hidden="1" customHeight="1"/>
    <row r="1744" ht="12" hidden="1" customHeight="1"/>
    <row r="1745" ht="12" hidden="1" customHeight="1"/>
    <row r="1746" ht="12" hidden="1" customHeight="1"/>
    <row r="1747" ht="12" hidden="1" customHeight="1"/>
    <row r="1748" ht="12" hidden="1" customHeight="1"/>
    <row r="1749" ht="12" hidden="1" customHeight="1"/>
    <row r="1750" ht="12" hidden="1" customHeight="1"/>
    <row r="1751" ht="12" hidden="1" customHeight="1"/>
    <row r="1752" ht="12" hidden="1" customHeight="1"/>
    <row r="1753" ht="12" hidden="1" customHeight="1"/>
    <row r="1754" ht="12" hidden="1" customHeight="1"/>
    <row r="1755" ht="12" hidden="1" customHeight="1"/>
    <row r="1756" ht="12" hidden="1" customHeight="1"/>
    <row r="1757" ht="12" hidden="1" customHeight="1"/>
    <row r="1758" ht="12" hidden="1" customHeight="1"/>
    <row r="1759" ht="12" hidden="1" customHeight="1"/>
    <row r="1760" ht="12" hidden="1" customHeight="1"/>
    <row r="1761" ht="12" hidden="1" customHeight="1"/>
    <row r="1762" ht="12" hidden="1" customHeight="1"/>
    <row r="1763" ht="12" hidden="1" customHeight="1"/>
    <row r="1764" ht="12" hidden="1" customHeight="1"/>
    <row r="1765" ht="12" hidden="1" customHeight="1"/>
    <row r="1766" ht="12" hidden="1" customHeight="1"/>
    <row r="1767" ht="12" hidden="1" customHeight="1"/>
    <row r="1768" ht="12" hidden="1" customHeight="1"/>
    <row r="1769" ht="12" hidden="1" customHeight="1"/>
    <row r="1770" ht="12" hidden="1" customHeight="1"/>
    <row r="1771" ht="12" hidden="1" customHeight="1"/>
    <row r="1772" ht="12" hidden="1" customHeight="1"/>
    <row r="1773" ht="12" hidden="1" customHeight="1"/>
    <row r="1774" ht="12" hidden="1" customHeight="1"/>
    <row r="1775" ht="12" hidden="1" customHeight="1"/>
    <row r="1776" ht="12" hidden="1" customHeight="1"/>
    <row r="1777" ht="12" hidden="1" customHeight="1"/>
    <row r="1778" ht="12" hidden="1" customHeight="1"/>
    <row r="1779" ht="12" hidden="1" customHeight="1"/>
    <row r="1780" ht="12" hidden="1" customHeight="1"/>
    <row r="1781" ht="12" hidden="1" customHeight="1"/>
    <row r="1782" ht="12" hidden="1" customHeight="1"/>
    <row r="1783" ht="12" hidden="1" customHeight="1"/>
    <row r="1784" ht="12" hidden="1" customHeight="1"/>
    <row r="1785" ht="12" hidden="1" customHeight="1"/>
    <row r="1786" ht="12" hidden="1" customHeight="1"/>
    <row r="1787" ht="12" hidden="1" customHeight="1"/>
    <row r="1788" ht="12" hidden="1" customHeight="1"/>
    <row r="1789" ht="12" hidden="1" customHeight="1"/>
    <row r="1790" ht="12" hidden="1" customHeight="1"/>
    <row r="1791" ht="12" hidden="1" customHeight="1"/>
    <row r="1792" ht="12" hidden="1" customHeight="1"/>
    <row r="1793" ht="12" hidden="1" customHeight="1"/>
    <row r="1794" ht="12" hidden="1" customHeight="1"/>
    <row r="1795" ht="12" hidden="1" customHeight="1"/>
    <row r="1796" ht="12" hidden="1" customHeight="1"/>
    <row r="1797" ht="12" hidden="1" customHeight="1"/>
    <row r="1798" ht="12" hidden="1" customHeight="1"/>
    <row r="1799" ht="12" hidden="1" customHeight="1"/>
    <row r="1800" ht="12" hidden="1" customHeight="1"/>
    <row r="1801" ht="12" hidden="1" customHeight="1"/>
    <row r="1802" ht="12" hidden="1" customHeight="1"/>
    <row r="1803" ht="12" hidden="1" customHeight="1"/>
    <row r="1804" ht="12" hidden="1" customHeight="1"/>
    <row r="1805" ht="12" hidden="1" customHeight="1"/>
    <row r="1806" ht="12" hidden="1" customHeight="1"/>
    <row r="1807" ht="12" hidden="1" customHeight="1"/>
    <row r="1808" ht="12" hidden="1" customHeight="1"/>
    <row r="1809" ht="12" hidden="1" customHeight="1"/>
    <row r="1810" ht="12" hidden="1" customHeight="1"/>
    <row r="1811" ht="12" hidden="1" customHeight="1"/>
    <row r="1812" ht="12" hidden="1" customHeight="1"/>
    <row r="1813" ht="12" hidden="1" customHeight="1"/>
    <row r="1814" ht="12" hidden="1" customHeight="1"/>
    <row r="1815" ht="12" hidden="1" customHeight="1"/>
    <row r="1816" ht="12" hidden="1" customHeight="1"/>
    <row r="1817" ht="12" hidden="1" customHeight="1"/>
    <row r="1818" ht="12" hidden="1" customHeight="1"/>
    <row r="1819" ht="12" hidden="1" customHeight="1"/>
    <row r="1820" ht="12" hidden="1" customHeight="1"/>
    <row r="1821" ht="12" hidden="1" customHeight="1"/>
    <row r="1822" ht="12" hidden="1" customHeight="1"/>
    <row r="1823" ht="12" hidden="1" customHeight="1"/>
    <row r="1824" ht="12" hidden="1" customHeight="1"/>
    <row r="1825" ht="12" hidden="1" customHeight="1"/>
    <row r="1826" ht="12" hidden="1" customHeight="1"/>
    <row r="1827" ht="12" hidden="1" customHeight="1"/>
    <row r="1828" ht="12" hidden="1" customHeight="1"/>
    <row r="1829" ht="12" hidden="1" customHeight="1"/>
    <row r="1830" ht="12" hidden="1" customHeight="1"/>
    <row r="1831" ht="12" hidden="1" customHeight="1"/>
    <row r="1832" ht="12" hidden="1" customHeight="1"/>
    <row r="1833" ht="12" hidden="1" customHeight="1"/>
    <row r="1834" ht="12" hidden="1" customHeight="1"/>
    <row r="1835" ht="12" hidden="1" customHeight="1"/>
    <row r="1836" ht="12" hidden="1" customHeight="1"/>
    <row r="1837" ht="12" hidden="1" customHeight="1"/>
    <row r="1838" ht="12" hidden="1" customHeight="1"/>
    <row r="1839" ht="12" hidden="1" customHeight="1"/>
    <row r="1840" ht="12" hidden="1" customHeight="1"/>
    <row r="1841" ht="12" hidden="1" customHeight="1"/>
    <row r="1842" ht="12" hidden="1" customHeight="1"/>
    <row r="1843" ht="12" hidden="1" customHeight="1"/>
    <row r="1844" ht="12" hidden="1" customHeight="1"/>
    <row r="1845" ht="12" hidden="1" customHeight="1"/>
    <row r="1846" ht="12" hidden="1" customHeight="1"/>
    <row r="1847" ht="12" hidden="1" customHeight="1"/>
    <row r="1848" ht="12" hidden="1" customHeight="1"/>
    <row r="1849" ht="12" hidden="1" customHeight="1"/>
    <row r="1850" ht="12" hidden="1" customHeight="1"/>
    <row r="1851" ht="12" hidden="1" customHeight="1"/>
    <row r="1852" ht="12" hidden="1" customHeight="1"/>
    <row r="1853" ht="12" hidden="1" customHeight="1"/>
    <row r="1854" ht="12" hidden="1" customHeight="1"/>
    <row r="1855" ht="12" hidden="1" customHeight="1"/>
    <row r="1856" ht="12" hidden="1" customHeight="1"/>
    <row r="1857" ht="12" hidden="1" customHeight="1"/>
    <row r="1858" ht="12" hidden="1" customHeight="1"/>
    <row r="1859" ht="12" hidden="1" customHeight="1"/>
    <row r="1860" ht="12" hidden="1" customHeight="1"/>
    <row r="1861" ht="12" hidden="1" customHeight="1"/>
    <row r="1862" ht="12" hidden="1" customHeight="1"/>
    <row r="1863" ht="12" hidden="1" customHeight="1"/>
    <row r="1864" ht="12" hidden="1" customHeight="1"/>
    <row r="1865" ht="12" hidden="1" customHeight="1"/>
    <row r="1866" ht="12" hidden="1" customHeight="1"/>
    <row r="1867" ht="12" hidden="1" customHeight="1"/>
    <row r="1868" ht="12" hidden="1" customHeight="1"/>
    <row r="1869" ht="12" hidden="1" customHeight="1"/>
    <row r="1870" ht="12" hidden="1" customHeight="1"/>
    <row r="1871" ht="12" hidden="1" customHeight="1"/>
    <row r="1872" ht="12" hidden="1" customHeight="1"/>
    <row r="1873" ht="12" hidden="1" customHeight="1"/>
    <row r="1874" ht="12" hidden="1" customHeight="1"/>
    <row r="1875" ht="12" hidden="1" customHeight="1"/>
    <row r="1876" ht="12" hidden="1" customHeight="1"/>
    <row r="1877" ht="12" hidden="1" customHeight="1"/>
    <row r="1878" ht="12" hidden="1" customHeight="1"/>
    <row r="1879" ht="12" hidden="1" customHeight="1"/>
    <row r="1880" ht="12" hidden="1" customHeight="1"/>
    <row r="1881" ht="12" hidden="1" customHeight="1"/>
    <row r="1882" ht="12" hidden="1" customHeight="1"/>
    <row r="1883" ht="12" hidden="1" customHeight="1"/>
    <row r="1884" ht="12" hidden="1" customHeight="1"/>
    <row r="1885" ht="12" hidden="1" customHeight="1"/>
    <row r="1886" ht="12" hidden="1" customHeight="1"/>
    <row r="1887" ht="12" hidden="1" customHeight="1"/>
    <row r="1888" ht="12" hidden="1" customHeight="1"/>
    <row r="1889" ht="12" hidden="1" customHeight="1"/>
    <row r="1890" ht="12" hidden="1" customHeight="1"/>
    <row r="1891" ht="12" hidden="1" customHeight="1"/>
    <row r="1892" ht="12" hidden="1" customHeight="1"/>
    <row r="1893" ht="12" hidden="1" customHeight="1"/>
    <row r="1894" ht="12" hidden="1" customHeight="1"/>
    <row r="1895" ht="12" hidden="1" customHeight="1"/>
    <row r="1896" ht="12" hidden="1" customHeight="1"/>
    <row r="1897" ht="12" hidden="1" customHeight="1"/>
    <row r="1898" ht="12" hidden="1" customHeight="1"/>
    <row r="1899" ht="12" hidden="1" customHeight="1"/>
    <row r="1900" ht="12" hidden="1" customHeight="1"/>
    <row r="1901" ht="12" hidden="1" customHeight="1"/>
    <row r="1902" ht="12" hidden="1" customHeight="1"/>
    <row r="1903" ht="12" hidden="1" customHeight="1"/>
    <row r="1904" ht="12" hidden="1" customHeight="1"/>
    <row r="1905" ht="12" hidden="1" customHeight="1"/>
    <row r="1906" ht="12" hidden="1" customHeight="1"/>
    <row r="1907" ht="12" hidden="1" customHeight="1"/>
    <row r="1908" ht="12" hidden="1" customHeight="1"/>
    <row r="1909" ht="12" hidden="1" customHeight="1"/>
    <row r="1910" ht="12" hidden="1" customHeight="1"/>
    <row r="1911" ht="12" hidden="1" customHeight="1"/>
    <row r="1912" ht="12" hidden="1" customHeight="1"/>
    <row r="1913" ht="12" hidden="1" customHeight="1"/>
    <row r="1914" ht="12" hidden="1" customHeight="1"/>
    <row r="1915" ht="12" hidden="1" customHeight="1"/>
    <row r="1916" ht="12" hidden="1" customHeight="1"/>
    <row r="1917" ht="12" hidden="1" customHeight="1"/>
    <row r="1918" ht="12" hidden="1" customHeight="1"/>
    <row r="1919" ht="12" hidden="1" customHeight="1"/>
    <row r="1920" ht="12" hidden="1" customHeight="1"/>
    <row r="1921" ht="12" hidden="1" customHeight="1"/>
    <row r="1922" ht="12" hidden="1" customHeight="1"/>
    <row r="1923" ht="12" hidden="1" customHeight="1"/>
    <row r="1924" ht="12" hidden="1" customHeight="1"/>
    <row r="1925" ht="12" hidden="1" customHeight="1"/>
    <row r="1926" ht="12" hidden="1" customHeight="1"/>
    <row r="1927" ht="12" hidden="1" customHeight="1"/>
    <row r="1928" ht="12" hidden="1" customHeight="1"/>
    <row r="1929" ht="12" hidden="1" customHeight="1"/>
    <row r="1930" ht="12" hidden="1" customHeight="1"/>
    <row r="1931" ht="12" hidden="1" customHeight="1"/>
    <row r="1932" ht="12" hidden="1" customHeight="1"/>
    <row r="1933" ht="12" hidden="1" customHeight="1"/>
    <row r="1934" ht="12" hidden="1" customHeight="1"/>
    <row r="1935" ht="12" hidden="1" customHeight="1"/>
    <row r="1936" ht="12" hidden="1" customHeight="1"/>
    <row r="1937" ht="12" hidden="1" customHeight="1"/>
    <row r="1938" ht="12" hidden="1" customHeight="1"/>
    <row r="1939" ht="12" hidden="1" customHeight="1"/>
    <row r="1940" ht="12" hidden="1" customHeight="1"/>
    <row r="1941" ht="12" hidden="1" customHeight="1"/>
    <row r="1942" ht="12" hidden="1" customHeight="1"/>
    <row r="1943" ht="12" hidden="1" customHeight="1"/>
    <row r="1944" ht="12" hidden="1" customHeight="1"/>
    <row r="1945" ht="12" hidden="1" customHeight="1"/>
    <row r="1946" ht="12" hidden="1" customHeight="1"/>
    <row r="1947" ht="12" hidden="1" customHeight="1"/>
    <row r="1948" ht="12" hidden="1" customHeight="1"/>
    <row r="1949" ht="12" hidden="1" customHeight="1"/>
    <row r="1950" ht="12" hidden="1" customHeight="1"/>
    <row r="1951" ht="12" hidden="1" customHeight="1"/>
    <row r="1952" ht="12" hidden="1" customHeight="1"/>
    <row r="1953" ht="12" hidden="1" customHeight="1"/>
    <row r="1954" ht="12" hidden="1" customHeight="1"/>
    <row r="1955" ht="12" hidden="1" customHeight="1"/>
    <row r="1956" ht="12" hidden="1" customHeight="1"/>
    <row r="1957" ht="12" hidden="1" customHeight="1"/>
    <row r="1958" ht="12" hidden="1" customHeight="1"/>
    <row r="1959" ht="12" hidden="1" customHeight="1"/>
    <row r="1960" ht="12" hidden="1" customHeight="1"/>
    <row r="1961" ht="12" hidden="1" customHeight="1"/>
    <row r="1962" ht="12" hidden="1" customHeight="1"/>
    <row r="1963" ht="12" hidden="1" customHeight="1"/>
    <row r="1964" ht="12" hidden="1" customHeight="1"/>
    <row r="1965" ht="12" hidden="1" customHeight="1"/>
    <row r="1966" ht="12" hidden="1" customHeight="1"/>
    <row r="1967" ht="12" hidden="1" customHeight="1"/>
    <row r="1968" ht="12" hidden="1" customHeight="1"/>
    <row r="1969" ht="12" hidden="1" customHeight="1"/>
    <row r="1970" ht="12" hidden="1" customHeight="1"/>
    <row r="1971" ht="12" hidden="1" customHeight="1"/>
    <row r="1972" ht="12" hidden="1" customHeight="1"/>
    <row r="1973" ht="12" hidden="1" customHeight="1"/>
    <row r="1974" ht="12" hidden="1" customHeight="1"/>
    <row r="1975" ht="12" hidden="1" customHeight="1"/>
    <row r="1976" ht="12" hidden="1" customHeight="1"/>
    <row r="1977" ht="12" hidden="1" customHeight="1"/>
    <row r="1978" ht="12" hidden="1" customHeight="1"/>
    <row r="1979" ht="12" hidden="1" customHeight="1"/>
    <row r="1980" ht="12" hidden="1" customHeight="1"/>
    <row r="1981" ht="12" hidden="1" customHeight="1"/>
    <row r="1982" ht="12" hidden="1" customHeight="1"/>
    <row r="1983" ht="12" hidden="1" customHeight="1"/>
    <row r="1984" ht="12" hidden="1" customHeight="1"/>
    <row r="1985" ht="12" hidden="1" customHeight="1"/>
    <row r="1986" ht="12" hidden="1" customHeight="1"/>
    <row r="1987" ht="12" hidden="1" customHeight="1"/>
    <row r="1988" ht="12" hidden="1" customHeight="1"/>
    <row r="1989" ht="12" hidden="1" customHeight="1"/>
    <row r="1990" ht="12" hidden="1" customHeight="1"/>
    <row r="1991" ht="12" hidden="1" customHeight="1"/>
    <row r="1992" ht="12" hidden="1" customHeight="1"/>
    <row r="1993" ht="12" hidden="1" customHeight="1"/>
    <row r="1994" ht="12" hidden="1" customHeight="1"/>
    <row r="1995" ht="12" hidden="1" customHeight="1"/>
    <row r="1996" ht="12" hidden="1" customHeight="1"/>
    <row r="1997" ht="12" hidden="1" customHeight="1"/>
    <row r="1998" ht="12" hidden="1" customHeight="1"/>
    <row r="1999" ht="12" hidden="1" customHeight="1"/>
    <row r="2000" ht="12" hidden="1" customHeight="1"/>
    <row r="2001" ht="12" hidden="1" customHeight="1"/>
    <row r="2002" ht="12" hidden="1" customHeight="1"/>
    <row r="2003" ht="12" hidden="1" customHeight="1"/>
    <row r="2004" ht="12" hidden="1" customHeight="1"/>
    <row r="2005" ht="12" hidden="1" customHeight="1"/>
    <row r="2006" ht="12" hidden="1" customHeight="1"/>
    <row r="2007" ht="12" hidden="1" customHeight="1"/>
    <row r="2008" ht="12" hidden="1" customHeight="1"/>
    <row r="2009" ht="12" hidden="1" customHeight="1"/>
    <row r="2010" ht="12" hidden="1" customHeight="1"/>
    <row r="2011" ht="12" hidden="1" customHeight="1"/>
    <row r="2012" ht="12" hidden="1" customHeight="1"/>
    <row r="2013" ht="12" hidden="1" customHeight="1"/>
    <row r="2014" ht="12" hidden="1" customHeight="1"/>
    <row r="2015" ht="12" hidden="1" customHeight="1"/>
    <row r="2016" ht="12" hidden="1" customHeight="1"/>
    <row r="2017" ht="12" hidden="1" customHeight="1"/>
    <row r="2018" ht="12" hidden="1" customHeight="1"/>
    <row r="2019" ht="12" hidden="1" customHeight="1"/>
    <row r="2020" ht="12" hidden="1" customHeight="1"/>
    <row r="2021" ht="12" hidden="1" customHeight="1"/>
    <row r="2022" ht="12" hidden="1" customHeight="1"/>
    <row r="2023" ht="12" hidden="1" customHeight="1"/>
    <row r="2024" ht="12" hidden="1" customHeight="1"/>
    <row r="2025" ht="12" hidden="1" customHeight="1"/>
    <row r="2026" ht="12" hidden="1" customHeight="1"/>
    <row r="2027" ht="12" hidden="1" customHeight="1"/>
    <row r="2028" ht="12" hidden="1" customHeight="1"/>
    <row r="2029" ht="12" hidden="1" customHeight="1"/>
    <row r="2030" ht="12" hidden="1" customHeight="1"/>
    <row r="2031" ht="12" hidden="1" customHeight="1"/>
    <row r="2032" ht="12" hidden="1" customHeight="1"/>
    <row r="2033" ht="12" hidden="1" customHeight="1"/>
    <row r="2034" ht="12" hidden="1" customHeight="1"/>
    <row r="2035" ht="12" hidden="1" customHeight="1"/>
    <row r="2036" ht="12" hidden="1" customHeight="1"/>
    <row r="2037" ht="12" hidden="1" customHeight="1"/>
    <row r="2038" ht="12" hidden="1" customHeight="1"/>
    <row r="2039" ht="12" hidden="1" customHeight="1"/>
    <row r="2040" ht="12" hidden="1" customHeight="1"/>
    <row r="2041" ht="12" hidden="1" customHeight="1"/>
    <row r="2042" ht="12" hidden="1" customHeight="1"/>
    <row r="2043" ht="12" hidden="1" customHeight="1"/>
    <row r="2044" ht="12" hidden="1" customHeight="1"/>
    <row r="2045" ht="12" hidden="1" customHeight="1"/>
    <row r="2046" ht="12" hidden="1" customHeight="1"/>
    <row r="2047" ht="12" hidden="1" customHeight="1"/>
    <row r="2048" ht="12" hidden="1" customHeight="1"/>
    <row r="2049" ht="12" hidden="1" customHeight="1"/>
    <row r="2050" ht="12" hidden="1" customHeight="1"/>
    <row r="2051" ht="12" hidden="1" customHeight="1"/>
    <row r="2052" ht="12" hidden="1" customHeight="1"/>
    <row r="2053" ht="12" hidden="1" customHeight="1"/>
    <row r="2054" ht="12" hidden="1" customHeight="1"/>
    <row r="2055" ht="12" hidden="1" customHeight="1"/>
    <row r="2056" ht="12" hidden="1" customHeight="1"/>
    <row r="2057" ht="12" hidden="1" customHeight="1"/>
    <row r="2058" ht="12" hidden="1" customHeight="1"/>
    <row r="2059" ht="12" hidden="1" customHeight="1"/>
    <row r="2060" ht="12" hidden="1" customHeight="1"/>
    <row r="2061" ht="12" hidden="1" customHeight="1"/>
    <row r="2062" ht="12" hidden="1" customHeight="1"/>
    <row r="2063" ht="12" hidden="1" customHeight="1"/>
    <row r="2064" ht="12" hidden="1" customHeight="1"/>
    <row r="2065" ht="12" hidden="1" customHeight="1"/>
    <row r="2066" ht="12" hidden="1" customHeight="1"/>
    <row r="2067" ht="12" hidden="1" customHeight="1"/>
    <row r="2068" ht="12" hidden="1" customHeight="1"/>
    <row r="2069" ht="12" hidden="1" customHeight="1"/>
    <row r="2070" ht="12" hidden="1" customHeight="1"/>
    <row r="2071" ht="12" hidden="1" customHeight="1"/>
    <row r="2072" ht="12" hidden="1" customHeight="1"/>
    <row r="2073" ht="12" hidden="1" customHeight="1"/>
    <row r="2074" ht="12" hidden="1" customHeight="1"/>
    <row r="2075" ht="12" hidden="1" customHeight="1"/>
    <row r="2076" ht="12" hidden="1" customHeight="1"/>
    <row r="2077" ht="12" hidden="1" customHeight="1"/>
    <row r="2078" ht="12" hidden="1" customHeight="1"/>
    <row r="2079" ht="12" hidden="1" customHeight="1"/>
    <row r="2080" ht="12" hidden="1" customHeight="1"/>
    <row r="2081" ht="12" hidden="1" customHeight="1"/>
    <row r="2082" ht="12" hidden="1" customHeight="1"/>
    <row r="2083" ht="12" hidden="1" customHeight="1"/>
    <row r="2084" ht="12" hidden="1" customHeight="1"/>
    <row r="2085" ht="12" hidden="1" customHeight="1"/>
    <row r="2086" ht="12" hidden="1" customHeight="1"/>
    <row r="2087" ht="12" hidden="1" customHeight="1"/>
    <row r="2088" ht="12" hidden="1" customHeight="1"/>
    <row r="2089" ht="12" hidden="1" customHeight="1"/>
    <row r="2090" ht="12" hidden="1" customHeight="1"/>
    <row r="2091" ht="12" hidden="1" customHeight="1"/>
    <row r="2092" ht="12" hidden="1" customHeight="1"/>
    <row r="2093" ht="12" hidden="1" customHeight="1"/>
    <row r="2094" ht="12" hidden="1" customHeight="1"/>
    <row r="2095" ht="12" hidden="1" customHeight="1"/>
    <row r="2096" ht="12" hidden="1" customHeight="1"/>
    <row r="2097" ht="12" hidden="1" customHeight="1"/>
    <row r="2098" ht="12" hidden="1" customHeight="1"/>
    <row r="2099" ht="12" hidden="1" customHeight="1"/>
    <row r="2100" ht="12" hidden="1" customHeight="1"/>
    <row r="2101" ht="12" hidden="1" customHeight="1"/>
    <row r="2102" ht="12" hidden="1" customHeight="1"/>
    <row r="2103" ht="12" hidden="1" customHeight="1"/>
    <row r="2104" ht="12" hidden="1" customHeight="1"/>
    <row r="2105" ht="12" hidden="1" customHeight="1"/>
    <row r="2106" ht="12" hidden="1" customHeight="1"/>
    <row r="2107" ht="12" hidden="1" customHeight="1"/>
    <row r="2108" ht="12" hidden="1" customHeight="1"/>
    <row r="2109" ht="12" hidden="1" customHeight="1"/>
    <row r="2110" ht="12" hidden="1" customHeight="1"/>
    <row r="2111" ht="12" hidden="1" customHeight="1"/>
    <row r="2112" ht="12" hidden="1" customHeight="1"/>
    <row r="2113" ht="12" hidden="1" customHeight="1"/>
    <row r="2114" ht="12" hidden="1" customHeight="1"/>
    <row r="2115" ht="12" hidden="1" customHeight="1"/>
    <row r="2116" ht="12" hidden="1" customHeight="1"/>
    <row r="2117" ht="12" hidden="1" customHeight="1"/>
    <row r="2118" ht="12" hidden="1" customHeight="1"/>
    <row r="2119" ht="12" hidden="1" customHeight="1"/>
    <row r="2120" ht="12" hidden="1" customHeight="1"/>
    <row r="2121" ht="12" hidden="1" customHeight="1"/>
    <row r="2122" ht="12" hidden="1" customHeight="1"/>
    <row r="2123" ht="12" hidden="1" customHeight="1"/>
    <row r="2124" ht="12" hidden="1" customHeight="1"/>
    <row r="2125" ht="12" hidden="1" customHeight="1"/>
    <row r="2126" ht="12" hidden="1" customHeight="1"/>
    <row r="2127" ht="12" hidden="1" customHeight="1"/>
    <row r="2128" ht="12" hidden="1" customHeight="1"/>
    <row r="2129" ht="12" hidden="1" customHeight="1"/>
    <row r="2130" ht="12" hidden="1" customHeight="1"/>
    <row r="2131" ht="12" hidden="1" customHeight="1"/>
    <row r="2132" ht="12" hidden="1" customHeight="1"/>
    <row r="2133" ht="12" hidden="1" customHeight="1"/>
    <row r="2134" ht="12" hidden="1" customHeight="1"/>
    <row r="2135" ht="12" hidden="1" customHeight="1"/>
    <row r="2136" ht="12" hidden="1" customHeight="1"/>
    <row r="2137" ht="12" hidden="1" customHeight="1"/>
    <row r="2138" ht="12" hidden="1" customHeight="1"/>
    <row r="2139" ht="12" hidden="1" customHeight="1"/>
    <row r="2140" ht="12" hidden="1" customHeight="1"/>
    <row r="2141" ht="12" hidden="1" customHeight="1"/>
    <row r="2142" ht="12" hidden="1" customHeight="1"/>
    <row r="2143" ht="12" hidden="1" customHeight="1"/>
    <row r="2144" ht="12" hidden="1" customHeight="1"/>
    <row r="2145" ht="12" hidden="1" customHeight="1"/>
    <row r="2146" ht="12" hidden="1" customHeight="1"/>
    <row r="2147" ht="12" hidden="1" customHeight="1"/>
    <row r="2148" ht="12" hidden="1" customHeight="1"/>
    <row r="2149" ht="12" hidden="1" customHeight="1"/>
    <row r="2150" ht="12" hidden="1" customHeight="1"/>
    <row r="2151" ht="12" hidden="1" customHeight="1"/>
    <row r="2152" ht="12" hidden="1" customHeight="1"/>
    <row r="2153" ht="12" hidden="1" customHeight="1"/>
    <row r="2154" ht="12" hidden="1" customHeight="1"/>
    <row r="2155" ht="12" hidden="1" customHeight="1"/>
    <row r="2156" ht="12" hidden="1" customHeight="1"/>
    <row r="2157" ht="12" hidden="1" customHeight="1"/>
    <row r="2158" ht="12" hidden="1" customHeight="1"/>
    <row r="2159" ht="12" hidden="1" customHeight="1"/>
    <row r="2160" ht="12" hidden="1" customHeight="1"/>
    <row r="2161" ht="12" hidden="1" customHeight="1"/>
    <row r="2162" ht="12" hidden="1" customHeight="1"/>
    <row r="2163" ht="12" hidden="1" customHeight="1"/>
    <row r="2164" ht="12" hidden="1" customHeight="1"/>
    <row r="2165" ht="12" hidden="1" customHeight="1"/>
    <row r="2166" ht="12" hidden="1" customHeight="1"/>
    <row r="2167" ht="12" hidden="1" customHeight="1"/>
    <row r="2168" ht="12" hidden="1" customHeight="1"/>
    <row r="2169" ht="12" hidden="1" customHeight="1"/>
    <row r="2170" ht="12" hidden="1" customHeight="1"/>
    <row r="2171" ht="12" hidden="1" customHeight="1"/>
    <row r="2172" ht="12" hidden="1" customHeight="1"/>
    <row r="2173" ht="12" hidden="1" customHeight="1"/>
    <row r="2174" ht="12" hidden="1" customHeight="1"/>
    <row r="2175" ht="12" hidden="1" customHeight="1"/>
    <row r="2176" ht="12" hidden="1" customHeight="1"/>
    <row r="2177" ht="12" hidden="1" customHeight="1"/>
    <row r="2178" ht="12" hidden="1" customHeight="1"/>
    <row r="2179" ht="12" hidden="1" customHeight="1"/>
    <row r="2180" ht="12" hidden="1" customHeight="1"/>
    <row r="2181" ht="12" hidden="1" customHeight="1"/>
    <row r="2182" ht="12" hidden="1" customHeight="1"/>
    <row r="2183" ht="12" hidden="1" customHeight="1"/>
    <row r="2184" ht="12" hidden="1" customHeight="1"/>
    <row r="2185" ht="12" hidden="1" customHeight="1"/>
    <row r="2186" ht="12" hidden="1" customHeight="1"/>
    <row r="2187" ht="12" hidden="1" customHeight="1"/>
    <row r="2188" ht="12" hidden="1" customHeight="1"/>
    <row r="2189" ht="12" hidden="1" customHeight="1"/>
    <row r="2190" ht="12" hidden="1" customHeight="1"/>
    <row r="2191" ht="12" hidden="1" customHeight="1"/>
    <row r="2192" ht="12" hidden="1" customHeight="1"/>
    <row r="2193" ht="12" hidden="1" customHeight="1"/>
    <row r="2194" ht="12" hidden="1" customHeight="1"/>
    <row r="2195" ht="12" hidden="1" customHeight="1"/>
    <row r="2196" ht="12" hidden="1" customHeight="1"/>
    <row r="2197" ht="12" hidden="1" customHeight="1"/>
    <row r="2198" ht="12" hidden="1" customHeight="1"/>
    <row r="2199" ht="12" hidden="1" customHeight="1"/>
    <row r="2200" ht="12" hidden="1" customHeight="1"/>
    <row r="2201" ht="12" hidden="1" customHeight="1"/>
    <row r="2202" ht="12" hidden="1" customHeight="1"/>
    <row r="2203" ht="12" hidden="1" customHeight="1"/>
    <row r="2204" ht="12" hidden="1" customHeight="1"/>
    <row r="2205" ht="12" hidden="1" customHeight="1"/>
    <row r="2206" ht="12" hidden="1" customHeight="1"/>
    <row r="2207" ht="12" hidden="1" customHeight="1"/>
    <row r="2208" ht="12" hidden="1" customHeight="1"/>
    <row r="2209" ht="12" hidden="1" customHeight="1"/>
    <row r="2210" ht="12" hidden="1" customHeight="1"/>
    <row r="2211" ht="12" hidden="1" customHeight="1"/>
    <row r="2212" ht="12" hidden="1" customHeight="1"/>
    <row r="2213" ht="12" hidden="1" customHeight="1"/>
    <row r="2214" ht="12" hidden="1" customHeight="1"/>
    <row r="2215" ht="12" hidden="1" customHeight="1"/>
    <row r="2216" ht="12" hidden="1" customHeight="1"/>
    <row r="2217" ht="12" hidden="1" customHeight="1"/>
    <row r="2218" ht="12" hidden="1" customHeight="1"/>
    <row r="2219" ht="12" hidden="1" customHeight="1"/>
    <row r="2220" ht="12" hidden="1" customHeight="1"/>
    <row r="2221" ht="12" hidden="1" customHeight="1"/>
    <row r="2222" ht="12" hidden="1" customHeight="1"/>
    <row r="2223" ht="12" hidden="1" customHeight="1"/>
    <row r="2224" ht="12" hidden="1" customHeight="1"/>
    <row r="2225" ht="12" hidden="1" customHeight="1"/>
    <row r="2226" ht="12" hidden="1" customHeight="1"/>
    <row r="2227" ht="12" hidden="1" customHeight="1"/>
    <row r="2228" ht="12" hidden="1" customHeight="1"/>
    <row r="2229" ht="12" hidden="1" customHeight="1"/>
    <row r="2230" ht="12" hidden="1" customHeight="1"/>
    <row r="2231" ht="12" hidden="1" customHeight="1"/>
    <row r="2232" ht="12" hidden="1" customHeight="1"/>
    <row r="2233" ht="12" hidden="1" customHeight="1"/>
    <row r="2234" ht="12" hidden="1" customHeight="1"/>
    <row r="2235" ht="12" hidden="1" customHeight="1"/>
    <row r="2236" ht="12" hidden="1" customHeight="1"/>
    <row r="2237" ht="12" hidden="1" customHeight="1"/>
    <row r="2238" ht="12" hidden="1" customHeight="1"/>
    <row r="2239" ht="12" hidden="1" customHeight="1"/>
    <row r="2240" ht="12" hidden="1" customHeight="1"/>
    <row r="2241" ht="12" hidden="1" customHeight="1"/>
    <row r="2242" ht="12" hidden="1" customHeight="1"/>
    <row r="2243" ht="12" hidden="1" customHeight="1"/>
    <row r="2244" ht="12" hidden="1" customHeight="1"/>
    <row r="2245" ht="12" hidden="1" customHeight="1"/>
    <row r="2246" ht="12" hidden="1" customHeight="1"/>
    <row r="2247" ht="12" hidden="1" customHeight="1"/>
    <row r="2248" ht="12" hidden="1" customHeight="1"/>
    <row r="2249" ht="12" hidden="1" customHeight="1"/>
    <row r="2250" ht="12" hidden="1" customHeight="1"/>
    <row r="2251" ht="12" hidden="1" customHeight="1"/>
    <row r="2252" ht="12" hidden="1" customHeight="1"/>
    <row r="2253" ht="12" hidden="1" customHeight="1"/>
    <row r="2254" ht="12" hidden="1" customHeight="1"/>
    <row r="2255" ht="12" hidden="1" customHeight="1"/>
    <row r="2256" ht="12" hidden="1" customHeight="1"/>
    <row r="2257" ht="12" hidden="1" customHeight="1"/>
    <row r="2258" ht="12" hidden="1" customHeight="1"/>
    <row r="2259" ht="12" hidden="1" customHeight="1"/>
    <row r="2260" ht="12" hidden="1" customHeight="1"/>
    <row r="2261" ht="12" hidden="1" customHeight="1"/>
    <row r="2262" ht="12" hidden="1" customHeight="1"/>
    <row r="2263" ht="12" hidden="1" customHeight="1"/>
    <row r="2264" ht="12" hidden="1" customHeight="1"/>
    <row r="2265" ht="12" hidden="1" customHeight="1"/>
    <row r="2266" ht="12" hidden="1" customHeight="1"/>
    <row r="2267" ht="12" hidden="1" customHeight="1"/>
    <row r="2268" ht="12" hidden="1" customHeight="1"/>
    <row r="2269" ht="12" hidden="1" customHeight="1"/>
    <row r="2270" ht="12" hidden="1" customHeight="1"/>
    <row r="2271" ht="12" hidden="1" customHeight="1"/>
    <row r="2272" ht="12" hidden="1" customHeight="1"/>
    <row r="2273" ht="12" hidden="1" customHeight="1"/>
    <row r="2274" ht="12" hidden="1" customHeight="1"/>
    <row r="2275" ht="12" hidden="1" customHeight="1"/>
    <row r="2276" ht="12" hidden="1" customHeight="1"/>
    <row r="2277" ht="12" hidden="1" customHeight="1"/>
    <row r="2278" ht="12" hidden="1" customHeight="1"/>
    <row r="2279" ht="12" hidden="1" customHeight="1"/>
    <row r="2280" ht="12" hidden="1" customHeight="1"/>
    <row r="2281" ht="12" hidden="1" customHeight="1"/>
    <row r="2282" ht="12" hidden="1" customHeight="1"/>
    <row r="2283" ht="12" hidden="1" customHeight="1"/>
    <row r="2284" ht="12" hidden="1" customHeight="1"/>
    <row r="2285" ht="12" hidden="1" customHeight="1"/>
    <row r="2286" ht="12" hidden="1" customHeight="1"/>
    <row r="2287" ht="12" hidden="1" customHeight="1"/>
    <row r="2288" ht="12" hidden="1" customHeight="1"/>
    <row r="2289" ht="12" hidden="1" customHeight="1"/>
    <row r="2290" ht="12" hidden="1" customHeight="1"/>
    <row r="2291" ht="12" hidden="1" customHeight="1"/>
    <row r="2292" ht="12" hidden="1" customHeight="1"/>
    <row r="2293" ht="12" hidden="1" customHeight="1"/>
    <row r="2294" ht="12" hidden="1" customHeight="1"/>
    <row r="2295" ht="12" hidden="1" customHeight="1"/>
    <row r="2296" ht="12" hidden="1" customHeight="1"/>
    <row r="2297" ht="12" hidden="1" customHeight="1"/>
    <row r="2298" ht="12" hidden="1" customHeight="1"/>
    <row r="2299" ht="12" hidden="1" customHeight="1"/>
    <row r="2300" ht="12" hidden="1" customHeight="1"/>
    <row r="2301" ht="12" hidden="1" customHeight="1"/>
    <row r="2302" ht="12" hidden="1" customHeight="1"/>
    <row r="2303" ht="12" hidden="1" customHeight="1"/>
    <row r="2304" ht="12" hidden="1" customHeight="1"/>
    <row r="2305" ht="12" hidden="1" customHeight="1"/>
    <row r="2306" ht="12" hidden="1" customHeight="1"/>
    <row r="2307" ht="12" hidden="1" customHeight="1"/>
    <row r="2308" ht="12" hidden="1" customHeight="1"/>
    <row r="2309" ht="12" hidden="1" customHeight="1"/>
    <row r="2310" ht="12" hidden="1" customHeight="1"/>
    <row r="2311" ht="12" hidden="1" customHeight="1"/>
    <row r="2312" ht="12" hidden="1" customHeight="1"/>
    <row r="2313" ht="12" hidden="1" customHeight="1"/>
    <row r="2314" ht="12" hidden="1" customHeight="1"/>
    <row r="2315" ht="12" hidden="1" customHeight="1"/>
    <row r="2316" ht="12" hidden="1" customHeight="1"/>
    <row r="2317" ht="12" hidden="1" customHeight="1"/>
    <row r="2318" ht="12" hidden="1" customHeight="1"/>
    <row r="2319" ht="12" hidden="1" customHeight="1"/>
    <row r="2320" ht="12" hidden="1" customHeight="1"/>
    <row r="2321" ht="12" hidden="1" customHeight="1"/>
    <row r="2322" ht="12" hidden="1" customHeight="1"/>
    <row r="2323" ht="12" hidden="1" customHeight="1"/>
    <row r="2324" ht="12" hidden="1" customHeight="1"/>
    <row r="2325" ht="12" hidden="1" customHeight="1"/>
    <row r="2326" ht="12" hidden="1" customHeight="1"/>
    <row r="2327" ht="12" hidden="1" customHeight="1"/>
    <row r="2328" ht="12" hidden="1" customHeight="1"/>
    <row r="2329" ht="12" hidden="1" customHeight="1"/>
    <row r="2330" ht="12" hidden="1" customHeight="1"/>
    <row r="2331" ht="12" hidden="1" customHeight="1"/>
    <row r="2332" ht="12" hidden="1" customHeight="1"/>
    <row r="2333" ht="12" hidden="1" customHeight="1"/>
    <row r="2334" ht="12" hidden="1" customHeight="1"/>
    <row r="2335" ht="12" hidden="1" customHeight="1"/>
    <row r="2336" ht="12" hidden="1" customHeight="1"/>
    <row r="2337" ht="12" hidden="1" customHeight="1"/>
    <row r="2338" ht="12" hidden="1" customHeight="1"/>
    <row r="2339" ht="12" hidden="1" customHeight="1"/>
    <row r="2340" ht="12" hidden="1" customHeight="1"/>
    <row r="2341" ht="12" hidden="1" customHeight="1"/>
    <row r="2342" ht="12" hidden="1" customHeight="1"/>
    <row r="2343" ht="12" hidden="1" customHeight="1"/>
    <row r="2344" ht="12" hidden="1" customHeight="1"/>
    <row r="2345" ht="12" hidden="1" customHeight="1"/>
    <row r="2346" ht="12" hidden="1" customHeight="1"/>
    <row r="2347" ht="12" hidden="1" customHeight="1"/>
    <row r="2348" ht="12" hidden="1" customHeight="1"/>
    <row r="2349" ht="12" hidden="1" customHeight="1"/>
    <row r="2350" ht="12" hidden="1" customHeight="1"/>
    <row r="2351" ht="12" hidden="1" customHeight="1"/>
    <row r="2352" ht="12" hidden="1" customHeight="1"/>
    <row r="2353" ht="12" hidden="1" customHeight="1"/>
    <row r="2354" ht="12" hidden="1" customHeight="1"/>
    <row r="2355" ht="12" hidden="1" customHeight="1"/>
    <row r="2356" ht="12" hidden="1" customHeight="1"/>
    <row r="2357" ht="12" hidden="1" customHeight="1"/>
    <row r="2358" ht="12" hidden="1" customHeight="1"/>
    <row r="2359" ht="12" hidden="1" customHeight="1"/>
    <row r="2360" ht="12" hidden="1" customHeight="1"/>
    <row r="2361" ht="12" hidden="1" customHeight="1"/>
    <row r="2362" ht="12" hidden="1" customHeight="1"/>
    <row r="2363" ht="12" hidden="1" customHeight="1"/>
    <row r="2364" ht="12" hidden="1" customHeight="1"/>
    <row r="2365" ht="12" hidden="1" customHeight="1"/>
    <row r="2366" ht="12" hidden="1" customHeight="1"/>
    <row r="2367" ht="12" hidden="1" customHeight="1"/>
    <row r="2368" ht="12" hidden="1" customHeight="1"/>
    <row r="2369" ht="12" hidden="1" customHeight="1"/>
    <row r="2370" ht="12" hidden="1" customHeight="1"/>
    <row r="2371" ht="12" hidden="1" customHeight="1"/>
    <row r="2372" ht="12" hidden="1" customHeight="1"/>
    <row r="2373" ht="12" hidden="1" customHeight="1"/>
    <row r="2374" ht="12" hidden="1" customHeight="1"/>
    <row r="2375" ht="12" hidden="1" customHeight="1"/>
    <row r="2376" ht="12" hidden="1" customHeight="1"/>
    <row r="2377" ht="12" hidden="1" customHeight="1"/>
    <row r="2378" ht="12" hidden="1" customHeight="1"/>
    <row r="2379" ht="12" hidden="1" customHeight="1"/>
    <row r="2380" ht="12" hidden="1" customHeight="1"/>
    <row r="2381" ht="12" hidden="1" customHeight="1"/>
    <row r="2382" ht="12" hidden="1" customHeight="1"/>
    <row r="2383" ht="12" hidden="1" customHeight="1"/>
    <row r="2384" ht="12" hidden="1" customHeight="1"/>
    <row r="2385" ht="12" hidden="1" customHeight="1"/>
    <row r="2386" ht="12" hidden="1" customHeight="1"/>
    <row r="2387" ht="12" hidden="1" customHeight="1"/>
    <row r="2388" ht="12" hidden="1" customHeight="1"/>
    <row r="2389" ht="12" hidden="1" customHeight="1"/>
    <row r="2390" ht="12" hidden="1" customHeight="1"/>
    <row r="2391" ht="12" hidden="1" customHeight="1"/>
    <row r="2392" ht="12" hidden="1" customHeight="1"/>
    <row r="2393" ht="12" hidden="1" customHeight="1"/>
    <row r="2394" ht="12" hidden="1" customHeight="1"/>
    <row r="2395" ht="12" hidden="1" customHeight="1"/>
    <row r="2396" ht="12" hidden="1" customHeight="1"/>
    <row r="2397" ht="12" hidden="1" customHeight="1"/>
    <row r="2398" ht="12" hidden="1" customHeight="1"/>
    <row r="2399" ht="12" hidden="1" customHeight="1"/>
    <row r="2400" ht="12" hidden="1" customHeight="1"/>
    <row r="2401" ht="12" hidden="1" customHeight="1"/>
    <row r="2402" ht="12" hidden="1" customHeight="1"/>
    <row r="2403" ht="12" hidden="1" customHeight="1"/>
    <row r="2404" ht="12" hidden="1" customHeight="1"/>
    <row r="2405" ht="12" hidden="1" customHeight="1"/>
    <row r="2406" ht="12" hidden="1" customHeight="1"/>
    <row r="2407" ht="12" hidden="1" customHeight="1"/>
    <row r="2408" ht="12" hidden="1" customHeight="1"/>
    <row r="2409" ht="12" hidden="1" customHeight="1"/>
    <row r="2410" ht="12" hidden="1" customHeight="1"/>
    <row r="2411" ht="12" hidden="1" customHeight="1"/>
    <row r="2412" ht="12" hidden="1" customHeight="1"/>
    <row r="2413" ht="12" hidden="1" customHeight="1"/>
    <row r="2414" ht="12" hidden="1" customHeight="1"/>
    <row r="2415" ht="12" hidden="1" customHeight="1"/>
    <row r="2416" ht="12" hidden="1" customHeight="1"/>
    <row r="2417" ht="12" hidden="1" customHeight="1"/>
    <row r="2418" ht="12" hidden="1" customHeight="1"/>
    <row r="2419" ht="12" hidden="1" customHeight="1"/>
    <row r="2420" ht="12" hidden="1" customHeight="1"/>
    <row r="2421" ht="12" hidden="1" customHeight="1"/>
    <row r="2422" ht="12" hidden="1" customHeight="1"/>
    <row r="2423" ht="12" hidden="1" customHeight="1"/>
    <row r="2424" ht="12" hidden="1" customHeight="1"/>
    <row r="2425" ht="12" hidden="1" customHeight="1"/>
    <row r="2426" ht="12" hidden="1" customHeight="1"/>
    <row r="2427" ht="12" hidden="1" customHeight="1"/>
    <row r="2428" ht="12" hidden="1" customHeight="1"/>
    <row r="2429" ht="12" hidden="1" customHeight="1"/>
    <row r="2430" ht="12" hidden="1" customHeight="1"/>
    <row r="2431" ht="12" hidden="1" customHeight="1"/>
    <row r="2432" ht="12" hidden="1" customHeight="1"/>
    <row r="2433" ht="12" hidden="1" customHeight="1"/>
    <row r="2434" ht="12" hidden="1" customHeight="1"/>
    <row r="2435" ht="12" hidden="1" customHeight="1"/>
    <row r="2436" ht="12" hidden="1" customHeight="1"/>
    <row r="2437" ht="12" hidden="1" customHeight="1"/>
    <row r="2438" ht="12" hidden="1" customHeight="1"/>
    <row r="2439" ht="12" hidden="1" customHeight="1"/>
    <row r="2440" ht="12" hidden="1" customHeight="1"/>
    <row r="2441" ht="12" hidden="1" customHeight="1"/>
    <row r="2442" ht="12" hidden="1" customHeight="1"/>
    <row r="2443" ht="12" hidden="1" customHeight="1"/>
    <row r="2444" ht="12" hidden="1" customHeight="1"/>
    <row r="2445" ht="12" hidden="1" customHeight="1"/>
    <row r="2446" ht="12" hidden="1" customHeight="1"/>
    <row r="2447" ht="12" hidden="1" customHeight="1"/>
    <row r="2448" ht="12" hidden="1" customHeight="1"/>
    <row r="2449" ht="12" hidden="1" customHeight="1"/>
    <row r="2450" ht="12" hidden="1" customHeight="1"/>
    <row r="2451" ht="12" hidden="1" customHeight="1"/>
    <row r="2452" ht="12" hidden="1" customHeight="1"/>
    <row r="2453" ht="12" hidden="1" customHeight="1"/>
    <row r="2454" ht="12" hidden="1" customHeight="1"/>
    <row r="2455" ht="12" hidden="1" customHeight="1"/>
    <row r="2456" ht="12" hidden="1" customHeight="1"/>
    <row r="2457" ht="12" hidden="1" customHeight="1"/>
    <row r="2458" ht="12" hidden="1" customHeight="1"/>
    <row r="2459" ht="12" hidden="1" customHeight="1"/>
    <row r="2460" ht="12" hidden="1" customHeight="1"/>
    <row r="2461" ht="12" hidden="1" customHeight="1"/>
    <row r="2462" ht="12" hidden="1" customHeight="1"/>
    <row r="2463" ht="12" hidden="1" customHeight="1"/>
    <row r="2464" ht="12" hidden="1" customHeight="1"/>
    <row r="2465" ht="12" hidden="1" customHeight="1"/>
    <row r="2466" ht="12" hidden="1" customHeight="1"/>
    <row r="2467" ht="12" hidden="1" customHeight="1"/>
    <row r="2468" ht="12" hidden="1" customHeight="1"/>
    <row r="2469" ht="12" hidden="1" customHeight="1"/>
    <row r="2470" ht="12" hidden="1" customHeight="1"/>
    <row r="2471" ht="12" hidden="1" customHeight="1"/>
    <row r="2472" ht="12" hidden="1" customHeight="1"/>
    <row r="2473" ht="12" hidden="1" customHeight="1"/>
    <row r="2474" ht="12" hidden="1" customHeight="1"/>
    <row r="2475" ht="12" hidden="1" customHeight="1"/>
    <row r="2476" ht="12" hidden="1" customHeight="1"/>
    <row r="2477" ht="12" hidden="1" customHeight="1"/>
    <row r="2478" ht="12" hidden="1" customHeight="1"/>
    <row r="2479" ht="12" hidden="1" customHeight="1"/>
    <row r="2480" ht="12" hidden="1" customHeight="1"/>
    <row r="2481" ht="12" hidden="1" customHeight="1"/>
    <row r="2482" ht="12" hidden="1" customHeight="1"/>
    <row r="2483" ht="12" hidden="1" customHeight="1"/>
    <row r="2484" ht="12" hidden="1" customHeight="1"/>
    <row r="2485" ht="12" hidden="1" customHeight="1"/>
    <row r="2486" ht="12" hidden="1" customHeight="1"/>
    <row r="2487" ht="12" hidden="1" customHeight="1"/>
    <row r="2488" ht="12" hidden="1" customHeight="1"/>
    <row r="2489" ht="12" hidden="1" customHeight="1"/>
    <row r="2490" ht="12" hidden="1" customHeight="1"/>
    <row r="2491" ht="12" hidden="1" customHeight="1"/>
    <row r="2492" ht="12" hidden="1" customHeight="1"/>
    <row r="2493" ht="12" hidden="1" customHeight="1"/>
    <row r="2494" ht="12" hidden="1" customHeight="1"/>
    <row r="2495" ht="12" hidden="1" customHeight="1"/>
    <row r="2496" ht="12" hidden="1" customHeight="1"/>
    <row r="2497" ht="12" hidden="1" customHeight="1"/>
    <row r="2498" ht="12" hidden="1" customHeight="1"/>
    <row r="2499" ht="12" hidden="1" customHeight="1"/>
    <row r="2500" ht="12" hidden="1" customHeight="1"/>
    <row r="2501" ht="12" hidden="1" customHeight="1"/>
    <row r="2502" ht="12" hidden="1" customHeight="1"/>
    <row r="2503" ht="12" hidden="1" customHeight="1"/>
    <row r="2504" ht="12" hidden="1" customHeight="1"/>
    <row r="2505" ht="12" hidden="1" customHeight="1"/>
    <row r="2506" ht="12" hidden="1" customHeight="1"/>
    <row r="2507" ht="12" hidden="1" customHeight="1"/>
    <row r="2508" ht="12" hidden="1" customHeight="1"/>
    <row r="2509" ht="12" hidden="1" customHeight="1"/>
    <row r="2510" ht="12" hidden="1" customHeight="1"/>
    <row r="2511" ht="12" hidden="1" customHeight="1"/>
    <row r="2512" ht="12" hidden="1" customHeight="1"/>
    <row r="2513" ht="12" hidden="1" customHeight="1"/>
    <row r="2514" ht="12" hidden="1" customHeight="1"/>
    <row r="2515" ht="12" hidden="1" customHeight="1"/>
    <row r="2516" ht="12" hidden="1" customHeight="1"/>
    <row r="2517" ht="12" hidden="1" customHeight="1"/>
    <row r="2518" ht="12" hidden="1" customHeight="1"/>
    <row r="2519" ht="12" hidden="1" customHeight="1"/>
    <row r="2520" ht="12" hidden="1" customHeight="1"/>
    <row r="2521" ht="12" hidden="1" customHeight="1"/>
    <row r="2522" ht="12" hidden="1" customHeight="1"/>
    <row r="2523" ht="12" hidden="1" customHeight="1"/>
    <row r="2524" ht="12" hidden="1" customHeight="1"/>
    <row r="2525" ht="12" hidden="1" customHeight="1"/>
    <row r="2526" ht="12" hidden="1" customHeight="1"/>
    <row r="2527" ht="12" hidden="1" customHeight="1"/>
    <row r="2528" ht="12" hidden="1" customHeight="1"/>
    <row r="2529" ht="12" hidden="1" customHeight="1"/>
    <row r="2530" ht="12" hidden="1" customHeight="1"/>
    <row r="2531" ht="12" hidden="1" customHeight="1"/>
    <row r="2532" ht="12" hidden="1" customHeight="1"/>
    <row r="2533" ht="12" hidden="1" customHeight="1"/>
    <row r="2534" ht="12" hidden="1" customHeight="1"/>
    <row r="2535" ht="12" hidden="1" customHeight="1"/>
    <row r="2536" ht="12" hidden="1" customHeight="1"/>
    <row r="2537" ht="12" hidden="1" customHeight="1"/>
    <row r="2538" ht="12" hidden="1" customHeight="1"/>
    <row r="2539" ht="12" hidden="1" customHeight="1"/>
    <row r="2540" ht="12" hidden="1" customHeight="1"/>
    <row r="2541" ht="12" hidden="1" customHeight="1"/>
    <row r="2542" ht="12" hidden="1" customHeight="1"/>
    <row r="2543" ht="12" hidden="1" customHeight="1"/>
    <row r="2544" ht="12" hidden="1" customHeight="1"/>
    <row r="2545" ht="12" hidden="1" customHeight="1"/>
    <row r="2546" ht="12" hidden="1" customHeight="1"/>
    <row r="2547" ht="12" hidden="1" customHeight="1"/>
    <row r="2548" ht="12" hidden="1" customHeight="1"/>
    <row r="2549" ht="12" hidden="1" customHeight="1"/>
    <row r="2550" ht="12" hidden="1" customHeight="1"/>
    <row r="2551" ht="12" hidden="1" customHeight="1"/>
    <row r="2552" ht="12" hidden="1" customHeight="1"/>
    <row r="2553" ht="12" hidden="1" customHeight="1"/>
    <row r="2554" ht="12" hidden="1" customHeight="1"/>
    <row r="2555" ht="12" hidden="1" customHeight="1"/>
    <row r="2556" ht="12" hidden="1" customHeight="1"/>
    <row r="2557" ht="12" hidden="1" customHeight="1"/>
    <row r="2558" ht="12" hidden="1" customHeight="1"/>
    <row r="2559" ht="12" hidden="1" customHeight="1"/>
    <row r="2560" ht="12" hidden="1" customHeight="1"/>
    <row r="2561" ht="12" hidden="1" customHeight="1"/>
    <row r="2562" ht="12" hidden="1" customHeight="1"/>
    <row r="2563" ht="12" hidden="1" customHeight="1"/>
    <row r="2564" ht="12" hidden="1" customHeight="1"/>
    <row r="2565" ht="12" hidden="1" customHeight="1"/>
    <row r="2566" ht="12" hidden="1" customHeight="1"/>
    <row r="2567" ht="12" hidden="1" customHeight="1"/>
    <row r="2568" ht="12" hidden="1" customHeight="1"/>
    <row r="2569" ht="12" hidden="1" customHeight="1"/>
    <row r="2570" ht="12" hidden="1" customHeight="1"/>
    <row r="2571" ht="12" hidden="1" customHeight="1"/>
    <row r="2572" ht="12" hidden="1" customHeight="1"/>
    <row r="2573" ht="12" hidden="1" customHeight="1"/>
    <row r="2574" ht="12" hidden="1" customHeight="1"/>
    <row r="2575" ht="12" hidden="1" customHeight="1"/>
    <row r="2576" ht="12" hidden="1" customHeight="1"/>
    <row r="2577" ht="12" hidden="1" customHeight="1"/>
    <row r="2578" ht="12" hidden="1" customHeight="1"/>
    <row r="2579" ht="12" hidden="1" customHeight="1"/>
    <row r="2580" ht="12" hidden="1" customHeight="1"/>
    <row r="2581" ht="12" hidden="1" customHeight="1"/>
    <row r="2582" ht="12" hidden="1" customHeight="1"/>
    <row r="2583" ht="12" hidden="1" customHeight="1"/>
    <row r="2584" ht="12" hidden="1" customHeight="1"/>
    <row r="2585" ht="12" hidden="1" customHeight="1"/>
    <row r="2586" ht="12" hidden="1" customHeight="1"/>
    <row r="2587" ht="12" hidden="1" customHeight="1"/>
    <row r="2588" ht="12" hidden="1" customHeight="1"/>
    <row r="2589" ht="12" hidden="1" customHeight="1"/>
    <row r="2590" ht="12" hidden="1" customHeight="1"/>
    <row r="2591" ht="12" hidden="1" customHeight="1"/>
    <row r="2592" ht="12" hidden="1" customHeight="1"/>
    <row r="2593" ht="12" hidden="1" customHeight="1"/>
    <row r="2594" ht="12" hidden="1" customHeight="1"/>
    <row r="2595" ht="12" hidden="1" customHeight="1"/>
    <row r="2596" ht="12" hidden="1" customHeight="1"/>
    <row r="2597" ht="12" hidden="1" customHeight="1"/>
    <row r="2598" ht="12" hidden="1" customHeight="1"/>
    <row r="2599" ht="12" hidden="1" customHeight="1"/>
    <row r="2600" ht="12" hidden="1" customHeight="1"/>
    <row r="2601" ht="12" hidden="1" customHeight="1"/>
    <row r="2602" ht="12" hidden="1" customHeight="1"/>
    <row r="2603" ht="12" hidden="1" customHeight="1"/>
    <row r="2604" ht="12" hidden="1" customHeight="1"/>
    <row r="2605" ht="12" hidden="1" customHeight="1"/>
    <row r="2606" ht="12" hidden="1" customHeight="1"/>
    <row r="2607" ht="12" hidden="1" customHeight="1"/>
    <row r="2608" ht="12" hidden="1" customHeight="1"/>
    <row r="2609" ht="12" hidden="1" customHeight="1"/>
    <row r="2610" ht="12" hidden="1" customHeight="1"/>
    <row r="2611" ht="12" hidden="1" customHeight="1"/>
    <row r="2612" ht="12" hidden="1" customHeight="1"/>
    <row r="2613" ht="12" hidden="1" customHeight="1"/>
    <row r="2614" ht="12" hidden="1" customHeight="1"/>
    <row r="2615" ht="12" hidden="1" customHeight="1"/>
    <row r="2616" ht="12" hidden="1" customHeight="1"/>
    <row r="2617" ht="12" hidden="1" customHeight="1"/>
    <row r="2618" ht="12" hidden="1" customHeight="1"/>
    <row r="2619" ht="12" hidden="1" customHeight="1"/>
    <row r="2620" ht="12" hidden="1" customHeight="1"/>
    <row r="2621" ht="12" hidden="1" customHeight="1"/>
    <row r="2622" ht="12" hidden="1" customHeight="1"/>
    <row r="2623" ht="12" hidden="1" customHeight="1"/>
    <row r="2624" ht="12" hidden="1" customHeight="1"/>
    <row r="2625" ht="12" hidden="1" customHeight="1"/>
    <row r="2626" ht="12" hidden="1" customHeight="1"/>
    <row r="2627" ht="12" hidden="1" customHeight="1"/>
    <row r="2628" ht="12" hidden="1" customHeight="1"/>
    <row r="2629" ht="12" hidden="1" customHeight="1"/>
    <row r="2630" ht="12" hidden="1" customHeight="1"/>
    <row r="2631" ht="12" hidden="1" customHeight="1"/>
    <row r="2632" ht="12" hidden="1" customHeight="1"/>
    <row r="2633" ht="12" hidden="1" customHeight="1"/>
    <row r="2634" ht="12" hidden="1" customHeight="1"/>
    <row r="2635" ht="12" hidden="1" customHeight="1"/>
    <row r="2636" ht="12" hidden="1" customHeight="1"/>
    <row r="2637" ht="12" hidden="1" customHeight="1"/>
    <row r="2638" ht="12" hidden="1" customHeight="1"/>
    <row r="2639" ht="12" hidden="1" customHeight="1"/>
    <row r="2640" ht="12" hidden="1" customHeight="1"/>
    <row r="2641" ht="12" hidden="1" customHeight="1"/>
    <row r="2642" ht="12" hidden="1" customHeight="1"/>
    <row r="2643" ht="12" hidden="1" customHeight="1"/>
    <row r="2644" ht="12" hidden="1" customHeight="1"/>
    <row r="2645" ht="12" hidden="1" customHeight="1"/>
    <row r="2646" ht="12" hidden="1" customHeight="1"/>
    <row r="2647" ht="12" hidden="1" customHeight="1"/>
    <row r="2648" ht="12" hidden="1" customHeight="1"/>
    <row r="2649" ht="12" hidden="1" customHeight="1"/>
    <row r="2650" ht="12" hidden="1" customHeight="1"/>
    <row r="2651" ht="12" hidden="1" customHeight="1"/>
    <row r="2652" ht="12" hidden="1" customHeight="1"/>
    <row r="2653" ht="12" hidden="1" customHeight="1"/>
    <row r="2654" ht="12" hidden="1" customHeight="1"/>
    <row r="2655" ht="12" hidden="1" customHeight="1"/>
    <row r="2656" ht="12" hidden="1" customHeight="1"/>
    <row r="2657" ht="12" hidden="1" customHeight="1"/>
    <row r="2658" ht="12" hidden="1" customHeight="1"/>
    <row r="2659" ht="12" hidden="1" customHeight="1"/>
    <row r="2660" ht="12" hidden="1" customHeight="1"/>
    <row r="2661" ht="12" hidden="1" customHeight="1"/>
    <row r="2662" ht="12" hidden="1" customHeight="1"/>
    <row r="2663" ht="12" hidden="1" customHeight="1"/>
    <row r="2664" ht="12" hidden="1" customHeight="1"/>
    <row r="2665" ht="12" hidden="1" customHeight="1"/>
    <row r="2666" ht="12" hidden="1" customHeight="1"/>
    <row r="2667" ht="12" hidden="1" customHeight="1"/>
    <row r="2668" ht="12" hidden="1" customHeight="1"/>
    <row r="2669" ht="12" hidden="1" customHeight="1"/>
    <row r="2670" ht="12" hidden="1" customHeight="1"/>
    <row r="2671" ht="12" hidden="1" customHeight="1"/>
    <row r="2672" ht="12" hidden="1" customHeight="1"/>
    <row r="2673" ht="12" hidden="1" customHeight="1"/>
    <row r="2674" ht="12" hidden="1" customHeight="1"/>
    <row r="2675" ht="12" hidden="1" customHeight="1"/>
    <row r="2676" ht="12" hidden="1" customHeight="1"/>
    <row r="2677" ht="12" hidden="1" customHeight="1"/>
    <row r="2678" ht="12" hidden="1" customHeight="1"/>
    <row r="2679" ht="12" hidden="1" customHeight="1"/>
    <row r="2680" ht="12" hidden="1" customHeight="1"/>
    <row r="2681" ht="12" hidden="1" customHeight="1"/>
    <row r="2682" ht="12" hidden="1" customHeight="1"/>
    <row r="2683" ht="12" hidden="1" customHeight="1"/>
    <row r="2684" ht="12" hidden="1" customHeight="1"/>
    <row r="2685" ht="12" hidden="1" customHeight="1"/>
    <row r="2686" ht="12" hidden="1" customHeight="1"/>
    <row r="2687" ht="12" hidden="1" customHeight="1"/>
    <row r="2688" ht="12" hidden="1" customHeight="1"/>
    <row r="2689" ht="12" hidden="1" customHeight="1"/>
    <row r="2690" ht="12" hidden="1" customHeight="1"/>
    <row r="2691" ht="12" hidden="1" customHeight="1"/>
    <row r="2692" ht="12" hidden="1" customHeight="1"/>
    <row r="2693" ht="12" hidden="1" customHeight="1"/>
    <row r="2694" ht="12" hidden="1" customHeight="1"/>
    <row r="2695" ht="12" hidden="1" customHeight="1"/>
    <row r="2696" ht="12" hidden="1" customHeight="1"/>
    <row r="2697" ht="12" hidden="1" customHeight="1"/>
    <row r="2698" ht="12" hidden="1" customHeight="1"/>
    <row r="2699" ht="12" hidden="1" customHeight="1"/>
    <row r="2700" ht="12" hidden="1" customHeight="1"/>
    <row r="2701" ht="12" hidden="1" customHeight="1"/>
    <row r="2702" ht="12" hidden="1" customHeight="1"/>
    <row r="2703" ht="12" hidden="1" customHeight="1"/>
    <row r="2704" ht="12" hidden="1" customHeight="1"/>
    <row r="2705" ht="12" hidden="1" customHeight="1"/>
    <row r="2706" ht="12" hidden="1" customHeight="1"/>
    <row r="2707" ht="12" hidden="1" customHeight="1"/>
    <row r="2708" ht="12" hidden="1" customHeight="1"/>
    <row r="2709" ht="12" hidden="1" customHeight="1"/>
    <row r="2710" ht="12" hidden="1" customHeight="1"/>
    <row r="2711" ht="12" hidden="1" customHeight="1"/>
    <row r="2712" ht="12" hidden="1" customHeight="1"/>
    <row r="2713" ht="12" hidden="1" customHeight="1"/>
    <row r="2714" ht="12" hidden="1" customHeight="1"/>
    <row r="2715" ht="12" hidden="1" customHeight="1"/>
    <row r="2716" ht="12" hidden="1" customHeight="1"/>
    <row r="2717" ht="12" hidden="1" customHeight="1"/>
    <row r="2718" ht="12" hidden="1" customHeight="1"/>
    <row r="2719" ht="12" hidden="1" customHeight="1"/>
    <row r="2720" ht="12" hidden="1" customHeight="1"/>
    <row r="2721" ht="12" hidden="1" customHeight="1"/>
    <row r="2722" ht="12" hidden="1" customHeight="1"/>
    <row r="2723" ht="12" hidden="1" customHeight="1"/>
    <row r="2724" ht="12" hidden="1" customHeight="1"/>
    <row r="2725" ht="12" hidden="1" customHeight="1"/>
    <row r="2726" ht="12" hidden="1" customHeight="1"/>
    <row r="2727" ht="12" hidden="1" customHeight="1"/>
    <row r="2728" ht="12" hidden="1" customHeight="1"/>
    <row r="2729" ht="12" hidden="1" customHeight="1"/>
    <row r="2730" ht="12" hidden="1" customHeight="1"/>
    <row r="2731" ht="12" hidden="1" customHeight="1"/>
    <row r="2732" ht="12" hidden="1" customHeight="1"/>
    <row r="2733" ht="12" hidden="1" customHeight="1"/>
    <row r="2734" ht="12" hidden="1" customHeight="1"/>
    <row r="2735" ht="12" hidden="1" customHeight="1"/>
    <row r="2736" ht="12" hidden="1" customHeight="1"/>
    <row r="2737" ht="12" hidden="1" customHeight="1"/>
    <row r="2738" ht="12" hidden="1" customHeight="1"/>
    <row r="2739" ht="12" hidden="1" customHeight="1"/>
    <row r="2740" ht="12" hidden="1" customHeight="1"/>
    <row r="2741" ht="12" hidden="1" customHeight="1"/>
    <row r="2742" ht="12" hidden="1" customHeight="1"/>
    <row r="2743" ht="12" hidden="1" customHeight="1"/>
    <row r="2744" ht="12" hidden="1" customHeight="1"/>
    <row r="2745" ht="12" hidden="1" customHeight="1"/>
    <row r="2746" ht="12" hidden="1" customHeight="1"/>
    <row r="2747" ht="12" hidden="1" customHeight="1"/>
    <row r="2748" ht="12" hidden="1" customHeight="1"/>
    <row r="2749" ht="12" hidden="1" customHeight="1"/>
    <row r="2750" ht="12" hidden="1" customHeight="1"/>
    <row r="2751" ht="12" hidden="1" customHeight="1"/>
    <row r="2752" ht="12" hidden="1" customHeight="1"/>
    <row r="2753" ht="12" hidden="1" customHeight="1"/>
    <row r="2754" ht="12" hidden="1" customHeight="1"/>
    <row r="2755" ht="12" hidden="1" customHeight="1"/>
    <row r="2756" ht="12" hidden="1" customHeight="1"/>
    <row r="2757" ht="12" hidden="1" customHeight="1"/>
    <row r="2758" ht="12" hidden="1" customHeight="1"/>
    <row r="2759" ht="12" hidden="1" customHeight="1"/>
    <row r="2760" ht="12" hidden="1" customHeight="1"/>
    <row r="2761" ht="12" hidden="1" customHeight="1"/>
    <row r="2762" ht="12" hidden="1" customHeight="1"/>
    <row r="2763" ht="12" hidden="1" customHeight="1"/>
    <row r="2764" ht="12" hidden="1" customHeight="1"/>
    <row r="2765" ht="12" hidden="1" customHeight="1"/>
    <row r="2766" ht="12" hidden="1" customHeight="1"/>
    <row r="2767" ht="12" hidden="1" customHeight="1"/>
    <row r="2768" ht="12" hidden="1" customHeight="1"/>
    <row r="2769" ht="12" hidden="1" customHeight="1"/>
    <row r="2770" ht="12" hidden="1" customHeight="1"/>
    <row r="2771" ht="12" hidden="1" customHeight="1"/>
    <row r="2772" ht="12" hidden="1" customHeight="1"/>
    <row r="2773" ht="12" hidden="1" customHeight="1"/>
    <row r="2774" ht="12" hidden="1" customHeight="1"/>
    <row r="2775" ht="12" hidden="1" customHeight="1"/>
    <row r="2776" ht="12" hidden="1" customHeight="1"/>
    <row r="2777" ht="12" hidden="1" customHeight="1"/>
    <row r="2778" ht="12" hidden="1" customHeight="1"/>
    <row r="2779" ht="12" hidden="1" customHeight="1"/>
    <row r="2780" ht="12" hidden="1" customHeight="1"/>
    <row r="2781" ht="12" hidden="1" customHeight="1"/>
    <row r="2782" ht="12" hidden="1" customHeight="1"/>
    <row r="2783" ht="12" hidden="1" customHeight="1"/>
    <row r="2784" ht="12" hidden="1" customHeight="1"/>
    <row r="2785" ht="12" hidden="1" customHeight="1"/>
    <row r="2786" ht="12" hidden="1" customHeight="1"/>
    <row r="2787" ht="12" hidden="1" customHeight="1"/>
    <row r="2788" ht="12" hidden="1" customHeight="1"/>
    <row r="2789" ht="12" hidden="1" customHeight="1"/>
    <row r="2790" ht="12" hidden="1" customHeight="1"/>
    <row r="2791" ht="12" hidden="1" customHeight="1"/>
    <row r="2792" ht="12" hidden="1" customHeight="1"/>
    <row r="2793" ht="12" hidden="1" customHeight="1"/>
    <row r="2794" ht="12" hidden="1" customHeight="1"/>
    <row r="2795" ht="12" hidden="1" customHeight="1"/>
    <row r="2796" ht="12" hidden="1" customHeight="1"/>
    <row r="2797" ht="12" hidden="1" customHeight="1"/>
    <row r="2798" ht="12" hidden="1" customHeight="1"/>
    <row r="2799" ht="12" hidden="1" customHeight="1"/>
    <row r="2800" ht="12" hidden="1" customHeight="1"/>
    <row r="2801" ht="12" hidden="1" customHeight="1"/>
    <row r="2802" ht="12" hidden="1" customHeight="1"/>
    <row r="2803" ht="12" hidden="1" customHeight="1"/>
    <row r="2804" ht="12" hidden="1" customHeight="1"/>
    <row r="2805" ht="12" hidden="1" customHeight="1"/>
    <row r="2806" ht="12" hidden="1" customHeight="1"/>
    <row r="2807" ht="12" hidden="1" customHeight="1"/>
    <row r="2808" ht="12" hidden="1" customHeight="1"/>
    <row r="2809" ht="12" hidden="1" customHeight="1"/>
    <row r="2810" ht="12" hidden="1" customHeight="1"/>
    <row r="2811" ht="12" hidden="1" customHeight="1"/>
    <row r="2812" ht="12" hidden="1" customHeight="1"/>
    <row r="2813" ht="12" hidden="1" customHeight="1"/>
    <row r="2814" ht="12" hidden="1" customHeight="1"/>
    <row r="2815" ht="12" hidden="1" customHeight="1"/>
    <row r="2816" ht="12" hidden="1" customHeight="1"/>
    <row r="2817" ht="12" hidden="1" customHeight="1"/>
    <row r="2818" ht="12" hidden="1" customHeight="1"/>
    <row r="2819" ht="12" hidden="1" customHeight="1"/>
    <row r="2820" ht="12" hidden="1" customHeight="1"/>
    <row r="2821" ht="12" hidden="1" customHeight="1"/>
    <row r="2822" ht="12" hidden="1" customHeight="1"/>
    <row r="2823" ht="12" hidden="1" customHeight="1"/>
    <row r="2824" ht="12" hidden="1" customHeight="1"/>
    <row r="2825" ht="12" hidden="1" customHeight="1"/>
    <row r="2826" ht="12" hidden="1" customHeight="1"/>
    <row r="2827" ht="12" hidden="1" customHeight="1"/>
    <row r="2828" ht="12" hidden="1" customHeight="1"/>
    <row r="2829" ht="12" hidden="1" customHeight="1"/>
    <row r="2830" ht="12" hidden="1" customHeight="1"/>
    <row r="2831" ht="12" hidden="1" customHeight="1"/>
    <row r="2832" ht="12" hidden="1" customHeight="1"/>
    <row r="2833" ht="12" hidden="1" customHeight="1"/>
    <row r="2834" ht="12" hidden="1" customHeight="1"/>
    <row r="2835" ht="12" hidden="1" customHeight="1"/>
    <row r="2836" ht="12" hidden="1" customHeight="1"/>
    <row r="2837" ht="12" hidden="1" customHeight="1"/>
    <row r="2838" ht="12" hidden="1" customHeight="1"/>
    <row r="2839" ht="12" hidden="1" customHeight="1"/>
    <row r="2840" ht="12" hidden="1" customHeight="1"/>
    <row r="2841" ht="12" hidden="1" customHeight="1"/>
    <row r="2842" ht="12" hidden="1" customHeight="1"/>
    <row r="2843" ht="12" hidden="1" customHeight="1"/>
    <row r="2844" ht="12" hidden="1" customHeight="1"/>
    <row r="2845" ht="12" hidden="1" customHeight="1"/>
    <row r="2846" ht="12" hidden="1" customHeight="1"/>
    <row r="2847" ht="12" hidden="1" customHeight="1"/>
    <row r="2848" ht="12" hidden="1" customHeight="1"/>
    <row r="2849" ht="12" hidden="1" customHeight="1"/>
    <row r="2850" ht="12" hidden="1" customHeight="1"/>
    <row r="2851" ht="12" hidden="1" customHeight="1"/>
    <row r="2852" ht="12" hidden="1" customHeight="1"/>
    <row r="2853" ht="12" hidden="1" customHeight="1"/>
    <row r="2854" ht="12" hidden="1" customHeight="1"/>
    <row r="2855" ht="12" hidden="1" customHeight="1"/>
    <row r="2856" ht="12" hidden="1" customHeight="1"/>
    <row r="2857" ht="12" hidden="1" customHeight="1"/>
    <row r="2858" ht="12" hidden="1" customHeight="1"/>
    <row r="2859" ht="12" hidden="1" customHeight="1"/>
    <row r="2860" ht="12" hidden="1" customHeight="1"/>
    <row r="2861" ht="12" hidden="1" customHeight="1"/>
    <row r="2862" ht="12" hidden="1" customHeight="1"/>
    <row r="2863" ht="12" hidden="1" customHeight="1"/>
    <row r="2864" ht="12" hidden="1" customHeight="1"/>
    <row r="2865" ht="12" hidden="1" customHeight="1"/>
    <row r="2866" ht="12" hidden="1" customHeight="1"/>
    <row r="2867" ht="12" hidden="1" customHeight="1"/>
    <row r="2868" ht="12" hidden="1" customHeight="1"/>
    <row r="2869" ht="12" hidden="1" customHeight="1"/>
    <row r="2870" ht="12" hidden="1" customHeight="1"/>
    <row r="2871" ht="12" hidden="1" customHeight="1"/>
    <row r="2872" ht="12" hidden="1" customHeight="1"/>
    <row r="2873" ht="12" hidden="1" customHeight="1"/>
    <row r="2874" ht="12" hidden="1" customHeight="1"/>
    <row r="2875" ht="12" hidden="1" customHeight="1"/>
    <row r="2876" ht="12" hidden="1" customHeight="1"/>
    <row r="2877" ht="12" hidden="1" customHeight="1"/>
    <row r="2878" ht="12" hidden="1" customHeight="1"/>
    <row r="2879" ht="12" hidden="1" customHeight="1"/>
    <row r="2880" ht="12" hidden="1" customHeight="1"/>
    <row r="2881" ht="12" hidden="1" customHeight="1"/>
    <row r="2882" ht="12" hidden="1" customHeight="1"/>
    <row r="2883" ht="12" hidden="1" customHeight="1"/>
    <row r="2884" ht="12" hidden="1" customHeight="1"/>
    <row r="2885" ht="12" hidden="1" customHeight="1"/>
    <row r="2886" ht="12" hidden="1" customHeight="1"/>
    <row r="2887" ht="12" hidden="1" customHeight="1"/>
    <row r="2888" ht="12" hidden="1" customHeight="1"/>
    <row r="2889" ht="12" hidden="1" customHeight="1"/>
    <row r="2890" ht="12" hidden="1" customHeight="1"/>
    <row r="2891" ht="12" hidden="1" customHeight="1"/>
    <row r="2892" ht="12" hidden="1" customHeight="1"/>
    <row r="2893" ht="12" hidden="1" customHeight="1"/>
    <row r="2894" ht="12" hidden="1" customHeight="1"/>
    <row r="2895" ht="12" hidden="1" customHeight="1"/>
    <row r="2896" ht="12" hidden="1" customHeight="1"/>
    <row r="2897" ht="12" hidden="1" customHeight="1"/>
    <row r="2898" ht="12" hidden="1" customHeight="1"/>
    <row r="2899" ht="12" hidden="1" customHeight="1"/>
    <row r="2900" ht="12" hidden="1" customHeight="1"/>
    <row r="2901" ht="12" hidden="1" customHeight="1"/>
    <row r="2902" ht="12" hidden="1" customHeight="1"/>
    <row r="2903" ht="12" hidden="1" customHeight="1"/>
    <row r="2904" ht="12" hidden="1" customHeight="1"/>
    <row r="2905" ht="12" hidden="1" customHeight="1"/>
    <row r="2906" ht="12" hidden="1" customHeight="1"/>
    <row r="2907" ht="12" hidden="1" customHeight="1"/>
    <row r="2908" ht="12" hidden="1" customHeight="1"/>
    <row r="2909" ht="12" hidden="1" customHeight="1"/>
    <row r="2910" ht="12" hidden="1" customHeight="1"/>
    <row r="2911" ht="12" hidden="1" customHeight="1"/>
    <row r="2912" ht="12" hidden="1" customHeight="1"/>
    <row r="2913" ht="12" hidden="1" customHeight="1"/>
    <row r="2914" ht="12" hidden="1" customHeight="1"/>
    <row r="2915" ht="12" hidden="1" customHeight="1"/>
    <row r="2916" ht="12" hidden="1" customHeight="1"/>
    <row r="2917" ht="12" hidden="1" customHeight="1"/>
    <row r="2918" ht="12" hidden="1" customHeight="1"/>
    <row r="2919" ht="12" hidden="1" customHeight="1"/>
    <row r="2920" ht="12" hidden="1" customHeight="1"/>
    <row r="2921" ht="12" hidden="1" customHeight="1"/>
    <row r="2922" ht="12" hidden="1" customHeight="1"/>
    <row r="2923" ht="12" hidden="1" customHeight="1"/>
    <row r="2924" ht="12" hidden="1" customHeight="1"/>
    <row r="2925" ht="12" hidden="1" customHeight="1"/>
    <row r="2926" ht="12" hidden="1" customHeight="1"/>
    <row r="2927" ht="12" hidden="1" customHeight="1"/>
    <row r="2928" ht="12" hidden="1" customHeight="1"/>
    <row r="2929" ht="12" hidden="1" customHeight="1"/>
    <row r="2930" ht="12" hidden="1" customHeight="1"/>
    <row r="2931" ht="12" hidden="1" customHeight="1"/>
    <row r="2932" ht="12" hidden="1" customHeight="1"/>
    <row r="2933" ht="12" hidden="1" customHeight="1"/>
    <row r="2934" ht="12" hidden="1" customHeight="1"/>
    <row r="2935" ht="12" hidden="1" customHeight="1"/>
    <row r="2936" ht="12" hidden="1" customHeight="1"/>
    <row r="2937" ht="12" hidden="1" customHeight="1"/>
    <row r="2938" ht="12" hidden="1" customHeight="1"/>
    <row r="2939" ht="12" hidden="1" customHeight="1"/>
    <row r="2940" ht="12" hidden="1" customHeight="1"/>
    <row r="2941" ht="12" hidden="1" customHeight="1"/>
    <row r="2942" ht="12" hidden="1" customHeight="1"/>
    <row r="2943" ht="12" hidden="1" customHeight="1"/>
    <row r="2944" ht="12" hidden="1" customHeight="1"/>
    <row r="2945" ht="12" hidden="1" customHeight="1"/>
    <row r="2946" ht="12" hidden="1" customHeight="1"/>
    <row r="2947" ht="12" hidden="1" customHeight="1"/>
    <row r="2948" ht="12" hidden="1" customHeight="1"/>
    <row r="2949" ht="12" hidden="1" customHeight="1"/>
    <row r="2950" ht="12" hidden="1" customHeight="1"/>
    <row r="2951" ht="12" hidden="1" customHeight="1"/>
    <row r="2952" ht="12" hidden="1" customHeight="1"/>
    <row r="2953" ht="12" hidden="1" customHeight="1"/>
    <row r="2954" ht="12" hidden="1" customHeight="1"/>
    <row r="2955" ht="12" hidden="1" customHeight="1"/>
    <row r="2956" ht="12" hidden="1" customHeight="1"/>
    <row r="2957" ht="12" hidden="1" customHeight="1"/>
    <row r="2958" ht="12" hidden="1" customHeight="1"/>
    <row r="2959" ht="12" hidden="1" customHeight="1"/>
    <row r="2960" ht="12" hidden="1" customHeight="1"/>
    <row r="2961" ht="12" hidden="1" customHeight="1"/>
    <row r="2962" ht="12" hidden="1" customHeight="1"/>
    <row r="2963" ht="12" hidden="1" customHeight="1"/>
    <row r="2964" ht="12" hidden="1" customHeight="1"/>
    <row r="2965" ht="12" hidden="1" customHeight="1"/>
    <row r="2966" ht="12" hidden="1" customHeight="1"/>
    <row r="2967" ht="12" hidden="1" customHeight="1"/>
    <row r="2968" ht="12" hidden="1" customHeight="1"/>
    <row r="2969" ht="12" hidden="1" customHeight="1"/>
    <row r="2970" ht="12" hidden="1" customHeight="1"/>
    <row r="2971" ht="12" hidden="1" customHeight="1"/>
    <row r="2972" ht="12" hidden="1" customHeight="1"/>
    <row r="2973" ht="12" hidden="1" customHeight="1"/>
    <row r="2974" ht="12" hidden="1" customHeight="1"/>
    <row r="2975" ht="12" hidden="1" customHeight="1"/>
    <row r="2976" ht="12" hidden="1" customHeight="1"/>
    <row r="2977" ht="12" hidden="1" customHeight="1"/>
    <row r="2978" ht="12" hidden="1" customHeight="1"/>
    <row r="2979" ht="12" hidden="1" customHeight="1"/>
    <row r="2980" ht="12" hidden="1" customHeight="1"/>
    <row r="2981" ht="12" hidden="1" customHeight="1"/>
    <row r="2982" ht="12" hidden="1" customHeight="1"/>
    <row r="2983" ht="12" hidden="1" customHeight="1"/>
    <row r="2984" ht="12" hidden="1" customHeight="1"/>
    <row r="2985" ht="12" hidden="1" customHeight="1"/>
    <row r="2986" ht="12" hidden="1" customHeight="1"/>
    <row r="2987" ht="12" hidden="1" customHeight="1"/>
    <row r="2988" ht="12" hidden="1" customHeight="1"/>
    <row r="2989" ht="12" hidden="1" customHeight="1"/>
    <row r="2990" ht="12" hidden="1" customHeight="1"/>
    <row r="2991" ht="12" hidden="1" customHeight="1"/>
    <row r="2992" ht="12" hidden="1" customHeight="1"/>
    <row r="2993" ht="12" hidden="1" customHeight="1"/>
    <row r="2994" ht="12" hidden="1" customHeight="1"/>
    <row r="2995" ht="12" hidden="1" customHeight="1"/>
    <row r="2996" ht="12" hidden="1" customHeight="1"/>
    <row r="2997" ht="12" hidden="1" customHeight="1"/>
    <row r="2998" ht="12" hidden="1" customHeight="1"/>
    <row r="2999" ht="12" hidden="1" customHeight="1"/>
    <row r="3000" ht="12" hidden="1" customHeight="1"/>
    <row r="3001" ht="12" hidden="1" customHeight="1"/>
    <row r="3002" ht="12" hidden="1" customHeight="1"/>
    <row r="3003" ht="12" hidden="1" customHeight="1"/>
    <row r="3004" ht="12" hidden="1" customHeight="1"/>
    <row r="3005" ht="12" hidden="1" customHeight="1"/>
    <row r="3006" ht="12" hidden="1" customHeight="1"/>
    <row r="3007" ht="12" hidden="1" customHeight="1"/>
    <row r="3008" ht="12" hidden="1" customHeight="1"/>
    <row r="3009" ht="12" hidden="1" customHeight="1"/>
    <row r="3010" ht="12" hidden="1" customHeight="1"/>
    <row r="3011" ht="12" hidden="1" customHeight="1"/>
    <row r="3012" ht="12" hidden="1" customHeight="1"/>
    <row r="3013" ht="12" hidden="1" customHeight="1"/>
    <row r="3014" ht="12" hidden="1" customHeight="1"/>
    <row r="3015" ht="12" hidden="1" customHeight="1"/>
    <row r="3016" ht="12" hidden="1" customHeight="1"/>
    <row r="3017" ht="12" hidden="1" customHeight="1"/>
    <row r="3018" ht="12" hidden="1" customHeight="1"/>
    <row r="3019" ht="12" hidden="1" customHeight="1"/>
    <row r="3020" ht="12" hidden="1" customHeight="1"/>
    <row r="3021" ht="12" hidden="1" customHeight="1"/>
    <row r="3022" ht="12" hidden="1" customHeight="1"/>
    <row r="3023" ht="12" hidden="1" customHeight="1"/>
    <row r="3024" ht="12" hidden="1" customHeight="1"/>
    <row r="3025" ht="12" hidden="1" customHeight="1"/>
    <row r="3026" ht="12" hidden="1" customHeight="1"/>
    <row r="3027" ht="12" hidden="1" customHeight="1"/>
    <row r="3028" ht="12" hidden="1" customHeight="1"/>
    <row r="3029" ht="12" hidden="1" customHeight="1"/>
    <row r="3030" ht="12" hidden="1" customHeight="1"/>
    <row r="3031" ht="12" hidden="1" customHeight="1"/>
    <row r="3032" ht="12" hidden="1" customHeight="1"/>
    <row r="3033" ht="12" hidden="1" customHeight="1"/>
    <row r="3034" ht="12" hidden="1" customHeight="1"/>
    <row r="3035" ht="12" hidden="1" customHeight="1"/>
    <row r="3036" ht="12" hidden="1" customHeight="1"/>
    <row r="3037" ht="12" hidden="1" customHeight="1"/>
    <row r="3038" ht="12" hidden="1" customHeight="1"/>
    <row r="3039" ht="12" hidden="1" customHeight="1"/>
    <row r="3040" ht="12" hidden="1" customHeight="1"/>
    <row r="3041" ht="12" hidden="1" customHeight="1"/>
    <row r="3042" ht="12" hidden="1" customHeight="1"/>
    <row r="3043" ht="12" hidden="1" customHeight="1"/>
    <row r="3044" ht="12" hidden="1" customHeight="1"/>
    <row r="3045" ht="12" hidden="1" customHeight="1"/>
    <row r="3046" ht="12" hidden="1" customHeight="1"/>
    <row r="3047" ht="12" hidden="1" customHeight="1"/>
    <row r="3048" ht="12" hidden="1" customHeight="1"/>
    <row r="3049" ht="12" hidden="1" customHeight="1"/>
    <row r="3050" ht="12" hidden="1" customHeight="1"/>
    <row r="3051" ht="12" hidden="1" customHeight="1"/>
    <row r="3052" ht="12" hidden="1" customHeight="1"/>
    <row r="3053" ht="12" hidden="1" customHeight="1"/>
    <row r="3054" ht="12" hidden="1" customHeight="1"/>
    <row r="3055" ht="12" hidden="1" customHeight="1"/>
    <row r="3056" ht="12" hidden="1" customHeight="1"/>
    <row r="3057" ht="12" hidden="1" customHeight="1"/>
    <row r="3058" ht="12" hidden="1" customHeight="1"/>
    <row r="3059" ht="12" hidden="1" customHeight="1"/>
    <row r="3060" ht="12" hidden="1" customHeight="1"/>
    <row r="3061" ht="12" hidden="1" customHeight="1"/>
    <row r="3062" ht="12" hidden="1" customHeight="1"/>
    <row r="3063" ht="12" hidden="1" customHeight="1"/>
    <row r="3064" ht="12" hidden="1" customHeight="1"/>
    <row r="3065" ht="12" hidden="1" customHeight="1"/>
    <row r="3066" ht="12" hidden="1" customHeight="1"/>
    <row r="3067" ht="12" hidden="1" customHeight="1"/>
    <row r="3068" ht="12" hidden="1" customHeight="1"/>
    <row r="3069" ht="12" hidden="1" customHeight="1"/>
    <row r="3070" ht="12" hidden="1" customHeight="1"/>
    <row r="3071" ht="12" hidden="1" customHeight="1"/>
    <row r="3072" ht="12" hidden="1" customHeight="1"/>
    <row r="3073" ht="12" hidden="1" customHeight="1"/>
    <row r="3074" ht="12" hidden="1" customHeight="1"/>
    <row r="3075" ht="12" hidden="1" customHeight="1"/>
    <row r="3076" ht="12" hidden="1" customHeight="1"/>
    <row r="3077" ht="12" hidden="1" customHeight="1"/>
    <row r="3078" ht="12" hidden="1" customHeight="1"/>
    <row r="3079" ht="12" hidden="1" customHeight="1"/>
    <row r="3080" ht="12" hidden="1" customHeight="1"/>
    <row r="3081" ht="12" hidden="1" customHeight="1"/>
    <row r="3082" ht="12" hidden="1" customHeight="1"/>
    <row r="3083" ht="12" hidden="1" customHeight="1"/>
    <row r="3084" ht="12" hidden="1" customHeight="1"/>
    <row r="3085" ht="12" hidden="1" customHeight="1"/>
    <row r="3086" ht="12" hidden="1" customHeight="1"/>
    <row r="3087" ht="12" hidden="1" customHeight="1"/>
    <row r="3088" ht="12" hidden="1" customHeight="1"/>
    <row r="3089" ht="12" hidden="1" customHeight="1"/>
    <row r="3090" ht="12" hidden="1" customHeight="1"/>
    <row r="3091" ht="12" hidden="1" customHeight="1"/>
    <row r="3092" ht="12" hidden="1" customHeight="1"/>
    <row r="3093" ht="12" hidden="1" customHeight="1"/>
    <row r="3094" ht="12" hidden="1" customHeight="1"/>
    <row r="3095" ht="12" hidden="1" customHeight="1"/>
    <row r="3096" ht="12" hidden="1" customHeight="1"/>
    <row r="3097" ht="12" hidden="1" customHeight="1"/>
    <row r="3098" ht="12" hidden="1" customHeight="1"/>
    <row r="3099" ht="12" hidden="1" customHeight="1"/>
    <row r="3100" ht="12" hidden="1" customHeight="1"/>
    <row r="3101" ht="12" hidden="1" customHeight="1"/>
    <row r="3102" ht="12" hidden="1" customHeight="1"/>
    <row r="3103" ht="12" hidden="1" customHeight="1"/>
    <row r="3104" ht="12" hidden="1" customHeight="1"/>
    <row r="3105" ht="12" hidden="1" customHeight="1"/>
    <row r="3106" ht="12" hidden="1" customHeight="1"/>
    <row r="3107" ht="12" hidden="1" customHeight="1"/>
    <row r="3108" ht="12" hidden="1" customHeight="1"/>
    <row r="3109" ht="12" hidden="1" customHeight="1"/>
    <row r="3110" ht="12" hidden="1" customHeight="1"/>
    <row r="3111" ht="12" hidden="1" customHeight="1"/>
    <row r="3112" ht="12" hidden="1" customHeight="1"/>
    <row r="3113" ht="12" hidden="1" customHeight="1"/>
    <row r="3114" ht="12" hidden="1" customHeight="1"/>
    <row r="3115" ht="12" hidden="1" customHeight="1"/>
    <row r="3116" ht="12" hidden="1" customHeight="1"/>
    <row r="3117" ht="12" hidden="1" customHeight="1"/>
    <row r="3118" ht="12" hidden="1" customHeight="1"/>
    <row r="3119" ht="12" hidden="1" customHeight="1"/>
    <row r="3120" ht="12" hidden="1" customHeight="1"/>
    <row r="3121" ht="12" hidden="1" customHeight="1"/>
    <row r="3122" ht="12" hidden="1" customHeight="1"/>
    <row r="3123" ht="12" hidden="1" customHeight="1"/>
    <row r="3124" ht="12" hidden="1" customHeight="1"/>
    <row r="3125" ht="12" hidden="1" customHeight="1"/>
    <row r="3126" ht="12" hidden="1" customHeight="1"/>
    <row r="3127" ht="12" hidden="1" customHeight="1"/>
    <row r="3128" ht="12" hidden="1" customHeight="1"/>
    <row r="3129" ht="12" hidden="1" customHeight="1"/>
    <row r="3130" ht="12" hidden="1" customHeight="1"/>
    <row r="3131" ht="12" hidden="1" customHeight="1"/>
    <row r="3132" ht="12" hidden="1" customHeight="1"/>
    <row r="3133" ht="12" hidden="1" customHeight="1"/>
    <row r="3134" ht="12" hidden="1" customHeight="1"/>
    <row r="3135" ht="12" hidden="1" customHeight="1"/>
    <row r="3136" ht="12" hidden="1" customHeight="1"/>
    <row r="3137" ht="12" hidden="1" customHeight="1"/>
    <row r="3138" ht="12" hidden="1" customHeight="1"/>
    <row r="3139" ht="12" hidden="1" customHeight="1"/>
    <row r="3140" ht="12" hidden="1" customHeight="1"/>
    <row r="3141" ht="12" hidden="1" customHeight="1"/>
    <row r="3142" ht="12" hidden="1" customHeight="1"/>
    <row r="3143" ht="12" hidden="1" customHeight="1"/>
    <row r="3144" ht="12" hidden="1" customHeight="1"/>
    <row r="3145" ht="12" hidden="1" customHeight="1"/>
    <row r="3146" ht="12" hidden="1" customHeight="1"/>
    <row r="3147" ht="12" hidden="1" customHeight="1"/>
    <row r="3148" ht="12" hidden="1" customHeight="1"/>
    <row r="3149" ht="12" hidden="1" customHeight="1"/>
    <row r="3150" ht="12" hidden="1" customHeight="1"/>
    <row r="3151" ht="12" hidden="1" customHeight="1"/>
    <row r="3152" ht="12" hidden="1" customHeight="1"/>
    <row r="3153" ht="12" hidden="1" customHeight="1"/>
    <row r="3154" ht="12" hidden="1" customHeight="1"/>
    <row r="3155" ht="12" hidden="1" customHeight="1"/>
    <row r="3156" ht="12" hidden="1" customHeight="1"/>
    <row r="3157" ht="12" hidden="1" customHeight="1"/>
    <row r="3158" ht="12" hidden="1" customHeight="1"/>
    <row r="3159" ht="12" hidden="1" customHeight="1"/>
    <row r="3160" ht="12" hidden="1" customHeight="1"/>
    <row r="3161" ht="12" hidden="1" customHeight="1"/>
    <row r="3162" ht="12" hidden="1" customHeight="1"/>
    <row r="3163" ht="12" hidden="1" customHeight="1"/>
    <row r="3164" ht="12" hidden="1" customHeight="1"/>
    <row r="3165" ht="12" hidden="1" customHeight="1"/>
    <row r="3166" ht="12" hidden="1" customHeight="1"/>
    <row r="3167" ht="12" hidden="1" customHeight="1"/>
    <row r="3168" ht="12" hidden="1" customHeight="1"/>
    <row r="3169" ht="12" hidden="1" customHeight="1"/>
    <row r="3170" ht="12" hidden="1" customHeight="1"/>
    <row r="3171" ht="12" hidden="1" customHeight="1"/>
    <row r="3172" ht="12" hidden="1" customHeight="1"/>
    <row r="3173" ht="12" hidden="1" customHeight="1"/>
    <row r="3174" ht="12" hidden="1" customHeight="1"/>
    <row r="3175" ht="12" hidden="1" customHeight="1"/>
    <row r="3176" ht="12" hidden="1" customHeight="1"/>
    <row r="3177" ht="12" hidden="1" customHeight="1"/>
    <row r="3178" ht="12" hidden="1" customHeight="1"/>
    <row r="3179" ht="12" hidden="1" customHeight="1"/>
    <row r="3180" ht="12" hidden="1" customHeight="1"/>
    <row r="3181" ht="12" hidden="1" customHeight="1"/>
    <row r="3182" ht="12" hidden="1" customHeight="1"/>
    <row r="3183" ht="12" hidden="1" customHeight="1"/>
    <row r="3184" ht="12" hidden="1" customHeight="1"/>
    <row r="3185" ht="12" hidden="1" customHeight="1"/>
    <row r="3186" ht="12" hidden="1" customHeight="1"/>
    <row r="3187" ht="12" hidden="1" customHeight="1"/>
    <row r="3188" ht="12" hidden="1" customHeight="1"/>
    <row r="3189" ht="12" hidden="1" customHeight="1"/>
    <row r="3190" ht="12" hidden="1" customHeight="1"/>
    <row r="3191" ht="12" hidden="1" customHeight="1"/>
    <row r="3192" ht="12" hidden="1" customHeight="1"/>
    <row r="3193" ht="12" hidden="1" customHeight="1"/>
    <row r="3194" ht="12" hidden="1" customHeight="1"/>
    <row r="3195" ht="12" hidden="1" customHeight="1"/>
    <row r="3196" ht="12" hidden="1" customHeight="1"/>
    <row r="3197" ht="12" hidden="1" customHeight="1"/>
    <row r="3198" ht="12" hidden="1" customHeight="1"/>
    <row r="3199" ht="12" hidden="1" customHeight="1"/>
    <row r="3200" ht="12" hidden="1" customHeight="1"/>
    <row r="3201" ht="12" hidden="1" customHeight="1"/>
    <row r="3202" ht="12" hidden="1" customHeight="1"/>
    <row r="3203" ht="12" hidden="1" customHeight="1"/>
    <row r="3204" ht="12" hidden="1" customHeight="1"/>
    <row r="3205" ht="12" hidden="1" customHeight="1"/>
    <row r="3206" ht="12" hidden="1" customHeight="1"/>
    <row r="3207" ht="12" hidden="1" customHeight="1"/>
    <row r="3208" ht="12" hidden="1" customHeight="1"/>
    <row r="3209" ht="12" hidden="1" customHeight="1"/>
    <row r="3210" ht="12" hidden="1" customHeight="1"/>
    <row r="3211" ht="12" hidden="1" customHeight="1"/>
    <row r="3212" ht="12" hidden="1" customHeight="1"/>
    <row r="3213" ht="12" hidden="1" customHeight="1"/>
    <row r="3214" ht="12" hidden="1" customHeight="1"/>
    <row r="3215" ht="12" hidden="1" customHeight="1"/>
    <row r="3216" ht="12" hidden="1" customHeight="1"/>
    <row r="3217" ht="12" hidden="1" customHeight="1"/>
    <row r="3218" ht="12" hidden="1" customHeight="1"/>
    <row r="3219" ht="12" hidden="1" customHeight="1"/>
    <row r="3220" ht="12" hidden="1" customHeight="1"/>
    <row r="3221" ht="12" hidden="1" customHeight="1"/>
    <row r="3222" ht="12" hidden="1" customHeight="1"/>
    <row r="3223" ht="12" hidden="1" customHeight="1"/>
    <row r="3224" ht="12" hidden="1" customHeight="1"/>
    <row r="3225" ht="12" hidden="1" customHeight="1"/>
    <row r="3226" ht="12" hidden="1" customHeight="1"/>
    <row r="3227" ht="12" hidden="1" customHeight="1"/>
    <row r="3228" ht="12" hidden="1" customHeight="1"/>
    <row r="3229" ht="12" hidden="1" customHeight="1"/>
    <row r="3230" ht="12" hidden="1" customHeight="1"/>
    <row r="3231" ht="12" hidden="1" customHeight="1"/>
    <row r="3232" ht="12" hidden="1" customHeight="1"/>
    <row r="3233" ht="12" hidden="1" customHeight="1"/>
    <row r="3234" ht="12" hidden="1" customHeight="1"/>
    <row r="3235" ht="12" hidden="1" customHeight="1"/>
    <row r="3236" ht="12" hidden="1" customHeight="1"/>
    <row r="3237" ht="12" hidden="1" customHeight="1"/>
    <row r="3238" ht="12" hidden="1" customHeight="1"/>
    <row r="3239" ht="12" hidden="1" customHeight="1"/>
    <row r="3240" ht="12" hidden="1" customHeight="1"/>
    <row r="3241" ht="12" hidden="1" customHeight="1"/>
    <row r="3242" ht="12" hidden="1" customHeight="1"/>
    <row r="3243" ht="12" hidden="1" customHeight="1"/>
    <row r="3244" ht="12" hidden="1" customHeight="1"/>
    <row r="3245" ht="12" hidden="1" customHeight="1"/>
    <row r="3246" ht="12" hidden="1" customHeight="1"/>
    <row r="3247" ht="12" hidden="1" customHeight="1"/>
    <row r="3248" ht="12" hidden="1" customHeight="1"/>
    <row r="3249" ht="12" hidden="1" customHeight="1"/>
    <row r="3250" ht="12" hidden="1" customHeight="1"/>
    <row r="3251" ht="12" hidden="1" customHeight="1"/>
    <row r="3252" ht="12" hidden="1" customHeight="1"/>
    <row r="3253" ht="12" hidden="1" customHeight="1"/>
    <row r="3254" ht="12" hidden="1" customHeight="1"/>
    <row r="3255" ht="12" hidden="1" customHeight="1"/>
    <row r="3256" ht="12" hidden="1" customHeight="1"/>
    <row r="3257" ht="12" hidden="1" customHeight="1"/>
    <row r="3258" ht="12" hidden="1" customHeight="1"/>
    <row r="3259" ht="12" hidden="1" customHeight="1"/>
    <row r="3260" ht="12" hidden="1" customHeight="1"/>
    <row r="3261" ht="12" hidden="1" customHeight="1"/>
    <row r="3262" ht="12" hidden="1" customHeight="1"/>
    <row r="3263" ht="12" hidden="1" customHeight="1"/>
    <row r="3264" ht="12" hidden="1" customHeight="1"/>
    <row r="3265" ht="12" hidden="1" customHeight="1"/>
    <row r="3266" ht="12" hidden="1" customHeight="1"/>
    <row r="3267" ht="12" hidden="1" customHeight="1"/>
    <row r="3268" ht="12" hidden="1" customHeight="1"/>
    <row r="3269" ht="12" hidden="1" customHeight="1"/>
    <row r="3270" ht="12" hidden="1" customHeight="1"/>
    <row r="3271" ht="12" hidden="1" customHeight="1"/>
    <row r="3272" ht="12" hidden="1" customHeight="1"/>
    <row r="3273" ht="12" hidden="1" customHeight="1"/>
    <row r="3274" ht="12" hidden="1" customHeight="1"/>
    <row r="3275" ht="12" hidden="1" customHeight="1"/>
    <row r="3276" ht="12" hidden="1" customHeight="1"/>
    <row r="3277" ht="12" hidden="1" customHeight="1"/>
    <row r="3278" ht="12" hidden="1" customHeight="1"/>
    <row r="3279" ht="12" hidden="1" customHeight="1"/>
    <row r="3280" ht="12" hidden="1" customHeight="1"/>
    <row r="3281" ht="12" hidden="1" customHeight="1"/>
    <row r="3282" ht="12" hidden="1" customHeight="1"/>
    <row r="3283" ht="12" hidden="1" customHeight="1"/>
    <row r="3284" ht="12" hidden="1" customHeight="1"/>
    <row r="3285" ht="12" hidden="1" customHeight="1"/>
    <row r="3286" ht="12" hidden="1" customHeight="1"/>
    <row r="3287" ht="12" hidden="1" customHeight="1"/>
    <row r="3288" ht="12" hidden="1" customHeight="1"/>
    <row r="3289" ht="12" hidden="1" customHeight="1"/>
    <row r="3290" ht="12" hidden="1" customHeight="1"/>
    <row r="3291" ht="12" hidden="1" customHeight="1"/>
    <row r="3292" ht="12" hidden="1" customHeight="1"/>
    <row r="3293" ht="12" hidden="1" customHeight="1"/>
    <row r="3294" ht="12" hidden="1" customHeight="1"/>
    <row r="3295" ht="12" hidden="1" customHeight="1"/>
    <row r="3296" ht="12" hidden="1" customHeight="1"/>
    <row r="3297" ht="12" hidden="1" customHeight="1"/>
    <row r="3298" ht="12" hidden="1" customHeight="1"/>
    <row r="3299" ht="12" hidden="1" customHeight="1"/>
    <row r="3300" ht="12" hidden="1" customHeight="1"/>
    <row r="3301" ht="12" hidden="1" customHeight="1"/>
    <row r="3302" ht="12" hidden="1" customHeight="1"/>
    <row r="3303" ht="12" hidden="1" customHeight="1"/>
    <row r="3304" ht="12" hidden="1" customHeight="1"/>
    <row r="3305" ht="12" hidden="1" customHeight="1"/>
    <row r="3306" ht="12" hidden="1" customHeight="1"/>
    <row r="3307" ht="12" hidden="1" customHeight="1"/>
    <row r="3308" ht="12" hidden="1" customHeight="1"/>
    <row r="3309" ht="12" hidden="1" customHeight="1"/>
    <row r="3310" ht="12" hidden="1" customHeight="1"/>
    <row r="3311" ht="12" hidden="1" customHeight="1"/>
    <row r="3312" ht="12" hidden="1" customHeight="1"/>
    <row r="3313" ht="12" hidden="1" customHeight="1"/>
    <row r="3314" ht="12" hidden="1" customHeight="1"/>
    <row r="3315" ht="12" hidden="1" customHeight="1"/>
    <row r="3316" ht="12" hidden="1" customHeight="1"/>
    <row r="3317" ht="12" hidden="1" customHeight="1"/>
    <row r="3318" ht="12" hidden="1" customHeight="1"/>
    <row r="3319" ht="12" hidden="1" customHeight="1"/>
    <row r="3320" ht="12" hidden="1" customHeight="1"/>
    <row r="3321" ht="12" hidden="1" customHeight="1"/>
    <row r="3322" ht="12" hidden="1" customHeight="1"/>
    <row r="3323" ht="12" hidden="1" customHeight="1"/>
    <row r="3324" ht="12" hidden="1" customHeight="1"/>
    <row r="3325" ht="12" hidden="1" customHeight="1"/>
    <row r="3326" ht="12" hidden="1" customHeight="1"/>
    <row r="3327" ht="12" hidden="1" customHeight="1"/>
    <row r="3328" ht="12" hidden="1" customHeight="1"/>
    <row r="3329" ht="12" hidden="1" customHeight="1"/>
    <row r="3330" ht="12" hidden="1" customHeight="1"/>
    <row r="3331" ht="12" hidden="1" customHeight="1"/>
    <row r="3332" ht="12" hidden="1" customHeight="1"/>
    <row r="3333" ht="12" hidden="1" customHeight="1"/>
    <row r="3334" ht="12" hidden="1" customHeight="1"/>
    <row r="3335" ht="12" hidden="1" customHeight="1"/>
    <row r="3336" ht="12" hidden="1" customHeight="1"/>
    <row r="3337" ht="12" hidden="1" customHeight="1"/>
    <row r="3338" ht="12" hidden="1" customHeight="1"/>
    <row r="3339" ht="12" hidden="1" customHeight="1"/>
    <row r="3340" ht="12" hidden="1" customHeight="1"/>
    <row r="3341" ht="12" hidden="1" customHeight="1"/>
    <row r="3342" ht="12" hidden="1" customHeight="1"/>
    <row r="3343" ht="12" hidden="1" customHeight="1"/>
    <row r="3344" ht="12" hidden="1" customHeight="1"/>
    <row r="3345" ht="12" hidden="1" customHeight="1"/>
    <row r="3346" ht="12" hidden="1" customHeight="1"/>
    <row r="3347" ht="12" hidden="1" customHeight="1"/>
    <row r="3348" ht="12" hidden="1" customHeight="1"/>
    <row r="3349" ht="12" hidden="1" customHeight="1"/>
    <row r="3350" ht="12" hidden="1" customHeight="1"/>
    <row r="3351" ht="12" hidden="1" customHeight="1"/>
    <row r="3352" ht="12" hidden="1" customHeight="1"/>
    <row r="3353" ht="12" hidden="1" customHeight="1"/>
    <row r="3354" ht="12" hidden="1" customHeight="1"/>
    <row r="3355" ht="12" hidden="1" customHeight="1"/>
    <row r="3356" ht="12" hidden="1" customHeight="1"/>
    <row r="3357" ht="12" hidden="1" customHeight="1"/>
    <row r="3358" ht="12" hidden="1" customHeight="1"/>
    <row r="3359" ht="12" hidden="1" customHeight="1"/>
    <row r="3360" ht="12" hidden="1" customHeight="1"/>
    <row r="3361" ht="12" hidden="1" customHeight="1"/>
    <row r="3362" ht="12" hidden="1" customHeight="1"/>
    <row r="3363" ht="12" hidden="1" customHeight="1"/>
    <row r="3364" ht="12" hidden="1" customHeight="1"/>
    <row r="3365" ht="12" hidden="1" customHeight="1"/>
    <row r="3366" ht="12" hidden="1" customHeight="1"/>
    <row r="3367" ht="12" hidden="1" customHeight="1"/>
    <row r="3368" ht="12" hidden="1" customHeight="1"/>
    <row r="3369" ht="12" hidden="1" customHeight="1"/>
    <row r="3370" ht="12" hidden="1" customHeight="1"/>
    <row r="3371" ht="12" hidden="1" customHeight="1"/>
    <row r="3372" ht="12" hidden="1" customHeight="1"/>
    <row r="3373" ht="12" hidden="1" customHeight="1"/>
    <row r="3374" ht="12" hidden="1" customHeight="1"/>
    <row r="3375" ht="12" hidden="1" customHeight="1"/>
    <row r="3376" ht="12" hidden="1" customHeight="1"/>
    <row r="3377" ht="12" hidden="1" customHeight="1"/>
    <row r="3378" ht="12" hidden="1" customHeight="1"/>
    <row r="3379" ht="12" hidden="1" customHeight="1"/>
    <row r="3380" ht="12" hidden="1" customHeight="1"/>
    <row r="3381" ht="12" hidden="1" customHeight="1"/>
    <row r="3382" ht="12" hidden="1" customHeight="1"/>
    <row r="3383" ht="12" hidden="1" customHeight="1"/>
    <row r="3384" ht="12" hidden="1" customHeight="1"/>
    <row r="3385" ht="12" hidden="1" customHeight="1"/>
    <row r="3386" ht="12" hidden="1" customHeight="1"/>
    <row r="3387" ht="12" hidden="1" customHeight="1"/>
    <row r="3388" ht="12" hidden="1" customHeight="1"/>
    <row r="3389" ht="12" hidden="1" customHeight="1"/>
    <row r="3390" ht="12" hidden="1" customHeight="1"/>
    <row r="3391" ht="12" hidden="1" customHeight="1"/>
    <row r="3392" ht="12" hidden="1" customHeight="1"/>
    <row r="3393" ht="12" hidden="1" customHeight="1"/>
    <row r="3394" ht="12" hidden="1" customHeight="1"/>
    <row r="3395" ht="12" hidden="1" customHeight="1"/>
    <row r="3396" ht="12" hidden="1" customHeight="1"/>
    <row r="3397" ht="12" hidden="1" customHeight="1"/>
    <row r="3398" ht="12" hidden="1" customHeight="1"/>
    <row r="3399" ht="12" hidden="1" customHeight="1"/>
    <row r="3400" ht="12" hidden="1" customHeight="1"/>
    <row r="3401" ht="12" hidden="1" customHeight="1"/>
    <row r="3402" ht="12" hidden="1" customHeight="1"/>
    <row r="3403" ht="12" hidden="1" customHeight="1"/>
    <row r="3404" ht="12" hidden="1" customHeight="1"/>
    <row r="3405" ht="12" hidden="1" customHeight="1"/>
    <row r="3406" ht="12" hidden="1" customHeight="1"/>
    <row r="3407" ht="12" hidden="1" customHeight="1"/>
    <row r="3408" ht="12" hidden="1" customHeight="1"/>
    <row r="3409" ht="12" hidden="1" customHeight="1"/>
    <row r="3410" ht="12" hidden="1" customHeight="1"/>
    <row r="3411" ht="12" hidden="1" customHeight="1"/>
    <row r="3412" ht="12" hidden="1" customHeight="1"/>
    <row r="3413" ht="12" hidden="1" customHeight="1"/>
    <row r="3414" ht="12" hidden="1" customHeight="1"/>
    <row r="3415" ht="12" hidden="1" customHeight="1"/>
    <row r="3416" ht="12" hidden="1" customHeight="1"/>
    <row r="3417" ht="12" hidden="1" customHeight="1"/>
    <row r="3418" ht="12" hidden="1" customHeight="1"/>
    <row r="3419" ht="12" hidden="1" customHeight="1"/>
    <row r="3420" ht="12" hidden="1" customHeight="1"/>
    <row r="3421" ht="12" hidden="1" customHeight="1"/>
    <row r="3422" ht="12" hidden="1" customHeight="1"/>
    <row r="3423" ht="12" hidden="1" customHeight="1"/>
    <row r="3424" ht="12" hidden="1" customHeight="1"/>
    <row r="3425" ht="12" hidden="1" customHeight="1"/>
    <row r="3426" ht="12" hidden="1" customHeight="1"/>
    <row r="3427" ht="12" hidden="1" customHeight="1"/>
    <row r="3428" ht="12" hidden="1" customHeight="1"/>
    <row r="3429" ht="12" hidden="1" customHeight="1"/>
    <row r="3430" ht="12" hidden="1" customHeight="1"/>
    <row r="3431" ht="12" hidden="1" customHeight="1"/>
    <row r="3432" ht="12" hidden="1" customHeight="1"/>
    <row r="3433" ht="12" hidden="1" customHeight="1"/>
    <row r="3434" ht="12" hidden="1" customHeight="1"/>
    <row r="3435" ht="12" hidden="1" customHeight="1"/>
    <row r="3436" ht="12" hidden="1" customHeight="1"/>
    <row r="3437" ht="12" hidden="1" customHeight="1"/>
    <row r="3438" ht="12" hidden="1" customHeight="1"/>
    <row r="3439" ht="12" hidden="1" customHeight="1"/>
    <row r="3440" ht="12" hidden="1" customHeight="1"/>
    <row r="3441" ht="12" hidden="1" customHeight="1"/>
    <row r="3442" ht="12" hidden="1" customHeight="1"/>
    <row r="3443" ht="12" hidden="1" customHeight="1"/>
    <row r="3444" ht="12" hidden="1" customHeight="1"/>
    <row r="3445" ht="12" hidden="1" customHeight="1"/>
    <row r="3446" ht="12" hidden="1" customHeight="1"/>
    <row r="3447" ht="12" hidden="1" customHeight="1"/>
    <row r="3448" ht="12" hidden="1" customHeight="1"/>
    <row r="3449" ht="12" hidden="1" customHeight="1"/>
    <row r="3450" ht="12" hidden="1" customHeight="1"/>
    <row r="3451" ht="12" hidden="1" customHeight="1"/>
    <row r="3452" ht="12" hidden="1" customHeight="1"/>
    <row r="3453" ht="12" hidden="1" customHeight="1"/>
    <row r="3454" ht="12" hidden="1" customHeight="1"/>
    <row r="3455" ht="12" hidden="1" customHeight="1"/>
    <row r="3456" ht="12" hidden="1" customHeight="1"/>
    <row r="3457" ht="12" hidden="1" customHeight="1"/>
    <row r="3458" ht="12" hidden="1" customHeight="1"/>
    <row r="3459" ht="12" hidden="1" customHeight="1"/>
    <row r="3460" ht="12" hidden="1" customHeight="1"/>
    <row r="3461" ht="12" hidden="1" customHeight="1"/>
    <row r="3462" ht="12" hidden="1" customHeight="1"/>
    <row r="3463" ht="12" hidden="1" customHeight="1"/>
    <row r="3464" ht="12" hidden="1" customHeight="1"/>
    <row r="3465" ht="12" hidden="1" customHeight="1"/>
    <row r="3466" ht="12" hidden="1" customHeight="1"/>
    <row r="3467" ht="12" hidden="1" customHeight="1"/>
    <row r="3468" ht="12" hidden="1" customHeight="1"/>
    <row r="3469" ht="12" hidden="1" customHeight="1"/>
    <row r="3470" ht="12" hidden="1" customHeight="1"/>
    <row r="3471" ht="12" hidden="1" customHeight="1"/>
    <row r="3472" ht="12" hidden="1" customHeight="1"/>
    <row r="3473" ht="12" hidden="1" customHeight="1"/>
    <row r="3474" ht="12" hidden="1" customHeight="1"/>
    <row r="3475" ht="12" hidden="1" customHeight="1"/>
    <row r="3476" ht="12" hidden="1" customHeight="1"/>
    <row r="3477" ht="12" hidden="1" customHeight="1"/>
    <row r="3478" ht="12" hidden="1" customHeight="1"/>
    <row r="3479" ht="12" hidden="1" customHeight="1"/>
    <row r="3480" ht="12" hidden="1" customHeight="1"/>
    <row r="3481" ht="12" hidden="1" customHeight="1"/>
    <row r="3482" ht="12" hidden="1" customHeight="1"/>
    <row r="3483" ht="12" hidden="1" customHeight="1"/>
    <row r="3484" ht="12" hidden="1" customHeight="1"/>
    <row r="3485" ht="12" hidden="1" customHeight="1"/>
    <row r="3486" ht="12" hidden="1" customHeight="1"/>
    <row r="3487" ht="12" hidden="1" customHeight="1"/>
    <row r="3488" ht="12" hidden="1" customHeight="1"/>
    <row r="3489" ht="12" hidden="1" customHeight="1"/>
    <row r="3490" ht="12" hidden="1" customHeight="1"/>
    <row r="3491" ht="12" hidden="1" customHeight="1"/>
    <row r="3492" ht="12" hidden="1" customHeight="1"/>
    <row r="3493" ht="12" hidden="1" customHeight="1"/>
    <row r="3494" ht="12" hidden="1" customHeight="1"/>
    <row r="3495" ht="12" hidden="1" customHeight="1"/>
    <row r="3496" ht="12" hidden="1" customHeight="1"/>
    <row r="3497" ht="12" hidden="1" customHeight="1"/>
    <row r="3498" ht="12" hidden="1" customHeight="1"/>
    <row r="3499" ht="12" hidden="1" customHeight="1"/>
    <row r="3500" ht="12" hidden="1" customHeight="1"/>
    <row r="3501" ht="12" hidden="1" customHeight="1"/>
    <row r="3502" ht="12" hidden="1" customHeight="1"/>
    <row r="3503" ht="12" hidden="1" customHeight="1"/>
    <row r="3504" ht="12" hidden="1" customHeight="1"/>
    <row r="3505" ht="12" hidden="1" customHeight="1"/>
    <row r="3506" ht="12" hidden="1" customHeight="1"/>
    <row r="3507" ht="12" hidden="1" customHeight="1"/>
    <row r="3508" ht="12" hidden="1" customHeight="1"/>
    <row r="3509" ht="12" hidden="1" customHeight="1"/>
    <row r="3510" ht="12" hidden="1" customHeight="1"/>
    <row r="3511" ht="12" hidden="1" customHeight="1"/>
    <row r="3512" ht="12" hidden="1" customHeight="1"/>
    <row r="3513" ht="12" hidden="1" customHeight="1"/>
    <row r="3514" ht="12" hidden="1" customHeight="1"/>
    <row r="3515" ht="12" hidden="1" customHeight="1"/>
    <row r="3516" ht="12" hidden="1" customHeight="1"/>
    <row r="3517" ht="12" hidden="1" customHeight="1"/>
    <row r="3518" ht="12" hidden="1" customHeight="1"/>
    <row r="3519" ht="12" hidden="1" customHeight="1"/>
    <row r="3520" ht="12" hidden="1" customHeight="1"/>
    <row r="3521" ht="12" hidden="1" customHeight="1"/>
    <row r="3522" ht="12" hidden="1" customHeight="1"/>
    <row r="3523" ht="12" hidden="1" customHeight="1"/>
    <row r="3524" ht="12" hidden="1" customHeight="1"/>
    <row r="3525" ht="12" hidden="1" customHeight="1"/>
    <row r="3526" ht="12" hidden="1" customHeight="1"/>
    <row r="3527" ht="12" hidden="1" customHeight="1"/>
    <row r="3528" ht="12" hidden="1" customHeight="1"/>
    <row r="3529" ht="12" hidden="1" customHeight="1"/>
    <row r="3530" ht="12" hidden="1" customHeight="1"/>
    <row r="3531" ht="12" hidden="1" customHeight="1"/>
    <row r="3532" ht="12" hidden="1" customHeight="1"/>
    <row r="3533" ht="12" hidden="1" customHeight="1"/>
    <row r="3534" ht="12" hidden="1" customHeight="1"/>
    <row r="3535" ht="12" hidden="1" customHeight="1"/>
    <row r="3536" ht="12" hidden="1" customHeight="1"/>
    <row r="3537" ht="12" hidden="1" customHeight="1"/>
    <row r="3538" ht="12" hidden="1" customHeight="1"/>
    <row r="3539" ht="12" hidden="1" customHeight="1"/>
    <row r="3540" ht="12" hidden="1" customHeight="1"/>
    <row r="3541" ht="12" hidden="1" customHeight="1"/>
    <row r="3542" ht="12" hidden="1" customHeight="1"/>
    <row r="3543" ht="12" hidden="1" customHeight="1"/>
    <row r="3544" ht="12" hidden="1" customHeight="1"/>
    <row r="3545" ht="12" hidden="1" customHeight="1"/>
    <row r="3546" ht="12" hidden="1" customHeight="1"/>
    <row r="3547" ht="12" hidden="1" customHeight="1"/>
    <row r="3548" ht="12" hidden="1" customHeight="1"/>
    <row r="3549" ht="12" hidden="1" customHeight="1"/>
    <row r="3550" ht="12" hidden="1" customHeight="1"/>
    <row r="3551" ht="12" hidden="1" customHeight="1"/>
    <row r="3552" ht="12" hidden="1" customHeight="1"/>
    <row r="3553" ht="12" hidden="1" customHeight="1"/>
    <row r="3554" ht="12" hidden="1" customHeight="1"/>
    <row r="3555" ht="12" hidden="1" customHeight="1"/>
    <row r="3556" ht="12" hidden="1" customHeight="1"/>
    <row r="3557" ht="12" hidden="1" customHeight="1"/>
    <row r="3558" ht="12" hidden="1" customHeight="1"/>
    <row r="3559" ht="12" hidden="1" customHeight="1"/>
    <row r="3560" ht="12" hidden="1" customHeight="1"/>
    <row r="3561" ht="12" hidden="1" customHeight="1"/>
    <row r="3562" ht="12" hidden="1" customHeight="1"/>
    <row r="3563" ht="12" hidden="1" customHeight="1"/>
    <row r="3564" ht="12" hidden="1" customHeight="1"/>
    <row r="3565" ht="12" hidden="1" customHeight="1"/>
    <row r="3566" ht="12" hidden="1" customHeight="1"/>
    <row r="3567" ht="12" hidden="1" customHeight="1"/>
    <row r="3568" ht="12" hidden="1" customHeight="1"/>
    <row r="3569" ht="12" hidden="1" customHeight="1"/>
    <row r="3570" ht="12" hidden="1" customHeight="1"/>
    <row r="3571" ht="12" hidden="1" customHeight="1"/>
    <row r="3572" ht="12" hidden="1" customHeight="1"/>
    <row r="3573" ht="12" hidden="1" customHeight="1"/>
    <row r="3574" ht="12" hidden="1" customHeight="1"/>
    <row r="3575" ht="12" hidden="1" customHeight="1"/>
    <row r="3576" ht="12" hidden="1" customHeight="1"/>
    <row r="3577" ht="12" hidden="1" customHeight="1"/>
    <row r="3578" ht="12" hidden="1" customHeight="1"/>
    <row r="3579" ht="12" hidden="1" customHeight="1"/>
    <row r="3580" ht="12" hidden="1" customHeight="1"/>
    <row r="3581" ht="12" hidden="1" customHeight="1"/>
    <row r="3582" ht="12" hidden="1" customHeight="1"/>
    <row r="3583" ht="12" hidden="1" customHeight="1"/>
    <row r="3584" ht="12" hidden="1" customHeight="1"/>
    <row r="3585" ht="12" hidden="1" customHeight="1"/>
    <row r="3586" ht="12" hidden="1" customHeight="1"/>
    <row r="3587" ht="12" hidden="1" customHeight="1"/>
    <row r="3588" ht="12" hidden="1" customHeight="1"/>
    <row r="3589" ht="12" hidden="1" customHeight="1"/>
    <row r="3590" ht="12" hidden="1" customHeight="1"/>
    <row r="3591" ht="12" hidden="1" customHeight="1"/>
    <row r="3592" ht="12" hidden="1" customHeight="1"/>
    <row r="3593" ht="12" hidden="1" customHeight="1"/>
    <row r="3594" ht="12" hidden="1" customHeight="1"/>
    <row r="3595" ht="12" hidden="1" customHeight="1"/>
    <row r="3596" ht="12" hidden="1" customHeight="1"/>
    <row r="3597" ht="12" hidden="1" customHeight="1"/>
    <row r="3598" ht="12" hidden="1" customHeight="1"/>
    <row r="3599" ht="12" hidden="1" customHeight="1"/>
    <row r="3600" ht="12" hidden="1" customHeight="1"/>
    <row r="3601" ht="12" hidden="1" customHeight="1"/>
    <row r="3602" ht="12" hidden="1" customHeight="1"/>
    <row r="3603" ht="12" hidden="1" customHeight="1"/>
    <row r="3604" ht="12" hidden="1" customHeight="1"/>
    <row r="3605" ht="12" hidden="1" customHeight="1"/>
    <row r="3606" ht="12" hidden="1" customHeight="1"/>
    <row r="3607" ht="12" hidden="1" customHeight="1"/>
    <row r="3608" ht="12" hidden="1" customHeight="1"/>
    <row r="3609" ht="12" hidden="1" customHeight="1"/>
    <row r="3610" ht="12" hidden="1" customHeight="1"/>
    <row r="3611" ht="12" hidden="1" customHeight="1"/>
    <row r="3612" ht="12" hidden="1" customHeight="1"/>
    <row r="3613" ht="12" hidden="1" customHeight="1"/>
    <row r="3614" ht="12" hidden="1" customHeight="1"/>
    <row r="3615" ht="12" hidden="1" customHeight="1"/>
    <row r="3616" ht="12" hidden="1" customHeight="1"/>
    <row r="3617" ht="12" hidden="1" customHeight="1"/>
    <row r="3618" ht="12" hidden="1" customHeight="1"/>
    <row r="3619" ht="12" hidden="1" customHeight="1"/>
    <row r="3620" ht="12" hidden="1" customHeight="1"/>
    <row r="3621" ht="12" hidden="1" customHeight="1"/>
    <row r="3622" ht="12" hidden="1" customHeight="1"/>
    <row r="3623" ht="12" hidden="1" customHeight="1"/>
    <row r="3624" ht="12" hidden="1" customHeight="1"/>
    <row r="3625" ht="12" hidden="1" customHeight="1"/>
    <row r="3626" ht="12" hidden="1" customHeight="1"/>
    <row r="3627" ht="12" hidden="1" customHeight="1"/>
    <row r="3628" ht="12" hidden="1" customHeight="1"/>
    <row r="3629" ht="12" hidden="1" customHeight="1"/>
    <row r="3630" ht="12" hidden="1" customHeight="1"/>
    <row r="3631" ht="12" hidden="1" customHeight="1"/>
    <row r="3632" ht="12" hidden="1" customHeight="1"/>
    <row r="3633" ht="12" hidden="1" customHeight="1"/>
    <row r="3634" ht="12" hidden="1" customHeight="1"/>
    <row r="3635" ht="12" hidden="1" customHeight="1"/>
    <row r="3636" ht="12" hidden="1" customHeight="1"/>
    <row r="3637" ht="12" hidden="1" customHeight="1"/>
    <row r="3638" ht="12" hidden="1" customHeight="1"/>
    <row r="3639" ht="12" hidden="1" customHeight="1"/>
    <row r="3640" ht="12" hidden="1" customHeight="1"/>
    <row r="3641" ht="12" hidden="1" customHeight="1"/>
    <row r="3642" ht="12" hidden="1" customHeight="1"/>
    <row r="3643" ht="12" hidden="1" customHeight="1"/>
    <row r="3644" ht="12" hidden="1" customHeight="1"/>
    <row r="3645" ht="12" hidden="1" customHeight="1"/>
    <row r="3646" ht="12" hidden="1" customHeight="1"/>
    <row r="3647" ht="12" hidden="1" customHeight="1"/>
    <row r="3648" ht="12" hidden="1" customHeight="1"/>
    <row r="3649" ht="12" hidden="1" customHeight="1"/>
    <row r="3650" ht="12" hidden="1" customHeight="1"/>
    <row r="3651" ht="12" hidden="1" customHeight="1"/>
    <row r="3652" ht="12" hidden="1" customHeight="1"/>
    <row r="3653" ht="12" hidden="1" customHeight="1"/>
    <row r="3654" ht="12" hidden="1" customHeight="1"/>
    <row r="3655" ht="12" hidden="1" customHeight="1"/>
    <row r="3656" ht="12" hidden="1" customHeight="1"/>
    <row r="3657" ht="12" hidden="1" customHeight="1"/>
    <row r="3658" ht="12" hidden="1" customHeight="1"/>
    <row r="3659" ht="12" hidden="1" customHeight="1"/>
    <row r="3660" ht="12" hidden="1" customHeight="1"/>
    <row r="3661" ht="12" hidden="1" customHeight="1"/>
    <row r="3662" ht="12" hidden="1" customHeight="1"/>
    <row r="3663" ht="12" hidden="1" customHeight="1"/>
    <row r="3664" ht="12" hidden="1" customHeight="1"/>
    <row r="3665" ht="12" hidden="1" customHeight="1"/>
    <row r="3666" ht="12" hidden="1" customHeight="1"/>
    <row r="3667" ht="12" hidden="1" customHeight="1"/>
    <row r="3668" ht="12" hidden="1" customHeight="1"/>
    <row r="3669" ht="12" hidden="1" customHeight="1"/>
    <row r="3670" ht="12" hidden="1" customHeight="1"/>
    <row r="3671" ht="12" hidden="1" customHeight="1"/>
    <row r="3672" ht="12" hidden="1" customHeight="1"/>
    <row r="3673" ht="12" hidden="1" customHeight="1"/>
    <row r="3674" ht="12" hidden="1" customHeight="1"/>
    <row r="3675" ht="12" hidden="1" customHeight="1"/>
    <row r="3676" ht="12" hidden="1" customHeight="1"/>
    <row r="3677" ht="12" hidden="1" customHeight="1"/>
    <row r="3678" ht="12" hidden="1" customHeight="1"/>
    <row r="3679" ht="12" hidden="1" customHeight="1"/>
    <row r="3680" ht="12" hidden="1" customHeight="1"/>
    <row r="3681" ht="12" hidden="1" customHeight="1"/>
    <row r="3682" ht="12" hidden="1" customHeight="1"/>
    <row r="3683" ht="12" hidden="1" customHeight="1"/>
    <row r="3684" ht="12" hidden="1" customHeight="1"/>
    <row r="3685" ht="12" hidden="1" customHeight="1"/>
    <row r="3686" ht="12" hidden="1" customHeight="1"/>
    <row r="3687" ht="12" hidden="1" customHeight="1"/>
    <row r="3688" ht="12" hidden="1" customHeight="1"/>
    <row r="3689" ht="12" hidden="1" customHeight="1"/>
    <row r="3690" ht="12" hidden="1" customHeight="1"/>
    <row r="3691" ht="12" hidden="1" customHeight="1"/>
    <row r="3692" ht="12" hidden="1" customHeight="1"/>
    <row r="3693" ht="12" hidden="1" customHeight="1"/>
    <row r="3694" ht="12" hidden="1" customHeight="1"/>
    <row r="3695" ht="12" hidden="1" customHeight="1"/>
    <row r="3696" ht="12" hidden="1" customHeight="1"/>
    <row r="3697" ht="12" hidden="1" customHeight="1"/>
    <row r="3698" ht="12" hidden="1" customHeight="1"/>
    <row r="3699" ht="12" hidden="1" customHeight="1"/>
    <row r="3700" ht="12" hidden="1" customHeight="1"/>
    <row r="3701" ht="12" hidden="1" customHeight="1"/>
    <row r="3702" ht="12" hidden="1" customHeight="1"/>
    <row r="3703" ht="12" hidden="1" customHeight="1"/>
    <row r="3704" ht="12" hidden="1" customHeight="1"/>
    <row r="3705" ht="12" hidden="1" customHeight="1"/>
    <row r="3706" ht="12" hidden="1" customHeight="1"/>
    <row r="3707" ht="12" hidden="1" customHeight="1"/>
    <row r="3708" ht="12" hidden="1" customHeight="1"/>
    <row r="3709" ht="12" hidden="1" customHeight="1"/>
    <row r="3710" ht="12" hidden="1" customHeight="1"/>
    <row r="3711" ht="12" hidden="1" customHeight="1"/>
    <row r="3712" ht="12" hidden="1" customHeight="1"/>
    <row r="3713" ht="12" hidden="1" customHeight="1"/>
    <row r="3714" ht="12" hidden="1" customHeight="1"/>
    <row r="3715" ht="12" hidden="1" customHeight="1"/>
    <row r="3716" ht="12" hidden="1" customHeight="1"/>
    <row r="3717" ht="12" hidden="1" customHeight="1"/>
    <row r="3718" ht="12" hidden="1" customHeight="1"/>
    <row r="3719" ht="12" hidden="1" customHeight="1"/>
    <row r="3720" ht="12" hidden="1" customHeight="1"/>
    <row r="3721" ht="12" hidden="1" customHeight="1"/>
    <row r="3722" ht="12" hidden="1" customHeight="1"/>
    <row r="3723" ht="12" hidden="1" customHeight="1"/>
    <row r="3724" ht="12" hidden="1" customHeight="1"/>
    <row r="3725" ht="12" hidden="1" customHeight="1"/>
    <row r="3726" ht="12" hidden="1" customHeight="1"/>
    <row r="3727" ht="12" hidden="1" customHeight="1"/>
    <row r="3728" ht="12" hidden="1" customHeight="1"/>
    <row r="3729" ht="12" hidden="1" customHeight="1"/>
    <row r="3730" ht="12" hidden="1" customHeight="1"/>
    <row r="3731" ht="12" hidden="1" customHeight="1"/>
    <row r="3732" ht="12" hidden="1" customHeight="1"/>
    <row r="3733" ht="12" hidden="1" customHeight="1"/>
    <row r="3734" ht="12" hidden="1" customHeight="1"/>
    <row r="3735" ht="12" hidden="1" customHeight="1"/>
    <row r="3736" ht="12" hidden="1" customHeight="1"/>
    <row r="3737" ht="12" hidden="1" customHeight="1"/>
    <row r="3738" ht="12" hidden="1" customHeight="1"/>
    <row r="3739" ht="12" hidden="1" customHeight="1"/>
    <row r="3740" ht="12" hidden="1" customHeight="1"/>
    <row r="3741" ht="12" hidden="1" customHeight="1"/>
    <row r="3742" ht="12" hidden="1" customHeight="1"/>
    <row r="3743" ht="12" hidden="1" customHeight="1"/>
    <row r="3744" ht="12" hidden="1" customHeight="1"/>
    <row r="3745" ht="12" hidden="1" customHeight="1"/>
    <row r="3746" ht="12" hidden="1" customHeight="1"/>
    <row r="3747" ht="12" hidden="1" customHeight="1"/>
    <row r="3748" ht="12" hidden="1" customHeight="1"/>
    <row r="3749" ht="12" hidden="1" customHeight="1"/>
    <row r="3750" ht="12" hidden="1" customHeight="1"/>
    <row r="3751" ht="12" hidden="1" customHeight="1"/>
    <row r="3752" ht="12" hidden="1" customHeight="1"/>
    <row r="3753" ht="12" hidden="1" customHeight="1"/>
    <row r="3754" ht="12" hidden="1" customHeight="1"/>
    <row r="3755" ht="12" hidden="1" customHeight="1"/>
    <row r="3756" ht="12" hidden="1" customHeight="1"/>
    <row r="3757" ht="12" hidden="1" customHeight="1"/>
    <row r="3758" ht="12" hidden="1" customHeight="1"/>
    <row r="3759" ht="12" hidden="1" customHeight="1"/>
    <row r="3760" ht="12" hidden="1" customHeight="1"/>
    <row r="3761" ht="12" hidden="1" customHeight="1"/>
    <row r="3762" ht="12" hidden="1" customHeight="1"/>
    <row r="3763" ht="12" hidden="1" customHeight="1"/>
    <row r="3764" ht="12" hidden="1" customHeight="1"/>
    <row r="3765" ht="12" hidden="1" customHeight="1"/>
    <row r="3766" ht="12" hidden="1" customHeight="1"/>
    <row r="3767" ht="12" hidden="1" customHeight="1"/>
    <row r="3768" ht="12" hidden="1" customHeight="1"/>
    <row r="3769" ht="12" hidden="1" customHeight="1"/>
    <row r="3770" ht="12" hidden="1" customHeight="1"/>
    <row r="3771" ht="12" hidden="1" customHeight="1"/>
    <row r="3772" ht="12" hidden="1" customHeight="1"/>
    <row r="3773" ht="12" hidden="1" customHeight="1"/>
    <row r="3774" ht="12" hidden="1" customHeight="1"/>
    <row r="3775" ht="12" hidden="1" customHeight="1"/>
    <row r="3776" ht="12" hidden="1" customHeight="1"/>
    <row r="3777" ht="12" hidden="1" customHeight="1"/>
    <row r="3778" ht="12" hidden="1" customHeight="1"/>
    <row r="3779" ht="12" hidden="1" customHeight="1"/>
    <row r="3780" ht="12" hidden="1" customHeight="1"/>
    <row r="3781" ht="12" hidden="1" customHeight="1"/>
    <row r="3782" ht="12" hidden="1" customHeight="1"/>
    <row r="3783" ht="12" hidden="1" customHeight="1"/>
    <row r="3784" ht="12" hidden="1" customHeight="1"/>
    <row r="3785" ht="12" hidden="1" customHeight="1"/>
    <row r="3786" ht="12" hidden="1" customHeight="1"/>
    <row r="3787" ht="12" hidden="1" customHeight="1"/>
    <row r="3788" ht="12" hidden="1" customHeight="1"/>
    <row r="3789" ht="12" hidden="1" customHeight="1"/>
    <row r="3790" ht="12" hidden="1" customHeight="1"/>
    <row r="3791" ht="12" hidden="1" customHeight="1"/>
    <row r="3792" ht="12" hidden="1" customHeight="1"/>
    <row r="3793" ht="12" hidden="1" customHeight="1"/>
    <row r="3794" ht="12" hidden="1" customHeight="1"/>
    <row r="3795" ht="12" hidden="1" customHeight="1"/>
    <row r="3796" ht="12" hidden="1" customHeight="1"/>
    <row r="3797" ht="12" hidden="1" customHeight="1"/>
    <row r="3798" ht="12" hidden="1" customHeight="1"/>
    <row r="3799" ht="12" hidden="1" customHeight="1"/>
    <row r="3800" ht="12" hidden="1" customHeight="1"/>
    <row r="3801" ht="12" hidden="1" customHeight="1"/>
    <row r="3802" ht="12" hidden="1" customHeight="1"/>
    <row r="3803" ht="12" hidden="1" customHeight="1"/>
    <row r="3804" ht="12" hidden="1" customHeight="1"/>
    <row r="3805" ht="12" hidden="1" customHeight="1"/>
    <row r="3806" ht="12" hidden="1" customHeight="1"/>
    <row r="3807" ht="12" hidden="1" customHeight="1"/>
    <row r="3808" ht="12" hidden="1" customHeight="1"/>
    <row r="3809" ht="12" hidden="1" customHeight="1"/>
    <row r="3810" ht="12" hidden="1" customHeight="1"/>
    <row r="3811" ht="12" hidden="1" customHeight="1"/>
    <row r="3812" ht="12" hidden="1" customHeight="1"/>
    <row r="3813" ht="12" hidden="1" customHeight="1"/>
    <row r="3814" ht="12" hidden="1" customHeight="1"/>
    <row r="3815" ht="12" hidden="1" customHeight="1"/>
    <row r="3816" ht="12" hidden="1" customHeight="1"/>
    <row r="3817" ht="12" hidden="1" customHeight="1"/>
    <row r="3818" ht="12" hidden="1" customHeight="1"/>
    <row r="3819" ht="12" hidden="1" customHeight="1"/>
    <row r="3820" ht="12" hidden="1" customHeight="1"/>
    <row r="3821" ht="12" hidden="1" customHeight="1"/>
    <row r="3822" ht="12" hidden="1" customHeight="1"/>
    <row r="3823" ht="12" hidden="1" customHeight="1"/>
    <row r="3824" ht="12" hidden="1" customHeight="1"/>
    <row r="3825" ht="12" hidden="1" customHeight="1"/>
    <row r="3826" ht="12" hidden="1" customHeight="1"/>
    <row r="3827" ht="12" hidden="1" customHeight="1"/>
    <row r="3828" ht="12" hidden="1" customHeight="1"/>
    <row r="3829" ht="12" hidden="1" customHeight="1"/>
    <row r="3830" ht="12" hidden="1" customHeight="1"/>
    <row r="3831" ht="12" hidden="1" customHeight="1"/>
    <row r="3832" ht="12" hidden="1" customHeight="1"/>
    <row r="3833" ht="12" hidden="1" customHeight="1"/>
    <row r="3834" ht="12" hidden="1" customHeight="1"/>
    <row r="3835" ht="12" hidden="1" customHeight="1"/>
    <row r="3836" ht="12" hidden="1" customHeight="1"/>
    <row r="3837" ht="12" hidden="1" customHeight="1"/>
    <row r="3838" ht="12" hidden="1" customHeight="1"/>
    <row r="3839" ht="12" hidden="1" customHeight="1"/>
    <row r="3840" ht="12" hidden="1" customHeight="1"/>
    <row r="3841" ht="12" hidden="1" customHeight="1"/>
    <row r="3842" ht="12" hidden="1" customHeight="1"/>
    <row r="3843" ht="12" hidden="1" customHeight="1"/>
    <row r="3844" ht="12" hidden="1" customHeight="1"/>
    <row r="3845" ht="12" hidden="1" customHeight="1"/>
    <row r="3846" ht="12" hidden="1" customHeight="1"/>
    <row r="3847" ht="12" hidden="1" customHeight="1"/>
    <row r="3848" ht="12" hidden="1" customHeight="1"/>
    <row r="3849" ht="12" hidden="1" customHeight="1"/>
    <row r="3850" ht="12" hidden="1" customHeight="1"/>
    <row r="3851" ht="12" hidden="1" customHeight="1"/>
    <row r="3852" ht="12" hidden="1" customHeight="1"/>
    <row r="3853" ht="12" hidden="1" customHeight="1"/>
    <row r="3854" ht="12" hidden="1" customHeight="1"/>
    <row r="3855" ht="12" hidden="1" customHeight="1"/>
    <row r="3856" ht="12" hidden="1" customHeight="1"/>
    <row r="3857" ht="12" hidden="1" customHeight="1"/>
    <row r="3858" ht="12" hidden="1" customHeight="1"/>
    <row r="3859" ht="12" hidden="1" customHeight="1"/>
    <row r="3860" ht="12" hidden="1" customHeight="1"/>
    <row r="3861" ht="12" hidden="1" customHeight="1"/>
    <row r="3862" ht="12" hidden="1" customHeight="1"/>
    <row r="3863" ht="12" hidden="1" customHeight="1"/>
    <row r="3864" ht="12" hidden="1" customHeight="1"/>
    <row r="3865" ht="12" hidden="1" customHeight="1"/>
    <row r="3866" ht="12" hidden="1" customHeight="1"/>
    <row r="3867" ht="12" hidden="1" customHeight="1"/>
    <row r="3868" ht="12" hidden="1" customHeight="1"/>
    <row r="3869" ht="12" hidden="1" customHeight="1"/>
    <row r="3870" ht="12" hidden="1" customHeight="1"/>
    <row r="3871" ht="12" hidden="1" customHeight="1"/>
    <row r="3872" ht="12" hidden="1" customHeight="1"/>
    <row r="3873" ht="12" hidden="1" customHeight="1"/>
    <row r="3874" ht="12" hidden="1" customHeight="1"/>
    <row r="3875" ht="12" hidden="1" customHeight="1"/>
    <row r="3876" ht="12" hidden="1" customHeight="1"/>
    <row r="3877" ht="12" hidden="1" customHeight="1"/>
    <row r="3878" ht="12" hidden="1" customHeight="1"/>
    <row r="3879" ht="12" hidden="1" customHeight="1"/>
    <row r="3880" ht="12" hidden="1" customHeight="1"/>
    <row r="3881" ht="12" hidden="1" customHeight="1"/>
    <row r="3882" ht="12" hidden="1" customHeight="1"/>
    <row r="3883" ht="12" hidden="1" customHeight="1"/>
    <row r="3884" ht="12" hidden="1" customHeight="1"/>
    <row r="3885" ht="12" hidden="1" customHeight="1"/>
    <row r="3886" ht="12" hidden="1" customHeight="1"/>
    <row r="3887" ht="12" hidden="1" customHeight="1"/>
    <row r="3888" ht="12" hidden="1" customHeight="1"/>
    <row r="3889" ht="12" hidden="1" customHeight="1"/>
    <row r="3890" ht="12" hidden="1" customHeight="1"/>
    <row r="3891" ht="12" hidden="1" customHeight="1"/>
    <row r="3892" ht="12" hidden="1" customHeight="1"/>
    <row r="3893" ht="12" hidden="1" customHeight="1"/>
    <row r="3894" ht="12" hidden="1" customHeight="1"/>
    <row r="3895" ht="12" hidden="1" customHeight="1"/>
    <row r="3896" ht="12" hidden="1" customHeight="1"/>
    <row r="3897" ht="12" hidden="1" customHeight="1"/>
    <row r="3898" ht="12" hidden="1" customHeight="1"/>
    <row r="3899" ht="12" hidden="1" customHeight="1"/>
    <row r="3900" ht="12" hidden="1" customHeight="1"/>
    <row r="3901" ht="12" hidden="1" customHeight="1"/>
    <row r="3902" ht="12" hidden="1" customHeight="1"/>
    <row r="3903" ht="12" hidden="1" customHeight="1"/>
    <row r="3904" ht="12" hidden="1" customHeight="1"/>
    <row r="3905" ht="12" hidden="1" customHeight="1"/>
    <row r="3906" ht="12" hidden="1" customHeight="1"/>
    <row r="3907" ht="12" hidden="1" customHeight="1"/>
    <row r="3908" ht="12" hidden="1" customHeight="1"/>
    <row r="3909" ht="12" hidden="1" customHeight="1"/>
    <row r="3910" ht="12" hidden="1" customHeight="1"/>
    <row r="3911" ht="12" hidden="1" customHeight="1"/>
    <row r="3912" ht="12" hidden="1" customHeight="1"/>
    <row r="3913" ht="12" hidden="1" customHeight="1"/>
    <row r="3914" ht="12" hidden="1" customHeight="1"/>
    <row r="3915" ht="12" hidden="1" customHeight="1"/>
    <row r="3916" ht="12" hidden="1" customHeight="1"/>
    <row r="3917" ht="12" hidden="1" customHeight="1"/>
    <row r="3918" ht="12" hidden="1" customHeight="1"/>
    <row r="3919" ht="12" hidden="1" customHeight="1"/>
    <row r="3920" ht="12" hidden="1" customHeight="1"/>
    <row r="3921" ht="12" hidden="1" customHeight="1"/>
    <row r="3922" ht="12" hidden="1" customHeight="1"/>
    <row r="3923" ht="12" hidden="1" customHeight="1"/>
    <row r="3924" ht="12" hidden="1" customHeight="1"/>
    <row r="3925" ht="12" hidden="1" customHeight="1"/>
    <row r="3926" ht="12" hidden="1" customHeight="1"/>
    <row r="3927" ht="12" hidden="1" customHeight="1"/>
    <row r="3928" ht="12" hidden="1" customHeight="1"/>
    <row r="3929" ht="12" hidden="1" customHeight="1"/>
    <row r="3930" ht="12" hidden="1" customHeight="1"/>
    <row r="3931" ht="12" hidden="1" customHeight="1"/>
    <row r="3932" ht="12" hidden="1" customHeight="1"/>
    <row r="3933" ht="12" hidden="1" customHeight="1"/>
    <row r="3934" ht="12" hidden="1" customHeight="1"/>
    <row r="3935" ht="12" hidden="1" customHeight="1"/>
    <row r="3936" ht="12" hidden="1" customHeight="1"/>
    <row r="3937" ht="12" hidden="1" customHeight="1"/>
    <row r="3938" ht="12" hidden="1" customHeight="1"/>
    <row r="3939" ht="12" hidden="1" customHeight="1"/>
    <row r="3940" ht="12" hidden="1" customHeight="1"/>
    <row r="3941" ht="12" hidden="1" customHeight="1"/>
    <row r="3942" ht="12" hidden="1" customHeight="1"/>
    <row r="3943" ht="12" hidden="1" customHeight="1"/>
    <row r="3944" ht="12" hidden="1" customHeight="1"/>
    <row r="3945" ht="12" hidden="1" customHeight="1"/>
    <row r="3946" ht="12" hidden="1" customHeight="1"/>
    <row r="3947" ht="12" hidden="1" customHeight="1"/>
    <row r="3948" ht="12" hidden="1" customHeight="1"/>
    <row r="3949" ht="12" hidden="1" customHeight="1"/>
    <row r="3950" ht="12" hidden="1" customHeight="1"/>
    <row r="3951" ht="12" hidden="1" customHeight="1"/>
    <row r="3952" ht="12" hidden="1" customHeight="1"/>
    <row r="3953" ht="12" hidden="1" customHeight="1"/>
    <row r="3954" ht="12" hidden="1" customHeight="1"/>
    <row r="3955" ht="12" hidden="1" customHeight="1"/>
    <row r="3956" ht="12" hidden="1" customHeight="1"/>
    <row r="3957" ht="12" hidden="1" customHeight="1"/>
    <row r="3958" ht="12" hidden="1" customHeight="1"/>
    <row r="3959" ht="12" hidden="1" customHeight="1"/>
    <row r="3960" ht="12" hidden="1" customHeight="1"/>
    <row r="3961" ht="12" hidden="1" customHeight="1"/>
    <row r="3962" ht="12" hidden="1" customHeight="1"/>
    <row r="3963" ht="12" hidden="1" customHeight="1"/>
    <row r="3964" ht="12" hidden="1" customHeight="1"/>
    <row r="3965" ht="12" hidden="1" customHeight="1"/>
    <row r="3966" ht="12" hidden="1" customHeight="1"/>
    <row r="3967" ht="12" hidden="1" customHeight="1"/>
    <row r="3968" ht="12" hidden="1" customHeight="1"/>
    <row r="3969" ht="12" hidden="1" customHeight="1"/>
    <row r="3970" ht="12" hidden="1" customHeight="1"/>
    <row r="3971" ht="12" hidden="1" customHeight="1"/>
    <row r="3972" ht="12" hidden="1" customHeight="1"/>
    <row r="3973" ht="12" hidden="1" customHeight="1"/>
    <row r="3974" ht="12" hidden="1" customHeight="1"/>
    <row r="3975" ht="12" hidden="1" customHeight="1"/>
    <row r="3976" ht="12" hidden="1" customHeight="1"/>
    <row r="3977" ht="12" hidden="1" customHeight="1"/>
    <row r="3978" ht="12" hidden="1" customHeight="1"/>
    <row r="3979" ht="12" hidden="1" customHeight="1"/>
    <row r="3980" ht="12" hidden="1" customHeight="1"/>
    <row r="3981" ht="12" hidden="1" customHeight="1"/>
    <row r="3982" ht="12" hidden="1" customHeight="1"/>
    <row r="3983" ht="12" hidden="1" customHeight="1"/>
    <row r="3984" ht="12" hidden="1" customHeight="1"/>
    <row r="3985" ht="12" hidden="1" customHeight="1"/>
    <row r="3986" ht="12" hidden="1" customHeight="1"/>
    <row r="3987" ht="12" hidden="1" customHeight="1"/>
    <row r="3988" ht="12" hidden="1" customHeight="1"/>
    <row r="3989" ht="12" hidden="1" customHeight="1"/>
    <row r="3990" ht="12" hidden="1" customHeight="1"/>
    <row r="3991" ht="12" hidden="1" customHeight="1"/>
    <row r="3992" ht="12" hidden="1" customHeight="1"/>
    <row r="3993" ht="12" hidden="1" customHeight="1"/>
    <row r="3994" ht="12" hidden="1" customHeight="1"/>
    <row r="3995" ht="12" hidden="1" customHeight="1"/>
    <row r="3996" ht="12" hidden="1" customHeight="1"/>
    <row r="3997" ht="12" hidden="1" customHeight="1"/>
    <row r="3998" ht="12" hidden="1" customHeight="1"/>
    <row r="3999" ht="12" hidden="1" customHeight="1"/>
    <row r="4000" ht="12" hidden="1" customHeight="1"/>
    <row r="4001" ht="12" hidden="1" customHeight="1"/>
    <row r="4002" ht="12" hidden="1" customHeight="1"/>
    <row r="4003" ht="12" hidden="1" customHeight="1"/>
    <row r="4004" ht="12" hidden="1" customHeight="1"/>
    <row r="4005" ht="12" hidden="1" customHeight="1"/>
    <row r="4006" ht="12" hidden="1" customHeight="1"/>
    <row r="4007" ht="12" hidden="1" customHeight="1"/>
    <row r="4008" ht="12" hidden="1" customHeight="1"/>
    <row r="4009" ht="12" hidden="1" customHeight="1"/>
    <row r="4010" ht="12" hidden="1" customHeight="1"/>
    <row r="4011" ht="12" hidden="1" customHeight="1"/>
    <row r="4012" ht="12" hidden="1" customHeight="1"/>
    <row r="4013" ht="12" hidden="1" customHeight="1"/>
    <row r="4014" ht="12" hidden="1" customHeight="1"/>
    <row r="4015" ht="12" hidden="1" customHeight="1"/>
    <row r="4016" ht="12" hidden="1" customHeight="1"/>
    <row r="4017" ht="12" hidden="1" customHeight="1"/>
    <row r="4018" ht="12" hidden="1" customHeight="1"/>
    <row r="4019" ht="12" hidden="1" customHeight="1"/>
    <row r="4020" ht="12" hidden="1" customHeight="1"/>
    <row r="4021" ht="12" hidden="1" customHeight="1"/>
    <row r="4022" ht="12" hidden="1" customHeight="1"/>
    <row r="4023" ht="12" hidden="1" customHeight="1"/>
    <row r="4024" ht="12" hidden="1" customHeight="1"/>
    <row r="4025" ht="12" hidden="1" customHeight="1"/>
    <row r="4026" ht="12" hidden="1" customHeight="1"/>
    <row r="4027" ht="12" hidden="1" customHeight="1"/>
    <row r="4028" ht="12" hidden="1" customHeight="1"/>
    <row r="4029" ht="12" hidden="1" customHeight="1"/>
    <row r="4030" ht="12" hidden="1" customHeight="1"/>
    <row r="4031" ht="12" hidden="1" customHeight="1"/>
    <row r="4032" ht="12" hidden="1" customHeight="1"/>
    <row r="4033" ht="12" hidden="1" customHeight="1"/>
    <row r="4034" ht="12" hidden="1" customHeight="1"/>
    <row r="4035" ht="12" hidden="1" customHeight="1"/>
    <row r="4036" ht="12" hidden="1" customHeight="1"/>
    <row r="4037" ht="12" hidden="1" customHeight="1"/>
    <row r="4038" ht="12" hidden="1" customHeight="1"/>
    <row r="4039" ht="12" hidden="1" customHeight="1"/>
    <row r="4040" ht="12" hidden="1" customHeight="1"/>
    <row r="4041" ht="12" hidden="1" customHeight="1"/>
    <row r="4042" ht="12" hidden="1" customHeight="1"/>
    <row r="4043" ht="12" hidden="1" customHeight="1"/>
    <row r="4044" ht="12" hidden="1" customHeight="1"/>
    <row r="4045" ht="12" hidden="1" customHeight="1"/>
    <row r="4046" ht="12" hidden="1" customHeight="1"/>
    <row r="4047" ht="12" hidden="1" customHeight="1"/>
    <row r="4048" ht="12" hidden="1" customHeight="1"/>
    <row r="4049" ht="12" hidden="1" customHeight="1"/>
    <row r="4050" ht="12" hidden="1" customHeight="1"/>
    <row r="4051" ht="12" hidden="1" customHeight="1"/>
    <row r="4052" ht="12" hidden="1" customHeight="1"/>
    <row r="4053" ht="12" hidden="1" customHeight="1"/>
    <row r="4054" ht="12" hidden="1" customHeight="1"/>
    <row r="4055" ht="12" hidden="1" customHeight="1"/>
    <row r="4056" ht="12" hidden="1" customHeight="1"/>
    <row r="4057" ht="12" hidden="1" customHeight="1"/>
    <row r="4058" ht="12" hidden="1" customHeight="1"/>
    <row r="4059" ht="12" hidden="1" customHeight="1"/>
    <row r="4060" ht="12" hidden="1" customHeight="1"/>
    <row r="4061" ht="12" hidden="1" customHeight="1"/>
    <row r="4062" ht="12" hidden="1" customHeight="1"/>
    <row r="4063" ht="12" hidden="1" customHeight="1"/>
    <row r="4064" ht="12" hidden="1" customHeight="1"/>
    <row r="4065" ht="12" hidden="1" customHeight="1"/>
    <row r="4066" ht="12" hidden="1" customHeight="1"/>
    <row r="4067" ht="12" hidden="1" customHeight="1"/>
    <row r="4068" ht="12" hidden="1" customHeight="1"/>
    <row r="4069" ht="12" hidden="1" customHeight="1"/>
    <row r="4070" ht="12" hidden="1" customHeight="1"/>
    <row r="4071" ht="12" hidden="1" customHeight="1"/>
    <row r="4072" ht="12" hidden="1" customHeight="1"/>
    <row r="4073" ht="12" hidden="1" customHeight="1"/>
    <row r="4074" ht="12" hidden="1" customHeight="1"/>
    <row r="4075" ht="12" hidden="1" customHeight="1"/>
    <row r="4076" ht="12" hidden="1" customHeight="1"/>
    <row r="4077" ht="12" hidden="1" customHeight="1"/>
    <row r="4078" ht="12" hidden="1" customHeight="1"/>
    <row r="4079" ht="12" hidden="1" customHeight="1"/>
    <row r="4080" ht="12" hidden="1" customHeight="1"/>
    <row r="4081" ht="12" hidden="1" customHeight="1"/>
    <row r="4082" ht="12" hidden="1" customHeight="1"/>
    <row r="4083" ht="12" hidden="1" customHeight="1"/>
    <row r="4084" ht="12" hidden="1" customHeight="1"/>
    <row r="4085" ht="12" hidden="1" customHeight="1"/>
    <row r="4086" ht="12" hidden="1" customHeight="1"/>
    <row r="4087" ht="12" hidden="1" customHeight="1"/>
    <row r="4088" ht="12" hidden="1" customHeight="1"/>
    <row r="4089" ht="12" hidden="1" customHeight="1"/>
    <row r="4090" ht="12" hidden="1" customHeight="1"/>
    <row r="4091" ht="12" hidden="1" customHeight="1"/>
    <row r="4092" ht="12" hidden="1" customHeight="1"/>
    <row r="4093" ht="12" hidden="1" customHeight="1"/>
    <row r="4094" ht="12" hidden="1" customHeight="1"/>
    <row r="4095" ht="12" hidden="1" customHeight="1"/>
    <row r="4096" ht="12" hidden="1" customHeight="1"/>
    <row r="4097" ht="12" hidden="1" customHeight="1"/>
    <row r="4098" ht="12" hidden="1" customHeight="1"/>
    <row r="4099" ht="12" hidden="1" customHeight="1"/>
    <row r="4100" ht="12" hidden="1" customHeight="1"/>
    <row r="4101" ht="12" hidden="1" customHeight="1"/>
    <row r="4102" ht="12" hidden="1" customHeight="1"/>
    <row r="4103" ht="12" hidden="1" customHeight="1"/>
    <row r="4104" ht="12" hidden="1" customHeight="1"/>
    <row r="4105" ht="12" hidden="1" customHeight="1"/>
    <row r="4106" ht="12" hidden="1" customHeight="1"/>
    <row r="4107" ht="12" hidden="1" customHeight="1"/>
    <row r="4108" ht="12" hidden="1" customHeight="1"/>
    <row r="4109" ht="12" hidden="1" customHeight="1"/>
    <row r="4110" ht="12" hidden="1" customHeight="1"/>
    <row r="4111" ht="12" hidden="1" customHeight="1"/>
    <row r="4112" ht="12" hidden="1" customHeight="1"/>
    <row r="4113" ht="12" hidden="1" customHeight="1"/>
    <row r="4114" ht="12" hidden="1" customHeight="1"/>
    <row r="4115" ht="12" hidden="1" customHeight="1"/>
    <row r="4116" ht="12" hidden="1" customHeight="1"/>
    <row r="4117" ht="12" hidden="1" customHeight="1"/>
    <row r="4118" ht="12" hidden="1" customHeight="1"/>
    <row r="4119" ht="12" hidden="1" customHeight="1"/>
    <row r="4120" ht="12" hidden="1" customHeight="1"/>
    <row r="4121" ht="12" hidden="1" customHeight="1"/>
    <row r="4122" ht="12" hidden="1" customHeight="1"/>
    <row r="4123" ht="12" hidden="1" customHeight="1"/>
    <row r="4124" ht="12" hidden="1" customHeight="1"/>
    <row r="4125" ht="12" hidden="1" customHeight="1"/>
    <row r="4126" ht="12" hidden="1" customHeight="1"/>
    <row r="4127" ht="12" hidden="1" customHeight="1"/>
    <row r="4128" ht="12" hidden="1" customHeight="1"/>
    <row r="4129" ht="12" hidden="1" customHeight="1"/>
    <row r="4130" ht="12" hidden="1" customHeight="1"/>
    <row r="4131" ht="12" hidden="1" customHeight="1"/>
    <row r="4132" ht="12" hidden="1" customHeight="1"/>
    <row r="4133" ht="12" hidden="1" customHeight="1"/>
    <row r="4134" ht="12" hidden="1" customHeight="1"/>
    <row r="4135" ht="12" hidden="1" customHeight="1"/>
    <row r="4136" ht="12" hidden="1" customHeight="1"/>
    <row r="4137" ht="12" hidden="1" customHeight="1"/>
    <row r="4138" ht="12" hidden="1" customHeight="1"/>
    <row r="4139" ht="12" hidden="1" customHeight="1"/>
    <row r="4140" ht="12" hidden="1" customHeight="1"/>
    <row r="4141" ht="12" hidden="1" customHeight="1"/>
    <row r="4142" ht="12" hidden="1" customHeight="1"/>
    <row r="4143" ht="12" hidden="1" customHeight="1"/>
    <row r="4144" ht="12" hidden="1" customHeight="1"/>
    <row r="4145" ht="12" hidden="1" customHeight="1"/>
    <row r="4146" ht="12" hidden="1" customHeight="1"/>
    <row r="4147" ht="12" hidden="1" customHeight="1"/>
    <row r="4148" ht="12" hidden="1" customHeight="1"/>
    <row r="4149" ht="12" hidden="1" customHeight="1"/>
    <row r="4150" ht="12" hidden="1" customHeight="1"/>
    <row r="4151" ht="12" hidden="1" customHeight="1"/>
    <row r="4152" ht="12" hidden="1" customHeight="1"/>
    <row r="4153" ht="12" hidden="1" customHeight="1"/>
    <row r="4154" ht="12" hidden="1" customHeight="1"/>
    <row r="4155" ht="12" hidden="1" customHeight="1"/>
    <row r="4156" ht="12" hidden="1" customHeight="1"/>
    <row r="4157" ht="12" hidden="1" customHeight="1"/>
    <row r="4158" ht="12" hidden="1" customHeight="1"/>
    <row r="4159" ht="12" hidden="1" customHeight="1"/>
    <row r="4160" ht="12" hidden="1" customHeight="1"/>
    <row r="4161" ht="12" hidden="1" customHeight="1"/>
    <row r="4162" ht="12" hidden="1" customHeight="1"/>
    <row r="4163" ht="12" hidden="1" customHeight="1"/>
    <row r="4164" ht="12" hidden="1" customHeight="1"/>
    <row r="4165" ht="12" hidden="1" customHeight="1"/>
    <row r="4166" ht="12" hidden="1" customHeight="1"/>
    <row r="4167" ht="12" hidden="1" customHeight="1"/>
    <row r="4168" ht="12" hidden="1" customHeight="1"/>
    <row r="4169" ht="12" hidden="1" customHeight="1"/>
    <row r="4170" ht="12" hidden="1" customHeight="1"/>
    <row r="4171" ht="12" hidden="1" customHeight="1"/>
    <row r="4172" ht="12" hidden="1" customHeight="1"/>
    <row r="4173" ht="12" hidden="1" customHeight="1"/>
    <row r="4174" ht="12" hidden="1" customHeight="1"/>
    <row r="4175" ht="12" hidden="1" customHeight="1"/>
    <row r="4176" ht="12" hidden="1" customHeight="1"/>
    <row r="4177" ht="12" hidden="1" customHeight="1"/>
    <row r="4178" ht="12" hidden="1" customHeight="1"/>
    <row r="4179" ht="12" hidden="1" customHeight="1"/>
    <row r="4180" ht="12" hidden="1" customHeight="1"/>
    <row r="4181" ht="12" hidden="1" customHeight="1"/>
    <row r="4182" ht="12" hidden="1" customHeight="1"/>
    <row r="4183" ht="12" hidden="1" customHeight="1"/>
    <row r="4184" ht="12" hidden="1" customHeight="1"/>
    <row r="4185" ht="12" hidden="1" customHeight="1"/>
    <row r="4186" ht="12" hidden="1" customHeight="1"/>
    <row r="4187" ht="12" hidden="1" customHeight="1"/>
    <row r="4188" ht="12" hidden="1" customHeight="1"/>
    <row r="4189" ht="12" hidden="1" customHeight="1"/>
    <row r="4190" ht="12" hidden="1" customHeight="1"/>
    <row r="4191" ht="12" hidden="1" customHeight="1"/>
    <row r="4192" ht="12" hidden="1" customHeight="1"/>
    <row r="4193" ht="12" hidden="1" customHeight="1"/>
    <row r="4194" ht="12" hidden="1" customHeight="1"/>
    <row r="4195" ht="12" hidden="1" customHeight="1"/>
    <row r="4196" ht="12" hidden="1" customHeight="1"/>
    <row r="4197" ht="12" hidden="1" customHeight="1"/>
    <row r="4198" ht="12" hidden="1" customHeight="1"/>
    <row r="4199" ht="12" hidden="1" customHeight="1"/>
    <row r="4200" ht="12" hidden="1" customHeight="1"/>
    <row r="4201" ht="12" hidden="1" customHeight="1"/>
    <row r="4202" ht="12" hidden="1" customHeight="1"/>
    <row r="4203" ht="12" hidden="1" customHeight="1"/>
    <row r="4204" ht="12" hidden="1" customHeight="1"/>
    <row r="4205" ht="12" hidden="1" customHeight="1"/>
    <row r="4206" ht="12" hidden="1" customHeight="1"/>
    <row r="4207" ht="12" hidden="1" customHeight="1"/>
    <row r="4208" ht="12" hidden="1" customHeight="1"/>
    <row r="4209" ht="12" hidden="1" customHeight="1"/>
    <row r="4210" ht="12" hidden="1" customHeight="1"/>
    <row r="4211" ht="12" hidden="1" customHeight="1"/>
    <row r="4212" ht="12" hidden="1" customHeight="1"/>
    <row r="4213" ht="12" hidden="1" customHeight="1"/>
    <row r="4214" ht="12" hidden="1" customHeight="1"/>
    <row r="4215" ht="12" hidden="1" customHeight="1"/>
    <row r="4216" ht="12" hidden="1" customHeight="1"/>
    <row r="4217" ht="12" hidden="1" customHeight="1"/>
    <row r="4218" ht="12" hidden="1" customHeight="1"/>
    <row r="4219" ht="12" hidden="1" customHeight="1"/>
    <row r="4220" ht="12" hidden="1" customHeight="1"/>
    <row r="4221" ht="12" hidden="1" customHeight="1"/>
    <row r="4222" ht="12" hidden="1" customHeight="1"/>
    <row r="4223" ht="12" hidden="1" customHeight="1"/>
    <row r="4224" ht="12" hidden="1" customHeight="1"/>
    <row r="4225" ht="12" hidden="1" customHeight="1"/>
    <row r="4226" ht="12" hidden="1" customHeight="1"/>
    <row r="4227" ht="12" hidden="1" customHeight="1"/>
    <row r="4228" ht="12" hidden="1" customHeight="1"/>
    <row r="4229" ht="12" hidden="1" customHeight="1"/>
    <row r="4230" ht="12" hidden="1" customHeight="1"/>
    <row r="4231" ht="12" hidden="1" customHeight="1"/>
    <row r="4232" ht="12" hidden="1" customHeight="1"/>
    <row r="4233" ht="12" hidden="1" customHeight="1"/>
    <row r="4234" ht="12" hidden="1" customHeight="1"/>
    <row r="4235" ht="12" hidden="1" customHeight="1"/>
    <row r="4236" ht="12" hidden="1" customHeight="1"/>
    <row r="4237" ht="12" hidden="1" customHeight="1"/>
    <row r="4238" ht="12" hidden="1" customHeight="1"/>
    <row r="4239" ht="12" hidden="1" customHeight="1"/>
    <row r="4240" ht="12" hidden="1" customHeight="1"/>
    <row r="4241" ht="12" hidden="1" customHeight="1"/>
    <row r="4242" ht="12" hidden="1" customHeight="1"/>
    <row r="4243" ht="12" hidden="1" customHeight="1"/>
    <row r="4244" ht="12" hidden="1" customHeight="1"/>
    <row r="4245" ht="12" hidden="1" customHeight="1"/>
    <row r="4246" ht="12" hidden="1" customHeight="1"/>
    <row r="4247" ht="12" hidden="1" customHeight="1"/>
    <row r="4248" ht="12" hidden="1" customHeight="1"/>
    <row r="4249" ht="12" hidden="1" customHeight="1"/>
    <row r="4250" ht="12" hidden="1" customHeight="1"/>
    <row r="4251" ht="12" hidden="1" customHeight="1"/>
    <row r="4252" ht="12" hidden="1" customHeight="1"/>
    <row r="4253" ht="12" hidden="1" customHeight="1"/>
    <row r="4254" ht="12" hidden="1" customHeight="1"/>
    <row r="4255" ht="12" hidden="1" customHeight="1"/>
    <row r="4256" ht="12" hidden="1" customHeight="1"/>
    <row r="4257" ht="12" hidden="1" customHeight="1"/>
    <row r="4258" ht="12" hidden="1" customHeight="1"/>
    <row r="4259" ht="12" hidden="1" customHeight="1"/>
    <row r="4260" ht="12" hidden="1" customHeight="1"/>
    <row r="4261" ht="12" hidden="1" customHeight="1"/>
    <row r="4262" ht="12" hidden="1" customHeight="1"/>
    <row r="4263" ht="12" hidden="1" customHeight="1"/>
    <row r="4264" ht="12" hidden="1" customHeight="1"/>
    <row r="4265" ht="12" hidden="1" customHeight="1"/>
    <row r="4266" ht="12" hidden="1" customHeight="1"/>
    <row r="4267" ht="12" hidden="1" customHeight="1"/>
    <row r="4268" ht="12" hidden="1" customHeight="1"/>
    <row r="4269" ht="12" hidden="1" customHeight="1"/>
    <row r="4270" ht="12" hidden="1" customHeight="1"/>
    <row r="4271" ht="12" hidden="1" customHeight="1"/>
    <row r="4272" ht="12" hidden="1" customHeight="1"/>
    <row r="4273" ht="12" hidden="1" customHeight="1"/>
    <row r="4274" ht="12" hidden="1" customHeight="1"/>
    <row r="4275" ht="12" hidden="1" customHeight="1"/>
    <row r="4276" ht="12" hidden="1" customHeight="1"/>
    <row r="4277" ht="12" hidden="1" customHeight="1"/>
    <row r="4278" ht="12" hidden="1" customHeight="1"/>
    <row r="4279" ht="12" hidden="1" customHeight="1"/>
    <row r="4280" ht="12" hidden="1" customHeight="1"/>
    <row r="4281" ht="12" hidden="1" customHeight="1"/>
    <row r="4282" ht="12" hidden="1" customHeight="1"/>
    <row r="4283" ht="12" hidden="1" customHeight="1"/>
    <row r="4284" ht="12" hidden="1" customHeight="1"/>
    <row r="4285" ht="12" hidden="1" customHeight="1"/>
    <row r="4286" ht="12" hidden="1" customHeight="1"/>
    <row r="4287" ht="12" hidden="1" customHeight="1"/>
    <row r="4288" ht="12" hidden="1" customHeight="1"/>
    <row r="4289" ht="12" hidden="1" customHeight="1"/>
    <row r="4290" ht="12" hidden="1" customHeight="1"/>
    <row r="4291" ht="12" hidden="1" customHeight="1"/>
    <row r="4292" ht="12" hidden="1" customHeight="1"/>
    <row r="4293" ht="12" hidden="1" customHeight="1"/>
    <row r="4294" ht="12" hidden="1" customHeight="1"/>
    <row r="4295" ht="12" hidden="1" customHeight="1"/>
    <row r="4296" ht="12" hidden="1" customHeight="1"/>
    <row r="4297" ht="12" hidden="1" customHeight="1"/>
    <row r="4298" ht="12" hidden="1" customHeight="1"/>
    <row r="4299" ht="12" hidden="1" customHeight="1"/>
    <row r="4300" ht="12" hidden="1" customHeight="1"/>
    <row r="4301" ht="12" hidden="1" customHeight="1"/>
    <row r="4302" ht="12" hidden="1" customHeight="1"/>
    <row r="4303" ht="12" hidden="1" customHeight="1"/>
    <row r="4304" ht="12" hidden="1" customHeight="1"/>
    <row r="4305" ht="12" hidden="1" customHeight="1"/>
    <row r="4306" ht="12" hidden="1" customHeight="1"/>
    <row r="4307" ht="12" hidden="1" customHeight="1"/>
    <row r="4308" ht="12" hidden="1" customHeight="1"/>
    <row r="4309" ht="12" hidden="1" customHeight="1"/>
    <row r="4310" ht="12" hidden="1" customHeight="1"/>
    <row r="4311" ht="12" hidden="1" customHeight="1"/>
    <row r="4312" ht="12" hidden="1" customHeight="1"/>
    <row r="4313" ht="12" hidden="1" customHeight="1"/>
    <row r="4314" ht="12" hidden="1" customHeight="1"/>
    <row r="4315" ht="12" hidden="1" customHeight="1"/>
    <row r="4316" ht="12" hidden="1" customHeight="1"/>
    <row r="4317" ht="12" hidden="1" customHeight="1"/>
    <row r="4318" ht="12" hidden="1" customHeight="1"/>
    <row r="4319" ht="12" hidden="1" customHeight="1"/>
    <row r="4320" ht="12" hidden="1" customHeight="1"/>
    <row r="4321" ht="12" hidden="1" customHeight="1"/>
    <row r="4322" ht="12" hidden="1" customHeight="1"/>
    <row r="4323" ht="12" hidden="1" customHeight="1"/>
    <row r="4324" ht="12" hidden="1" customHeight="1"/>
    <row r="4325" ht="12" hidden="1" customHeight="1"/>
    <row r="4326" ht="12" hidden="1" customHeight="1"/>
    <row r="4327" ht="12" hidden="1" customHeight="1"/>
    <row r="4328" ht="12" hidden="1" customHeight="1"/>
    <row r="4329" ht="12" hidden="1" customHeight="1"/>
    <row r="4330" ht="12" hidden="1" customHeight="1"/>
    <row r="4331" ht="12" hidden="1" customHeight="1"/>
    <row r="4332" ht="12" hidden="1" customHeight="1"/>
    <row r="4333" ht="12" hidden="1" customHeight="1"/>
    <row r="4334" ht="12" hidden="1" customHeight="1"/>
    <row r="4335" ht="12" hidden="1" customHeight="1"/>
    <row r="4336" ht="12" hidden="1" customHeight="1"/>
    <row r="4337" ht="12" hidden="1" customHeight="1"/>
    <row r="4338" ht="12" hidden="1" customHeight="1"/>
    <row r="4339" ht="12" hidden="1" customHeight="1"/>
    <row r="4340" ht="12" hidden="1" customHeight="1"/>
    <row r="4341" ht="12" hidden="1" customHeight="1"/>
    <row r="4342" ht="12" hidden="1" customHeight="1"/>
    <row r="4343" ht="12" hidden="1" customHeight="1"/>
    <row r="4344" ht="12" hidden="1" customHeight="1"/>
    <row r="4345" ht="12" hidden="1" customHeight="1"/>
    <row r="4346" ht="12" hidden="1" customHeight="1"/>
    <row r="4347" ht="12" hidden="1" customHeight="1"/>
    <row r="4348" ht="12" hidden="1" customHeight="1"/>
    <row r="4349" ht="12" hidden="1" customHeight="1"/>
    <row r="4350" ht="12" hidden="1" customHeight="1"/>
    <row r="4351" ht="12" hidden="1" customHeight="1"/>
    <row r="4352" ht="12" hidden="1" customHeight="1"/>
    <row r="4353" ht="12" hidden="1" customHeight="1"/>
    <row r="4354" ht="12" hidden="1" customHeight="1"/>
    <row r="4355" ht="12" hidden="1" customHeight="1"/>
    <row r="4356" ht="12" hidden="1" customHeight="1"/>
    <row r="4357" ht="12" hidden="1" customHeight="1"/>
    <row r="4358" ht="12" hidden="1" customHeight="1"/>
    <row r="4359" ht="12" hidden="1" customHeight="1"/>
    <row r="4360" ht="12" hidden="1" customHeight="1"/>
    <row r="4361" ht="12" hidden="1" customHeight="1"/>
    <row r="4362" ht="12" hidden="1" customHeight="1"/>
    <row r="4363" ht="12" hidden="1" customHeight="1"/>
    <row r="4364" ht="12" hidden="1" customHeight="1"/>
    <row r="4365" ht="12" hidden="1" customHeight="1"/>
    <row r="4366" ht="12" hidden="1" customHeight="1"/>
    <row r="4367" ht="12" hidden="1" customHeight="1"/>
    <row r="4368" ht="12" hidden="1" customHeight="1"/>
    <row r="4369" ht="12" hidden="1" customHeight="1"/>
    <row r="4370" ht="12" hidden="1" customHeight="1"/>
    <row r="4371" ht="12" hidden="1" customHeight="1"/>
    <row r="4372" ht="12" hidden="1" customHeight="1"/>
    <row r="4373" ht="12" hidden="1" customHeight="1"/>
    <row r="4374" ht="12" hidden="1" customHeight="1"/>
    <row r="4375" ht="12" hidden="1" customHeight="1"/>
    <row r="4376" ht="12" hidden="1" customHeight="1"/>
    <row r="4377" ht="12" hidden="1" customHeight="1"/>
    <row r="4378" ht="12" hidden="1" customHeight="1"/>
    <row r="4379" ht="12" hidden="1" customHeight="1"/>
    <row r="4380" ht="12" hidden="1" customHeight="1"/>
    <row r="4381" ht="12" hidden="1" customHeight="1"/>
    <row r="4382" ht="12" hidden="1" customHeight="1"/>
    <row r="4383" ht="12" hidden="1" customHeight="1"/>
    <row r="4384" ht="12" hidden="1" customHeight="1"/>
    <row r="4385" ht="12" hidden="1" customHeight="1"/>
    <row r="4386" ht="12" hidden="1" customHeight="1"/>
    <row r="4387" ht="12" hidden="1" customHeight="1"/>
    <row r="4388" ht="12" hidden="1" customHeight="1"/>
    <row r="4389" ht="12" hidden="1" customHeight="1"/>
    <row r="4390" ht="12" hidden="1" customHeight="1"/>
    <row r="4391" ht="12" hidden="1" customHeight="1"/>
    <row r="4392" ht="12" hidden="1" customHeight="1"/>
    <row r="4393" ht="12" hidden="1" customHeight="1"/>
    <row r="4394" ht="12" hidden="1" customHeight="1"/>
    <row r="4395" ht="12" hidden="1" customHeight="1"/>
    <row r="4396" ht="12" hidden="1" customHeight="1"/>
    <row r="4397" ht="12" hidden="1" customHeight="1"/>
    <row r="4398" ht="12" hidden="1" customHeight="1"/>
    <row r="4399" ht="12" hidden="1" customHeight="1"/>
    <row r="4400" ht="12" hidden="1" customHeight="1"/>
    <row r="4401" ht="12" hidden="1" customHeight="1"/>
    <row r="4402" ht="12" hidden="1" customHeight="1"/>
    <row r="4403" ht="12" hidden="1" customHeight="1"/>
    <row r="4404" ht="12" hidden="1" customHeight="1"/>
    <row r="4405" ht="12" hidden="1" customHeight="1"/>
    <row r="4406" ht="12" hidden="1" customHeight="1"/>
    <row r="4407" ht="12" hidden="1" customHeight="1"/>
    <row r="4408" ht="12" hidden="1" customHeight="1"/>
    <row r="4409" ht="12" hidden="1" customHeight="1"/>
    <row r="4410" ht="12" hidden="1" customHeight="1"/>
    <row r="4411" ht="12" hidden="1" customHeight="1"/>
    <row r="4412" ht="12" hidden="1" customHeight="1"/>
    <row r="4413" ht="12" hidden="1" customHeight="1"/>
    <row r="4414" ht="12" hidden="1" customHeight="1"/>
    <row r="4415" ht="12" hidden="1" customHeight="1"/>
    <row r="4416" ht="12" hidden="1" customHeight="1"/>
    <row r="4417" ht="12" hidden="1" customHeight="1"/>
    <row r="4418" ht="12" hidden="1" customHeight="1"/>
    <row r="4419" ht="12" hidden="1" customHeight="1"/>
    <row r="4420" ht="12" hidden="1" customHeight="1"/>
    <row r="4421" ht="12" hidden="1" customHeight="1"/>
    <row r="4422" ht="12" hidden="1" customHeight="1"/>
    <row r="4423" ht="12" hidden="1" customHeight="1"/>
    <row r="4424" ht="12" hidden="1" customHeight="1"/>
    <row r="4425" ht="12" hidden="1" customHeight="1"/>
    <row r="4426" ht="12" hidden="1" customHeight="1"/>
    <row r="4427" ht="12" hidden="1" customHeight="1"/>
    <row r="4428" ht="12" hidden="1" customHeight="1"/>
    <row r="4429" ht="12" hidden="1" customHeight="1"/>
    <row r="4430" ht="12" hidden="1" customHeight="1"/>
    <row r="4431" ht="12" hidden="1" customHeight="1"/>
    <row r="4432" ht="12" hidden="1" customHeight="1"/>
    <row r="4433" ht="12" hidden="1" customHeight="1"/>
    <row r="4434" ht="12" hidden="1" customHeight="1"/>
    <row r="4435" ht="12" hidden="1" customHeight="1"/>
    <row r="4436" ht="12" hidden="1" customHeight="1"/>
    <row r="4437" ht="12" hidden="1" customHeight="1"/>
    <row r="4438" ht="12" hidden="1" customHeight="1"/>
    <row r="4439" ht="12" hidden="1" customHeight="1"/>
    <row r="4440" ht="12" hidden="1" customHeight="1"/>
    <row r="4441" ht="12" hidden="1" customHeight="1"/>
    <row r="4442" ht="12" hidden="1" customHeight="1"/>
    <row r="4443" ht="12" hidden="1" customHeight="1"/>
    <row r="4444" ht="12" hidden="1" customHeight="1"/>
    <row r="4445" ht="12" hidden="1" customHeight="1"/>
    <row r="4446" ht="12" hidden="1" customHeight="1"/>
    <row r="4447" ht="12" hidden="1" customHeight="1"/>
    <row r="4448" ht="12" hidden="1" customHeight="1"/>
    <row r="4449" ht="12" hidden="1" customHeight="1"/>
    <row r="4450" ht="12" hidden="1" customHeight="1"/>
    <row r="4451" ht="12" hidden="1" customHeight="1"/>
    <row r="4452" ht="12" hidden="1" customHeight="1"/>
    <row r="4453" ht="12" hidden="1" customHeight="1"/>
    <row r="4454" ht="12" hidden="1" customHeight="1"/>
    <row r="4455" ht="12" hidden="1" customHeight="1"/>
    <row r="4456" ht="12" hidden="1" customHeight="1"/>
    <row r="4457" ht="12" hidden="1" customHeight="1"/>
    <row r="4458" ht="12" hidden="1" customHeight="1"/>
    <row r="4459" ht="12" hidden="1" customHeight="1"/>
    <row r="4460" ht="12" hidden="1" customHeight="1"/>
    <row r="4461" ht="12" hidden="1" customHeight="1"/>
    <row r="4462" ht="12" hidden="1" customHeight="1"/>
    <row r="4463" ht="12" hidden="1" customHeight="1"/>
    <row r="4464" ht="12" hidden="1" customHeight="1"/>
    <row r="4465" ht="12" hidden="1" customHeight="1"/>
    <row r="4466" ht="12" hidden="1" customHeight="1"/>
    <row r="4467" ht="12" hidden="1" customHeight="1"/>
    <row r="4468" ht="12" hidden="1" customHeight="1"/>
    <row r="4469" ht="12" hidden="1" customHeight="1"/>
    <row r="4470" ht="12" hidden="1" customHeight="1"/>
    <row r="4471" ht="12" hidden="1" customHeight="1"/>
    <row r="4472" ht="12" hidden="1" customHeight="1"/>
    <row r="4473" ht="12" hidden="1" customHeight="1"/>
    <row r="4474" ht="12" hidden="1" customHeight="1"/>
    <row r="4475" ht="12" hidden="1" customHeight="1"/>
    <row r="4476" ht="12" hidden="1" customHeight="1"/>
    <row r="4477" ht="12" hidden="1" customHeight="1"/>
    <row r="4478" ht="12" hidden="1" customHeight="1"/>
    <row r="4479" ht="12" hidden="1" customHeight="1"/>
    <row r="4480" ht="12" hidden="1" customHeight="1"/>
    <row r="4481" ht="12" hidden="1" customHeight="1"/>
    <row r="4482" ht="12" hidden="1" customHeight="1"/>
    <row r="4483" ht="12" hidden="1" customHeight="1"/>
    <row r="4484" ht="12" hidden="1" customHeight="1"/>
    <row r="4485" ht="12" hidden="1" customHeight="1"/>
    <row r="4486" ht="12" hidden="1" customHeight="1"/>
    <row r="4487" ht="12" hidden="1" customHeight="1"/>
    <row r="4488" ht="12" hidden="1" customHeight="1"/>
    <row r="4489" ht="12" hidden="1" customHeight="1"/>
    <row r="4490" ht="12" hidden="1" customHeight="1"/>
    <row r="4491" ht="12" hidden="1" customHeight="1"/>
    <row r="4492" ht="12" hidden="1" customHeight="1"/>
    <row r="4493" ht="12" hidden="1" customHeight="1"/>
    <row r="4494" ht="12" hidden="1" customHeight="1"/>
    <row r="4495" ht="12" hidden="1" customHeight="1"/>
    <row r="4496" ht="12" hidden="1" customHeight="1"/>
    <row r="4497" ht="12" hidden="1" customHeight="1"/>
    <row r="4498" ht="12" hidden="1" customHeight="1"/>
    <row r="4499" ht="12" hidden="1" customHeight="1"/>
    <row r="4500" ht="12" hidden="1" customHeight="1"/>
    <row r="4501" ht="12" hidden="1" customHeight="1"/>
    <row r="4502" ht="12" hidden="1" customHeight="1"/>
    <row r="4503" ht="12" hidden="1" customHeight="1"/>
    <row r="4504" ht="12" hidden="1" customHeight="1"/>
    <row r="4505" ht="12" hidden="1" customHeight="1"/>
    <row r="4506" ht="12" hidden="1" customHeight="1"/>
    <row r="4507" ht="12" hidden="1" customHeight="1"/>
    <row r="4508" ht="12" hidden="1" customHeight="1"/>
    <row r="4509" ht="12" hidden="1" customHeight="1"/>
    <row r="4510" ht="12" hidden="1" customHeight="1"/>
    <row r="4511" ht="12" hidden="1" customHeight="1"/>
    <row r="4512" ht="12" hidden="1" customHeight="1"/>
    <row r="4513" ht="12" hidden="1" customHeight="1"/>
    <row r="4514" ht="12" hidden="1" customHeight="1"/>
    <row r="4515" ht="12" hidden="1" customHeight="1"/>
    <row r="4516" ht="12" hidden="1" customHeight="1"/>
    <row r="4517" ht="12" hidden="1" customHeight="1"/>
    <row r="4518" ht="12" hidden="1" customHeight="1"/>
    <row r="4519" ht="12" hidden="1" customHeight="1"/>
    <row r="4520" ht="12" hidden="1" customHeight="1"/>
    <row r="4521" ht="12" hidden="1" customHeight="1"/>
    <row r="4522" ht="12" hidden="1" customHeight="1"/>
    <row r="4523" ht="12" hidden="1" customHeight="1"/>
    <row r="4524" ht="12" hidden="1" customHeight="1"/>
    <row r="4525" ht="12" hidden="1" customHeight="1"/>
    <row r="4526" ht="12" hidden="1" customHeight="1"/>
    <row r="4527" ht="12" hidden="1" customHeight="1"/>
    <row r="4528" ht="12" hidden="1" customHeight="1"/>
    <row r="4529" ht="12" hidden="1" customHeight="1"/>
    <row r="4530" ht="12" hidden="1" customHeight="1"/>
    <row r="4531" ht="12" hidden="1" customHeight="1"/>
    <row r="4532" ht="12" hidden="1" customHeight="1"/>
    <row r="4533" ht="12" hidden="1" customHeight="1"/>
    <row r="4534" ht="12" hidden="1" customHeight="1"/>
    <row r="4535" ht="12" hidden="1" customHeight="1"/>
    <row r="4536" ht="12" hidden="1" customHeight="1"/>
    <row r="4537" ht="12" hidden="1" customHeight="1"/>
    <row r="4538" ht="12" hidden="1" customHeight="1"/>
    <row r="4539" ht="12" hidden="1" customHeight="1"/>
    <row r="4540" ht="12" hidden="1" customHeight="1"/>
    <row r="4541" ht="12" hidden="1" customHeight="1"/>
    <row r="4542" ht="12" hidden="1" customHeight="1"/>
    <row r="4543" ht="12" hidden="1" customHeight="1"/>
    <row r="4544" ht="12" hidden="1" customHeight="1"/>
    <row r="4545" ht="12" hidden="1" customHeight="1"/>
    <row r="4546" ht="12" hidden="1" customHeight="1"/>
    <row r="4547" ht="12" hidden="1" customHeight="1"/>
    <row r="4548" ht="12" hidden="1" customHeight="1"/>
    <row r="4549" ht="12" hidden="1" customHeight="1"/>
    <row r="4550" ht="12" hidden="1" customHeight="1"/>
    <row r="4551" ht="12" hidden="1" customHeight="1"/>
    <row r="4552" ht="12" hidden="1" customHeight="1"/>
    <row r="4553" ht="12" hidden="1" customHeight="1"/>
    <row r="4554" ht="12" hidden="1" customHeight="1"/>
    <row r="4555" ht="12" hidden="1" customHeight="1"/>
    <row r="4556" ht="12" hidden="1" customHeight="1"/>
    <row r="4557" ht="12" hidden="1" customHeight="1"/>
    <row r="4558" ht="12" hidden="1" customHeight="1"/>
    <row r="4559" ht="12" hidden="1" customHeight="1"/>
    <row r="4560" ht="12" hidden="1" customHeight="1"/>
    <row r="4561" ht="12" hidden="1" customHeight="1"/>
    <row r="4562" ht="12" hidden="1" customHeight="1"/>
    <row r="4563" ht="12" hidden="1" customHeight="1"/>
    <row r="4564" ht="12" hidden="1" customHeight="1"/>
    <row r="4565" ht="12" hidden="1" customHeight="1"/>
    <row r="4566" ht="12" hidden="1" customHeight="1"/>
    <row r="4567" ht="12" hidden="1" customHeight="1"/>
    <row r="4568" ht="12" hidden="1" customHeight="1"/>
    <row r="4569" ht="12" hidden="1" customHeight="1"/>
    <row r="4570" ht="12" hidden="1" customHeight="1"/>
    <row r="4571" ht="12" hidden="1" customHeight="1"/>
    <row r="4572" ht="12" hidden="1" customHeight="1"/>
    <row r="4573" ht="12" hidden="1" customHeight="1"/>
    <row r="4574" ht="12" hidden="1" customHeight="1"/>
    <row r="4575" ht="12" hidden="1" customHeight="1"/>
    <row r="4576" ht="12" hidden="1" customHeight="1"/>
    <row r="4577" ht="12" hidden="1" customHeight="1"/>
    <row r="4578" ht="12" hidden="1" customHeight="1"/>
    <row r="4579" ht="12" hidden="1" customHeight="1"/>
    <row r="4580" ht="12" hidden="1" customHeight="1"/>
    <row r="4581" ht="12" hidden="1" customHeight="1"/>
    <row r="4582" ht="12" hidden="1" customHeight="1"/>
    <row r="4583" ht="12" hidden="1" customHeight="1"/>
    <row r="4584" ht="12" hidden="1" customHeight="1"/>
    <row r="4585" ht="12" hidden="1" customHeight="1"/>
    <row r="4586" ht="12" hidden="1" customHeight="1"/>
    <row r="4587" ht="12" hidden="1" customHeight="1"/>
    <row r="4588" ht="12" hidden="1" customHeight="1"/>
    <row r="4589" ht="12" hidden="1" customHeight="1"/>
    <row r="4590" ht="12" hidden="1" customHeight="1"/>
    <row r="4591" ht="12" hidden="1" customHeight="1"/>
    <row r="4592" ht="12" hidden="1" customHeight="1"/>
    <row r="4593" ht="12" hidden="1" customHeight="1"/>
    <row r="4594" ht="12" hidden="1" customHeight="1"/>
    <row r="4595" ht="12" hidden="1" customHeight="1"/>
    <row r="4596" ht="12" hidden="1" customHeight="1"/>
    <row r="4597" ht="12" hidden="1" customHeight="1"/>
    <row r="4598" ht="12" hidden="1" customHeight="1"/>
    <row r="4599" ht="12" hidden="1" customHeight="1"/>
    <row r="4600" ht="12" hidden="1" customHeight="1"/>
    <row r="4601" ht="12" hidden="1" customHeight="1"/>
    <row r="4602" ht="12" hidden="1" customHeight="1"/>
    <row r="4603" ht="12" hidden="1" customHeight="1"/>
    <row r="4604" ht="12" hidden="1" customHeight="1"/>
    <row r="4605" ht="12" hidden="1" customHeight="1"/>
    <row r="4606" ht="12" hidden="1" customHeight="1"/>
    <row r="4607" ht="12" hidden="1" customHeight="1"/>
    <row r="4608" ht="12" hidden="1" customHeight="1"/>
    <row r="4609" ht="12" hidden="1" customHeight="1"/>
    <row r="4610" ht="12" hidden="1" customHeight="1"/>
    <row r="4611" ht="12" hidden="1" customHeight="1"/>
    <row r="4612" ht="12" hidden="1" customHeight="1"/>
    <row r="4613" ht="12" hidden="1" customHeight="1"/>
    <row r="4614" ht="12" hidden="1" customHeight="1"/>
    <row r="4615" ht="12" hidden="1" customHeight="1"/>
    <row r="4616" ht="12" hidden="1" customHeight="1"/>
    <row r="4617" ht="12" hidden="1" customHeight="1"/>
    <row r="4618" ht="12" hidden="1" customHeight="1"/>
    <row r="4619" ht="12" hidden="1" customHeight="1"/>
    <row r="4620" ht="12" hidden="1" customHeight="1"/>
    <row r="4621" ht="12" hidden="1" customHeight="1"/>
    <row r="4622" ht="12" hidden="1" customHeight="1"/>
    <row r="4623" ht="12" hidden="1" customHeight="1"/>
    <row r="4624" ht="12" hidden="1" customHeight="1"/>
    <row r="4625" ht="12" hidden="1" customHeight="1"/>
    <row r="4626" ht="12" hidden="1" customHeight="1"/>
    <row r="4627" ht="12" hidden="1" customHeight="1"/>
    <row r="4628" ht="12" hidden="1" customHeight="1"/>
    <row r="4629" ht="12" hidden="1" customHeight="1"/>
    <row r="4630" ht="12" hidden="1" customHeight="1"/>
    <row r="4631" ht="12" hidden="1" customHeight="1"/>
    <row r="4632" ht="12" hidden="1" customHeight="1"/>
    <row r="4633" ht="12" hidden="1" customHeight="1"/>
    <row r="4634" ht="12" hidden="1" customHeight="1"/>
    <row r="4635" ht="12" hidden="1" customHeight="1"/>
    <row r="4636" ht="12" hidden="1" customHeight="1"/>
    <row r="4637" ht="12" hidden="1" customHeight="1"/>
    <row r="4638" ht="12" hidden="1" customHeight="1"/>
    <row r="4639" ht="12" hidden="1" customHeight="1"/>
    <row r="4640" ht="12" hidden="1" customHeight="1"/>
    <row r="4641" ht="12" hidden="1" customHeight="1"/>
    <row r="4642" ht="12" hidden="1" customHeight="1"/>
    <row r="4643" ht="12" hidden="1" customHeight="1"/>
    <row r="4644" ht="12" hidden="1" customHeight="1"/>
    <row r="4645" ht="12" hidden="1" customHeight="1"/>
    <row r="4646" ht="12" hidden="1" customHeight="1"/>
    <row r="4647" ht="12" hidden="1" customHeight="1"/>
    <row r="4648" ht="12" hidden="1" customHeight="1"/>
    <row r="4649" ht="12" hidden="1" customHeight="1"/>
    <row r="4650" ht="12" hidden="1" customHeight="1"/>
    <row r="4651" ht="12" hidden="1" customHeight="1"/>
    <row r="4652" ht="12" hidden="1" customHeight="1"/>
    <row r="4653" ht="12" hidden="1" customHeight="1"/>
    <row r="4654" ht="12" hidden="1" customHeight="1"/>
    <row r="4655" ht="12" hidden="1" customHeight="1"/>
    <row r="4656" ht="12" hidden="1" customHeight="1"/>
    <row r="4657" ht="12" hidden="1" customHeight="1"/>
    <row r="4658" ht="12" hidden="1" customHeight="1"/>
    <row r="4659" ht="12" hidden="1" customHeight="1"/>
    <row r="4660" ht="12" hidden="1" customHeight="1"/>
    <row r="4661" ht="12" hidden="1" customHeight="1"/>
    <row r="4662" ht="12" hidden="1" customHeight="1"/>
    <row r="4663" ht="12" hidden="1" customHeight="1"/>
    <row r="4664" ht="12" hidden="1" customHeight="1"/>
    <row r="4665" ht="12" hidden="1" customHeight="1"/>
    <row r="4666" ht="12" hidden="1" customHeight="1"/>
    <row r="4667" ht="12" hidden="1" customHeight="1"/>
    <row r="4668" ht="12" hidden="1" customHeight="1"/>
    <row r="4669" ht="12" hidden="1" customHeight="1"/>
    <row r="4670" ht="12" hidden="1" customHeight="1"/>
    <row r="4671" ht="12" hidden="1" customHeight="1"/>
    <row r="4672" ht="12" hidden="1" customHeight="1"/>
    <row r="4673" ht="12" hidden="1" customHeight="1"/>
    <row r="4674" ht="12" hidden="1" customHeight="1"/>
    <row r="4675" ht="12" hidden="1" customHeight="1"/>
    <row r="4676" ht="12" hidden="1" customHeight="1"/>
    <row r="4677" ht="12" hidden="1" customHeight="1"/>
    <row r="4678" ht="12" hidden="1" customHeight="1"/>
    <row r="4679" ht="12" hidden="1" customHeight="1"/>
    <row r="4680" ht="12" hidden="1" customHeight="1"/>
    <row r="4681" ht="12" hidden="1" customHeight="1"/>
    <row r="4682" ht="12" hidden="1" customHeight="1"/>
    <row r="4683" ht="12" hidden="1" customHeight="1"/>
    <row r="4684" ht="12" hidden="1" customHeight="1"/>
    <row r="4685" ht="12" hidden="1" customHeight="1"/>
    <row r="4686" ht="12" hidden="1" customHeight="1"/>
    <row r="4687" ht="12" hidden="1" customHeight="1"/>
    <row r="4688" ht="12" hidden="1" customHeight="1"/>
    <row r="4689" ht="12" hidden="1" customHeight="1"/>
    <row r="4690" ht="12" hidden="1" customHeight="1"/>
    <row r="4691" ht="12" hidden="1" customHeight="1"/>
    <row r="4692" ht="12" hidden="1" customHeight="1"/>
    <row r="4693" ht="12" hidden="1" customHeight="1"/>
    <row r="4694" ht="12" hidden="1" customHeight="1"/>
    <row r="4695" ht="12" hidden="1" customHeight="1"/>
    <row r="4696" ht="12" hidden="1" customHeight="1"/>
    <row r="4697" ht="12" hidden="1" customHeight="1"/>
    <row r="4698" ht="12" hidden="1" customHeight="1"/>
    <row r="4699" ht="12" hidden="1" customHeight="1"/>
    <row r="4700" ht="12" hidden="1" customHeight="1"/>
    <row r="4701" ht="12" hidden="1" customHeight="1"/>
    <row r="4702" ht="12" hidden="1" customHeight="1"/>
    <row r="4703" ht="12" hidden="1" customHeight="1"/>
    <row r="4704" ht="12" hidden="1" customHeight="1"/>
    <row r="4705" ht="12" hidden="1" customHeight="1"/>
    <row r="4706" ht="12" hidden="1" customHeight="1"/>
    <row r="4707" ht="12" hidden="1" customHeight="1"/>
    <row r="4708" ht="12" hidden="1" customHeight="1"/>
    <row r="4709" ht="12" hidden="1" customHeight="1"/>
    <row r="4710" ht="12" hidden="1" customHeight="1"/>
    <row r="4711" ht="12" hidden="1" customHeight="1"/>
    <row r="4712" ht="12" hidden="1" customHeight="1"/>
    <row r="4713" ht="12" hidden="1" customHeight="1"/>
    <row r="4714" ht="12" hidden="1" customHeight="1"/>
    <row r="4715" ht="12" hidden="1" customHeight="1"/>
    <row r="4716" ht="12" hidden="1" customHeight="1"/>
    <row r="4717" ht="12" hidden="1" customHeight="1"/>
    <row r="4718" ht="12" hidden="1" customHeight="1"/>
    <row r="4719" ht="12" hidden="1" customHeight="1"/>
    <row r="4720" ht="12" hidden="1" customHeight="1"/>
    <row r="4721" ht="12" hidden="1" customHeight="1"/>
    <row r="4722" ht="12" hidden="1" customHeight="1"/>
    <row r="4723" ht="12" hidden="1" customHeight="1"/>
    <row r="4724" ht="12" hidden="1" customHeight="1"/>
    <row r="4725" ht="12" hidden="1" customHeight="1"/>
    <row r="4726" ht="12" hidden="1" customHeight="1"/>
    <row r="4727" ht="12" hidden="1" customHeight="1"/>
    <row r="4728" ht="12" hidden="1" customHeight="1"/>
    <row r="4729" ht="12" hidden="1" customHeight="1"/>
    <row r="4730" ht="12" hidden="1" customHeight="1"/>
    <row r="4731" ht="12" hidden="1" customHeight="1"/>
    <row r="4732" ht="12" hidden="1" customHeight="1"/>
    <row r="4733" ht="12" hidden="1" customHeight="1"/>
    <row r="4734" ht="12" hidden="1" customHeight="1"/>
    <row r="4735" ht="12" hidden="1" customHeight="1"/>
    <row r="4736" ht="12" hidden="1" customHeight="1"/>
    <row r="4737" ht="12" hidden="1" customHeight="1"/>
    <row r="4738" ht="12" hidden="1" customHeight="1"/>
    <row r="4739" ht="12" hidden="1" customHeight="1"/>
    <row r="4740" ht="12" hidden="1" customHeight="1"/>
    <row r="4741" ht="12" hidden="1" customHeight="1"/>
    <row r="4742" ht="12" hidden="1" customHeight="1"/>
    <row r="4743" ht="12" hidden="1" customHeight="1"/>
    <row r="4744" ht="12" hidden="1" customHeight="1"/>
    <row r="4745" ht="12" hidden="1" customHeight="1"/>
    <row r="4746" ht="12" hidden="1" customHeight="1"/>
    <row r="4747" ht="12" hidden="1" customHeight="1"/>
    <row r="4748" ht="12" hidden="1" customHeight="1"/>
    <row r="4749" ht="12" hidden="1" customHeight="1"/>
    <row r="4750" ht="12" hidden="1" customHeight="1"/>
    <row r="4751" ht="12" hidden="1" customHeight="1"/>
    <row r="4752" ht="12" hidden="1" customHeight="1"/>
    <row r="4753" ht="12" hidden="1" customHeight="1"/>
    <row r="4754" ht="12" hidden="1" customHeight="1"/>
    <row r="4755" ht="12" hidden="1" customHeight="1"/>
    <row r="4756" ht="12" hidden="1" customHeight="1"/>
    <row r="4757" ht="12" hidden="1" customHeight="1"/>
    <row r="4758" ht="12" hidden="1" customHeight="1"/>
    <row r="4759" ht="12" hidden="1" customHeight="1"/>
    <row r="4760" ht="12" hidden="1" customHeight="1"/>
    <row r="4761" ht="12" hidden="1" customHeight="1"/>
    <row r="4762" ht="12" hidden="1" customHeight="1"/>
    <row r="4763" ht="12" hidden="1" customHeight="1"/>
    <row r="4764" ht="12" hidden="1" customHeight="1"/>
    <row r="4765" ht="12" hidden="1" customHeight="1"/>
    <row r="4766" ht="12" hidden="1" customHeight="1"/>
    <row r="4767" ht="12" hidden="1" customHeight="1"/>
    <row r="4768" ht="12" hidden="1" customHeight="1"/>
    <row r="4769" ht="12" hidden="1" customHeight="1"/>
    <row r="4770" ht="12" hidden="1" customHeight="1"/>
    <row r="4771" ht="12" hidden="1" customHeight="1"/>
    <row r="4772" ht="12" hidden="1" customHeight="1"/>
    <row r="4773" ht="12" hidden="1" customHeight="1"/>
    <row r="4774" ht="12" hidden="1" customHeight="1"/>
    <row r="4775" ht="12" hidden="1" customHeight="1"/>
    <row r="4776" ht="12" hidden="1" customHeight="1"/>
    <row r="4777" ht="12" hidden="1" customHeight="1"/>
    <row r="4778" ht="12" hidden="1" customHeight="1"/>
    <row r="4779" ht="12" hidden="1" customHeight="1"/>
    <row r="4780" ht="12" hidden="1" customHeight="1"/>
    <row r="4781" ht="12" hidden="1" customHeight="1"/>
    <row r="4782" ht="12" hidden="1" customHeight="1"/>
    <row r="4783" ht="12" hidden="1" customHeight="1"/>
    <row r="4784" ht="12" hidden="1" customHeight="1"/>
    <row r="4785" ht="12" hidden="1" customHeight="1"/>
    <row r="4786" ht="12" hidden="1" customHeight="1"/>
    <row r="4787" ht="12" hidden="1" customHeight="1"/>
    <row r="4788" ht="12" hidden="1" customHeight="1"/>
    <row r="4789" ht="12" hidden="1" customHeight="1"/>
    <row r="4790" ht="12" hidden="1" customHeight="1"/>
    <row r="4791" ht="12" hidden="1" customHeight="1"/>
    <row r="4792" ht="12" hidden="1" customHeight="1"/>
    <row r="4793" ht="12" hidden="1" customHeight="1"/>
    <row r="4794" ht="12" hidden="1" customHeight="1"/>
    <row r="4795" ht="12" hidden="1" customHeight="1"/>
    <row r="4796" ht="12" hidden="1" customHeight="1"/>
    <row r="4797" ht="12" hidden="1" customHeight="1"/>
    <row r="4798" ht="12" hidden="1" customHeight="1"/>
    <row r="4799" ht="12" hidden="1" customHeight="1"/>
    <row r="4800" ht="12" hidden="1" customHeight="1"/>
    <row r="4801" ht="12" hidden="1" customHeight="1"/>
    <row r="4802" ht="12" hidden="1" customHeight="1"/>
    <row r="4803" ht="12" hidden="1" customHeight="1"/>
    <row r="4804" ht="12" hidden="1" customHeight="1"/>
    <row r="4805" ht="12" hidden="1" customHeight="1"/>
    <row r="4806" ht="12" hidden="1" customHeight="1"/>
    <row r="4807" ht="12" hidden="1" customHeight="1"/>
    <row r="4808" ht="12" hidden="1" customHeight="1"/>
    <row r="4809" ht="12" hidden="1" customHeight="1"/>
    <row r="4810" ht="12" hidden="1" customHeight="1"/>
    <row r="4811" ht="12" hidden="1" customHeight="1"/>
    <row r="4812" ht="12" hidden="1" customHeight="1"/>
    <row r="4813" ht="12" hidden="1" customHeight="1"/>
    <row r="4814" ht="12" hidden="1" customHeight="1"/>
    <row r="4815" ht="12" hidden="1" customHeight="1"/>
    <row r="4816" ht="12" hidden="1" customHeight="1"/>
    <row r="4817" ht="12" hidden="1" customHeight="1"/>
    <row r="4818" ht="12" hidden="1" customHeight="1"/>
    <row r="4819" ht="12" hidden="1" customHeight="1"/>
    <row r="4820" ht="12" hidden="1" customHeight="1"/>
    <row r="4821" ht="12" hidden="1" customHeight="1"/>
    <row r="4822" ht="12" hidden="1" customHeight="1"/>
    <row r="4823" ht="12" hidden="1" customHeight="1"/>
    <row r="4824" ht="12" hidden="1" customHeight="1"/>
    <row r="4825" ht="12" hidden="1" customHeight="1"/>
    <row r="4826" ht="12" hidden="1" customHeight="1"/>
    <row r="4827" ht="12" hidden="1" customHeight="1"/>
    <row r="4828" ht="12" hidden="1" customHeight="1"/>
    <row r="4829" ht="12" hidden="1" customHeight="1"/>
    <row r="4830" ht="12" hidden="1" customHeight="1"/>
    <row r="4831" ht="12" hidden="1" customHeight="1"/>
    <row r="4832" ht="12" hidden="1" customHeight="1"/>
    <row r="4833" ht="12" hidden="1" customHeight="1"/>
    <row r="4834" ht="12" hidden="1" customHeight="1"/>
    <row r="4835" ht="12" hidden="1" customHeight="1"/>
    <row r="4836" ht="12" hidden="1" customHeight="1"/>
    <row r="4837" ht="12" hidden="1" customHeight="1"/>
    <row r="4838" ht="12" hidden="1" customHeight="1"/>
    <row r="4839" ht="12" hidden="1" customHeight="1"/>
    <row r="4840" ht="12" hidden="1" customHeight="1"/>
    <row r="4841" ht="12" hidden="1" customHeight="1"/>
    <row r="4842" ht="12" hidden="1" customHeight="1"/>
    <row r="4843" ht="12" hidden="1" customHeight="1"/>
    <row r="4844" ht="12" hidden="1" customHeight="1"/>
    <row r="4845" ht="12" hidden="1" customHeight="1"/>
    <row r="4846" ht="12" hidden="1" customHeight="1"/>
    <row r="4847" ht="12" hidden="1" customHeight="1"/>
    <row r="4848" ht="12" hidden="1" customHeight="1"/>
    <row r="4849" ht="12" hidden="1" customHeight="1"/>
    <row r="4850" ht="12" hidden="1" customHeight="1"/>
    <row r="4851" ht="12" hidden="1" customHeight="1"/>
    <row r="4852" ht="12" hidden="1" customHeight="1"/>
    <row r="4853" ht="12" hidden="1" customHeight="1"/>
    <row r="4854" ht="12" hidden="1" customHeight="1"/>
    <row r="4855" ht="12" hidden="1" customHeight="1"/>
    <row r="4856" ht="12" hidden="1" customHeight="1"/>
    <row r="4857" ht="12" hidden="1" customHeight="1"/>
    <row r="4858" ht="12" hidden="1" customHeight="1"/>
    <row r="4859" ht="12" hidden="1" customHeight="1"/>
    <row r="4860" ht="12" hidden="1" customHeight="1"/>
    <row r="4861" ht="12" hidden="1" customHeight="1"/>
    <row r="4862" ht="12" hidden="1" customHeight="1"/>
    <row r="4863" ht="12" hidden="1" customHeight="1"/>
    <row r="4864" ht="12" hidden="1" customHeight="1"/>
    <row r="4865" ht="12" hidden="1" customHeight="1"/>
    <row r="4866" ht="12" hidden="1" customHeight="1"/>
    <row r="4867" ht="12" hidden="1" customHeight="1"/>
    <row r="4868" ht="12" hidden="1" customHeight="1"/>
    <row r="4869" ht="12" hidden="1" customHeight="1"/>
    <row r="4870" ht="12" hidden="1" customHeight="1"/>
    <row r="4871" ht="12" hidden="1" customHeight="1"/>
    <row r="4872" ht="12" hidden="1" customHeight="1"/>
    <row r="4873" ht="12" hidden="1" customHeight="1"/>
    <row r="4874" ht="12" hidden="1" customHeight="1"/>
    <row r="4875" ht="12" hidden="1" customHeight="1"/>
    <row r="4876" ht="12" hidden="1" customHeight="1"/>
    <row r="4877" ht="12" hidden="1" customHeight="1"/>
    <row r="4878" ht="12" hidden="1" customHeight="1"/>
    <row r="4879" ht="12" hidden="1" customHeight="1"/>
    <row r="4880" ht="12" hidden="1" customHeight="1"/>
    <row r="4881" ht="12" hidden="1" customHeight="1"/>
    <row r="4882" ht="12" hidden="1" customHeight="1"/>
    <row r="4883" ht="12" hidden="1" customHeight="1"/>
    <row r="4884" ht="12" hidden="1" customHeight="1"/>
    <row r="4885" ht="12" hidden="1" customHeight="1"/>
    <row r="4886" ht="12" hidden="1" customHeight="1"/>
    <row r="4887" ht="12" hidden="1" customHeight="1"/>
    <row r="4888" ht="12" hidden="1" customHeight="1"/>
    <row r="4889" ht="12" hidden="1" customHeight="1"/>
    <row r="4890" ht="12" hidden="1" customHeight="1"/>
    <row r="4891" ht="12" hidden="1" customHeight="1"/>
    <row r="4892" ht="12" hidden="1" customHeight="1"/>
    <row r="4893" ht="12" hidden="1" customHeight="1"/>
    <row r="4894" ht="12" hidden="1" customHeight="1"/>
    <row r="4895" ht="12" hidden="1" customHeight="1"/>
    <row r="4896" ht="12" hidden="1" customHeight="1"/>
    <row r="4897" ht="12" hidden="1" customHeight="1"/>
    <row r="4898" ht="12" hidden="1" customHeight="1"/>
    <row r="4899" ht="12" hidden="1" customHeight="1"/>
    <row r="4900" ht="12" hidden="1" customHeight="1"/>
    <row r="4901" ht="12" hidden="1" customHeight="1"/>
    <row r="4902" ht="12" hidden="1" customHeight="1"/>
    <row r="4903" ht="12" hidden="1" customHeight="1"/>
    <row r="4904" ht="12" hidden="1" customHeight="1"/>
    <row r="4905" ht="12" hidden="1" customHeight="1"/>
    <row r="4906" ht="12" hidden="1" customHeight="1"/>
    <row r="4907" ht="12" hidden="1" customHeight="1"/>
    <row r="4908" ht="12" hidden="1" customHeight="1"/>
    <row r="4909" ht="12" hidden="1" customHeight="1"/>
    <row r="4910" ht="12" hidden="1" customHeight="1"/>
    <row r="4911" ht="12" hidden="1" customHeight="1"/>
    <row r="4912" ht="12" hidden="1" customHeight="1"/>
    <row r="4913" ht="12" hidden="1" customHeight="1"/>
    <row r="4914" ht="12" hidden="1" customHeight="1"/>
    <row r="4915" ht="12" hidden="1" customHeight="1"/>
    <row r="4916" ht="12" hidden="1" customHeight="1"/>
    <row r="4917" ht="12" hidden="1" customHeight="1"/>
    <row r="4918" ht="12" hidden="1" customHeight="1"/>
    <row r="4919" ht="12" hidden="1" customHeight="1"/>
    <row r="4920" ht="12" hidden="1" customHeight="1"/>
    <row r="4921" ht="12" hidden="1" customHeight="1"/>
    <row r="4922" ht="12" hidden="1" customHeight="1"/>
    <row r="4923" ht="12" hidden="1" customHeight="1"/>
    <row r="4924" ht="12" hidden="1" customHeight="1"/>
    <row r="4925" ht="12" hidden="1" customHeight="1"/>
    <row r="4926" ht="12" hidden="1" customHeight="1"/>
    <row r="4927" ht="12" hidden="1" customHeight="1"/>
    <row r="4928" ht="12" hidden="1" customHeight="1"/>
    <row r="4929" ht="12" hidden="1" customHeight="1"/>
    <row r="4930" ht="12" hidden="1" customHeight="1"/>
    <row r="4931" ht="12" hidden="1" customHeight="1"/>
    <row r="4932" ht="12" hidden="1" customHeight="1"/>
    <row r="4933" ht="12" hidden="1" customHeight="1"/>
    <row r="4934" ht="12" hidden="1" customHeight="1"/>
    <row r="4935" ht="12" hidden="1" customHeight="1"/>
    <row r="4936" ht="12" hidden="1" customHeight="1"/>
    <row r="4937" ht="12" hidden="1" customHeight="1"/>
    <row r="4938" ht="12" hidden="1" customHeight="1"/>
    <row r="4939" ht="12" hidden="1" customHeight="1"/>
    <row r="4940" ht="12" hidden="1" customHeight="1"/>
    <row r="4941" ht="12" hidden="1" customHeight="1"/>
    <row r="4942" ht="12" hidden="1" customHeight="1"/>
    <row r="4943" ht="12" hidden="1" customHeight="1"/>
    <row r="4944" ht="12" hidden="1" customHeight="1"/>
    <row r="4945" ht="12" hidden="1" customHeight="1"/>
    <row r="4946" ht="12" hidden="1" customHeight="1"/>
    <row r="4947" ht="12" hidden="1" customHeight="1"/>
    <row r="4948" ht="12" hidden="1" customHeight="1"/>
    <row r="4949" ht="12" hidden="1" customHeight="1"/>
    <row r="4950" ht="12" hidden="1" customHeight="1"/>
    <row r="4951" ht="12" hidden="1" customHeight="1"/>
    <row r="4952" ht="12" hidden="1" customHeight="1"/>
    <row r="4953" ht="12" hidden="1" customHeight="1"/>
    <row r="4954" ht="12" hidden="1" customHeight="1"/>
    <row r="4955" ht="12" hidden="1" customHeight="1"/>
    <row r="4956" ht="12" hidden="1" customHeight="1"/>
    <row r="4957" ht="12" hidden="1" customHeight="1"/>
    <row r="4958" ht="12" hidden="1" customHeight="1"/>
    <row r="4959" ht="12" hidden="1" customHeight="1"/>
    <row r="4960" ht="12" hidden="1" customHeight="1"/>
    <row r="4961" ht="12" hidden="1" customHeight="1"/>
    <row r="4962" ht="12" hidden="1" customHeight="1"/>
    <row r="4963" ht="12" hidden="1" customHeight="1"/>
    <row r="4964" ht="12" hidden="1" customHeight="1"/>
    <row r="4965" ht="12" hidden="1" customHeight="1"/>
    <row r="4966" ht="12" hidden="1" customHeight="1"/>
    <row r="4967" ht="12" hidden="1" customHeight="1"/>
    <row r="4968" ht="12" hidden="1" customHeight="1"/>
    <row r="4969" ht="12" hidden="1" customHeight="1"/>
    <row r="4970" ht="12" hidden="1" customHeight="1"/>
    <row r="4971" ht="12" hidden="1" customHeight="1"/>
    <row r="4972" ht="12" hidden="1" customHeight="1"/>
    <row r="4973" ht="12" hidden="1" customHeight="1"/>
    <row r="4974" ht="12" hidden="1" customHeight="1"/>
    <row r="4975" ht="12" hidden="1" customHeight="1"/>
    <row r="4976" ht="12" hidden="1" customHeight="1"/>
    <row r="4977" ht="12" hidden="1" customHeight="1"/>
    <row r="4978" ht="12" hidden="1" customHeight="1"/>
    <row r="4979" ht="12" hidden="1" customHeight="1"/>
    <row r="4980" ht="12" hidden="1" customHeight="1"/>
    <row r="4981" ht="12" hidden="1" customHeight="1"/>
    <row r="4982" ht="12" hidden="1" customHeight="1"/>
    <row r="4983" ht="12" hidden="1" customHeight="1"/>
    <row r="4984" ht="12" hidden="1" customHeight="1"/>
    <row r="4985" ht="12" hidden="1" customHeight="1"/>
    <row r="4986" ht="12" hidden="1" customHeight="1"/>
    <row r="4987" ht="12" hidden="1" customHeight="1"/>
    <row r="4988" ht="12" hidden="1" customHeight="1"/>
    <row r="4989" ht="12" hidden="1" customHeight="1"/>
    <row r="4990" ht="12" hidden="1" customHeight="1"/>
    <row r="4991" ht="12" hidden="1" customHeight="1"/>
    <row r="4992" ht="12" hidden="1" customHeight="1"/>
    <row r="4993" ht="12" hidden="1" customHeight="1"/>
    <row r="4994" ht="12" hidden="1" customHeight="1"/>
    <row r="4995" ht="12" hidden="1" customHeight="1"/>
    <row r="4996" ht="12" hidden="1" customHeight="1"/>
    <row r="4997" ht="12" hidden="1" customHeight="1"/>
    <row r="4998" ht="12" hidden="1" customHeight="1"/>
    <row r="4999" ht="12" hidden="1" customHeight="1"/>
    <row r="5000" ht="12" hidden="1" customHeight="1"/>
    <row r="5001" ht="12" hidden="1" customHeight="1"/>
    <row r="5002" ht="12" hidden="1" customHeight="1"/>
    <row r="5003" ht="12" hidden="1" customHeight="1"/>
    <row r="5004" ht="12" hidden="1" customHeight="1"/>
    <row r="5005" ht="12" hidden="1" customHeight="1"/>
    <row r="5006" ht="12" hidden="1" customHeight="1"/>
    <row r="5007" ht="12" hidden="1" customHeight="1"/>
    <row r="5008" ht="12" hidden="1" customHeight="1"/>
    <row r="5009" ht="12" hidden="1" customHeight="1"/>
    <row r="5010" ht="12" hidden="1" customHeight="1"/>
    <row r="5011" ht="12" hidden="1" customHeight="1"/>
    <row r="5012" ht="12" hidden="1" customHeight="1"/>
    <row r="5013" ht="12" hidden="1" customHeight="1"/>
    <row r="5014" ht="12" hidden="1" customHeight="1"/>
    <row r="5015" ht="12" hidden="1" customHeight="1"/>
    <row r="5016" ht="12" hidden="1" customHeight="1"/>
    <row r="5017" ht="12" hidden="1" customHeight="1"/>
    <row r="5018" ht="12" hidden="1" customHeight="1"/>
    <row r="5019" ht="12" hidden="1" customHeight="1"/>
    <row r="5020" ht="12" hidden="1" customHeight="1"/>
    <row r="5021" ht="12" hidden="1" customHeight="1"/>
    <row r="5022" ht="12" hidden="1" customHeight="1"/>
    <row r="5023" ht="12" hidden="1" customHeight="1"/>
    <row r="5024" ht="12" hidden="1" customHeight="1"/>
    <row r="5025" ht="12" hidden="1" customHeight="1"/>
    <row r="5026" ht="12" hidden="1" customHeight="1"/>
    <row r="5027" ht="12" hidden="1" customHeight="1"/>
    <row r="5028" ht="12" hidden="1" customHeight="1"/>
    <row r="5029" ht="12" hidden="1" customHeight="1"/>
    <row r="5030" ht="12" hidden="1" customHeight="1"/>
    <row r="5031" ht="12" hidden="1" customHeight="1"/>
    <row r="5032" ht="12" hidden="1" customHeight="1"/>
    <row r="5033" ht="12" hidden="1" customHeight="1"/>
    <row r="5034" ht="12" hidden="1" customHeight="1"/>
    <row r="5035" ht="12" hidden="1" customHeight="1"/>
    <row r="5036" ht="12" hidden="1" customHeight="1"/>
    <row r="5037" ht="12" hidden="1" customHeight="1"/>
    <row r="5038" ht="12" hidden="1" customHeight="1"/>
    <row r="5039" ht="12" hidden="1" customHeight="1"/>
    <row r="5040" ht="12" hidden="1" customHeight="1"/>
    <row r="5041" ht="12" hidden="1" customHeight="1"/>
    <row r="5042" ht="12" hidden="1" customHeight="1"/>
    <row r="5043" ht="12" hidden="1" customHeight="1"/>
    <row r="5044" ht="12" hidden="1" customHeight="1"/>
    <row r="5045" ht="12" hidden="1" customHeight="1"/>
    <row r="5046" ht="12" hidden="1" customHeight="1"/>
    <row r="5047" ht="12" hidden="1" customHeight="1"/>
    <row r="5048" ht="12" hidden="1" customHeight="1"/>
    <row r="5049" ht="12" hidden="1" customHeight="1"/>
    <row r="5050" ht="12" hidden="1" customHeight="1"/>
    <row r="5051" ht="12" hidden="1" customHeight="1"/>
    <row r="5052" ht="12" hidden="1" customHeight="1"/>
    <row r="5053" ht="12" hidden="1" customHeight="1"/>
    <row r="5054" ht="12" hidden="1" customHeight="1"/>
    <row r="5055" ht="12" hidden="1" customHeight="1"/>
    <row r="5056" ht="12" hidden="1" customHeight="1"/>
    <row r="5057" ht="12" hidden="1" customHeight="1"/>
    <row r="5058" ht="12" hidden="1" customHeight="1"/>
    <row r="5059" ht="12" hidden="1" customHeight="1"/>
    <row r="5060" ht="12" hidden="1" customHeight="1"/>
    <row r="5061" ht="12" hidden="1" customHeight="1"/>
    <row r="5062" ht="12" hidden="1" customHeight="1"/>
    <row r="5063" ht="12" hidden="1" customHeight="1"/>
    <row r="5064" ht="12" hidden="1" customHeight="1"/>
    <row r="5065" ht="12" hidden="1" customHeight="1"/>
    <row r="5066" ht="12" hidden="1" customHeight="1"/>
    <row r="5067" ht="12" hidden="1" customHeight="1"/>
    <row r="5068" ht="12" hidden="1" customHeight="1"/>
    <row r="5069" ht="12" hidden="1" customHeight="1"/>
    <row r="5070" ht="12" hidden="1" customHeight="1"/>
    <row r="5071" ht="12" hidden="1" customHeight="1"/>
    <row r="5072" ht="12" hidden="1" customHeight="1"/>
    <row r="5073" ht="12" hidden="1" customHeight="1"/>
    <row r="5074" ht="12" hidden="1" customHeight="1"/>
    <row r="5075" ht="12" hidden="1" customHeight="1"/>
    <row r="5076" ht="12" hidden="1" customHeight="1"/>
    <row r="5077" ht="12" hidden="1" customHeight="1"/>
    <row r="5078" ht="12" hidden="1" customHeight="1"/>
    <row r="5079" ht="12" hidden="1" customHeight="1"/>
    <row r="5080" ht="12" hidden="1" customHeight="1"/>
    <row r="5081" ht="12" hidden="1" customHeight="1"/>
    <row r="5082" ht="12" hidden="1" customHeight="1"/>
    <row r="5083" ht="12" hidden="1" customHeight="1"/>
    <row r="5084" ht="12" hidden="1" customHeight="1"/>
    <row r="5085" ht="12" hidden="1" customHeight="1"/>
    <row r="5086" ht="12" hidden="1" customHeight="1"/>
    <row r="5087" ht="12" hidden="1" customHeight="1"/>
    <row r="5088" ht="12" hidden="1" customHeight="1"/>
    <row r="5089" ht="12" hidden="1" customHeight="1"/>
    <row r="5090" ht="12" hidden="1" customHeight="1"/>
    <row r="5091" ht="12" hidden="1" customHeight="1"/>
    <row r="5092" ht="12" hidden="1" customHeight="1"/>
    <row r="5093" ht="12" hidden="1" customHeight="1"/>
    <row r="5094" ht="12" hidden="1" customHeight="1"/>
    <row r="5095" ht="12" hidden="1" customHeight="1"/>
    <row r="5096" ht="12" hidden="1" customHeight="1"/>
    <row r="5097" ht="12" hidden="1" customHeight="1"/>
    <row r="5098" ht="12" hidden="1" customHeight="1"/>
    <row r="5099" ht="12" hidden="1" customHeight="1"/>
    <row r="5100" ht="12" hidden="1" customHeight="1"/>
    <row r="5101" ht="12" hidden="1" customHeight="1"/>
    <row r="5102" ht="12" hidden="1" customHeight="1"/>
    <row r="5103" ht="12" hidden="1" customHeight="1"/>
    <row r="5104" ht="12" hidden="1" customHeight="1"/>
    <row r="5105" ht="12" hidden="1" customHeight="1"/>
    <row r="5106" ht="12" hidden="1" customHeight="1"/>
    <row r="5107" ht="12" hidden="1" customHeight="1"/>
    <row r="5108" ht="12" hidden="1" customHeight="1"/>
    <row r="5109" ht="12" hidden="1" customHeight="1"/>
    <row r="5110" ht="12" hidden="1" customHeight="1"/>
    <row r="5111" ht="12" hidden="1" customHeight="1"/>
    <row r="5112" ht="12" hidden="1" customHeight="1"/>
    <row r="5113" ht="12" hidden="1" customHeight="1"/>
    <row r="5114" ht="12" hidden="1" customHeight="1"/>
    <row r="5115" ht="12" hidden="1" customHeight="1"/>
    <row r="5116" ht="12" hidden="1" customHeight="1"/>
    <row r="5117" ht="12" hidden="1" customHeight="1"/>
    <row r="5118" ht="12" hidden="1" customHeight="1"/>
    <row r="5119" ht="12" hidden="1" customHeight="1"/>
    <row r="5120" ht="12" hidden="1" customHeight="1"/>
    <row r="5121" ht="12" hidden="1" customHeight="1"/>
    <row r="5122" ht="12" hidden="1" customHeight="1"/>
    <row r="5123" ht="12" hidden="1" customHeight="1"/>
    <row r="5124" ht="12" hidden="1" customHeight="1"/>
    <row r="5125" ht="12" hidden="1" customHeight="1"/>
    <row r="5126" ht="12" hidden="1" customHeight="1"/>
    <row r="5127" ht="12" hidden="1" customHeight="1"/>
    <row r="5128" ht="12" hidden="1" customHeight="1"/>
    <row r="5129" ht="12" hidden="1" customHeight="1"/>
    <row r="5130" ht="12" hidden="1" customHeight="1"/>
    <row r="5131" ht="12" hidden="1" customHeight="1"/>
    <row r="5132" ht="12" hidden="1" customHeight="1"/>
    <row r="5133" ht="12" hidden="1" customHeight="1"/>
    <row r="5134" ht="12" hidden="1" customHeight="1"/>
    <row r="5135" ht="12" hidden="1" customHeight="1"/>
    <row r="5136" ht="12" hidden="1" customHeight="1"/>
    <row r="5137" ht="12" hidden="1" customHeight="1"/>
    <row r="5138" ht="12" hidden="1" customHeight="1"/>
    <row r="5139" ht="12" hidden="1" customHeight="1"/>
    <row r="5140" ht="12" hidden="1" customHeight="1"/>
    <row r="5141" ht="12" hidden="1" customHeight="1"/>
    <row r="5142" ht="12" hidden="1" customHeight="1"/>
    <row r="5143" ht="12" hidden="1" customHeight="1"/>
    <row r="5144" ht="12" hidden="1" customHeight="1"/>
    <row r="5145" ht="12" hidden="1" customHeight="1"/>
    <row r="5146" ht="12" hidden="1" customHeight="1"/>
    <row r="5147" ht="12" hidden="1" customHeight="1"/>
    <row r="5148" ht="12" hidden="1" customHeight="1"/>
    <row r="5149" ht="12" hidden="1" customHeight="1"/>
    <row r="5150" ht="12" hidden="1" customHeight="1"/>
    <row r="5151" ht="12" hidden="1" customHeight="1"/>
    <row r="5152" ht="12" hidden="1" customHeight="1"/>
    <row r="5153" ht="12" hidden="1" customHeight="1"/>
    <row r="5154" ht="12" hidden="1" customHeight="1"/>
    <row r="5155" ht="12" hidden="1" customHeight="1"/>
    <row r="5156" ht="12" hidden="1" customHeight="1"/>
    <row r="5157" ht="12" hidden="1" customHeight="1"/>
    <row r="5158" ht="12" hidden="1" customHeight="1"/>
    <row r="5159" ht="12" hidden="1" customHeight="1"/>
    <row r="5160" ht="12" hidden="1" customHeight="1"/>
    <row r="5161" ht="12" hidden="1" customHeight="1"/>
    <row r="5162" ht="12" hidden="1" customHeight="1"/>
    <row r="5163" ht="12" hidden="1" customHeight="1"/>
    <row r="5164" ht="12" hidden="1" customHeight="1"/>
    <row r="5165" ht="12" hidden="1" customHeight="1"/>
    <row r="5166" ht="12" hidden="1" customHeight="1"/>
    <row r="5167" ht="12" hidden="1" customHeight="1"/>
    <row r="5168" ht="12" hidden="1" customHeight="1"/>
    <row r="5169" ht="12" hidden="1" customHeight="1"/>
    <row r="5170" ht="12" hidden="1" customHeight="1"/>
    <row r="5171" ht="12" hidden="1" customHeight="1"/>
    <row r="5172" ht="12" hidden="1" customHeight="1"/>
    <row r="5173" ht="12" hidden="1" customHeight="1"/>
    <row r="5174" ht="12" hidden="1" customHeight="1"/>
    <row r="5175" ht="12" hidden="1" customHeight="1"/>
    <row r="5176" ht="12" hidden="1" customHeight="1"/>
    <row r="5177" ht="12" hidden="1" customHeight="1"/>
    <row r="5178" ht="12" hidden="1" customHeight="1"/>
    <row r="5179" ht="12" hidden="1" customHeight="1"/>
    <row r="5180" ht="12" hidden="1" customHeight="1"/>
    <row r="5181" ht="12" hidden="1" customHeight="1"/>
    <row r="5182" ht="12" hidden="1" customHeight="1"/>
    <row r="5183" ht="12" hidden="1" customHeight="1"/>
    <row r="5184" ht="12" hidden="1" customHeight="1"/>
    <row r="5185" ht="12" hidden="1" customHeight="1"/>
    <row r="5186" ht="12" hidden="1" customHeight="1"/>
    <row r="5187" ht="12" hidden="1" customHeight="1"/>
    <row r="5188" ht="12" hidden="1" customHeight="1"/>
    <row r="5189" ht="12" hidden="1" customHeight="1"/>
    <row r="5190" ht="12" hidden="1" customHeight="1"/>
    <row r="5191" ht="12" hidden="1" customHeight="1"/>
    <row r="5192" ht="12" hidden="1" customHeight="1"/>
    <row r="5193" ht="12" hidden="1" customHeight="1"/>
    <row r="5194" ht="12" hidden="1" customHeight="1"/>
    <row r="5195" ht="12" hidden="1" customHeight="1"/>
    <row r="5196" ht="12" hidden="1" customHeight="1"/>
    <row r="5197" ht="12" hidden="1" customHeight="1"/>
    <row r="5198" ht="12" hidden="1" customHeight="1"/>
    <row r="5199" ht="12" hidden="1" customHeight="1"/>
    <row r="5200" ht="12" hidden="1" customHeight="1"/>
    <row r="5201" ht="12" hidden="1" customHeight="1"/>
    <row r="5202" ht="12" hidden="1" customHeight="1"/>
    <row r="5203" ht="12" hidden="1" customHeight="1"/>
    <row r="5204" ht="12" hidden="1" customHeight="1"/>
    <row r="5205" ht="12" hidden="1" customHeight="1"/>
    <row r="5206" ht="12" hidden="1" customHeight="1"/>
    <row r="5207" ht="12" hidden="1" customHeight="1"/>
    <row r="5208" ht="12" hidden="1" customHeight="1"/>
    <row r="5209" ht="12" hidden="1" customHeight="1"/>
    <row r="5210" ht="12" hidden="1" customHeight="1"/>
    <row r="5211" ht="12" hidden="1" customHeight="1"/>
    <row r="5212" ht="12" hidden="1" customHeight="1"/>
    <row r="5213" ht="12" hidden="1" customHeight="1"/>
    <row r="5214" ht="12" hidden="1" customHeight="1"/>
    <row r="5215" ht="12" hidden="1" customHeight="1"/>
    <row r="5216" ht="12" hidden="1" customHeight="1"/>
    <row r="5217" ht="12" hidden="1" customHeight="1"/>
    <row r="5218" ht="12" hidden="1" customHeight="1"/>
    <row r="5219" ht="12" hidden="1" customHeight="1"/>
    <row r="5220" ht="12" hidden="1" customHeight="1"/>
    <row r="5221" ht="12" hidden="1" customHeight="1"/>
    <row r="5222" ht="12" hidden="1" customHeight="1"/>
    <row r="5223" ht="12" hidden="1" customHeight="1"/>
    <row r="5224" ht="12" hidden="1" customHeight="1"/>
    <row r="5225" ht="12" hidden="1" customHeight="1"/>
    <row r="5226" ht="12" hidden="1" customHeight="1"/>
    <row r="5227" ht="12" hidden="1" customHeight="1"/>
    <row r="5228" ht="12" hidden="1" customHeight="1"/>
    <row r="5229" ht="12" hidden="1" customHeight="1"/>
    <row r="5230" ht="12" hidden="1" customHeight="1"/>
    <row r="5231" ht="12" hidden="1" customHeight="1"/>
    <row r="5232" ht="12" hidden="1" customHeight="1"/>
    <row r="5233" ht="12" hidden="1" customHeight="1"/>
    <row r="5234" ht="12" hidden="1" customHeight="1"/>
    <row r="5235" ht="12" hidden="1" customHeight="1"/>
    <row r="5236" ht="12" hidden="1" customHeight="1"/>
    <row r="5237" ht="12" hidden="1" customHeight="1"/>
    <row r="5238" ht="12" hidden="1" customHeight="1"/>
    <row r="5239" ht="12" hidden="1" customHeight="1"/>
    <row r="5240" ht="12" hidden="1" customHeight="1"/>
    <row r="5241" ht="12" hidden="1" customHeight="1"/>
    <row r="5242" ht="12" hidden="1" customHeight="1"/>
    <row r="5243" ht="12" hidden="1" customHeight="1"/>
    <row r="5244" ht="12" hidden="1" customHeight="1"/>
    <row r="5245" ht="12" hidden="1" customHeight="1"/>
    <row r="5246" ht="12" hidden="1" customHeight="1"/>
    <row r="5247" ht="12" hidden="1" customHeight="1"/>
    <row r="5248" ht="12" hidden="1" customHeight="1"/>
    <row r="5249" ht="12" hidden="1" customHeight="1"/>
    <row r="5250" ht="12" hidden="1" customHeight="1"/>
    <row r="5251" ht="12" hidden="1" customHeight="1"/>
    <row r="5252" ht="12" hidden="1" customHeight="1"/>
    <row r="5253" ht="12" hidden="1" customHeight="1"/>
    <row r="5254" ht="12" hidden="1" customHeight="1"/>
    <row r="5255" ht="12" hidden="1" customHeight="1"/>
    <row r="5256" ht="12" hidden="1" customHeight="1"/>
    <row r="5257" ht="12" hidden="1" customHeight="1"/>
    <row r="5258" ht="12" hidden="1" customHeight="1"/>
    <row r="5259" ht="12" hidden="1" customHeight="1"/>
    <row r="5260" ht="12" hidden="1" customHeight="1"/>
    <row r="5261" ht="12" hidden="1" customHeight="1"/>
    <row r="5262" ht="12" hidden="1" customHeight="1"/>
    <row r="5263" ht="12" hidden="1" customHeight="1"/>
    <row r="5264" ht="12" hidden="1" customHeight="1"/>
    <row r="5265" ht="12" hidden="1" customHeight="1"/>
    <row r="5266" ht="12" hidden="1" customHeight="1"/>
    <row r="5267" ht="12" hidden="1" customHeight="1"/>
    <row r="5268" ht="12" hidden="1" customHeight="1"/>
    <row r="5269" ht="12" hidden="1" customHeight="1"/>
    <row r="5270" ht="12" hidden="1" customHeight="1"/>
    <row r="5271" ht="12" hidden="1" customHeight="1"/>
    <row r="5272" ht="12" hidden="1" customHeight="1"/>
    <row r="5273" ht="12" hidden="1" customHeight="1"/>
    <row r="5274" ht="12" hidden="1" customHeight="1"/>
    <row r="5275" ht="12" hidden="1" customHeight="1"/>
    <row r="5276" ht="12" hidden="1" customHeight="1"/>
    <row r="5277" ht="12" hidden="1" customHeight="1"/>
    <row r="5278" ht="12" hidden="1" customHeight="1"/>
    <row r="5279" ht="12" hidden="1" customHeight="1"/>
    <row r="5280" ht="12" hidden="1" customHeight="1"/>
    <row r="5281" ht="12" hidden="1" customHeight="1"/>
    <row r="5282" ht="12" hidden="1" customHeight="1"/>
    <row r="5283" ht="12" hidden="1" customHeight="1"/>
    <row r="5284" ht="12" hidden="1" customHeight="1"/>
    <row r="5285" ht="12" hidden="1" customHeight="1"/>
    <row r="5286" ht="12" hidden="1" customHeight="1"/>
    <row r="5287" ht="12" hidden="1" customHeight="1"/>
    <row r="5288" ht="12" hidden="1" customHeight="1"/>
    <row r="5289" ht="12" hidden="1" customHeight="1"/>
    <row r="5290" ht="12" hidden="1" customHeight="1"/>
    <row r="5291" ht="12" hidden="1" customHeight="1"/>
    <row r="5292" ht="12" hidden="1" customHeight="1"/>
    <row r="5293" ht="12" hidden="1" customHeight="1"/>
    <row r="5294" ht="12" hidden="1" customHeight="1"/>
    <row r="5295" ht="12" hidden="1" customHeight="1"/>
    <row r="5296" ht="12" hidden="1" customHeight="1"/>
    <row r="5297" ht="12" hidden="1" customHeight="1"/>
    <row r="5298" ht="12" hidden="1" customHeight="1"/>
    <row r="5299" ht="12" hidden="1" customHeight="1"/>
    <row r="5300" ht="12" hidden="1" customHeight="1"/>
    <row r="5301" ht="12" hidden="1" customHeight="1"/>
    <row r="5302" ht="12" hidden="1" customHeight="1"/>
    <row r="5303" ht="12" hidden="1" customHeight="1"/>
    <row r="5304" ht="12" hidden="1" customHeight="1"/>
    <row r="5305" ht="12" hidden="1" customHeight="1"/>
    <row r="5306" ht="12" hidden="1" customHeight="1"/>
    <row r="5307" ht="12" hidden="1" customHeight="1"/>
    <row r="5308" ht="12" hidden="1" customHeight="1"/>
    <row r="5309" ht="12" hidden="1" customHeight="1"/>
    <row r="5310" ht="12" hidden="1" customHeight="1"/>
    <row r="5311" ht="12" hidden="1" customHeight="1"/>
    <row r="5312" ht="12" hidden="1" customHeight="1"/>
    <row r="5313" ht="12" hidden="1" customHeight="1"/>
    <row r="5314" ht="12" hidden="1" customHeight="1"/>
    <row r="5315" ht="12" hidden="1" customHeight="1"/>
    <row r="5316" ht="12" hidden="1" customHeight="1"/>
    <row r="5317" ht="12" hidden="1" customHeight="1"/>
    <row r="5318" ht="12" hidden="1" customHeight="1"/>
    <row r="5319" ht="12" hidden="1" customHeight="1"/>
    <row r="5320" ht="12" hidden="1" customHeight="1"/>
    <row r="5321" ht="12" hidden="1" customHeight="1"/>
    <row r="5322" ht="12" hidden="1" customHeight="1"/>
    <row r="5323" ht="12" hidden="1" customHeight="1"/>
    <row r="5324" ht="12" hidden="1" customHeight="1"/>
    <row r="5325" ht="12" hidden="1" customHeight="1"/>
    <row r="5326" ht="12" hidden="1" customHeight="1"/>
    <row r="5327" ht="12" hidden="1" customHeight="1"/>
    <row r="5328" ht="12" hidden="1" customHeight="1"/>
    <row r="5329" ht="12" hidden="1" customHeight="1"/>
    <row r="5330" ht="12" hidden="1" customHeight="1"/>
    <row r="5331" ht="12" hidden="1" customHeight="1"/>
    <row r="5332" ht="12" hidden="1" customHeight="1"/>
    <row r="5333" ht="12" hidden="1" customHeight="1"/>
    <row r="5334" ht="12" hidden="1" customHeight="1"/>
    <row r="5335" ht="12" hidden="1" customHeight="1"/>
    <row r="5336" ht="12" hidden="1" customHeight="1"/>
    <row r="5337" ht="12" hidden="1" customHeight="1"/>
    <row r="5338" ht="12" hidden="1" customHeight="1"/>
    <row r="5339" ht="12" hidden="1" customHeight="1"/>
    <row r="5340" ht="12" hidden="1" customHeight="1"/>
    <row r="5341" ht="12" hidden="1" customHeight="1"/>
    <row r="5342" ht="12" hidden="1" customHeight="1"/>
    <row r="5343" ht="12" hidden="1" customHeight="1"/>
    <row r="5344" ht="12" hidden="1" customHeight="1"/>
    <row r="5345" ht="12" hidden="1" customHeight="1"/>
    <row r="5346" ht="12" hidden="1" customHeight="1"/>
    <row r="5347" ht="12" hidden="1" customHeight="1"/>
    <row r="5348" ht="12" hidden="1" customHeight="1"/>
    <row r="5349" ht="12" hidden="1" customHeight="1"/>
    <row r="5350" ht="12" hidden="1" customHeight="1"/>
    <row r="5351" ht="12" hidden="1" customHeight="1"/>
    <row r="5352" ht="12" hidden="1" customHeight="1"/>
    <row r="5353" ht="12" hidden="1" customHeight="1"/>
    <row r="5354" ht="12" hidden="1" customHeight="1"/>
    <row r="5355" ht="12" hidden="1" customHeight="1"/>
    <row r="5356" ht="12" hidden="1" customHeight="1"/>
    <row r="5357" ht="12" hidden="1" customHeight="1"/>
    <row r="5358" ht="12" hidden="1" customHeight="1"/>
    <row r="5359" ht="12" hidden="1" customHeight="1"/>
    <row r="5360" ht="12" hidden="1" customHeight="1"/>
    <row r="5361" ht="12" hidden="1" customHeight="1"/>
    <row r="5362" ht="12" hidden="1" customHeight="1"/>
    <row r="5363" ht="12" hidden="1" customHeight="1"/>
    <row r="5364" ht="12" hidden="1" customHeight="1"/>
    <row r="5365" ht="12" hidden="1" customHeight="1"/>
    <row r="5366" ht="12" hidden="1" customHeight="1"/>
    <row r="5367" ht="12" hidden="1" customHeight="1"/>
    <row r="5368" ht="12" hidden="1" customHeight="1"/>
    <row r="5369" ht="12" hidden="1" customHeight="1"/>
    <row r="5370" ht="12" hidden="1" customHeight="1"/>
    <row r="5371" ht="12" hidden="1" customHeight="1"/>
    <row r="5372" ht="12" hidden="1" customHeight="1"/>
    <row r="5373" ht="12" hidden="1" customHeight="1"/>
    <row r="5374" ht="12" hidden="1" customHeight="1"/>
    <row r="5375" ht="12" hidden="1" customHeight="1"/>
    <row r="5376" ht="12" hidden="1" customHeight="1"/>
    <row r="5377" ht="12" hidden="1" customHeight="1"/>
    <row r="5378" ht="12" hidden="1" customHeight="1"/>
    <row r="5379" ht="12" hidden="1" customHeight="1"/>
    <row r="5380" ht="12" hidden="1" customHeight="1"/>
    <row r="5381" ht="12" hidden="1" customHeight="1"/>
    <row r="5382" ht="12" hidden="1" customHeight="1"/>
    <row r="5383" ht="12" hidden="1" customHeight="1"/>
    <row r="5384" ht="12" hidden="1" customHeight="1"/>
    <row r="5385" ht="12" hidden="1" customHeight="1"/>
    <row r="5386" ht="12" hidden="1" customHeight="1"/>
    <row r="5387" ht="12" hidden="1" customHeight="1"/>
    <row r="5388" ht="12" hidden="1" customHeight="1"/>
    <row r="5389" ht="12" hidden="1" customHeight="1"/>
    <row r="5390" ht="12" hidden="1" customHeight="1"/>
    <row r="5391" ht="12" hidden="1" customHeight="1"/>
    <row r="5392" ht="12" hidden="1" customHeight="1"/>
    <row r="5393" ht="12" hidden="1" customHeight="1"/>
    <row r="5394" ht="12" hidden="1" customHeight="1"/>
    <row r="5395" ht="12" hidden="1" customHeight="1"/>
    <row r="5396" ht="12" hidden="1" customHeight="1"/>
    <row r="5397" ht="12" hidden="1" customHeight="1"/>
    <row r="5398" ht="12" hidden="1" customHeight="1"/>
    <row r="5399" ht="12" hidden="1" customHeight="1"/>
    <row r="5400" ht="12" hidden="1" customHeight="1"/>
    <row r="5401" ht="12" hidden="1" customHeight="1"/>
    <row r="5402" ht="12" hidden="1" customHeight="1"/>
    <row r="5403" ht="12" hidden="1" customHeight="1"/>
    <row r="5404" ht="12" hidden="1" customHeight="1"/>
    <row r="5405" ht="12" hidden="1" customHeight="1"/>
    <row r="5406" ht="12" hidden="1" customHeight="1"/>
    <row r="5407" ht="12" hidden="1" customHeight="1"/>
    <row r="5408" ht="12" hidden="1" customHeight="1"/>
    <row r="5409" ht="12" hidden="1" customHeight="1"/>
    <row r="5410" ht="12" hidden="1" customHeight="1"/>
    <row r="5411" ht="12" hidden="1" customHeight="1"/>
    <row r="5412" ht="12" hidden="1" customHeight="1"/>
    <row r="5413" ht="12" hidden="1" customHeight="1"/>
    <row r="5414" ht="12" hidden="1" customHeight="1"/>
    <row r="5415" ht="12" hidden="1" customHeight="1"/>
    <row r="5416" ht="12" hidden="1" customHeight="1"/>
    <row r="5417" ht="12" hidden="1" customHeight="1"/>
    <row r="5418" ht="12" hidden="1" customHeight="1"/>
    <row r="5419" ht="12" hidden="1" customHeight="1"/>
    <row r="5420" ht="12" hidden="1" customHeight="1"/>
    <row r="5421" ht="12" hidden="1" customHeight="1"/>
    <row r="5422" ht="12" hidden="1" customHeight="1"/>
    <row r="5423" ht="12" hidden="1" customHeight="1"/>
    <row r="5424" ht="12" hidden="1" customHeight="1"/>
    <row r="5425" ht="12" hidden="1" customHeight="1"/>
    <row r="5426" ht="12" hidden="1" customHeight="1"/>
    <row r="5427" ht="12" hidden="1" customHeight="1"/>
    <row r="5428" ht="12" hidden="1" customHeight="1"/>
    <row r="5429" ht="12" hidden="1" customHeight="1"/>
    <row r="5430" ht="12" hidden="1" customHeight="1"/>
    <row r="5431" ht="12" hidden="1" customHeight="1"/>
    <row r="5432" ht="12" hidden="1" customHeight="1"/>
    <row r="5433" ht="12" hidden="1" customHeight="1"/>
    <row r="5434" ht="12" hidden="1" customHeight="1"/>
    <row r="5435" ht="12" hidden="1" customHeight="1"/>
    <row r="5436" ht="12" hidden="1" customHeight="1"/>
    <row r="5437" ht="12" hidden="1" customHeight="1"/>
    <row r="5438" ht="12" hidden="1" customHeight="1"/>
    <row r="5439" ht="12" hidden="1" customHeight="1"/>
    <row r="5440" ht="12" hidden="1" customHeight="1"/>
    <row r="5441" ht="12" hidden="1" customHeight="1"/>
    <row r="5442" ht="12" hidden="1" customHeight="1"/>
    <row r="5443" ht="12" hidden="1" customHeight="1"/>
    <row r="5444" ht="12" hidden="1" customHeight="1"/>
    <row r="5445" ht="12" hidden="1" customHeight="1"/>
    <row r="5446" ht="12" hidden="1" customHeight="1"/>
    <row r="5447" ht="12" hidden="1" customHeight="1"/>
    <row r="5448" ht="12" hidden="1" customHeight="1"/>
    <row r="5449" ht="12" hidden="1" customHeight="1"/>
    <row r="5450" ht="12" hidden="1" customHeight="1"/>
    <row r="5451" ht="12" hidden="1" customHeight="1"/>
    <row r="5452" ht="12" hidden="1" customHeight="1"/>
    <row r="5453" ht="12" hidden="1" customHeight="1"/>
    <row r="5454" ht="12" hidden="1" customHeight="1"/>
    <row r="5455" ht="12" hidden="1" customHeight="1"/>
    <row r="5456" ht="12" hidden="1" customHeight="1"/>
    <row r="5457" ht="12" hidden="1" customHeight="1"/>
    <row r="5458" ht="12" hidden="1" customHeight="1"/>
    <row r="5459" ht="12" hidden="1" customHeight="1"/>
    <row r="5460" ht="12" hidden="1" customHeight="1"/>
    <row r="5461" ht="12" hidden="1" customHeight="1"/>
    <row r="5462" ht="12" hidden="1" customHeight="1"/>
    <row r="5463" ht="12" hidden="1" customHeight="1"/>
    <row r="5464" ht="12" hidden="1" customHeight="1"/>
    <row r="5465" ht="12" hidden="1" customHeight="1"/>
    <row r="5466" ht="12" hidden="1" customHeight="1"/>
    <row r="5467" ht="12" hidden="1" customHeight="1"/>
    <row r="5468" ht="12" hidden="1" customHeight="1"/>
    <row r="5469" ht="12" hidden="1" customHeight="1"/>
    <row r="5470" ht="12" hidden="1" customHeight="1"/>
    <row r="5471" ht="12" hidden="1" customHeight="1"/>
    <row r="5472" ht="12" hidden="1" customHeight="1"/>
    <row r="5473" ht="12" hidden="1" customHeight="1"/>
    <row r="5474" ht="12" hidden="1" customHeight="1"/>
    <row r="5475" ht="12" hidden="1" customHeight="1"/>
    <row r="5476" ht="12" hidden="1" customHeight="1"/>
    <row r="5477" ht="12" hidden="1" customHeight="1"/>
    <row r="5478" ht="12" hidden="1" customHeight="1"/>
    <row r="5479" ht="12" hidden="1" customHeight="1"/>
    <row r="5480" ht="12" hidden="1" customHeight="1"/>
    <row r="5481" ht="12" hidden="1" customHeight="1"/>
    <row r="5482" ht="12" hidden="1" customHeight="1"/>
    <row r="5483" ht="12" hidden="1" customHeight="1"/>
    <row r="5484" ht="12" hidden="1" customHeight="1"/>
    <row r="5485" ht="12" hidden="1" customHeight="1"/>
    <row r="5486" ht="12" hidden="1" customHeight="1"/>
    <row r="5487" ht="12" hidden="1" customHeight="1"/>
    <row r="5488" ht="12" hidden="1" customHeight="1"/>
    <row r="5489" ht="12" hidden="1" customHeight="1"/>
    <row r="5490" ht="12" hidden="1" customHeight="1"/>
    <row r="5491" ht="12" hidden="1" customHeight="1"/>
    <row r="5492" ht="12" hidden="1" customHeight="1"/>
    <row r="5493" ht="12" hidden="1" customHeight="1"/>
    <row r="5494" ht="12" hidden="1" customHeight="1"/>
    <row r="5495" ht="12" hidden="1" customHeight="1"/>
    <row r="5496" ht="12" hidden="1" customHeight="1"/>
    <row r="5497" ht="12" hidden="1" customHeight="1"/>
    <row r="5498" ht="12" hidden="1" customHeight="1"/>
    <row r="5499" ht="12" hidden="1" customHeight="1"/>
    <row r="5500" ht="12" hidden="1" customHeight="1"/>
    <row r="5501" ht="12" hidden="1" customHeight="1"/>
    <row r="5502" ht="12" hidden="1" customHeight="1"/>
    <row r="5503" ht="12" hidden="1" customHeight="1"/>
    <row r="5504" ht="12" hidden="1" customHeight="1"/>
    <row r="5505" ht="12" hidden="1" customHeight="1"/>
    <row r="5506" ht="12" hidden="1" customHeight="1"/>
    <row r="5507" ht="12" hidden="1" customHeight="1"/>
    <row r="5508" ht="12" hidden="1" customHeight="1"/>
    <row r="5509" ht="12" hidden="1" customHeight="1"/>
    <row r="5510" ht="12" hidden="1" customHeight="1"/>
    <row r="5511" ht="12" hidden="1" customHeight="1"/>
    <row r="5512" ht="12" hidden="1" customHeight="1"/>
    <row r="5513" ht="12" hidden="1" customHeight="1"/>
    <row r="5514" ht="12" hidden="1" customHeight="1"/>
    <row r="5515" ht="12" hidden="1" customHeight="1"/>
    <row r="5516" ht="12" hidden="1" customHeight="1"/>
    <row r="5517" ht="12" hidden="1" customHeight="1"/>
    <row r="5518" ht="12" hidden="1" customHeight="1"/>
    <row r="5519" ht="12" hidden="1" customHeight="1"/>
    <row r="5520" ht="12" hidden="1" customHeight="1"/>
    <row r="5521" ht="12" hidden="1" customHeight="1"/>
    <row r="5522" ht="12" hidden="1" customHeight="1"/>
    <row r="5523" ht="12" hidden="1" customHeight="1"/>
    <row r="5524" ht="12" hidden="1" customHeight="1"/>
    <row r="5525" ht="12" hidden="1" customHeight="1"/>
    <row r="5526" ht="12" hidden="1" customHeight="1"/>
    <row r="5527" ht="12" hidden="1" customHeight="1"/>
    <row r="5528" ht="12" hidden="1" customHeight="1"/>
    <row r="5529" ht="12" hidden="1" customHeight="1"/>
    <row r="5530" ht="12" hidden="1" customHeight="1"/>
    <row r="5531" ht="12" hidden="1" customHeight="1"/>
    <row r="5532" ht="12" hidden="1" customHeight="1"/>
    <row r="5533" ht="12" hidden="1" customHeight="1"/>
    <row r="5534" ht="12" hidden="1" customHeight="1"/>
    <row r="5535" ht="12" hidden="1" customHeight="1"/>
    <row r="5536" ht="12" hidden="1" customHeight="1"/>
    <row r="5537" ht="12" hidden="1" customHeight="1"/>
    <row r="5538" ht="12" hidden="1" customHeight="1"/>
    <row r="5539" ht="12" hidden="1" customHeight="1"/>
    <row r="5540" ht="12" hidden="1" customHeight="1"/>
    <row r="5541" ht="12" hidden="1" customHeight="1"/>
    <row r="5542" ht="12" hidden="1" customHeight="1"/>
    <row r="5543" ht="12" hidden="1" customHeight="1"/>
    <row r="5544" ht="12" hidden="1" customHeight="1"/>
    <row r="5545" ht="12" hidden="1" customHeight="1"/>
    <row r="5546" ht="12" hidden="1" customHeight="1"/>
    <row r="5547" ht="12" hidden="1" customHeight="1"/>
    <row r="5548" ht="12" hidden="1" customHeight="1"/>
    <row r="5549" ht="12" hidden="1" customHeight="1"/>
    <row r="5550" ht="12" hidden="1" customHeight="1"/>
    <row r="5551" ht="12" hidden="1" customHeight="1"/>
    <row r="5552" ht="12" hidden="1" customHeight="1"/>
    <row r="5553" ht="12" hidden="1" customHeight="1"/>
    <row r="5554" ht="12" hidden="1" customHeight="1"/>
    <row r="5555" ht="12" hidden="1" customHeight="1"/>
    <row r="5556" ht="12" hidden="1" customHeight="1"/>
    <row r="5557" ht="12" hidden="1" customHeight="1"/>
    <row r="5558" ht="12" hidden="1" customHeight="1"/>
    <row r="5559" ht="12" hidden="1" customHeight="1"/>
    <row r="5560" ht="12" hidden="1" customHeight="1"/>
    <row r="5561" ht="12" hidden="1" customHeight="1"/>
    <row r="5562" ht="12" hidden="1" customHeight="1"/>
    <row r="5563" ht="12" hidden="1" customHeight="1"/>
    <row r="5564" ht="12" hidden="1" customHeight="1"/>
    <row r="5565" ht="12" hidden="1" customHeight="1"/>
    <row r="5566" ht="12" hidden="1" customHeight="1"/>
    <row r="5567" ht="12" hidden="1" customHeight="1"/>
    <row r="5568" ht="12" hidden="1" customHeight="1"/>
    <row r="5569" ht="12" hidden="1" customHeight="1"/>
    <row r="5570" ht="12" hidden="1" customHeight="1"/>
    <row r="5571" ht="12" hidden="1" customHeight="1"/>
    <row r="5572" ht="12" hidden="1" customHeight="1"/>
    <row r="5573" ht="12" hidden="1" customHeight="1"/>
    <row r="5574" ht="12" hidden="1" customHeight="1"/>
    <row r="5575" ht="12" hidden="1" customHeight="1"/>
    <row r="5576" ht="12" hidden="1" customHeight="1"/>
    <row r="5577" ht="12" hidden="1" customHeight="1"/>
    <row r="5578" ht="12" hidden="1" customHeight="1"/>
    <row r="5579" ht="12" hidden="1" customHeight="1"/>
    <row r="5580" ht="12" hidden="1" customHeight="1"/>
    <row r="5581" ht="12" hidden="1" customHeight="1"/>
    <row r="5582" ht="12" hidden="1" customHeight="1"/>
    <row r="5583" ht="12" hidden="1" customHeight="1"/>
    <row r="5584" ht="12" hidden="1" customHeight="1"/>
    <row r="5585" ht="12" hidden="1" customHeight="1"/>
    <row r="5586" ht="12" hidden="1" customHeight="1"/>
    <row r="5587" ht="12" hidden="1" customHeight="1"/>
    <row r="5588" ht="12" hidden="1" customHeight="1"/>
    <row r="5589" ht="12" hidden="1" customHeight="1"/>
    <row r="5590" ht="12" hidden="1" customHeight="1"/>
    <row r="5591" ht="12" hidden="1" customHeight="1"/>
    <row r="5592" ht="12" hidden="1" customHeight="1"/>
    <row r="5593" ht="12" hidden="1" customHeight="1"/>
    <row r="5594" ht="12" hidden="1" customHeight="1"/>
    <row r="5595" ht="12" hidden="1" customHeight="1"/>
    <row r="5596" ht="12" hidden="1" customHeight="1"/>
    <row r="5597" ht="12" hidden="1" customHeight="1"/>
    <row r="5598" ht="12" hidden="1" customHeight="1"/>
    <row r="5599" ht="12" hidden="1" customHeight="1"/>
    <row r="5600" ht="12" hidden="1" customHeight="1"/>
    <row r="5601" ht="12" hidden="1" customHeight="1"/>
    <row r="5602" ht="12" hidden="1" customHeight="1"/>
    <row r="5603" ht="12" hidden="1" customHeight="1"/>
    <row r="5604" ht="12" hidden="1" customHeight="1"/>
    <row r="5605" ht="12" hidden="1" customHeight="1"/>
    <row r="5606" ht="12" hidden="1" customHeight="1"/>
    <row r="5607" ht="12" hidden="1" customHeight="1"/>
    <row r="5608" ht="12" hidden="1" customHeight="1"/>
    <row r="5609" ht="12" hidden="1" customHeight="1"/>
    <row r="5610" ht="12" hidden="1" customHeight="1"/>
    <row r="5611" ht="12" hidden="1" customHeight="1"/>
    <row r="5612" ht="12" hidden="1" customHeight="1"/>
    <row r="5613" ht="12" hidden="1" customHeight="1"/>
    <row r="5614" ht="12" hidden="1" customHeight="1"/>
    <row r="5615" ht="12" hidden="1" customHeight="1"/>
    <row r="5616" ht="12" hidden="1" customHeight="1"/>
    <row r="5617" ht="12" hidden="1" customHeight="1"/>
    <row r="5618" ht="12" hidden="1" customHeight="1"/>
    <row r="5619" ht="12" hidden="1" customHeight="1"/>
    <row r="5620" ht="12" hidden="1" customHeight="1"/>
    <row r="5621" ht="12" hidden="1" customHeight="1"/>
    <row r="5622" ht="12" hidden="1" customHeight="1"/>
    <row r="5623" ht="12" hidden="1" customHeight="1"/>
    <row r="5624" ht="12" hidden="1" customHeight="1"/>
    <row r="5625" ht="12" hidden="1" customHeight="1"/>
    <row r="5626" ht="12" hidden="1" customHeight="1"/>
    <row r="5627" ht="12" hidden="1" customHeight="1"/>
    <row r="5628" ht="12" hidden="1" customHeight="1"/>
    <row r="5629" ht="12" hidden="1" customHeight="1"/>
    <row r="5630" ht="12" hidden="1" customHeight="1"/>
    <row r="5631" ht="12" hidden="1" customHeight="1"/>
    <row r="5632" ht="12" hidden="1" customHeight="1"/>
    <row r="5633" ht="12" hidden="1" customHeight="1"/>
    <row r="5634" ht="12" hidden="1" customHeight="1"/>
    <row r="5635" ht="12" hidden="1" customHeight="1"/>
    <row r="5636" ht="12" hidden="1" customHeight="1"/>
    <row r="5637" ht="12" hidden="1" customHeight="1"/>
    <row r="5638" ht="12" hidden="1" customHeight="1"/>
    <row r="5639" ht="12" hidden="1" customHeight="1"/>
    <row r="5640" ht="12" hidden="1" customHeight="1"/>
    <row r="5641" ht="12" hidden="1" customHeight="1"/>
    <row r="5642" ht="12" hidden="1" customHeight="1"/>
    <row r="5643" ht="12" hidden="1" customHeight="1"/>
    <row r="5644" ht="12" hidden="1" customHeight="1"/>
    <row r="5645" ht="12" hidden="1" customHeight="1"/>
    <row r="5646" ht="12" hidden="1" customHeight="1"/>
    <row r="5647" ht="12" hidden="1" customHeight="1"/>
    <row r="5648" ht="12" hidden="1" customHeight="1"/>
    <row r="5649" ht="12" hidden="1" customHeight="1"/>
    <row r="5650" ht="12" hidden="1" customHeight="1"/>
    <row r="5651" ht="12" hidden="1" customHeight="1"/>
    <row r="5652" ht="12" hidden="1" customHeight="1"/>
    <row r="5653" ht="12" hidden="1" customHeight="1"/>
    <row r="5654" ht="12" hidden="1" customHeight="1"/>
    <row r="5655" ht="12" hidden="1" customHeight="1"/>
    <row r="5656" ht="12" hidden="1" customHeight="1"/>
    <row r="5657" ht="12" hidden="1" customHeight="1"/>
    <row r="5658" ht="12" hidden="1" customHeight="1"/>
    <row r="5659" ht="12" hidden="1" customHeight="1"/>
    <row r="5660" ht="12" hidden="1" customHeight="1"/>
    <row r="5661" ht="12" hidden="1" customHeight="1"/>
    <row r="5662" ht="12" hidden="1" customHeight="1"/>
    <row r="5663" ht="12" hidden="1" customHeight="1"/>
    <row r="5664" ht="12" hidden="1" customHeight="1"/>
    <row r="5665" ht="12" hidden="1" customHeight="1"/>
    <row r="5666" ht="12" hidden="1" customHeight="1"/>
    <row r="5667" ht="12" hidden="1" customHeight="1"/>
    <row r="5668" ht="12" hidden="1" customHeight="1"/>
    <row r="5669" ht="12" hidden="1" customHeight="1"/>
    <row r="5670" ht="12" hidden="1" customHeight="1"/>
    <row r="5671" ht="12" hidden="1" customHeight="1"/>
    <row r="5672" ht="12" hidden="1" customHeight="1"/>
    <row r="5673" ht="12" hidden="1" customHeight="1"/>
    <row r="5674" ht="12" hidden="1" customHeight="1"/>
    <row r="5675" ht="12" hidden="1" customHeight="1"/>
    <row r="5676" ht="12" hidden="1" customHeight="1"/>
    <row r="5677" ht="12" hidden="1" customHeight="1"/>
    <row r="5678" ht="12" hidden="1" customHeight="1"/>
    <row r="5679" ht="12" hidden="1" customHeight="1"/>
    <row r="5680" ht="12" hidden="1" customHeight="1"/>
    <row r="5681" ht="12" hidden="1" customHeight="1"/>
    <row r="5682" ht="12" hidden="1" customHeight="1"/>
    <row r="5683" ht="12" hidden="1" customHeight="1"/>
    <row r="5684" ht="12" hidden="1" customHeight="1"/>
    <row r="5685" ht="12" hidden="1" customHeight="1"/>
    <row r="5686" ht="12" hidden="1" customHeight="1"/>
    <row r="5687" ht="12" hidden="1" customHeight="1"/>
    <row r="5688" ht="12" hidden="1" customHeight="1"/>
    <row r="5689" ht="12" hidden="1" customHeight="1"/>
    <row r="5690" ht="12" hidden="1" customHeight="1"/>
    <row r="5691" ht="12" hidden="1" customHeight="1"/>
    <row r="5692" ht="12" hidden="1" customHeight="1"/>
    <row r="5693" ht="12" hidden="1" customHeight="1"/>
    <row r="5694" ht="12" hidden="1" customHeight="1"/>
    <row r="5695" ht="12" hidden="1" customHeight="1"/>
    <row r="5696" ht="12" hidden="1" customHeight="1"/>
    <row r="5697" ht="12" hidden="1" customHeight="1"/>
    <row r="5698" ht="12" hidden="1" customHeight="1"/>
    <row r="5699" ht="12" hidden="1" customHeight="1"/>
    <row r="5700" ht="12" hidden="1" customHeight="1"/>
    <row r="5701" ht="12" hidden="1" customHeight="1"/>
    <row r="5702" ht="12" hidden="1" customHeight="1"/>
    <row r="5703" ht="12" hidden="1" customHeight="1"/>
    <row r="5704" ht="12" hidden="1" customHeight="1"/>
    <row r="5705" ht="12" hidden="1" customHeight="1"/>
    <row r="5706" ht="12" hidden="1" customHeight="1"/>
    <row r="5707" ht="12" hidden="1" customHeight="1"/>
    <row r="5708" ht="12" hidden="1" customHeight="1"/>
    <row r="5709" ht="12" hidden="1" customHeight="1"/>
    <row r="5710" ht="12" hidden="1" customHeight="1"/>
    <row r="5711" ht="12" hidden="1" customHeight="1"/>
    <row r="5712" ht="12" hidden="1" customHeight="1"/>
    <row r="5713" ht="12" hidden="1" customHeight="1"/>
    <row r="5714" ht="12" hidden="1" customHeight="1"/>
    <row r="5715" ht="12" hidden="1" customHeight="1"/>
    <row r="5716" ht="12" hidden="1" customHeight="1"/>
    <row r="5717" ht="12" hidden="1" customHeight="1"/>
    <row r="5718" ht="12" hidden="1" customHeight="1"/>
    <row r="5719" ht="12" hidden="1" customHeight="1"/>
    <row r="5720" ht="12" hidden="1" customHeight="1"/>
    <row r="5721" ht="12" hidden="1" customHeight="1"/>
    <row r="5722" ht="12" hidden="1" customHeight="1"/>
    <row r="5723" ht="12" hidden="1" customHeight="1"/>
    <row r="5724" ht="12" hidden="1" customHeight="1"/>
    <row r="5725" ht="12" hidden="1" customHeight="1"/>
    <row r="5726" ht="12" hidden="1" customHeight="1"/>
    <row r="5727" ht="12" hidden="1" customHeight="1"/>
    <row r="5728" ht="12" hidden="1" customHeight="1"/>
    <row r="5729" ht="12" hidden="1" customHeight="1"/>
    <row r="5730" ht="12" hidden="1" customHeight="1"/>
    <row r="5731" ht="12" hidden="1" customHeight="1"/>
    <row r="5732" ht="12" hidden="1" customHeight="1"/>
    <row r="5733" ht="12" hidden="1" customHeight="1"/>
    <row r="5734" ht="12" hidden="1" customHeight="1"/>
    <row r="5735" ht="12" hidden="1" customHeight="1"/>
    <row r="5736" ht="12" hidden="1" customHeight="1"/>
    <row r="5737" ht="12" hidden="1" customHeight="1"/>
    <row r="5738" ht="12" hidden="1" customHeight="1"/>
    <row r="5739" ht="12" hidden="1" customHeight="1"/>
    <row r="5740" ht="12" hidden="1" customHeight="1"/>
    <row r="5741" ht="12" hidden="1" customHeight="1"/>
    <row r="5742" ht="12" hidden="1" customHeight="1"/>
    <row r="5743" ht="12" hidden="1" customHeight="1"/>
    <row r="5744" ht="12" hidden="1" customHeight="1"/>
    <row r="5745" ht="12" hidden="1" customHeight="1"/>
    <row r="5746" ht="12" hidden="1" customHeight="1"/>
    <row r="5747" ht="12" hidden="1" customHeight="1"/>
    <row r="5748" ht="12" hidden="1" customHeight="1"/>
    <row r="5749" ht="12" hidden="1" customHeight="1"/>
    <row r="5750" ht="12" hidden="1" customHeight="1"/>
    <row r="5751" ht="12" hidden="1" customHeight="1"/>
    <row r="5752" ht="12" hidden="1" customHeight="1"/>
    <row r="5753" ht="12" hidden="1" customHeight="1"/>
    <row r="5754" ht="12" hidden="1" customHeight="1"/>
    <row r="5755" ht="12" hidden="1" customHeight="1"/>
    <row r="5756" ht="12" hidden="1" customHeight="1"/>
    <row r="5757" ht="12" hidden="1" customHeight="1"/>
    <row r="5758" ht="12" hidden="1" customHeight="1"/>
    <row r="5759" ht="12" hidden="1" customHeight="1"/>
    <row r="5760" ht="12" hidden="1" customHeight="1"/>
    <row r="5761" ht="12" hidden="1" customHeight="1"/>
    <row r="5762" ht="12" hidden="1" customHeight="1"/>
    <row r="5763" ht="12" hidden="1" customHeight="1"/>
    <row r="5764" ht="12" hidden="1" customHeight="1"/>
    <row r="5765" ht="12" hidden="1" customHeight="1"/>
    <row r="5766" ht="12" hidden="1" customHeight="1"/>
    <row r="5767" ht="12" hidden="1" customHeight="1"/>
    <row r="5768" ht="12" hidden="1" customHeight="1"/>
    <row r="5769" ht="12" hidden="1" customHeight="1"/>
    <row r="5770" ht="12" hidden="1" customHeight="1"/>
    <row r="5771" ht="12" hidden="1" customHeight="1"/>
    <row r="5772" ht="12" hidden="1" customHeight="1"/>
    <row r="5773" ht="12" hidden="1" customHeight="1"/>
    <row r="5774" ht="12" hidden="1" customHeight="1"/>
    <row r="5775" ht="12" hidden="1" customHeight="1"/>
    <row r="5776" ht="12" hidden="1" customHeight="1"/>
    <row r="5777" ht="12" hidden="1" customHeight="1"/>
    <row r="5778" ht="12" hidden="1" customHeight="1"/>
    <row r="5779" ht="12" hidden="1" customHeight="1"/>
    <row r="5780" ht="12" hidden="1" customHeight="1"/>
    <row r="5781" ht="12" hidden="1" customHeight="1"/>
    <row r="5782" ht="12" hidden="1" customHeight="1"/>
    <row r="5783" ht="12" hidden="1" customHeight="1"/>
    <row r="5784" ht="12" hidden="1" customHeight="1"/>
    <row r="5785" ht="12" hidden="1" customHeight="1"/>
    <row r="5786" ht="12" hidden="1" customHeight="1"/>
    <row r="5787" ht="12" hidden="1" customHeight="1"/>
    <row r="5788" ht="12" hidden="1" customHeight="1"/>
    <row r="5789" ht="12" hidden="1" customHeight="1"/>
    <row r="5790" ht="12" hidden="1" customHeight="1"/>
    <row r="5791" ht="12" hidden="1" customHeight="1"/>
    <row r="5792" ht="12" hidden="1" customHeight="1"/>
    <row r="5793" ht="12" hidden="1" customHeight="1"/>
    <row r="5794" ht="12" hidden="1" customHeight="1"/>
    <row r="5795" ht="12" hidden="1" customHeight="1"/>
    <row r="5796" ht="12" hidden="1" customHeight="1"/>
    <row r="5797" ht="12" hidden="1" customHeight="1"/>
    <row r="5798" ht="12" hidden="1" customHeight="1"/>
    <row r="5799" ht="12" hidden="1" customHeight="1"/>
    <row r="5800" ht="12" hidden="1" customHeight="1"/>
    <row r="5801" ht="12" hidden="1" customHeight="1"/>
    <row r="5802" ht="12" hidden="1" customHeight="1"/>
    <row r="5803" ht="12" hidden="1" customHeight="1"/>
    <row r="5804" ht="12" hidden="1" customHeight="1"/>
    <row r="5805" ht="12" hidden="1" customHeight="1"/>
    <row r="5806" ht="12" hidden="1" customHeight="1"/>
    <row r="5807" ht="12" hidden="1" customHeight="1"/>
    <row r="5808" ht="12" hidden="1" customHeight="1"/>
    <row r="5809" ht="12" hidden="1" customHeight="1"/>
    <row r="5810" ht="12" hidden="1" customHeight="1"/>
    <row r="5811" ht="12" hidden="1" customHeight="1"/>
    <row r="5812" ht="12" hidden="1" customHeight="1"/>
    <row r="5813" ht="12" hidden="1" customHeight="1"/>
    <row r="5814" ht="12" hidden="1" customHeight="1"/>
    <row r="5815" ht="12" hidden="1" customHeight="1"/>
    <row r="5816" ht="12" hidden="1" customHeight="1"/>
    <row r="5817" ht="12" hidden="1" customHeight="1"/>
    <row r="5818" ht="12" hidden="1" customHeight="1"/>
    <row r="5819" ht="12" hidden="1" customHeight="1"/>
    <row r="5820" ht="12" hidden="1" customHeight="1"/>
    <row r="5821" ht="12" hidden="1" customHeight="1"/>
    <row r="5822" ht="12" hidden="1" customHeight="1"/>
    <row r="5823" ht="12" hidden="1" customHeight="1"/>
    <row r="5824" ht="12" hidden="1" customHeight="1"/>
    <row r="5825" ht="12" hidden="1" customHeight="1"/>
    <row r="5826" ht="12" hidden="1" customHeight="1"/>
    <row r="5827" ht="12" hidden="1" customHeight="1"/>
    <row r="5828" ht="12" hidden="1" customHeight="1"/>
    <row r="5829" ht="12" hidden="1" customHeight="1"/>
    <row r="5830" ht="12" hidden="1" customHeight="1"/>
    <row r="5831" ht="12" hidden="1" customHeight="1"/>
    <row r="5832" ht="12" hidden="1" customHeight="1"/>
    <row r="5833" ht="12" hidden="1" customHeight="1"/>
    <row r="5834" ht="12" hidden="1" customHeight="1"/>
    <row r="5835" ht="12" hidden="1" customHeight="1"/>
    <row r="5836" ht="12" hidden="1" customHeight="1"/>
    <row r="5837" ht="12" hidden="1" customHeight="1"/>
    <row r="5838" ht="12" hidden="1" customHeight="1"/>
    <row r="5839" ht="12" hidden="1" customHeight="1"/>
    <row r="5840" ht="12" hidden="1" customHeight="1"/>
    <row r="5841" ht="12" hidden="1" customHeight="1"/>
    <row r="5842" ht="12" hidden="1" customHeight="1"/>
    <row r="5843" ht="12" hidden="1" customHeight="1"/>
    <row r="5844" ht="12" hidden="1" customHeight="1"/>
    <row r="5845" ht="12" hidden="1" customHeight="1"/>
    <row r="5846" ht="12" hidden="1" customHeight="1"/>
    <row r="5847" ht="12" hidden="1" customHeight="1"/>
    <row r="5848" ht="12" hidden="1" customHeight="1"/>
    <row r="5849" ht="12" hidden="1" customHeight="1"/>
    <row r="5850" ht="12" hidden="1" customHeight="1"/>
    <row r="5851" ht="12" hidden="1" customHeight="1"/>
    <row r="5852" ht="12" hidden="1" customHeight="1"/>
    <row r="5853" ht="12" hidden="1" customHeight="1"/>
    <row r="5854" ht="12" hidden="1" customHeight="1"/>
    <row r="5855" ht="12" hidden="1" customHeight="1"/>
    <row r="5856" ht="12" hidden="1" customHeight="1"/>
    <row r="5857" ht="12" hidden="1" customHeight="1"/>
    <row r="5858" ht="12" hidden="1" customHeight="1"/>
    <row r="5859" ht="12" hidden="1" customHeight="1"/>
    <row r="5860" ht="12" hidden="1" customHeight="1"/>
    <row r="5861" ht="12" hidden="1" customHeight="1"/>
    <row r="5862" ht="12" hidden="1" customHeight="1"/>
    <row r="5863" ht="12" hidden="1" customHeight="1"/>
    <row r="5864" ht="12" hidden="1" customHeight="1"/>
    <row r="5865" ht="12" hidden="1" customHeight="1"/>
    <row r="5866" ht="12" hidden="1" customHeight="1"/>
    <row r="5867" ht="12" hidden="1" customHeight="1"/>
    <row r="5868" ht="12" hidden="1" customHeight="1"/>
    <row r="5869" ht="12" hidden="1" customHeight="1"/>
    <row r="5870" ht="12" hidden="1" customHeight="1"/>
    <row r="5871" ht="12" hidden="1" customHeight="1"/>
    <row r="5872" ht="12" hidden="1" customHeight="1"/>
    <row r="5873" ht="12" hidden="1" customHeight="1"/>
    <row r="5874" ht="12" hidden="1" customHeight="1"/>
    <row r="5875" ht="12" hidden="1" customHeight="1"/>
    <row r="5876" ht="12" hidden="1" customHeight="1"/>
    <row r="5877" ht="12" hidden="1" customHeight="1"/>
    <row r="5878" ht="12" hidden="1" customHeight="1"/>
    <row r="5879" ht="12" hidden="1" customHeight="1"/>
    <row r="5880" ht="12" hidden="1" customHeight="1"/>
    <row r="5881" ht="12" hidden="1" customHeight="1"/>
    <row r="5882" ht="12" hidden="1" customHeight="1"/>
    <row r="5883" ht="12" hidden="1" customHeight="1"/>
    <row r="5884" ht="12" hidden="1" customHeight="1"/>
    <row r="5885" ht="12" hidden="1" customHeight="1"/>
    <row r="5886" ht="12" hidden="1" customHeight="1"/>
    <row r="5887" ht="12" hidden="1" customHeight="1"/>
    <row r="5888" ht="12" hidden="1" customHeight="1"/>
    <row r="5889" ht="12" hidden="1" customHeight="1"/>
    <row r="5890" ht="12" hidden="1" customHeight="1"/>
    <row r="5891" ht="12" hidden="1" customHeight="1"/>
    <row r="5892" ht="12" hidden="1" customHeight="1"/>
    <row r="5893" ht="12" hidden="1" customHeight="1"/>
    <row r="5894" ht="12" hidden="1" customHeight="1"/>
    <row r="5895" ht="12" hidden="1" customHeight="1"/>
    <row r="5896" ht="12" hidden="1" customHeight="1"/>
    <row r="5897" ht="12" hidden="1" customHeight="1"/>
    <row r="5898" ht="12" hidden="1" customHeight="1"/>
    <row r="5899" ht="12" hidden="1" customHeight="1"/>
    <row r="5900" ht="12" hidden="1" customHeight="1"/>
    <row r="5901" ht="12" hidden="1" customHeight="1"/>
    <row r="5902" ht="12" hidden="1" customHeight="1"/>
    <row r="5903" ht="12" hidden="1" customHeight="1"/>
    <row r="5904" ht="12" hidden="1" customHeight="1"/>
    <row r="5905" ht="12" hidden="1" customHeight="1"/>
    <row r="5906" ht="12" hidden="1" customHeight="1"/>
    <row r="5907" ht="12" hidden="1" customHeight="1"/>
    <row r="5908" ht="12" hidden="1" customHeight="1"/>
    <row r="5909" ht="12" hidden="1" customHeight="1"/>
    <row r="5910" ht="12" hidden="1" customHeight="1"/>
    <row r="5911" ht="12" hidden="1" customHeight="1"/>
    <row r="5912" ht="12" hidden="1" customHeight="1"/>
    <row r="5913" ht="12" hidden="1" customHeight="1"/>
    <row r="5914" ht="12" hidden="1" customHeight="1"/>
    <row r="5915" ht="12" hidden="1" customHeight="1"/>
    <row r="5916" ht="12" hidden="1" customHeight="1"/>
    <row r="5917" ht="12" hidden="1" customHeight="1"/>
    <row r="5918" ht="12" hidden="1" customHeight="1"/>
    <row r="5919" ht="12" hidden="1" customHeight="1"/>
    <row r="5920" ht="12" hidden="1" customHeight="1"/>
    <row r="5921" ht="12" hidden="1" customHeight="1"/>
    <row r="5922" ht="12" hidden="1" customHeight="1"/>
    <row r="5923" ht="12" hidden="1" customHeight="1"/>
    <row r="5924" ht="12" hidden="1" customHeight="1"/>
    <row r="5925" ht="12" hidden="1" customHeight="1"/>
    <row r="5926" ht="12" hidden="1" customHeight="1"/>
    <row r="5927" ht="12" hidden="1" customHeight="1"/>
    <row r="5928" ht="12" hidden="1" customHeight="1"/>
    <row r="5929" ht="12" hidden="1" customHeight="1"/>
    <row r="5930" ht="12" hidden="1" customHeight="1"/>
    <row r="5931" ht="12" hidden="1" customHeight="1"/>
    <row r="5932" ht="12" hidden="1" customHeight="1"/>
    <row r="5933" ht="12" hidden="1" customHeight="1"/>
    <row r="5934" ht="12" hidden="1" customHeight="1"/>
    <row r="5935" ht="12" hidden="1" customHeight="1"/>
    <row r="5936" ht="12" hidden="1" customHeight="1"/>
    <row r="5937" ht="12" hidden="1" customHeight="1"/>
    <row r="5938" ht="12" hidden="1" customHeight="1"/>
    <row r="5939" ht="12" hidden="1" customHeight="1"/>
    <row r="5940" ht="12" hidden="1" customHeight="1"/>
    <row r="5941" ht="12" hidden="1" customHeight="1"/>
    <row r="5942" ht="12" hidden="1" customHeight="1"/>
    <row r="5943" ht="12" hidden="1" customHeight="1"/>
    <row r="5944" ht="12" hidden="1" customHeight="1"/>
    <row r="5945" ht="12" hidden="1" customHeight="1"/>
    <row r="5946" ht="12" hidden="1" customHeight="1"/>
    <row r="5947" ht="12" hidden="1" customHeight="1"/>
    <row r="5948" ht="12" hidden="1" customHeight="1"/>
    <row r="5949" ht="12" hidden="1" customHeight="1"/>
    <row r="5950" ht="12" hidden="1" customHeight="1"/>
    <row r="5951" ht="12" hidden="1" customHeight="1"/>
    <row r="5952" ht="12" hidden="1" customHeight="1"/>
    <row r="5953" ht="12" hidden="1" customHeight="1"/>
    <row r="5954" ht="12" hidden="1" customHeight="1"/>
    <row r="5955" ht="12" hidden="1" customHeight="1"/>
    <row r="5956" ht="12" hidden="1" customHeight="1"/>
    <row r="5957" ht="12" hidden="1" customHeight="1"/>
    <row r="5958" ht="12" hidden="1" customHeight="1"/>
    <row r="5959" ht="12" hidden="1" customHeight="1"/>
    <row r="5960" ht="12" hidden="1" customHeight="1"/>
    <row r="5961" ht="12" hidden="1" customHeight="1"/>
    <row r="5962" ht="12" hidden="1" customHeight="1"/>
    <row r="5963" ht="12" hidden="1" customHeight="1"/>
    <row r="5964" ht="12" hidden="1" customHeight="1"/>
    <row r="5965" ht="12" hidden="1" customHeight="1"/>
    <row r="5966" ht="12" hidden="1" customHeight="1"/>
    <row r="5967" ht="12" hidden="1" customHeight="1"/>
    <row r="5968" ht="12" hidden="1" customHeight="1"/>
    <row r="5969" ht="12" hidden="1" customHeight="1"/>
    <row r="5970" ht="12" hidden="1" customHeight="1"/>
    <row r="5971" ht="12" hidden="1" customHeight="1"/>
    <row r="5972" ht="12" hidden="1" customHeight="1"/>
    <row r="5973" ht="12" hidden="1" customHeight="1"/>
    <row r="5974" ht="12" hidden="1" customHeight="1"/>
    <row r="5975" ht="12" hidden="1" customHeight="1"/>
    <row r="5976" ht="12" hidden="1" customHeight="1"/>
    <row r="5977" ht="12" hidden="1" customHeight="1"/>
    <row r="5978" ht="12" hidden="1" customHeight="1"/>
    <row r="5979" ht="12" hidden="1" customHeight="1"/>
    <row r="5980" ht="12" hidden="1" customHeight="1"/>
    <row r="5981" ht="12" hidden="1" customHeight="1"/>
    <row r="5982" ht="12" hidden="1" customHeight="1"/>
    <row r="5983" ht="12" hidden="1" customHeight="1"/>
    <row r="5984" ht="12" hidden="1" customHeight="1"/>
    <row r="5985" ht="12" hidden="1" customHeight="1"/>
    <row r="5986" ht="12" hidden="1" customHeight="1"/>
    <row r="5987" ht="12" hidden="1" customHeight="1"/>
    <row r="5988" ht="12" hidden="1" customHeight="1"/>
    <row r="5989" ht="12" hidden="1" customHeight="1"/>
    <row r="5990" ht="12" hidden="1" customHeight="1"/>
    <row r="5991" ht="12" hidden="1" customHeight="1"/>
    <row r="5992" ht="12" hidden="1" customHeight="1"/>
    <row r="5993" ht="12" hidden="1" customHeight="1"/>
    <row r="5994" ht="12" hidden="1" customHeight="1"/>
    <row r="5995" ht="12" hidden="1" customHeight="1"/>
    <row r="5996" ht="12" hidden="1" customHeight="1"/>
    <row r="5997" ht="12" hidden="1" customHeight="1"/>
    <row r="5998" ht="12" hidden="1" customHeight="1"/>
    <row r="5999" ht="12" hidden="1" customHeight="1"/>
    <row r="6000" ht="12" hidden="1" customHeight="1"/>
    <row r="6001" ht="12" hidden="1" customHeight="1"/>
    <row r="6002" ht="12" hidden="1" customHeight="1"/>
    <row r="6003" ht="12" hidden="1" customHeight="1"/>
    <row r="6004" ht="12" hidden="1" customHeight="1"/>
    <row r="6005" ht="12" hidden="1" customHeight="1"/>
    <row r="6006" ht="12" hidden="1" customHeight="1"/>
    <row r="6007" ht="12" hidden="1" customHeight="1"/>
    <row r="6008" ht="12" hidden="1" customHeight="1"/>
    <row r="6009" ht="12" hidden="1" customHeight="1"/>
    <row r="6010" ht="12" hidden="1" customHeight="1"/>
    <row r="6011" ht="12" hidden="1" customHeight="1"/>
    <row r="6012" ht="12" hidden="1" customHeight="1"/>
    <row r="6013" ht="12" hidden="1" customHeight="1"/>
    <row r="6014" ht="12" hidden="1" customHeight="1"/>
    <row r="6015" ht="12" hidden="1" customHeight="1"/>
    <row r="6016" ht="12" hidden="1" customHeight="1"/>
    <row r="6017" ht="12" hidden="1" customHeight="1"/>
    <row r="6018" ht="12" hidden="1" customHeight="1"/>
    <row r="6019" ht="12" hidden="1" customHeight="1"/>
    <row r="6020" ht="12" hidden="1" customHeight="1"/>
    <row r="6021" ht="12" hidden="1" customHeight="1"/>
    <row r="6022" ht="12" hidden="1" customHeight="1"/>
    <row r="6023" ht="12" hidden="1" customHeight="1"/>
    <row r="6024" ht="12" hidden="1" customHeight="1"/>
    <row r="6025" ht="12" hidden="1" customHeight="1"/>
    <row r="6026" ht="12" hidden="1" customHeight="1"/>
    <row r="6027" ht="12" hidden="1" customHeight="1"/>
    <row r="6028" ht="12" hidden="1" customHeight="1"/>
    <row r="6029" ht="12" hidden="1" customHeight="1"/>
    <row r="6030" ht="12" hidden="1" customHeight="1"/>
    <row r="6031" ht="12" hidden="1" customHeight="1"/>
    <row r="6032" ht="12" hidden="1" customHeight="1"/>
    <row r="6033" ht="12" hidden="1" customHeight="1"/>
    <row r="6034" ht="12" hidden="1" customHeight="1"/>
    <row r="6035" ht="12" hidden="1" customHeight="1"/>
    <row r="6036" ht="12" hidden="1" customHeight="1"/>
    <row r="6037" ht="12" hidden="1" customHeight="1"/>
    <row r="6038" ht="12" hidden="1" customHeight="1"/>
    <row r="6039" ht="12" hidden="1" customHeight="1"/>
    <row r="6040" ht="12" hidden="1" customHeight="1"/>
    <row r="6041" ht="12" hidden="1" customHeight="1"/>
    <row r="6042" ht="12" hidden="1" customHeight="1"/>
    <row r="6043" ht="12" hidden="1" customHeight="1"/>
    <row r="6044" ht="12" hidden="1" customHeight="1"/>
    <row r="6045" ht="12" hidden="1" customHeight="1"/>
    <row r="6046" ht="12" hidden="1" customHeight="1"/>
    <row r="6047" ht="12" hidden="1" customHeight="1"/>
    <row r="6048" ht="12" hidden="1" customHeight="1"/>
    <row r="6049" ht="12" hidden="1" customHeight="1"/>
    <row r="6050" ht="12" hidden="1" customHeight="1"/>
    <row r="6051" ht="12" hidden="1" customHeight="1"/>
    <row r="6052" ht="12" hidden="1" customHeight="1"/>
    <row r="6053" ht="12" hidden="1" customHeight="1"/>
    <row r="6054" ht="12" hidden="1" customHeight="1"/>
    <row r="6055" ht="12" hidden="1" customHeight="1"/>
    <row r="6056" ht="12" hidden="1" customHeight="1"/>
    <row r="6057" ht="12" hidden="1" customHeight="1"/>
    <row r="6058" ht="12" hidden="1" customHeight="1"/>
    <row r="6059" ht="12" hidden="1" customHeight="1"/>
    <row r="6060" ht="12" hidden="1" customHeight="1"/>
    <row r="6061" ht="12" hidden="1" customHeight="1"/>
    <row r="6062" ht="12" hidden="1" customHeight="1"/>
    <row r="6063" ht="12" hidden="1" customHeight="1"/>
    <row r="6064" ht="12" hidden="1" customHeight="1"/>
    <row r="6065" ht="12" hidden="1" customHeight="1"/>
    <row r="6066" ht="12" hidden="1" customHeight="1"/>
    <row r="6067" ht="12" hidden="1" customHeight="1"/>
    <row r="6068" ht="12" hidden="1" customHeight="1"/>
    <row r="6069" ht="12" hidden="1" customHeight="1"/>
    <row r="6070" ht="12" hidden="1" customHeight="1"/>
    <row r="6071" ht="12" hidden="1" customHeight="1"/>
    <row r="6072" ht="12" hidden="1" customHeight="1"/>
    <row r="6073" ht="12" hidden="1" customHeight="1"/>
    <row r="6074" ht="12" hidden="1" customHeight="1"/>
    <row r="6075" ht="12" hidden="1" customHeight="1"/>
    <row r="6076" ht="12" hidden="1" customHeight="1"/>
    <row r="6077" ht="12" hidden="1" customHeight="1"/>
    <row r="6078" ht="12" hidden="1" customHeight="1"/>
    <row r="6079" ht="12" hidden="1" customHeight="1"/>
    <row r="6080" ht="12" hidden="1" customHeight="1"/>
    <row r="6081" ht="12" hidden="1" customHeight="1"/>
    <row r="6082" ht="12" hidden="1" customHeight="1"/>
    <row r="6083" ht="12" hidden="1" customHeight="1"/>
    <row r="6084" ht="12" hidden="1" customHeight="1"/>
    <row r="6085" ht="12" hidden="1" customHeight="1"/>
    <row r="6086" ht="12" hidden="1" customHeight="1"/>
    <row r="6087" ht="12" hidden="1" customHeight="1"/>
    <row r="6088" ht="12" customHeight="1"/>
    <row r="6089" ht="12" customHeight="1"/>
    <row r="6090" ht="12" customHeight="1"/>
    <row r="6091" ht="12" customHeight="1"/>
    <row r="6092" ht="12" customHeight="1"/>
    <row r="6093" ht="12" customHeight="1"/>
    <row r="6094" ht="12" customHeight="1"/>
    <row r="6095" ht="12" customHeight="1"/>
    <row r="6096" ht="12" customHeight="1"/>
    <row r="6097" ht="12" customHeight="1"/>
  </sheetData>
  <mergeCells count="7">
    <mergeCell ref="B50:G50"/>
    <mergeCell ref="C2:G2"/>
    <mergeCell ref="B4:G4"/>
    <mergeCell ref="B27:G27"/>
    <mergeCell ref="A1:G1"/>
    <mergeCell ref="A2:A3"/>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tabColor rgb="FFFFC000"/>
  </sheetPr>
  <dimension ref="A13:H19"/>
  <sheetViews>
    <sheetView showGridLines="0" zoomScaleNormal="100" zoomScaleSheetLayoutView="100" workbookViewId="0">
      <selection activeCell="D20" sqref="D20"/>
    </sheetView>
  </sheetViews>
  <sheetFormatPr baseColWidth="10" defaultRowHeight="12.75"/>
  <cols>
    <col min="1" max="1" width="19.42578125" style="262" customWidth="1"/>
    <col min="2" max="6" width="11.42578125" style="262"/>
    <col min="7" max="7" width="18.28515625" style="262" customWidth="1"/>
    <col min="8" max="16384" width="11.42578125" style="262"/>
  </cols>
  <sheetData>
    <row r="13" spans="1:7">
      <c r="A13" s="263"/>
      <c r="B13" s="263"/>
      <c r="C13" s="263"/>
      <c r="D13" s="263"/>
      <c r="E13" s="263"/>
      <c r="F13" s="263"/>
      <c r="G13" s="263"/>
    </row>
    <row r="14" spans="1:7" ht="20.25">
      <c r="A14" s="633" t="s">
        <v>262</v>
      </c>
      <c r="B14" s="633"/>
      <c r="C14" s="633"/>
      <c r="D14" s="633"/>
      <c r="E14" s="633"/>
      <c r="F14" s="633"/>
      <c r="G14" s="633"/>
    </row>
    <row r="18" spans="1:8" s="39" customFormat="1" ht="20.25">
      <c r="A18" s="585" t="s">
        <v>551</v>
      </c>
      <c r="B18" s="585"/>
      <c r="C18" s="585"/>
      <c r="D18" s="585"/>
      <c r="E18" s="585"/>
      <c r="F18" s="585"/>
      <c r="G18" s="585"/>
      <c r="H18" s="274"/>
    </row>
    <row r="19" spans="1:8" s="39" customFormat="1" ht="20.25">
      <c r="A19" s="274"/>
      <c r="B19" s="274"/>
      <c r="C19" s="274"/>
      <c r="D19" s="274"/>
      <c r="E19" s="274"/>
      <c r="F19" s="274"/>
      <c r="G19" s="274"/>
      <c r="H19" s="274"/>
    </row>
  </sheetData>
  <mergeCells count="2">
    <mergeCell ref="A14:G14"/>
    <mergeCell ref="A18:G18"/>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22" enableFormatConditionsCalculation="0">
    <tabColor rgb="FF92D050"/>
  </sheetPr>
  <dimension ref="A1:T39"/>
  <sheetViews>
    <sheetView showGridLines="0" zoomScaleNormal="100" workbookViewId="0">
      <selection activeCell="O22" sqref="O22"/>
    </sheetView>
  </sheetViews>
  <sheetFormatPr baseColWidth="10" defaultRowHeight="12" customHeight="1"/>
  <cols>
    <col min="1" max="1" width="18.28515625" customWidth="1"/>
    <col min="2" max="2" width="6.7109375" customWidth="1"/>
    <col min="3" max="3" width="7.140625" customWidth="1"/>
    <col min="4" max="4" width="8.140625" customWidth="1"/>
    <col min="5" max="5" width="6.42578125" customWidth="1"/>
    <col min="6" max="6" width="6.85546875" customWidth="1"/>
    <col min="7" max="7" width="7.85546875" customWidth="1"/>
    <col min="8" max="8" width="6.85546875" customWidth="1"/>
    <col min="9" max="9" width="7.28515625" customWidth="1"/>
    <col min="10" max="11" width="6.85546875" customWidth="1"/>
    <col min="12" max="12" width="6" customWidth="1"/>
    <col min="14" max="14" width="8.42578125" customWidth="1"/>
    <col min="15" max="15" width="9.85546875" bestFit="1" customWidth="1"/>
    <col min="16" max="20" width="8.85546875" customWidth="1"/>
  </cols>
  <sheetData>
    <row r="1" spans="1:20" ht="38.25" customHeight="1">
      <c r="A1" s="649" t="s">
        <v>552</v>
      </c>
      <c r="B1" s="650"/>
      <c r="C1" s="650"/>
      <c r="D1" s="650"/>
      <c r="E1" s="650"/>
      <c r="F1" s="650"/>
      <c r="G1" s="650"/>
      <c r="H1" s="650"/>
      <c r="I1" s="650"/>
      <c r="J1" s="650"/>
      <c r="K1" s="650"/>
      <c r="L1" s="650"/>
    </row>
    <row r="2" spans="1:20" ht="12.6" customHeight="1">
      <c r="A2" s="710" t="s">
        <v>355</v>
      </c>
      <c r="B2" s="712" t="s">
        <v>411</v>
      </c>
      <c r="C2" s="712" t="s">
        <v>418</v>
      </c>
      <c r="D2" s="712" t="s">
        <v>320</v>
      </c>
      <c r="E2" s="632" t="s">
        <v>373</v>
      </c>
      <c r="F2" s="641"/>
      <c r="G2" s="641"/>
      <c r="H2" s="628"/>
      <c r="I2" s="712" t="s">
        <v>26</v>
      </c>
      <c r="J2" s="632" t="s">
        <v>373</v>
      </c>
      <c r="K2" s="641"/>
      <c r="L2" s="641"/>
    </row>
    <row r="3" spans="1:20" ht="54.75" customHeight="1">
      <c r="A3" s="711"/>
      <c r="B3" s="622"/>
      <c r="C3" s="622"/>
      <c r="D3" s="622"/>
      <c r="E3" s="87" t="s">
        <v>451</v>
      </c>
      <c r="F3" s="8" t="s">
        <v>190</v>
      </c>
      <c r="G3" s="8" t="s">
        <v>238</v>
      </c>
      <c r="H3" s="25" t="s">
        <v>395</v>
      </c>
      <c r="I3" s="622"/>
      <c r="J3" s="193" t="s">
        <v>446</v>
      </c>
      <c r="K3" s="25" t="s">
        <v>191</v>
      </c>
      <c r="L3" s="25" t="s">
        <v>378</v>
      </c>
    </row>
    <row r="4" spans="1:20" s="14" customFormat="1" ht="24" customHeight="1">
      <c r="A4" s="703" t="s">
        <v>239</v>
      </c>
      <c r="B4" s="465" t="s">
        <v>192</v>
      </c>
      <c r="C4" s="446">
        <v>753</v>
      </c>
      <c r="D4" s="446">
        <v>753</v>
      </c>
      <c r="E4" s="446">
        <v>531</v>
      </c>
      <c r="F4" s="446">
        <v>1</v>
      </c>
      <c r="G4" s="165">
        <v>221</v>
      </c>
      <c r="H4" s="540">
        <v>0</v>
      </c>
      <c r="I4" s="467" t="s">
        <v>263</v>
      </c>
      <c r="J4" s="467" t="s">
        <v>263</v>
      </c>
      <c r="K4" s="468" t="s">
        <v>263</v>
      </c>
      <c r="L4" s="467" t="s">
        <v>263</v>
      </c>
    </row>
    <row r="5" spans="1:20" ht="12" customHeight="1">
      <c r="A5" s="703"/>
      <c r="B5" s="469" t="s">
        <v>193</v>
      </c>
      <c r="C5" s="446">
        <v>407</v>
      </c>
      <c r="D5" s="446">
        <v>407</v>
      </c>
      <c r="E5" s="446">
        <v>306</v>
      </c>
      <c r="F5" s="446">
        <v>1</v>
      </c>
      <c r="G5" s="165">
        <v>100</v>
      </c>
      <c r="H5" s="541">
        <v>0</v>
      </c>
      <c r="I5" s="470" t="s">
        <v>263</v>
      </c>
      <c r="J5" s="470" t="s">
        <v>263</v>
      </c>
      <c r="K5" s="471" t="s">
        <v>263</v>
      </c>
      <c r="L5" s="470" t="s">
        <v>263</v>
      </c>
    </row>
    <row r="6" spans="1:20" s="18" customFormat="1">
      <c r="A6" s="703"/>
      <c r="B6" s="6" t="s">
        <v>194</v>
      </c>
      <c r="C6" s="101">
        <v>1160</v>
      </c>
      <c r="D6" s="101">
        <v>1160</v>
      </c>
      <c r="E6" s="101">
        <v>837</v>
      </c>
      <c r="F6" s="101">
        <v>2</v>
      </c>
      <c r="G6" s="105">
        <v>321</v>
      </c>
      <c r="H6" s="542">
        <v>0</v>
      </c>
      <c r="I6" s="99" t="s">
        <v>263</v>
      </c>
      <c r="J6" s="99" t="s">
        <v>263</v>
      </c>
      <c r="K6" s="98" t="s">
        <v>263</v>
      </c>
      <c r="L6" s="99" t="s">
        <v>263</v>
      </c>
      <c r="N6"/>
      <c r="O6"/>
      <c r="P6"/>
      <c r="Q6"/>
      <c r="R6"/>
      <c r="S6" s="137"/>
      <c r="T6" s="137"/>
    </row>
    <row r="7" spans="1:20" ht="24" customHeight="1">
      <c r="A7" s="588" t="s">
        <v>438</v>
      </c>
      <c r="B7" s="465" t="s">
        <v>192</v>
      </c>
      <c r="C7" s="446">
        <v>163</v>
      </c>
      <c r="D7" s="446">
        <v>163</v>
      </c>
      <c r="E7" s="472" t="s">
        <v>263</v>
      </c>
      <c r="F7" s="472" t="s">
        <v>263</v>
      </c>
      <c r="G7" s="165">
        <v>163</v>
      </c>
      <c r="H7" s="467" t="s">
        <v>263</v>
      </c>
      <c r="I7" s="467" t="s">
        <v>263</v>
      </c>
      <c r="J7" s="467" t="s">
        <v>263</v>
      </c>
      <c r="K7" s="468" t="s">
        <v>263</v>
      </c>
      <c r="L7" s="467" t="s">
        <v>263</v>
      </c>
      <c r="S7" s="137"/>
      <c r="T7" s="137"/>
    </row>
    <row r="8" spans="1:20">
      <c r="A8" s="588"/>
      <c r="B8" s="469" t="s">
        <v>193</v>
      </c>
      <c r="C8" s="446">
        <v>108</v>
      </c>
      <c r="D8" s="446">
        <v>108</v>
      </c>
      <c r="E8" s="473" t="s">
        <v>263</v>
      </c>
      <c r="F8" s="473" t="s">
        <v>263</v>
      </c>
      <c r="G8" s="165">
        <v>108</v>
      </c>
      <c r="H8" s="470" t="s">
        <v>263</v>
      </c>
      <c r="I8" s="470" t="s">
        <v>263</v>
      </c>
      <c r="J8" s="470" t="s">
        <v>263</v>
      </c>
      <c r="K8" s="471" t="s">
        <v>263</v>
      </c>
      <c r="L8" s="470" t="s">
        <v>263</v>
      </c>
    </row>
    <row r="9" spans="1:20" s="18" customFormat="1" ht="24" customHeight="1">
      <c r="A9" s="588"/>
      <c r="B9" s="6" t="s">
        <v>194</v>
      </c>
      <c r="C9" s="101">
        <v>271</v>
      </c>
      <c r="D9" s="101">
        <v>271</v>
      </c>
      <c r="E9" s="97" t="s">
        <v>263</v>
      </c>
      <c r="F9" s="97" t="s">
        <v>263</v>
      </c>
      <c r="G9" s="105">
        <v>271</v>
      </c>
      <c r="H9" s="99" t="s">
        <v>263</v>
      </c>
      <c r="I9" s="99" t="s">
        <v>263</v>
      </c>
      <c r="J9" s="99" t="s">
        <v>263</v>
      </c>
      <c r="K9" s="98" t="s">
        <v>263</v>
      </c>
      <c r="L9" s="99" t="s">
        <v>263</v>
      </c>
      <c r="N9"/>
      <c r="O9"/>
      <c r="P9"/>
      <c r="Q9" s="137"/>
      <c r="R9"/>
      <c r="S9" s="137"/>
      <c r="T9"/>
    </row>
    <row r="10" spans="1:20" ht="24" customHeight="1">
      <c r="A10" s="707" t="s">
        <v>439</v>
      </c>
      <c r="B10" s="465" t="s">
        <v>192</v>
      </c>
      <c r="C10" s="446">
        <v>521</v>
      </c>
      <c r="D10" s="446">
        <v>521</v>
      </c>
      <c r="E10" s="472" t="s">
        <v>263</v>
      </c>
      <c r="F10" s="472" t="s">
        <v>263</v>
      </c>
      <c r="G10" s="165">
        <v>521</v>
      </c>
      <c r="H10" s="467" t="s">
        <v>263</v>
      </c>
      <c r="I10" s="467" t="s">
        <v>263</v>
      </c>
      <c r="J10" s="467" t="s">
        <v>263</v>
      </c>
      <c r="K10" s="468" t="s">
        <v>263</v>
      </c>
      <c r="L10" s="467" t="s">
        <v>263</v>
      </c>
    </row>
    <row r="11" spans="1:20" ht="12" customHeight="1">
      <c r="A11" s="707"/>
      <c r="B11" s="469" t="s">
        <v>193</v>
      </c>
      <c r="C11" s="446">
        <v>396</v>
      </c>
      <c r="D11" s="446">
        <v>396</v>
      </c>
      <c r="E11" s="473" t="s">
        <v>263</v>
      </c>
      <c r="F11" s="473" t="s">
        <v>263</v>
      </c>
      <c r="G11" s="165">
        <v>396</v>
      </c>
      <c r="H11" s="470" t="s">
        <v>263</v>
      </c>
      <c r="I11" s="470" t="s">
        <v>263</v>
      </c>
      <c r="J11" s="470" t="s">
        <v>263</v>
      </c>
      <c r="K11" s="471" t="s">
        <v>263</v>
      </c>
      <c r="L11" s="470" t="s">
        <v>263</v>
      </c>
    </row>
    <row r="12" spans="1:20" s="18" customFormat="1" ht="12" customHeight="1">
      <c r="A12" s="707"/>
      <c r="B12" s="6" t="s">
        <v>194</v>
      </c>
      <c r="C12" s="101">
        <v>917</v>
      </c>
      <c r="D12" s="101">
        <v>917</v>
      </c>
      <c r="E12" s="97" t="s">
        <v>263</v>
      </c>
      <c r="F12" s="97" t="s">
        <v>263</v>
      </c>
      <c r="G12" s="105">
        <v>917</v>
      </c>
      <c r="H12" s="99" t="s">
        <v>263</v>
      </c>
      <c r="I12" s="99" t="s">
        <v>263</v>
      </c>
      <c r="J12" s="99" t="s">
        <v>263</v>
      </c>
      <c r="K12" s="98" t="s">
        <v>263</v>
      </c>
      <c r="L12" s="99" t="s">
        <v>263</v>
      </c>
      <c r="N12"/>
      <c r="O12"/>
      <c r="P12"/>
      <c r="Q12"/>
      <c r="R12"/>
      <c r="S12" s="137"/>
      <c r="T12" s="137"/>
    </row>
    <row r="13" spans="1:20" s="3" customFormat="1" ht="24" customHeight="1">
      <c r="A13" s="702" t="s">
        <v>440</v>
      </c>
      <c r="B13" s="4" t="s">
        <v>192</v>
      </c>
      <c r="C13" s="151">
        <v>1658</v>
      </c>
      <c r="D13" s="448">
        <v>1605</v>
      </c>
      <c r="E13" s="448">
        <v>1397</v>
      </c>
      <c r="F13" s="448">
        <v>8</v>
      </c>
      <c r="G13" s="60">
        <v>198</v>
      </c>
      <c r="H13" s="449">
        <v>2</v>
      </c>
      <c r="I13" s="449">
        <v>53</v>
      </c>
      <c r="J13" s="449">
        <v>53</v>
      </c>
      <c r="K13" s="406" t="s">
        <v>263</v>
      </c>
      <c r="L13" s="400" t="s">
        <v>263</v>
      </c>
    </row>
    <row r="14" spans="1:20" s="3" customFormat="1" ht="12.95" customHeight="1">
      <c r="A14" s="702"/>
      <c r="B14" s="6" t="s">
        <v>193</v>
      </c>
      <c r="C14" s="93">
        <v>1110</v>
      </c>
      <c r="D14" s="101">
        <v>1071</v>
      </c>
      <c r="E14" s="448">
        <v>911</v>
      </c>
      <c r="F14" s="448">
        <v>5</v>
      </c>
      <c r="G14" s="60">
        <v>154</v>
      </c>
      <c r="H14" s="449">
        <v>1</v>
      </c>
      <c r="I14" s="449">
        <v>39</v>
      </c>
      <c r="J14" s="449">
        <v>39</v>
      </c>
      <c r="K14" s="98" t="s">
        <v>263</v>
      </c>
      <c r="L14" s="99" t="s">
        <v>263</v>
      </c>
    </row>
    <row r="15" spans="1:20" s="18" customFormat="1">
      <c r="A15" s="702"/>
      <c r="B15" s="6" t="s">
        <v>194</v>
      </c>
      <c r="C15" s="93">
        <v>2768</v>
      </c>
      <c r="D15" s="101">
        <v>2676</v>
      </c>
      <c r="E15" s="101">
        <v>2308</v>
      </c>
      <c r="F15" s="101">
        <v>13</v>
      </c>
      <c r="G15" s="105">
        <v>352</v>
      </c>
      <c r="H15" s="102">
        <v>3</v>
      </c>
      <c r="I15" s="102">
        <v>92</v>
      </c>
      <c r="J15" s="102">
        <v>92</v>
      </c>
      <c r="K15" s="98" t="s">
        <v>263</v>
      </c>
      <c r="L15" s="99" t="s">
        <v>263</v>
      </c>
      <c r="N15"/>
      <c r="O15"/>
      <c r="P15" s="137"/>
      <c r="Q15"/>
      <c r="R15" s="137"/>
      <c r="S15"/>
      <c r="T15"/>
    </row>
    <row r="16" spans="1:20" ht="24" customHeight="1">
      <c r="A16" s="708" t="s">
        <v>598</v>
      </c>
      <c r="B16" s="552"/>
      <c r="S16" s="137"/>
      <c r="T16" s="137"/>
    </row>
    <row r="17" spans="1:20">
      <c r="A17" s="709"/>
      <c r="B17" s="465" t="s">
        <v>192</v>
      </c>
      <c r="C17" s="308">
        <v>144</v>
      </c>
      <c r="D17" s="308">
        <v>144</v>
      </c>
      <c r="E17" s="472" t="s">
        <v>263</v>
      </c>
      <c r="F17" s="472" t="s">
        <v>263</v>
      </c>
      <c r="G17" s="311">
        <v>144</v>
      </c>
      <c r="H17" s="467" t="s">
        <v>263</v>
      </c>
      <c r="I17" s="467" t="s">
        <v>263</v>
      </c>
      <c r="J17" s="467" t="s">
        <v>263</v>
      </c>
      <c r="K17" s="468" t="s">
        <v>263</v>
      </c>
      <c r="L17" s="467" t="s">
        <v>263</v>
      </c>
    </row>
    <row r="18" spans="1:20" s="18" customFormat="1">
      <c r="A18" s="709"/>
      <c r="B18" s="469" t="s">
        <v>193</v>
      </c>
      <c r="C18" s="308">
        <v>139</v>
      </c>
      <c r="D18" s="308">
        <v>139</v>
      </c>
      <c r="E18" s="473" t="s">
        <v>263</v>
      </c>
      <c r="F18" s="473" t="s">
        <v>263</v>
      </c>
      <c r="G18" s="311">
        <v>139</v>
      </c>
      <c r="H18" s="470" t="s">
        <v>263</v>
      </c>
      <c r="I18" s="470" t="s">
        <v>263</v>
      </c>
      <c r="J18" s="470" t="s">
        <v>263</v>
      </c>
      <c r="K18" s="471" t="s">
        <v>263</v>
      </c>
      <c r="L18" s="470" t="s">
        <v>263</v>
      </c>
      <c r="N18"/>
      <c r="O18"/>
      <c r="P18"/>
      <c r="Q18" s="137"/>
      <c r="R18"/>
      <c r="S18" s="137"/>
      <c r="T18"/>
    </row>
    <row r="19" spans="1:20" s="18" customFormat="1" ht="12" customHeight="1">
      <c r="A19" s="507" t="s">
        <v>599</v>
      </c>
      <c r="B19" s="6" t="s">
        <v>194</v>
      </c>
      <c r="C19" s="138">
        <v>283</v>
      </c>
      <c r="D19" s="138">
        <v>283</v>
      </c>
      <c r="E19" s="97" t="s">
        <v>263</v>
      </c>
      <c r="F19" s="97" t="s">
        <v>263</v>
      </c>
      <c r="G19" s="321">
        <v>283</v>
      </c>
      <c r="H19" s="99" t="s">
        <v>263</v>
      </c>
      <c r="I19" s="99" t="s">
        <v>263</v>
      </c>
      <c r="J19" s="99" t="s">
        <v>263</v>
      </c>
      <c r="K19" s="98" t="s">
        <v>263</v>
      </c>
      <c r="L19" s="99" t="s">
        <v>263</v>
      </c>
      <c r="N19"/>
      <c r="O19"/>
      <c r="P19"/>
      <c r="Q19" s="137"/>
      <c r="R19"/>
      <c r="S19" s="137"/>
      <c r="T19"/>
    </row>
    <row r="20" spans="1:20" ht="24" customHeight="1">
      <c r="A20" s="707" t="s">
        <v>441</v>
      </c>
      <c r="B20" s="465" t="s">
        <v>192</v>
      </c>
      <c r="C20" s="446">
        <v>271</v>
      </c>
      <c r="D20" s="456">
        <v>242</v>
      </c>
      <c r="E20" s="446">
        <v>217</v>
      </c>
      <c r="F20" s="446">
        <v>0</v>
      </c>
      <c r="G20" s="165">
        <v>23</v>
      </c>
      <c r="H20" s="447">
        <v>2</v>
      </c>
      <c r="I20" s="447">
        <v>29</v>
      </c>
      <c r="J20" s="447">
        <v>29</v>
      </c>
      <c r="K20" s="468" t="s">
        <v>263</v>
      </c>
      <c r="L20" s="467" t="s">
        <v>263</v>
      </c>
      <c r="P20" s="137"/>
      <c r="R20" s="137"/>
    </row>
    <row r="21" spans="1:20" ht="12.95" customHeight="1">
      <c r="A21" s="707"/>
      <c r="B21" s="469" t="s">
        <v>193</v>
      </c>
      <c r="C21" s="446">
        <v>199</v>
      </c>
      <c r="D21" s="460">
        <v>182</v>
      </c>
      <c r="E21" s="446">
        <v>177</v>
      </c>
      <c r="F21" s="446">
        <v>0</v>
      </c>
      <c r="G21" s="165">
        <v>5</v>
      </c>
      <c r="H21" s="447">
        <v>0</v>
      </c>
      <c r="I21" s="447">
        <v>17</v>
      </c>
      <c r="J21" s="447">
        <v>17</v>
      </c>
      <c r="K21" s="471" t="s">
        <v>263</v>
      </c>
      <c r="L21" s="470" t="s">
        <v>263</v>
      </c>
      <c r="P21" s="137"/>
      <c r="R21" s="137"/>
    </row>
    <row r="22" spans="1:20" s="18" customFormat="1">
      <c r="A22" s="707"/>
      <c r="B22" s="6" t="s">
        <v>194</v>
      </c>
      <c r="C22" s="101">
        <v>470</v>
      </c>
      <c r="D22" s="101">
        <v>424</v>
      </c>
      <c r="E22" s="101">
        <v>394</v>
      </c>
      <c r="F22" s="101">
        <v>0</v>
      </c>
      <c r="G22" s="105">
        <v>28</v>
      </c>
      <c r="H22" s="102">
        <v>2</v>
      </c>
      <c r="I22" s="102">
        <v>46</v>
      </c>
      <c r="J22" s="102">
        <v>46</v>
      </c>
      <c r="K22" s="98" t="s">
        <v>263</v>
      </c>
      <c r="L22" s="99" t="s">
        <v>263</v>
      </c>
      <c r="N22"/>
      <c r="O22"/>
      <c r="P22"/>
      <c r="Q22"/>
      <c r="R22"/>
      <c r="S22"/>
      <c r="T22"/>
    </row>
    <row r="23" spans="1:20" s="3" customFormat="1" ht="24" customHeight="1">
      <c r="A23" s="702" t="s">
        <v>442</v>
      </c>
      <c r="B23" s="4" t="s">
        <v>192</v>
      </c>
      <c r="C23" s="448">
        <v>7399</v>
      </c>
      <c r="D23" s="448">
        <v>7278</v>
      </c>
      <c r="E23" s="448">
        <v>6755</v>
      </c>
      <c r="F23" s="448">
        <v>465</v>
      </c>
      <c r="G23" s="60">
        <v>36</v>
      </c>
      <c r="H23" s="449">
        <v>22</v>
      </c>
      <c r="I23" s="449">
        <v>121</v>
      </c>
      <c r="J23" s="449">
        <v>121</v>
      </c>
      <c r="K23" s="450" t="s">
        <v>263</v>
      </c>
      <c r="L23" s="307" t="s">
        <v>263</v>
      </c>
    </row>
    <row r="24" spans="1:20" s="3" customFormat="1" ht="12.95" customHeight="1">
      <c r="A24" s="702"/>
      <c r="B24" s="6" t="s">
        <v>193</v>
      </c>
      <c r="C24" s="448">
        <v>6751</v>
      </c>
      <c r="D24" s="448">
        <v>6676</v>
      </c>
      <c r="E24" s="448">
        <v>6179</v>
      </c>
      <c r="F24" s="448">
        <v>449</v>
      </c>
      <c r="G24" s="60">
        <v>25</v>
      </c>
      <c r="H24" s="449">
        <v>23</v>
      </c>
      <c r="I24" s="449">
        <v>75</v>
      </c>
      <c r="J24" s="449">
        <v>75</v>
      </c>
      <c r="K24" s="450" t="s">
        <v>263</v>
      </c>
      <c r="L24" s="307" t="s">
        <v>263</v>
      </c>
    </row>
    <row r="25" spans="1:20" s="18" customFormat="1">
      <c r="A25" s="702"/>
      <c r="B25" s="6" t="s">
        <v>194</v>
      </c>
      <c r="C25" s="101">
        <v>14150</v>
      </c>
      <c r="D25" s="101">
        <v>13954</v>
      </c>
      <c r="E25" s="101">
        <v>12934</v>
      </c>
      <c r="F25" s="101">
        <v>914</v>
      </c>
      <c r="G25" s="105">
        <v>61</v>
      </c>
      <c r="H25" s="102">
        <v>45</v>
      </c>
      <c r="I25" s="102">
        <v>196</v>
      </c>
      <c r="J25" s="102">
        <v>196</v>
      </c>
      <c r="K25" s="451" t="s">
        <v>263</v>
      </c>
      <c r="L25" s="318" t="s">
        <v>263</v>
      </c>
    </row>
    <row r="26" spans="1:20" s="3" customFormat="1" ht="24" customHeight="1">
      <c r="A26" s="704" t="s">
        <v>443</v>
      </c>
      <c r="B26" s="4" t="s">
        <v>192</v>
      </c>
      <c r="C26" s="448">
        <v>3733</v>
      </c>
      <c r="D26" s="448">
        <v>3582</v>
      </c>
      <c r="E26" s="258" t="s">
        <v>263</v>
      </c>
      <c r="F26" s="448">
        <v>3565</v>
      </c>
      <c r="G26" s="322" t="s">
        <v>263</v>
      </c>
      <c r="H26" s="449">
        <v>17</v>
      </c>
      <c r="I26" s="70">
        <v>151</v>
      </c>
      <c r="J26" s="326" t="s">
        <v>263</v>
      </c>
      <c r="K26" s="449">
        <v>59</v>
      </c>
      <c r="L26" s="449">
        <v>92</v>
      </c>
    </row>
    <row r="27" spans="1:20" s="3" customFormat="1" ht="12.95" customHeight="1">
      <c r="A27" s="704"/>
      <c r="B27" s="6" t="s">
        <v>193</v>
      </c>
      <c r="C27" s="448">
        <v>4460</v>
      </c>
      <c r="D27" s="101">
        <v>4327</v>
      </c>
      <c r="E27" s="97" t="s">
        <v>263</v>
      </c>
      <c r="F27" s="448">
        <v>4290</v>
      </c>
      <c r="G27" s="322" t="s">
        <v>263</v>
      </c>
      <c r="H27" s="449">
        <v>37</v>
      </c>
      <c r="I27" s="70">
        <v>133</v>
      </c>
      <c r="J27" s="326" t="s">
        <v>263</v>
      </c>
      <c r="K27" s="449">
        <v>60</v>
      </c>
      <c r="L27" s="449">
        <v>73</v>
      </c>
    </row>
    <row r="28" spans="1:20" s="18" customFormat="1">
      <c r="A28" s="704"/>
      <c r="B28" s="6" t="s">
        <v>194</v>
      </c>
      <c r="C28" s="101">
        <v>8193</v>
      </c>
      <c r="D28" s="101">
        <v>7909</v>
      </c>
      <c r="E28" s="97" t="s">
        <v>263</v>
      </c>
      <c r="F28" s="101">
        <v>7855</v>
      </c>
      <c r="G28" s="323" t="s">
        <v>263</v>
      </c>
      <c r="H28" s="102">
        <v>54</v>
      </c>
      <c r="I28" s="104">
        <v>284</v>
      </c>
      <c r="J28" s="327" t="s">
        <v>263</v>
      </c>
      <c r="K28" s="102">
        <v>119</v>
      </c>
      <c r="L28" s="102">
        <v>165</v>
      </c>
    </row>
    <row r="29" spans="1:20" s="3" customFormat="1" ht="24" customHeight="1">
      <c r="A29" s="12" t="s">
        <v>349</v>
      </c>
      <c r="B29" s="4" t="s">
        <v>192</v>
      </c>
      <c r="C29" s="151">
        <v>14227</v>
      </c>
      <c r="D29" s="448">
        <v>13902</v>
      </c>
      <c r="E29" s="448">
        <v>8683</v>
      </c>
      <c r="F29" s="448">
        <v>4039</v>
      </c>
      <c r="G29" s="60">
        <v>1139</v>
      </c>
      <c r="H29" s="449">
        <v>41</v>
      </c>
      <c r="I29" s="449">
        <v>325</v>
      </c>
      <c r="J29" s="449">
        <v>174</v>
      </c>
      <c r="K29" s="449">
        <v>59</v>
      </c>
      <c r="L29" s="449">
        <v>92</v>
      </c>
    </row>
    <row r="30" spans="1:20" s="3" customFormat="1" ht="12.95" customHeight="1">
      <c r="B30" s="6" t="s">
        <v>193</v>
      </c>
      <c r="C30" s="93">
        <v>13232</v>
      </c>
      <c r="D30" s="101">
        <v>12985</v>
      </c>
      <c r="E30" s="101">
        <v>7396</v>
      </c>
      <c r="F30" s="101">
        <v>4745</v>
      </c>
      <c r="G30" s="105">
        <v>783</v>
      </c>
      <c r="H30" s="102">
        <v>61</v>
      </c>
      <c r="I30" s="102">
        <v>247</v>
      </c>
      <c r="J30" s="102">
        <v>114</v>
      </c>
      <c r="K30" s="102">
        <v>60</v>
      </c>
      <c r="L30" s="102">
        <v>73</v>
      </c>
    </row>
    <row r="31" spans="1:20" s="3" customFormat="1" ht="12.95" customHeight="1">
      <c r="B31" s="6" t="s">
        <v>194</v>
      </c>
      <c r="C31" s="93">
        <v>27459</v>
      </c>
      <c r="D31" s="101">
        <v>26887</v>
      </c>
      <c r="E31" s="101">
        <v>16079</v>
      </c>
      <c r="F31" s="101">
        <v>8784</v>
      </c>
      <c r="G31" s="105">
        <v>1922</v>
      </c>
      <c r="H31" s="102">
        <v>102</v>
      </c>
      <c r="I31" s="102">
        <v>572</v>
      </c>
      <c r="J31" s="102">
        <v>288</v>
      </c>
      <c r="K31" s="102">
        <v>119</v>
      </c>
      <c r="L31" s="102">
        <v>165</v>
      </c>
    </row>
    <row r="32" spans="1:20" ht="24" customHeight="1">
      <c r="A32" s="5" t="s">
        <v>345</v>
      </c>
      <c r="B32" s="1"/>
      <c r="C32" s="38"/>
      <c r="D32" s="38"/>
      <c r="E32" s="38"/>
      <c r="F32" s="37"/>
      <c r="G32" s="37"/>
      <c r="H32" s="38"/>
      <c r="I32" s="38"/>
      <c r="J32" s="38"/>
      <c r="K32" s="38"/>
      <c r="L32" s="38"/>
    </row>
    <row r="33" spans="1:12" s="1" customFormat="1">
      <c r="A33" s="706" t="s">
        <v>216</v>
      </c>
      <c r="B33" s="706"/>
      <c r="C33" s="706"/>
      <c r="D33" s="706"/>
      <c r="E33" s="706"/>
      <c r="F33" s="706"/>
      <c r="G33" s="706"/>
      <c r="H33" s="706"/>
      <c r="I33" s="706"/>
      <c r="J33" s="706"/>
      <c r="K33" s="706"/>
      <c r="L33" s="706"/>
    </row>
    <row r="34" spans="1:12" s="1" customFormat="1">
      <c r="A34" s="706" t="s">
        <v>215</v>
      </c>
      <c r="B34" s="706"/>
      <c r="C34" s="706"/>
      <c r="D34" s="706"/>
      <c r="E34" s="706"/>
      <c r="F34" s="706"/>
      <c r="G34" s="706"/>
      <c r="H34" s="706"/>
      <c r="I34" s="706"/>
      <c r="J34" s="706"/>
      <c r="K34" s="706"/>
      <c r="L34" s="706"/>
    </row>
    <row r="35" spans="1:12">
      <c r="A35" s="705" t="s">
        <v>21</v>
      </c>
      <c r="B35" s="705"/>
      <c r="C35" s="705"/>
      <c r="D35" s="705"/>
      <c r="E35" s="705"/>
      <c r="F35" s="705"/>
      <c r="G35" s="705"/>
      <c r="H35" s="705"/>
      <c r="I35" s="705"/>
      <c r="J35" s="705"/>
      <c r="K35" s="705"/>
      <c r="L35" s="705"/>
    </row>
    <row r="39" spans="1:12" ht="12" customHeight="1">
      <c r="B39" s="3"/>
    </row>
  </sheetData>
  <mergeCells count="19">
    <mergeCell ref="A1:L1"/>
    <mergeCell ref="A2:A3"/>
    <mergeCell ref="B2:B3"/>
    <mergeCell ref="C2:C3"/>
    <mergeCell ref="D2:D3"/>
    <mergeCell ref="E2:H2"/>
    <mergeCell ref="I2:I3"/>
    <mergeCell ref="J2:L2"/>
    <mergeCell ref="A23:A25"/>
    <mergeCell ref="A4:A6"/>
    <mergeCell ref="A7:A9"/>
    <mergeCell ref="A26:A28"/>
    <mergeCell ref="A35:L35"/>
    <mergeCell ref="A33:L33"/>
    <mergeCell ref="A34:L34"/>
    <mergeCell ref="A10:A12"/>
    <mergeCell ref="A13:A15"/>
    <mergeCell ref="A16:A18"/>
    <mergeCell ref="A20:A2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23" enableFormatConditionsCalculation="0">
    <tabColor rgb="FF00B050"/>
  </sheetPr>
  <dimension ref="A1:T39"/>
  <sheetViews>
    <sheetView showGridLines="0" zoomScaleNormal="100" workbookViewId="0">
      <selection activeCell="D20" sqref="D20"/>
    </sheetView>
  </sheetViews>
  <sheetFormatPr baseColWidth="10" defaultRowHeight="12" customHeight="1"/>
  <cols>
    <col min="1" max="1" width="18.28515625" customWidth="1"/>
    <col min="2" max="2" width="6.7109375" customWidth="1"/>
    <col min="3" max="3" width="7.140625" customWidth="1"/>
    <col min="4" max="4" width="8.140625" customWidth="1"/>
    <col min="5" max="5" width="6.42578125" customWidth="1"/>
    <col min="6" max="6" width="6.85546875" customWidth="1"/>
    <col min="7" max="7" width="7.85546875" customWidth="1"/>
    <col min="8" max="8" width="6.85546875" customWidth="1"/>
    <col min="9" max="9" width="7.28515625" customWidth="1"/>
    <col min="10" max="11" width="6.85546875" customWidth="1"/>
    <col min="12" max="12" width="6" customWidth="1"/>
    <col min="14" max="14" width="8.42578125" customWidth="1"/>
    <col min="15" max="15" width="9.85546875" bestFit="1" customWidth="1"/>
    <col min="16" max="20" width="8.85546875" customWidth="1"/>
  </cols>
  <sheetData>
    <row r="1" spans="1:20" ht="38.25" customHeight="1">
      <c r="A1" s="649" t="s">
        <v>607</v>
      </c>
      <c r="B1" s="650"/>
      <c r="C1" s="650"/>
      <c r="D1" s="650"/>
      <c r="E1" s="650"/>
      <c r="F1" s="650"/>
      <c r="G1" s="650"/>
      <c r="H1" s="650"/>
      <c r="I1" s="650"/>
      <c r="J1" s="650"/>
      <c r="K1" s="650"/>
      <c r="L1" s="650"/>
    </row>
    <row r="2" spans="1:20" ht="12.6" customHeight="1">
      <c r="A2" s="710" t="s">
        <v>355</v>
      </c>
      <c r="B2" s="712" t="s">
        <v>411</v>
      </c>
      <c r="C2" s="712" t="s">
        <v>418</v>
      </c>
      <c r="D2" s="712" t="s">
        <v>320</v>
      </c>
      <c r="E2" s="632" t="s">
        <v>373</v>
      </c>
      <c r="F2" s="641"/>
      <c r="G2" s="641"/>
      <c r="H2" s="628"/>
      <c r="I2" s="712" t="s">
        <v>26</v>
      </c>
      <c r="J2" s="632" t="s">
        <v>373</v>
      </c>
      <c r="K2" s="641"/>
      <c r="L2" s="641"/>
    </row>
    <row r="3" spans="1:20" ht="54.75" customHeight="1">
      <c r="A3" s="711"/>
      <c r="B3" s="622"/>
      <c r="C3" s="622"/>
      <c r="D3" s="622"/>
      <c r="E3" s="87" t="s">
        <v>451</v>
      </c>
      <c r="F3" s="8" t="s">
        <v>190</v>
      </c>
      <c r="G3" s="8" t="s">
        <v>238</v>
      </c>
      <c r="H3" s="25" t="s">
        <v>395</v>
      </c>
      <c r="I3" s="622"/>
      <c r="J3" s="193" t="s">
        <v>446</v>
      </c>
      <c r="K3" s="25" t="s">
        <v>191</v>
      </c>
      <c r="L3" s="25" t="s">
        <v>378</v>
      </c>
    </row>
    <row r="4" spans="1:20" ht="24" customHeight="1">
      <c r="A4" s="714" t="s">
        <v>239</v>
      </c>
      <c r="B4" s="35" t="s">
        <v>192</v>
      </c>
      <c r="C4" s="446">
        <v>727</v>
      </c>
      <c r="D4" s="446">
        <v>727</v>
      </c>
      <c r="E4" s="446">
        <v>514</v>
      </c>
      <c r="F4" s="165">
        <v>1</v>
      </c>
      <c r="G4" s="165">
        <v>212</v>
      </c>
      <c r="H4" s="328" t="s">
        <v>263</v>
      </c>
      <c r="I4" s="403" t="s">
        <v>263</v>
      </c>
      <c r="J4" s="403" t="s">
        <v>263</v>
      </c>
      <c r="K4" s="403" t="s">
        <v>263</v>
      </c>
      <c r="L4" s="403" t="s">
        <v>263</v>
      </c>
    </row>
    <row r="5" spans="1:20" ht="12" customHeight="1">
      <c r="A5" s="593"/>
      <c r="B5" s="7" t="s">
        <v>193</v>
      </c>
      <c r="C5" s="446">
        <v>400</v>
      </c>
      <c r="D5" s="446">
        <v>400</v>
      </c>
      <c r="E5" s="446">
        <v>302</v>
      </c>
      <c r="F5" s="165">
        <v>1</v>
      </c>
      <c r="G5" s="165">
        <v>97</v>
      </c>
      <c r="H5" s="328" t="s">
        <v>263</v>
      </c>
      <c r="I5" s="96" t="s">
        <v>263</v>
      </c>
      <c r="J5" s="96" t="s">
        <v>263</v>
      </c>
      <c r="K5" s="96" t="s">
        <v>263</v>
      </c>
      <c r="L5" s="96" t="s">
        <v>263</v>
      </c>
    </row>
    <row r="6" spans="1:20" s="18" customFormat="1">
      <c r="A6" s="593"/>
      <c r="B6" s="6" t="s">
        <v>194</v>
      </c>
      <c r="C6" s="101">
        <v>1127</v>
      </c>
      <c r="D6" s="101">
        <v>1127</v>
      </c>
      <c r="E6" s="101">
        <v>816</v>
      </c>
      <c r="F6" s="105">
        <v>2</v>
      </c>
      <c r="G6" s="105">
        <v>309</v>
      </c>
      <c r="H6" s="329" t="s">
        <v>263</v>
      </c>
      <c r="I6" s="99" t="s">
        <v>263</v>
      </c>
      <c r="J6" s="99" t="s">
        <v>263</v>
      </c>
      <c r="K6" s="99" t="s">
        <v>263</v>
      </c>
      <c r="L6" s="99" t="s">
        <v>263</v>
      </c>
      <c r="N6"/>
      <c r="O6"/>
      <c r="P6"/>
      <c r="Q6"/>
      <c r="R6"/>
      <c r="S6" s="137"/>
      <c r="T6" s="137"/>
    </row>
    <row r="7" spans="1:20" ht="24" customHeight="1">
      <c r="A7" s="707" t="s">
        <v>438</v>
      </c>
      <c r="B7" s="35" t="s">
        <v>192</v>
      </c>
      <c r="C7" s="446">
        <v>132</v>
      </c>
      <c r="D7" s="446">
        <v>132</v>
      </c>
      <c r="E7" s="260" t="s">
        <v>263</v>
      </c>
      <c r="F7" s="293" t="s">
        <v>263</v>
      </c>
      <c r="G7" s="165">
        <v>132</v>
      </c>
      <c r="H7" s="374" t="s">
        <v>263</v>
      </c>
      <c r="I7" s="403" t="s">
        <v>263</v>
      </c>
      <c r="J7" s="403" t="s">
        <v>263</v>
      </c>
      <c r="K7" s="403" t="s">
        <v>263</v>
      </c>
      <c r="L7" s="403" t="s">
        <v>263</v>
      </c>
      <c r="S7" s="137"/>
      <c r="T7" s="137"/>
    </row>
    <row r="8" spans="1:20">
      <c r="A8" s="713"/>
      <c r="B8" s="7" t="s">
        <v>193</v>
      </c>
      <c r="C8" s="446">
        <v>87</v>
      </c>
      <c r="D8" s="446">
        <v>87</v>
      </c>
      <c r="E8" s="94" t="s">
        <v>263</v>
      </c>
      <c r="F8" s="194" t="s">
        <v>263</v>
      </c>
      <c r="G8" s="165">
        <v>87</v>
      </c>
      <c r="H8" s="330" t="s">
        <v>263</v>
      </c>
      <c r="I8" s="96" t="s">
        <v>263</v>
      </c>
      <c r="J8" s="96" t="s">
        <v>263</v>
      </c>
      <c r="K8" s="96" t="s">
        <v>263</v>
      </c>
      <c r="L8" s="96" t="s">
        <v>263</v>
      </c>
    </row>
    <row r="9" spans="1:20" s="18" customFormat="1" ht="24" customHeight="1">
      <c r="A9" s="713"/>
      <c r="B9" s="6" t="s">
        <v>194</v>
      </c>
      <c r="C9" s="101">
        <v>219</v>
      </c>
      <c r="D9" s="101">
        <v>219</v>
      </c>
      <c r="E9" s="97" t="s">
        <v>263</v>
      </c>
      <c r="F9" s="100" t="s">
        <v>263</v>
      </c>
      <c r="G9" s="105">
        <v>219</v>
      </c>
      <c r="H9" s="331" t="s">
        <v>263</v>
      </c>
      <c r="I9" s="99" t="s">
        <v>263</v>
      </c>
      <c r="J9" s="99" t="s">
        <v>263</v>
      </c>
      <c r="K9" s="99" t="s">
        <v>263</v>
      </c>
      <c r="L9" s="99" t="s">
        <v>263</v>
      </c>
      <c r="N9"/>
      <c r="O9"/>
      <c r="P9"/>
      <c r="Q9" s="137"/>
      <c r="R9"/>
      <c r="S9" s="137"/>
      <c r="T9"/>
    </row>
    <row r="10" spans="1:20" ht="24" customHeight="1">
      <c r="A10" s="707" t="s">
        <v>439</v>
      </c>
      <c r="B10" s="35" t="s">
        <v>192</v>
      </c>
      <c r="C10" s="446">
        <v>519</v>
      </c>
      <c r="D10" s="446">
        <v>519</v>
      </c>
      <c r="E10" s="260" t="s">
        <v>263</v>
      </c>
      <c r="F10" s="293" t="s">
        <v>263</v>
      </c>
      <c r="G10" s="165">
        <v>519</v>
      </c>
      <c r="H10" s="374" t="s">
        <v>263</v>
      </c>
      <c r="I10" s="403" t="s">
        <v>263</v>
      </c>
      <c r="J10" s="403" t="s">
        <v>263</v>
      </c>
      <c r="K10" s="403" t="s">
        <v>263</v>
      </c>
      <c r="L10" s="403" t="s">
        <v>263</v>
      </c>
    </row>
    <row r="11" spans="1:20" ht="12" customHeight="1">
      <c r="A11" s="713"/>
      <c r="B11" s="7" t="s">
        <v>193</v>
      </c>
      <c r="C11" s="446">
        <v>395</v>
      </c>
      <c r="D11" s="446">
        <v>395</v>
      </c>
      <c r="E11" s="94" t="s">
        <v>263</v>
      </c>
      <c r="F11" s="194" t="s">
        <v>263</v>
      </c>
      <c r="G11" s="165">
        <v>395</v>
      </c>
      <c r="H11" s="330" t="s">
        <v>263</v>
      </c>
      <c r="I11" s="96" t="s">
        <v>263</v>
      </c>
      <c r="J11" s="96" t="s">
        <v>263</v>
      </c>
      <c r="K11" s="96" t="s">
        <v>263</v>
      </c>
      <c r="L11" s="96" t="s">
        <v>263</v>
      </c>
    </row>
    <row r="12" spans="1:20" s="18" customFormat="1">
      <c r="A12" s="713"/>
      <c r="B12" s="6" t="s">
        <v>194</v>
      </c>
      <c r="C12" s="101">
        <v>914</v>
      </c>
      <c r="D12" s="101">
        <v>914</v>
      </c>
      <c r="E12" s="97" t="s">
        <v>263</v>
      </c>
      <c r="F12" s="100" t="s">
        <v>263</v>
      </c>
      <c r="G12" s="105">
        <v>914</v>
      </c>
      <c r="H12" s="331" t="s">
        <v>263</v>
      </c>
      <c r="I12" s="99" t="s">
        <v>263</v>
      </c>
      <c r="J12" s="99" t="s">
        <v>263</v>
      </c>
      <c r="K12" s="99" t="s">
        <v>263</v>
      </c>
      <c r="L12" s="99" t="s">
        <v>263</v>
      </c>
      <c r="N12"/>
      <c r="O12"/>
      <c r="P12"/>
      <c r="Q12"/>
      <c r="R12"/>
      <c r="S12" s="137"/>
      <c r="T12" s="137"/>
    </row>
    <row r="13" spans="1:20" s="3" customFormat="1" ht="24" customHeight="1">
      <c r="A13" s="702" t="s">
        <v>440</v>
      </c>
      <c r="B13" s="4" t="s">
        <v>192</v>
      </c>
      <c r="C13" s="448">
        <v>1595</v>
      </c>
      <c r="D13" s="448">
        <v>1542</v>
      </c>
      <c r="E13" s="448">
        <v>1346</v>
      </c>
      <c r="F13" s="60">
        <v>7</v>
      </c>
      <c r="G13" s="60">
        <v>189</v>
      </c>
      <c r="H13" s="332" t="s">
        <v>263</v>
      </c>
      <c r="I13" s="449">
        <v>53</v>
      </c>
      <c r="J13" s="449">
        <v>53</v>
      </c>
      <c r="K13" s="400" t="s">
        <v>263</v>
      </c>
      <c r="L13" s="400" t="s">
        <v>263</v>
      </c>
    </row>
    <row r="14" spans="1:20" s="3" customFormat="1" ht="12.95" customHeight="1">
      <c r="A14" s="702"/>
      <c r="B14" s="6" t="s">
        <v>193</v>
      </c>
      <c r="C14" s="448">
        <v>1070</v>
      </c>
      <c r="D14" s="101">
        <v>1031</v>
      </c>
      <c r="E14" s="448">
        <v>873</v>
      </c>
      <c r="F14" s="60">
        <v>4</v>
      </c>
      <c r="G14" s="60">
        <v>154</v>
      </c>
      <c r="H14" s="332" t="s">
        <v>263</v>
      </c>
      <c r="I14" s="449">
        <v>39</v>
      </c>
      <c r="J14" s="449">
        <v>39</v>
      </c>
      <c r="K14" s="99" t="s">
        <v>263</v>
      </c>
      <c r="L14" s="99" t="s">
        <v>263</v>
      </c>
    </row>
    <row r="15" spans="1:20" s="18" customFormat="1">
      <c r="A15" s="702"/>
      <c r="B15" s="6" t="s">
        <v>194</v>
      </c>
      <c r="C15" s="101">
        <v>2665</v>
      </c>
      <c r="D15" s="101">
        <v>2573</v>
      </c>
      <c r="E15" s="101">
        <v>2219</v>
      </c>
      <c r="F15" s="105">
        <v>11</v>
      </c>
      <c r="G15" s="105">
        <v>343</v>
      </c>
      <c r="H15" s="329" t="s">
        <v>263</v>
      </c>
      <c r="I15" s="102">
        <v>92</v>
      </c>
      <c r="J15" s="102">
        <v>92</v>
      </c>
      <c r="K15" s="99" t="s">
        <v>263</v>
      </c>
      <c r="L15" s="99" t="s">
        <v>263</v>
      </c>
      <c r="N15"/>
      <c r="O15"/>
      <c r="P15" s="137"/>
      <c r="Q15"/>
      <c r="R15" s="137"/>
      <c r="S15"/>
      <c r="T15"/>
    </row>
    <row r="16" spans="1:20" ht="24" customHeight="1">
      <c r="A16" s="715" t="s">
        <v>598</v>
      </c>
      <c r="B16" s="35"/>
      <c r="C16" s="308"/>
      <c r="D16" s="308"/>
      <c r="E16" s="260"/>
      <c r="F16" s="293"/>
      <c r="G16" s="311"/>
      <c r="H16" s="374"/>
      <c r="I16" s="403"/>
      <c r="J16" s="403"/>
      <c r="K16" s="403"/>
      <c r="L16" s="403"/>
      <c r="S16" s="137"/>
      <c r="T16" s="137"/>
    </row>
    <row r="17" spans="1:20">
      <c r="A17" s="716"/>
      <c r="B17" s="35" t="s">
        <v>192</v>
      </c>
      <c r="C17" s="308">
        <v>144</v>
      </c>
      <c r="D17" s="308">
        <v>144</v>
      </c>
      <c r="E17" s="260" t="s">
        <v>263</v>
      </c>
      <c r="F17" s="293" t="s">
        <v>263</v>
      </c>
      <c r="G17" s="311">
        <v>144</v>
      </c>
      <c r="H17" s="374" t="s">
        <v>263</v>
      </c>
      <c r="I17" s="403" t="s">
        <v>263</v>
      </c>
      <c r="J17" s="403" t="s">
        <v>263</v>
      </c>
      <c r="K17" s="403" t="s">
        <v>263</v>
      </c>
      <c r="L17" s="403" t="s">
        <v>263</v>
      </c>
    </row>
    <row r="18" spans="1:20" s="18" customFormat="1">
      <c r="A18" s="716"/>
      <c r="B18" s="7" t="s">
        <v>193</v>
      </c>
      <c r="C18" s="308">
        <v>139</v>
      </c>
      <c r="D18" s="308">
        <v>139</v>
      </c>
      <c r="E18" s="94" t="s">
        <v>263</v>
      </c>
      <c r="F18" s="194" t="s">
        <v>263</v>
      </c>
      <c r="G18" s="311">
        <v>139</v>
      </c>
      <c r="H18" s="330" t="s">
        <v>263</v>
      </c>
      <c r="I18" s="96" t="s">
        <v>263</v>
      </c>
      <c r="J18" s="96" t="s">
        <v>263</v>
      </c>
      <c r="K18" s="96" t="s">
        <v>263</v>
      </c>
      <c r="L18" s="96" t="s">
        <v>263</v>
      </c>
      <c r="N18"/>
      <c r="O18"/>
      <c r="P18"/>
      <c r="Q18" s="137"/>
      <c r="R18"/>
      <c r="S18" s="137"/>
      <c r="T18"/>
    </row>
    <row r="19" spans="1:20" s="18" customFormat="1">
      <c r="A19" s="507" t="s">
        <v>599</v>
      </c>
      <c r="B19" s="6" t="s">
        <v>194</v>
      </c>
      <c r="C19" s="138">
        <v>283</v>
      </c>
      <c r="D19" s="138">
        <v>283</v>
      </c>
      <c r="E19" s="97" t="s">
        <v>263</v>
      </c>
      <c r="F19" s="100" t="s">
        <v>263</v>
      </c>
      <c r="G19" s="321">
        <v>283</v>
      </c>
      <c r="H19" s="331" t="s">
        <v>263</v>
      </c>
      <c r="I19" s="99" t="s">
        <v>263</v>
      </c>
      <c r="J19" s="99" t="s">
        <v>263</v>
      </c>
      <c r="K19" s="99" t="s">
        <v>263</v>
      </c>
      <c r="L19" s="99" t="s">
        <v>263</v>
      </c>
      <c r="N19"/>
      <c r="O19"/>
      <c r="P19"/>
      <c r="Q19" s="137"/>
      <c r="R19"/>
      <c r="S19" s="137"/>
      <c r="T19"/>
    </row>
    <row r="20" spans="1:20" ht="24" customHeight="1">
      <c r="A20" s="707" t="s">
        <v>441</v>
      </c>
      <c r="B20" s="35" t="s">
        <v>192</v>
      </c>
      <c r="C20" s="446">
        <v>250</v>
      </c>
      <c r="D20" s="63">
        <v>221</v>
      </c>
      <c r="E20" s="446">
        <v>200</v>
      </c>
      <c r="F20" s="165">
        <v>0</v>
      </c>
      <c r="G20" s="165">
        <v>21</v>
      </c>
      <c r="H20" s="328" t="s">
        <v>263</v>
      </c>
      <c r="I20" s="447">
        <v>29</v>
      </c>
      <c r="J20" s="447">
        <v>29</v>
      </c>
      <c r="K20" s="403" t="s">
        <v>263</v>
      </c>
      <c r="L20" s="403" t="s">
        <v>263</v>
      </c>
      <c r="P20" s="137"/>
      <c r="R20" s="137"/>
    </row>
    <row r="21" spans="1:20" ht="12.95" customHeight="1">
      <c r="A21" s="713"/>
      <c r="B21" s="7" t="s">
        <v>193</v>
      </c>
      <c r="C21" s="446">
        <v>183</v>
      </c>
      <c r="D21" s="162">
        <v>166</v>
      </c>
      <c r="E21" s="446">
        <v>161</v>
      </c>
      <c r="F21" s="165">
        <v>0</v>
      </c>
      <c r="G21" s="165">
        <v>5</v>
      </c>
      <c r="H21" s="328" t="s">
        <v>263</v>
      </c>
      <c r="I21" s="447">
        <v>17</v>
      </c>
      <c r="J21" s="447">
        <v>17</v>
      </c>
      <c r="K21" s="96" t="s">
        <v>263</v>
      </c>
      <c r="L21" s="96" t="s">
        <v>263</v>
      </c>
      <c r="P21" s="137"/>
      <c r="R21" s="137"/>
    </row>
    <row r="22" spans="1:20" s="18" customFormat="1">
      <c r="A22" s="713"/>
      <c r="B22" s="6" t="s">
        <v>194</v>
      </c>
      <c r="C22" s="101">
        <v>433</v>
      </c>
      <c r="D22" s="101">
        <v>387</v>
      </c>
      <c r="E22" s="101">
        <v>361</v>
      </c>
      <c r="F22" s="105">
        <v>0</v>
      </c>
      <c r="G22" s="105">
        <v>26</v>
      </c>
      <c r="H22" s="329" t="s">
        <v>263</v>
      </c>
      <c r="I22" s="102">
        <v>46</v>
      </c>
      <c r="J22" s="102">
        <v>46</v>
      </c>
      <c r="K22" s="99" t="s">
        <v>263</v>
      </c>
      <c r="L22" s="99" t="s">
        <v>263</v>
      </c>
      <c r="N22"/>
      <c r="O22"/>
      <c r="P22"/>
      <c r="Q22"/>
      <c r="R22"/>
      <c r="S22"/>
      <c r="T22"/>
    </row>
    <row r="23" spans="1:20" s="3" customFormat="1" ht="24" customHeight="1">
      <c r="A23" s="702" t="s">
        <v>442</v>
      </c>
      <c r="B23" s="4" t="s">
        <v>192</v>
      </c>
      <c r="C23" s="448">
        <v>6634</v>
      </c>
      <c r="D23" s="448">
        <v>6513</v>
      </c>
      <c r="E23" s="448">
        <v>6091</v>
      </c>
      <c r="F23" s="60">
        <v>386</v>
      </c>
      <c r="G23" s="60">
        <v>36</v>
      </c>
      <c r="H23" s="332" t="s">
        <v>263</v>
      </c>
      <c r="I23" s="449">
        <v>121</v>
      </c>
      <c r="J23" s="449">
        <v>121</v>
      </c>
      <c r="K23" s="326" t="s">
        <v>263</v>
      </c>
      <c r="L23" s="326" t="s">
        <v>263</v>
      </c>
    </row>
    <row r="24" spans="1:20" s="3" customFormat="1" ht="12.95" customHeight="1">
      <c r="A24" s="702"/>
      <c r="B24" s="6" t="s">
        <v>193</v>
      </c>
      <c r="C24" s="448">
        <v>6118</v>
      </c>
      <c r="D24" s="448">
        <v>6043</v>
      </c>
      <c r="E24" s="448">
        <v>5626</v>
      </c>
      <c r="F24" s="60">
        <v>392</v>
      </c>
      <c r="G24" s="60">
        <v>25</v>
      </c>
      <c r="H24" s="332" t="s">
        <v>263</v>
      </c>
      <c r="I24" s="449">
        <v>75</v>
      </c>
      <c r="J24" s="449">
        <v>75</v>
      </c>
      <c r="K24" s="326" t="s">
        <v>263</v>
      </c>
      <c r="L24" s="326" t="s">
        <v>263</v>
      </c>
    </row>
    <row r="25" spans="1:20" s="18" customFormat="1">
      <c r="A25" s="702"/>
      <c r="B25" s="6" t="s">
        <v>194</v>
      </c>
      <c r="C25" s="101">
        <v>12752</v>
      </c>
      <c r="D25" s="101">
        <v>12556</v>
      </c>
      <c r="E25" s="101">
        <v>11717</v>
      </c>
      <c r="F25" s="105">
        <v>778</v>
      </c>
      <c r="G25" s="105">
        <v>61</v>
      </c>
      <c r="H25" s="329" t="s">
        <v>263</v>
      </c>
      <c r="I25" s="102">
        <v>196</v>
      </c>
      <c r="J25" s="102">
        <v>196</v>
      </c>
      <c r="K25" s="327" t="s">
        <v>263</v>
      </c>
      <c r="L25" s="327" t="s">
        <v>263</v>
      </c>
    </row>
    <row r="26" spans="1:20" s="3" customFormat="1" ht="24" customHeight="1">
      <c r="A26" s="704" t="s">
        <v>443</v>
      </c>
      <c r="B26" s="4" t="s">
        <v>192</v>
      </c>
      <c r="C26" s="448">
        <v>3335</v>
      </c>
      <c r="D26" s="448">
        <v>3195</v>
      </c>
      <c r="E26" s="258" t="s">
        <v>263</v>
      </c>
      <c r="F26" s="60">
        <v>3195</v>
      </c>
      <c r="G26" s="322" t="s">
        <v>263</v>
      </c>
      <c r="H26" s="332" t="s">
        <v>263</v>
      </c>
      <c r="I26" s="70">
        <v>140</v>
      </c>
      <c r="J26" s="400" t="s">
        <v>263</v>
      </c>
      <c r="K26" s="449">
        <v>59</v>
      </c>
      <c r="L26" s="449">
        <v>81</v>
      </c>
    </row>
    <row r="27" spans="1:20" s="3" customFormat="1" ht="12.95" customHeight="1">
      <c r="A27" s="704"/>
      <c r="B27" s="6" t="s">
        <v>193</v>
      </c>
      <c r="C27" s="448">
        <v>3975</v>
      </c>
      <c r="D27" s="448">
        <v>3846</v>
      </c>
      <c r="E27" s="97" t="s">
        <v>263</v>
      </c>
      <c r="F27" s="60">
        <v>3846</v>
      </c>
      <c r="G27" s="322" t="s">
        <v>263</v>
      </c>
      <c r="H27" s="332" t="s">
        <v>263</v>
      </c>
      <c r="I27" s="70">
        <v>129</v>
      </c>
      <c r="J27" s="99" t="s">
        <v>263</v>
      </c>
      <c r="K27" s="449">
        <v>60</v>
      </c>
      <c r="L27" s="449">
        <v>69</v>
      </c>
    </row>
    <row r="28" spans="1:20" s="18" customFormat="1">
      <c r="A28" s="704"/>
      <c r="B28" s="6" t="s">
        <v>194</v>
      </c>
      <c r="C28" s="101">
        <v>7310</v>
      </c>
      <c r="D28" s="101">
        <v>7041</v>
      </c>
      <c r="E28" s="97" t="s">
        <v>263</v>
      </c>
      <c r="F28" s="105">
        <v>7041</v>
      </c>
      <c r="G28" s="323" t="s">
        <v>263</v>
      </c>
      <c r="H28" s="329" t="s">
        <v>263</v>
      </c>
      <c r="I28" s="104">
        <v>269</v>
      </c>
      <c r="J28" s="99" t="s">
        <v>263</v>
      </c>
      <c r="K28" s="102">
        <v>119</v>
      </c>
      <c r="L28" s="102">
        <v>150</v>
      </c>
    </row>
    <row r="29" spans="1:20" s="3" customFormat="1" ht="24" customHeight="1">
      <c r="A29" s="12" t="s">
        <v>369</v>
      </c>
      <c r="B29" s="4" t="s">
        <v>192</v>
      </c>
      <c r="C29" s="151">
        <v>12942</v>
      </c>
      <c r="D29" s="448">
        <v>12628</v>
      </c>
      <c r="E29" s="448">
        <v>7951</v>
      </c>
      <c r="F29" s="60">
        <v>3589</v>
      </c>
      <c r="G29" s="60">
        <v>1088</v>
      </c>
      <c r="H29" s="347" t="s">
        <v>263</v>
      </c>
      <c r="I29" s="449">
        <v>314</v>
      </c>
      <c r="J29" s="449">
        <v>174</v>
      </c>
      <c r="K29" s="449">
        <v>59</v>
      </c>
      <c r="L29" s="449">
        <v>81</v>
      </c>
    </row>
    <row r="30" spans="1:20" s="3" customFormat="1" ht="12.95" customHeight="1">
      <c r="B30" s="6" t="s">
        <v>193</v>
      </c>
      <c r="C30" s="93">
        <v>12045</v>
      </c>
      <c r="D30" s="101">
        <v>11802</v>
      </c>
      <c r="E30" s="101">
        <v>6801</v>
      </c>
      <c r="F30" s="105">
        <v>4243</v>
      </c>
      <c r="G30" s="105">
        <v>758</v>
      </c>
      <c r="H30" s="333" t="s">
        <v>263</v>
      </c>
      <c r="I30" s="102">
        <v>243</v>
      </c>
      <c r="J30" s="102">
        <v>114</v>
      </c>
      <c r="K30" s="102">
        <v>60</v>
      </c>
      <c r="L30" s="102">
        <v>69</v>
      </c>
    </row>
    <row r="31" spans="1:20" s="3" customFormat="1" ht="12.95" customHeight="1">
      <c r="B31" s="6" t="s">
        <v>194</v>
      </c>
      <c r="C31" s="93">
        <v>24987</v>
      </c>
      <c r="D31" s="101">
        <v>24430</v>
      </c>
      <c r="E31" s="101">
        <v>14752</v>
      </c>
      <c r="F31" s="105">
        <v>7832</v>
      </c>
      <c r="G31" s="105">
        <v>1846</v>
      </c>
      <c r="H31" s="333" t="s">
        <v>263</v>
      </c>
      <c r="I31" s="102">
        <v>557</v>
      </c>
      <c r="J31" s="102">
        <v>288</v>
      </c>
      <c r="K31" s="102">
        <v>119</v>
      </c>
      <c r="L31" s="102">
        <v>150</v>
      </c>
    </row>
    <row r="32" spans="1:20" ht="24" customHeight="1">
      <c r="A32" s="5" t="s">
        <v>345</v>
      </c>
      <c r="B32" s="1"/>
      <c r="C32" s="38"/>
      <c r="D32" s="38"/>
      <c r="E32" s="38"/>
      <c r="F32" s="37"/>
      <c r="G32" s="37"/>
      <c r="H32" s="38"/>
      <c r="I32" s="38"/>
      <c r="J32" s="38"/>
      <c r="K32" s="38"/>
      <c r="L32" s="38"/>
    </row>
    <row r="33" spans="1:12" s="1" customFormat="1">
      <c r="A33" s="706" t="s">
        <v>216</v>
      </c>
      <c r="B33" s="706"/>
      <c r="C33" s="706"/>
      <c r="D33" s="706"/>
      <c r="E33" s="706"/>
      <c r="F33" s="706"/>
      <c r="G33" s="706"/>
      <c r="H33" s="706"/>
      <c r="I33" s="706"/>
      <c r="J33" s="706"/>
      <c r="K33" s="706"/>
      <c r="L33" s="706"/>
    </row>
    <row r="34" spans="1:12" s="1" customFormat="1">
      <c r="A34" s="706" t="s">
        <v>215</v>
      </c>
      <c r="B34" s="706"/>
      <c r="C34" s="706"/>
      <c r="D34" s="706"/>
      <c r="E34" s="706"/>
      <c r="F34" s="706"/>
      <c r="G34" s="706"/>
      <c r="H34" s="706"/>
      <c r="I34" s="706"/>
      <c r="J34" s="706"/>
      <c r="K34" s="706"/>
      <c r="L34" s="706"/>
    </row>
    <row r="35" spans="1:12">
      <c r="A35" s="705" t="s">
        <v>21</v>
      </c>
      <c r="B35" s="705"/>
      <c r="C35" s="705"/>
      <c r="D35" s="705"/>
      <c r="E35" s="705"/>
      <c r="F35" s="705"/>
      <c r="G35" s="705"/>
      <c r="H35" s="705"/>
      <c r="I35" s="705"/>
      <c r="J35" s="705"/>
      <c r="K35" s="705"/>
      <c r="L35" s="705"/>
    </row>
    <row r="39" spans="1:12" ht="12" customHeight="1">
      <c r="B39" s="3"/>
    </row>
  </sheetData>
  <mergeCells count="19">
    <mergeCell ref="A35:L35"/>
    <mergeCell ref="A33:L33"/>
    <mergeCell ref="A16:A18"/>
    <mergeCell ref="A13:A15"/>
    <mergeCell ref="A23:A25"/>
    <mergeCell ref="A20:A22"/>
    <mergeCell ref="A34:L34"/>
    <mergeCell ref="A26:A28"/>
    <mergeCell ref="A1:L1"/>
    <mergeCell ref="A2:A3"/>
    <mergeCell ref="B2:B3"/>
    <mergeCell ref="C2:C3"/>
    <mergeCell ref="D2:D3"/>
    <mergeCell ref="J2:L2"/>
    <mergeCell ref="A7:A9"/>
    <mergeCell ref="A10:A12"/>
    <mergeCell ref="E2:H2"/>
    <mergeCell ref="A4:A6"/>
    <mergeCell ref="I2:I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24" enableFormatConditionsCalculation="0">
    <tabColor rgb="FF00B050"/>
  </sheetPr>
  <dimension ref="A1:T1491"/>
  <sheetViews>
    <sheetView showGridLines="0" zoomScaleNormal="100" workbookViewId="0">
      <selection activeCell="D20" sqref="D20"/>
    </sheetView>
  </sheetViews>
  <sheetFormatPr baseColWidth="10" defaultRowHeight="12" customHeight="1" zeroHeight="1"/>
  <cols>
    <col min="1" max="1" width="18.28515625" customWidth="1"/>
    <col min="2" max="2" width="6.7109375" customWidth="1"/>
    <col min="3" max="3" width="7.140625" customWidth="1"/>
    <col min="4" max="4" width="8.140625" customWidth="1"/>
    <col min="5" max="5" width="6.42578125" customWidth="1"/>
    <col min="6" max="6" width="6.85546875" customWidth="1"/>
    <col min="7" max="7" width="7.85546875" customWidth="1"/>
    <col min="8" max="8" width="6.85546875" customWidth="1"/>
    <col min="9" max="9" width="7.28515625" customWidth="1"/>
    <col min="10" max="11" width="6.85546875" customWidth="1"/>
    <col min="12" max="12" width="6" customWidth="1"/>
    <col min="14" max="14" width="8.42578125" customWidth="1"/>
    <col min="15" max="15" width="9.85546875" bestFit="1" customWidth="1"/>
    <col min="16" max="20" width="8.85546875" customWidth="1"/>
  </cols>
  <sheetData>
    <row r="1" spans="1:20" ht="38.25" customHeight="1">
      <c r="A1" s="649" t="s">
        <v>608</v>
      </c>
      <c r="B1" s="650"/>
      <c r="C1" s="650"/>
      <c r="D1" s="650"/>
      <c r="E1" s="650"/>
      <c r="F1" s="650"/>
      <c r="G1" s="650"/>
      <c r="H1" s="650"/>
      <c r="I1" s="650"/>
      <c r="J1" s="650"/>
      <c r="K1" s="650"/>
      <c r="L1" s="650"/>
    </row>
    <row r="2" spans="1:20" ht="12.6" customHeight="1">
      <c r="A2" s="710" t="s">
        <v>355</v>
      </c>
      <c r="B2" s="712" t="s">
        <v>411</v>
      </c>
      <c r="C2" s="712" t="s">
        <v>418</v>
      </c>
      <c r="D2" s="712" t="s">
        <v>320</v>
      </c>
      <c r="E2" s="632" t="s">
        <v>373</v>
      </c>
      <c r="F2" s="641"/>
      <c r="G2" s="641"/>
      <c r="H2" s="628"/>
      <c r="I2" s="712" t="s">
        <v>26</v>
      </c>
      <c r="J2" s="632" t="s">
        <v>373</v>
      </c>
      <c r="K2" s="641"/>
      <c r="L2" s="641"/>
    </row>
    <row r="3" spans="1:20" ht="54.75" customHeight="1">
      <c r="A3" s="711"/>
      <c r="B3" s="622"/>
      <c r="C3" s="622"/>
      <c r="D3" s="622"/>
      <c r="E3" s="87" t="s">
        <v>451</v>
      </c>
      <c r="F3" s="8" t="s">
        <v>190</v>
      </c>
      <c r="G3" s="8" t="s">
        <v>238</v>
      </c>
      <c r="H3" s="25" t="s">
        <v>395</v>
      </c>
      <c r="I3" s="622"/>
      <c r="J3" s="193" t="s">
        <v>446</v>
      </c>
      <c r="K3" s="25" t="s">
        <v>191</v>
      </c>
      <c r="L3" s="25" t="s">
        <v>378</v>
      </c>
    </row>
    <row r="4" spans="1:20" ht="24" customHeight="1">
      <c r="A4" s="714" t="s">
        <v>239</v>
      </c>
      <c r="B4" s="35" t="s">
        <v>192</v>
      </c>
      <c r="C4" s="118">
        <v>26</v>
      </c>
      <c r="D4" s="118">
        <v>26</v>
      </c>
      <c r="E4" s="165">
        <v>17</v>
      </c>
      <c r="F4" s="447">
        <v>0</v>
      </c>
      <c r="G4" s="521">
        <v>9</v>
      </c>
      <c r="H4" s="294">
        <v>0</v>
      </c>
      <c r="I4" s="405" t="s">
        <v>263</v>
      </c>
      <c r="J4" s="374" t="s">
        <v>263</v>
      </c>
      <c r="K4" s="374" t="s">
        <v>263</v>
      </c>
      <c r="L4" s="405" t="s">
        <v>263</v>
      </c>
    </row>
    <row r="5" spans="1:20" ht="12" customHeight="1">
      <c r="A5" s="593"/>
      <c r="B5" s="7" t="s">
        <v>193</v>
      </c>
      <c r="C5" s="118">
        <v>7</v>
      </c>
      <c r="D5" s="118">
        <v>7</v>
      </c>
      <c r="E5" s="165">
        <v>4</v>
      </c>
      <c r="F5" s="447">
        <v>0</v>
      </c>
      <c r="G5" s="521">
        <v>3</v>
      </c>
      <c r="H5" s="294">
        <v>0</v>
      </c>
      <c r="I5" s="95" t="s">
        <v>263</v>
      </c>
      <c r="J5" s="330" t="s">
        <v>263</v>
      </c>
      <c r="K5" s="330" t="s">
        <v>263</v>
      </c>
      <c r="L5" s="95" t="s">
        <v>263</v>
      </c>
    </row>
    <row r="6" spans="1:20" s="18" customFormat="1">
      <c r="A6" s="593"/>
      <c r="B6" s="6" t="s">
        <v>194</v>
      </c>
      <c r="C6" s="474">
        <v>33</v>
      </c>
      <c r="D6" s="61">
        <v>33</v>
      </c>
      <c r="E6" s="105">
        <v>21</v>
      </c>
      <c r="F6" s="102">
        <v>0</v>
      </c>
      <c r="G6" s="152">
        <v>12</v>
      </c>
      <c r="H6" s="104">
        <v>0</v>
      </c>
      <c r="I6" s="98" t="s">
        <v>263</v>
      </c>
      <c r="J6" s="331" t="s">
        <v>263</v>
      </c>
      <c r="K6" s="331" t="s">
        <v>263</v>
      </c>
      <c r="L6" s="98" t="s">
        <v>263</v>
      </c>
      <c r="N6"/>
      <c r="O6"/>
      <c r="P6"/>
      <c r="Q6"/>
      <c r="R6"/>
      <c r="S6" s="137"/>
      <c r="T6" s="137"/>
    </row>
    <row r="7" spans="1:20" ht="24" customHeight="1">
      <c r="A7" s="707" t="s">
        <v>438</v>
      </c>
      <c r="B7" s="35" t="s">
        <v>192</v>
      </c>
      <c r="C7" s="165">
        <v>31</v>
      </c>
      <c r="D7" s="165">
        <v>31</v>
      </c>
      <c r="E7" s="293" t="s">
        <v>263</v>
      </c>
      <c r="F7" s="403" t="s">
        <v>263</v>
      </c>
      <c r="G7" s="521">
        <v>31</v>
      </c>
      <c r="H7" s="403" t="s">
        <v>263</v>
      </c>
      <c r="I7" s="405" t="s">
        <v>263</v>
      </c>
      <c r="J7" s="374" t="s">
        <v>263</v>
      </c>
      <c r="K7" s="374" t="s">
        <v>263</v>
      </c>
      <c r="L7" s="405" t="s">
        <v>263</v>
      </c>
      <c r="S7" s="137"/>
      <c r="T7" s="137"/>
    </row>
    <row r="8" spans="1:20">
      <c r="A8" s="713"/>
      <c r="B8" s="7" t="s">
        <v>193</v>
      </c>
      <c r="C8" s="165">
        <v>21</v>
      </c>
      <c r="D8" s="165">
        <v>21</v>
      </c>
      <c r="E8" s="194" t="s">
        <v>263</v>
      </c>
      <c r="F8" s="96" t="s">
        <v>263</v>
      </c>
      <c r="G8" s="521">
        <v>21</v>
      </c>
      <c r="H8" s="96" t="s">
        <v>263</v>
      </c>
      <c r="I8" s="95" t="s">
        <v>263</v>
      </c>
      <c r="J8" s="330" t="s">
        <v>263</v>
      </c>
      <c r="K8" s="330" t="s">
        <v>263</v>
      </c>
      <c r="L8" s="95" t="s">
        <v>263</v>
      </c>
    </row>
    <row r="9" spans="1:20" s="18" customFormat="1" ht="24" customHeight="1">
      <c r="A9" s="713"/>
      <c r="B9" s="6" t="s">
        <v>194</v>
      </c>
      <c r="C9" s="105">
        <v>52</v>
      </c>
      <c r="D9" s="105">
        <v>52</v>
      </c>
      <c r="E9" s="100" t="s">
        <v>263</v>
      </c>
      <c r="F9" s="99" t="s">
        <v>263</v>
      </c>
      <c r="G9" s="152">
        <v>52</v>
      </c>
      <c r="H9" s="99" t="s">
        <v>263</v>
      </c>
      <c r="I9" s="98" t="s">
        <v>263</v>
      </c>
      <c r="J9" s="331" t="s">
        <v>263</v>
      </c>
      <c r="K9" s="331" t="s">
        <v>263</v>
      </c>
      <c r="L9" s="98" t="s">
        <v>263</v>
      </c>
      <c r="N9"/>
      <c r="O9"/>
      <c r="P9"/>
      <c r="Q9" s="137"/>
      <c r="R9"/>
      <c r="S9" s="137"/>
      <c r="T9"/>
    </row>
    <row r="10" spans="1:20" ht="24" customHeight="1">
      <c r="A10" s="707" t="s">
        <v>439</v>
      </c>
      <c r="B10" s="35" t="s">
        <v>192</v>
      </c>
      <c r="C10" s="168">
        <v>2</v>
      </c>
      <c r="D10" s="168">
        <v>2</v>
      </c>
      <c r="E10" s="293" t="s">
        <v>263</v>
      </c>
      <c r="F10" s="403" t="s">
        <v>263</v>
      </c>
      <c r="G10" s="289">
        <v>2</v>
      </c>
      <c r="H10" s="403" t="s">
        <v>263</v>
      </c>
      <c r="I10" s="405" t="s">
        <v>263</v>
      </c>
      <c r="J10" s="374" t="s">
        <v>263</v>
      </c>
      <c r="K10" s="374" t="s">
        <v>263</v>
      </c>
      <c r="L10" s="405" t="s">
        <v>263</v>
      </c>
    </row>
    <row r="11" spans="1:20" ht="12" customHeight="1">
      <c r="A11" s="713"/>
      <c r="B11" s="7" t="s">
        <v>193</v>
      </c>
      <c r="C11" s="319">
        <v>1</v>
      </c>
      <c r="D11" s="319">
        <v>1</v>
      </c>
      <c r="E11" s="194" t="s">
        <v>263</v>
      </c>
      <c r="F11" s="96" t="s">
        <v>263</v>
      </c>
      <c r="G11" s="324">
        <v>1</v>
      </c>
      <c r="H11" s="96" t="s">
        <v>263</v>
      </c>
      <c r="I11" s="95" t="s">
        <v>263</v>
      </c>
      <c r="J11" s="330" t="s">
        <v>263</v>
      </c>
      <c r="K11" s="330" t="s">
        <v>263</v>
      </c>
      <c r="L11" s="95" t="s">
        <v>263</v>
      </c>
    </row>
    <row r="12" spans="1:20" s="18" customFormat="1">
      <c r="A12" s="713"/>
      <c r="B12" s="6" t="s">
        <v>194</v>
      </c>
      <c r="C12" s="320">
        <v>3</v>
      </c>
      <c r="D12" s="320">
        <v>3</v>
      </c>
      <c r="E12" s="100" t="s">
        <v>263</v>
      </c>
      <c r="F12" s="99" t="s">
        <v>263</v>
      </c>
      <c r="G12" s="325">
        <v>3</v>
      </c>
      <c r="H12" s="99" t="s">
        <v>263</v>
      </c>
      <c r="I12" s="98" t="s">
        <v>263</v>
      </c>
      <c r="J12" s="331" t="s">
        <v>263</v>
      </c>
      <c r="K12" s="331" t="s">
        <v>263</v>
      </c>
      <c r="L12" s="98" t="s">
        <v>263</v>
      </c>
      <c r="N12"/>
      <c r="O12"/>
      <c r="P12"/>
      <c r="Q12"/>
      <c r="R12"/>
      <c r="S12" s="137"/>
      <c r="T12" s="137"/>
    </row>
    <row r="13" spans="1:20" s="3" customFormat="1" ht="24" customHeight="1">
      <c r="A13" s="702" t="s">
        <v>440</v>
      </c>
      <c r="B13" s="4" t="s">
        <v>192</v>
      </c>
      <c r="C13" s="60">
        <v>63</v>
      </c>
      <c r="D13" s="60">
        <v>63</v>
      </c>
      <c r="E13" s="60">
        <v>51</v>
      </c>
      <c r="F13" s="449">
        <v>1</v>
      </c>
      <c r="G13" s="404">
        <v>9</v>
      </c>
      <c r="H13" s="449">
        <v>2</v>
      </c>
      <c r="I13" s="52">
        <v>0</v>
      </c>
      <c r="J13" s="349">
        <v>0</v>
      </c>
      <c r="K13" s="371" t="s">
        <v>263</v>
      </c>
      <c r="L13" s="406" t="s">
        <v>263</v>
      </c>
    </row>
    <row r="14" spans="1:20" s="3" customFormat="1" ht="12.95" customHeight="1">
      <c r="A14" s="702"/>
      <c r="B14" s="6" t="s">
        <v>193</v>
      </c>
      <c r="C14" s="60">
        <v>40</v>
      </c>
      <c r="D14" s="60">
        <v>40</v>
      </c>
      <c r="E14" s="60">
        <v>38</v>
      </c>
      <c r="F14" s="449">
        <v>1</v>
      </c>
      <c r="G14" s="404">
        <v>0</v>
      </c>
      <c r="H14" s="449">
        <v>1</v>
      </c>
      <c r="I14" s="52">
        <v>0</v>
      </c>
      <c r="J14" s="349">
        <v>0</v>
      </c>
      <c r="K14" s="331" t="s">
        <v>263</v>
      </c>
      <c r="L14" s="98" t="s">
        <v>263</v>
      </c>
    </row>
    <row r="15" spans="1:20" s="18" customFormat="1">
      <c r="A15" s="702"/>
      <c r="B15" s="6" t="s">
        <v>194</v>
      </c>
      <c r="C15" s="105">
        <v>103</v>
      </c>
      <c r="D15" s="60">
        <v>103</v>
      </c>
      <c r="E15" s="105">
        <v>89</v>
      </c>
      <c r="F15" s="102">
        <v>2</v>
      </c>
      <c r="G15" s="152">
        <v>9</v>
      </c>
      <c r="H15" s="102">
        <v>3</v>
      </c>
      <c r="I15" s="52">
        <v>0</v>
      </c>
      <c r="J15" s="349">
        <v>0</v>
      </c>
      <c r="K15" s="331" t="s">
        <v>263</v>
      </c>
      <c r="L15" s="98" t="s">
        <v>263</v>
      </c>
      <c r="N15"/>
      <c r="O15"/>
      <c r="P15" s="137"/>
      <c r="Q15"/>
      <c r="R15" s="137"/>
      <c r="S15"/>
      <c r="T15"/>
    </row>
    <row r="16" spans="1:20" ht="24" customHeight="1">
      <c r="A16" s="715" t="s">
        <v>598</v>
      </c>
      <c r="B16" s="35"/>
      <c r="C16" s="62"/>
      <c r="D16" s="518"/>
      <c r="E16" s="369"/>
      <c r="F16" s="407"/>
      <c r="G16" s="517"/>
      <c r="H16" s="407"/>
      <c r="I16" s="408"/>
      <c r="J16" s="409"/>
      <c r="K16" s="409"/>
      <c r="L16" s="408"/>
      <c r="S16" s="137"/>
      <c r="T16" s="137"/>
    </row>
    <row r="17" spans="1:20">
      <c r="A17" s="716"/>
      <c r="B17" s="35" t="s">
        <v>192</v>
      </c>
      <c r="C17" s="62">
        <v>0</v>
      </c>
      <c r="D17" s="518">
        <v>0</v>
      </c>
      <c r="E17" s="369" t="s">
        <v>263</v>
      </c>
      <c r="F17" s="407" t="s">
        <v>263</v>
      </c>
      <c r="G17" s="517">
        <v>0</v>
      </c>
      <c r="H17" s="407" t="s">
        <v>263</v>
      </c>
      <c r="I17" s="408" t="s">
        <v>263</v>
      </c>
      <c r="J17" s="409" t="s">
        <v>263</v>
      </c>
      <c r="K17" s="409" t="s">
        <v>263</v>
      </c>
      <c r="L17" s="408" t="s">
        <v>263</v>
      </c>
    </row>
    <row r="18" spans="1:20" s="18" customFormat="1">
      <c r="A18" s="716"/>
      <c r="B18" s="7" t="s">
        <v>193</v>
      </c>
      <c r="C18" s="454">
        <v>0</v>
      </c>
      <c r="D18" s="230">
        <v>0</v>
      </c>
      <c r="E18" s="335" t="s">
        <v>263</v>
      </c>
      <c r="F18" s="337" t="s">
        <v>263</v>
      </c>
      <c r="G18" s="312">
        <v>0</v>
      </c>
      <c r="H18" s="337" t="s">
        <v>263</v>
      </c>
      <c r="I18" s="339" t="s">
        <v>263</v>
      </c>
      <c r="J18" s="345" t="s">
        <v>263</v>
      </c>
      <c r="K18" s="345" t="s">
        <v>263</v>
      </c>
      <c r="L18" s="339" t="s">
        <v>263</v>
      </c>
      <c r="N18"/>
      <c r="O18"/>
      <c r="P18"/>
      <c r="Q18" s="137"/>
      <c r="R18"/>
      <c r="S18" s="137"/>
      <c r="T18"/>
    </row>
    <row r="19" spans="1:20" s="18" customFormat="1">
      <c r="A19" s="507" t="s">
        <v>599</v>
      </c>
      <c r="B19" s="6" t="s">
        <v>194</v>
      </c>
      <c r="C19" s="334">
        <v>0</v>
      </c>
      <c r="D19" s="105">
        <v>0</v>
      </c>
      <c r="E19" s="336" t="s">
        <v>263</v>
      </c>
      <c r="F19" s="338" t="s">
        <v>263</v>
      </c>
      <c r="G19" s="152">
        <v>0</v>
      </c>
      <c r="H19" s="338" t="s">
        <v>263</v>
      </c>
      <c r="I19" s="340" t="s">
        <v>263</v>
      </c>
      <c r="J19" s="333" t="s">
        <v>263</v>
      </c>
      <c r="K19" s="333" t="s">
        <v>263</v>
      </c>
      <c r="L19" s="340" t="s">
        <v>263</v>
      </c>
      <c r="N19"/>
      <c r="O19"/>
      <c r="P19"/>
      <c r="Q19" s="137"/>
      <c r="R19"/>
      <c r="S19" s="137"/>
      <c r="T19"/>
    </row>
    <row r="20" spans="1:20" ht="24" customHeight="1">
      <c r="A20" s="707" t="s">
        <v>441</v>
      </c>
      <c r="B20" s="35" t="s">
        <v>192</v>
      </c>
      <c r="C20" s="165">
        <v>21</v>
      </c>
      <c r="D20" s="165">
        <v>21</v>
      </c>
      <c r="E20" s="165">
        <v>17</v>
      </c>
      <c r="F20" s="447">
        <v>0</v>
      </c>
      <c r="G20" s="521">
        <v>2</v>
      </c>
      <c r="H20" s="447">
        <v>2</v>
      </c>
      <c r="I20" s="521">
        <v>0</v>
      </c>
      <c r="J20" s="353">
        <v>0</v>
      </c>
      <c r="K20" s="346" t="s">
        <v>263</v>
      </c>
      <c r="L20" s="343" t="s">
        <v>263</v>
      </c>
      <c r="P20" s="137"/>
      <c r="R20" s="137"/>
    </row>
    <row r="21" spans="1:20" ht="12.95" customHeight="1">
      <c r="A21" s="713"/>
      <c r="B21" s="7" t="s">
        <v>193</v>
      </c>
      <c r="C21" s="165">
        <v>16</v>
      </c>
      <c r="D21" s="165">
        <v>16</v>
      </c>
      <c r="E21" s="165">
        <v>16</v>
      </c>
      <c r="F21" s="447">
        <v>0</v>
      </c>
      <c r="G21" s="521">
        <v>0</v>
      </c>
      <c r="H21" s="447">
        <v>0</v>
      </c>
      <c r="I21" s="521">
        <v>0</v>
      </c>
      <c r="J21" s="353">
        <v>0</v>
      </c>
      <c r="K21" s="346" t="s">
        <v>263</v>
      </c>
      <c r="L21" s="343" t="s">
        <v>263</v>
      </c>
      <c r="P21" s="137"/>
      <c r="R21" s="137"/>
    </row>
    <row r="22" spans="1:20" s="18" customFormat="1">
      <c r="A22" s="713"/>
      <c r="B22" s="6" t="s">
        <v>194</v>
      </c>
      <c r="C22" s="105">
        <v>37</v>
      </c>
      <c r="D22" s="60">
        <v>37</v>
      </c>
      <c r="E22" s="105">
        <v>33</v>
      </c>
      <c r="F22" s="102">
        <v>0</v>
      </c>
      <c r="G22" s="152">
        <v>2</v>
      </c>
      <c r="H22" s="102">
        <v>2</v>
      </c>
      <c r="I22" s="521">
        <v>0</v>
      </c>
      <c r="J22" s="353">
        <v>0</v>
      </c>
      <c r="K22" s="333" t="s">
        <v>263</v>
      </c>
      <c r="L22" s="340" t="s">
        <v>263</v>
      </c>
      <c r="N22"/>
      <c r="O22"/>
      <c r="P22"/>
      <c r="Q22"/>
      <c r="R22"/>
      <c r="S22"/>
      <c r="T22"/>
    </row>
    <row r="23" spans="1:20" s="3" customFormat="1" ht="24" customHeight="1">
      <c r="A23" s="702" t="s">
        <v>442</v>
      </c>
      <c r="B23" s="4" t="s">
        <v>192</v>
      </c>
      <c r="C23" s="60">
        <v>765</v>
      </c>
      <c r="D23" s="60">
        <v>765</v>
      </c>
      <c r="E23" s="60">
        <v>664</v>
      </c>
      <c r="F23" s="449">
        <v>79</v>
      </c>
      <c r="G23" s="404">
        <v>0</v>
      </c>
      <c r="H23" s="449">
        <v>22</v>
      </c>
      <c r="I23" s="521">
        <v>0</v>
      </c>
      <c r="J23" s="353">
        <v>0</v>
      </c>
      <c r="K23" s="347" t="s">
        <v>263</v>
      </c>
      <c r="L23" s="344" t="s">
        <v>263</v>
      </c>
    </row>
    <row r="24" spans="1:20" s="3" customFormat="1" ht="12.95" customHeight="1">
      <c r="A24" s="702"/>
      <c r="B24" s="6" t="s">
        <v>193</v>
      </c>
      <c r="C24" s="60">
        <v>633</v>
      </c>
      <c r="D24" s="60">
        <v>633</v>
      </c>
      <c r="E24" s="60">
        <v>553</v>
      </c>
      <c r="F24" s="449">
        <v>57</v>
      </c>
      <c r="G24" s="404">
        <v>0</v>
      </c>
      <c r="H24" s="449">
        <v>23</v>
      </c>
      <c r="I24" s="521">
        <v>0</v>
      </c>
      <c r="J24" s="353">
        <v>0</v>
      </c>
      <c r="K24" s="347" t="s">
        <v>263</v>
      </c>
      <c r="L24" s="344" t="s">
        <v>263</v>
      </c>
    </row>
    <row r="25" spans="1:20" s="18" customFormat="1">
      <c r="A25" s="702"/>
      <c r="B25" s="6" t="s">
        <v>194</v>
      </c>
      <c r="C25" s="105">
        <v>1398</v>
      </c>
      <c r="D25" s="60">
        <v>1398</v>
      </c>
      <c r="E25" s="105">
        <v>1217</v>
      </c>
      <c r="F25" s="102">
        <v>136</v>
      </c>
      <c r="G25" s="152">
        <v>0</v>
      </c>
      <c r="H25" s="102">
        <v>45</v>
      </c>
      <c r="I25" s="521">
        <v>0</v>
      </c>
      <c r="J25" s="353">
        <v>0</v>
      </c>
      <c r="K25" s="333" t="s">
        <v>263</v>
      </c>
      <c r="L25" s="340" t="s">
        <v>263</v>
      </c>
    </row>
    <row r="26" spans="1:20" s="3" customFormat="1" ht="24" customHeight="1">
      <c r="A26" s="704" t="s">
        <v>443</v>
      </c>
      <c r="B26" s="4" t="s">
        <v>192</v>
      </c>
      <c r="C26" s="60">
        <v>398</v>
      </c>
      <c r="D26" s="60">
        <v>387</v>
      </c>
      <c r="E26" s="375" t="s">
        <v>263</v>
      </c>
      <c r="F26" s="449">
        <v>370</v>
      </c>
      <c r="G26" s="341" t="s">
        <v>263</v>
      </c>
      <c r="H26" s="449">
        <v>17</v>
      </c>
      <c r="I26" s="404">
        <v>11</v>
      </c>
      <c r="J26" s="371" t="s">
        <v>263</v>
      </c>
      <c r="K26" s="453">
        <v>0</v>
      </c>
      <c r="L26" s="404">
        <v>11</v>
      </c>
    </row>
    <row r="27" spans="1:20" s="3" customFormat="1" ht="12.95" customHeight="1">
      <c r="A27" s="704"/>
      <c r="B27" s="6" t="s">
        <v>193</v>
      </c>
      <c r="C27" s="60">
        <v>485</v>
      </c>
      <c r="D27" s="60">
        <v>481</v>
      </c>
      <c r="E27" s="100" t="s">
        <v>263</v>
      </c>
      <c r="F27" s="449">
        <v>444</v>
      </c>
      <c r="G27" s="341" t="s">
        <v>263</v>
      </c>
      <c r="H27" s="449">
        <v>37</v>
      </c>
      <c r="I27" s="404">
        <v>4</v>
      </c>
      <c r="J27" s="331" t="s">
        <v>263</v>
      </c>
      <c r="K27" s="452">
        <v>0</v>
      </c>
      <c r="L27" s="404">
        <v>4</v>
      </c>
    </row>
    <row r="28" spans="1:20" s="18" customFormat="1">
      <c r="A28" s="704"/>
      <c r="B28" s="6" t="s">
        <v>194</v>
      </c>
      <c r="C28" s="60">
        <v>883</v>
      </c>
      <c r="D28" s="60">
        <v>868</v>
      </c>
      <c r="E28" s="100" t="s">
        <v>263</v>
      </c>
      <c r="F28" s="102">
        <v>814</v>
      </c>
      <c r="G28" s="342" t="s">
        <v>263</v>
      </c>
      <c r="H28" s="102">
        <v>54</v>
      </c>
      <c r="I28" s="152">
        <v>15</v>
      </c>
      <c r="J28" s="331" t="s">
        <v>263</v>
      </c>
      <c r="K28" s="452">
        <v>0</v>
      </c>
      <c r="L28" s="152">
        <v>15</v>
      </c>
    </row>
    <row r="29" spans="1:20" s="3" customFormat="1" ht="24" customHeight="1">
      <c r="A29" s="12" t="s">
        <v>369</v>
      </c>
      <c r="B29" s="4" t="s">
        <v>192</v>
      </c>
      <c r="C29" s="59">
        <v>1285</v>
      </c>
      <c r="D29" s="60">
        <v>1274</v>
      </c>
      <c r="E29" s="60">
        <v>732</v>
      </c>
      <c r="F29" s="449">
        <v>450</v>
      </c>
      <c r="G29" s="404">
        <v>51</v>
      </c>
      <c r="H29" s="449">
        <v>41</v>
      </c>
      <c r="I29" s="404">
        <v>11</v>
      </c>
      <c r="J29" s="354">
        <v>0</v>
      </c>
      <c r="K29" s="354">
        <v>0</v>
      </c>
      <c r="L29" s="404">
        <v>11</v>
      </c>
    </row>
    <row r="30" spans="1:20" s="3" customFormat="1" ht="12.95" customHeight="1">
      <c r="B30" s="6" t="s">
        <v>193</v>
      </c>
      <c r="C30" s="334">
        <v>1187</v>
      </c>
      <c r="D30" s="105">
        <v>1183</v>
      </c>
      <c r="E30" s="105">
        <v>595</v>
      </c>
      <c r="F30" s="102">
        <v>502</v>
      </c>
      <c r="G30" s="152">
        <v>25</v>
      </c>
      <c r="H30" s="102">
        <v>61</v>
      </c>
      <c r="I30" s="152">
        <v>4</v>
      </c>
      <c r="J30" s="316">
        <v>0</v>
      </c>
      <c r="K30" s="316">
        <v>0</v>
      </c>
      <c r="L30" s="152">
        <v>4</v>
      </c>
    </row>
    <row r="31" spans="1:20" s="3" customFormat="1" ht="12.95" customHeight="1">
      <c r="B31" s="6" t="s">
        <v>194</v>
      </c>
      <c r="C31" s="334">
        <v>2472</v>
      </c>
      <c r="D31" s="105">
        <v>2457</v>
      </c>
      <c r="E31" s="105">
        <v>1327</v>
      </c>
      <c r="F31" s="102">
        <v>952</v>
      </c>
      <c r="G31" s="152">
        <v>76</v>
      </c>
      <c r="H31" s="102">
        <v>102</v>
      </c>
      <c r="I31" s="152">
        <v>15</v>
      </c>
      <c r="J31" s="316">
        <v>0</v>
      </c>
      <c r="K31" s="316">
        <v>0</v>
      </c>
      <c r="L31" s="152">
        <v>15</v>
      </c>
    </row>
    <row r="32" spans="1:20" ht="24" customHeight="1">
      <c r="A32" s="5" t="s">
        <v>345</v>
      </c>
      <c r="B32" s="1"/>
      <c r="C32" s="38"/>
      <c r="D32" s="38"/>
      <c r="E32" s="38"/>
      <c r="F32" s="37"/>
      <c r="G32" s="37"/>
      <c r="H32" s="38"/>
      <c r="I32" s="38"/>
      <c r="J32" s="38"/>
      <c r="K32" s="38"/>
      <c r="L32" s="38"/>
    </row>
    <row r="33" spans="1:12" s="1" customFormat="1">
      <c r="A33" s="706" t="s">
        <v>216</v>
      </c>
      <c r="B33" s="706"/>
      <c r="C33" s="706"/>
      <c r="D33" s="706"/>
      <c r="E33" s="706"/>
      <c r="F33" s="706"/>
      <c r="G33" s="706"/>
      <c r="H33" s="706"/>
      <c r="I33" s="706"/>
      <c r="J33" s="706"/>
      <c r="K33" s="706"/>
      <c r="L33" s="706"/>
    </row>
    <row r="34" spans="1:12" s="1" customFormat="1">
      <c r="A34" s="706" t="s">
        <v>215</v>
      </c>
      <c r="B34" s="706"/>
      <c r="C34" s="706"/>
      <c r="D34" s="706"/>
      <c r="E34" s="706"/>
      <c r="F34" s="706"/>
      <c r="G34" s="706"/>
      <c r="H34" s="706"/>
      <c r="I34" s="706"/>
      <c r="J34" s="706"/>
      <c r="K34" s="706"/>
      <c r="L34" s="706"/>
    </row>
    <row r="35" spans="1:12">
      <c r="A35" s="705" t="s">
        <v>21</v>
      </c>
      <c r="B35" s="705"/>
      <c r="C35" s="705"/>
      <c r="D35" s="705"/>
      <c r="E35" s="705"/>
      <c r="F35" s="705"/>
      <c r="G35" s="705"/>
      <c r="H35" s="705"/>
      <c r="I35" s="705"/>
      <c r="J35" s="705"/>
      <c r="K35" s="705"/>
      <c r="L35" s="705"/>
    </row>
    <row r="36" spans="1:12" ht="12" customHeight="1"/>
    <row r="37" spans="1:12" ht="12" customHeight="1"/>
    <row r="38" spans="1:12" ht="12" customHeight="1"/>
    <row r="39" spans="1:12" ht="12" customHeight="1">
      <c r="B39" s="3"/>
    </row>
    <row r="40" spans="1:12" ht="12" customHeight="1"/>
    <row r="41" spans="1:12" ht="12" customHeight="1"/>
    <row r="42" spans="1:12" ht="12" customHeight="1"/>
    <row r="43" spans="1:12" ht="12" customHeight="1"/>
    <row r="44" spans="1:12" ht="12" customHeight="1"/>
    <row r="45" spans="1:12" ht="12" customHeight="1"/>
    <row r="46" spans="1:12" ht="12" customHeight="1"/>
    <row r="47" spans="1:12" ht="12" customHeight="1"/>
    <row r="48" spans="1:12" ht="12" customHeight="1"/>
    <row r="49" ht="12" customHeight="1"/>
    <row r="50" ht="12" customHeight="1"/>
    <row r="51" ht="12" customHeight="1"/>
    <row r="52" ht="12" customHeight="1"/>
    <row r="53" ht="12" customHeight="1"/>
    <row r="54" ht="12" customHeight="1"/>
    <row r="55" ht="12" customHeight="1"/>
    <row r="56" ht="12" customHeight="1"/>
    <row r="57" ht="12" customHeight="1"/>
    <row r="58" ht="12" customHeight="1"/>
    <row r="59" ht="12" customHeight="1"/>
    <row r="60" ht="12" customHeight="1"/>
    <row r="61" ht="12" customHeight="1"/>
    <row r="62" ht="12" customHeight="1"/>
    <row r="63" ht="12" customHeight="1"/>
    <row r="64"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5" ht="12" customHeight="1"/>
    <row r="86" ht="12" customHeight="1"/>
    <row r="87" ht="12" customHeight="1"/>
    <row r="88" ht="12" customHeight="1"/>
    <row r="89" ht="12" customHeight="1"/>
    <row r="90" ht="12" customHeight="1"/>
    <row r="91" ht="12" customHeight="1"/>
    <row r="92" ht="12" customHeight="1"/>
    <row r="93" ht="12" customHeight="1"/>
    <row r="94" ht="12" customHeight="1"/>
    <row r="95" ht="12"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row r="188" ht="12" customHeight="1"/>
    <row r="189" ht="12" customHeight="1"/>
    <row r="190" ht="12" customHeight="1"/>
    <row r="191" ht="12" customHeight="1"/>
    <row r="192" ht="12" customHeight="1"/>
    <row r="193" ht="12" customHeight="1"/>
    <row r="194" ht="12" customHeight="1"/>
    <row r="195" ht="12" customHeight="1"/>
    <row r="196" ht="12" customHeight="1"/>
    <row r="197" ht="12" customHeight="1"/>
    <row r="198" ht="12" customHeight="1"/>
    <row r="199" ht="12" customHeight="1"/>
    <row r="200" ht="12" customHeight="1"/>
    <row r="201" ht="12" customHeight="1"/>
    <row r="202" ht="12" customHeight="1"/>
    <row r="203" ht="12" customHeight="1"/>
    <row r="204" ht="12" customHeight="1"/>
    <row r="205" ht="12" customHeight="1"/>
    <row r="206" ht="12" customHeight="1"/>
    <row r="207" ht="12" customHeight="1"/>
    <row r="208" ht="12" customHeight="1"/>
    <row r="209" ht="12" customHeight="1"/>
    <row r="210" ht="12" customHeight="1"/>
    <row r="211" ht="12" customHeight="1"/>
    <row r="212" ht="12" customHeight="1"/>
    <row r="213" ht="12" customHeight="1"/>
    <row r="214" ht="12" customHeight="1"/>
    <row r="215" ht="12" customHeight="1"/>
    <row r="216" ht="12" customHeight="1"/>
    <row r="217" ht="12" customHeight="1"/>
    <row r="218" ht="12" customHeight="1"/>
    <row r="219" ht="12" customHeight="1"/>
    <row r="220" ht="12" customHeight="1"/>
    <row r="221" ht="12" customHeight="1"/>
    <row r="222" ht="12" customHeight="1"/>
    <row r="223" ht="12" customHeight="1"/>
    <row r="224" ht="12" customHeight="1"/>
    <row r="225" ht="12" customHeight="1"/>
    <row r="226" ht="12" customHeight="1"/>
    <row r="227" ht="12" customHeight="1"/>
    <row r="228" ht="12" customHeight="1"/>
    <row r="229" ht="12" customHeight="1"/>
    <row r="230" ht="12" customHeight="1"/>
    <row r="231" ht="12" customHeight="1"/>
    <row r="232" ht="12" customHeight="1"/>
    <row r="233" ht="12" customHeight="1"/>
    <row r="234" ht="12" customHeight="1"/>
    <row r="235" ht="12" customHeight="1"/>
    <row r="236" ht="12" customHeight="1"/>
    <row r="237" ht="12" customHeight="1"/>
    <row r="238" ht="12" customHeight="1"/>
    <row r="239" ht="12" customHeight="1"/>
    <row r="240" ht="12" customHeight="1"/>
    <row r="241" ht="12" customHeight="1"/>
    <row r="242" ht="12" customHeight="1"/>
    <row r="243" ht="12" customHeight="1"/>
    <row r="244" ht="12" customHeight="1"/>
    <row r="245" ht="12" customHeight="1"/>
    <row r="246" ht="12" customHeight="1"/>
    <row r="247" ht="12" customHeight="1"/>
    <row r="248" ht="12" customHeight="1"/>
    <row r="249" ht="12" customHeight="1"/>
    <row r="250" ht="12" customHeight="1"/>
    <row r="251" ht="12" customHeight="1"/>
    <row r="252" ht="12" customHeight="1"/>
    <row r="253" ht="12" customHeight="1"/>
    <row r="254" ht="12" customHeight="1"/>
    <row r="255" ht="12" customHeight="1"/>
    <row r="256" ht="12" customHeight="1"/>
    <row r="257" ht="12" customHeight="1"/>
    <row r="258" ht="12" customHeight="1"/>
    <row r="259" ht="12" customHeight="1"/>
    <row r="260" ht="12" customHeight="1"/>
    <row r="261" ht="12" customHeight="1"/>
    <row r="262" ht="12" customHeight="1"/>
    <row r="263" ht="12" customHeight="1"/>
    <row r="264" ht="12" customHeight="1"/>
    <row r="265" ht="12" customHeight="1"/>
    <row r="266" ht="12" customHeight="1"/>
    <row r="267" ht="12" customHeight="1"/>
    <row r="268" ht="12" customHeight="1"/>
    <row r="269" ht="12" customHeight="1"/>
    <row r="270" ht="12" customHeight="1"/>
    <row r="271" ht="12" customHeight="1"/>
    <row r="272" ht="12" customHeight="1"/>
    <row r="273" ht="12" customHeight="1"/>
    <row r="274" ht="12" customHeight="1"/>
    <row r="275" ht="12" customHeight="1"/>
    <row r="276" ht="12" customHeight="1"/>
    <row r="277" ht="12" customHeight="1"/>
    <row r="278" ht="12" customHeight="1"/>
    <row r="279" ht="12" customHeight="1"/>
    <row r="280" ht="12" customHeight="1"/>
    <row r="281" ht="12" customHeight="1"/>
    <row r="282" ht="12" customHeight="1"/>
    <row r="283" ht="12" customHeight="1"/>
    <row r="284" ht="12" customHeight="1"/>
    <row r="285" ht="12" customHeight="1"/>
    <row r="286" ht="12" customHeight="1"/>
    <row r="287" ht="12" customHeight="1"/>
    <row r="288" ht="12" customHeight="1"/>
    <row r="289" ht="12" customHeight="1"/>
    <row r="290" ht="12" customHeight="1"/>
    <row r="291" ht="12" customHeight="1"/>
    <row r="292" ht="12" customHeight="1"/>
    <row r="293" ht="12" customHeight="1"/>
    <row r="294" ht="12" customHeight="1"/>
    <row r="295" ht="12" customHeight="1"/>
    <row r="296" ht="12" customHeight="1"/>
    <row r="297" ht="12" customHeight="1"/>
    <row r="298" ht="12" customHeight="1"/>
    <row r="299" ht="12" customHeight="1"/>
    <row r="300" ht="12" customHeight="1"/>
    <row r="301" ht="12" customHeight="1"/>
    <row r="302" ht="12" customHeight="1"/>
    <row r="303" ht="12" customHeight="1"/>
    <row r="304" ht="12" customHeight="1"/>
    <row r="305" ht="12" customHeight="1"/>
    <row r="306" ht="12" customHeight="1"/>
    <row r="307" ht="12" customHeight="1"/>
    <row r="308" ht="12" customHeight="1"/>
    <row r="309" ht="12" customHeight="1"/>
    <row r="310" ht="12" customHeight="1"/>
    <row r="311" ht="12" customHeight="1"/>
    <row r="312" ht="12" customHeight="1"/>
    <row r="313" ht="12" customHeight="1"/>
    <row r="314" ht="12" customHeight="1"/>
    <row r="315" ht="12" customHeight="1"/>
    <row r="316" ht="12" customHeight="1"/>
    <row r="317" ht="12" customHeight="1"/>
    <row r="318" ht="12" customHeight="1"/>
    <row r="319" ht="12" customHeight="1"/>
    <row r="320" ht="12" customHeight="1"/>
    <row r="321" ht="12" customHeight="1"/>
    <row r="322" ht="12" customHeight="1"/>
    <row r="323" ht="12" customHeight="1"/>
    <row r="324" ht="12" customHeight="1"/>
    <row r="325" ht="12" customHeight="1"/>
    <row r="326" ht="12" customHeight="1"/>
    <row r="327" ht="12" customHeight="1"/>
    <row r="328" ht="12" customHeight="1"/>
    <row r="329" ht="12" customHeight="1"/>
    <row r="330" ht="12" customHeight="1"/>
    <row r="331" ht="12" customHeight="1"/>
    <row r="332" ht="12" customHeight="1"/>
    <row r="333" ht="12" customHeight="1"/>
    <row r="334" ht="12" customHeight="1"/>
    <row r="335" ht="12" customHeight="1"/>
    <row r="336" ht="12" customHeight="1"/>
    <row r="337" ht="12" customHeight="1"/>
    <row r="338" ht="12" customHeight="1"/>
    <row r="339" ht="12" customHeight="1"/>
    <row r="340" ht="12" customHeight="1"/>
    <row r="341" ht="12" customHeight="1"/>
    <row r="342" ht="12" customHeight="1"/>
    <row r="343" ht="12" customHeight="1"/>
    <row r="344" ht="12" customHeight="1"/>
    <row r="345" ht="12" customHeight="1"/>
    <row r="346" ht="12" customHeight="1"/>
    <row r="347" ht="12" customHeight="1"/>
    <row r="348" ht="12" customHeight="1"/>
    <row r="349" ht="12" customHeight="1"/>
    <row r="350" ht="12" customHeight="1"/>
    <row r="351" ht="12" customHeight="1"/>
    <row r="352" ht="12" customHeight="1"/>
    <row r="353" ht="12" customHeight="1"/>
    <row r="354" ht="12" hidden="1" customHeight="1"/>
    <row r="355" ht="12" hidden="1" customHeight="1"/>
    <row r="356" ht="12" hidden="1" customHeight="1"/>
    <row r="357" ht="12" hidden="1" customHeight="1"/>
    <row r="358" ht="12" hidden="1" customHeight="1"/>
    <row r="359" ht="12" hidden="1" customHeight="1"/>
    <row r="360" ht="12" hidden="1" customHeight="1"/>
    <row r="361" ht="12" hidden="1" customHeight="1"/>
    <row r="362" ht="12" hidden="1" customHeight="1"/>
    <row r="363" ht="12" hidden="1" customHeight="1"/>
    <row r="364" ht="12" hidden="1" customHeight="1"/>
    <row r="365" ht="12" hidden="1" customHeight="1"/>
    <row r="366" ht="12" hidden="1" customHeight="1"/>
    <row r="367" ht="12" hidden="1" customHeight="1"/>
    <row r="368" ht="12" hidden="1" customHeight="1"/>
    <row r="369" ht="12" hidden="1" customHeight="1"/>
    <row r="370" ht="12" hidden="1" customHeight="1"/>
    <row r="371" ht="12" hidden="1" customHeight="1"/>
    <row r="372" ht="12" hidden="1" customHeight="1"/>
    <row r="373" ht="12" hidden="1" customHeight="1"/>
    <row r="374" ht="12" hidden="1" customHeight="1"/>
    <row r="375" ht="12" hidden="1" customHeight="1"/>
    <row r="376" ht="12" hidden="1" customHeight="1"/>
    <row r="377" ht="12" hidden="1" customHeight="1"/>
    <row r="378" ht="12" hidden="1" customHeight="1"/>
    <row r="379" ht="12" hidden="1" customHeight="1"/>
    <row r="380" ht="12" hidden="1" customHeight="1"/>
    <row r="381" ht="12" hidden="1" customHeight="1"/>
    <row r="382" ht="12" hidden="1" customHeight="1"/>
    <row r="383" ht="12" hidden="1" customHeight="1"/>
    <row r="384" ht="12" hidden="1" customHeight="1"/>
    <row r="385" ht="12" hidden="1" customHeight="1"/>
    <row r="386" ht="12" hidden="1" customHeight="1"/>
    <row r="387" ht="12" hidden="1" customHeight="1"/>
    <row r="388" ht="12" hidden="1" customHeight="1"/>
    <row r="389" ht="12" hidden="1" customHeight="1"/>
    <row r="390" ht="12" hidden="1" customHeight="1"/>
    <row r="391" ht="12" hidden="1" customHeight="1"/>
    <row r="392" ht="12" hidden="1" customHeight="1"/>
    <row r="393" ht="12" hidden="1" customHeight="1"/>
    <row r="394" ht="12" hidden="1" customHeight="1"/>
    <row r="395" ht="12" hidden="1" customHeight="1"/>
    <row r="396" ht="12" hidden="1" customHeight="1"/>
    <row r="397" ht="12" hidden="1" customHeight="1"/>
    <row r="398" ht="12" hidden="1" customHeight="1"/>
    <row r="399" ht="12" hidden="1" customHeight="1"/>
    <row r="400" ht="12" hidden="1" customHeight="1"/>
    <row r="401" ht="12" hidden="1" customHeight="1"/>
    <row r="402" ht="12" hidden="1" customHeight="1"/>
    <row r="403" ht="12" hidden="1" customHeight="1"/>
    <row r="404" ht="12" hidden="1" customHeight="1"/>
    <row r="405" ht="12" hidden="1" customHeight="1"/>
    <row r="406" ht="12" hidden="1" customHeight="1"/>
    <row r="407" ht="12" hidden="1" customHeight="1"/>
    <row r="408" ht="12" hidden="1" customHeight="1"/>
    <row r="409" ht="12" hidden="1" customHeight="1"/>
    <row r="410" ht="12" hidden="1" customHeight="1"/>
    <row r="411" ht="12" hidden="1" customHeight="1"/>
    <row r="412" ht="12" hidden="1" customHeight="1"/>
    <row r="413" ht="12" hidden="1" customHeight="1"/>
    <row r="414" ht="12" hidden="1" customHeight="1"/>
    <row r="415" ht="12" hidden="1" customHeight="1"/>
    <row r="416" ht="12" hidden="1" customHeight="1"/>
    <row r="417" ht="12" hidden="1" customHeight="1"/>
    <row r="418" ht="12" hidden="1" customHeight="1"/>
    <row r="419" ht="12" hidden="1" customHeight="1"/>
    <row r="420" ht="12" hidden="1" customHeight="1"/>
    <row r="421" ht="12" hidden="1" customHeight="1"/>
    <row r="422" ht="12" hidden="1" customHeight="1"/>
    <row r="423" ht="12" hidden="1" customHeight="1"/>
    <row r="424" ht="12" hidden="1" customHeight="1"/>
    <row r="425" ht="12" hidden="1" customHeight="1"/>
    <row r="426" ht="12" hidden="1" customHeight="1"/>
    <row r="427" ht="12" hidden="1" customHeight="1"/>
    <row r="428" ht="12" hidden="1" customHeight="1"/>
    <row r="429" ht="12" hidden="1" customHeight="1"/>
    <row r="430" ht="12" hidden="1" customHeight="1"/>
    <row r="431" ht="12" hidden="1" customHeight="1"/>
    <row r="432" ht="12" hidden="1" customHeight="1"/>
    <row r="433" ht="12" hidden="1" customHeight="1"/>
    <row r="434" ht="12" hidden="1" customHeight="1"/>
    <row r="435" ht="12" hidden="1" customHeight="1"/>
    <row r="436" ht="12" hidden="1" customHeight="1"/>
    <row r="437" ht="12" hidden="1" customHeight="1"/>
    <row r="438" ht="12" hidden="1" customHeight="1"/>
    <row r="439" ht="12" hidden="1" customHeight="1"/>
    <row r="440" ht="12" hidden="1" customHeight="1"/>
    <row r="441" ht="12" hidden="1" customHeight="1"/>
    <row r="442" ht="12" hidden="1" customHeight="1"/>
    <row r="443" ht="12" hidden="1" customHeight="1"/>
    <row r="444" ht="12" hidden="1" customHeight="1"/>
    <row r="445" ht="12" hidden="1" customHeight="1"/>
    <row r="446" ht="12" hidden="1" customHeight="1"/>
    <row r="447" ht="12" hidden="1" customHeight="1"/>
    <row r="448" ht="12" hidden="1" customHeight="1"/>
    <row r="449" ht="12" hidden="1" customHeight="1"/>
    <row r="450" ht="12" hidden="1" customHeight="1"/>
    <row r="451" ht="12" hidden="1" customHeight="1"/>
    <row r="452" ht="12" hidden="1" customHeight="1"/>
    <row r="453" ht="12" hidden="1" customHeight="1"/>
    <row r="454" ht="12" hidden="1" customHeight="1"/>
    <row r="455" ht="12" hidden="1" customHeight="1"/>
    <row r="456" ht="12" hidden="1" customHeight="1"/>
    <row r="457" ht="12" hidden="1" customHeight="1"/>
    <row r="458" ht="12" hidden="1" customHeight="1"/>
    <row r="459" ht="12" hidden="1" customHeight="1"/>
    <row r="460" ht="12" hidden="1" customHeight="1"/>
    <row r="461" ht="12" hidden="1" customHeight="1"/>
    <row r="462" ht="12" hidden="1" customHeight="1"/>
    <row r="463" ht="12" hidden="1" customHeight="1"/>
    <row r="464" ht="12" hidden="1" customHeight="1"/>
    <row r="465" ht="12" hidden="1" customHeight="1"/>
    <row r="466" ht="12" hidden="1" customHeight="1"/>
    <row r="467" ht="12" hidden="1" customHeight="1"/>
    <row r="468" ht="12" hidden="1" customHeight="1"/>
    <row r="469" ht="12" hidden="1" customHeight="1"/>
    <row r="470" ht="12" hidden="1" customHeight="1"/>
    <row r="471" ht="12" hidden="1" customHeight="1"/>
    <row r="472" ht="12" hidden="1" customHeight="1"/>
    <row r="473" ht="12" hidden="1" customHeight="1"/>
    <row r="474" ht="12" hidden="1" customHeight="1"/>
    <row r="475" ht="12" hidden="1" customHeight="1"/>
    <row r="476" ht="12" hidden="1" customHeight="1"/>
    <row r="477" ht="12" hidden="1" customHeight="1"/>
    <row r="478" ht="12" hidden="1" customHeight="1"/>
    <row r="479" ht="12" hidden="1" customHeight="1"/>
    <row r="480" ht="12" hidden="1" customHeight="1"/>
    <row r="481" ht="12" hidden="1" customHeight="1"/>
    <row r="482" ht="12" hidden="1" customHeight="1"/>
    <row r="483" ht="12" hidden="1" customHeight="1"/>
    <row r="484" ht="12" hidden="1" customHeight="1"/>
    <row r="485" ht="12" hidden="1" customHeight="1"/>
    <row r="486" ht="12" hidden="1" customHeight="1"/>
    <row r="487" ht="12" hidden="1" customHeight="1"/>
    <row r="488" ht="12" hidden="1" customHeight="1"/>
    <row r="489" ht="12" hidden="1" customHeight="1"/>
    <row r="490" ht="12" hidden="1" customHeight="1"/>
    <row r="491" ht="12" hidden="1" customHeight="1"/>
    <row r="492" ht="12" hidden="1" customHeight="1"/>
    <row r="493" ht="12" hidden="1" customHeight="1"/>
    <row r="494" ht="12" hidden="1" customHeight="1"/>
    <row r="495" ht="12" hidden="1" customHeight="1"/>
    <row r="496" ht="12" hidden="1" customHeight="1"/>
    <row r="497" ht="12" hidden="1" customHeight="1"/>
    <row r="498" ht="12" hidden="1" customHeight="1"/>
    <row r="499" ht="12" hidden="1" customHeight="1"/>
    <row r="500" ht="12" hidden="1" customHeight="1"/>
    <row r="501" ht="12" hidden="1" customHeight="1"/>
    <row r="502" ht="12" hidden="1" customHeight="1"/>
    <row r="503" ht="12" hidden="1" customHeight="1"/>
    <row r="504" ht="12" hidden="1" customHeight="1"/>
    <row r="505" ht="12" hidden="1" customHeight="1"/>
    <row r="506" ht="12" hidden="1" customHeight="1"/>
    <row r="507" ht="12" hidden="1" customHeight="1"/>
    <row r="508" ht="12" hidden="1" customHeight="1"/>
    <row r="509" ht="12" hidden="1" customHeight="1"/>
    <row r="510" ht="12" hidden="1" customHeight="1"/>
    <row r="511" ht="12" hidden="1" customHeight="1"/>
    <row r="512" ht="12" hidden="1" customHeight="1"/>
    <row r="513" ht="12" hidden="1" customHeight="1"/>
    <row r="514" ht="12" hidden="1" customHeight="1"/>
    <row r="515" ht="12" hidden="1" customHeight="1"/>
    <row r="516" ht="12" hidden="1" customHeight="1"/>
    <row r="517" ht="12" hidden="1" customHeight="1"/>
    <row r="518" ht="12" hidden="1" customHeight="1"/>
    <row r="519" ht="12" hidden="1" customHeight="1"/>
    <row r="520" ht="12" hidden="1" customHeight="1"/>
    <row r="521" ht="12" hidden="1" customHeight="1"/>
    <row r="522" ht="12" hidden="1" customHeight="1"/>
    <row r="523" ht="12" hidden="1" customHeight="1"/>
    <row r="524" ht="12" hidden="1" customHeight="1"/>
    <row r="525" ht="12" hidden="1" customHeight="1"/>
    <row r="526" ht="12" hidden="1" customHeight="1"/>
    <row r="527" ht="12" hidden="1" customHeight="1"/>
    <row r="528" ht="12" hidden="1" customHeight="1"/>
    <row r="529" ht="12" hidden="1" customHeight="1"/>
    <row r="530" ht="12" hidden="1" customHeight="1"/>
    <row r="531" ht="12" hidden="1" customHeight="1"/>
    <row r="532" ht="12" hidden="1" customHeight="1"/>
    <row r="533" ht="12" hidden="1" customHeight="1"/>
    <row r="534" ht="12" hidden="1" customHeight="1"/>
    <row r="535" ht="12" hidden="1" customHeight="1"/>
    <row r="536" ht="12" hidden="1" customHeight="1"/>
    <row r="537" ht="12" hidden="1" customHeight="1"/>
    <row r="538" ht="12" hidden="1" customHeight="1"/>
    <row r="539" ht="12" hidden="1" customHeight="1"/>
    <row r="540" ht="12" hidden="1" customHeight="1"/>
    <row r="541" ht="12" hidden="1" customHeight="1"/>
    <row r="542" ht="12" hidden="1" customHeight="1"/>
    <row r="543" ht="12" hidden="1" customHeight="1"/>
    <row r="544" ht="12" hidden="1" customHeight="1"/>
    <row r="545" ht="12" hidden="1" customHeight="1"/>
    <row r="546" ht="12" hidden="1" customHeight="1"/>
    <row r="547" ht="12" hidden="1" customHeight="1"/>
    <row r="548" ht="12" hidden="1" customHeight="1"/>
    <row r="549" ht="12" hidden="1" customHeight="1"/>
    <row r="550" ht="12" hidden="1" customHeight="1"/>
    <row r="551" ht="12" hidden="1" customHeight="1"/>
    <row r="552" ht="12" hidden="1" customHeight="1"/>
    <row r="553" ht="12" hidden="1" customHeight="1"/>
    <row r="554" ht="12" hidden="1" customHeight="1"/>
    <row r="555" ht="12" hidden="1" customHeight="1"/>
    <row r="556" ht="12" hidden="1" customHeight="1"/>
    <row r="557" ht="12" hidden="1" customHeight="1"/>
    <row r="558" ht="12" hidden="1" customHeight="1"/>
    <row r="559" ht="12" hidden="1" customHeight="1"/>
    <row r="560" ht="12" hidden="1" customHeight="1"/>
    <row r="561" ht="12" hidden="1" customHeight="1"/>
    <row r="562" ht="12" hidden="1" customHeight="1"/>
    <row r="563" ht="12" hidden="1" customHeight="1"/>
    <row r="564" ht="12" hidden="1" customHeight="1"/>
    <row r="565" ht="12" hidden="1" customHeight="1"/>
    <row r="566" ht="12" hidden="1" customHeight="1"/>
    <row r="567" ht="12" hidden="1" customHeight="1"/>
    <row r="568" ht="12" hidden="1" customHeight="1"/>
    <row r="569" ht="12" hidden="1" customHeight="1"/>
    <row r="570" ht="12" hidden="1" customHeight="1"/>
    <row r="571" ht="12" hidden="1" customHeight="1"/>
    <row r="572" ht="12" hidden="1" customHeight="1"/>
    <row r="573" ht="12" hidden="1" customHeight="1"/>
    <row r="574" ht="12" hidden="1" customHeight="1"/>
    <row r="575" ht="12" hidden="1" customHeight="1"/>
    <row r="576" ht="12" hidden="1" customHeight="1"/>
    <row r="577" ht="12" hidden="1" customHeight="1"/>
    <row r="578" ht="12" hidden="1" customHeight="1"/>
    <row r="579" ht="12" hidden="1" customHeight="1"/>
    <row r="580" ht="12" hidden="1" customHeight="1"/>
    <row r="581" ht="12" hidden="1" customHeight="1"/>
    <row r="582" ht="12" hidden="1" customHeight="1"/>
    <row r="583" ht="12" hidden="1" customHeight="1"/>
    <row r="584" ht="12" hidden="1" customHeight="1"/>
    <row r="585" ht="12" hidden="1" customHeight="1"/>
    <row r="586" ht="12" hidden="1" customHeight="1"/>
    <row r="587" ht="12" hidden="1" customHeight="1"/>
    <row r="588" ht="12" hidden="1" customHeight="1"/>
    <row r="589" ht="12" hidden="1" customHeight="1"/>
    <row r="590" ht="12" hidden="1" customHeight="1"/>
    <row r="591" ht="12" hidden="1" customHeight="1"/>
    <row r="592" ht="12" hidden="1" customHeight="1"/>
    <row r="593" ht="12" hidden="1" customHeight="1"/>
    <row r="594" ht="12" hidden="1" customHeight="1"/>
    <row r="595" ht="12" hidden="1" customHeight="1"/>
    <row r="596" ht="12" hidden="1" customHeight="1"/>
    <row r="597" ht="12" hidden="1" customHeight="1"/>
    <row r="598" ht="12" hidden="1" customHeight="1"/>
    <row r="599" ht="12" hidden="1" customHeight="1"/>
    <row r="600" ht="12" hidden="1" customHeight="1"/>
    <row r="601" ht="12" hidden="1" customHeight="1"/>
    <row r="602" ht="12" hidden="1" customHeight="1"/>
    <row r="603" ht="12" hidden="1" customHeight="1"/>
    <row r="604" ht="12" hidden="1" customHeight="1"/>
    <row r="605" ht="12" hidden="1" customHeight="1"/>
    <row r="606" ht="12" hidden="1" customHeight="1"/>
    <row r="607" ht="12" hidden="1" customHeight="1"/>
    <row r="608" ht="12" hidden="1" customHeight="1"/>
    <row r="609" ht="12" hidden="1" customHeight="1"/>
    <row r="610" ht="12" hidden="1" customHeight="1"/>
    <row r="611" ht="12" hidden="1" customHeight="1"/>
    <row r="612" ht="12" hidden="1" customHeight="1"/>
    <row r="613" ht="12" hidden="1" customHeight="1"/>
    <row r="614" ht="12" hidden="1" customHeight="1"/>
    <row r="615" ht="12" hidden="1" customHeight="1"/>
    <row r="616" ht="12" hidden="1" customHeight="1"/>
    <row r="617" ht="12" hidden="1" customHeight="1"/>
    <row r="618" ht="12" hidden="1" customHeight="1"/>
    <row r="619" ht="12" hidden="1" customHeight="1"/>
    <row r="620" ht="12" hidden="1" customHeight="1"/>
    <row r="621" ht="12" hidden="1" customHeight="1"/>
    <row r="622" ht="12" hidden="1" customHeight="1"/>
    <row r="623" ht="12" hidden="1" customHeight="1"/>
    <row r="624" ht="12" hidden="1" customHeight="1"/>
    <row r="625" ht="12" hidden="1" customHeight="1"/>
    <row r="626" ht="12" hidden="1" customHeight="1"/>
    <row r="627" ht="12" hidden="1" customHeight="1"/>
    <row r="628" ht="12" hidden="1" customHeight="1"/>
    <row r="629" ht="12" hidden="1" customHeight="1"/>
    <row r="630" ht="12" hidden="1" customHeight="1"/>
    <row r="631" ht="12" hidden="1" customHeight="1"/>
    <row r="632" ht="12" hidden="1" customHeight="1"/>
    <row r="633" ht="12" hidden="1" customHeight="1"/>
    <row r="634" ht="12" hidden="1" customHeight="1"/>
    <row r="635" ht="12" hidden="1" customHeight="1"/>
    <row r="636" ht="12" hidden="1" customHeight="1"/>
    <row r="637" ht="12" hidden="1" customHeight="1"/>
    <row r="638" ht="12" hidden="1" customHeight="1"/>
    <row r="639" ht="12" hidden="1" customHeight="1"/>
    <row r="640" ht="12" hidden="1" customHeight="1"/>
    <row r="641" ht="12" hidden="1" customHeight="1"/>
    <row r="642" ht="12" hidden="1" customHeight="1"/>
    <row r="643" ht="12" hidden="1" customHeight="1"/>
    <row r="644" ht="12" hidden="1" customHeight="1"/>
    <row r="645" ht="12" hidden="1" customHeight="1"/>
    <row r="646" ht="12" hidden="1" customHeight="1"/>
    <row r="647" ht="12" hidden="1" customHeight="1"/>
    <row r="648" ht="12" hidden="1" customHeight="1"/>
    <row r="649" ht="12" hidden="1" customHeight="1"/>
    <row r="650" ht="12" hidden="1" customHeight="1"/>
    <row r="651" ht="12" hidden="1" customHeight="1"/>
    <row r="652" ht="12" hidden="1" customHeight="1"/>
    <row r="653" ht="12" hidden="1" customHeight="1"/>
    <row r="654" ht="12" hidden="1" customHeight="1"/>
    <row r="655" ht="12" hidden="1" customHeight="1"/>
    <row r="656" ht="12" hidden="1" customHeight="1"/>
    <row r="657" ht="12" hidden="1" customHeight="1"/>
    <row r="658" ht="12" hidden="1" customHeight="1"/>
    <row r="659" ht="12" hidden="1" customHeight="1"/>
    <row r="660" ht="12" hidden="1" customHeight="1"/>
    <row r="661" ht="12" hidden="1" customHeight="1"/>
    <row r="662" ht="12" hidden="1" customHeight="1"/>
    <row r="663" ht="12" hidden="1" customHeight="1"/>
    <row r="664" ht="12" hidden="1" customHeight="1"/>
    <row r="665" ht="12" hidden="1" customHeight="1"/>
    <row r="666" ht="12" hidden="1" customHeight="1"/>
    <row r="667" ht="12" hidden="1" customHeight="1"/>
    <row r="668" ht="12" hidden="1" customHeight="1"/>
    <row r="669" ht="12" hidden="1" customHeight="1"/>
    <row r="670" ht="12" hidden="1" customHeight="1"/>
    <row r="671" ht="12" hidden="1" customHeight="1"/>
    <row r="672" ht="12" hidden="1" customHeight="1"/>
    <row r="673" ht="12" hidden="1" customHeight="1"/>
    <row r="674" ht="12" hidden="1" customHeight="1"/>
    <row r="675" ht="12" hidden="1" customHeight="1"/>
    <row r="676" ht="12" hidden="1" customHeight="1"/>
    <row r="677" ht="12" hidden="1" customHeight="1"/>
    <row r="678" ht="12" hidden="1" customHeight="1"/>
    <row r="679" ht="12" hidden="1" customHeight="1"/>
    <row r="680" ht="12" hidden="1" customHeight="1"/>
    <row r="681" ht="12" hidden="1" customHeight="1"/>
    <row r="682" ht="12" hidden="1" customHeight="1"/>
    <row r="683" ht="12" hidden="1" customHeight="1"/>
    <row r="684" ht="12" hidden="1" customHeight="1"/>
    <row r="685" ht="12" hidden="1" customHeight="1"/>
    <row r="686" ht="12" hidden="1" customHeight="1"/>
    <row r="687" ht="12" hidden="1" customHeight="1"/>
    <row r="688" ht="12" hidden="1" customHeight="1"/>
    <row r="689" ht="12" hidden="1" customHeight="1"/>
    <row r="690" ht="12" hidden="1" customHeight="1"/>
    <row r="691" ht="12" hidden="1" customHeight="1"/>
    <row r="692" ht="12" hidden="1" customHeight="1"/>
    <row r="693" ht="12" hidden="1" customHeight="1"/>
    <row r="694" ht="12" hidden="1" customHeight="1"/>
    <row r="695" ht="12" hidden="1" customHeight="1"/>
    <row r="696" ht="12" hidden="1" customHeight="1"/>
    <row r="697" ht="12" hidden="1" customHeight="1"/>
    <row r="698" ht="12" hidden="1" customHeight="1"/>
    <row r="699" ht="12" hidden="1" customHeight="1"/>
    <row r="700" ht="12" hidden="1" customHeight="1"/>
    <row r="701" ht="12" hidden="1" customHeight="1"/>
    <row r="702" ht="12" hidden="1" customHeight="1"/>
    <row r="703" ht="12" hidden="1" customHeight="1"/>
    <row r="704" ht="12" hidden="1" customHeight="1"/>
    <row r="705" ht="12" hidden="1" customHeight="1"/>
    <row r="706" ht="12" hidden="1" customHeight="1"/>
    <row r="707" ht="12" hidden="1" customHeight="1"/>
    <row r="708" ht="12" hidden="1" customHeight="1"/>
    <row r="709" ht="12" hidden="1" customHeight="1"/>
    <row r="710" ht="12" hidden="1" customHeight="1"/>
    <row r="711" ht="12" hidden="1" customHeight="1"/>
    <row r="712" ht="12" hidden="1" customHeight="1"/>
    <row r="713" ht="12" hidden="1" customHeight="1"/>
    <row r="714" ht="12" hidden="1" customHeight="1"/>
    <row r="715" ht="12" hidden="1" customHeight="1"/>
    <row r="716" ht="12" hidden="1" customHeight="1"/>
    <row r="717" ht="12" hidden="1" customHeight="1"/>
    <row r="718" ht="12" hidden="1" customHeight="1"/>
    <row r="719" ht="12" hidden="1" customHeight="1"/>
    <row r="720" ht="12" hidden="1" customHeight="1"/>
    <row r="721" ht="12" hidden="1" customHeight="1"/>
    <row r="722" ht="12" hidden="1" customHeight="1"/>
    <row r="723" ht="12" hidden="1" customHeight="1"/>
    <row r="724" ht="12" hidden="1" customHeight="1"/>
    <row r="725" ht="12" hidden="1" customHeight="1"/>
    <row r="726" ht="12" hidden="1" customHeight="1"/>
    <row r="727" ht="12" hidden="1" customHeight="1"/>
    <row r="728" ht="12" hidden="1" customHeight="1"/>
    <row r="729" ht="12" hidden="1" customHeight="1"/>
    <row r="730" ht="12" hidden="1" customHeight="1"/>
    <row r="731" ht="12" hidden="1" customHeight="1"/>
    <row r="732" ht="12" hidden="1" customHeight="1"/>
    <row r="733" ht="12" hidden="1" customHeight="1"/>
    <row r="734" ht="12" hidden="1" customHeight="1"/>
    <row r="735" ht="12" hidden="1" customHeight="1"/>
    <row r="736" ht="12" hidden="1" customHeight="1"/>
    <row r="737" ht="12" hidden="1" customHeight="1"/>
    <row r="738" ht="12" hidden="1" customHeight="1"/>
    <row r="739" ht="12" hidden="1" customHeight="1"/>
    <row r="740" ht="12" hidden="1" customHeight="1"/>
    <row r="741" ht="12" hidden="1" customHeight="1"/>
    <row r="742" ht="12" hidden="1" customHeight="1"/>
    <row r="743" ht="12" hidden="1" customHeight="1"/>
    <row r="744" ht="12" hidden="1" customHeight="1"/>
    <row r="745" ht="12" hidden="1" customHeight="1"/>
    <row r="746" ht="12" hidden="1" customHeight="1"/>
    <row r="747" ht="12" hidden="1" customHeight="1"/>
    <row r="748" ht="12" hidden="1" customHeight="1"/>
    <row r="749" ht="12" hidden="1" customHeight="1"/>
    <row r="750" ht="12" hidden="1" customHeight="1"/>
    <row r="751" ht="12" hidden="1" customHeight="1"/>
    <row r="752" ht="12" hidden="1" customHeight="1"/>
    <row r="753" ht="12" hidden="1" customHeight="1"/>
    <row r="754" ht="12" hidden="1" customHeight="1"/>
    <row r="755" ht="12" hidden="1" customHeight="1"/>
    <row r="756" ht="12" hidden="1" customHeight="1"/>
    <row r="757" ht="12" hidden="1" customHeight="1"/>
    <row r="758" ht="12" hidden="1" customHeight="1"/>
    <row r="759" ht="12" hidden="1" customHeight="1"/>
    <row r="760" ht="12" hidden="1" customHeight="1"/>
    <row r="761" ht="12" hidden="1" customHeight="1"/>
    <row r="762" ht="12" hidden="1" customHeight="1"/>
    <row r="763" ht="12" hidden="1" customHeight="1"/>
    <row r="764" ht="12" hidden="1" customHeight="1"/>
    <row r="765" ht="12" hidden="1" customHeight="1"/>
    <row r="766" ht="12" hidden="1" customHeight="1"/>
    <row r="767" ht="12" hidden="1" customHeight="1"/>
    <row r="768" ht="12" hidden="1" customHeight="1"/>
    <row r="769" ht="12" hidden="1" customHeight="1"/>
    <row r="770" ht="12" hidden="1" customHeight="1"/>
    <row r="771" ht="12" hidden="1" customHeight="1"/>
    <row r="772" ht="12" hidden="1" customHeight="1"/>
    <row r="773" ht="12" hidden="1" customHeight="1"/>
    <row r="774" ht="12" hidden="1" customHeight="1"/>
    <row r="775" ht="12" hidden="1" customHeight="1"/>
    <row r="776" ht="12" hidden="1" customHeight="1"/>
    <row r="777" ht="12" hidden="1" customHeight="1"/>
    <row r="778" ht="12" hidden="1" customHeight="1"/>
    <row r="779" ht="12" hidden="1" customHeight="1"/>
    <row r="780" ht="12" hidden="1" customHeight="1"/>
    <row r="781" ht="12" hidden="1" customHeight="1"/>
    <row r="782" ht="12" hidden="1" customHeight="1"/>
    <row r="783" ht="12" hidden="1" customHeight="1"/>
    <row r="784" ht="12" hidden="1" customHeight="1"/>
    <row r="785" ht="12" hidden="1" customHeight="1"/>
    <row r="786" ht="12" hidden="1" customHeight="1"/>
    <row r="787" ht="12" hidden="1" customHeight="1"/>
    <row r="788" ht="12" hidden="1" customHeight="1"/>
    <row r="789" ht="12" hidden="1" customHeight="1"/>
    <row r="790" ht="12" hidden="1" customHeight="1"/>
    <row r="791" ht="12" hidden="1" customHeight="1"/>
    <row r="792" ht="12" hidden="1" customHeight="1"/>
    <row r="793" ht="12" hidden="1" customHeight="1"/>
    <row r="794" ht="12" hidden="1" customHeight="1"/>
    <row r="795" ht="12" hidden="1" customHeight="1"/>
    <row r="796" ht="12" hidden="1" customHeight="1"/>
    <row r="797" ht="12" hidden="1" customHeight="1"/>
    <row r="798" ht="12" hidden="1" customHeight="1"/>
    <row r="799" ht="12" hidden="1" customHeight="1"/>
    <row r="800" ht="12" hidden="1" customHeight="1"/>
    <row r="801" ht="12" hidden="1" customHeight="1"/>
    <row r="802" ht="12" hidden="1" customHeight="1"/>
    <row r="803" ht="12" hidden="1" customHeight="1"/>
    <row r="804" ht="12" hidden="1" customHeight="1"/>
    <row r="805" ht="12" hidden="1" customHeight="1"/>
    <row r="806" ht="12" hidden="1" customHeight="1"/>
    <row r="807" ht="12" hidden="1" customHeight="1"/>
    <row r="808" ht="12" hidden="1" customHeight="1"/>
    <row r="809" ht="12" hidden="1" customHeight="1"/>
    <row r="810" ht="12" hidden="1" customHeight="1"/>
    <row r="811" ht="12" hidden="1" customHeight="1"/>
    <row r="812" ht="12" hidden="1" customHeight="1"/>
    <row r="813" ht="12" hidden="1" customHeight="1"/>
    <row r="814" ht="12" hidden="1" customHeight="1"/>
    <row r="815" ht="12" hidden="1" customHeight="1"/>
    <row r="816" ht="12" hidden="1" customHeight="1"/>
    <row r="817" ht="12" hidden="1" customHeight="1"/>
    <row r="818" ht="12" hidden="1" customHeight="1"/>
    <row r="819" ht="12" hidden="1" customHeight="1"/>
    <row r="820" ht="12" hidden="1" customHeight="1"/>
    <row r="821" ht="12" hidden="1" customHeight="1"/>
    <row r="822" ht="12" hidden="1" customHeight="1"/>
    <row r="823" ht="12" hidden="1" customHeight="1"/>
    <row r="824" ht="12" hidden="1" customHeight="1"/>
    <row r="825" ht="12" hidden="1" customHeight="1"/>
    <row r="826" ht="12" hidden="1" customHeight="1"/>
    <row r="827" ht="12" hidden="1" customHeight="1"/>
    <row r="828" ht="12" hidden="1" customHeight="1"/>
    <row r="829" ht="12" hidden="1" customHeight="1"/>
    <row r="830" ht="12" hidden="1" customHeight="1"/>
    <row r="831" ht="12" hidden="1" customHeight="1"/>
    <row r="832" ht="12" hidden="1" customHeight="1"/>
    <row r="833" ht="12" hidden="1" customHeight="1"/>
    <row r="834" ht="12" hidden="1" customHeight="1"/>
    <row r="835" ht="12" hidden="1" customHeight="1"/>
    <row r="836" ht="12" hidden="1" customHeight="1"/>
    <row r="837" ht="12" hidden="1" customHeight="1"/>
    <row r="838" ht="12" hidden="1" customHeight="1"/>
    <row r="839" ht="12" hidden="1" customHeight="1"/>
    <row r="840" ht="12" hidden="1" customHeight="1"/>
    <row r="841" ht="12" hidden="1" customHeight="1"/>
    <row r="842" ht="12" hidden="1" customHeight="1"/>
    <row r="843" ht="12" hidden="1" customHeight="1"/>
    <row r="844" ht="12" hidden="1" customHeight="1"/>
    <row r="845" ht="12" hidden="1" customHeight="1"/>
    <row r="846" ht="12" hidden="1" customHeight="1"/>
    <row r="847" ht="12" hidden="1" customHeight="1"/>
    <row r="848" ht="12" hidden="1" customHeight="1"/>
    <row r="849" ht="12" hidden="1" customHeight="1"/>
    <row r="850" ht="12" hidden="1" customHeight="1"/>
    <row r="851" ht="12" hidden="1" customHeight="1"/>
    <row r="852" ht="12" hidden="1" customHeight="1"/>
    <row r="853" ht="12" hidden="1" customHeight="1"/>
    <row r="854" ht="12" hidden="1" customHeight="1"/>
    <row r="855" ht="12" hidden="1" customHeight="1"/>
    <row r="856" ht="12" hidden="1" customHeight="1"/>
    <row r="857" ht="12" hidden="1" customHeight="1"/>
    <row r="858" ht="12" hidden="1" customHeight="1"/>
    <row r="859" ht="12" hidden="1" customHeight="1"/>
    <row r="860" ht="12" hidden="1" customHeight="1"/>
    <row r="861" ht="12" hidden="1" customHeight="1"/>
    <row r="862" ht="12" hidden="1" customHeight="1"/>
    <row r="863" ht="12" hidden="1" customHeight="1"/>
    <row r="864" ht="12" hidden="1" customHeight="1"/>
    <row r="865" ht="12" hidden="1" customHeight="1"/>
    <row r="866" ht="12" hidden="1" customHeight="1"/>
    <row r="867" ht="12" hidden="1" customHeight="1"/>
    <row r="868" ht="12" hidden="1" customHeight="1"/>
    <row r="869" ht="12" hidden="1" customHeight="1"/>
    <row r="870" ht="12" hidden="1" customHeight="1"/>
    <row r="871" ht="12" hidden="1" customHeight="1"/>
    <row r="872" ht="12" hidden="1" customHeight="1"/>
    <row r="873" ht="12" hidden="1" customHeight="1"/>
    <row r="874" ht="12" hidden="1" customHeight="1"/>
    <row r="875" ht="12" hidden="1" customHeight="1"/>
    <row r="876" ht="12" hidden="1" customHeight="1"/>
    <row r="877" ht="12" hidden="1" customHeight="1"/>
    <row r="878" ht="12" hidden="1" customHeight="1"/>
    <row r="879" ht="12" hidden="1" customHeight="1"/>
    <row r="880" ht="12" hidden="1" customHeight="1"/>
    <row r="881" ht="12" hidden="1" customHeight="1"/>
    <row r="882" ht="12" hidden="1" customHeight="1"/>
    <row r="883" ht="12" hidden="1" customHeight="1"/>
    <row r="884" ht="12" hidden="1" customHeight="1"/>
    <row r="885" ht="12" hidden="1" customHeight="1"/>
    <row r="886" ht="12" hidden="1" customHeight="1"/>
    <row r="887" ht="12" hidden="1" customHeight="1"/>
    <row r="888" ht="12" hidden="1" customHeight="1"/>
    <row r="889" ht="12" hidden="1" customHeight="1"/>
    <row r="890" ht="12" hidden="1" customHeight="1"/>
    <row r="891" ht="12" hidden="1" customHeight="1"/>
    <row r="892" ht="12" hidden="1" customHeight="1"/>
    <row r="893" ht="12" hidden="1" customHeight="1"/>
    <row r="894" ht="12" hidden="1" customHeight="1"/>
    <row r="895" ht="12" hidden="1" customHeight="1"/>
    <row r="896" ht="12" hidden="1" customHeight="1"/>
    <row r="897" ht="12" hidden="1" customHeight="1"/>
    <row r="898" ht="12" hidden="1" customHeight="1"/>
    <row r="899" ht="12" hidden="1" customHeight="1"/>
    <row r="900" ht="12" hidden="1" customHeight="1"/>
    <row r="901" ht="12" hidden="1" customHeight="1"/>
    <row r="902" ht="12" hidden="1" customHeight="1"/>
    <row r="903" ht="12" hidden="1" customHeight="1"/>
    <row r="904" ht="12" hidden="1" customHeight="1"/>
    <row r="905" ht="12" hidden="1" customHeight="1"/>
    <row r="906" ht="12" hidden="1" customHeight="1"/>
    <row r="907" ht="12" hidden="1" customHeight="1"/>
    <row r="908" ht="12" hidden="1" customHeight="1"/>
    <row r="909" ht="12" hidden="1" customHeight="1"/>
    <row r="910" ht="12" hidden="1" customHeight="1"/>
    <row r="911" ht="12" hidden="1" customHeight="1"/>
    <row r="912" ht="12" hidden="1" customHeight="1"/>
    <row r="913" ht="12" hidden="1" customHeight="1"/>
    <row r="914" ht="12" hidden="1" customHeight="1"/>
    <row r="915" ht="12" hidden="1" customHeight="1"/>
    <row r="916" ht="12" hidden="1" customHeight="1"/>
    <row r="917" ht="12" hidden="1" customHeight="1"/>
    <row r="918" ht="12" hidden="1" customHeight="1"/>
    <row r="919" ht="12" hidden="1" customHeight="1"/>
    <row r="920" ht="12" hidden="1" customHeight="1"/>
    <row r="921" ht="12" hidden="1" customHeight="1"/>
    <row r="922" ht="12" hidden="1" customHeight="1"/>
    <row r="923" ht="12" hidden="1" customHeight="1"/>
    <row r="924" ht="12" hidden="1" customHeight="1"/>
    <row r="925" ht="12" hidden="1" customHeight="1"/>
    <row r="926" ht="12" hidden="1" customHeight="1"/>
    <row r="927" ht="12" hidden="1" customHeight="1"/>
    <row r="928" ht="12" hidden="1" customHeight="1"/>
    <row r="929" ht="12" hidden="1" customHeight="1"/>
    <row r="930" ht="12" hidden="1" customHeight="1"/>
    <row r="931" ht="12" hidden="1" customHeight="1"/>
    <row r="932" ht="12" hidden="1" customHeight="1"/>
    <row r="933" ht="12" hidden="1" customHeight="1"/>
    <row r="934" ht="12" hidden="1" customHeight="1"/>
    <row r="935" ht="12" hidden="1" customHeight="1"/>
    <row r="936" ht="12" hidden="1" customHeight="1"/>
    <row r="937" ht="12" hidden="1" customHeight="1"/>
    <row r="938" ht="12" hidden="1" customHeight="1"/>
    <row r="939" ht="12" hidden="1" customHeight="1"/>
    <row r="940" ht="12" hidden="1" customHeight="1"/>
    <row r="941" ht="12" hidden="1" customHeight="1"/>
    <row r="942" ht="12" hidden="1" customHeight="1"/>
    <row r="943" ht="12" hidden="1" customHeight="1"/>
    <row r="944" ht="12" hidden="1" customHeight="1"/>
    <row r="945" ht="12" hidden="1" customHeight="1"/>
    <row r="946" ht="12" hidden="1" customHeight="1"/>
    <row r="947" ht="12" hidden="1" customHeight="1"/>
    <row r="948" ht="12" hidden="1" customHeight="1"/>
    <row r="949" ht="12" hidden="1" customHeight="1"/>
    <row r="950" ht="12" hidden="1" customHeight="1"/>
    <row r="951" ht="12" hidden="1" customHeight="1"/>
    <row r="952" ht="12" hidden="1" customHeight="1"/>
    <row r="953" ht="12" hidden="1" customHeight="1"/>
    <row r="954" ht="12" hidden="1" customHeight="1"/>
    <row r="955" ht="12" hidden="1" customHeight="1"/>
    <row r="956" ht="12" hidden="1" customHeight="1"/>
    <row r="957" ht="12" hidden="1" customHeight="1"/>
    <row r="958" ht="12" hidden="1" customHeight="1"/>
    <row r="959" ht="12" hidden="1" customHeight="1"/>
    <row r="960" ht="12" hidden="1" customHeight="1"/>
    <row r="961" ht="12" hidden="1" customHeight="1"/>
    <row r="962" ht="12" hidden="1" customHeight="1"/>
    <row r="963" ht="12" hidden="1" customHeight="1"/>
    <row r="964" ht="12" hidden="1" customHeight="1"/>
    <row r="965" ht="12" hidden="1" customHeight="1"/>
    <row r="966" ht="12" hidden="1" customHeight="1"/>
    <row r="967" ht="12" hidden="1" customHeight="1"/>
    <row r="968" ht="12" hidden="1" customHeight="1"/>
    <row r="969" ht="12" hidden="1" customHeight="1"/>
    <row r="970" ht="12" hidden="1" customHeight="1"/>
    <row r="971" ht="12" hidden="1" customHeight="1"/>
    <row r="972" ht="12" hidden="1" customHeight="1"/>
    <row r="973" ht="12" hidden="1" customHeight="1"/>
    <row r="974" ht="12" hidden="1" customHeight="1"/>
    <row r="975" ht="12" hidden="1" customHeight="1"/>
    <row r="976" ht="12" hidden="1" customHeight="1"/>
    <row r="977" ht="12" hidden="1" customHeight="1"/>
    <row r="978" ht="12" hidden="1" customHeight="1"/>
    <row r="979" ht="12" hidden="1" customHeight="1"/>
    <row r="980" ht="12" hidden="1" customHeight="1"/>
    <row r="981" ht="12" hidden="1" customHeight="1"/>
    <row r="982" ht="12" hidden="1" customHeight="1"/>
    <row r="983" ht="12" hidden="1" customHeight="1"/>
    <row r="984" ht="12" hidden="1" customHeight="1"/>
    <row r="985" ht="12" hidden="1" customHeight="1"/>
    <row r="986" ht="12" hidden="1" customHeight="1"/>
    <row r="987" ht="12" hidden="1" customHeight="1"/>
    <row r="988" ht="12" hidden="1" customHeight="1"/>
    <row r="989" ht="12" hidden="1" customHeight="1"/>
    <row r="990" ht="12" hidden="1" customHeight="1"/>
    <row r="991" ht="12" hidden="1" customHeight="1"/>
    <row r="992" ht="12" hidden="1" customHeight="1"/>
    <row r="993" ht="12" hidden="1" customHeight="1"/>
    <row r="994" ht="12" hidden="1" customHeight="1"/>
    <row r="995" ht="12" hidden="1" customHeight="1"/>
    <row r="996" ht="12" hidden="1" customHeight="1"/>
    <row r="997" ht="12" hidden="1" customHeight="1"/>
    <row r="998" ht="12" hidden="1" customHeight="1"/>
    <row r="999" ht="12" hidden="1" customHeight="1"/>
    <row r="1000" ht="12" hidden="1" customHeight="1"/>
    <row r="1001" ht="12" hidden="1" customHeight="1"/>
    <row r="1002" ht="12" hidden="1" customHeight="1"/>
    <row r="1003" ht="12" hidden="1" customHeight="1"/>
    <row r="1004" ht="12" hidden="1" customHeight="1"/>
    <row r="1005" ht="12" hidden="1" customHeight="1"/>
    <row r="1006" ht="12" hidden="1" customHeight="1"/>
    <row r="1007" ht="12" hidden="1" customHeight="1"/>
    <row r="1008" ht="12" hidden="1" customHeight="1"/>
    <row r="1009" ht="12" hidden="1" customHeight="1"/>
    <row r="1010" ht="12" hidden="1" customHeight="1"/>
    <row r="1011" ht="12" hidden="1" customHeight="1"/>
    <row r="1012" ht="12" hidden="1" customHeight="1"/>
    <row r="1013" ht="12" hidden="1" customHeight="1"/>
    <row r="1014" ht="12" hidden="1" customHeight="1"/>
    <row r="1015" ht="12" hidden="1" customHeight="1"/>
    <row r="1016" ht="12" hidden="1" customHeight="1"/>
    <row r="1017" ht="12" hidden="1" customHeight="1"/>
    <row r="1018" ht="12" hidden="1" customHeight="1"/>
    <row r="1019" ht="12" hidden="1" customHeight="1"/>
    <row r="1020" ht="12" hidden="1" customHeight="1"/>
    <row r="1021" ht="12" hidden="1" customHeight="1"/>
    <row r="1022" ht="12" hidden="1" customHeight="1"/>
    <row r="1023" ht="12" hidden="1" customHeight="1"/>
    <row r="1024" ht="12" hidden="1" customHeight="1"/>
    <row r="1025" ht="12" hidden="1" customHeight="1"/>
    <row r="1026" ht="12" hidden="1" customHeight="1"/>
    <row r="1027" ht="12" hidden="1" customHeight="1"/>
    <row r="1028" ht="12" hidden="1" customHeight="1"/>
    <row r="1029" ht="12" hidden="1" customHeight="1"/>
    <row r="1030" ht="12" hidden="1" customHeight="1"/>
    <row r="1031" ht="12" hidden="1" customHeight="1"/>
    <row r="1032" ht="12" hidden="1" customHeight="1"/>
    <row r="1033" ht="12" hidden="1" customHeight="1"/>
    <row r="1034" ht="12" hidden="1" customHeight="1"/>
    <row r="1035" ht="12" hidden="1" customHeight="1"/>
    <row r="1036" ht="12" hidden="1" customHeight="1"/>
    <row r="1037" ht="12" hidden="1" customHeight="1"/>
    <row r="1038" ht="12" hidden="1" customHeight="1"/>
    <row r="1039" ht="12" hidden="1" customHeight="1"/>
    <row r="1040" ht="12" hidden="1" customHeight="1"/>
    <row r="1041" ht="12" hidden="1" customHeight="1"/>
    <row r="1042" ht="12" hidden="1" customHeight="1"/>
    <row r="1043" ht="12" hidden="1" customHeight="1"/>
    <row r="1044" ht="12" hidden="1" customHeight="1"/>
    <row r="1045" ht="12" hidden="1" customHeight="1"/>
    <row r="1046" ht="12" hidden="1" customHeight="1"/>
    <row r="1047" ht="12" hidden="1" customHeight="1"/>
    <row r="1048" ht="12" hidden="1" customHeight="1"/>
    <row r="1049" ht="12" hidden="1" customHeight="1"/>
    <row r="1050" ht="12" hidden="1" customHeight="1"/>
    <row r="1051" ht="12" hidden="1" customHeight="1"/>
    <row r="1052" ht="12" hidden="1" customHeight="1"/>
    <row r="1053" ht="12" hidden="1" customHeight="1"/>
    <row r="1054" ht="12" hidden="1" customHeight="1"/>
    <row r="1055" ht="12" hidden="1" customHeight="1"/>
    <row r="1056" ht="12" hidden="1" customHeight="1"/>
    <row r="1057" ht="12" hidden="1" customHeight="1"/>
    <row r="1058" ht="12" hidden="1" customHeight="1"/>
    <row r="1059" ht="12" hidden="1" customHeight="1"/>
    <row r="1060" ht="12" hidden="1" customHeight="1"/>
    <row r="1061" ht="12" hidden="1" customHeight="1"/>
    <row r="1062" ht="12" hidden="1" customHeight="1"/>
    <row r="1063" ht="12" hidden="1" customHeight="1"/>
    <row r="1064" ht="12" hidden="1" customHeight="1"/>
    <row r="1065" ht="12" hidden="1" customHeight="1"/>
    <row r="1066" ht="12" hidden="1" customHeight="1"/>
    <row r="1067" ht="12" hidden="1" customHeight="1"/>
    <row r="1068" ht="12" hidden="1" customHeight="1"/>
    <row r="1069" ht="12" hidden="1" customHeight="1"/>
    <row r="1070" ht="12" hidden="1" customHeight="1"/>
    <row r="1071" ht="12" hidden="1" customHeight="1"/>
    <row r="1072" ht="12" hidden="1" customHeight="1"/>
    <row r="1073" ht="12" hidden="1" customHeight="1"/>
    <row r="1074" ht="12" hidden="1" customHeight="1"/>
    <row r="1075" ht="12" hidden="1" customHeight="1"/>
    <row r="1076" ht="12" hidden="1" customHeight="1"/>
    <row r="1077" ht="12" hidden="1" customHeight="1"/>
    <row r="1078" ht="12" hidden="1" customHeight="1"/>
    <row r="1079" ht="12" hidden="1" customHeight="1"/>
    <row r="1080" ht="12" hidden="1" customHeight="1"/>
    <row r="1081" ht="12" hidden="1" customHeight="1"/>
    <row r="1082" ht="12" hidden="1" customHeight="1"/>
    <row r="1083" ht="12" hidden="1" customHeight="1"/>
    <row r="1084" ht="12" hidden="1" customHeight="1"/>
    <row r="1085" ht="12" hidden="1" customHeight="1"/>
    <row r="1086" ht="12" hidden="1" customHeight="1"/>
    <row r="1087" ht="12" hidden="1" customHeight="1"/>
    <row r="1088" ht="12" hidden="1" customHeight="1"/>
    <row r="1089" ht="12" hidden="1" customHeight="1"/>
    <row r="1090" ht="12" hidden="1" customHeight="1"/>
    <row r="1091" ht="12" hidden="1" customHeight="1"/>
    <row r="1092" ht="12" hidden="1" customHeight="1"/>
    <row r="1093" ht="12" hidden="1" customHeight="1"/>
    <row r="1094" ht="12" hidden="1" customHeight="1"/>
    <row r="1095" ht="12" hidden="1" customHeight="1"/>
    <row r="1096" ht="12" hidden="1" customHeight="1"/>
    <row r="1097" ht="12" hidden="1" customHeight="1"/>
    <row r="1098" ht="12" hidden="1" customHeight="1"/>
    <row r="1099" ht="12" hidden="1" customHeight="1"/>
    <row r="1100" ht="12" hidden="1" customHeight="1"/>
    <row r="1101" ht="12" hidden="1" customHeight="1"/>
    <row r="1102" ht="12" hidden="1" customHeight="1"/>
    <row r="1103" ht="12" hidden="1" customHeight="1"/>
    <row r="1104" ht="12" hidden="1" customHeight="1"/>
    <row r="1105" ht="12" hidden="1" customHeight="1"/>
    <row r="1106" ht="12" hidden="1" customHeight="1"/>
    <row r="1107" ht="12" hidden="1" customHeight="1"/>
    <row r="1108" ht="12" hidden="1" customHeight="1"/>
    <row r="1109" ht="12" hidden="1" customHeight="1"/>
    <row r="1110" ht="12" hidden="1" customHeight="1"/>
    <row r="1111" ht="12" hidden="1" customHeight="1"/>
    <row r="1112" ht="12" hidden="1" customHeight="1"/>
    <row r="1113" ht="12" hidden="1" customHeight="1"/>
    <row r="1114" ht="12" hidden="1" customHeight="1"/>
    <row r="1115" ht="12" hidden="1" customHeight="1"/>
    <row r="1116" ht="12" hidden="1" customHeight="1"/>
    <row r="1117" ht="12" hidden="1" customHeight="1"/>
    <row r="1118" ht="12" hidden="1" customHeight="1"/>
    <row r="1119" ht="12" hidden="1" customHeight="1"/>
    <row r="1120" ht="12" hidden="1" customHeight="1"/>
    <row r="1121" ht="12" hidden="1" customHeight="1"/>
    <row r="1122" ht="12" hidden="1" customHeight="1"/>
    <row r="1123" ht="12" hidden="1" customHeight="1"/>
    <row r="1124" ht="12" hidden="1" customHeight="1"/>
    <row r="1125" ht="12" hidden="1" customHeight="1"/>
    <row r="1126" ht="12" hidden="1" customHeight="1"/>
    <row r="1127" ht="12" hidden="1" customHeight="1"/>
    <row r="1128" ht="12" hidden="1" customHeight="1"/>
    <row r="1129" ht="12" hidden="1" customHeight="1"/>
    <row r="1130" ht="12" hidden="1" customHeight="1"/>
    <row r="1131" ht="12" hidden="1" customHeight="1"/>
    <row r="1132" ht="12" hidden="1" customHeight="1"/>
    <row r="1133" ht="12" hidden="1" customHeight="1"/>
    <row r="1134" ht="12" hidden="1" customHeight="1"/>
    <row r="1135" ht="12" hidden="1" customHeight="1"/>
    <row r="1136" ht="12" hidden="1" customHeight="1"/>
    <row r="1137" ht="12" hidden="1" customHeight="1"/>
    <row r="1138" ht="12" hidden="1" customHeight="1"/>
    <row r="1139" ht="12" hidden="1" customHeight="1"/>
    <row r="1140" ht="12" hidden="1" customHeight="1"/>
    <row r="1141" ht="12" hidden="1" customHeight="1"/>
    <row r="1142" ht="12" hidden="1" customHeight="1"/>
    <row r="1143" ht="12" hidden="1" customHeight="1"/>
    <row r="1144" ht="12" hidden="1" customHeight="1"/>
    <row r="1145" ht="12" hidden="1" customHeight="1"/>
    <row r="1146" ht="12" hidden="1" customHeight="1"/>
    <row r="1147" ht="12" hidden="1" customHeight="1"/>
    <row r="1148" ht="12" hidden="1" customHeight="1"/>
    <row r="1149" ht="12" hidden="1" customHeight="1"/>
    <row r="1150" ht="12" hidden="1" customHeight="1"/>
    <row r="1151" ht="12" hidden="1" customHeight="1"/>
    <row r="1152" ht="12" hidden="1" customHeight="1"/>
    <row r="1153" ht="12" hidden="1" customHeight="1"/>
    <row r="1154" ht="12" hidden="1" customHeight="1"/>
    <row r="1155" ht="12" hidden="1" customHeight="1"/>
    <row r="1156" ht="12" hidden="1" customHeight="1"/>
    <row r="1157" ht="12" hidden="1" customHeight="1"/>
    <row r="1158" ht="12" hidden="1" customHeight="1"/>
    <row r="1159" ht="12" hidden="1" customHeight="1"/>
    <row r="1160" ht="12" hidden="1" customHeight="1"/>
    <row r="1161" ht="12" hidden="1" customHeight="1"/>
    <row r="1162" ht="12" hidden="1" customHeight="1"/>
    <row r="1163" ht="12" hidden="1" customHeight="1"/>
    <row r="1164" ht="12" hidden="1" customHeight="1"/>
    <row r="1165" ht="12" hidden="1" customHeight="1"/>
    <row r="1166" ht="12" hidden="1" customHeight="1"/>
    <row r="1167" ht="12" hidden="1" customHeight="1"/>
    <row r="1168" ht="12" hidden="1" customHeight="1"/>
    <row r="1169" ht="12" hidden="1" customHeight="1"/>
    <row r="1170" ht="12" hidden="1" customHeight="1"/>
    <row r="1171" ht="12" hidden="1" customHeight="1"/>
    <row r="1172" ht="12" hidden="1" customHeight="1"/>
    <row r="1173" ht="12" hidden="1" customHeight="1"/>
    <row r="1174" ht="12" hidden="1" customHeight="1"/>
    <row r="1175" ht="12" hidden="1" customHeight="1"/>
    <row r="1176" ht="12" hidden="1" customHeight="1"/>
    <row r="1177" ht="12" hidden="1" customHeight="1"/>
    <row r="1178" ht="12" hidden="1" customHeight="1"/>
    <row r="1179" ht="12" hidden="1" customHeight="1"/>
    <row r="1180" ht="12" hidden="1" customHeight="1"/>
    <row r="1181" ht="12" hidden="1" customHeight="1"/>
    <row r="1182" ht="12" hidden="1" customHeight="1"/>
    <row r="1183" ht="12" hidden="1" customHeight="1"/>
    <row r="1184" ht="12" hidden="1" customHeight="1"/>
    <row r="1185" ht="12" hidden="1" customHeight="1"/>
    <row r="1186" ht="12" hidden="1" customHeight="1"/>
    <row r="1187" ht="12" hidden="1" customHeight="1"/>
    <row r="1188" ht="12" hidden="1" customHeight="1"/>
    <row r="1189" ht="12" hidden="1" customHeight="1"/>
    <row r="1190" ht="12" hidden="1" customHeight="1"/>
    <row r="1191" ht="12" hidden="1" customHeight="1"/>
    <row r="1192" ht="12" hidden="1" customHeight="1"/>
    <row r="1193" ht="12" hidden="1" customHeight="1"/>
    <row r="1194" ht="12" hidden="1" customHeight="1"/>
    <row r="1195" ht="12" hidden="1" customHeight="1"/>
    <row r="1196" ht="12" hidden="1" customHeight="1"/>
    <row r="1197" ht="12" hidden="1" customHeight="1"/>
    <row r="1198" ht="12" hidden="1" customHeight="1"/>
    <row r="1199" ht="12" hidden="1" customHeight="1"/>
    <row r="1200" ht="12" hidden="1" customHeight="1"/>
    <row r="1201" ht="12" hidden="1" customHeight="1"/>
    <row r="1202" ht="12" hidden="1" customHeight="1"/>
    <row r="1203" ht="12" hidden="1" customHeight="1"/>
    <row r="1204" ht="12" hidden="1" customHeight="1"/>
    <row r="1205" ht="12" hidden="1" customHeight="1"/>
    <row r="1206" ht="12" hidden="1" customHeight="1"/>
    <row r="1207" ht="12" hidden="1" customHeight="1"/>
    <row r="1208" ht="12" hidden="1" customHeight="1"/>
    <row r="1209" ht="12" hidden="1" customHeight="1"/>
    <row r="1210" ht="12" hidden="1" customHeight="1"/>
    <row r="1211" ht="12" hidden="1" customHeight="1"/>
    <row r="1212" ht="12" hidden="1" customHeight="1"/>
    <row r="1213" ht="12" hidden="1" customHeight="1"/>
    <row r="1214" ht="12" hidden="1" customHeight="1"/>
    <row r="1215" ht="12" hidden="1" customHeight="1"/>
    <row r="1216" ht="12" hidden="1" customHeight="1"/>
    <row r="1217" ht="12" hidden="1" customHeight="1"/>
    <row r="1218" ht="12" hidden="1" customHeight="1"/>
    <row r="1219" ht="12" hidden="1" customHeight="1"/>
    <row r="1220" ht="12" hidden="1" customHeight="1"/>
    <row r="1221" ht="12" hidden="1" customHeight="1"/>
    <row r="1222" ht="12" hidden="1" customHeight="1"/>
    <row r="1223" ht="12" hidden="1" customHeight="1"/>
    <row r="1224" ht="12" hidden="1" customHeight="1"/>
    <row r="1225" ht="12" hidden="1" customHeight="1"/>
    <row r="1226" ht="12" hidden="1" customHeight="1"/>
    <row r="1227" ht="12" hidden="1" customHeight="1"/>
    <row r="1228" ht="12" hidden="1" customHeight="1"/>
    <row r="1229" ht="12" hidden="1" customHeight="1"/>
    <row r="1230" ht="12" hidden="1" customHeight="1"/>
    <row r="1231" ht="12" hidden="1" customHeight="1"/>
    <row r="1232" ht="12" hidden="1" customHeight="1"/>
    <row r="1233" ht="12" hidden="1" customHeight="1"/>
    <row r="1234" ht="12" hidden="1" customHeight="1"/>
    <row r="1235" ht="12" hidden="1" customHeight="1"/>
    <row r="1236" ht="12" hidden="1" customHeight="1"/>
    <row r="1237" ht="12" hidden="1" customHeight="1"/>
    <row r="1238" ht="12" hidden="1" customHeight="1"/>
    <row r="1239" ht="12" hidden="1" customHeight="1"/>
    <row r="1240" ht="12" hidden="1" customHeight="1"/>
    <row r="1241" ht="12" hidden="1" customHeight="1"/>
    <row r="1242" ht="12" hidden="1" customHeight="1"/>
    <row r="1243" ht="12" hidden="1" customHeight="1"/>
    <row r="1244" ht="12" hidden="1" customHeight="1"/>
    <row r="1245" ht="12" hidden="1" customHeight="1"/>
    <row r="1246" ht="12" hidden="1" customHeight="1"/>
    <row r="1247" ht="12" hidden="1" customHeight="1"/>
    <row r="1248" ht="12" hidden="1" customHeight="1"/>
    <row r="1249" ht="12" hidden="1" customHeight="1"/>
    <row r="1250" ht="12" hidden="1" customHeight="1"/>
    <row r="1251" ht="12" hidden="1" customHeight="1"/>
    <row r="1252" ht="12" hidden="1" customHeight="1"/>
    <row r="1253" ht="12" hidden="1" customHeight="1"/>
    <row r="1254" ht="12" hidden="1" customHeight="1"/>
    <row r="1255" ht="12" hidden="1" customHeight="1"/>
    <row r="1256" ht="12" hidden="1" customHeight="1"/>
    <row r="1257" ht="12" hidden="1" customHeight="1"/>
    <row r="1258" ht="12" hidden="1" customHeight="1"/>
    <row r="1259" ht="12" hidden="1" customHeight="1"/>
    <row r="1260" ht="12" hidden="1" customHeight="1"/>
    <row r="1261" ht="12" hidden="1" customHeight="1"/>
    <row r="1262" ht="12" hidden="1" customHeight="1"/>
    <row r="1263" ht="12" hidden="1" customHeight="1"/>
    <row r="1264" ht="12" hidden="1" customHeight="1"/>
    <row r="1265" ht="12" hidden="1" customHeight="1"/>
    <row r="1266" ht="12" hidden="1" customHeight="1"/>
    <row r="1267" ht="12" hidden="1" customHeight="1"/>
    <row r="1268" ht="12" hidden="1" customHeight="1"/>
    <row r="1269" ht="12" hidden="1" customHeight="1"/>
    <row r="1270" ht="12" hidden="1" customHeight="1"/>
    <row r="1271" ht="12" hidden="1" customHeight="1"/>
    <row r="1272" ht="12" hidden="1" customHeight="1"/>
    <row r="1273" ht="12" hidden="1" customHeight="1"/>
    <row r="1274" ht="12" hidden="1" customHeight="1"/>
    <row r="1275" ht="12" hidden="1" customHeight="1"/>
    <row r="1276" ht="12" hidden="1" customHeight="1"/>
    <row r="1277" ht="12" hidden="1" customHeight="1"/>
    <row r="1278" ht="12" hidden="1" customHeight="1"/>
    <row r="1279" ht="12" hidden="1" customHeight="1"/>
    <row r="1280" ht="12" hidden="1" customHeight="1"/>
    <row r="1281" ht="12" hidden="1" customHeight="1"/>
    <row r="1282" ht="12" hidden="1" customHeight="1"/>
    <row r="1283" ht="12" hidden="1" customHeight="1"/>
    <row r="1284" ht="12" hidden="1" customHeight="1"/>
    <row r="1285" ht="12" hidden="1" customHeight="1"/>
    <row r="1286" ht="12" hidden="1" customHeight="1"/>
    <row r="1287" ht="12" hidden="1" customHeight="1"/>
    <row r="1288" ht="12" hidden="1" customHeight="1"/>
    <row r="1289" ht="12" hidden="1" customHeight="1"/>
    <row r="1290" ht="12" hidden="1" customHeight="1"/>
    <row r="1291" ht="12" hidden="1" customHeight="1"/>
    <row r="1292" ht="12" hidden="1" customHeight="1"/>
    <row r="1293" ht="12" hidden="1" customHeight="1"/>
    <row r="1294" ht="12" hidden="1" customHeight="1"/>
    <row r="1295" ht="12" hidden="1" customHeight="1"/>
    <row r="1296" ht="12" hidden="1" customHeight="1"/>
    <row r="1297" ht="12" hidden="1" customHeight="1"/>
    <row r="1298" ht="12" hidden="1" customHeight="1"/>
    <row r="1299" ht="12" hidden="1" customHeight="1"/>
    <row r="1300" ht="12" hidden="1" customHeight="1"/>
    <row r="1301" ht="12" hidden="1" customHeight="1"/>
    <row r="1302" ht="12" hidden="1" customHeight="1"/>
    <row r="1303" ht="12" hidden="1" customHeight="1"/>
    <row r="1304" ht="12" hidden="1" customHeight="1"/>
    <row r="1305" ht="12" hidden="1" customHeight="1"/>
    <row r="1306" ht="12" hidden="1" customHeight="1"/>
    <row r="1307" ht="12" hidden="1" customHeight="1"/>
    <row r="1308" ht="12" hidden="1" customHeight="1"/>
    <row r="1309" ht="12" hidden="1" customHeight="1"/>
    <row r="1310" ht="12" hidden="1" customHeight="1"/>
    <row r="1311" ht="12" hidden="1" customHeight="1"/>
    <row r="1312" ht="12" hidden="1" customHeight="1"/>
    <row r="1313" ht="12" hidden="1" customHeight="1"/>
    <row r="1314" ht="12" hidden="1" customHeight="1"/>
    <row r="1315" ht="12" hidden="1" customHeight="1"/>
    <row r="1316" ht="12" hidden="1" customHeight="1"/>
    <row r="1317" ht="12" hidden="1" customHeight="1"/>
    <row r="1318" ht="12" hidden="1" customHeight="1"/>
    <row r="1319" ht="12" hidden="1" customHeight="1"/>
    <row r="1320" ht="12" hidden="1" customHeight="1"/>
    <row r="1321" ht="12" hidden="1" customHeight="1"/>
    <row r="1322" ht="12" hidden="1" customHeight="1"/>
    <row r="1323" ht="12" hidden="1" customHeight="1"/>
    <row r="1324" ht="12" hidden="1" customHeight="1"/>
    <row r="1325" ht="12" hidden="1" customHeight="1"/>
    <row r="1326" ht="12" hidden="1" customHeight="1"/>
    <row r="1327" ht="12" hidden="1" customHeight="1"/>
    <row r="1328" ht="12" hidden="1" customHeight="1"/>
    <row r="1329" ht="12" hidden="1" customHeight="1"/>
    <row r="1330" ht="12" hidden="1" customHeight="1"/>
    <row r="1331" ht="12" hidden="1" customHeight="1"/>
    <row r="1332" ht="12" hidden="1" customHeight="1"/>
    <row r="1333" ht="12" hidden="1" customHeight="1"/>
    <row r="1334" ht="12" hidden="1" customHeight="1"/>
    <row r="1335" ht="12" hidden="1" customHeight="1"/>
    <row r="1336" ht="12" hidden="1" customHeight="1"/>
    <row r="1337" ht="12" hidden="1" customHeight="1"/>
    <row r="1338" ht="12" hidden="1" customHeight="1"/>
    <row r="1339" ht="12" hidden="1" customHeight="1"/>
    <row r="1340" ht="12" hidden="1" customHeight="1"/>
    <row r="1341" ht="12" hidden="1" customHeight="1"/>
    <row r="1342" ht="12" hidden="1" customHeight="1"/>
    <row r="1343" ht="12" hidden="1" customHeight="1"/>
    <row r="1344" ht="12" hidden="1" customHeight="1"/>
    <row r="1345" ht="12" hidden="1" customHeight="1"/>
    <row r="1346" ht="12" hidden="1" customHeight="1"/>
    <row r="1347" ht="12" hidden="1" customHeight="1"/>
    <row r="1348" ht="12" hidden="1" customHeight="1"/>
    <row r="1349" ht="12" hidden="1" customHeight="1"/>
    <row r="1350" ht="12" hidden="1" customHeight="1"/>
    <row r="1351" ht="12" hidden="1" customHeight="1"/>
    <row r="1352" ht="12" hidden="1" customHeight="1"/>
    <row r="1353" ht="12" hidden="1" customHeight="1"/>
    <row r="1354" ht="12" hidden="1" customHeight="1"/>
    <row r="1355" ht="12" hidden="1" customHeight="1"/>
    <row r="1356" ht="12" hidden="1" customHeight="1"/>
    <row r="1357" ht="12" hidden="1" customHeight="1"/>
    <row r="1358" ht="12" hidden="1" customHeight="1"/>
    <row r="1359" ht="12" hidden="1" customHeight="1"/>
    <row r="1360" ht="12" hidden="1" customHeight="1"/>
    <row r="1361" ht="12" hidden="1" customHeight="1"/>
    <row r="1362" ht="12" hidden="1" customHeight="1"/>
    <row r="1363" ht="12" hidden="1" customHeight="1"/>
    <row r="1364" ht="12" hidden="1" customHeight="1"/>
    <row r="1365" ht="12" hidden="1" customHeight="1"/>
    <row r="1366" ht="12" hidden="1" customHeight="1"/>
    <row r="1367" ht="12" hidden="1" customHeight="1"/>
    <row r="1368" ht="12" hidden="1" customHeight="1"/>
    <row r="1369" ht="12" hidden="1" customHeight="1"/>
    <row r="1370" ht="12" hidden="1" customHeight="1"/>
    <row r="1371" ht="12" hidden="1" customHeight="1"/>
    <row r="1372" ht="12" hidden="1" customHeight="1"/>
    <row r="1373" ht="12" hidden="1" customHeight="1"/>
    <row r="1374" ht="12" hidden="1" customHeight="1"/>
    <row r="1375" ht="12" hidden="1" customHeight="1"/>
    <row r="1376" ht="12" hidden="1" customHeight="1"/>
    <row r="1377" ht="12" hidden="1" customHeight="1"/>
    <row r="1378" ht="12" hidden="1" customHeight="1"/>
    <row r="1379" ht="12" hidden="1" customHeight="1"/>
    <row r="1380" ht="12" hidden="1" customHeight="1"/>
    <row r="1381" ht="12" hidden="1" customHeight="1"/>
    <row r="1382" ht="12" hidden="1" customHeight="1"/>
    <row r="1383" ht="12" hidden="1" customHeight="1"/>
    <row r="1384" ht="12" hidden="1" customHeight="1"/>
    <row r="1385" ht="12" hidden="1" customHeight="1"/>
    <row r="1386" ht="12" hidden="1" customHeight="1"/>
    <row r="1387" ht="12" hidden="1" customHeight="1"/>
    <row r="1388" ht="12" hidden="1" customHeight="1"/>
    <row r="1389" ht="12" hidden="1" customHeight="1"/>
    <row r="1390" ht="12" hidden="1" customHeight="1"/>
    <row r="1391" ht="12" hidden="1" customHeight="1"/>
    <row r="1392" ht="12" hidden="1" customHeight="1"/>
    <row r="1393" ht="12" hidden="1" customHeight="1"/>
    <row r="1394" ht="12" hidden="1" customHeight="1"/>
    <row r="1395" ht="12" hidden="1" customHeight="1"/>
    <row r="1396" ht="12" hidden="1" customHeight="1"/>
    <row r="1397" ht="12" hidden="1" customHeight="1"/>
    <row r="1398" ht="12" hidden="1" customHeight="1"/>
    <row r="1399" ht="12" hidden="1" customHeight="1"/>
    <row r="1400" ht="12" hidden="1" customHeight="1"/>
    <row r="1401" ht="12" hidden="1" customHeight="1"/>
    <row r="1402" ht="12" hidden="1" customHeight="1"/>
    <row r="1403" ht="12" hidden="1" customHeight="1"/>
    <row r="1404" ht="12" hidden="1" customHeight="1"/>
    <row r="1405" ht="12" hidden="1" customHeight="1"/>
    <row r="1406" ht="12" hidden="1" customHeight="1"/>
    <row r="1407" ht="12" hidden="1" customHeight="1"/>
    <row r="1408" ht="12" hidden="1" customHeight="1"/>
    <row r="1409" ht="12" hidden="1" customHeight="1"/>
    <row r="1410" ht="12" hidden="1" customHeight="1"/>
    <row r="1411" ht="12" hidden="1" customHeight="1"/>
    <row r="1412" ht="12" hidden="1" customHeight="1"/>
    <row r="1413" ht="12" hidden="1" customHeight="1"/>
    <row r="1414" ht="12" hidden="1" customHeight="1"/>
    <row r="1415" ht="12" hidden="1" customHeight="1"/>
    <row r="1416" ht="12" hidden="1" customHeight="1"/>
    <row r="1417" ht="12" hidden="1" customHeight="1"/>
    <row r="1418" ht="12" hidden="1" customHeight="1"/>
    <row r="1419" ht="12" hidden="1" customHeight="1"/>
    <row r="1420" ht="12" hidden="1" customHeight="1"/>
    <row r="1421" ht="12" hidden="1" customHeight="1"/>
    <row r="1422" ht="12" hidden="1" customHeight="1"/>
    <row r="1423" ht="12" hidden="1" customHeight="1"/>
    <row r="1424" ht="12" hidden="1" customHeight="1"/>
    <row r="1425" ht="12" hidden="1" customHeight="1"/>
    <row r="1426" ht="12" hidden="1" customHeight="1"/>
    <row r="1427" ht="12" hidden="1" customHeight="1"/>
    <row r="1428" ht="12" hidden="1" customHeight="1"/>
    <row r="1429" ht="12" hidden="1" customHeight="1"/>
    <row r="1430" ht="12" hidden="1" customHeight="1"/>
    <row r="1431" ht="12" hidden="1" customHeight="1"/>
    <row r="1432" ht="12" hidden="1" customHeight="1"/>
    <row r="1433" ht="12" hidden="1" customHeight="1"/>
    <row r="1434" ht="12" hidden="1" customHeight="1"/>
    <row r="1435" ht="12" hidden="1" customHeight="1"/>
    <row r="1436" ht="12" hidden="1" customHeight="1"/>
    <row r="1437" ht="12" hidden="1" customHeight="1"/>
    <row r="1438" ht="12" hidden="1" customHeight="1"/>
    <row r="1439" ht="12" hidden="1" customHeight="1"/>
    <row r="1440" ht="12" hidden="1" customHeight="1"/>
    <row r="1441" ht="12" hidden="1" customHeight="1"/>
    <row r="1442" ht="12" hidden="1" customHeight="1"/>
    <row r="1443" ht="12" hidden="1" customHeight="1"/>
    <row r="1444" ht="12" hidden="1" customHeight="1"/>
    <row r="1445" ht="12" hidden="1" customHeight="1"/>
    <row r="1446" ht="12" hidden="1" customHeight="1"/>
    <row r="1447" ht="12" hidden="1" customHeight="1"/>
    <row r="1448" ht="12" hidden="1" customHeight="1"/>
    <row r="1449" ht="12" hidden="1" customHeight="1"/>
    <row r="1450" ht="12" hidden="1" customHeight="1"/>
    <row r="1451" ht="12" hidden="1" customHeight="1"/>
    <row r="1452" ht="12" hidden="1" customHeight="1"/>
    <row r="1453" ht="12" hidden="1" customHeight="1"/>
    <row r="1454" ht="12" hidden="1" customHeight="1"/>
    <row r="1455" ht="12" hidden="1" customHeight="1"/>
    <row r="1456" ht="12" hidden="1" customHeight="1"/>
    <row r="1457" ht="12" hidden="1" customHeight="1"/>
    <row r="1458" ht="12" hidden="1" customHeight="1"/>
    <row r="1459" ht="12" hidden="1" customHeight="1"/>
    <row r="1460" ht="12" hidden="1" customHeight="1"/>
    <row r="1461" ht="12" hidden="1" customHeight="1"/>
    <row r="1462" ht="12" hidden="1" customHeight="1"/>
    <row r="1463" ht="12" hidden="1" customHeight="1"/>
    <row r="1464" ht="12" hidden="1" customHeight="1"/>
    <row r="1465" ht="12" hidden="1" customHeight="1"/>
    <row r="1466" ht="12" hidden="1" customHeight="1"/>
    <row r="1467" ht="12" hidden="1" customHeight="1"/>
    <row r="1468" ht="12" hidden="1" customHeight="1"/>
    <row r="1469" ht="12" hidden="1" customHeight="1"/>
    <row r="1470" ht="12" hidden="1" customHeight="1"/>
    <row r="1471" ht="12" hidden="1" customHeight="1"/>
    <row r="1472" ht="12" hidden="1" customHeight="1"/>
    <row r="1473" ht="12" hidden="1" customHeight="1"/>
    <row r="1474" ht="12" hidden="1" customHeight="1"/>
    <row r="1475" ht="12" hidden="1" customHeight="1"/>
    <row r="1476" ht="12" hidden="1" customHeight="1"/>
    <row r="1477" ht="12" hidden="1" customHeight="1"/>
    <row r="1478" ht="12" hidden="1" customHeight="1"/>
    <row r="1479" ht="12" hidden="1" customHeight="1"/>
    <row r="1480" ht="12" hidden="1" customHeight="1"/>
    <row r="1481" ht="12" hidden="1" customHeight="1"/>
    <row r="1482" ht="12" hidden="1" customHeight="1"/>
    <row r="1483" ht="12" hidden="1" customHeight="1"/>
    <row r="1484" ht="12" hidden="1" customHeight="1"/>
    <row r="1485" ht="12" hidden="1" customHeight="1"/>
    <row r="1486" ht="12" hidden="1" customHeight="1"/>
    <row r="1487" ht="12" hidden="1" customHeight="1"/>
    <row r="1488" ht="12" hidden="1" customHeight="1"/>
    <row r="1489" ht="12" customHeight="1"/>
    <row r="1490" ht="12" hidden="1" customHeight="1"/>
    <row r="1491" ht="12" hidden="1" customHeight="1"/>
  </sheetData>
  <mergeCells count="19">
    <mergeCell ref="A35:L35"/>
    <mergeCell ref="A33:L33"/>
    <mergeCell ref="A16:A18"/>
    <mergeCell ref="A13:A15"/>
    <mergeCell ref="A23:A25"/>
    <mergeCell ref="A1:L1"/>
    <mergeCell ref="A2:A3"/>
    <mergeCell ref="B2:B3"/>
    <mergeCell ref="C2:C3"/>
    <mergeCell ref="D2:D3"/>
    <mergeCell ref="A20:A22"/>
    <mergeCell ref="A34:L34"/>
    <mergeCell ref="A26:A28"/>
    <mergeCell ref="A10:A12"/>
    <mergeCell ref="E2:H2"/>
    <mergeCell ref="A4:A6"/>
    <mergeCell ref="I2:I3"/>
    <mergeCell ref="J2:L2"/>
    <mergeCell ref="A7:A9"/>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32" enableFormatConditionsCalculation="0">
    <tabColor rgb="FF92D050"/>
  </sheetPr>
  <dimension ref="A1:J64"/>
  <sheetViews>
    <sheetView showGridLines="0" zoomScaleNormal="100" workbookViewId="0">
      <selection activeCell="K7" sqref="K7"/>
    </sheetView>
  </sheetViews>
  <sheetFormatPr baseColWidth="10" defaultRowHeight="12" customHeight="1"/>
  <cols>
    <col min="1" max="1" width="19" customWidth="1"/>
    <col min="2" max="9" width="9.42578125" customWidth="1"/>
  </cols>
  <sheetData>
    <row r="1" spans="1:9" ht="48" customHeight="1">
      <c r="A1" s="649" t="s">
        <v>553</v>
      </c>
      <c r="B1" s="650"/>
      <c r="C1" s="650"/>
      <c r="D1" s="650"/>
      <c r="E1" s="650"/>
      <c r="F1" s="650"/>
      <c r="G1" s="650"/>
      <c r="H1" s="650"/>
      <c r="I1" s="650"/>
    </row>
    <row r="2" spans="1:9" ht="12" customHeight="1">
      <c r="A2" s="710" t="s">
        <v>287</v>
      </c>
      <c r="B2" s="630" t="s">
        <v>418</v>
      </c>
      <c r="C2" s="630" t="s">
        <v>27</v>
      </c>
      <c r="D2" s="630"/>
      <c r="E2" s="630"/>
      <c r="F2" s="630" t="s">
        <v>89</v>
      </c>
      <c r="G2" s="712"/>
      <c r="H2" s="630" t="s">
        <v>231</v>
      </c>
      <c r="I2" s="632" t="s">
        <v>230</v>
      </c>
    </row>
    <row r="3" spans="1:9" ht="12" customHeight="1">
      <c r="A3" s="725"/>
      <c r="B3" s="726"/>
      <c r="C3" s="719" t="s">
        <v>340</v>
      </c>
      <c r="D3" s="722" t="s">
        <v>28</v>
      </c>
      <c r="E3" s="722"/>
      <c r="F3" s="719" t="s">
        <v>340</v>
      </c>
      <c r="G3" s="723" t="s">
        <v>232</v>
      </c>
      <c r="H3" s="719"/>
      <c r="I3" s="720"/>
    </row>
    <row r="4" spans="1:9" ht="124.5" customHeight="1">
      <c r="A4" s="617"/>
      <c r="B4" s="727"/>
      <c r="C4" s="631"/>
      <c r="D4" s="36" t="s">
        <v>221</v>
      </c>
      <c r="E4" s="8" t="s">
        <v>217</v>
      </c>
      <c r="F4" s="631"/>
      <c r="G4" s="724"/>
      <c r="H4" s="631"/>
      <c r="I4" s="721"/>
    </row>
    <row r="5" spans="1:9" ht="36" customHeight="1">
      <c r="A5" s="116"/>
      <c r="B5" s="587" t="s">
        <v>349</v>
      </c>
      <c r="C5" s="587"/>
      <c r="D5" s="587"/>
      <c r="E5" s="587"/>
      <c r="F5" s="587"/>
      <c r="G5" s="587"/>
      <c r="H5" s="587"/>
      <c r="I5" s="587"/>
    </row>
    <row r="6" spans="1:9">
      <c r="A6" s="133" t="s">
        <v>359</v>
      </c>
      <c r="B6" s="446">
        <v>1451</v>
      </c>
      <c r="C6" s="165">
        <v>165</v>
      </c>
      <c r="D6" s="127">
        <v>81</v>
      </c>
      <c r="E6" s="128">
        <v>12</v>
      </c>
      <c r="F6" s="165">
        <v>170</v>
      </c>
      <c r="G6" s="447">
        <v>32</v>
      </c>
      <c r="H6" s="446">
        <v>652</v>
      </c>
      <c r="I6" s="165">
        <v>464</v>
      </c>
    </row>
    <row r="7" spans="1:9" ht="24" customHeight="1">
      <c r="A7" s="135" t="s">
        <v>332</v>
      </c>
      <c r="B7" s="446">
        <v>2516</v>
      </c>
      <c r="C7" s="165">
        <v>173</v>
      </c>
      <c r="D7" s="127">
        <v>92</v>
      </c>
      <c r="E7" s="128">
        <v>26</v>
      </c>
      <c r="F7" s="165">
        <v>214</v>
      </c>
      <c r="G7" s="447">
        <v>39</v>
      </c>
      <c r="H7" s="446">
        <v>1541</v>
      </c>
      <c r="I7" s="165">
        <v>588</v>
      </c>
    </row>
    <row r="8" spans="1:9">
      <c r="A8" s="29" t="s">
        <v>333</v>
      </c>
      <c r="B8" s="446">
        <v>2252</v>
      </c>
      <c r="C8" s="165">
        <v>221</v>
      </c>
      <c r="D8" s="127">
        <v>126</v>
      </c>
      <c r="E8" s="128">
        <v>15</v>
      </c>
      <c r="F8" s="165">
        <v>225</v>
      </c>
      <c r="G8" s="447">
        <v>29</v>
      </c>
      <c r="H8" s="446">
        <v>1166</v>
      </c>
      <c r="I8" s="165">
        <v>640</v>
      </c>
    </row>
    <row r="9" spans="1:9">
      <c r="A9" s="43" t="s">
        <v>360</v>
      </c>
      <c r="B9" s="446">
        <v>1612</v>
      </c>
      <c r="C9" s="165">
        <v>93</v>
      </c>
      <c r="D9" s="127">
        <v>59</v>
      </c>
      <c r="E9" s="128">
        <v>7</v>
      </c>
      <c r="F9" s="165">
        <v>174</v>
      </c>
      <c r="G9" s="447">
        <v>31</v>
      </c>
      <c r="H9" s="446">
        <v>862</v>
      </c>
      <c r="I9" s="165">
        <v>483</v>
      </c>
    </row>
    <row r="10" spans="1:9">
      <c r="A10" s="133" t="s">
        <v>337</v>
      </c>
      <c r="B10" s="446">
        <v>2268</v>
      </c>
      <c r="C10" s="165">
        <v>210</v>
      </c>
      <c r="D10" s="127">
        <v>109</v>
      </c>
      <c r="E10" s="128">
        <v>27</v>
      </c>
      <c r="F10" s="165">
        <v>191</v>
      </c>
      <c r="G10" s="447">
        <v>18</v>
      </c>
      <c r="H10" s="446">
        <v>1128</v>
      </c>
      <c r="I10" s="165">
        <v>739</v>
      </c>
    </row>
    <row r="11" spans="1:9" ht="24" customHeight="1">
      <c r="A11" s="133" t="s">
        <v>361</v>
      </c>
      <c r="B11" s="446">
        <v>3348</v>
      </c>
      <c r="C11" s="165">
        <v>291</v>
      </c>
      <c r="D11" s="127">
        <v>147</v>
      </c>
      <c r="E11" s="128">
        <v>36</v>
      </c>
      <c r="F11" s="165">
        <v>278</v>
      </c>
      <c r="G11" s="447">
        <v>50</v>
      </c>
      <c r="H11" s="446">
        <v>1507</v>
      </c>
      <c r="I11" s="165">
        <v>1272</v>
      </c>
    </row>
    <row r="12" spans="1:9" s="16" customFormat="1" ht="24" customHeight="1">
      <c r="A12" s="133" t="s">
        <v>362</v>
      </c>
      <c r="B12" s="446">
        <v>2315</v>
      </c>
      <c r="C12" s="165">
        <v>131</v>
      </c>
      <c r="D12" s="127">
        <v>67</v>
      </c>
      <c r="E12" s="128">
        <v>23</v>
      </c>
      <c r="F12" s="165">
        <v>268</v>
      </c>
      <c r="G12" s="447">
        <v>50</v>
      </c>
      <c r="H12" s="446">
        <v>1221</v>
      </c>
      <c r="I12" s="165">
        <v>695</v>
      </c>
    </row>
    <row r="13" spans="1:9">
      <c r="A13" s="133" t="s">
        <v>334</v>
      </c>
      <c r="B13" s="446">
        <v>1973</v>
      </c>
      <c r="C13" s="165">
        <v>169</v>
      </c>
      <c r="D13" s="127">
        <v>81</v>
      </c>
      <c r="E13" s="128">
        <v>26</v>
      </c>
      <c r="F13" s="165">
        <v>244</v>
      </c>
      <c r="G13" s="447">
        <v>38</v>
      </c>
      <c r="H13" s="446">
        <v>1099</v>
      </c>
      <c r="I13" s="165">
        <v>461</v>
      </c>
    </row>
    <row r="14" spans="1:9">
      <c r="A14" s="133" t="s">
        <v>363</v>
      </c>
      <c r="B14" s="446">
        <v>1835</v>
      </c>
      <c r="C14" s="165">
        <v>148</v>
      </c>
      <c r="D14" s="127">
        <v>59</v>
      </c>
      <c r="E14" s="128">
        <v>32</v>
      </c>
      <c r="F14" s="165">
        <v>192</v>
      </c>
      <c r="G14" s="447">
        <v>31</v>
      </c>
      <c r="H14" s="446">
        <v>995</v>
      </c>
      <c r="I14" s="165">
        <v>500</v>
      </c>
    </row>
    <row r="15" spans="1:9" ht="24">
      <c r="A15" s="135" t="s">
        <v>338</v>
      </c>
      <c r="B15" s="446">
        <v>1613</v>
      </c>
      <c r="C15" s="165">
        <v>107</v>
      </c>
      <c r="D15" s="127">
        <v>42</v>
      </c>
      <c r="E15" s="128">
        <v>26</v>
      </c>
      <c r="F15" s="165">
        <v>124</v>
      </c>
      <c r="G15" s="447">
        <v>17</v>
      </c>
      <c r="H15" s="446">
        <v>940</v>
      </c>
      <c r="I15" s="165">
        <v>442</v>
      </c>
    </row>
    <row r="16" spans="1:9" ht="24" customHeight="1">
      <c r="A16" s="133" t="s">
        <v>364</v>
      </c>
      <c r="B16" s="446">
        <v>3131</v>
      </c>
      <c r="C16" s="165">
        <v>365</v>
      </c>
      <c r="D16" s="127">
        <v>161</v>
      </c>
      <c r="E16" s="128">
        <v>35</v>
      </c>
      <c r="F16" s="165">
        <v>327</v>
      </c>
      <c r="G16" s="447">
        <v>72</v>
      </c>
      <c r="H16" s="446">
        <v>1316</v>
      </c>
      <c r="I16" s="165">
        <v>1123</v>
      </c>
    </row>
    <row r="17" spans="1:9" ht="24" customHeight="1">
      <c r="A17" s="133" t="s">
        <v>335</v>
      </c>
      <c r="B17" s="446">
        <v>1730</v>
      </c>
      <c r="C17" s="165">
        <v>121</v>
      </c>
      <c r="D17" s="127">
        <v>69</v>
      </c>
      <c r="E17" s="128">
        <v>7</v>
      </c>
      <c r="F17" s="165">
        <v>198</v>
      </c>
      <c r="G17" s="447">
        <v>35</v>
      </c>
      <c r="H17" s="446">
        <v>995</v>
      </c>
      <c r="I17" s="165">
        <v>416</v>
      </c>
    </row>
    <row r="18" spans="1:9">
      <c r="A18" s="133" t="s">
        <v>336</v>
      </c>
      <c r="B18" s="446">
        <v>1415</v>
      </c>
      <c r="C18" s="165">
        <v>154</v>
      </c>
      <c r="D18" s="127">
        <v>78</v>
      </c>
      <c r="E18" s="128">
        <v>20</v>
      </c>
      <c r="F18" s="165">
        <v>163</v>
      </c>
      <c r="G18" s="447">
        <v>28</v>
      </c>
      <c r="H18" s="446">
        <v>728</v>
      </c>
      <c r="I18" s="165">
        <v>370</v>
      </c>
    </row>
    <row r="19" spans="1:9" s="3" customFormat="1" ht="24" customHeight="1">
      <c r="A19" s="132" t="s">
        <v>365</v>
      </c>
      <c r="B19" s="448">
        <v>27459</v>
      </c>
      <c r="C19" s="60">
        <v>2348</v>
      </c>
      <c r="D19" s="61">
        <v>1171</v>
      </c>
      <c r="E19" s="70">
        <v>292</v>
      </c>
      <c r="F19" s="60">
        <v>2768</v>
      </c>
      <c r="G19" s="449">
        <v>470</v>
      </c>
      <c r="H19" s="448">
        <v>14150</v>
      </c>
      <c r="I19" s="60">
        <v>8193</v>
      </c>
    </row>
    <row r="20" spans="1:9" ht="36" customHeight="1">
      <c r="A20" s="116"/>
      <c r="B20" s="717" t="s">
        <v>316</v>
      </c>
      <c r="C20" s="636"/>
      <c r="D20" s="645"/>
      <c r="E20" s="645"/>
      <c r="F20" s="636"/>
      <c r="G20" s="645"/>
      <c r="H20" s="717"/>
      <c r="I20" s="636"/>
    </row>
    <row r="21" spans="1:9">
      <c r="A21" s="133" t="s">
        <v>359</v>
      </c>
      <c r="B21" s="446">
        <v>1350</v>
      </c>
      <c r="C21" s="165">
        <v>165</v>
      </c>
      <c r="D21" s="118">
        <v>81</v>
      </c>
      <c r="E21" s="77">
        <v>12</v>
      </c>
      <c r="F21" s="165">
        <v>160</v>
      </c>
      <c r="G21" s="447">
        <v>24</v>
      </c>
      <c r="H21" s="446">
        <v>612</v>
      </c>
      <c r="I21" s="165">
        <v>413</v>
      </c>
    </row>
    <row r="22" spans="1:9" ht="24" customHeight="1">
      <c r="A22" s="135" t="s">
        <v>332</v>
      </c>
      <c r="B22" s="446">
        <v>2485</v>
      </c>
      <c r="C22" s="165">
        <v>173</v>
      </c>
      <c r="D22" s="118">
        <v>92</v>
      </c>
      <c r="E22" s="77">
        <v>26</v>
      </c>
      <c r="F22" s="165">
        <v>214</v>
      </c>
      <c r="G22" s="447">
        <v>39</v>
      </c>
      <c r="H22" s="446">
        <v>1541</v>
      </c>
      <c r="I22" s="165">
        <v>557</v>
      </c>
    </row>
    <row r="23" spans="1:9">
      <c r="A23" s="29" t="s">
        <v>333</v>
      </c>
      <c r="B23" s="446">
        <v>2200</v>
      </c>
      <c r="C23" s="165">
        <v>221</v>
      </c>
      <c r="D23" s="118">
        <v>126</v>
      </c>
      <c r="E23" s="77">
        <v>15</v>
      </c>
      <c r="F23" s="165">
        <v>225</v>
      </c>
      <c r="G23" s="447">
        <v>29</v>
      </c>
      <c r="H23" s="446">
        <v>1166</v>
      </c>
      <c r="I23" s="165">
        <v>588</v>
      </c>
    </row>
    <row r="24" spans="1:9">
      <c r="A24" s="43" t="s">
        <v>360</v>
      </c>
      <c r="B24" s="446">
        <v>1612</v>
      </c>
      <c r="C24" s="165">
        <v>93</v>
      </c>
      <c r="D24" s="118">
        <v>59</v>
      </c>
      <c r="E24" s="77">
        <v>7</v>
      </c>
      <c r="F24" s="165">
        <v>174</v>
      </c>
      <c r="G24" s="447">
        <v>31</v>
      </c>
      <c r="H24" s="446">
        <v>862</v>
      </c>
      <c r="I24" s="165">
        <v>483</v>
      </c>
    </row>
    <row r="25" spans="1:9">
      <c r="A25" s="133" t="s">
        <v>337</v>
      </c>
      <c r="B25" s="446">
        <v>2236</v>
      </c>
      <c r="C25" s="165">
        <v>210</v>
      </c>
      <c r="D25" s="118">
        <v>109</v>
      </c>
      <c r="E25" s="77">
        <v>27</v>
      </c>
      <c r="F25" s="165">
        <v>179</v>
      </c>
      <c r="G25" s="447">
        <v>13</v>
      </c>
      <c r="H25" s="446">
        <v>1116</v>
      </c>
      <c r="I25" s="165">
        <v>731</v>
      </c>
    </row>
    <row r="26" spans="1:9" ht="24" customHeight="1">
      <c r="A26" s="133" t="s">
        <v>361</v>
      </c>
      <c r="B26" s="446">
        <v>3234</v>
      </c>
      <c r="C26" s="165">
        <v>291</v>
      </c>
      <c r="D26" s="118">
        <v>147</v>
      </c>
      <c r="E26" s="77">
        <v>36</v>
      </c>
      <c r="F26" s="165">
        <v>254</v>
      </c>
      <c r="G26" s="447">
        <v>38</v>
      </c>
      <c r="H26" s="446">
        <v>1454</v>
      </c>
      <c r="I26" s="165">
        <v>1235</v>
      </c>
    </row>
    <row r="27" spans="1:9" s="16" customFormat="1" ht="24" customHeight="1">
      <c r="A27" s="133" t="s">
        <v>362</v>
      </c>
      <c r="B27" s="446">
        <v>2258</v>
      </c>
      <c r="C27" s="165">
        <v>131</v>
      </c>
      <c r="D27" s="118">
        <v>67</v>
      </c>
      <c r="E27" s="77">
        <v>23</v>
      </c>
      <c r="F27" s="165">
        <v>254</v>
      </c>
      <c r="G27" s="447">
        <v>40</v>
      </c>
      <c r="H27" s="446">
        <v>1187</v>
      </c>
      <c r="I27" s="165">
        <v>686</v>
      </c>
    </row>
    <row r="28" spans="1:9">
      <c r="A28" s="133" t="s">
        <v>334</v>
      </c>
      <c r="B28" s="446">
        <v>1954</v>
      </c>
      <c r="C28" s="165">
        <v>169</v>
      </c>
      <c r="D28" s="118">
        <v>81</v>
      </c>
      <c r="E28" s="77">
        <v>26</v>
      </c>
      <c r="F28" s="165">
        <v>237</v>
      </c>
      <c r="G28" s="447">
        <v>37</v>
      </c>
      <c r="H28" s="446">
        <v>1087</v>
      </c>
      <c r="I28" s="165">
        <v>461</v>
      </c>
    </row>
    <row r="29" spans="1:9">
      <c r="A29" s="133" t="s">
        <v>363</v>
      </c>
      <c r="B29" s="446">
        <v>1835</v>
      </c>
      <c r="C29" s="165">
        <v>148</v>
      </c>
      <c r="D29" s="118">
        <v>59</v>
      </c>
      <c r="E29" s="77">
        <v>32</v>
      </c>
      <c r="F29" s="165">
        <v>192</v>
      </c>
      <c r="G29" s="447">
        <v>31</v>
      </c>
      <c r="H29" s="446">
        <v>995</v>
      </c>
      <c r="I29" s="165">
        <v>500</v>
      </c>
    </row>
    <row r="30" spans="1:9" ht="24">
      <c r="A30" s="135" t="s">
        <v>338</v>
      </c>
      <c r="B30" s="446">
        <v>1613</v>
      </c>
      <c r="C30" s="165">
        <v>107</v>
      </c>
      <c r="D30" s="118">
        <v>42</v>
      </c>
      <c r="E30" s="77">
        <v>26</v>
      </c>
      <c r="F30" s="165">
        <v>124</v>
      </c>
      <c r="G30" s="447">
        <v>17</v>
      </c>
      <c r="H30" s="446">
        <v>940</v>
      </c>
      <c r="I30" s="165">
        <v>442</v>
      </c>
    </row>
    <row r="31" spans="1:9" ht="24" customHeight="1">
      <c r="A31" s="133" t="s">
        <v>364</v>
      </c>
      <c r="B31" s="446">
        <v>2965</v>
      </c>
      <c r="C31" s="165">
        <v>365</v>
      </c>
      <c r="D31" s="118">
        <v>161</v>
      </c>
      <c r="E31" s="77">
        <v>35</v>
      </c>
      <c r="F31" s="165">
        <v>302</v>
      </c>
      <c r="G31" s="447">
        <v>62</v>
      </c>
      <c r="H31" s="446">
        <v>1271</v>
      </c>
      <c r="I31" s="165">
        <v>1027</v>
      </c>
    </row>
    <row r="32" spans="1:9" ht="24" customHeight="1">
      <c r="A32" s="133" t="s">
        <v>335</v>
      </c>
      <c r="B32" s="446">
        <v>1730</v>
      </c>
      <c r="C32" s="165">
        <v>121</v>
      </c>
      <c r="D32" s="118">
        <v>69</v>
      </c>
      <c r="E32" s="77">
        <v>7</v>
      </c>
      <c r="F32" s="165">
        <v>198</v>
      </c>
      <c r="G32" s="447">
        <v>35</v>
      </c>
      <c r="H32" s="446">
        <v>995</v>
      </c>
      <c r="I32" s="165">
        <v>416</v>
      </c>
    </row>
    <row r="33" spans="1:10">
      <c r="A33" s="133" t="s">
        <v>336</v>
      </c>
      <c r="B33" s="446">
        <v>1415</v>
      </c>
      <c r="C33" s="165">
        <v>154</v>
      </c>
      <c r="D33" s="118">
        <v>78</v>
      </c>
      <c r="E33" s="77">
        <v>20</v>
      </c>
      <c r="F33" s="165">
        <v>163</v>
      </c>
      <c r="G33" s="447">
        <v>28</v>
      </c>
      <c r="H33" s="446">
        <v>728</v>
      </c>
      <c r="I33" s="165">
        <v>370</v>
      </c>
    </row>
    <row r="34" spans="1:10" ht="24" customHeight="1">
      <c r="A34" s="132" t="s">
        <v>365</v>
      </c>
      <c r="B34" s="448">
        <v>26887</v>
      </c>
      <c r="C34" s="60">
        <v>2348</v>
      </c>
      <c r="D34" s="61">
        <v>1171</v>
      </c>
      <c r="E34" s="70">
        <v>292</v>
      </c>
      <c r="F34" s="60">
        <v>2676</v>
      </c>
      <c r="G34" s="449">
        <v>424</v>
      </c>
      <c r="H34" s="448">
        <v>13954</v>
      </c>
      <c r="I34" s="60">
        <v>7909</v>
      </c>
      <c r="J34" s="3"/>
    </row>
    <row r="35" spans="1:10" ht="36" customHeight="1">
      <c r="A35" s="116"/>
      <c r="B35" s="587" t="s">
        <v>150</v>
      </c>
      <c r="C35" s="587"/>
      <c r="D35" s="587"/>
      <c r="E35" s="587"/>
      <c r="F35" s="587"/>
      <c r="G35" s="587"/>
      <c r="H35" s="587"/>
      <c r="I35" s="587"/>
    </row>
    <row r="36" spans="1:10">
      <c r="A36" s="133" t="s">
        <v>359</v>
      </c>
      <c r="B36" s="77">
        <v>101</v>
      </c>
      <c r="C36" s="348" t="s">
        <v>263</v>
      </c>
      <c r="D36" s="348" t="s">
        <v>263</v>
      </c>
      <c r="E36" s="348" t="s">
        <v>263</v>
      </c>
      <c r="F36" s="166">
        <v>10</v>
      </c>
      <c r="G36" s="166">
        <v>8</v>
      </c>
      <c r="H36" s="77">
        <v>40</v>
      </c>
      <c r="I36" s="77">
        <v>51</v>
      </c>
    </row>
    <row r="37" spans="1:10" ht="24" customHeight="1">
      <c r="A37" s="135" t="s">
        <v>332</v>
      </c>
      <c r="B37" s="77">
        <v>31</v>
      </c>
      <c r="C37" s="348" t="s">
        <v>263</v>
      </c>
      <c r="D37" s="348" t="s">
        <v>263</v>
      </c>
      <c r="E37" s="348" t="s">
        <v>263</v>
      </c>
      <c r="F37" s="166">
        <v>0</v>
      </c>
      <c r="G37" s="166">
        <v>0</v>
      </c>
      <c r="H37" s="77">
        <v>0</v>
      </c>
      <c r="I37" s="77">
        <v>31</v>
      </c>
    </row>
    <row r="38" spans="1:10">
      <c r="A38" s="29" t="s">
        <v>333</v>
      </c>
      <c r="B38" s="77">
        <v>52</v>
      </c>
      <c r="C38" s="348" t="s">
        <v>263</v>
      </c>
      <c r="D38" s="348" t="s">
        <v>263</v>
      </c>
      <c r="E38" s="348" t="s">
        <v>263</v>
      </c>
      <c r="F38" s="166">
        <v>0</v>
      </c>
      <c r="G38" s="166">
        <v>0</v>
      </c>
      <c r="H38" s="77">
        <v>0</v>
      </c>
      <c r="I38" s="77">
        <v>52</v>
      </c>
    </row>
    <row r="39" spans="1:10">
      <c r="A39" s="43" t="s">
        <v>360</v>
      </c>
      <c r="B39" s="77">
        <v>0</v>
      </c>
      <c r="C39" s="348" t="s">
        <v>263</v>
      </c>
      <c r="D39" s="348" t="s">
        <v>263</v>
      </c>
      <c r="E39" s="348" t="s">
        <v>263</v>
      </c>
      <c r="F39" s="166">
        <v>0</v>
      </c>
      <c r="G39" s="166">
        <v>0</v>
      </c>
      <c r="H39" s="77">
        <v>0</v>
      </c>
      <c r="I39" s="77">
        <v>0</v>
      </c>
    </row>
    <row r="40" spans="1:10">
      <c r="A40" s="133" t="s">
        <v>337</v>
      </c>
      <c r="B40" s="77">
        <v>32</v>
      </c>
      <c r="C40" s="348" t="s">
        <v>263</v>
      </c>
      <c r="D40" s="348" t="s">
        <v>263</v>
      </c>
      <c r="E40" s="348" t="s">
        <v>263</v>
      </c>
      <c r="F40" s="166">
        <v>12</v>
      </c>
      <c r="G40" s="166">
        <v>5</v>
      </c>
      <c r="H40" s="77">
        <v>12</v>
      </c>
      <c r="I40" s="77">
        <v>8</v>
      </c>
    </row>
    <row r="41" spans="1:10" ht="24" customHeight="1">
      <c r="A41" s="133" t="s">
        <v>361</v>
      </c>
      <c r="B41" s="77">
        <v>114</v>
      </c>
      <c r="C41" s="348" t="s">
        <v>263</v>
      </c>
      <c r="D41" s="348" t="s">
        <v>263</v>
      </c>
      <c r="E41" s="348" t="s">
        <v>263</v>
      </c>
      <c r="F41" s="166">
        <v>24</v>
      </c>
      <c r="G41" s="166">
        <v>12</v>
      </c>
      <c r="H41" s="77">
        <v>53</v>
      </c>
      <c r="I41" s="77">
        <v>37</v>
      </c>
    </row>
    <row r="42" spans="1:10" ht="24" customHeight="1">
      <c r="A42" s="133" t="s">
        <v>362</v>
      </c>
      <c r="B42" s="77">
        <v>57</v>
      </c>
      <c r="C42" s="348" t="s">
        <v>263</v>
      </c>
      <c r="D42" s="348" t="s">
        <v>263</v>
      </c>
      <c r="E42" s="348" t="s">
        <v>263</v>
      </c>
      <c r="F42" s="166">
        <v>14</v>
      </c>
      <c r="G42" s="166">
        <v>10</v>
      </c>
      <c r="H42" s="77">
        <v>34</v>
      </c>
      <c r="I42" s="77">
        <v>9</v>
      </c>
    </row>
    <row r="43" spans="1:10">
      <c r="A43" s="133" t="s">
        <v>334</v>
      </c>
      <c r="B43" s="77">
        <v>19</v>
      </c>
      <c r="C43" s="348" t="s">
        <v>263</v>
      </c>
      <c r="D43" s="348" t="s">
        <v>263</v>
      </c>
      <c r="E43" s="348" t="s">
        <v>263</v>
      </c>
      <c r="F43" s="166">
        <v>7</v>
      </c>
      <c r="G43" s="166">
        <v>1</v>
      </c>
      <c r="H43" s="77">
        <v>12</v>
      </c>
      <c r="I43" s="77">
        <v>0</v>
      </c>
    </row>
    <row r="44" spans="1:10">
      <c r="A44" s="133" t="s">
        <v>363</v>
      </c>
      <c r="B44" s="77">
        <v>0</v>
      </c>
      <c r="C44" s="348" t="s">
        <v>263</v>
      </c>
      <c r="D44" s="348" t="s">
        <v>263</v>
      </c>
      <c r="E44" s="348" t="s">
        <v>263</v>
      </c>
      <c r="F44" s="166">
        <v>0</v>
      </c>
      <c r="G44" s="166">
        <v>0</v>
      </c>
      <c r="H44" s="77">
        <v>0</v>
      </c>
      <c r="I44" s="77">
        <v>0</v>
      </c>
    </row>
    <row r="45" spans="1:10" ht="24">
      <c r="A45" s="135" t="s">
        <v>338</v>
      </c>
      <c r="B45" s="77">
        <v>0</v>
      </c>
      <c r="C45" s="348" t="s">
        <v>263</v>
      </c>
      <c r="D45" s="348" t="s">
        <v>263</v>
      </c>
      <c r="E45" s="348" t="s">
        <v>263</v>
      </c>
      <c r="F45" s="166">
        <v>0</v>
      </c>
      <c r="G45" s="166">
        <v>0</v>
      </c>
      <c r="H45" s="77">
        <v>0</v>
      </c>
      <c r="I45" s="77">
        <v>0</v>
      </c>
    </row>
    <row r="46" spans="1:10" ht="24" customHeight="1">
      <c r="A46" s="133" t="s">
        <v>364</v>
      </c>
      <c r="B46" s="77">
        <v>166</v>
      </c>
      <c r="C46" s="348" t="s">
        <v>263</v>
      </c>
      <c r="D46" s="348" t="s">
        <v>263</v>
      </c>
      <c r="E46" s="348" t="s">
        <v>263</v>
      </c>
      <c r="F46" s="166">
        <v>25</v>
      </c>
      <c r="G46" s="166">
        <v>10</v>
      </c>
      <c r="H46" s="77">
        <v>45</v>
      </c>
      <c r="I46" s="77">
        <v>96</v>
      </c>
    </row>
    <row r="47" spans="1:10" ht="24" customHeight="1">
      <c r="A47" s="133" t="s">
        <v>335</v>
      </c>
      <c r="B47" s="77">
        <v>0</v>
      </c>
      <c r="C47" s="348" t="s">
        <v>263</v>
      </c>
      <c r="D47" s="348" t="s">
        <v>263</v>
      </c>
      <c r="E47" s="348" t="s">
        <v>263</v>
      </c>
      <c r="F47" s="166">
        <v>0</v>
      </c>
      <c r="G47" s="166">
        <v>0</v>
      </c>
      <c r="H47" s="77">
        <v>0</v>
      </c>
      <c r="I47" s="77">
        <v>0</v>
      </c>
    </row>
    <row r="48" spans="1:10">
      <c r="A48" s="133" t="s">
        <v>336</v>
      </c>
      <c r="B48" s="77">
        <v>0</v>
      </c>
      <c r="C48" s="348" t="s">
        <v>263</v>
      </c>
      <c r="D48" s="348" t="s">
        <v>263</v>
      </c>
      <c r="E48" s="348" t="s">
        <v>263</v>
      </c>
      <c r="F48" s="166">
        <v>0</v>
      </c>
      <c r="G48" s="166">
        <v>0</v>
      </c>
      <c r="H48" s="77">
        <v>0</v>
      </c>
      <c r="I48" s="77">
        <v>0</v>
      </c>
    </row>
    <row r="49" spans="1:9" s="3" customFormat="1" ht="24" customHeight="1">
      <c r="A49" s="132" t="s">
        <v>365</v>
      </c>
      <c r="B49" s="70">
        <v>572</v>
      </c>
      <c r="C49" s="332" t="s">
        <v>263</v>
      </c>
      <c r="D49" s="332" t="s">
        <v>263</v>
      </c>
      <c r="E49" s="332" t="s">
        <v>263</v>
      </c>
      <c r="F49" s="52">
        <v>92</v>
      </c>
      <c r="G49" s="52">
        <v>46</v>
      </c>
      <c r="H49" s="70">
        <v>196</v>
      </c>
      <c r="I49" s="70">
        <v>284</v>
      </c>
    </row>
    <row r="50" spans="1:9" ht="24" customHeight="1">
      <c r="A50" s="718" t="s">
        <v>345</v>
      </c>
      <c r="B50" s="718"/>
      <c r="C50" s="718"/>
    </row>
    <row r="51" spans="1:9" ht="33" customHeight="1">
      <c r="A51" s="706" t="s">
        <v>240</v>
      </c>
      <c r="B51" s="706"/>
      <c r="C51" s="706"/>
      <c r="D51" s="706"/>
      <c r="E51" s="706"/>
      <c r="F51" s="706"/>
      <c r="G51" s="706"/>
      <c r="H51" s="706"/>
      <c r="I51" s="706"/>
    </row>
    <row r="52" spans="1:9" ht="12" customHeight="1">
      <c r="A52" s="705" t="s">
        <v>22</v>
      </c>
      <c r="B52" s="705"/>
      <c r="C52" s="705"/>
      <c r="D52" s="705"/>
      <c r="E52" s="705"/>
      <c r="F52" s="705"/>
      <c r="G52" s="705"/>
      <c r="H52" s="705"/>
      <c r="I52" s="705"/>
    </row>
    <row r="61" spans="1:9" ht="36" customHeight="1"/>
    <row r="62" spans="1:9" ht="16.5" customHeight="1"/>
    <row r="63" spans="1:9" ht="12.95" customHeight="1"/>
    <row r="64" spans="1:9" ht="39.75" customHeight="1"/>
  </sheetData>
  <mergeCells count="17">
    <mergeCell ref="A1:I1"/>
    <mergeCell ref="C2:E2"/>
    <mergeCell ref="H2:H4"/>
    <mergeCell ref="I2:I4"/>
    <mergeCell ref="C3:C4"/>
    <mergeCell ref="D3:E3"/>
    <mergeCell ref="F3:F4"/>
    <mergeCell ref="G3:G4"/>
    <mergeCell ref="A2:A4"/>
    <mergeCell ref="B2:B4"/>
    <mergeCell ref="F2:G2"/>
    <mergeCell ref="B20:I20"/>
    <mergeCell ref="B5:I5"/>
    <mergeCell ref="A51:I51"/>
    <mergeCell ref="A52:I52"/>
    <mergeCell ref="B35:I35"/>
    <mergeCell ref="A50:C50"/>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33" max="8"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33" enableFormatConditionsCalculation="0">
    <tabColor rgb="FF00B050"/>
  </sheetPr>
  <dimension ref="A1:J64"/>
  <sheetViews>
    <sheetView showGridLines="0" zoomScaleNormal="100" workbookViewId="0">
      <selection activeCell="K40" sqref="K40"/>
    </sheetView>
  </sheetViews>
  <sheetFormatPr baseColWidth="10" defaultRowHeight="12" customHeight="1"/>
  <cols>
    <col min="1" max="1" width="19" customWidth="1"/>
    <col min="2" max="9" width="9.42578125" customWidth="1"/>
  </cols>
  <sheetData>
    <row r="1" spans="1:9" ht="48" customHeight="1">
      <c r="A1" s="649" t="s">
        <v>554</v>
      </c>
      <c r="B1" s="650"/>
      <c r="C1" s="650"/>
      <c r="D1" s="650"/>
      <c r="E1" s="650"/>
      <c r="F1" s="650"/>
      <c r="G1" s="650"/>
      <c r="H1" s="650"/>
      <c r="I1" s="650"/>
    </row>
    <row r="2" spans="1:9" ht="12" customHeight="1">
      <c r="A2" s="710" t="s">
        <v>287</v>
      </c>
      <c r="B2" s="630" t="s">
        <v>418</v>
      </c>
      <c r="C2" s="630" t="s">
        <v>27</v>
      </c>
      <c r="D2" s="630"/>
      <c r="E2" s="630"/>
      <c r="F2" s="630" t="s">
        <v>89</v>
      </c>
      <c r="G2" s="712"/>
      <c r="H2" s="630" t="s">
        <v>231</v>
      </c>
      <c r="I2" s="632" t="s">
        <v>230</v>
      </c>
    </row>
    <row r="3" spans="1:9" ht="12" customHeight="1">
      <c r="A3" s="725"/>
      <c r="B3" s="726"/>
      <c r="C3" s="719" t="s">
        <v>340</v>
      </c>
      <c r="D3" s="722" t="s">
        <v>28</v>
      </c>
      <c r="E3" s="722"/>
      <c r="F3" s="719" t="s">
        <v>340</v>
      </c>
      <c r="G3" s="723" t="s">
        <v>232</v>
      </c>
      <c r="H3" s="719"/>
      <c r="I3" s="720"/>
    </row>
    <row r="4" spans="1:9" ht="124.5" customHeight="1">
      <c r="A4" s="617"/>
      <c r="B4" s="727"/>
      <c r="C4" s="631"/>
      <c r="D4" s="36" t="s">
        <v>221</v>
      </c>
      <c r="E4" s="8" t="s">
        <v>217</v>
      </c>
      <c r="F4" s="631"/>
      <c r="G4" s="724"/>
      <c r="H4" s="631"/>
      <c r="I4" s="721"/>
    </row>
    <row r="5" spans="1:9" ht="36" customHeight="1">
      <c r="A5" s="116"/>
      <c r="B5" s="728" t="s">
        <v>349</v>
      </c>
      <c r="C5" s="729"/>
      <c r="D5" s="729"/>
      <c r="E5" s="730"/>
      <c r="F5" s="729"/>
      <c r="G5" s="730"/>
      <c r="H5" s="728"/>
      <c r="I5" s="729"/>
    </row>
    <row r="6" spans="1:9">
      <c r="A6" s="133" t="s">
        <v>359</v>
      </c>
      <c r="B6" s="308">
        <v>1340</v>
      </c>
      <c r="C6" s="311">
        <v>156</v>
      </c>
      <c r="D6" s="165">
        <v>79</v>
      </c>
      <c r="E6" s="128">
        <v>12</v>
      </c>
      <c r="F6" s="311">
        <v>161</v>
      </c>
      <c r="G6" s="447">
        <v>29</v>
      </c>
      <c r="H6" s="308">
        <v>574</v>
      </c>
      <c r="I6" s="311">
        <v>449</v>
      </c>
    </row>
    <row r="7" spans="1:9" ht="24" customHeight="1">
      <c r="A7" s="135" t="s">
        <v>332</v>
      </c>
      <c r="B7" s="308">
        <v>2077</v>
      </c>
      <c r="C7" s="495">
        <v>165</v>
      </c>
      <c r="D7" s="165">
        <v>92</v>
      </c>
      <c r="E7" s="77">
        <v>26</v>
      </c>
      <c r="F7" s="311">
        <v>196</v>
      </c>
      <c r="G7" s="447">
        <v>31</v>
      </c>
      <c r="H7" s="308">
        <v>1212</v>
      </c>
      <c r="I7" s="311">
        <v>504</v>
      </c>
    </row>
    <row r="8" spans="1:9">
      <c r="A8" s="29" t="s">
        <v>333</v>
      </c>
      <c r="B8" s="308">
        <v>2181</v>
      </c>
      <c r="C8" s="495">
        <v>216</v>
      </c>
      <c r="D8" s="165">
        <v>126</v>
      </c>
      <c r="E8" s="128">
        <v>10</v>
      </c>
      <c r="F8" s="311">
        <v>216</v>
      </c>
      <c r="G8" s="447">
        <v>27</v>
      </c>
      <c r="H8" s="308">
        <v>1134</v>
      </c>
      <c r="I8" s="311">
        <v>615</v>
      </c>
    </row>
    <row r="9" spans="1:9">
      <c r="A9" s="43" t="s">
        <v>360</v>
      </c>
      <c r="B9" s="308">
        <v>1565</v>
      </c>
      <c r="C9" s="495">
        <v>93</v>
      </c>
      <c r="D9" s="311">
        <v>59</v>
      </c>
      <c r="E9" s="128">
        <v>7</v>
      </c>
      <c r="F9" s="311">
        <v>171</v>
      </c>
      <c r="G9" s="447">
        <v>28</v>
      </c>
      <c r="H9" s="308">
        <v>818</v>
      </c>
      <c r="I9" s="311">
        <v>483</v>
      </c>
    </row>
    <row r="10" spans="1:9">
      <c r="A10" s="133" t="s">
        <v>337</v>
      </c>
      <c r="B10" s="308">
        <v>1902</v>
      </c>
      <c r="C10" s="495">
        <v>200</v>
      </c>
      <c r="D10" s="311">
        <v>109</v>
      </c>
      <c r="E10" s="128">
        <v>17</v>
      </c>
      <c r="F10" s="311">
        <v>183</v>
      </c>
      <c r="G10" s="447">
        <v>18</v>
      </c>
      <c r="H10" s="308">
        <v>958</v>
      </c>
      <c r="I10" s="311">
        <v>561</v>
      </c>
    </row>
    <row r="11" spans="1:9" ht="24" customHeight="1">
      <c r="A11" s="133" t="s">
        <v>361</v>
      </c>
      <c r="B11" s="308">
        <v>2797</v>
      </c>
      <c r="C11" s="495">
        <v>276</v>
      </c>
      <c r="D11" s="165">
        <v>144</v>
      </c>
      <c r="E11" s="128">
        <v>24</v>
      </c>
      <c r="F11" s="311">
        <v>273</v>
      </c>
      <c r="G11" s="447">
        <v>46</v>
      </c>
      <c r="H11" s="308">
        <v>1292</v>
      </c>
      <c r="I11" s="311">
        <v>956</v>
      </c>
    </row>
    <row r="12" spans="1:9" s="16" customFormat="1" ht="24" customHeight="1">
      <c r="A12" s="133" t="s">
        <v>362</v>
      </c>
      <c r="B12" s="308">
        <v>2079</v>
      </c>
      <c r="C12" s="495">
        <v>125</v>
      </c>
      <c r="D12" s="165">
        <v>67</v>
      </c>
      <c r="E12" s="128">
        <v>18</v>
      </c>
      <c r="F12" s="311">
        <v>258</v>
      </c>
      <c r="G12" s="447">
        <v>47</v>
      </c>
      <c r="H12" s="308">
        <v>1049</v>
      </c>
      <c r="I12" s="311">
        <v>647</v>
      </c>
    </row>
    <row r="13" spans="1:9">
      <c r="A13" s="133" t="s">
        <v>334</v>
      </c>
      <c r="B13" s="308">
        <v>1880</v>
      </c>
      <c r="C13" s="495">
        <v>160</v>
      </c>
      <c r="D13" s="311">
        <v>81</v>
      </c>
      <c r="E13" s="128">
        <v>19</v>
      </c>
      <c r="F13" s="311">
        <v>236</v>
      </c>
      <c r="G13" s="447">
        <v>36</v>
      </c>
      <c r="H13" s="308">
        <v>1050</v>
      </c>
      <c r="I13" s="311">
        <v>434</v>
      </c>
    </row>
    <row r="14" spans="1:9">
      <c r="A14" s="133" t="s">
        <v>363</v>
      </c>
      <c r="B14" s="308">
        <v>1796</v>
      </c>
      <c r="C14" s="495">
        <v>142</v>
      </c>
      <c r="D14" s="311">
        <v>59</v>
      </c>
      <c r="E14" s="128">
        <v>26</v>
      </c>
      <c r="F14" s="311">
        <v>191</v>
      </c>
      <c r="G14" s="447">
        <v>30</v>
      </c>
      <c r="H14" s="308">
        <v>963</v>
      </c>
      <c r="I14" s="311">
        <v>500</v>
      </c>
    </row>
    <row r="15" spans="1:9" ht="24">
      <c r="A15" s="135" t="s">
        <v>338</v>
      </c>
      <c r="B15" s="308">
        <v>1549</v>
      </c>
      <c r="C15" s="495">
        <v>103</v>
      </c>
      <c r="D15" s="311">
        <v>42</v>
      </c>
      <c r="E15" s="128">
        <v>22</v>
      </c>
      <c r="F15" s="311">
        <v>119</v>
      </c>
      <c r="G15" s="447">
        <v>15</v>
      </c>
      <c r="H15" s="308">
        <v>897</v>
      </c>
      <c r="I15" s="311">
        <v>430</v>
      </c>
    </row>
    <row r="16" spans="1:9" ht="24" customHeight="1">
      <c r="A16" s="133" t="s">
        <v>364</v>
      </c>
      <c r="B16" s="308">
        <v>2735</v>
      </c>
      <c r="C16" s="495">
        <v>354</v>
      </c>
      <c r="D16" s="165">
        <v>161</v>
      </c>
      <c r="E16" s="128">
        <v>27</v>
      </c>
      <c r="F16" s="311">
        <v>314</v>
      </c>
      <c r="G16" s="447">
        <v>67</v>
      </c>
      <c r="H16" s="308">
        <v>1108</v>
      </c>
      <c r="I16" s="311">
        <v>959</v>
      </c>
    </row>
    <row r="17" spans="1:9" ht="24" customHeight="1">
      <c r="A17" s="133" t="s">
        <v>335</v>
      </c>
      <c r="B17" s="308">
        <v>1694</v>
      </c>
      <c r="C17" s="495">
        <v>118</v>
      </c>
      <c r="D17" s="165">
        <v>69</v>
      </c>
      <c r="E17" s="128">
        <v>7</v>
      </c>
      <c r="F17" s="311">
        <v>196</v>
      </c>
      <c r="G17" s="447">
        <v>34</v>
      </c>
      <c r="H17" s="308">
        <v>978</v>
      </c>
      <c r="I17" s="311">
        <v>402</v>
      </c>
    </row>
    <row r="18" spans="1:9">
      <c r="A18" s="133" t="s">
        <v>336</v>
      </c>
      <c r="B18" s="308">
        <v>1392</v>
      </c>
      <c r="C18" s="495">
        <v>152</v>
      </c>
      <c r="D18" s="311">
        <v>78</v>
      </c>
      <c r="E18" s="128">
        <v>20</v>
      </c>
      <c r="F18" s="311">
        <v>151</v>
      </c>
      <c r="G18" s="447">
        <v>25</v>
      </c>
      <c r="H18" s="308">
        <v>719</v>
      </c>
      <c r="I18" s="311">
        <v>370</v>
      </c>
    </row>
    <row r="19" spans="1:9" s="3" customFormat="1" ht="24" customHeight="1">
      <c r="A19" s="132" t="s">
        <v>365</v>
      </c>
      <c r="B19" s="111">
        <v>24987</v>
      </c>
      <c r="C19" s="112">
        <v>2260</v>
      </c>
      <c r="D19" s="60">
        <v>1166</v>
      </c>
      <c r="E19" s="70">
        <v>235</v>
      </c>
      <c r="F19" s="112">
        <v>2665</v>
      </c>
      <c r="G19" s="449">
        <v>433</v>
      </c>
      <c r="H19" s="111">
        <v>12752</v>
      </c>
      <c r="I19" s="112">
        <v>7310</v>
      </c>
    </row>
    <row r="20" spans="1:9" ht="36" customHeight="1">
      <c r="A20" s="116"/>
      <c r="B20" s="717" t="s">
        <v>316</v>
      </c>
      <c r="C20" s="636"/>
      <c r="D20" s="636"/>
      <c r="E20" s="645"/>
      <c r="F20" s="636"/>
      <c r="G20" s="645"/>
      <c r="H20" s="717"/>
      <c r="I20" s="636"/>
    </row>
    <row r="21" spans="1:9">
      <c r="A21" s="133" t="s">
        <v>359</v>
      </c>
      <c r="B21" s="446">
        <v>1254</v>
      </c>
      <c r="C21" s="165">
        <v>156</v>
      </c>
      <c r="D21" s="118">
        <v>79</v>
      </c>
      <c r="E21" s="77">
        <v>12</v>
      </c>
      <c r="F21" s="165">
        <v>151</v>
      </c>
      <c r="G21" s="447">
        <v>21</v>
      </c>
      <c r="H21" s="446">
        <v>534</v>
      </c>
      <c r="I21" s="165">
        <v>413</v>
      </c>
    </row>
    <row r="22" spans="1:9" ht="24" customHeight="1">
      <c r="A22" s="135" t="s">
        <v>332</v>
      </c>
      <c r="B22" s="446">
        <v>2046</v>
      </c>
      <c r="C22" s="165">
        <v>165</v>
      </c>
      <c r="D22" s="118">
        <v>92</v>
      </c>
      <c r="E22" s="77">
        <v>26</v>
      </c>
      <c r="F22" s="165">
        <v>196</v>
      </c>
      <c r="G22" s="447">
        <v>31</v>
      </c>
      <c r="H22" s="446">
        <v>1212</v>
      </c>
      <c r="I22" s="165">
        <v>473</v>
      </c>
    </row>
    <row r="23" spans="1:9">
      <c r="A23" s="29" t="s">
        <v>333</v>
      </c>
      <c r="B23" s="446">
        <v>2129</v>
      </c>
      <c r="C23" s="165">
        <v>216</v>
      </c>
      <c r="D23" s="118">
        <v>126</v>
      </c>
      <c r="E23" s="77">
        <v>10</v>
      </c>
      <c r="F23" s="165">
        <v>216</v>
      </c>
      <c r="G23" s="447">
        <v>27</v>
      </c>
      <c r="H23" s="446">
        <v>1134</v>
      </c>
      <c r="I23" s="165">
        <v>563</v>
      </c>
    </row>
    <row r="24" spans="1:9">
      <c r="A24" s="43" t="s">
        <v>360</v>
      </c>
      <c r="B24" s="446">
        <v>1565</v>
      </c>
      <c r="C24" s="165">
        <v>93</v>
      </c>
      <c r="D24" s="118">
        <v>59</v>
      </c>
      <c r="E24" s="77">
        <v>7</v>
      </c>
      <c r="F24" s="165">
        <v>171</v>
      </c>
      <c r="G24" s="447">
        <v>28</v>
      </c>
      <c r="H24" s="446">
        <v>818</v>
      </c>
      <c r="I24" s="165">
        <v>483</v>
      </c>
    </row>
    <row r="25" spans="1:9">
      <c r="A25" s="133" t="s">
        <v>337</v>
      </c>
      <c r="B25" s="446">
        <v>1870</v>
      </c>
      <c r="C25" s="165">
        <v>200</v>
      </c>
      <c r="D25" s="118">
        <v>109</v>
      </c>
      <c r="E25" s="77">
        <v>17</v>
      </c>
      <c r="F25" s="165">
        <v>171</v>
      </c>
      <c r="G25" s="447">
        <v>13</v>
      </c>
      <c r="H25" s="446">
        <v>946</v>
      </c>
      <c r="I25" s="165">
        <v>553</v>
      </c>
    </row>
    <row r="26" spans="1:9" ht="24" customHeight="1">
      <c r="A26" s="133" t="s">
        <v>361</v>
      </c>
      <c r="B26" s="446">
        <v>2683</v>
      </c>
      <c r="C26" s="165">
        <v>276</v>
      </c>
      <c r="D26" s="118">
        <v>144</v>
      </c>
      <c r="E26" s="77">
        <v>24</v>
      </c>
      <c r="F26" s="165">
        <v>249</v>
      </c>
      <c r="G26" s="447">
        <v>34</v>
      </c>
      <c r="H26" s="446">
        <v>1239</v>
      </c>
      <c r="I26" s="165">
        <v>919</v>
      </c>
    </row>
    <row r="27" spans="1:9" s="16" customFormat="1" ht="24" customHeight="1">
      <c r="A27" s="133" t="s">
        <v>362</v>
      </c>
      <c r="B27" s="446">
        <v>2022</v>
      </c>
      <c r="C27" s="165">
        <v>125</v>
      </c>
      <c r="D27" s="118">
        <v>67</v>
      </c>
      <c r="E27" s="77">
        <v>18</v>
      </c>
      <c r="F27" s="165">
        <v>244</v>
      </c>
      <c r="G27" s="447">
        <v>37</v>
      </c>
      <c r="H27" s="446">
        <v>1015</v>
      </c>
      <c r="I27" s="165">
        <v>638</v>
      </c>
    </row>
    <row r="28" spans="1:9">
      <c r="A28" s="133" t="s">
        <v>334</v>
      </c>
      <c r="B28" s="446">
        <v>1861</v>
      </c>
      <c r="C28" s="165">
        <v>160</v>
      </c>
      <c r="D28" s="118">
        <v>81</v>
      </c>
      <c r="E28" s="77">
        <v>19</v>
      </c>
      <c r="F28" s="165">
        <v>229</v>
      </c>
      <c r="G28" s="447">
        <v>35</v>
      </c>
      <c r="H28" s="446">
        <v>1038</v>
      </c>
      <c r="I28" s="165">
        <v>434</v>
      </c>
    </row>
    <row r="29" spans="1:9">
      <c r="A29" s="133" t="s">
        <v>363</v>
      </c>
      <c r="B29" s="446">
        <v>1796</v>
      </c>
      <c r="C29" s="165">
        <v>142</v>
      </c>
      <c r="D29" s="118">
        <v>59</v>
      </c>
      <c r="E29" s="77">
        <v>26</v>
      </c>
      <c r="F29" s="165">
        <v>191</v>
      </c>
      <c r="G29" s="447">
        <v>30</v>
      </c>
      <c r="H29" s="446">
        <v>963</v>
      </c>
      <c r="I29" s="165">
        <v>500</v>
      </c>
    </row>
    <row r="30" spans="1:9" ht="24">
      <c r="A30" s="135" t="s">
        <v>338</v>
      </c>
      <c r="B30" s="446">
        <v>1549</v>
      </c>
      <c r="C30" s="165">
        <v>103</v>
      </c>
      <c r="D30" s="118">
        <v>42</v>
      </c>
      <c r="E30" s="77">
        <v>22</v>
      </c>
      <c r="F30" s="165">
        <v>119</v>
      </c>
      <c r="G30" s="447">
        <v>15</v>
      </c>
      <c r="H30" s="446">
        <v>897</v>
      </c>
      <c r="I30" s="165">
        <v>430</v>
      </c>
    </row>
    <row r="31" spans="1:9" ht="24" customHeight="1">
      <c r="A31" s="133" t="s">
        <v>364</v>
      </c>
      <c r="B31" s="446">
        <v>2569</v>
      </c>
      <c r="C31" s="165">
        <v>354</v>
      </c>
      <c r="D31" s="118">
        <v>161</v>
      </c>
      <c r="E31" s="77">
        <v>27</v>
      </c>
      <c r="F31" s="165">
        <v>289</v>
      </c>
      <c r="G31" s="447">
        <v>57</v>
      </c>
      <c r="H31" s="446">
        <v>1063</v>
      </c>
      <c r="I31" s="165">
        <v>863</v>
      </c>
    </row>
    <row r="32" spans="1:9" ht="24" customHeight="1">
      <c r="A32" s="133" t="s">
        <v>335</v>
      </c>
      <c r="B32" s="446">
        <v>1694</v>
      </c>
      <c r="C32" s="165">
        <v>118</v>
      </c>
      <c r="D32" s="118">
        <v>69</v>
      </c>
      <c r="E32" s="77">
        <v>7</v>
      </c>
      <c r="F32" s="165">
        <v>196</v>
      </c>
      <c r="G32" s="447">
        <v>34</v>
      </c>
      <c r="H32" s="446">
        <v>978</v>
      </c>
      <c r="I32" s="165">
        <v>402</v>
      </c>
    </row>
    <row r="33" spans="1:10">
      <c r="A33" s="133" t="s">
        <v>336</v>
      </c>
      <c r="B33" s="446">
        <v>1392</v>
      </c>
      <c r="C33" s="165">
        <v>152</v>
      </c>
      <c r="D33" s="118">
        <v>78</v>
      </c>
      <c r="E33" s="77">
        <v>20</v>
      </c>
      <c r="F33" s="165">
        <v>151</v>
      </c>
      <c r="G33" s="447">
        <v>25</v>
      </c>
      <c r="H33" s="446">
        <v>719</v>
      </c>
      <c r="I33" s="165">
        <v>370</v>
      </c>
    </row>
    <row r="34" spans="1:10" ht="24" customHeight="1">
      <c r="A34" s="132" t="s">
        <v>365</v>
      </c>
      <c r="B34" s="448">
        <v>24430</v>
      </c>
      <c r="C34" s="60">
        <v>2260</v>
      </c>
      <c r="D34" s="61">
        <v>1166</v>
      </c>
      <c r="E34" s="70">
        <v>235</v>
      </c>
      <c r="F34" s="60">
        <v>2573</v>
      </c>
      <c r="G34" s="449">
        <v>387</v>
      </c>
      <c r="H34" s="448">
        <v>12556</v>
      </c>
      <c r="I34" s="60">
        <v>7041</v>
      </c>
      <c r="J34" s="3"/>
    </row>
    <row r="35" spans="1:10" ht="36" customHeight="1">
      <c r="A35" s="116"/>
      <c r="B35" s="587" t="s">
        <v>150</v>
      </c>
      <c r="C35" s="587"/>
      <c r="D35" s="587"/>
      <c r="E35" s="587"/>
      <c r="F35" s="587"/>
      <c r="G35" s="587"/>
      <c r="H35" s="587"/>
      <c r="I35" s="587"/>
    </row>
    <row r="36" spans="1:10">
      <c r="A36" s="133" t="s">
        <v>359</v>
      </c>
      <c r="B36" s="446">
        <v>86</v>
      </c>
      <c r="C36" s="543" t="s">
        <v>263</v>
      </c>
      <c r="D36" s="543" t="s">
        <v>263</v>
      </c>
      <c r="E36" s="544" t="s">
        <v>263</v>
      </c>
      <c r="F36" s="165">
        <v>10</v>
      </c>
      <c r="G36" s="447">
        <v>8</v>
      </c>
      <c r="H36" s="446">
        <v>40</v>
      </c>
      <c r="I36" s="165">
        <v>36</v>
      </c>
    </row>
    <row r="37" spans="1:10" ht="24" customHeight="1">
      <c r="A37" s="135" t="s">
        <v>332</v>
      </c>
      <c r="B37" s="446">
        <v>31</v>
      </c>
      <c r="C37" s="543" t="s">
        <v>263</v>
      </c>
      <c r="D37" s="543" t="s">
        <v>263</v>
      </c>
      <c r="E37" s="544" t="s">
        <v>263</v>
      </c>
      <c r="F37" s="165">
        <v>0</v>
      </c>
      <c r="G37" s="447">
        <v>0</v>
      </c>
      <c r="H37" s="446">
        <v>0</v>
      </c>
      <c r="I37" s="165">
        <v>31</v>
      </c>
    </row>
    <row r="38" spans="1:10">
      <c r="A38" s="29" t="s">
        <v>333</v>
      </c>
      <c r="B38" s="446">
        <v>52</v>
      </c>
      <c r="C38" s="543" t="s">
        <v>263</v>
      </c>
      <c r="D38" s="543" t="s">
        <v>263</v>
      </c>
      <c r="E38" s="544" t="s">
        <v>263</v>
      </c>
      <c r="F38" s="165">
        <v>0</v>
      </c>
      <c r="G38" s="447">
        <v>0</v>
      </c>
      <c r="H38" s="446">
        <v>0</v>
      </c>
      <c r="I38" s="165">
        <v>52</v>
      </c>
    </row>
    <row r="39" spans="1:10">
      <c r="A39" s="43" t="s">
        <v>360</v>
      </c>
      <c r="B39" s="308">
        <v>0</v>
      </c>
      <c r="C39" s="543" t="s">
        <v>263</v>
      </c>
      <c r="D39" s="543" t="s">
        <v>263</v>
      </c>
      <c r="E39" s="544" t="s">
        <v>263</v>
      </c>
      <c r="F39" s="311">
        <v>0</v>
      </c>
      <c r="G39" s="294">
        <v>0</v>
      </c>
      <c r="H39" s="308">
        <v>0</v>
      </c>
      <c r="I39" s="311">
        <v>0</v>
      </c>
    </row>
    <row r="40" spans="1:10">
      <c r="A40" s="133" t="s">
        <v>337</v>
      </c>
      <c r="B40" s="446">
        <v>32</v>
      </c>
      <c r="C40" s="543" t="s">
        <v>263</v>
      </c>
      <c r="D40" s="543" t="s">
        <v>263</v>
      </c>
      <c r="E40" s="544" t="s">
        <v>263</v>
      </c>
      <c r="F40" s="165">
        <v>12</v>
      </c>
      <c r="G40" s="447">
        <v>5</v>
      </c>
      <c r="H40" s="446">
        <v>12</v>
      </c>
      <c r="I40" s="165">
        <v>8</v>
      </c>
    </row>
    <row r="41" spans="1:10" ht="24" customHeight="1">
      <c r="A41" s="133" t="s">
        <v>361</v>
      </c>
      <c r="B41" s="446">
        <v>114</v>
      </c>
      <c r="C41" s="543" t="s">
        <v>263</v>
      </c>
      <c r="D41" s="543" t="s">
        <v>263</v>
      </c>
      <c r="E41" s="544" t="s">
        <v>263</v>
      </c>
      <c r="F41" s="165">
        <v>24</v>
      </c>
      <c r="G41" s="447">
        <v>12</v>
      </c>
      <c r="H41" s="446">
        <v>53</v>
      </c>
      <c r="I41" s="165">
        <v>37</v>
      </c>
    </row>
    <row r="42" spans="1:10" ht="24" customHeight="1">
      <c r="A42" s="133" t="s">
        <v>362</v>
      </c>
      <c r="B42" s="446">
        <v>57</v>
      </c>
      <c r="C42" s="543" t="s">
        <v>263</v>
      </c>
      <c r="D42" s="543" t="s">
        <v>263</v>
      </c>
      <c r="E42" s="544" t="s">
        <v>263</v>
      </c>
      <c r="F42" s="165">
        <v>14</v>
      </c>
      <c r="G42" s="447">
        <v>10</v>
      </c>
      <c r="H42" s="446">
        <v>34</v>
      </c>
      <c r="I42" s="165">
        <v>9</v>
      </c>
    </row>
    <row r="43" spans="1:10">
      <c r="A43" s="133" t="s">
        <v>334</v>
      </c>
      <c r="B43" s="446">
        <v>19</v>
      </c>
      <c r="C43" s="543" t="s">
        <v>263</v>
      </c>
      <c r="D43" s="543" t="s">
        <v>263</v>
      </c>
      <c r="E43" s="544" t="s">
        <v>263</v>
      </c>
      <c r="F43" s="165">
        <v>7</v>
      </c>
      <c r="G43" s="447">
        <v>1</v>
      </c>
      <c r="H43" s="446">
        <v>12</v>
      </c>
      <c r="I43" s="165">
        <v>0</v>
      </c>
    </row>
    <row r="44" spans="1:10">
      <c r="A44" s="133" t="s">
        <v>363</v>
      </c>
      <c r="B44" s="308">
        <v>0</v>
      </c>
      <c r="C44" s="543" t="s">
        <v>263</v>
      </c>
      <c r="D44" s="543" t="s">
        <v>263</v>
      </c>
      <c r="E44" s="544" t="s">
        <v>263</v>
      </c>
      <c r="F44" s="311">
        <v>0</v>
      </c>
      <c r="G44" s="294">
        <v>0</v>
      </c>
      <c r="H44" s="308">
        <v>0</v>
      </c>
      <c r="I44" s="311">
        <v>0</v>
      </c>
    </row>
    <row r="45" spans="1:10" ht="24">
      <c r="A45" s="135" t="s">
        <v>338</v>
      </c>
      <c r="B45" s="308">
        <v>0</v>
      </c>
      <c r="C45" s="543" t="s">
        <v>263</v>
      </c>
      <c r="D45" s="543" t="s">
        <v>263</v>
      </c>
      <c r="E45" s="544" t="s">
        <v>263</v>
      </c>
      <c r="F45" s="311">
        <v>0</v>
      </c>
      <c r="G45" s="294">
        <v>0</v>
      </c>
      <c r="H45" s="308">
        <v>0</v>
      </c>
      <c r="I45" s="311">
        <v>0</v>
      </c>
    </row>
    <row r="46" spans="1:10" ht="24" customHeight="1">
      <c r="A46" s="133" t="s">
        <v>364</v>
      </c>
      <c r="B46" s="446">
        <v>166</v>
      </c>
      <c r="C46" s="543" t="s">
        <v>263</v>
      </c>
      <c r="D46" s="543" t="s">
        <v>263</v>
      </c>
      <c r="E46" s="544" t="s">
        <v>263</v>
      </c>
      <c r="F46" s="165">
        <v>25</v>
      </c>
      <c r="G46" s="447">
        <v>10</v>
      </c>
      <c r="H46" s="446">
        <v>45</v>
      </c>
      <c r="I46" s="165">
        <v>96</v>
      </c>
    </row>
    <row r="47" spans="1:10" ht="24" customHeight="1">
      <c r="A47" s="133" t="s">
        <v>335</v>
      </c>
      <c r="B47" s="103">
        <v>0</v>
      </c>
      <c r="C47" s="543" t="s">
        <v>263</v>
      </c>
      <c r="D47" s="543" t="s">
        <v>263</v>
      </c>
      <c r="E47" s="544" t="s">
        <v>263</v>
      </c>
      <c r="F47" s="118">
        <v>0</v>
      </c>
      <c r="G47" s="77">
        <v>0</v>
      </c>
      <c r="H47" s="103">
        <v>0</v>
      </c>
      <c r="I47" s="118">
        <v>0</v>
      </c>
    </row>
    <row r="48" spans="1:10">
      <c r="A48" s="133" t="s">
        <v>336</v>
      </c>
      <c r="B48" s="103">
        <v>0</v>
      </c>
      <c r="C48" s="543" t="s">
        <v>263</v>
      </c>
      <c r="D48" s="543" t="s">
        <v>263</v>
      </c>
      <c r="E48" s="544" t="s">
        <v>263</v>
      </c>
      <c r="F48" s="118">
        <v>0</v>
      </c>
      <c r="G48" s="77">
        <v>0</v>
      </c>
      <c r="H48" s="103">
        <v>0</v>
      </c>
      <c r="I48" s="118">
        <v>0</v>
      </c>
    </row>
    <row r="49" spans="1:9" s="3" customFormat="1" ht="24" customHeight="1">
      <c r="A49" s="132" t="s">
        <v>365</v>
      </c>
      <c r="B49" s="448">
        <v>557</v>
      </c>
      <c r="C49" s="322" t="s">
        <v>263</v>
      </c>
      <c r="D49" s="322" t="s">
        <v>263</v>
      </c>
      <c r="E49" s="326" t="s">
        <v>263</v>
      </c>
      <c r="F49" s="60">
        <v>92</v>
      </c>
      <c r="G49" s="449">
        <v>46</v>
      </c>
      <c r="H49" s="448">
        <v>196</v>
      </c>
      <c r="I49" s="60">
        <v>269</v>
      </c>
    </row>
    <row r="50" spans="1:9" ht="24" customHeight="1">
      <c r="A50" s="718" t="s">
        <v>345</v>
      </c>
      <c r="B50" s="718"/>
      <c r="C50" s="718"/>
    </row>
    <row r="51" spans="1:9" ht="33" customHeight="1">
      <c r="A51" s="706" t="s">
        <v>240</v>
      </c>
      <c r="B51" s="706"/>
      <c r="C51" s="706"/>
      <c r="D51" s="706"/>
      <c r="E51" s="706"/>
      <c r="F51" s="706"/>
      <c r="G51" s="706"/>
      <c r="H51" s="706"/>
      <c r="I51" s="706"/>
    </row>
    <row r="52" spans="1:9" ht="12" customHeight="1">
      <c r="A52" s="705" t="s">
        <v>22</v>
      </c>
      <c r="B52" s="705"/>
      <c r="C52" s="705"/>
      <c r="D52" s="705"/>
      <c r="E52" s="705"/>
      <c r="F52" s="705"/>
      <c r="G52" s="705"/>
      <c r="H52" s="705"/>
      <c r="I52" s="705"/>
    </row>
    <row r="61" spans="1:9" ht="36" customHeight="1"/>
    <row r="62" spans="1:9" ht="16.5" customHeight="1"/>
    <row r="63" spans="1:9" ht="12.95" customHeight="1"/>
    <row r="64" spans="1:9" ht="39.75" customHeight="1"/>
  </sheetData>
  <mergeCells count="17">
    <mergeCell ref="A51:I51"/>
    <mergeCell ref="A52:I52"/>
    <mergeCell ref="B35:I35"/>
    <mergeCell ref="A50:C50"/>
    <mergeCell ref="I2:I4"/>
    <mergeCell ref="C3:C4"/>
    <mergeCell ref="D3:E3"/>
    <mergeCell ref="F3:F4"/>
    <mergeCell ref="B20:I20"/>
    <mergeCell ref="B5:I5"/>
    <mergeCell ref="A1:I1"/>
    <mergeCell ref="G3:G4"/>
    <mergeCell ref="A2:A4"/>
    <mergeCell ref="B2:B4"/>
    <mergeCell ref="C2:E2"/>
    <mergeCell ref="F2:G2"/>
    <mergeCell ref="H2:H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33" max="8"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34" enableFormatConditionsCalculation="0">
    <tabColor rgb="FF00B050"/>
  </sheetPr>
  <dimension ref="A1:J64"/>
  <sheetViews>
    <sheetView showGridLines="0" zoomScaleNormal="100" workbookViewId="0">
      <selection activeCell="K7" sqref="K7"/>
    </sheetView>
  </sheetViews>
  <sheetFormatPr baseColWidth="10" defaultRowHeight="12" customHeight="1"/>
  <cols>
    <col min="1" max="1" width="19" customWidth="1"/>
    <col min="2" max="9" width="9.42578125" customWidth="1"/>
  </cols>
  <sheetData>
    <row r="1" spans="1:9" ht="48" customHeight="1">
      <c r="A1" s="649" t="s">
        <v>555</v>
      </c>
      <c r="B1" s="650"/>
      <c r="C1" s="650"/>
      <c r="D1" s="650"/>
      <c r="E1" s="650"/>
      <c r="F1" s="650"/>
      <c r="G1" s="650"/>
      <c r="H1" s="650"/>
      <c r="I1" s="650"/>
    </row>
    <row r="2" spans="1:9" ht="12" customHeight="1">
      <c r="A2" s="710" t="s">
        <v>287</v>
      </c>
      <c r="B2" s="630" t="s">
        <v>418</v>
      </c>
      <c r="C2" s="630" t="s">
        <v>27</v>
      </c>
      <c r="D2" s="630"/>
      <c r="E2" s="630"/>
      <c r="F2" s="630" t="s">
        <v>89</v>
      </c>
      <c r="G2" s="712"/>
      <c r="H2" s="630" t="s">
        <v>231</v>
      </c>
      <c r="I2" s="632" t="s">
        <v>230</v>
      </c>
    </row>
    <row r="3" spans="1:9" ht="12" customHeight="1">
      <c r="A3" s="725"/>
      <c r="B3" s="726"/>
      <c r="C3" s="719" t="s">
        <v>340</v>
      </c>
      <c r="D3" s="722" t="s">
        <v>28</v>
      </c>
      <c r="E3" s="722"/>
      <c r="F3" s="719" t="s">
        <v>340</v>
      </c>
      <c r="G3" s="723" t="s">
        <v>232</v>
      </c>
      <c r="H3" s="719"/>
      <c r="I3" s="720"/>
    </row>
    <row r="4" spans="1:9" ht="124.5" customHeight="1">
      <c r="A4" s="617"/>
      <c r="B4" s="727"/>
      <c r="C4" s="631"/>
      <c r="D4" s="36" t="s">
        <v>221</v>
      </c>
      <c r="E4" s="8" t="s">
        <v>217</v>
      </c>
      <c r="F4" s="631"/>
      <c r="G4" s="724"/>
      <c r="H4" s="631"/>
      <c r="I4" s="721"/>
    </row>
    <row r="5" spans="1:9" ht="36" customHeight="1">
      <c r="A5" s="116"/>
      <c r="B5" s="587" t="s">
        <v>349</v>
      </c>
      <c r="C5" s="587"/>
      <c r="D5" s="587"/>
      <c r="E5" s="587"/>
      <c r="F5" s="587"/>
      <c r="G5" s="587"/>
      <c r="H5" s="587"/>
      <c r="I5" s="587"/>
    </row>
    <row r="6" spans="1:9">
      <c r="A6" s="133" t="s">
        <v>359</v>
      </c>
      <c r="B6" s="165">
        <v>111</v>
      </c>
      <c r="C6" s="521">
        <v>9</v>
      </c>
      <c r="D6" s="190">
        <v>2</v>
      </c>
      <c r="E6" s="166">
        <v>0</v>
      </c>
      <c r="F6" s="447">
        <v>9</v>
      </c>
      <c r="G6" s="521">
        <v>3</v>
      </c>
      <c r="H6" s="165">
        <v>78</v>
      </c>
      <c r="I6" s="447">
        <v>15</v>
      </c>
    </row>
    <row r="7" spans="1:9" ht="24" customHeight="1">
      <c r="A7" s="135" t="s">
        <v>332</v>
      </c>
      <c r="B7" s="165">
        <v>439</v>
      </c>
      <c r="C7" s="521">
        <v>8</v>
      </c>
      <c r="D7" s="190">
        <v>0</v>
      </c>
      <c r="E7" s="166">
        <v>0</v>
      </c>
      <c r="F7" s="447">
        <v>18</v>
      </c>
      <c r="G7" s="521">
        <v>8</v>
      </c>
      <c r="H7" s="165">
        <v>329</v>
      </c>
      <c r="I7" s="447">
        <v>84</v>
      </c>
    </row>
    <row r="8" spans="1:9">
      <c r="A8" s="29" t="s">
        <v>333</v>
      </c>
      <c r="B8" s="165">
        <v>71</v>
      </c>
      <c r="C8" s="521">
        <v>5</v>
      </c>
      <c r="D8" s="190">
        <v>0</v>
      </c>
      <c r="E8" s="166">
        <v>5</v>
      </c>
      <c r="F8" s="447">
        <v>9</v>
      </c>
      <c r="G8" s="521">
        <v>2</v>
      </c>
      <c r="H8" s="165">
        <v>32</v>
      </c>
      <c r="I8" s="447">
        <v>25</v>
      </c>
    </row>
    <row r="9" spans="1:9">
      <c r="A9" s="43" t="s">
        <v>360</v>
      </c>
      <c r="B9" s="165">
        <v>47</v>
      </c>
      <c r="C9" s="521">
        <v>0</v>
      </c>
      <c r="D9" s="190">
        <v>0</v>
      </c>
      <c r="E9" s="166">
        <v>0</v>
      </c>
      <c r="F9" s="447">
        <v>3</v>
      </c>
      <c r="G9" s="521">
        <v>3</v>
      </c>
      <c r="H9" s="165">
        <v>44</v>
      </c>
      <c r="I9" s="447">
        <v>0</v>
      </c>
    </row>
    <row r="10" spans="1:9">
      <c r="A10" s="133" t="s">
        <v>337</v>
      </c>
      <c r="B10" s="165">
        <v>366</v>
      </c>
      <c r="C10" s="521">
        <v>10</v>
      </c>
      <c r="D10" s="190">
        <v>0</v>
      </c>
      <c r="E10" s="166">
        <v>10</v>
      </c>
      <c r="F10" s="447">
        <v>8</v>
      </c>
      <c r="G10" s="521">
        <v>0</v>
      </c>
      <c r="H10" s="165">
        <v>170</v>
      </c>
      <c r="I10" s="447">
        <v>178</v>
      </c>
    </row>
    <row r="11" spans="1:9" ht="24" customHeight="1">
      <c r="A11" s="133" t="s">
        <v>361</v>
      </c>
      <c r="B11" s="165">
        <v>551</v>
      </c>
      <c r="C11" s="521">
        <v>15</v>
      </c>
      <c r="D11" s="190">
        <v>3</v>
      </c>
      <c r="E11" s="166">
        <v>12</v>
      </c>
      <c r="F11" s="447">
        <v>5</v>
      </c>
      <c r="G11" s="521">
        <v>4</v>
      </c>
      <c r="H11" s="165">
        <v>215</v>
      </c>
      <c r="I11" s="447">
        <v>316</v>
      </c>
    </row>
    <row r="12" spans="1:9" s="16" customFormat="1" ht="24" customHeight="1">
      <c r="A12" s="133" t="s">
        <v>362</v>
      </c>
      <c r="B12" s="165">
        <v>236</v>
      </c>
      <c r="C12" s="521">
        <v>6</v>
      </c>
      <c r="D12" s="190">
        <v>0</v>
      </c>
      <c r="E12" s="166">
        <v>5</v>
      </c>
      <c r="F12" s="447">
        <v>10</v>
      </c>
      <c r="G12" s="521">
        <v>3</v>
      </c>
      <c r="H12" s="165">
        <v>172</v>
      </c>
      <c r="I12" s="447">
        <v>48</v>
      </c>
    </row>
    <row r="13" spans="1:9">
      <c r="A13" s="133" t="s">
        <v>334</v>
      </c>
      <c r="B13" s="165">
        <v>93</v>
      </c>
      <c r="C13" s="521">
        <v>9</v>
      </c>
      <c r="D13" s="190">
        <v>0</v>
      </c>
      <c r="E13" s="166">
        <v>7</v>
      </c>
      <c r="F13" s="447">
        <v>8</v>
      </c>
      <c r="G13" s="521">
        <v>2</v>
      </c>
      <c r="H13" s="165">
        <v>49</v>
      </c>
      <c r="I13" s="447">
        <v>27</v>
      </c>
    </row>
    <row r="14" spans="1:9">
      <c r="A14" s="133" t="s">
        <v>363</v>
      </c>
      <c r="B14" s="165">
        <v>39</v>
      </c>
      <c r="C14" s="521">
        <v>6</v>
      </c>
      <c r="D14" s="190">
        <v>0</v>
      </c>
      <c r="E14" s="166">
        <v>6</v>
      </c>
      <c r="F14" s="447">
        <v>1</v>
      </c>
      <c r="G14" s="521">
        <v>1</v>
      </c>
      <c r="H14" s="165">
        <v>32</v>
      </c>
      <c r="I14" s="447">
        <v>0</v>
      </c>
    </row>
    <row r="15" spans="1:9" ht="24">
      <c r="A15" s="135" t="s">
        <v>338</v>
      </c>
      <c r="B15" s="165">
        <v>64</v>
      </c>
      <c r="C15" s="521">
        <v>4</v>
      </c>
      <c r="D15" s="190">
        <v>0</v>
      </c>
      <c r="E15" s="166">
        <v>4</v>
      </c>
      <c r="F15" s="447">
        <v>5</v>
      </c>
      <c r="G15" s="521">
        <v>2</v>
      </c>
      <c r="H15" s="165">
        <v>43</v>
      </c>
      <c r="I15" s="447">
        <v>12</v>
      </c>
    </row>
    <row r="16" spans="1:9" ht="24" customHeight="1">
      <c r="A16" s="133" t="s">
        <v>364</v>
      </c>
      <c r="B16" s="165">
        <v>396</v>
      </c>
      <c r="C16" s="521">
        <v>11</v>
      </c>
      <c r="D16" s="190">
        <v>0</v>
      </c>
      <c r="E16" s="166">
        <v>8</v>
      </c>
      <c r="F16" s="447">
        <v>13</v>
      </c>
      <c r="G16" s="521">
        <v>5</v>
      </c>
      <c r="H16" s="165">
        <v>208</v>
      </c>
      <c r="I16" s="447">
        <v>164</v>
      </c>
    </row>
    <row r="17" spans="1:9" ht="24" customHeight="1">
      <c r="A17" s="133" t="s">
        <v>335</v>
      </c>
      <c r="B17" s="165">
        <v>36</v>
      </c>
      <c r="C17" s="521">
        <v>3</v>
      </c>
      <c r="D17" s="190">
        <v>0</v>
      </c>
      <c r="E17" s="166">
        <v>0</v>
      </c>
      <c r="F17" s="447">
        <v>2</v>
      </c>
      <c r="G17" s="521">
        <v>1</v>
      </c>
      <c r="H17" s="165">
        <v>17</v>
      </c>
      <c r="I17" s="447">
        <v>14</v>
      </c>
    </row>
    <row r="18" spans="1:9">
      <c r="A18" s="133" t="s">
        <v>336</v>
      </c>
      <c r="B18" s="165">
        <v>23</v>
      </c>
      <c r="C18" s="521">
        <v>2</v>
      </c>
      <c r="D18" s="190">
        <v>0</v>
      </c>
      <c r="E18" s="166">
        <v>0</v>
      </c>
      <c r="F18" s="447">
        <v>12</v>
      </c>
      <c r="G18" s="521">
        <v>3</v>
      </c>
      <c r="H18" s="165">
        <v>9</v>
      </c>
      <c r="I18" s="447">
        <v>0</v>
      </c>
    </row>
    <row r="19" spans="1:9" s="3" customFormat="1" ht="24" customHeight="1">
      <c r="A19" s="132" t="s">
        <v>365</v>
      </c>
      <c r="B19" s="60">
        <v>2472</v>
      </c>
      <c r="C19" s="404">
        <v>88</v>
      </c>
      <c r="D19" s="349">
        <v>5</v>
      </c>
      <c r="E19" s="52">
        <v>57</v>
      </c>
      <c r="F19" s="449">
        <v>103</v>
      </c>
      <c r="G19" s="404">
        <v>37</v>
      </c>
      <c r="H19" s="60">
        <v>1398</v>
      </c>
      <c r="I19" s="449">
        <v>883</v>
      </c>
    </row>
    <row r="20" spans="1:9" ht="36" customHeight="1">
      <c r="A20" s="116"/>
      <c r="B20" s="717" t="s">
        <v>316</v>
      </c>
      <c r="C20" s="636"/>
      <c r="D20" s="645"/>
      <c r="E20" s="645"/>
      <c r="F20" s="636"/>
      <c r="G20" s="645"/>
      <c r="H20" s="717"/>
      <c r="I20" s="636"/>
    </row>
    <row r="21" spans="1:9">
      <c r="A21" s="133" t="s">
        <v>359</v>
      </c>
      <c r="B21" s="165">
        <v>96</v>
      </c>
      <c r="C21" s="521">
        <v>9</v>
      </c>
      <c r="D21" s="190">
        <v>2</v>
      </c>
      <c r="E21" s="166">
        <v>0</v>
      </c>
      <c r="F21" s="447">
        <v>9</v>
      </c>
      <c r="G21" s="521">
        <v>3</v>
      </c>
      <c r="H21" s="165">
        <v>78</v>
      </c>
      <c r="I21" s="447">
        <v>0</v>
      </c>
    </row>
    <row r="22" spans="1:9" ht="24" customHeight="1">
      <c r="A22" s="135" t="s">
        <v>332</v>
      </c>
      <c r="B22" s="165">
        <v>439</v>
      </c>
      <c r="C22" s="521">
        <v>8</v>
      </c>
      <c r="D22" s="190">
        <v>0</v>
      </c>
      <c r="E22" s="166">
        <v>0</v>
      </c>
      <c r="F22" s="447">
        <v>18</v>
      </c>
      <c r="G22" s="521">
        <v>8</v>
      </c>
      <c r="H22" s="165">
        <v>329</v>
      </c>
      <c r="I22" s="447">
        <v>84</v>
      </c>
    </row>
    <row r="23" spans="1:9">
      <c r="A23" s="29" t="s">
        <v>333</v>
      </c>
      <c r="B23" s="165">
        <v>71</v>
      </c>
      <c r="C23" s="521">
        <v>5</v>
      </c>
      <c r="D23" s="190">
        <v>0</v>
      </c>
      <c r="E23" s="166">
        <v>5</v>
      </c>
      <c r="F23" s="447">
        <v>9</v>
      </c>
      <c r="G23" s="521">
        <v>2</v>
      </c>
      <c r="H23" s="165">
        <v>32</v>
      </c>
      <c r="I23" s="447">
        <v>25</v>
      </c>
    </row>
    <row r="24" spans="1:9">
      <c r="A24" s="43" t="s">
        <v>360</v>
      </c>
      <c r="B24" s="165">
        <v>47</v>
      </c>
      <c r="C24" s="521">
        <v>0</v>
      </c>
      <c r="D24" s="190">
        <v>0</v>
      </c>
      <c r="E24" s="166">
        <v>0</v>
      </c>
      <c r="F24" s="447">
        <v>3</v>
      </c>
      <c r="G24" s="521">
        <v>3</v>
      </c>
      <c r="H24" s="165">
        <v>44</v>
      </c>
      <c r="I24" s="447">
        <v>0</v>
      </c>
    </row>
    <row r="25" spans="1:9">
      <c r="A25" s="133" t="s">
        <v>337</v>
      </c>
      <c r="B25" s="165">
        <v>366</v>
      </c>
      <c r="C25" s="521">
        <v>10</v>
      </c>
      <c r="D25" s="190">
        <v>0</v>
      </c>
      <c r="E25" s="166">
        <v>10</v>
      </c>
      <c r="F25" s="447">
        <v>8</v>
      </c>
      <c r="G25" s="521">
        <v>0</v>
      </c>
      <c r="H25" s="165">
        <v>170</v>
      </c>
      <c r="I25" s="447">
        <v>178</v>
      </c>
    </row>
    <row r="26" spans="1:9" ht="24" customHeight="1">
      <c r="A26" s="133" t="s">
        <v>361</v>
      </c>
      <c r="B26" s="165">
        <v>551</v>
      </c>
      <c r="C26" s="521">
        <v>15</v>
      </c>
      <c r="D26" s="190">
        <v>3</v>
      </c>
      <c r="E26" s="166">
        <v>12</v>
      </c>
      <c r="F26" s="447">
        <v>5</v>
      </c>
      <c r="G26" s="521">
        <v>4</v>
      </c>
      <c r="H26" s="165">
        <v>215</v>
      </c>
      <c r="I26" s="447">
        <v>316</v>
      </c>
    </row>
    <row r="27" spans="1:9" s="16" customFormat="1" ht="24" customHeight="1">
      <c r="A27" s="133" t="s">
        <v>362</v>
      </c>
      <c r="B27" s="165">
        <v>236</v>
      </c>
      <c r="C27" s="521">
        <v>6</v>
      </c>
      <c r="D27" s="190">
        <v>0</v>
      </c>
      <c r="E27" s="166">
        <v>5</v>
      </c>
      <c r="F27" s="447">
        <v>10</v>
      </c>
      <c r="G27" s="521">
        <v>3</v>
      </c>
      <c r="H27" s="165">
        <v>172</v>
      </c>
      <c r="I27" s="447">
        <v>48</v>
      </c>
    </row>
    <row r="28" spans="1:9">
      <c r="A28" s="133" t="s">
        <v>334</v>
      </c>
      <c r="B28" s="165">
        <v>93</v>
      </c>
      <c r="C28" s="521">
        <v>9</v>
      </c>
      <c r="D28" s="190">
        <v>0</v>
      </c>
      <c r="E28" s="166">
        <v>7</v>
      </c>
      <c r="F28" s="447">
        <v>8</v>
      </c>
      <c r="G28" s="521">
        <v>2</v>
      </c>
      <c r="H28" s="165">
        <v>49</v>
      </c>
      <c r="I28" s="447">
        <v>27</v>
      </c>
    </row>
    <row r="29" spans="1:9">
      <c r="A29" s="133" t="s">
        <v>363</v>
      </c>
      <c r="B29" s="165">
        <v>39</v>
      </c>
      <c r="C29" s="521">
        <v>6</v>
      </c>
      <c r="D29" s="190">
        <v>0</v>
      </c>
      <c r="E29" s="166">
        <v>6</v>
      </c>
      <c r="F29" s="447">
        <v>1</v>
      </c>
      <c r="G29" s="521">
        <v>1</v>
      </c>
      <c r="H29" s="165">
        <v>32</v>
      </c>
      <c r="I29" s="447">
        <v>0</v>
      </c>
    </row>
    <row r="30" spans="1:9" ht="24">
      <c r="A30" s="135" t="s">
        <v>338</v>
      </c>
      <c r="B30" s="165">
        <v>64</v>
      </c>
      <c r="C30" s="521">
        <v>4</v>
      </c>
      <c r="D30" s="190">
        <v>0</v>
      </c>
      <c r="E30" s="166">
        <v>4</v>
      </c>
      <c r="F30" s="447">
        <v>5</v>
      </c>
      <c r="G30" s="521">
        <v>2</v>
      </c>
      <c r="H30" s="165">
        <v>43</v>
      </c>
      <c r="I30" s="447">
        <v>12</v>
      </c>
    </row>
    <row r="31" spans="1:9" ht="24" customHeight="1">
      <c r="A31" s="133" t="s">
        <v>364</v>
      </c>
      <c r="B31" s="165">
        <v>396</v>
      </c>
      <c r="C31" s="521">
        <v>11</v>
      </c>
      <c r="D31" s="190">
        <v>0</v>
      </c>
      <c r="E31" s="166">
        <v>8</v>
      </c>
      <c r="F31" s="447">
        <v>13</v>
      </c>
      <c r="G31" s="521">
        <v>5</v>
      </c>
      <c r="H31" s="165">
        <v>208</v>
      </c>
      <c r="I31" s="447">
        <v>164</v>
      </c>
    </row>
    <row r="32" spans="1:9" ht="24" customHeight="1">
      <c r="A32" s="133" t="s">
        <v>335</v>
      </c>
      <c r="B32" s="165">
        <v>36</v>
      </c>
      <c r="C32" s="521">
        <v>3</v>
      </c>
      <c r="D32" s="190">
        <v>0</v>
      </c>
      <c r="E32" s="166">
        <v>0</v>
      </c>
      <c r="F32" s="447">
        <v>2</v>
      </c>
      <c r="G32" s="521">
        <v>1</v>
      </c>
      <c r="H32" s="165">
        <v>17</v>
      </c>
      <c r="I32" s="447">
        <v>14</v>
      </c>
    </row>
    <row r="33" spans="1:10">
      <c r="A33" s="133" t="s">
        <v>336</v>
      </c>
      <c r="B33" s="165">
        <v>23</v>
      </c>
      <c r="C33" s="521">
        <v>2</v>
      </c>
      <c r="D33" s="190">
        <v>0</v>
      </c>
      <c r="E33" s="166">
        <v>0</v>
      </c>
      <c r="F33" s="447">
        <v>12</v>
      </c>
      <c r="G33" s="521">
        <v>3</v>
      </c>
      <c r="H33" s="165">
        <v>9</v>
      </c>
      <c r="I33" s="447">
        <v>0</v>
      </c>
    </row>
    <row r="34" spans="1:10" ht="24" customHeight="1">
      <c r="A34" s="132" t="s">
        <v>365</v>
      </c>
      <c r="B34" s="60">
        <v>2457</v>
      </c>
      <c r="C34" s="404">
        <v>88</v>
      </c>
      <c r="D34" s="349">
        <v>5</v>
      </c>
      <c r="E34" s="52">
        <v>57</v>
      </c>
      <c r="F34" s="449">
        <v>103</v>
      </c>
      <c r="G34" s="404">
        <v>37</v>
      </c>
      <c r="H34" s="60">
        <v>1398</v>
      </c>
      <c r="I34" s="449">
        <v>868</v>
      </c>
      <c r="J34" s="3"/>
    </row>
    <row r="35" spans="1:10" ht="36" customHeight="1">
      <c r="A35" s="116"/>
      <c r="B35" s="587" t="s">
        <v>150</v>
      </c>
      <c r="C35" s="587"/>
      <c r="D35" s="587"/>
      <c r="E35" s="587"/>
      <c r="F35" s="587"/>
      <c r="G35" s="587"/>
      <c r="H35" s="587"/>
      <c r="I35" s="587"/>
    </row>
    <row r="36" spans="1:10">
      <c r="A36" s="133" t="s">
        <v>359</v>
      </c>
      <c r="B36" s="118">
        <v>15</v>
      </c>
      <c r="C36" s="545" t="s">
        <v>263</v>
      </c>
      <c r="D36" s="348" t="s">
        <v>263</v>
      </c>
      <c r="E36" s="545" t="s">
        <v>263</v>
      </c>
      <c r="F36" s="77">
        <v>0</v>
      </c>
      <c r="G36" s="166">
        <v>0</v>
      </c>
      <c r="H36" s="118">
        <v>0</v>
      </c>
      <c r="I36" s="77">
        <v>15</v>
      </c>
    </row>
    <row r="37" spans="1:10" ht="24" customHeight="1">
      <c r="A37" s="135" t="s">
        <v>332</v>
      </c>
      <c r="B37" s="118">
        <v>0</v>
      </c>
      <c r="C37" s="545" t="s">
        <v>263</v>
      </c>
      <c r="D37" s="348" t="s">
        <v>263</v>
      </c>
      <c r="E37" s="545" t="s">
        <v>263</v>
      </c>
      <c r="F37" s="77">
        <v>0</v>
      </c>
      <c r="G37" s="166">
        <v>0</v>
      </c>
      <c r="H37" s="118">
        <v>0</v>
      </c>
      <c r="I37" s="77">
        <v>0</v>
      </c>
    </row>
    <row r="38" spans="1:10">
      <c r="A38" s="29" t="s">
        <v>333</v>
      </c>
      <c r="B38" s="118">
        <v>0</v>
      </c>
      <c r="C38" s="545" t="s">
        <v>263</v>
      </c>
      <c r="D38" s="348" t="s">
        <v>263</v>
      </c>
      <c r="E38" s="545" t="s">
        <v>263</v>
      </c>
      <c r="F38" s="77">
        <v>0</v>
      </c>
      <c r="G38" s="166">
        <v>0</v>
      </c>
      <c r="H38" s="118">
        <v>0</v>
      </c>
      <c r="I38" s="77">
        <v>0</v>
      </c>
    </row>
    <row r="39" spans="1:10">
      <c r="A39" s="43" t="s">
        <v>360</v>
      </c>
      <c r="B39" s="118">
        <v>0</v>
      </c>
      <c r="C39" s="545" t="s">
        <v>263</v>
      </c>
      <c r="D39" s="348" t="s">
        <v>263</v>
      </c>
      <c r="E39" s="545" t="s">
        <v>263</v>
      </c>
      <c r="F39" s="77">
        <v>0</v>
      </c>
      <c r="G39" s="166">
        <v>0</v>
      </c>
      <c r="H39" s="118">
        <v>0</v>
      </c>
      <c r="I39" s="77">
        <v>0</v>
      </c>
    </row>
    <row r="40" spans="1:10">
      <c r="A40" s="133" t="s">
        <v>337</v>
      </c>
      <c r="B40" s="118">
        <v>0</v>
      </c>
      <c r="C40" s="545" t="s">
        <v>263</v>
      </c>
      <c r="D40" s="348" t="s">
        <v>263</v>
      </c>
      <c r="E40" s="545" t="s">
        <v>263</v>
      </c>
      <c r="F40" s="77">
        <v>0</v>
      </c>
      <c r="G40" s="166">
        <v>0</v>
      </c>
      <c r="H40" s="118">
        <v>0</v>
      </c>
      <c r="I40" s="77">
        <v>0</v>
      </c>
    </row>
    <row r="41" spans="1:10" ht="24" customHeight="1">
      <c r="A41" s="133" t="s">
        <v>361</v>
      </c>
      <c r="B41" s="118">
        <v>0</v>
      </c>
      <c r="C41" s="545" t="s">
        <v>263</v>
      </c>
      <c r="D41" s="348" t="s">
        <v>263</v>
      </c>
      <c r="E41" s="545" t="s">
        <v>263</v>
      </c>
      <c r="F41" s="77">
        <v>0</v>
      </c>
      <c r="G41" s="166">
        <v>0</v>
      </c>
      <c r="H41" s="118">
        <v>0</v>
      </c>
      <c r="I41" s="77">
        <v>0</v>
      </c>
    </row>
    <row r="42" spans="1:10" ht="24" customHeight="1">
      <c r="A42" s="133" t="s">
        <v>362</v>
      </c>
      <c r="B42" s="118">
        <v>0</v>
      </c>
      <c r="C42" s="545" t="s">
        <v>263</v>
      </c>
      <c r="D42" s="348" t="s">
        <v>263</v>
      </c>
      <c r="E42" s="545" t="s">
        <v>263</v>
      </c>
      <c r="F42" s="77">
        <v>0</v>
      </c>
      <c r="G42" s="166">
        <v>0</v>
      </c>
      <c r="H42" s="118">
        <v>0</v>
      </c>
      <c r="I42" s="77">
        <v>0</v>
      </c>
    </row>
    <row r="43" spans="1:10">
      <c r="A43" s="133" t="s">
        <v>334</v>
      </c>
      <c r="B43" s="118">
        <v>0</v>
      </c>
      <c r="C43" s="545" t="s">
        <v>263</v>
      </c>
      <c r="D43" s="348" t="s">
        <v>263</v>
      </c>
      <c r="E43" s="545" t="s">
        <v>263</v>
      </c>
      <c r="F43" s="77">
        <v>0</v>
      </c>
      <c r="G43" s="166">
        <v>0</v>
      </c>
      <c r="H43" s="118">
        <v>0</v>
      </c>
      <c r="I43" s="77">
        <v>0</v>
      </c>
    </row>
    <row r="44" spans="1:10">
      <c r="A44" s="133" t="s">
        <v>363</v>
      </c>
      <c r="B44" s="118">
        <v>0</v>
      </c>
      <c r="C44" s="545" t="s">
        <v>263</v>
      </c>
      <c r="D44" s="348" t="s">
        <v>263</v>
      </c>
      <c r="E44" s="545" t="s">
        <v>263</v>
      </c>
      <c r="F44" s="77">
        <v>0</v>
      </c>
      <c r="G44" s="166">
        <v>0</v>
      </c>
      <c r="H44" s="118">
        <v>0</v>
      </c>
      <c r="I44" s="77">
        <v>0</v>
      </c>
    </row>
    <row r="45" spans="1:10" ht="24">
      <c r="A45" s="135" t="s">
        <v>338</v>
      </c>
      <c r="B45" s="118">
        <v>0</v>
      </c>
      <c r="C45" s="545" t="s">
        <v>263</v>
      </c>
      <c r="D45" s="348" t="s">
        <v>263</v>
      </c>
      <c r="E45" s="545" t="s">
        <v>263</v>
      </c>
      <c r="F45" s="77">
        <v>0</v>
      </c>
      <c r="G45" s="166">
        <v>0</v>
      </c>
      <c r="H45" s="118">
        <v>0</v>
      </c>
      <c r="I45" s="77">
        <v>0</v>
      </c>
    </row>
    <row r="46" spans="1:10" ht="24" customHeight="1">
      <c r="A46" s="133" t="s">
        <v>364</v>
      </c>
      <c r="B46" s="118">
        <v>0</v>
      </c>
      <c r="C46" s="545" t="s">
        <v>263</v>
      </c>
      <c r="D46" s="348" t="s">
        <v>263</v>
      </c>
      <c r="E46" s="545" t="s">
        <v>263</v>
      </c>
      <c r="F46" s="77">
        <v>0</v>
      </c>
      <c r="G46" s="166">
        <v>0</v>
      </c>
      <c r="H46" s="118">
        <v>0</v>
      </c>
      <c r="I46" s="77">
        <v>0</v>
      </c>
    </row>
    <row r="47" spans="1:10" ht="24" customHeight="1">
      <c r="A47" s="133" t="s">
        <v>335</v>
      </c>
      <c r="B47" s="118">
        <v>0</v>
      </c>
      <c r="C47" s="545" t="s">
        <v>263</v>
      </c>
      <c r="D47" s="348" t="s">
        <v>263</v>
      </c>
      <c r="E47" s="545" t="s">
        <v>263</v>
      </c>
      <c r="F47" s="77">
        <v>0</v>
      </c>
      <c r="G47" s="166">
        <v>0</v>
      </c>
      <c r="H47" s="118">
        <v>0</v>
      </c>
      <c r="I47" s="77">
        <v>0</v>
      </c>
    </row>
    <row r="48" spans="1:10">
      <c r="A48" s="133" t="s">
        <v>336</v>
      </c>
      <c r="B48" s="118">
        <v>0</v>
      </c>
      <c r="C48" s="545" t="s">
        <v>263</v>
      </c>
      <c r="D48" s="348" t="s">
        <v>263</v>
      </c>
      <c r="E48" s="545" t="s">
        <v>263</v>
      </c>
      <c r="F48" s="77">
        <v>0</v>
      </c>
      <c r="G48" s="166">
        <v>0</v>
      </c>
      <c r="H48" s="118">
        <v>0</v>
      </c>
      <c r="I48" s="77">
        <v>0</v>
      </c>
    </row>
    <row r="49" spans="1:9" s="3" customFormat="1" ht="24" customHeight="1">
      <c r="A49" s="132" t="s">
        <v>365</v>
      </c>
      <c r="B49" s="61">
        <v>15</v>
      </c>
      <c r="C49" s="341" t="s">
        <v>263</v>
      </c>
      <c r="D49" s="332" t="s">
        <v>263</v>
      </c>
      <c r="E49" s="341" t="s">
        <v>263</v>
      </c>
      <c r="F49" s="70">
        <v>0</v>
      </c>
      <c r="G49" s="52">
        <v>0</v>
      </c>
      <c r="H49" s="61">
        <v>0</v>
      </c>
      <c r="I49" s="70">
        <v>15</v>
      </c>
    </row>
    <row r="50" spans="1:9" ht="24" customHeight="1">
      <c r="A50" s="718" t="s">
        <v>345</v>
      </c>
      <c r="B50" s="718"/>
      <c r="C50" s="718"/>
    </row>
    <row r="51" spans="1:9" ht="33" customHeight="1">
      <c r="A51" s="706" t="s">
        <v>240</v>
      </c>
      <c r="B51" s="706"/>
      <c r="C51" s="706"/>
      <c r="D51" s="706"/>
      <c r="E51" s="706"/>
      <c r="F51" s="706"/>
      <c r="G51" s="706"/>
      <c r="H51" s="706"/>
      <c r="I51" s="706"/>
    </row>
    <row r="52" spans="1:9" ht="12" customHeight="1">
      <c r="A52" s="705" t="s">
        <v>22</v>
      </c>
      <c r="B52" s="705"/>
      <c r="C52" s="705"/>
      <c r="D52" s="705"/>
      <c r="E52" s="705"/>
      <c r="F52" s="705"/>
      <c r="G52" s="705"/>
      <c r="H52" s="705"/>
      <c r="I52" s="705"/>
    </row>
    <row r="61" spans="1:9" ht="36" customHeight="1"/>
    <row r="62" spans="1:9" ht="16.5" customHeight="1"/>
    <row r="63" spans="1:9" ht="12.95" customHeight="1"/>
    <row r="64" spans="1:9" ht="39.75" customHeight="1"/>
  </sheetData>
  <mergeCells count="17">
    <mergeCell ref="A1:I1"/>
    <mergeCell ref="C2:E2"/>
    <mergeCell ref="H2:H4"/>
    <mergeCell ref="I2:I4"/>
    <mergeCell ref="C3:C4"/>
    <mergeCell ref="D3:E3"/>
    <mergeCell ref="F3:F4"/>
    <mergeCell ref="G3:G4"/>
    <mergeCell ref="A2:A4"/>
    <mergeCell ref="B2:B4"/>
    <mergeCell ref="F2:G2"/>
    <mergeCell ref="B20:I20"/>
    <mergeCell ref="B5:I5"/>
    <mergeCell ref="A51:I51"/>
    <mergeCell ref="A52:I52"/>
    <mergeCell ref="B35:I35"/>
    <mergeCell ref="A50:C50"/>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1" manualBreakCount="1">
    <brk id="33" max="8"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40" enableFormatConditionsCalculation="0">
    <tabColor rgb="FF00B050"/>
  </sheetPr>
  <dimension ref="A1:L723"/>
  <sheetViews>
    <sheetView showGridLines="0" zoomScaleNormal="100" workbookViewId="0">
      <selection activeCell="J11" sqref="J11"/>
    </sheetView>
  </sheetViews>
  <sheetFormatPr baseColWidth="10" defaultRowHeight="12" zeroHeight="1"/>
  <cols>
    <col min="1" max="1" width="32.28515625" customWidth="1"/>
    <col min="2" max="5" width="15.7109375" customWidth="1"/>
  </cols>
  <sheetData>
    <row r="1" spans="1:12" ht="38.25" customHeight="1">
      <c r="A1" s="649" t="s">
        <v>556</v>
      </c>
      <c r="B1" s="650"/>
      <c r="C1" s="650"/>
      <c r="D1" s="650"/>
      <c r="E1" s="650"/>
    </row>
    <row r="2" spans="1:12" ht="15" customHeight="1">
      <c r="A2" s="737" t="s">
        <v>366</v>
      </c>
      <c r="B2" s="630" t="s">
        <v>349</v>
      </c>
      <c r="C2" s="735" t="s">
        <v>373</v>
      </c>
      <c r="D2" s="736"/>
      <c r="E2" s="736"/>
    </row>
    <row r="3" spans="1:12" ht="44.1" customHeight="1">
      <c r="A3" s="738"/>
      <c r="B3" s="620"/>
      <c r="C3" s="8" t="s">
        <v>367</v>
      </c>
      <c r="D3" s="8" t="s">
        <v>323</v>
      </c>
      <c r="E3" s="25" t="s">
        <v>7</v>
      </c>
    </row>
    <row r="4" spans="1:12" ht="39.950000000000003" customHeight="1">
      <c r="A4" s="1"/>
      <c r="B4" s="634" t="s">
        <v>349</v>
      </c>
      <c r="C4" s="734"/>
      <c r="D4" s="734"/>
      <c r="E4" s="734"/>
    </row>
    <row r="5" spans="1:12" ht="21" customHeight="1">
      <c r="A5" s="30" t="s">
        <v>368</v>
      </c>
      <c r="B5" s="448">
        <v>34684</v>
      </c>
      <c r="C5" s="448">
        <v>33182</v>
      </c>
      <c r="D5" s="60">
        <v>1320</v>
      </c>
      <c r="E5" s="449">
        <v>182</v>
      </c>
      <c r="G5" s="169"/>
      <c r="H5" s="169"/>
    </row>
    <row r="6" spans="1:12" ht="24" customHeight="1">
      <c r="A6" s="195" t="s">
        <v>4</v>
      </c>
      <c r="B6" s="535">
        <v>81</v>
      </c>
      <c r="C6" s="535">
        <v>81</v>
      </c>
      <c r="D6" s="531">
        <v>0</v>
      </c>
      <c r="E6" s="532">
        <v>0</v>
      </c>
      <c r="G6" s="169"/>
      <c r="H6" s="169"/>
    </row>
    <row r="7" spans="1:12" ht="39" customHeight="1">
      <c r="A7" s="232" t="s">
        <v>38</v>
      </c>
      <c r="B7" s="101">
        <v>32087</v>
      </c>
      <c r="C7" s="101">
        <v>31043</v>
      </c>
      <c r="D7" s="105">
        <v>900</v>
      </c>
      <c r="E7" s="102">
        <v>144</v>
      </c>
      <c r="G7" s="169"/>
      <c r="H7" s="169"/>
    </row>
    <row r="8" spans="1:12" ht="29.25" customHeight="1">
      <c r="A8" s="191" t="s">
        <v>557</v>
      </c>
      <c r="B8" s="448">
        <v>31286</v>
      </c>
      <c r="C8" s="448">
        <v>30345</v>
      </c>
      <c r="D8" s="60">
        <v>846</v>
      </c>
      <c r="E8" s="449">
        <v>95</v>
      </c>
    </row>
    <row r="9" spans="1:12" ht="30" customHeight="1">
      <c r="A9" s="191" t="s">
        <v>558</v>
      </c>
      <c r="B9" s="448">
        <v>801</v>
      </c>
      <c r="C9" s="448">
        <v>698</v>
      </c>
      <c r="D9" s="60">
        <v>54</v>
      </c>
      <c r="E9" s="449">
        <v>49</v>
      </c>
    </row>
    <row r="10" spans="1:12" ht="24" customHeight="1">
      <c r="A10" s="30" t="s">
        <v>5</v>
      </c>
      <c r="B10" s="448">
        <v>2516</v>
      </c>
      <c r="C10" s="448">
        <v>2058</v>
      </c>
      <c r="D10" s="60">
        <v>420</v>
      </c>
      <c r="E10" s="449">
        <v>38</v>
      </c>
    </row>
    <row r="11" spans="1:12" s="1" customFormat="1" ht="39.950000000000003" customHeight="1">
      <c r="B11" s="717" t="s">
        <v>350</v>
      </c>
      <c r="C11" s="731"/>
      <c r="D11" s="732"/>
      <c r="E11" s="733"/>
      <c r="G11"/>
      <c r="H11"/>
      <c r="I11"/>
      <c r="J11"/>
      <c r="K11"/>
      <c r="L11"/>
    </row>
    <row r="12" spans="1:12" s="1" customFormat="1" ht="21" customHeight="1">
      <c r="A12" s="19" t="s">
        <v>368</v>
      </c>
      <c r="B12" s="446">
        <v>17904</v>
      </c>
      <c r="C12" s="446">
        <v>16949</v>
      </c>
      <c r="D12" s="165">
        <v>877</v>
      </c>
      <c r="E12" s="447">
        <v>78</v>
      </c>
      <c r="G12"/>
      <c r="H12"/>
      <c r="I12"/>
      <c r="J12"/>
      <c r="K12"/>
      <c r="L12"/>
    </row>
    <row r="13" spans="1:12" s="1" customFormat="1" ht="24" customHeight="1">
      <c r="A13" s="196" t="s">
        <v>4</v>
      </c>
      <c r="B13" s="313">
        <v>31</v>
      </c>
      <c r="C13" s="313">
        <v>31</v>
      </c>
      <c r="D13" s="317">
        <v>0</v>
      </c>
      <c r="E13" s="314">
        <v>0</v>
      </c>
      <c r="G13"/>
      <c r="H13"/>
      <c r="I13"/>
      <c r="J13"/>
      <c r="K13"/>
      <c r="L13"/>
    </row>
    <row r="14" spans="1:12" s="1" customFormat="1" ht="39" customHeight="1">
      <c r="A14" s="228" t="s">
        <v>38</v>
      </c>
      <c r="B14" s="162">
        <v>16234</v>
      </c>
      <c r="C14" s="162">
        <v>15583</v>
      </c>
      <c r="D14" s="230">
        <v>594</v>
      </c>
      <c r="E14" s="231">
        <v>57</v>
      </c>
      <c r="G14"/>
      <c r="H14"/>
      <c r="I14"/>
      <c r="J14"/>
      <c r="K14"/>
      <c r="L14"/>
    </row>
    <row r="15" spans="1:12" s="1" customFormat="1" ht="30" customHeight="1">
      <c r="A15" s="494" t="s">
        <v>559</v>
      </c>
      <c r="B15" s="446">
        <v>15897</v>
      </c>
      <c r="C15" s="446">
        <v>15301</v>
      </c>
      <c r="D15" s="165">
        <v>559</v>
      </c>
      <c r="E15" s="447">
        <v>37</v>
      </c>
      <c r="G15"/>
      <c r="H15"/>
      <c r="I15"/>
      <c r="J15"/>
      <c r="K15"/>
      <c r="L15"/>
    </row>
    <row r="16" spans="1:12" s="1" customFormat="1" ht="30" customHeight="1">
      <c r="A16" s="494" t="s">
        <v>558</v>
      </c>
      <c r="B16" s="446">
        <v>337</v>
      </c>
      <c r="C16" s="446">
        <v>282</v>
      </c>
      <c r="D16" s="165">
        <v>35</v>
      </c>
      <c r="E16" s="447">
        <v>20</v>
      </c>
      <c r="G16"/>
      <c r="H16"/>
      <c r="I16"/>
      <c r="J16"/>
      <c r="K16"/>
      <c r="L16"/>
    </row>
    <row r="17" spans="1:12" s="1" customFormat="1" ht="24" customHeight="1">
      <c r="A17" s="19" t="s">
        <v>5</v>
      </c>
      <c r="B17" s="446">
        <v>1639</v>
      </c>
      <c r="C17" s="446">
        <v>1335</v>
      </c>
      <c r="D17" s="165">
        <v>283</v>
      </c>
      <c r="E17" s="447">
        <v>21</v>
      </c>
      <c r="G17"/>
      <c r="H17"/>
      <c r="I17"/>
      <c r="J17"/>
      <c r="K17"/>
      <c r="L17"/>
    </row>
    <row r="18" spans="1:12" s="1" customFormat="1" ht="39.950000000000003" customHeight="1">
      <c r="B18" s="717" t="s">
        <v>351</v>
      </c>
      <c r="C18" s="731"/>
      <c r="D18" s="732"/>
      <c r="E18" s="733"/>
      <c r="G18"/>
      <c r="H18"/>
      <c r="I18"/>
      <c r="J18"/>
      <c r="K18"/>
      <c r="L18"/>
    </row>
    <row r="19" spans="1:12" s="1" customFormat="1" ht="17.100000000000001" customHeight="1">
      <c r="A19" s="19" t="s">
        <v>368</v>
      </c>
      <c r="B19" s="446">
        <v>16780</v>
      </c>
      <c r="C19" s="446">
        <v>16233</v>
      </c>
      <c r="D19" s="165">
        <v>443</v>
      </c>
      <c r="E19" s="447">
        <v>104</v>
      </c>
      <c r="G19"/>
      <c r="H19"/>
      <c r="I19"/>
      <c r="J19"/>
      <c r="K19"/>
      <c r="L19"/>
    </row>
    <row r="20" spans="1:12" s="1" customFormat="1" ht="24" customHeight="1">
      <c r="A20" s="196" t="s">
        <v>4</v>
      </c>
      <c r="B20" s="313">
        <v>50</v>
      </c>
      <c r="C20" s="313">
        <v>50</v>
      </c>
      <c r="D20" s="317">
        <v>0</v>
      </c>
      <c r="E20" s="314">
        <v>0</v>
      </c>
      <c r="G20"/>
      <c r="H20"/>
      <c r="I20"/>
      <c r="J20"/>
      <c r="K20"/>
      <c r="L20"/>
    </row>
    <row r="21" spans="1:12" s="1" customFormat="1" ht="39" customHeight="1">
      <c r="A21" s="228" t="s">
        <v>38</v>
      </c>
      <c r="B21" s="233">
        <v>15853</v>
      </c>
      <c r="C21" s="233">
        <v>15460</v>
      </c>
      <c r="D21" s="537">
        <v>306</v>
      </c>
      <c r="E21" s="234">
        <v>87</v>
      </c>
      <c r="G21" s="169"/>
      <c r="H21" s="169"/>
    </row>
    <row r="22" spans="1:12" s="1" customFormat="1" ht="30" customHeight="1">
      <c r="A22" s="494" t="s">
        <v>559</v>
      </c>
      <c r="B22" s="446">
        <v>15389</v>
      </c>
      <c r="C22" s="446">
        <v>15044</v>
      </c>
      <c r="D22" s="165">
        <v>287</v>
      </c>
      <c r="E22" s="447">
        <v>58</v>
      </c>
      <c r="G22" s="169"/>
      <c r="H22" s="169"/>
    </row>
    <row r="23" spans="1:12" s="1" customFormat="1" ht="30" customHeight="1">
      <c r="A23" s="494" t="s">
        <v>558</v>
      </c>
      <c r="B23" s="446">
        <v>464</v>
      </c>
      <c r="C23" s="446">
        <v>416</v>
      </c>
      <c r="D23" s="165">
        <v>19</v>
      </c>
      <c r="E23" s="447">
        <v>29</v>
      </c>
      <c r="G23" s="169"/>
      <c r="H23" s="169"/>
    </row>
    <row r="24" spans="1:12" s="1" customFormat="1" ht="24" customHeight="1">
      <c r="A24" s="19" t="s">
        <v>5</v>
      </c>
      <c r="B24" s="446">
        <v>877</v>
      </c>
      <c r="C24" s="446">
        <v>723</v>
      </c>
      <c r="D24" s="165">
        <v>137</v>
      </c>
      <c r="E24" s="447">
        <v>17</v>
      </c>
      <c r="G24" s="169"/>
      <c r="H24" s="169"/>
    </row>
    <row r="25" spans="1:12">
      <c r="B25" s="71"/>
    </row>
    <row r="26" spans="1:12"/>
    <row r="27" spans="1:12"/>
    <row r="28" spans="1:12"/>
    <row r="29" spans="1:12"/>
    <row r="30" spans="1:12"/>
    <row r="31" spans="1:12"/>
    <row r="32" spans="1:1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sheetData>
  <mergeCells count="7">
    <mergeCell ref="B11:E11"/>
    <mergeCell ref="B18:E18"/>
    <mergeCell ref="A1:E1"/>
    <mergeCell ref="B4:E4"/>
    <mergeCell ref="C2:E2"/>
    <mergeCell ref="A2:A3"/>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41" enableFormatConditionsCalculation="0">
    <tabColor rgb="FF00B050"/>
  </sheetPr>
  <dimension ref="A1:L352"/>
  <sheetViews>
    <sheetView showGridLines="0" zoomScaleNormal="100" workbookViewId="0">
      <selection activeCell="D20" sqref="D20"/>
    </sheetView>
  </sheetViews>
  <sheetFormatPr baseColWidth="10" defaultRowHeight="12" zeroHeight="1"/>
  <cols>
    <col min="1" max="1" width="32.28515625" customWidth="1"/>
    <col min="2" max="5" width="15.7109375" customWidth="1"/>
  </cols>
  <sheetData>
    <row r="1" spans="1:12" ht="38.25" customHeight="1">
      <c r="A1" s="649" t="s">
        <v>560</v>
      </c>
      <c r="B1" s="650"/>
      <c r="C1" s="650"/>
      <c r="D1" s="650"/>
      <c r="E1" s="650"/>
    </row>
    <row r="2" spans="1:12" ht="15" customHeight="1">
      <c r="A2" s="737" t="s">
        <v>366</v>
      </c>
      <c r="B2" s="630" t="s">
        <v>349</v>
      </c>
      <c r="C2" s="735" t="s">
        <v>373</v>
      </c>
      <c r="D2" s="736"/>
      <c r="E2" s="736"/>
    </row>
    <row r="3" spans="1:12" ht="44.1" customHeight="1">
      <c r="A3" s="738"/>
      <c r="B3" s="620"/>
      <c r="C3" s="8" t="s">
        <v>367</v>
      </c>
      <c r="D3" s="8" t="s">
        <v>323</v>
      </c>
      <c r="E3" s="25" t="s">
        <v>7</v>
      </c>
    </row>
    <row r="4" spans="1:12" ht="39.950000000000003" customHeight="1">
      <c r="A4" s="1"/>
      <c r="B4" s="634" t="s">
        <v>349</v>
      </c>
      <c r="C4" s="734"/>
      <c r="D4" s="734"/>
      <c r="E4" s="734"/>
    </row>
    <row r="5" spans="1:12" ht="21" customHeight="1">
      <c r="A5" s="30" t="s">
        <v>368</v>
      </c>
      <c r="B5" s="68">
        <v>32040</v>
      </c>
      <c r="C5" s="68">
        <v>30800</v>
      </c>
      <c r="D5" s="61">
        <v>1240</v>
      </c>
      <c r="E5" s="356" t="s">
        <v>263</v>
      </c>
      <c r="G5" s="169"/>
      <c r="H5" s="169"/>
    </row>
    <row r="6" spans="1:12" ht="24" customHeight="1">
      <c r="A6" s="195" t="s">
        <v>4</v>
      </c>
      <c r="B6" s="516">
        <v>61</v>
      </c>
      <c r="C6" s="516">
        <v>61</v>
      </c>
      <c r="D6" s="515">
        <v>0</v>
      </c>
      <c r="E6" s="464" t="s">
        <v>263</v>
      </c>
      <c r="G6" s="169"/>
      <c r="H6" s="169"/>
    </row>
    <row r="7" spans="1:12" ht="39" customHeight="1">
      <c r="A7" s="232" t="s">
        <v>38</v>
      </c>
      <c r="B7" s="145">
        <v>29650</v>
      </c>
      <c r="C7" s="145">
        <v>28813</v>
      </c>
      <c r="D7" s="474">
        <v>837</v>
      </c>
      <c r="E7" s="333" t="s">
        <v>263</v>
      </c>
      <c r="G7" s="169"/>
      <c r="H7" s="169"/>
    </row>
    <row r="8" spans="1:12" ht="29.25" customHeight="1">
      <c r="A8" s="191" t="s">
        <v>557</v>
      </c>
      <c r="B8" s="68">
        <v>29062</v>
      </c>
      <c r="C8" s="68">
        <v>28253</v>
      </c>
      <c r="D8" s="61">
        <v>809</v>
      </c>
      <c r="E8" s="356" t="s">
        <v>263</v>
      </c>
    </row>
    <row r="9" spans="1:12" ht="30" customHeight="1">
      <c r="A9" s="191" t="s">
        <v>558</v>
      </c>
      <c r="B9" s="68">
        <v>588</v>
      </c>
      <c r="C9" s="68">
        <v>560</v>
      </c>
      <c r="D9" s="61">
        <v>28</v>
      </c>
      <c r="E9" s="356" t="s">
        <v>263</v>
      </c>
    </row>
    <row r="10" spans="1:12" ht="24" customHeight="1">
      <c r="A10" s="30" t="s">
        <v>5</v>
      </c>
      <c r="B10" s="68">
        <v>2329</v>
      </c>
      <c r="C10" s="68">
        <v>1926</v>
      </c>
      <c r="D10" s="61">
        <v>403</v>
      </c>
      <c r="E10" s="356" t="s">
        <v>263</v>
      </c>
    </row>
    <row r="11" spans="1:12" s="1" customFormat="1" ht="39.950000000000003" customHeight="1">
      <c r="B11" s="717" t="s">
        <v>350</v>
      </c>
      <c r="C11" s="731"/>
      <c r="D11" s="732"/>
      <c r="E11" s="733"/>
      <c r="G11"/>
      <c r="H11"/>
      <c r="I11"/>
      <c r="J11"/>
      <c r="K11"/>
      <c r="L11"/>
    </row>
    <row r="12" spans="1:12" s="1" customFormat="1" ht="21" customHeight="1">
      <c r="A12" s="19" t="s">
        <v>368</v>
      </c>
      <c r="B12" s="446">
        <v>16546</v>
      </c>
      <c r="C12" s="446">
        <v>15721</v>
      </c>
      <c r="D12" s="447">
        <v>825</v>
      </c>
      <c r="E12" s="328" t="s">
        <v>263</v>
      </c>
      <c r="G12"/>
      <c r="H12"/>
      <c r="I12"/>
      <c r="J12"/>
      <c r="K12"/>
      <c r="L12"/>
    </row>
    <row r="13" spans="1:12" s="1" customFormat="1" ht="24" customHeight="1">
      <c r="A13" s="196" t="s">
        <v>4</v>
      </c>
      <c r="B13" s="313">
        <v>22</v>
      </c>
      <c r="C13" s="313">
        <v>22</v>
      </c>
      <c r="D13" s="314">
        <v>0</v>
      </c>
      <c r="E13" s="462" t="s">
        <v>263</v>
      </c>
      <c r="G13"/>
      <c r="H13"/>
      <c r="I13"/>
      <c r="J13"/>
      <c r="K13"/>
      <c r="L13"/>
    </row>
    <row r="14" spans="1:12" s="1" customFormat="1" ht="39" customHeight="1">
      <c r="A14" s="228" t="s">
        <v>38</v>
      </c>
      <c r="B14" s="162">
        <v>14994</v>
      </c>
      <c r="C14" s="162">
        <v>14442</v>
      </c>
      <c r="D14" s="231">
        <v>552</v>
      </c>
      <c r="E14" s="463" t="s">
        <v>263</v>
      </c>
      <c r="G14"/>
      <c r="H14"/>
      <c r="I14"/>
      <c r="J14"/>
      <c r="K14"/>
      <c r="L14"/>
    </row>
    <row r="15" spans="1:12" s="1" customFormat="1" ht="30" customHeight="1">
      <c r="A15" s="494" t="s">
        <v>559</v>
      </c>
      <c r="B15" s="446">
        <v>14756</v>
      </c>
      <c r="C15" s="446">
        <v>14223</v>
      </c>
      <c r="D15" s="447">
        <v>533</v>
      </c>
      <c r="E15" s="328" t="s">
        <v>263</v>
      </c>
      <c r="G15"/>
      <c r="H15"/>
      <c r="I15"/>
      <c r="J15"/>
      <c r="K15"/>
      <c r="L15"/>
    </row>
    <row r="16" spans="1:12" s="1" customFormat="1" ht="30" customHeight="1">
      <c r="A16" s="494" t="s">
        <v>558</v>
      </c>
      <c r="B16" s="446">
        <v>238</v>
      </c>
      <c r="C16" s="446">
        <v>219</v>
      </c>
      <c r="D16" s="447">
        <v>19</v>
      </c>
      <c r="E16" s="328" t="s">
        <v>263</v>
      </c>
      <c r="G16"/>
      <c r="H16"/>
      <c r="I16"/>
      <c r="J16"/>
      <c r="K16"/>
      <c r="L16"/>
    </row>
    <row r="17" spans="1:12" s="1" customFormat="1" ht="24" customHeight="1">
      <c r="A17" s="19" t="s">
        <v>5</v>
      </c>
      <c r="B17" s="446">
        <v>1530</v>
      </c>
      <c r="C17" s="446">
        <v>1257</v>
      </c>
      <c r="D17" s="447">
        <v>273</v>
      </c>
      <c r="E17" s="328" t="s">
        <v>263</v>
      </c>
      <c r="G17"/>
      <c r="H17"/>
      <c r="I17"/>
      <c r="J17"/>
      <c r="K17"/>
      <c r="L17"/>
    </row>
    <row r="18" spans="1:12" s="1" customFormat="1" ht="39.950000000000003" customHeight="1">
      <c r="B18" s="717" t="s">
        <v>351</v>
      </c>
      <c r="C18" s="731"/>
      <c r="D18" s="732"/>
      <c r="E18" s="733"/>
      <c r="G18"/>
      <c r="H18"/>
      <c r="I18"/>
      <c r="J18"/>
      <c r="K18"/>
      <c r="L18"/>
    </row>
    <row r="19" spans="1:12" s="1" customFormat="1" ht="17.100000000000001" customHeight="1">
      <c r="A19" s="19" t="s">
        <v>368</v>
      </c>
      <c r="B19" s="456">
        <v>15494</v>
      </c>
      <c r="C19" s="456">
        <v>15079</v>
      </c>
      <c r="D19" s="457">
        <v>415</v>
      </c>
      <c r="E19" s="328" t="s">
        <v>263</v>
      </c>
      <c r="G19"/>
      <c r="H19"/>
      <c r="I19"/>
      <c r="J19"/>
      <c r="K19"/>
      <c r="L19"/>
    </row>
    <row r="20" spans="1:12" s="1" customFormat="1" ht="24" customHeight="1">
      <c r="A20" s="196" t="s">
        <v>4</v>
      </c>
      <c r="B20" s="458">
        <v>39</v>
      </c>
      <c r="C20" s="458">
        <v>39</v>
      </c>
      <c r="D20" s="459">
        <v>0</v>
      </c>
      <c r="E20" s="462" t="s">
        <v>263</v>
      </c>
      <c r="G20"/>
      <c r="H20"/>
      <c r="I20"/>
      <c r="J20"/>
      <c r="K20"/>
      <c r="L20"/>
    </row>
    <row r="21" spans="1:12" s="1" customFormat="1" ht="39" customHeight="1">
      <c r="A21" s="228" t="s">
        <v>38</v>
      </c>
      <c r="B21" s="460">
        <v>14656</v>
      </c>
      <c r="C21" s="460">
        <v>14371</v>
      </c>
      <c r="D21" s="461">
        <v>285</v>
      </c>
      <c r="E21" s="463" t="s">
        <v>263</v>
      </c>
      <c r="G21" s="169"/>
      <c r="H21" s="169"/>
    </row>
    <row r="22" spans="1:12" s="1" customFormat="1" ht="30" customHeight="1">
      <c r="A22" s="494" t="s">
        <v>559</v>
      </c>
      <c r="B22" s="456">
        <v>14306</v>
      </c>
      <c r="C22" s="456">
        <v>14030</v>
      </c>
      <c r="D22" s="457">
        <v>276</v>
      </c>
      <c r="E22" s="328" t="s">
        <v>263</v>
      </c>
      <c r="G22" s="169"/>
      <c r="H22" s="169"/>
    </row>
    <row r="23" spans="1:12" s="1" customFormat="1" ht="30" customHeight="1">
      <c r="A23" s="494" t="s">
        <v>558</v>
      </c>
      <c r="B23" s="456">
        <v>350</v>
      </c>
      <c r="C23" s="456">
        <v>341</v>
      </c>
      <c r="D23" s="457">
        <v>9</v>
      </c>
      <c r="E23" s="328" t="s">
        <v>263</v>
      </c>
      <c r="G23" s="169"/>
      <c r="H23" s="169"/>
    </row>
    <row r="24" spans="1:12" s="1" customFormat="1" ht="24" customHeight="1">
      <c r="A24" s="19" t="s">
        <v>5</v>
      </c>
      <c r="B24" s="456">
        <v>799</v>
      </c>
      <c r="C24" s="456">
        <v>669</v>
      </c>
      <c r="D24" s="457">
        <v>130</v>
      </c>
      <c r="E24" s="328" t="s">
        <v>263</v>
      </c>
      <c r="G24" s="169"/>
      <c r="H24" s="169"/>
    </row>
    <row r="25" spans="1:12">
      <c r="B25" s="63"/>
      <c r="C25" s="103"/>
      <c r="D25" s="77"/>
      <c r="E25" s="190"/>
    </row>
    <row r="26" spans="1:12"/>
    <row r="27" spans="1:12"/>
    <row r="28" spans="1:12"/>
    <row r="29" spans="1:12"/>
    <row r="30" spans="1:12"/>
    <row r="31" spans="1:12"/>
    <row r="32" spans="1:1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sheetData>
  <mergeCells count="7">
    <mergeCell ref="B11:E11"/>
    <mergeCell ref="B18:E18"/>
    <mergeCell ref="A1:E1"/>
    <mergeCell ref="B4:E4"/>
    <mergeCell ref="C2:E2"/>
    <mergeCell ref="A2:A3"/>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42" enableFormatConditionsCalculation="0">
    <tabColor rgb="FF00B050"/>
  </sheetPr>
  <dimension ref="A1:L723"/>
  <sheetViews>
    <sheetView showGridLines="0" zoomScaleNormal="100" workbookViewId="0">
      <selection activeCell="D20" sqref="D20"/>
    </sheetView>
  </sheetViews>
  <sheetFormatPr baseColWidth="10" defaultRowHeight="12" zeroHeight="1"/>
  <cols>
    <col min="1" max="1" width="32.28515625" customWidth="1"/>
    <col min="2" max="5" width="15.7109375" customWidth="1"/>
  </cols>
  <sheetData>
    <row r="1" spans="1:12" ht="38.25" customHeight="1">
      <c r="A1" s="649" t="s">
        <v>561</v>
      </c>
      <c r="B1" s="650"/>
      <c r="C1" s="650"/>
      <c r="D1" s="650"/>
      <c r="E1" s="650"/>
    </row>
    <row r="2" spans="1:12" ht="15" customHeight="1">
      <c r="A2" s="737" t="s">
        <v>366</v>
      </c>
      <c r="B2" s="630" t="s">
        <v>349</v>
      </c>
      <c r="C2" s="735" t="s">
        <v>373</v>
      </c>
      <c r="D2" s="736"/>
      <c r="E2" s="736"/>
    </row>
    <row r="3" spans="1:12" ht="44.1" customHeight="1">
      <c r="A3" s="738"/>
      <c r="B3" s="620"/>
      <c r="C3" s="8" t="s">
        <v>367</v>
      </c>
      <c r="D3" s="8" t="s">
        <v>323</v>
      </c>
      <c r="E3" s="25" t="s">
        <v>7</v>
      </c>
    </row>
    <row r="4" spans="1:12" ht="39.950000000000003" customHeight="1">
      <c r="A4" s="1"/>
      <c r="B4" s="634" t="s">
        <v>349</v>
      </c>
      <c r="C4" s="734"/>
      <c r="D4" s="734"/>
      <c r="E4" s="734"/>
    </row>
    <row r="5" spans="1:12" ht="21" customHeight="1">
      <c r="A5" s="30" t="s">
        <v>368</v>
      </c>
      <c r="B5" s="60">
        <v>2644</v>
      </c>
      <c r="C5" s="60">
        <v>2382</v>
      </c>
      <c r="D5" s="404">
        <v>80</v>
      </c>
      <c r="E5" s="449">
        <v>182</v>
      </c>
      <c r="G5" s="169"/>
      <c r="H5" s="169"/>
    </row>
    <row r="6" spans="1:12" ht="24" customHeight="1">
      <c r="A6" s="195" t="s">
        <v>4</v>
      </c>
      <c r="B6" s="531">
        <v>20</v>
      </c>
      <c r="C6" s="531">
        <v>20</v>
      </c>
      <c r="D6" s="533">
        <v>0</v>
      </c>
      <c r="E6" s="532">
        <v>0</v>
      </c>
      <c r="G6" s="169"/>
      <c r="H6" s="169"/>
    </row>
    <row r="7" spans="1:12" ht="39" customHeight="1">
      <c r="A7" s="232" t="s">
        <v>38</v>
      </c>
      <c r="B7" s="105">
        <v>2437</v>
      </c>
      <c r="C7" s="105">
        <v>2230</v>
      </c>
      <c r="D7" s="152">
        <v>63</v>
      </c>
      <c r="E7" s="102">
        <v>144</v>
      </c>
      <c r="G7" s="169"/>
      <c r="H7" s="169"/>
    </row>
    <row r="8" spans="1:12" ht="29.25" customHeight="1">
      <c r="A8" s="191" t="s">
        <v>557</v>
      </c>
      <c r="B8" s="60">
        <v>2224</v>
      </c>
      <c r="C8" s="60">
        <v>2092</v>
      </c>
      <c r="D8" s="404">
        <v>37</v>
      </c>
      <c r="E8" s="449">
        <v>95</v>
      </c>
    </row>
    <row r="9" spans="1:12" ht="30" customHeight="1">
      <c r="A9" s="191" t="s">
        <v>558</v>
      </c>
      <c r="B9" s="60">
        <v>213</v>
      </c>
      <c r="C9" s="60">
        <v>138</v>
      </c>
      <c r="D9" s="404">
        <v>26</v>
      </c>
      <c r="E9" s="449">
        <v>49</v>
      </c>
    </row>
    <row r="10" spans="1:12" ht="24" customHeight="1">
      <c r="A10" s="30" t="s">
        <v>5</v>
      </c>
      <c r="B10" s="60">
        <v>187</v>
      </c>
      <c r="C10" s="60">
        <v>132</v>
      </c>
      <c r="D10" s="404">
        <v>17</v>
      </c>
      <c r="E10" s="449">
        <v>38</v>
      </c>
    </row>
    <row r="11" spans="1:12" s="1" customFormat="1" ht="39.950000000000003" customHeight="1">
      <c r="B11" s="636" t="s">
        <v>350</v>
      </c>
      <c r="C11" s="732"/>
      <c r="D11" s="739"/>
      <c r="E11" s="733"/>
      <c r="G11"/>
      <c r="H11"/>
      <c r="I11"/>
      <c r="J11"/>
      <c r="K11"/>
      <c r="L11"/>
    </row>
    <row r="12" spans="1:12" s="1" customFormat="1" ht="21" customHeight="1">
      <c r="A12" s="19" t="s">
        <v>368</v>
      </c>
      <c r="B12" s="165">
        <v>1358</v>
      </c>
      <c r="C12" s="165">
        <v>1228</v>
      </c>
      <c r="D12" s="521">
        <v>52</v>
      </c>
      <c r="E12" s="447">
        <v>78</v>
      </c>
      <c r="G12"/>
      <c r="H12"/>
      <c r="I12"/>
      <c r="J12"/>
      <c r="K12"/>
      <c r="L12"/>
    </row>
    <row r="13" spans="1:12" s="1" customFormat="1" ht="24" customHeight="1">
      <c r="A13" s="196" t="s">
        <v>4</v>
      </c>
      <c r="B13" s="317">
        <v>9</v>
      </c>
      <c r="C13" s="317">
        <v>9</v>
      </c>
      <c r="D13" s="315">
        <v>0</v>
      </c>
      <c r="E13" s="314">
        <v>0</v>
      </c>
      <c r="G13"/>
      <c r="H13"/>
      <c r="I13"/>
      <c r="J13"/>
      <c r="K13"/>
      <c r="L13"/>
    </row>
    <row r="14" spans="1:12" s="1" customFormat="1" ht="39" customHeight="1">
      <c r="A14" s="228" t="s">
        <v>38</v>
      </c>
      <c r="B14" s="230">
        <v>1240</v>
      </c>
      <c r="C14" s="230">
        <v>1141</v>
      </c>
      <c r="D14" s="312">
        <v>42</v>
      </c>
      <c r="E14" s="231">
        <v>57</v>
      </c>
      <c r="G14"/>
      <c r="H14"/>
      <c r="I14"/>
      <c r="J14"/>
      <c r="K14"/>
      <c r="L14"/>
    </row>
    <row r="15" spans="1:12" s="1" customFormat="1" ht="30" customHeight="1">
      <c r="A15" s="494" t="s">
        <v>559</v>
      </c>
      <c r="B15" s="165">
        <v>1141</v>
      </c>
      <c r="C15" s="165">
        <v>1078</v>
      </c>
      <c r="D15" s="521">
        <v>26</v>
      </c>
      <c r="E15" s="447">
        <v>37</v>
      </c>
      <c r="G15"/>
      <c r="H15"/>
      <c r="I15"/>
      <c r="J15"/>
      <c r="K15"/>
      <c r="L15"/>
    </row>
    <row r="16" spans="1:12" s="1" customFormat="1" ht="30" customHeight="1">
      <c r="A16" s="494" t="s">
        <v>558</v>
      </c>
      <c r="B16" s="165">
        <v>99</v>
      </c>
      <c r="C16" s="165">
        <v>63</v>
      </c>
      <c r="D16" s="521">
        <v>16</v>
      </c>
      <c r="E16" s="447">
        <v>20</v>
      </c>
      <c r="G16"/>
      <c r="H16"/>
      <c r="I16"/>
      <c r="J16"/>
      <c r="K16"/>
      <c r="L16"/>
    </row>
    <row r="17" spans="1:12" s="1" customFormat="1" ht="24" customHeight="1">
      <c r="A17" s="19" t="s">
        <v>5</v>
      </c>
      <c r="B17" s="165">
        <v>109</v>
      </c>
      <c r="C17" s="165">
        <v>78</v>
      </c>
      <c r="D17" s="521">
        <v>10</v>
      </c>
      <c r="E17" s="447">
        <v>21</v>
      </c>
      <c r="G17"/>
      <c r="H17"/>
      <c r="I17"/>
      <c r="J17"/>
      <c r="K17"/>
      <c r="L17"/>
    </row>
    <row r="18" spans="1:12" s="1" customFormat="1" ht="39.950000000000003" customHeight="1">
      <c r="B18" s="636" t="s">
        <v>351</v>
      </c>
      <c r="C18" s="732"/>
      <c r="D18" s="739"/>
      <c r="E18" s="733"/>
      <c r="G18"/>
      <c r="H18"/>
      <c r="I18"/>
      <c r="J18"/>
      <c r="K18"/>
      <c r="L18"/>
    </row>
    <row r="19" spans="1:12" s="1" customFormat="1" ht="17.100000000000001" customHeight="1">
      <c r="A19" s="19" t="s">
        <v>368</v>
      </c>
      <c r="B19" s="165">
        <v>1286</v>
      </c>
      <c r="C19" s="165">
        <v>1154</v>
      </c>
      <c r="D19" s="521">
        <v>28</v>
      </c>
      <c r="E19" s="447">
        <v>104</v>
      </c>
      <c r="G19"/>
      <c r="H19"/>
      <c r="I19"/>
      <c r="J19"/>
      <c r="K19"/>
      <c r="L19"/>
    </row>
    <row r="20" spans="1:12" s="1" customFormat="1" ht="24" customHeight="1">
      <c r="A20" s="196" t="s">
        <v>4</v>
      </c>
      <c r="B20" s="317">
        <v>11</v>
      </c>
      <c r="C20" s="317">
        <v>11</v>
      </c>
      <c r="D20" s="315">
        <v>0</v>
      </c>
      <c r="E20" s="314">
        <v>0</v>
      </c>
      <c r="G20"/>
      <c r="H20"/>
      <c r="I20"/>
      <c r="J20"/>
      <c r="K20"/>
      <c r="L20"/>
    </row>
    <row r="21" spans="1:12" s="1" customFormat="1" ht="39" customHeight="1">
      <c r="A21" s="228" t="s">
        <v>38</v>
      </c>
      <c r="B21" s="230">
        <v>1197</v>
      </c>
      <c r="C21" s="230">
        <v>1089</v>
      </c>
      <c r="D21" s="312">
        <v>21</v>
      </c>
      <c r="E21" s="231">
        <v>87</v>
      </c>
      <c r="G21" s="169"/>
      <c r="H21" s="169"/>
    </row>
    <row r="22" spans="1:12" s="1" customFormat="1" ht="30" customHeight="1">
      <c r="A22" s="494" t="s">
        <v>559</v>
      </c>
      <c r="B22" s="165">
        <v>1083</v>
      </c>
      <c r="C22" s="165">
        <v>1014</v>
      </c>
      <c r="D22" s="521">
        <v>11</v>
      </c>
      <c r="E22" s="447">
        <v>58</v>
      </c>
      <c r="G22" s="169"/>
      <c r="H22" s="169"/>
    </row>
    <row r="23" spans="1:12" s="1" customFormat="1" ht="30" customHeight="1">
      <c r="A23" s="494" t="s">
        <v>558</v>
      </c>
      <c r="B23" s="165">
        <v>114</v>
      </c>
      <c r="C23" s="165">
        <v>75</v>
      </c>
      <c r="D23" s="521">
        <v>10</v>
      </c>
      <c r="E23" s="447">
        <v>29</v>
      </c>
      <c r="G23" s="169"/>
      <c r="H23" s="169"/>
    </row>
    <row r="24" spans="1:12" s="1" customFormat="1" ht="24" customHeight="1">
      <c r="A24" s="19" t="s">
        <v>5</v>
      </c>
      <c r="B24" s="165">
        <v>78</v>
      </c>
      <c r="C24" s="165">
        <v>54</v>
      </c>
      <c r="D24" s="521">
        <v>7</v>
      </c>
      <c r="E24" s="447">
        <v>17</v>
      </c>
      <c r="G24" s="169"/>
      <c r="H24" s="169"/>
    </row>
    <row r="25" spans="1:12">
      <c r="B25" s="71"/>
    </row>
    <row r="26" spans="1:12"/>
    <row r="27" spans="1:12"/>
    <row r="28" spans="1:12"/>
    <row r="29" spans="1:12"/>
    <row r="30" spans="1:12"/>
    <row r="31" spans="1:12"/>
    <row r="32" spans="1:1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sheetData>
  <mergeCells count="7">
    <mergeCell ref="B11:E11"/>
    <mergeCell ref="B18:E18"/>
    <mergeCell ref="A1:E1"/>
    <mergeCell ref="B4:E4"/>
    <mergeCell ref="C2:E2"/>
    <mergeCell ref="A2:A3"/>
    <mergeCell ref="B2:B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50" enableFormatConditionsCalculation="0">
    <tabColor rgb="FF00B050"/>
  </sheetPr>
  <dimension ref="A1:N6093"/>
  <sheetViews>
    <sheetView showGridLines="0" zoomScaleNormal="100" workbookViewId="0">
      <selection activeCell="L3" sqref="L3"/>
    </sheetView>
  </sheetViews>
  <sheetFormatPr baseColWidth="10" defaultRowHeight="12" customHeight="1"/>
  <cols>
    <col min="1" max="1" width="23.5703125" customWidth="1"/>
    <col min="2" max="2" width="8.28515625" style="103" customWidth="1"/>
    <col min="3" max="4" width="7.7109375" style="103" customWidth="1"/>
    <col min="5" max="5" width="8.28515625" style="103" customWidth="1"/>
    <col min="6" max="7" width="7.7109375" style="103" customWidth="1"/>
    <col min="8" max="8" width="8.28515625" style="118" customWidth="1"/>
    <col min="9" max="10" width="7.7109375" style="77" customWidth="1"/>
  </cols>
  <sheetData>
    <row r="1" spans="1:10" ht="36" customHeight="1">
      <c r="A1" s="649" t="s">
        <v>562</v>
      </c>
      <c r="B1" s="650"/>
      <c r="C1" s="650"/>
      <c r="D1" s="650"/>
      <c r="E1" s="650"/>
      <c r="F1" s="650"/>
      <c r="G1" s="650"/>
      <c r="H1" s="650"/>
      <c r="I1" s="650"/>
      <c r="J1" s="650"/>
    </row>
    <row r="2" spans="1:10" ht="15.95" customHeight="1">
      <c r="A2" s="710" t="s">
        <v>287</v>
      </c>
      <c r="B2" s="712" t="s">
        <v>349</v>
      </c>
      <c r="C2" s="712" t="s">
        <v>370</v>
      </c>
      <c r="D2" s="712" t="s">
        <v>371</v>
      </c>
      <c r="E2" s="746" t="s">
        <v>372</v>
      </c>
      <c r="F2" s="736"/>
      <c r="G2" s="736"/>
      <c r="H2" s="736"/>
      <c r="I2" s="736"/>
      <c r="J2" s="736"/>
    </row>
    <row r="3" spans="1:10" ht="24" customHeight="1">
      <c r="A3" s="725"/>
      <c r="B3" s="742"/>
      <c r="C3" s="744"/>
      <c r="D3" s="744"/>
      <c r="E3" s="747" t="s">
        <v>367</v>
      </c>
      <c r="F3" s="748"/>
      <c r="G3" s="749"/>
      <c r="H3" s="747" t="s">
        <v>323</v>
      </c>
      <c r="I3" s="624"/>
      <c r="J3" s="624"/>
    </row>
    <row r="4" spans="1:10" ht="15.95" customHeight="1">
      <c r="A4" s="617"/>
      <c r="B4" s="743"/>
      <c r="C4" s="745"/>
      <c r="D4" s="745"/>
      <c r="E4" s="31" t="s">
        <v>352</v>
      </c>
      <c r="F4" s="27" t="s">
        <v>350</v>
      </c>
      <c r="G4" s="27" t="s">
        <v>351</v>
      </c>
      <c r="H4" s="33" t="s">
        <v>352</v>
      </c>
      <c r="I4" s="2" t="s">
        <v>350</v>
      </c>
      <c r="J4" s="34" t="s">
        <v>351</v>
      </c>
    </row>
    <row r="5" spans="1:10" ht="36" customHeight="1">
      <c r="A5" s="229"/>
      <c r="B5" s="740" t="s">
        <v>349</v>
      </c>
      <c r="C5" s="740"/>
      <c r="D5" s="740"/>
      <c r="E5" s="740"/>
      <c r="F5" s="740"/>
      <c r="G5" s="740"/>
      <c r="H5" s="740"/>
      <c r="I5" s="740"/>
      <c r="J5" s="740"/>
    </row>
    <row r="6" spans="1:10" s="14" customFormat="1">
      <c r="A6" s="21" t="s">
        <v>359</v>
      </c>
      <c r="B6" s="446">
        <v>1971</v>
      </c>
      <c r="C6" s="446">
        <v>985</v>
      </c>
      <c r="D6" s="446">
        <v>986</v>
      </c>
      <c r="E6" s="446">
        <v>1824</v>
      </c>
      <c r="F6" s="446">
        <v>884</v>
      </c>
      <c r="G6" s="446">
        <v>940</v>
      </c>
      <c r="H6" s="165">
        <v>117</v>
      </c>
      <c r="I6" s="447">
        <v>88</v>
      </c>
      <c r="J6" s="447">
        <v>29</v>
      </c>
    </row>
    <row r="7" spans="1:10" s="14" customFormat="1" ht="24" customHeight="1">
      <c r="A7" s="276" t="s">
        <v>332</v>
      </c>
      <c r="B7" s="446">
        <v>2845</v>
      </c>
      <c r="C7" s="446">
        <v>1457</v>
      </c>
      <c r="D7" s="446">
        <v>1388</v>
      </c>
      <c r="E7" s="446">
        <v>2788</v>
      </c>
      <c r="F7" s="446">
        <v>1422</v>
      </c>
      <c r="G7" s="446">
        <v>1366</v>
      </c>
      <c r="H7" s="165">
        <v>57</v>
      </c>
      <c r="I7" s="447">
        <v>35</v>
      </c>
      <c r="J7" s="447">
        <v>22</v>
      </c>
    </row>
    <row r="8" spans="1:10" s="14" customFormat="1">
      <c r="A8" s="21" t="s">
        <v>333</v>
      </c>
      <c r="B8" s="446">
        <v>2524</v>
      </c>
      <c r="C8" s="446">
        <v>1331</v>
      </c>
      <c r="D8" s="446">
        <v>1193</v>
      </c>
      <c r="E8" s="446">
        <v>2425</v>
      </c>
      <c r="F8" s="446">
        <v>1273</v>
      </c>
      <c r="G8" s="446">
        <v>1152</v>
      </c>
      <c r="H8" s="165">
        <v>99</v>
      </c>
      <c r="I8" s="447">
        <v>58</v>
      </c>
      <c r="J8" s="447">
        <v>41</v>
      </c>
    </row>
    <row r="9" spans="1:10" s="14" customFormat="1">
      <c r="A9" s="17" t="s">
        <v>360</v>
      </c>
      <c r="B9" s="446">
        <v>1808</v>
      </c>
      <c r="C9" s="446">
        <v>957</v>
      </c>
      <c r="D9" s="446">
        <v>851</v>
      </c>
      <c r="E9" s="446">
        <v>1763</v>
      </c>
      <c r="F9" s="446">
        <v>933</v>
      </c>
      <c r="G9" s="446">
        <v>830</v>
      </c>
      <c r="H9" s="165">
        <v>45</v>
      </c>
      <c r="I9" s="447">
        <v>24</v>
      </c>
      <c r="J9" s="447">
        <v>21</v>
      </c>
    </row>
    <row r="10" spans="1:10" s="14" customFormat="1">
      <c r="A10" s="21" t="s">
        <v>337</v>
      </c>
      <c r="B10" s="446">
        <v>2562</v>
      </c>
      <c r="C10" s="446">
        <v>1296</v>
      </c>
      <c r="D10" s="446">
        <v>1266</v>
      </c>
      <c r="E10" s="446">
        <v>2453</v>
      </c>
      <c r="F10" s="446">
        <v>1234</v>
      </c>
      <c r="G10" s="446">
        <v>1219</v>
      </c>
      <c r="H10" s="165">
        <v>109</v>
      </c>
      <c r="I10" s="447">
        <v>62</v>
      </c>
      <c r="J10" s="447">
        <v>47</v>
      </c>
    </row>
    <row r="11" spans="1:10" s="14" customFormat="1" ht="24" customHeight="1">
      <c r="A11" s="53" t="s">
        <v>361</v>
      </c>
      <c r="B11" s="446">
        <v>5085</v>
      </c>
      <c r="C11" s="446">
        <v>2648</v>
      </c>
      <c r="D11" s="446">
        <v>2437</v>
      </c>
      <c r="E11" s="446">
        <v>4770</v>
      </c>
      <c r="F11" s="446">
        <v>2450</v>
      </c>
      <c r="G11" s="446">
        <v>2320</v>
      </c>
      <c r="H11" s="165">
        <v>229</v>
      </c>
      <c r="I11" s="447">
        <v>160</v>
      </c>
      <c r="J11" s="447">
        <v>69</v>
      </c>
    </row>
    <row r="12" spans="1:10" s="14" customFormat="1" ht="24" customHeight="1">
      <c r="A12" s="21" t="s">
        <v>362</v>
      </c>
      <c r="B12" s="446">
        <v>2594</v>
      </c>
      <c r="C12" s="446">
        <v>1314</v>
      </c>
      <c r="D12" s="446">
        <v>1280</v>
      </c>
      <c r="E12" s="446">
        <v>2485</v>
      </c>
      <c r="F12" s="446">
        <v>1237</v>
      </c>
      <c r="G12" s="446">
        <v>1248</v>
      </c>
      <c r="H12" s="165">
        <v>109</v>
      </c>
      <c r="I12" s="447">
        <v>77</v>
      </c>
      <c r="J12" s="447">
        <v>32</v>
      </c>
    </row>
    <row r="13" spans="1:10" s="14" customFormat="1">
      <c r="A13" s="21" t="s">
        <v>334</v>
      </c>
      <c r="B13" s="446">
        <v>2179</v>
      </c>
      <c r="C13" s="446">
        <v>1096</v>
      </c>
      <c r="D13" s="446">
        <v>1083</v>
      </c>
      <c r="E13" s="446">
        <v>2066</v>
      </c>
      <c r="F13" s="446">
        <v>1023</v>
      </c>
      <c r="G13" s="446">
        <v>1043</v>
      </c>
      <c r="H13" s="165">
        <v>104</v>
      </c>
      <c r="I13" s="447">
        <v>70</v>
      </c>
      <c r="J13" s="447">
        <v>34</v>
      </c>
    </row>
    <row r="14" spans="1:10" s="14" customFormat="1">
      <c r="A14" s="21" t="s">
        <v>363</v>
      </c>
      <c r="B14" s="446">
        <v>2165</v>
      </c>
      <c r="C14" s="446">
        <v>1146</v>
      </c>
      <c r="D14" s="446">
        <v>1019</v>
      </c>
      <c r="E14" s="446">
        <v>2067</v>
      </c>
      <c r="F14" s="446">
        <v>1083</v>
      </c>
      <c r="G14" s="446">
        <v>984</v>
      </c>
      <c r="H14" s="165">
        <v>98</v>
      </c>
      <c r="I14" s="447">
        <v>63</v>
      </c>
      <c r="J14" s="447">
        <v>35</v>
      </c>
    </row>
    <row r="15" spans="1:10" s="11" customFormat="1" ht="24">
      <c r="A15" s="53" t="s">
        <v>338</v>
      </c>
      <c r="B15" s="446">
        <v>2247</v>
      </c>
      <c r="C15" s="446">
        <v>1152</v>
      </c>
      <c r="D15" s="446">
        <v>1095</v>
      </c>
      <c r="E15" s="446">
        <v>2168</v>
      </c>
      <c r="F15" s="446">
        <v>1102</v>
      </c>
      <c r="G15" s="446">
        <v>1066</v>
      </c>
      <c r="H15" s="165">
        <v>79</v>
      </c>
      <c r="I15" s="447">
        <v>50</v>
      </c>
      <c r="J15" s="447">
        <v>29</v>
      </c>
    </row>
    <row r="16" spans="1:10" s="14" customFormat="1" ht="24" customHeight="1">
      <c r="A16" s="21" t="s">
        <v>364</v>
      </c>
      <c r="B16" s="446">
        <v>4851</v>
      </c>
      <c r="C16" s="446">
        <v>2486</v>
      </c>
      <c r="D16" s="446">
        <v>2365</v>
      </c>
      <c r="E16" s="446">
        <v>4606</v>
      </c>
      <c r="F16" s="446">
        <v>2333</v>
      </c>
      <c r="G16" s="446">
        <v>2273</v>
      </c>
      <c r="H16" s="165">
        <v>188</v>
      </c>
      <c r="I16" s="447">
        <v>129</v>
      </c>
      <c r="J16" s="447">
        <v>59</v>
      </c>
    </row>
    <row r="17" spans="1:10" s="14" customFormat="1" ht="24" customHeight="1">
      <c r="A17" s="21" t="s">
        <v>335</v>
      </c>
      <c r="B17" s="446">
        <v>2167</v>
      </c>
      <c r="C17" s="446">
        <v>1160</v>
      </c>
      <c r="D17" s="446">
        <v>1007</v>
      </c>
      <c r="E17" s="446">
        <v>2132</v>
      </c>
      <c r="F17" s="446">
        <v>1133</v>
      </c>
      <c r="G17" s="446">
        <v>999</v>
      </c>
      <c r="H17" s="165">
        <v>35</v>
      </c>
      <c r="I17" s="447">
        <v>27</v>
      </c>
      <c r="J17" s="447">
        <v>8</v>
      </c>
    </row>
    <row r="18" spans="1:10" s="14" customFormat="1">
      <c r="A18" s="21" t="s">
        <v>336</v>
      </c>
      <c r="B18" s="446">
        <v>1686</v>
      </c>
      <c r="C18" s="446">
        <v>876</v>
      </c>
      <c r="D18" s="446">
        <v>810</v>
      </c>
      <c r="E18" s="446">
        <v>1635</v>
      </c>
      <c r="F18" s="446">
        <v>842</v>
      </c>
      <c r="G18" s="446">
        <v>793</v>
      </c>
      <c r="H18" s="165">
        <v>51</v>
      </c>
      <c r="I18" s="447">
        <v>34</v>
      </c>
      <c r="J18" s="447">
        <v>17</v>
      </c>
    </row>
    <row r="19" spans="1:10" s="14" customFormat="1" ht="24" customHeight="1">
      <c r="A19" s="54" t="s">
        <v>365</v>
      </c>
      <c r="B19" s="448">
        <v>34684</v>
      </c>
      <c r="C19" s="448">
        <v>17904</v>
      </c>
      <c r="D19" s="448">
        <v>16780</v>
      </c>
      <c r="E19" s="448">
        <v>33182</v>
      </c>
      <c r="F19" s="448">
        <v>16949</v>
      </c>
      <c r="G19" s="448">
        <v>16233</v>
      </c>
      <c r="H19" s="60">
        <v>1320</v>
      </c>
      <c r="I19" s="449">
        <v>877</v>
      </c>
      <c r="J19" s="449">
        <v>443</v>
      </c>
    </row>
    <row r="20" spans="1:10" s="14" customFormat="1" ht="36" customHeight="1">
      <c r="A20" s="55"/>
      <c r="B20" s="717" t="s">
        <v>354</v>
      </c>
      <c r="C20" s="741"/>
      <c r="D20" s="741"/>
      <c r="E20" s="741"/>
      <c r="F20" s="741"/>
      <c r="G20" s="741"/>
      <c r="H20" s="640"/>
      <c r="I20" s="647"/>
      <c r="J20" s="647"/>
    </row>
    <row r="21" spans="1:10" s="14" customFormat="1">
      <c r="A21" s="21" t="s">
        <v>359</v>
      </c>
      <c r="B21" s="446">
        <v>1757</v>
      </c>
      <c r="C21" s="446">
        <v>882</v>
      </c>
      <c r="D21" s="446">
        <v>875</v>
      </c>
      <c r="E21" s="446">
        <v>1641</v>
      </c>
      <c r="F21" s="446">
        <v>795</v>
      </c>
      <c r="G21" s="446">
        <v>846</v>
      </c>
      <c r="H21" s="165">
        <v>116</v>
      </c>
      <c r="I21" s="447">
        <v>87</v>
      </c>
      <c r="J21" s="447">
        <v>29</v>
      </c>
    </row>
    <row r="22" spans="1:10" s="14" customFormat="1" ht="24" customHeight="1">
      <c r="A22" s="276" t="s">
        <v>332</v>
      </c>
      <c r="B22" s="446">
        <v>2657</v>
      </c>
      <c r="C22" s="446">
        <v>1358</v>
      </c>
      <c r="D22" s="446">
        <v>1299</v>
      </c>
      <c r="E22" s="446">
        <v>2600</v>
      </c>
      <c r="F22" s="446">
        <v>1323</v>
      </c>
      <c r="G22" s="446">
        <v>1277</v>
      </c>
      <c r="H22" s="165">
        <v>57</v>
      </c>
      <c r="I22" s="447">
        <v>35</v>
      </c>
      <c r="J22" s="447">
        <v>22</v>
      </c>
    </row>
    <row r="23" spans="1:10" s="14" customFormat="1">
      <c r="A23" s="21" t="s">
        <v>333</v>
      </c>
      <c r="B23" s="446">
        <v>2413</v>
      </c>
      <c r="C23" s="446">
        <v>1278</v>
      </c>
      <c r="D23" s="446">
        <v>1135</v>
      </c>
      <c r="E23" s="446">
        <v>2320</v>
      </c>
      <c r="F23" s="446">
        <v>1223</v>
      </c>
      <c r="G23" s="446">
        <v>1097</v>
      </c>
      <c r="H23" s="165">
        <v>93</v>
      </c>
      <c r="I23" s="447">
        <v>55</v>
      </c>
      <c r="J23" s="447">
        <v>38</v>
      </c>
    </row>
    <row r="24" spans="1:10" s="14" customFormat="1">
      <c r="A24" s="17" t="s">
        <v>360</v>
      </c>
      <c r="B24" s="446">
        <v>1696</v>
      </c>
      <c r="C24" s="446">
        <v>907</v>
      </c>
      <c r="D24" s="446">
        <v>789</v>
      </c>
      <c r="E24" s="446">
        <v>1651</v>
      </c>
      <c r="F24" s="446">
        <v>883</v>
      </c>
      <c r="G24" s="446">
        <v>768</v>
      </c>
      <c r="H24" s="165">
        <v>45</v>
      </c>
      <c r="I24" s="447">
        <v>24</v>
      </c>
      <c r="J24" s="447">
        <v>21</v>
      </c>
    </row>
    <row r="25" spans="1:10" s="14" customFormat="1">
      <c r="A25" s="21" t="s">
        <v>337</v>
      </c>
      <c r="B25" s="446">
        <v>2280</v>
      </c>
      <c r="C25" s="446">
        <v>1151</v>
      </c>
      <c r="D25" s="446">
        <v>1129</v>
      </c>
      <c r="E25" s="446">
        <v>2172</v>
      </c>
      <c r="F25" s="446">
        <v>1090</v>
      </c>
      <c r="G25" s="446">
        <v>1082</v>
      </c>
      <c r="H25" s="165">
        <v>108</v>
      </c>
      <c r="I25" s="447">
        <v>61</v>
      </c>
      <c r="J25" s="447">
        <v>47</v>
      </c>
    </row>
    <row r="26" spans="1:10" ht="24" customHeight="1">
      <c r="A26" s="53" t="s">
        <v>361</v>
      </c>
      <c r="B26" s="446">
        <v>4587</v>
      </c>
      <c r="C26" s="446">
        <v>2386</v>
      </c>
      <c r="D26" s="446">
        <v>2201</v>
      </c>
      <c r="E26" s="446">
        <v>4385</v>
      </c>
      <c r="F26" s="446">
        <v>2245</v>
      </c>
      <c r="G26" s="446">
        <v>2140</v>
      </c>
      <c r="H26" s="165">
        <v>202</v>
      </c>
      <c r="I26" s="447">
        <v>141</v>
      </c>
      <c r="J26" s="447">
        <v>61</v>
      </c>
    </row>
    <row r="27" spans="1:10" ht="24" customHeight="1">
      <c r="A27" s="19" t="s">
        <v>362</v>
      </c>
      <c r="B27" s="446">
        <v>2467</v>
      </c>
      <c r="C27" s="446">
        <v>1247</v>
      </c>
      <c r="D27" s="446">
        <v>1220</v>
      </c>
      <c r="E27" s="446">
        <v>2364</v>
      </c>
      <c r="F27" s="446">
        <v>1173</v>
      </c>
      <c r="G27" s="446">
        <v>1191</v>
      </c>
      <c r="H27" s="165">
        <v>103</v>
      </c>
      <c r="I27" s="447">
        <v>74</v>
      </c>
      <c r="J27" s="447">
        <v>29</v>
      </c>
    </row>
    <row r="28" spans="1:10">
      <c r="A28" s="21" t="s">
        <v>334</v>
      </c>
      <c r="B28" s="446">
        <v>2038</v>
      </c>
      <c r="C28" s="446">
        <v>1027</v>
      </c>
      <c r="D28" s="446">
        <v>1011</v>
      </c>
      <c r="E28" s="446">
        <v>1942</v>
      </c>
      <c r="F28" s="446">
        <v>962</v>
      </c>
      <c r="G28" s="446">
        <v>980</v>
      </c>
      <c r="H28" s="165">
        <v>96</v>
      </c>
      <c r="I28" s="447">
        <v>65</v>
      </c>
      <c r="J28" s="447">
        <v>31</v>
      </c>
    </row>
    <row r="29" spans="1:10">
      <c r="A29" s="21" t="s">
        <v>363</v>
      </c>
      <c r="B29" s="446">
        <v>2023</v>
      </c>
      <c r="C29" s="446">
        <v>1068</v>
      </c>
      <c r="D29" s="446">
        <v>955</v>
      </c>
      <c r="E29" s="446">
        <v>1927</v>
      </c>
      <c r="F29" s="446">
        <v>1007</v>
      </c>
      <c r="G29" s="446">
        <v>920</v>
      </c>
      <c r="H29" s="165">
        <v>96</v>
      </c>
      <c r="I29" s="447">
        <v>61</v>
      </c>
      <c r="J29" s="447">
        <v>35</v>
      </c>
    </row>
    <row r="30" spans="1:10" ht="24">
      <c r="A30" s="53" t="s">
        <v>338</v>
      </c>
      <c r="B30" s="446">
        <v>2125</v>
      </c>
      <c r="C30" s="446">
        <v>1086</v>
      </c>
      <c r="D30" s="446">
        <v>1039</v>
      </c>
      <c r="E30" s="446">
        <v>2058</v>
      </c>
      <c r="F30" s="446">
        <v>1043</v>
      </c>
      <c r="G30" s="446">
        <v>1015</v>
      </c>
      <c r="H30" s="165">
        <v>67</v>
      </c>
      <c r="I30" s="447">
        <v>43</v>
      </c>
      <c r="J30" s="447">
        <v>24</v>
      </c>
    </row>
    <row r="31" spans="1:10" ht="24" customHeight="1">
      <c r="A31" s="21" t="s">
        <v>364</v>
      </c>
      <c r="B31" s="446">
        <v>4305</v>
      </c>
      <c r="C31" s="446">
        <v>2209</v>
      </c>
      <c r="D31" s="446">
        <v>2096</v>
      </c>
      <c r="E31" s="446">
        <v>4129</v>
      </c>
      <c r="F31" s="446">
        <v>2086</v>
      </c>
      <c r="G31" s="446">
        <v>2043</v>
      </c>
      <c r="H31" s="165">
        <v>176</v>
      </c>
      <c r="I31" s="447">
        <v>123</v>
      </c>
      <c r="J31" s="447">
        <v>53</v>
      </c>
    </row>
    <row r="32" spans="1:10" ht="24" customHeight="1">
      <c r="A32" s="21" t="s">
        <v>335</v>
      </c>
      <c r="B32" s="446">
        <v>2079</v>
      </c>
      <c r="C32" s="446">
        <v>1116</v>
      </c>
      <c r="D32" s="446">
        <v>963</v>
      </c>
      <c r="E32" s="446">
        <v>2044</v>
      </c>
      <c r="F32" s="446">
        <v>1089</v>
      </c>
      <c r="G32" s="446">
        <v>955</v>
      </c>
      <c r="H32" s="165">
        <v>35</v>
      </c>
      <c r="I32" s="447">
        <v>27</v>
      </c>
      <c r="J32" s="447">
        <v>8</v>
      </c>
    </row>
    <row r="33" spans="1:10">
      <c r="A33" s="21" t="s">
        <v>336</v>
      </c>
      <c r="B33" s="446">
        <v>1613</v>
      </c>
      <c r="C33" s="446">
        <v>831</v>
      </c>
      <c r="D33" s="446">
        <v>782</v>
      </c>
      <c r="E33" s="446">
        <v>1567</v>
      </c>
      <c r="F33" s="446">
        <v>802</v>
      </c>
      <c r="G33" s="446">
        <v>765</v>
      </c>
      <c r="H33" s="165">
        <v>46</v>
      </c>
      <c r="I33" s="447">
        <v>29</v>
      </c>
      <c r="J33" s="447">
        <v>17</v>
      </c>
    </row>
    <row r="34" spans="1:10" ht="24" customHeight="1">
      <c r="A34" s="54" t="s">
        <v>365</v>
      </c>
      <c r="B34" s="448">
        <v>32040</v>
      </c>
      <c r="C34" s="448">
        <v>16546</v>
      </c>
      <c r="D34" s="448">
        <v>15494</v>
      </c>
      <c r="E34" s="448">
        <v>30800</v>
      </c>
      <c r="F34" s="448">
        <v>15721</v>
      </c>
      <c r="G34" s="448">
        <v>15079</v>
      </c>
      <c r="H34" s="60">
        <v>1240</v>
      </c>
      <c r="I34" s="449">
        <v>825</v>
      </c>
      <c r="J34" s="449">
        <v>415</v>
      </c>
    </row>
    <row r="35" spans="1:10" ht="36" customHeight="1">
      <c r="A35" s="229"/>
      <c r="B35" s="717" t="s">
        <v>353</v>
      </c>
      <c r="C35" s="717"/>
      <c r="D35" s="717"/>
      <c r="E35" s="717"/>
      <c r="F35" s="717"/>
      <c r="G35" s="717"/>
      <c r="H35" s="636"/>
      <c r="I35" s="645"/>
      <c r="J35" s="645"/>
    </row>
    <row r="36" spans="1:10" s="14" customFormat="1">
      <c r="A36" s="21" t="s">
        <v>359</v>
      </c>
      <c r="B36" s="165">
        <v>214</v>
      </c>
      <c r="C36" s="165">
        <v>103</v>
      </c>
      <c r="D36" s="165">
        <v>111</v>
      </c>
      <c r="E36" s="165">
        <v>183</v>
      </c>
      <c r="F36" s="165">
        <v>89</v>
      </c>
      <c r="G36" s="165">
        <v>94</v>
      </c>
      <c r="H36" s="521">
        <v>1</v>
      </c>
      <c r="I36" s="521">
        <v>1</v>
      </c>
      <c r="J36" s="521">
        <v>0</v>
      </c>
    </row>
    <row r="37" spans="1:10" s="14" customFormat="1" ht="24" customHeight="1">
      <c r="A37" s="276" t="s">
        <v>332</v>
      </c>
      <c r="B37" s="165">
        <v>188</v>
      </c>
      <c r="C37" s="165">
        <v>99</v>
      </c>
      <c r="D37" s="165">
        <v>89</v>
      </c>
      <c r="E37" s="165">
        <v>188</v>
      </c>
      <c r="F37" s="165">
        <v>99</v>
      </c>
      <c r="G37" s="165">
        <v>89</v>
      </c>
      <c r="H37" s="521">
        <v>0</v>
      </c>
      <c r="I37" s="521">
        <v>0</v>
      </c>
      <c r="J37" s="521">
        <v>0</v>
      </c>
    </row>
    <row r="38" spans="1:10" s="14" customFormat="1">
      <c r="A38" s="21" t="s">
        <v>333</v>
      </c>
      <c r="B38" s="165">
        <v>111</v>
      </c>
      <c r="C38" s="165">
        <v>53</v>
      </c>
      <c r="D38" s="165">
        <v>58</v>
      </c>
      <c r="E38" s="165">
        <v>105</v>
      </c>
      <c r="F38" s="165">
        <v>50</v>
      </c>
      <c r="G38" s="165">
        <v>55</v>
      </c>
      <c r="H38" s="521">
        <v>6</v>
      </c>
      <c r="I38" s="521">
        <v>3</v>
      </c>
      <c r="J38" s="521">
        <v>3</v>
      </c>
    </row>
    <row r="39" spans="1:10" s="14" customFormat="1">
      <c r="A39" s="17" t="s">
        <v>360</v>
      </c>
      <c r="B39" s="165">
        <v>112</v>
      </c>
      <c r="C39" s="165">
        <v>50</v>
      </c>
      <c r="D39" s="165">
        <v>62</v>
      </c>
      <c r="E39" s="165">
        <v>112</v>
      </c>
      <c r="F39" s="165">
        <v>50</v>
      </c>
      <c r="G39" s="165">
        <v>62</v>
      </c>
      <c r="H39" s="521">
        <v>0</v>
      </c>
      <c r="I39" s="521">
        <v>0</v>
      </c>
      <c r="J39" s="521">
        <v>0</v>
      </c>
    </row>
    <row r="40" spans="1:10" s="14" customFormat="1">
      <c r="A40" s="21" t="s">
        <v>337</v>
      </c>
      <c r="B40" s="165">
        <v>282</v>
      </c>
      <c r="C40" s="165">
        <v>145</v>
      </c>
      <c r="D40" s="165">
        <v>137</v>
      </c>
      <c r="E40" s="165">
        <v>281</v>
      </c>
      <c r="F40" s="165">
        <v>144</v>
      </c>
      <c r="G40" s="165">
        <v>137</v>
      </c>
      <c r="H40" s="521">
        <v>1</v>
      </c>
      <c r="I40" s="521">
        <v>1</v>
      </c>
      <c r="J40" s="521">
        <v>0</v>
      </c>
    </row>
    <row r="41" spans="1:10" s="14" customFormat="1" ht="24" customHeight="1">
      <c r="A41" s="53" t="s">
        <v>361</v>
      </c>
      <c r="B41" s="165">
        <v>498</v>
      </c>
      <c r="C41" s="165">
        <v>262</v>
      </c>
      <c r="D41" s="165">
        <v>236</v>
      </c>
      <c r="E41" s="165">
        <v>385</v>
      </c>
      <c r="F41" s="165">
        <v>205</v>
      </c>
      <c r="G41" s="165">
        <v>180</v>
      </c>
      <c r="H41" s="521">
        <v>27</v>
      </c>
      <c r="I41" s="521">
        <v>19</v>
      </c>
      <c r="J41" s="521">
        <v>8</v>
      </c>
    </row>
    <row r="42" spans="1:10" s="14" customFormat="1" ht="24.75" customHeight="1">
      <c r="A42" s="21" t="s">
        <v>362</v>
      </c>
      <c r="B42" s="165">
        <v>127</v>
      </c>
      <c r="C42" s="165">
        <v>67</v>
      </c>
      <c r="D42" s="165">
        <v>60</v>
      </c>
      <c r="E42" s="165">
        <v>121</v>
      </c>
      <c r="F42" s="165">
        <v>64</v>
      </c>
      <c r="G42" s="165">
        <v>57</v>
      </c>
      <c r="H42" s="521">
        <v>6</v>
      </c>
      <c r="I42" s="521">
        <v>3</v>
      </c>
      <c r="J42" s="521">
        <v>3</v>
      </c>
    </row>
    <row r="43" spans="1:10" s="14" customFormat="1">
      <c r="A43" s="21" t="s">
        <v>334</v>
      </c>
      <c r="B43" s="165">
        <v>141</v>
      </c>
      <c r="C43" s="165">
        <v>69</v>
      </c>
      <c r="D43" s="165">
        <v>72</v>
      </c>
      <c r="E43" s="165">
        <v>124</v>
      </c>
      <c r="F43" s="165">
        <v>61</v>
      </c>
      <c r="G43" s="165">
        <v>63</v>
      </c>
      <c r="H43" s="521">
        <v>8</v>
      </c>
      <c r="I43" s="521">
        <v>5</v>
      </c>
      <c r="J43" s="521">
        <v>3</v>
      </c>
    </row>
    <row r="44" spans="1:10" s="14" customFormat="1">
      <c r="A44" s="21" t="s">
        <v>363</v>
      </c>
      <c r="B44" s="165">
        <v>142</v>
      </c>
      <c r="C44" s="165">
        <v>78</v>
      </c>
      <c r="D44" s="165">
        <v>64</v>
      </c>
      <c r="E44" s="165">
        <v>140</v>
      </c>
      <c r="F44" s="165">
        <v>76</v>
      </c>
      <c r="G44" s="165">
        <v>64</v>
      </c>
      <c r="H44" s="521">
        <v>2</v>
      </c>
      <c r="I44" s="521">
        <v>2</v>
      </c>
      <c r="J44" s="521">
        <v>0</v>
      </c>
    </row>
    <row r="45" spans="1:10" s="11" customFormat="1" ht="24">
      <c r="A45" s="53" t="s">
        <v>338</v>
      </c>
      <c r="B45" s="165">
        <v>122</v>
      </c>
      <c r="C45" s="165">
        <v>66</v>
      </c>
      <c r="D45" s="165">
        <v>56</v>
      </c>
      <c r="E45" s="165">
        <v>110</v>
      </c>
      <c r="F45" s="165">
        <v>59</v>
      </c>
      <c r="G45" s="165">
        <v>51</v>
      </c>
      <c r="H45" s="521">
        <v>12</v>
      </c>
      <c r="I45" s="521">
        <v>7</v>
      </c>
      <c r="J45" s="521">
        <v>5</v>
      </c>
    </row>
    <row r="46" spans="1:10" s="14" customFormat="1" ht="24" customHeight="1">
      <c r="A46" s="21" t="s">
        <v>364</v>
      </c>
      <c r="B46" s="165">
        <v>546</v>
      </c>
      <c r="C46" s="165">
        <v>277</v>
      </c>
      <c r="D46" s="165">
        <v>269</v>
      </c>
      <c r="E46" s="165">
        <v>477</v>
      </c>
      <c r="F46" s="165">
        <v>247</v>
      </c>
      <c r="G46" s="165">
        <v>230</v>
      </c>
      <c r="H46" s="521">
        <v>12</v>
      </c>
      <c r="I46" s="521">
        <v>6</v>
      </c>
      <c r="J46" s="521">
        <v>6</v>
      </c>
    </row>
    <row r="47" spans="1:10" s="14" customFormat="1" ht="24" customHeight="1">
      <c r="A47" s="21" t="s">
        <v>335</v>
      </c>
      <c r="B47" s="165">
        <v>88</v>
      </c>
      <c r="C47" s="165">
        <v>44</v>
      </c>
      <c r="D47" s="165">
        <v>44</v>
      </c>
      <c r="E47" s="165">
        <v>88</v>
      </c>
      <c r="F47" s="165">
        <v>44</v>
      </c>
      <c r="G47" s="165">
        <v>44</v>
      </c>
      <c r="H47" s="521">
        <v>0</v>
      </c>
      <c r="I47" s="521">
        <v>0</v>
      </c>
      <c r="J47" s="521">
        <v>0</v>
      </c>
    </row>
    <row r="48" spans="1:10" s="14" customFormat="1">
      <c r="A48" s="21" t="s">
        <v>336</v>
      </c>
      <c r="B48" s="165">
        <v>73</v>
      </c>
      <c r="C48" s="165">
        <v>45</v>
      </c>
      <c r="D48" s="165">
        <v>28</v>
      </c>
      <c r="E48" s="165">
        <v>68</v>
      </c>
      <c r="F48" s="165">
        <v>40</v>
      </c>
      <c r="G48" s="165">
        <v>28</v>
      </c>
      <c r="H48" s="521">
        <v>5</v>
      </c>
      <c r="I48" s="521">
        <v>5</v>
      </c>
      <c r="J48" s="521">
        <v>0</v>
      </c>
    </row>
    <row r="49" spans="1:14" s="14" customFormat="1" ht="24" customHeight="1">
      <c r="A49" s="54" t="s">
        <v>365</v>
      </c>
      <c r="B49" s="60">
        <v>2644</v>
      </c>
      <c r="C49" s="60">
        <v>1358</v>
      </c>
      <c r="D49" s="60">
        <v>1286</v>
      </c>
      <c r="E49" s="60">
        <v>2382</v>
      </c>
      <c r="F49" s="60">
        <v>1228</v>
      </c>
      <c r="G49" s="60">
        <v>1154</v>
      </c>
      <c r="H49" s="404">
        <v>80</v>
      </c>
      <c r="I49" s="404">
        <v>52</v>
      </c>
      <c r="J49" s="404">
        <v>28</v>
      </c>
      <c r="K49" s="68"/>
      <c r="L49" s="249"/>
      <c r="M49" s="249"/>
      <c r="N49" s="15"/>
    </row>
    <row r="50" spans="1:14" s="14" customFormat="1" ht="12" customHeight="1">
      <c r="A50" s="147"/>
      <c r="B50" s="68"/>
      <c r="C50" s="68"/>
      <c r="D50" s="68"/>
      <c r="E50" s="68"/>
      <c r="F50" s="68"/>
      <c r="G50" s="68"/>
      <c r="H50" s="61"/>
      <c r="I50" s="70"/>
      <c r="J50" s="70"/>
      <c r="L50" s="15"/>
      <c r="M50" s="15"/>
      <c r="N50" s="15"/>
    </row>
    <row r="51" spans="1:14" s="14" customFormat="1" ht="12" customHeight="1">
      <c r="A51" s="147"/>
      <c r="B51" s="68"/>
      <c r="C51" s="68"/>
      <c r="D51" s="68"/>
      <c r="E51" s="68"/>
      <c r="F51" s="68"/>
      <c r="G51" s="68"/>
      <c r="H51" s="61"/>
      <c r="I51" s="70"/>
      <c r="J51" s="70"/>
      <c r="L51" s="15"/>
      <c r="M51" s="15"/>
      <c r="N51" s="15"/>
    </row>
    <row r="61" spans="1:14" ht="12" customHeight="1">
      <c r="B61"/>
      <c r="C61"/>
      <c r="D61"/>
      <c r="E61"/>
      <c r="F61"/>
      <c r="G61"/>
      <c r="H61"/>
      <c r="I61"/>
      <c r="J61"/>
    </row>
    <row r="62" spans="1:14" ht="12" customHeight="1">
      <c r="B62"/>
      <c r="C62"/>
      <c r="D62"/>
      <c r="E62"/>
      <c r="F62"/>
      <c r="G62"/>
      <c r="H62"/>
      <c r="I62"/>
      <c r="J62"/>
    </row>
    <row r="63" spans="1:14" ht="12" customHeight="1">
      <c r="B63"/>
      <c r="C63"/>
      <c r="D63"/>
      <c r="E63"/>
      <c r="F63"/>
      <c r="G63"/>
      <c r="H63"/>
      <c r="I63"/>
      <c r="J63"/>
    </row>
    <row r="64" spans="1:14" ht="12" customHeight="1">
      <c r="B64"/>
      <c r="C64"/>
      <c r="D64"/>
      <c r="E64"/>
      <c r="F64"/>
      <c r="G64"/>
      <c r="H64"/>
      <c r="I64"/>
      <c r="J64"/>
    </row>
    <row r="65" spans="2:10" ht="12" customHeight="1">
      <c r="B65"/>
      <c r="C65"/>
      <c r="D65"/>
      <c r="E65"/>
      <c r="F65"/>
      <c r="G65"/>
      <c r="H65"/>
      <c r="I65"/>
      <c r="J65"/>
    </row>
    <row r="66" spans="2:10" ht="12" customHeight="1">
      <c r="B66"/>
      <c r="C66"/>
      <c r="D66"/>
      <c r="E66"/>
      <c r="F66"/>
      <c r="G66"/>
      <c r="H66"/>
      <c r="I66"/>
      <c r="J66"/>
    </row>
    <row r="67" spans="2:10" ht="12" customHeight="1">
      <c r="B67"/>
      <c r="C67"/>
      <c r="D67"/>
      <c r="E67"/>
      <c r="F67"/>
      <c r="G67"/>
      <c r="H67"/>
      <c r="I67"/>
      <c r="J67"/>
    </row>
    <row r="68" spans="2:10" ht="12" customHeight="1">
      <c r="B68"/>
      <c r="C68"/>
      <c r="D68"/>
      <c r="E68"/>
      <c r="F68"/>
      <c r="G68"/>
      <c r="H68"/>
      <c r="I68"/>
      <c r="J68"/>
    </row>
    <row r="69" spans="2:10" ht="12" customHeight="1">
      <c r="B69"/>
      <c r="C69"/>
      <c r="D69"/>
      <c r="E69"/>
      <c r="F69"/>
      <c r="G69"/>
      <c r="H69"/>
      <c r="I69"/>
      <c r="J69"/>
    </row>
    <row r="70" spans="2:10" ht="12" customHeight="1">
      <c r="B70"/>
      <c r="C70"/>
      <c r="D70"/>
      <c r="E70"/>
      <c r="F70"/>
      <c r="G70"/>
      <c r="H70"/>
      <c r="I70"/>
      <c r="J70"/>
    </row>
    <row r="71" spans="2:10" ht="12" customHeight="1">
      <c r="B71"/>
      <c r="C71"/>
      <c r="D71"/>
      <c r="E71"/>
      <c r="F71"/>
      <c r="G71"/>
      <c r="H71"/>
      <c r="I71"/>
      <c r="J71"/>
    </row>
    <row r="72" spans="2:10" ht="12" customHeight="1">
      <c r="B72"/>
      <c r="C72"/>
      <c r="D72"/>
      <c r="E72"/>
      <c r="F72"/>
      <c r="G72"/>
      <c r="H72"/>
      <c r="I72"/>
      <c r="J72"/>
    </row>
    <row r="73" spans="2:10" ht="12" customHeight="1">
      <c r="B73"/>
      <c r="C73"/>
      <c r="D73"/>
      <c r="E73"/>
      <c r="F73"/>
      <c r="G73"/>
      <c r="H73"/>
      <c r="I73"/>
      <c r="J73"/>
    </row>
    <row r="74" spans="2:10" ht="12" customHeight="1">
      <c r="B74"/>
      <c r="C74"/>
      <c r="D74"/>
      <c r="E74"/>
      <c r="F74"/>
      <c r="G74"/>
      <c r="H74"/>
      <c r="I74"/>
      <c r="J74"/>
    </row>
    <row r="75" spans="2:10" ht="12" customHeight="1">
      <c r="B75"/>
      <c r="C75"/>
      <c r="D75"/>
      <c r="E75"/>
      <c r="F75"/>
      <c r="G75"/>
      <c r="H75"/>
      <c r="I75"/>
      <c r="J75"/>
    </row>
    <row r="76" spans="2:10" ht="12" customHeight="1">
      <c r="B76"/>
      <c r="C76"/>
      <c r="D76"/>
      <c r="E76"/>
      <c r="F76"/>
      <c r="G76"/>
      <c r="H76"/>
      <c r="I76"/>
      <c r="J76"/>
    </row>
    <row r="77" spans="2:10" ht="12" customHeight="1">
      <c r="B77"/>
      <c r="C77"/>
      <c r="D77"/>
      <c r="E77"/>
      <c r="F77"/>
      <c r="G77"/>
      <c r="H77"/>
      <c r="I77"/>
      <c r="J77"/>
    </row>
    <row r="78" spans="2:10" ht="12" customHeight="1">
      <c r="B78"/>
      <c r="C78"/>
      <c r="D78"/>
      <c r="E78"/>
      <c r="F78"/>
      <c r="G78"/>
      <c r="H78"/>
      <c r="I78"/>
      <c r="J78"/>
    </row>
    <row r="79" spans="2:10" ht="12" customHeight="1">
      <c r="B79"/>
      <c r="C79"/>
      <c r="D79"/>
      <c r="E79"/>
      <c r="F79"/>
      <c r="G79"/>
      <c r="H79"/>
      <c r="I79"/>
      <c r="J79"/>
    </row>
    <row r="80" spans="2:10" ht="12" customHeight="1">
      <c r="B80"/>
      <c r="C80"/>
      <c r="D80"/>
      <c r="E80"/>
      <c r="F80"/>
      <c r="G80"/>
      <c r="H80"/>
      <c r="I80"/>
      <c r="J80"/>
    </row>
    <row r="81" spans="2:10" ht="12" customHeight="1">
      <c r="B81"/>
      <c r="C81"/>
      <c r="D81"/>
      <c r="E81"/>
      <c r="F81"/>
      <c r="G81"/>
      <c r="H81"/>
      <c r="I81"/>
      <c r="J81"/>
    </row>
    <row r="82" spans="2:10" ht="12" customHeight="1">
      <c r="B82"/>
      <c r="C82"/>
      <c r="D82"/>
      <c r="E82"/>
      <c r="F82"/>
      <c r="G82"/>
      <c r="H82"/>
      <c r="I82"/>
      <c r="J82"/>
    </row>
    <row r="83" spans="2:10" ht="12" customHeight="1">
      <c r="B83"/>
      <c r="C83"/>
      <c r="D83"/>
      <c r="E83"/>
      <c r="F83"/>
      <c r="G83"/>
      <c r="H83"/>
      <c r="I83"/>
      <c r="J83"/>
    </row>
    <row r="84" spans="2:10" ht="12" customHeight="1">
      <c r="B84"/>
      <c r="C84"/>
      <c r="D84"/>
      <c r="E84"/>
      <c r="F84"/>
      <c r="G84"/>
      <c r="H84"/>
      <c r="I84"/>
      <c r="J84"/>
    </row>
    <row r="85" spans="2:10" ht="12" customHeight="1">
      <c r="B85"/>
      <c r="C85"/>
      <c r="D85"/>
      <c r="E85"/>
      <c r="F85"/>
      <c r="G85"/>
      <c r="H85"/>
      <c r="I85"/>
      <c r="J85"/>
    </row>
    <row r="86" spans="2:10" ht="12" customHeight="1">
      <c r="B86"/>
      <c r="C86"/>
      <c r="D86"/>
      <c r="E86"/>
      <c r="F86"/>
      <c r="G86"/>
      <c r="H86"/>
      <c r="I86"/>
      <c r="J86"/>
    </row>
    <row r="87" spans="2:10" ht="12" customHeight="1">
      <c r="B87"/>
      <c r="C87"/>
      <c r="D87"/>
      <c r="E87"/>
      <c r="F87"/>
      <c r="G87"/>
      <c r="H87"/>
      <c r="I87"/>
      <c r="J87"/>
    </row>
    <row r="88" spans="2:10" ht="12" customHeight="1">
      <c r="B88"/>
      <c r="C88"/>
      <c r="D88"/>
      <c r="E88"/>
      <c r="F88"/>
      <c r="G88"/>
      <c r="H88"/>
      <c r="I88"/>
      <c r="J88"/>
    </row>
    <row r="89" spans="2:10" ht="12" customHeight="1">
      <c r="B89"/>
      <c r="C89"/>
      <c r="D89"/>
      <c r="E89"/>
      <c r="F89"/>
      <c r="G89"/>
      <c r="H89"/>
      <c r="I89"/>
      <c r="J89"/>
    </row>
    <row r="90" spans="2:10" ht="12" customHeight="1">
      <c r="B90"/>
      <c r="C90"/>
      <c r="D90"/>
      <c r="E90"/>
      <c r="F90"/>
      <c r="G90"/>
      <c r="H90"/>
      <c r="I90"/>
      <c r="J90"/>
    </row>
    <row r="91" spans="2:10" ht="12" customHeight="1">
      <c r="B91"/>
      <c r="C91"/>
      <c r="D91"/>
      <c r="E91"/>
      <c r="F91"/>
      <c r="G91"/>
      <c r="H91"/>
      <c r="I91"/>
      <c r="J91"/>
    </row>
    <row r="92" spans="2:10" ht="12" customHeight="1">
      <c r="B92"/>
      <c r="C92"/>
      <c r="D92"/>
      <c r="E92"/>
      <c r="F92"/>
      <c r="G92"/>
      <c r="H92"/>
      <c r="I92"/>
      <c r="J92"/>
    </row>
    <row r="93" spans="2:10" ht="12" customHeight="1">
      <c r="B93"/>
      <c r="C93"/>
      <c r="D93"/>
      <c r="E93"/>
      <c r="F93"/>
      <c r="G93"/>
      <c r="H93"/>
      <c r="I93"/>
      <c r="J93"/>
    </row>
    <row r="94" spans="2:10" ht="12" customHeight="1">
      <c r="B94"/>
      <c r="C94"/>
      <c r="D94"/>
      <c r="E94"/>
      <c r="F94"/>
      <c r="G94"/>
      <c r="H94"/>
      <c r="I94"/>
      <c r="J94"/>
    </row>
    <row r="95" spans="2:10" ht="12" customHeight="1">
      <c r="B95"/>
      <c r="C95"/>
      <c r="D95"/>
      <c r="E95"/>
      <c r="F95"/>
      <c r="G95"/>
      <c r="H95"/>
      <c r="I95"/>
      <c r="J95"/>
    </row>
    <row r="96" spans="2:10" ht="12" customHeight="1">
      <c r="B96"/>
      <c r="C96"/>
      <c r="D96"/>
      <c r="E96"/>
      <c r="F96"/>
      <c r="G96"/>
      <c r="H96"/>
      <c r="I96"/>
      <c r="J96"/>
    </row>
    <row r="97" spans="2:10" ht="12" customHeight="1">
      <c r="B97"/>
      <c r="C97"/>
      <c r="D97"/>
      <c r="E97"/>
      <c r="F97"/>
      <c r="G97"/>
      <c r="H97"/>
      <c r="I97"/>
      <c r="J97"/>
    </row>
    <row r="98" spans="2:10" ht="12" customHeight="1">
      <c r="B98"/>
      <c r="C98"/>
      <c r="D98"/>
      <c r="E98"/>
      <c r="F98"/>
      <c r="G98"/>
      <c r="H98"/>
      <c r="I98"/>
      <c r="J98"/>
    </row>
    <row r="99" spans="2:10" ht="12" customHeight="1">
      <c r="B99"/>
      <c r="C99"/>
      <c r="D99"/>
      <c r="E99"/>
      <c r="F99"/>
      <c r="G99"/>
      <c r="H99"/>
      <c r="I99"/>
      <c r="J99"/>
    </row>
    <row r="100" spans="2:10" ht="12" customHeight="1">
      <c r="B100"/>
      <c r="C100"/>
      <c r="D100"/>
      <c r="E100"/>
      <c r="F100"/>
      <c r="G100"/>
      <c r="H100"/>
      <c r="I100"/>
      <c r="J100"/>
    </row>
    <row r="101" spans="2:10" ht="12" customHeight="1">
      <c r="B101"/>
      <c r="C101"/>
      <c r="D101"/>
      <c r="E101"/>
      <c r="F101"/>
      <c r="G101"/>
      <c r="H101"/>
      <c r="I101"/>
      <c r="J101"/>
    </row>
    <row r="102" spans="2:10" ht="12" customHeight="1">
      <c r="B102"/>
      <c r="C102"/>
      <c r="D102"/>
      <c r="E102"/>
      <c r="F102"/>
      <c r="G102"/>
      <c r="H102"/>
      <c r="I102"/>
      <c r="J102"/>
    </row>
    <row r="103" spans="2:10" ht="12" customHeight="1">
      <c r="B103"/>
      <c r="C103"/>
      <c r="D103"/>
      <c r="E103"/>
      <c r="F103"/>
      <c r="G103"/>
      <c r="H103"/>
      <c r="I103"/>
      <c r="J103"/>
    </row>
    <row r="104" spans="2:10" ht="12" customHeight="1">
      <c r="B104"/>
      <c r="C104"/>
      <c r="D104"/>
      <c r="E104"/>
      <c r="F104"/>
      <c r="G104"/>
      <c r="H104"/>
      <c r="I104"/>
      <c r="J104"/>
    </row>
    <row r="105" spans="2:10" ht="12" customHeight="1">
      <c r="B105"/>
      <c r="C105"/>
      <c r="D105"/>
      <c r="E105"/>
      <c r="F105"/>
      <c r="G105"/>
      <c r="H105"/>
      <c r="I105"/>
      <c r="J105"/>
    </row>
    <row r="106" spans="2:10" ht="12" customHeight="1">
      <c r="B106"/>
      <c r="C106"/>
      <c r="D106"/>
      <c r="E106"/>
      <c r="F106"/>
      <c r="G106"/>
      <c r="H106"/>
      <c r="I106"/>
      <c r="J106"/>
    </row>
    <row r="107" spans="2:10" ht="12" customHeight="1">
      <c r="B107"/>
      <c r="C107"/>
      <c r="D107"/>
      <c r="E107"/>
      <c r="F107"/>
      <c r="G107"/>
      <c r="H107"/>
      <c r="I107"/>
      <c r="J107"/>
    </row>
    <row r="108" spans="2:10" ht="12" customHeight="1">
      <c r="B108"/>
      <c r="C108"/>
      <c r="D108"/>
      <c r="E108"/>
      <c r="F108"/>
      <c r="G108"/>
      <c r="H108"/>
      <c r="I108"/>
      <c r="J108"/>
    </row>
    <row r="109" spans="2:10" ht="12" customHeight="1">
      <c r="B109"/>
      <c r="C109"/>
      <c r="D109"/>
      <c r="E109"/>
      <c r="F109"/>
      <c r="G109"/>
      <c r="H109"/>
      <c r="I109"/>
      <c r="J109"/>
    </row>
    <row r="110" spans="2:10" ht="12" customHeight="1">
      <c r="B110"/>
      <c r="C110"/>
      <c r="D110"/>
      <c r="E110"/>
      <c r="F110"/>
      <c r="G110"/>
      <c r="H110"/>
      <c r="I110"/>
      <c r="J110"/>
    </row>
    <row r="111" spans="2:10" ht="12" customHeight="1">
      <c r="B111"/>
      <c r="C111"/>
      <c r="D111"/>
      <c r="E111"/>
      <c r="F111"/>
      <c r="G111"/>
      <c r="H111"/>
      <c r="I111"/>
      <c r="J111"/>
    </row>
    <row r="112" spans="2:10" ht="12" customHeight="1">
      <c r="B112"/>
      <c r="C112"/>
      <c r="D112"/>
      <c r="E112"/>
      <c r="F112"/>
      <c r="G112"/>
      <c r="H112"/>
      <c r="I112"/>
      <c r="J112"/>
    </row>
    <row r="113" spans="2:10" ht="12" customHeight="1">
      <c r="B113"/>
      <c r="C113"/>
      <c r="D113"/>
      <c r="E113"/>
      <c r="F113"/>
      <c r="G113"/>
      <c r="H113"/>
      <c r="I113"/>
      <c r="J113"/>
    </row>
    <row r="114" spans="2:10" ht="12" customHeight="1">
      <c r="B114"/>
      <c r="C114"/>
      <c r="D114"/>
      <c r="E114"/>
      <c r="F114"/>
      <c r="G114"/>
      <c r="H114"/>
      <c r="I114"/>
      <c r="J114"/>
    </row>
    <row r="115" spans="2:10" ht="12" customHeight="1">
      <c r="B115"/>
      <c r="C115"/>
      <c r="D115"/>
      <c r="E115"/>
      <c r="F115"/>
      <c r="G115"/>
      <c r="H115"/>
      <c r="I115"/>
      <c r="J115"/>
    </row>
    <row r="116" spans="2:10" ht="12" customHeight="1">
      <c r="B116"/>
      <c r="C116"/>
      <c r="D116"/>
      <c r="E116"/>
      <c r="F116"/>
      <c r="G116"/>
      <c r="H116"/>
      <c r="I116"/>
      <c r="J116"/>
    </row>
    <row r="117" spans="2:10" ht="12" customHeight="1">
      <c r="B117"/>
      <c r="C117"/>
      <c r="D117"/>
      <c r="E117"/>
      <c r="F117"/>
      <c r="G117"/>
      <c r="H117"/>
      <c r="I117"/>
      <c r="J117"/>
    </row>
    <row r="118" spans="2:10" ht="12" customHeight="1">
      <c r="B118"/>
      <c r="C118"/>
      <c r="D118"/>
      <c r="E118"/>
      <c r="F118"/>
      <c r="G118"/>
      <c r="H118"/>
      <c r="I118"/>
      <c r="J118"/>
    </row>
    <row r="119" spans="2:10" ht="12" customHeight="1">
      <c r="B119"/>
      <c r="C119"/>
      <c r="D119"/>
      <c r="E119"/>
      <c r="F119"/>
      <c r="G119"/>
      <c r="H119"/>
      <c r="I119"/>
      <c r="J119"/>
    </row>
    <row r="120" spans="2:10" ht="12" customHeight="1">
      <c r="B120"/>
      <c r="C120"/>
      <c r="D120"/>
      <c r="E120"/>
      <c r="F120"/>
      <c r="G120"/>
      <c r="H120"/>
      <c r="I120"/>
      <c r="J120"/>
    </row>
    <row r="121" spans="2:10" ht="12" customHeight="1">
      <c r="B121"/>
      <c r="C121"/>
      <c r="D121"/>
      <c r="E121"/>
      <c r="F121"/>
      <c r="G121"/>
      <c r="H121"/>
      <c r="I121"/>
      <c r="J121"/>
    </row>
    <row r="122" spans="2:10" ht="12" customHeight="1">
      <c r="B122"/>
      <c r="C122"/>
      <c r="D122"/>
      <c r="E122"/>
      <c r="F122"/>
      <c r="G122"/>
      <c r="H122"/>
      <c r="I122"/>
      <c r="J122"/>
    </row>
    <row r="123" spans="2:10" ht="12" customHeight="1">
      <c r="B123"/>
      <c r="C123"/>
      <c r="D123"/>
      <c r="E123"/>
      <c r="F123"/>
      <c r="G123"/>
      <c r="H123"/>
      <c r="I123"/>
      <c r="J123"/>
    </row>
    <row r="124" spans="2:10" ht="12" customHeight="1">
      <c r="B124"/>
      <c r="C124"/>
      <c r="D124"/>
      <c r="E124"/>
      <c r="F124"/>
      <c r="G124"/>
      <c r="H124"/>
      <c r="I124"/>
      <c r="J124"/>
    </row>
    <row r="125" spans="2:10" ht="12" customHeight="1">
      <c r="B125"/>
      <c r="C125"/>
      <c r="D125"/>
      <c r="E125"/>
      <c r="F125"/>
      <c r="G125"/>
      <c r="H125"/>
      <c r="I125"/>
      <c r="J125"/>
    </row>
    <row r="126" spans="2:10" ht="12" customHeight="1">
      <c r="B126"/>
      <c r="C126"/>
      <c r="D126"/>
      <c r="E126"/>
      <c r="F126"/>
      <c r="G126"/>
      <c r="H126"/>
      <c r="I126"/>
      <c r="J126"/>
    </row>
    <row r="127" spans="2:10" ht="12" customHeight="1">
      <c r="B127"/>
      <c r="C127"/>
      <c r="D127"/>
      <c r="E127"/>
      <c r="F127"/>
      <c r="G127"/>
      <c r="H127"/>
      <c r="I127"/>
      <c r="J127"/>
    </row>
    <row r="128" spans="2:10" ht="12" customHeight="1">
      <c r="B128"/>
      <c r="C128"/>
      <c r="D128"/>
      <c r="E128"/>
      <c r="F128"/>
      <c r="G128"/>
      <c r="H128"/>
      <c r="I128"/>
      <c r="J128"/>
    </row>
    <row r="129" spans="2:10" ht="12" customHeight="1">
      <c r="B129"/>
      <c r="C129"/>
      <c r="D129"/>
      <c r="E129"/>
      <c r="F129"/>
      <c r="G129"/>
      <c r="H129"/>
      <c r="I129"/>
      <c r="J129"/>
    </row>
    <row r="130" spans="2:10" ht="12" customHeight="1">
      <c r="B130"/>
      <c r="C130"/>
      <c r="D130"/>
      <c r="E130"/>
      <c r="F130"/>
      <c r="G130"/>
      <c r="H130"/>
      <c r="I130"/>
      <c r="J130"/>
    </row>
    <row r="131" spans="2:10" ht="12" customHeight="1">
      <c r="B131"/>
      <c r="C131"/>
      <c r="D131"/>
      <c r="E131"/>
      <c r="F131"/>
      <c r="G131"/>
      <c r="H131"/>
      <c r="I131"/>
      <c r="J131"/>
    </row>
    <row r="132" spans="2:10" ht="12" customHeight="1">
      <c r="B132"/>
      <c r="C132"/>
      <c r="D132"/>
      <c r="E132"/>
      <c r="F132"/>
      <c r="G132"/>
      <c r="H132"/>
      <c r="I132"/>
      <c r="J132"/>
    </row>
    <row r="133" spans="2:10" ht="12" customHeight="1">
      <c r="B133"/>
      <c r="C133"/>
      <c r="D133"/>
      <c r="E133"/>
      <c r="F133"/>
      <c r="G133"/>
      <c r="H133"/>
      <c r="I133"/>
      <c r="J133"/>
    </row>
    <row r="134" spans="2:10" ht="12" customHeight="1">
      <c r="B134"/>
      <c r="C134"/>
      <c r="D134"/>
      <c r="E134"/>
      <c r="F134"/>
      <c r="G134"/>
      <c r="H134"/>
      <c r="I134"/>
      <c r="J134"/>
    </row>
    <row r="135" spans="2:10" ht="12" customHeight="1">
      <c r="B135"/>
      <c r="C135"/>
      <c r="D135"/>
      <c r="E135"/>
      <c r="F135"/>
      <c r="G135"/>
      <c r="H135"/>
      <c r="I135"/>
      <c r="J135"/>
    </row>
    <row r="136" spans="2:10" ht="12" customHeight="1">
      <c r="B136"/>
      <c r="C136"/>
      <c r="D136"/>
      <c r="E136"/>
      <c r="F136"/>
      <c r="G136"/>
      <c r="H136"/>
      <c r="I136"/>
      <c r="J136"/>
    </row>
    <row r="137" spans="2:10" ht="12" customHeight="1">
      <c r="B137"/>
      <c r="C137"/>
      <c r="D137"/>
      <c r="E137"/>
      <c r="F137"/>
      <c r="G137"/>
      <c r="H137"/>
      <c r="I137"/>
      <c r="J137"/>
    </row>
    <row r="138" spans="2:10" ht="12" customHeight="1">
      <c r="B138"/>
      <c r="C138"/>
      <c r="D138"/>
      <c r="E138"/>
      <c r="F138"/>
      <c r="G138"/>
      <c r="H138"/>
      <c r="I138"/>
      <c r="J138"/>
    </row>
    <row r="139" spans="2:10" ht="12" customHeight="1">
      <c r="B139"/>
      <c r="C139"/>
      <c r="D139"/>
      <c r="E139"/>
      <c r="F139"/>
      <c r="G139"/>
      <c r="H139"/>
      <c r="I139"/>
      <c r="J139"/>
    </row>
    <row r="140" spans="2:10" ht="12" customHeight="1">
      <c r="B140"/>
      <c r="C140"/>
      <c r="D140"/>
      <c r="E140"/>
      <c r="F140"/>
      <c r="G140"/>
      <c r="H140"/>
      <c r="I140"/>
      <c r="J140"/>
    </row>
    <row r="141" spans="2:10" ht="12" customHeight="1">
      <c r="B141"/>
      <c r="C141"/>
      <c r="D141"/>
      <c r="E141"/>
      <c r="F141"/>
      <c r="G141"/>
      <c r="H141"/>
      <c r="I141"/>
      <c r="J141"/>
    </row>
    <row r="142" spans="2:10" ht="12" customHeight="1">
      <c r="B142"/>
      <c r="C142"/>
      <c r="D142"/>
      <c r="E142"/>
      <c r="F142"/>
      <c r="G142"/>
      <c r="H142"/>
      <c r="I142"/>
      <c r="J142"/>
    </row>
    <row r="143" spans="2:10" ht="12" customHeight="1">
      <c r="B143"/>
      <c r="C143"/>
      <c r="D143"/>
      <c r="E143"/>
      <c r="F143"/>
      <c r="G143"/>
      <c r="H143"/>
      <c r="I143"/>
      <c r="J143"/>
    </row>
    <row r="144" spans="2:10" ht="12" customHeight="1">
      <c r="B144"/>
      <c r="C144"/>
      <c r="D144"/>
      <c r="E144"/>
      <c r="F144"/>
      <c r="G144"/>
      <c r="H144"/>
      <c r="I144"/>
      <c r="J144"/>
    </row>
    <row r="145" spans="2:10" ht="12" customHeight="1">
      <c r="B145"/>
      <c r="C145"/>
      <c r="D145"/>
      <c r="E145"/>
      <c r="F145"/>
      <c r="G145"/>
      <c r="H145"/>
      <c r="I145"/>
      <c r="J145"/>
    </row>
    <row r="146" spans="2:10" ht="12" customHeight="1">
      <c r="B146"/>
      <c r="C146"/>
      <c r="D146"/>
      <c r="E146"/>
      <c r="F146"/>
      <c r="G146"/>
      <c r="H146"/>
      <c r="I146"/>
      <c r="J146"/>
    </row>
    <row r="147" spans="2:10" ht="12" customHeight="1">
      <c r="B147"/>
      <c r="C147"/>
      <c r="D147"/>
      <c r="E147"/>
      <c r="F147"/>
      <c r="G147"/>
      <c r="H147"/>
      <c r="I147"/>
      <c r="J147"/>
    </row>
    <row r="148" spans="2:10" ht="12" customHeight="1">
      <c r="B148"/>
      <c r="C148"/>
      <c r="D148"/>
      <c r="E148"/>
      <c r="F148"/>
      <c r="G148"/>
      <c r="H148"/>
      <c r="I148"/>
      <c r="J148"/>
    </row>
    <row r="149" spans="2:10" ht="12" customHeight="1">
      <c r="B149"/>
      <c r="C149"/>
      <c r="D149"/>
      <c r="E149"/>
      <c r="F149"/>
      <c r="G149"/>
      <c r="H149"/>
      <c r="I149"/>
      <c r="J149"/>
    </row>
    <row r="150" spans="2:10" ht="12" customHeight="1">
      <c r="B150"/>
      <c r="C150"/>
      <c r="D150"/>
      <c r="E150"/>
      <c r="F150"/>
      <c r="G150"/>
      <c r="H150"/>
      <c r="I150"/>
      <c r="J150"/>
    </row>
    <row r="151" spans="2:10" ht="12" customHeight="1">
      <c r="B151"/>
      <c r="C151"/>
      <c r="D151"/>
      <c r="E151"/>
      <c r="F151"/>
      <c r="G151"/>
      <c r="H151"/>
      <c r="I151"/>
      <c r="J151"/>
    </row>
    <row r="152" spans="2:10" ht="12" customHeight="1">
      <c r="B152"/>
      <c r="C152"/>
      <c r="D152"/>
      <c r="E152"/>
      <c r="F152"/>
      <c r="G152"/>
      <c r="H152"/>
      <c r="I152"/>
      <c r="J152"/>
    </row>
    <row r="153" spans="2:10" ht="12" customHeight="1">
      <c r="B153"/>
      <c r="C153"/>
      <c r="D153"/>
      <c r="E153"/>
      <c r="F153"/>
      <c r="G153"/>
      <c r="H153"/>
      <c r="I153"/>
      <c r="J153"/>
    </row>
    <row r="154" spans="2:10" ht="12" customHeight="1">
      <c r="B154"/>
      <c r="C154"/>
      <c r="D154"/>
      <c r="E154"/>
      <c r="F154"/>
      <c r="G154"/>
      <c r="H154"/>
      <c r="I154"/>
      <c r="J154"/>
    </row>
    <row r="155" spans="2:10" ht="12" customHeight="1">
      <c r="B155"/>
      <c r="C155"/>
      <c r="D155"/>
      <c r="E155"/>
      <c r="F155"/>
      <c r="G155"/>
      <c r="H155"/>
      <c r="I155"/>
      <c r="J155"/>
    </row>
    <row r="156" spans="2:10" ht="12" customHeight="1">
      <c r="B156"/>
      <c r="C156"/>
      <c r="D156"/>
      <c r="E156"/>
      <c r="F156"/>
      <c r="G156"/>
      <c r="H156"/>
      <c r="I156"/>
      <c r="J156"/>
    </row>
    <row r="157" spans="2:10" ht="12" customHeight="1">
      <c r="B157"/>
      <c r="C157"/>
      <c r="D157"/>
      <c r="E157"/>
      <c r="F157"/>
      <c r="G157"/>
      <c r="H157"/>
      <c r="I157"/>
      <c r="J157"/>
    </row>
    <row r="158" spans="2:10" ht="12" customHeight="1">
      <c r="B158"/>
      <c r="C158"/>
      <c r="D158"/>
      <c r="E158"/>
      <c r="F158"/>
      <c r="G158"/>
      <c r="H158"/>
      <c r="I158"/>
      <c r="J158"/>
    </row>
    <row r="159" spans="2:10" ht="12" customHeight="1">
      <c r="B159"/>
      <c r="C159"/>
      <c r="D159"/>
      <c r="E159"/>
      <c r="F159"/>
      <c r="G159"/>
      <c r="H159"/>
      <c r="I159"/>
      <c r="J159"/>
    </row>
    <row r="160" spans="2:10" ht="12" customHeight="1">
      <c r="B160"/>
      <c r="C160"/>
      <c r="D160"/>
      <c r="E160"/>
      <c r="F160"/>
      <c r="G160"/>
      <c r="H160"/>
      <c r="I160"/>
      <c r="J160"/>
    </row>
    <row r="161" spans="2:10" ht="12" customHeight="1">
      <c r="B161"/>
      <c r="C161"/>
      <c r="D161"/>
      <c r="E161"/>
      <c r="F161"/>
      <c r="G161"/>
      <c r="H161"/>
      <c r="I161"/>
      <c r="J161"/>
    </row>
    <row r="162" spans="2:10" ht="12" customHeight="1">
      <c r="B162"/>
      <c r="C162"/>
      <c r="D162"/>
      <c r="E162"/>
      <c r="F162"/>
      <c r="G162"/>
      <c r="H162"/>
      <c r="I162"/>
      <c r="J162"/>
    </row>
    <row r="163" spans="2:10" ht="12" customHeight="1">
      <c r="B163"/>
      <c r="C163"/>
      <c r="D163"/>
      <c r="E163"/>
      <c r="F163"/>
      <c r="G163"/>
      <c r="H163"/>
      <c r="I163"/>
      <c r="J163"/>
    </row>
    <row r="164" spans="2:10" ht="12" customHeight="1">
      <c r="B164"/>
      <c r="C164"/>
      <c r="D164"/>
      <c r="E164"/>
      <c r="F164"/>
      <c r="G164"/>
      <c r="H164"/>
      <c r="I164"/>
      <c r="J164"/>
    </row>
    <row r="165" spans="2:10" ht="12" customHeight="1">
      <c r="B165"/>
      <c r="C165"/>
      <c r="D165"/>
      <c r="E165"/>
      <c r="F165"/>
      <c r="G165"/>
      <c r="H165"/>
      <c r="I165"/>
      <c r="J165"/>
    </row>
    <row r="166" spans="2:10" ht="12" customHeight="1">
      <c r="B166"/>
      <c r="C166"/>
      <c r="D166"/>
      <c r="E166"/>
      <c r="F166"/>
      <c r="G166"/>
      <c r="H166"/>
      <c r="I166"/>
      <c r="J166"/>
    </row>
    <row r="167" spans="2:10" ht="12" customHeight="1">
      <c r="B167"/>
      <c r="C167"/>
      <c r="D167"/>
      <c r="E167"/>
      <c r="F167"/>
      <c r="G167"/>
      <c r="H167"/>
      <c r="I167"/>
      <c r="J167"/>
    </row>
    <row r="168" spans="2:10" ht="12" customHeight="1">
      <c r="B168"/>
      <c r="C168"/>
      <c r="D168"/>
      <c r="E168"/>
      <c r="F168"/>
      <c r="G168"/>
      <c r="H168"/>
      <c r="I168"/>
      <c r="J168"/>
    </row>
    <row r="169" spans="2:10" ht="12" customHeight="1">
      <c r="B169"/>
      <c r="C169"/>
      <c r="D169"/>
      <c r="E169"/>
      <c r="F169"/>
      <c r="G169"/>
      <c r="H169"/>
      <c r="I169"/>
      <c r="J169"/>
    </row>
    <row r="170" spans="2:10" ht="12" customHeight="1">
      <c r="B170"/>
      <c r="C170"/>
      <c r="D170"/>
      <c r="E170"/>
      <c r="F170"/>
      <c r="G170"/>
      <c r="H170"/>
      <c r="I170"/>
      <c r="J170"/>
    </row>
    <row r="171" spans="2:10" ht="12" customHeight="1">
      <c r="B171"/>
      <c r="C171"/>
      <c r="D171"/>
      <c r="E171"/>
      <c r="F171"/>
      <c r="G171"/>
      <c r="H171"/>
      <c r="I171"/>
      <c r="J171"/>
    </row>
    <row r="172" spans="2:10" ht="12" customHeight="1">
      <c r="B172"/>
      <c r="C172"/>
      <c r="D172"/>
      <c r="E172"/>
      <c r="F172"/>
      <c r="G172"/>
      <c r="H172"/>
      <c r="I172"/>
      <c r="J172"/>
    </row>
    <row r="173" spans="2:10" ht="12" customHeight="1">
      <c r="B173"/>
      <c r="C173"/>
      <c r="D173"/>
      <c r="E173"/>
      <c r="F173"/>
      <c r="G173"/>
      <c r="H173"/>
      <c r="I173"/>
      <c r="J173"/>
    </row>
    <row r="174" spans="2:10" ht="12" customHeight="1">
      <c r="B174"/>
      <c r="C174"/>
      <c r="D174"/>
      <c r="E174"/>
      <c r="F174"/>
      <c r="G174"/>
      <c r="H174"/>
      <c r="I174"/>
      <c r="J174"/>
    </row>
    <row r="175" spans="2:10" ht="12" customHeight="1">
      <c r="B175"/>
      <c r="C175"/>
      <c r="D175"/>
      <c r="E175"/>
      <c r="F175"/>
      <c r="G175"/>
      <c r="H175"/>
      <c r="I175"/>
      <c r="J175"/>
    </row>
    <row r="176" spans="2:10" ht="12" customHeight="1">
      <c r="B176"/>
      <c r="C176"/>
      <c r="D176"/>
      <c r="E176"/>
      <c r="F176"/>
      <c r="G176"/>
      <c r="H176"/>
      <c r="I176"/>
      <c r="J176"/>
    </row>
    <row r="177" spans="2:10" ht="12" customHeight="1">
      <c r="B177"/>
      <c r="C177"/>
      <c r="D177"/>
      <c r="E177"/>
      <c r="F177"/>
      <c r="G177"/>
      <c r="H177"/>
      <c r="I177"/>
      <c r="J177"/>
    </row>
    <row r="178" spans="2:10" ht="12" customHeight="1">
      <c r="B178"/>
      <c r="C178"/>
      <c r="D178"/>
      <c r="E178"/>
      <c r="F178"/>
      <c r="G178"/>
      <c r="H178"/>
      <c r="I178"/>
      <c r="J178"/>
    </row>
    <row r="179" spans="2:10" ht="12" customHeight="1">
      <c r="B179"/>
      <c r="C179"/>
      <c r="D179"/>
      <c r="E179"/>
      <c r="F179"/>
      <c r="G179"/>
      <c r="H179"/>
      <c r="I179"/>
      <c r="J179"/>
    </row>
    <row r="180" spans="2:10" ht="12" customHeight="1">
      <c r="B180"/>
      <c r="C180"/>
      <c r="D180"/>
      <c r="E180"/>
      <c r="F180"/>
      <c r="G180"/>
      <c r="H180"/>
      <c r="I180"/>
      <c r="J180"/>
    </row>
    <row r="181" spans="2:10" ht="12" customHeight="1">
      <c r="B181"/>
      <c r="C181"/>
      <c r="D181"/>
      <c r="E181"/>
      <c r="F181"/>
      <c r="G181"/>
      <c r="H181"/>
      <c r="I181"/>
      <c r="J181"/>
    </row>
    <row r="182" spans="2:10" ht="12" customHeight="1">
      <c r="B182"/>
      <c r="C182"/>
      <c r="D182"/>
      <c r="E182"/>
      <c r="F182"/>
      <c r="G182"/>
      <c r="H182"/>
      <c r="I182"/>
      <c r="J182"/>
    </row>
    <row r="183" spans="2:10" ht="12" customHeight="1">
      <c r="B183"/>
      <c r="C183"/>
      <c r="D183"/>
      <c r="E183"/>
      <c r="F183"/>
      <c r="G183"/>
      <c r="H183"/>
      <c r="I183"/>
      <c r="J183"/>
    </row>
    <row r="184" spans="2:10" ht="12" customHeight="1">
      <c r="B184"/>
      <c r="C184"/>
      <c r="D184"/>
      <c r="E184"/>
      <c r="F184"/>
      <c r="G184"/>
      <c r="H184"/>
      <c r="I184"/>
      <c r="J184"/>
    </row>
    <row r="185" spans="2:10" ht="12" customHeight="1">
      <c r="B185"/>
      <c r="C185"/>
      <c r="D185"/>
      <c r="E185"/>
      <c r="F185"/>
      <c r="G185"/>
      <c r="H185"/>
      <c r="I185"/>
      <c r="J185"/>
    </row>
    <row r="186" spans="2:10" ht="12" customHeight="1">
      <c r="B186"/>
      <c r="C186"/>
      <c r="D186"/>
      <c r="E186"/>
      <c r="F186"/>
      <c r="G186"/>
      <c r="H186"/>
      <c r="I186"/>
      <c r="J186"/>
    </row>
    <row r="187" spans="2:10" ht="12" customHeight="1">
      <c r="B187"/>
      <c r="C187"/>
      <c r="D187"/>
      <c r="E187"/>
      <c r="F187"/>
      <c r="G187"/>
      <c r="H187"/>
      <c r="I187"/>
      <c r="J187"/>
    </row>
    <row r="188" spans="2:10" ht="12" customHeight="1">
      <c r="B188"/>
      <c r="C188"/>
      <c r="D188"/>
      <c r="E188"/>
      <c r="F188"/>
      <c r="G188"/>
      <c r="H188"/>
      <c r="I188"/>
      <c r="J188"/>
    </row>
    <row r="189" spans="2:10" ht="12" customHeight="1">
      <c r="B189"/>
      <c r="C189"/>
      <c r="D189"/>
      <c r="E189"/>
      <c r="F189"/>
      <c r="G189"/>
      <c r="H189"/>
      <c r="I189"/>
      <c r="J189"/>
    </row>
    <row r="190" spans="2:10" ht="12" customHeight="1">
      <c r="B190"/>
      <c r="C190"/>
      <c r="D190"/>
      <c r="E190"/>
      <c r="F190"/>
      <c r="G190"/>
      <c r="H190"/>
      <c r="I190"/>
      <c r="J190"/>
    </row>
    <row r="191" spans="2:10" ht="12" customHeight="1">
      <c r="B191"/>
      <c r="C191"/>
      <c r="D191"/>
      <c r="E191"/>
      <c r="F191"/>
      <c r="G191"/>
      <c r="H191"/>
      <c r="I191"/>
      <c r="J191"/>
    </row>
    <row r="192" spans="2:10" ht="12" customHeight="1">
      <c r="B192"/>
      <c r="C192"/>
      <c r="D192"/>
      <c r="E192"/>
      <c r="F192"/>
      <c r="G192"/>
      <c r="H192"/>
      <c r="I192"/>
      <c r="J192"/>
    </row>
    <row r="193" spans="2:10" ht="12" customHeight="1">
      <c r="B193"/>
      <c r="C193"/>
      <c r="D193"/>
      <c r="E193"/>
      <c r="F193"/>
      <c r="G193"/>
      <c r="H193"/>
      <c r="I193"/>
      <c r="J193"/>
    </row>
    <row r="194" spans="2:10" ht="12" customHeight="1">
      <c r="B194"/>
      <c r="C194"/>
      <c r="D194"/>
      <c r="E194"/>
      <c r="F194"/>
      <c r="G194"/>
      <c r="H194"/>
      <c r="I194"/>
      <c r="J194"/>
    </row>
    <row r="195" spans="2:10" ht="12" customHeight="1">
      <c r="B195"/>
      <c r="C195"/>
      <c r="D195"/>
      <c r="E195"/>
      <c r="F195"/>
      <c r="G195"/>
      <c r="H195"/>
      <c r="I195"/>
      <c r="J195"/>
    </row>
    <row r="196" spans="2:10" ht="12" customHeight="1">
      <c r="B196"/>
      <c r="C196"/>
      <c r="D196"/>
      <c r="E196"/>
      <c r="F196"/>
      <c r="G196"/>
      <c r="H196"/>
      <c r="I196"/>
      <c r="J196"/>
    </row>
    <row r="197" spans="2:10" ht="12" customHeight="1">
      <c r="B197"/>
      <c r="C197"/>
      <c r="D197"/>
      <c r="E197"/>
      <c r="F197"/>
      <c r="G197"/>
      <c r="H197"/>
      <c r="I197"/>
      <c r="J197"/>
    </row>
    <row r="198" spans="2:10" ht="12" customHeight="1">
      <c r="B198"/>
      <c r="C198"/>
      <c r="D198"/>
      <c r="E198"/>
      <c r="F198"/>
      <c r="G198"/>
      <c r="H198"/>
      <c r="I198"/>
      <c r="J198"/>
    </row>
    <row r="199" spans="2:10" ht="12" customHeight="1">
      <c r="B199"/>
      <c r="C199"/>
      <c r="D199"/>
      <c r="E199"/>
      <c r="F199"/>
      <c r="G199"/>
      <c r="H199"/>
      <c r="I199"/>
      <c r="J199"/>
    </row>
    <row r="200" spans="2:10" ht="12" customHeight="1">
      <c r="B200"/>
      <c r="C200"/>
      <c r="D200"/>
      <c r="E200"/>
      <c r="F200"/>
      <c r="G200"/>
      <c r="H200"/>
      <c r="I200"/>
      <c r="J200"/>
    </row>
    <row r="201" spans="2:10" ht="12" customHeight="1">
      <c r="B201"/>
      <c r="C201"/>
      <c r="D201"/>
      <c r="E201"/>
      <c r="F201"/>
      <c r="G201"/>
      <c r="H201"/>
      <c r="I201"/>
      <c r="J201"/>
    </row>
    <row r="202" spans="2:10" ht="12" customHeight="1">
      <c r="B202"/>
      <c r="C202"/>
      <c r="D202"/>
      <c r="E202"/>
      <c r="F202"/>
      <c r="G202"/>
      <c r="H202"/>
      <c r="I202"/>
      <c r="J202"/>
    </row>
    <row r="203" spans="2:10" ht="12" customHeight="1">
      <c r="B203"/>
      <c r="C203"/>
      <c r="D203"/>
      <c r="E203"/>
      <c r="F203"/>
      <c r="G203"/>
      <c r="H203"/>
      <c r="I203"/>
      <c r="J203"/>
    </row>
    <row r="204" spans="2:10" ht="12" customHeight="1">
      <c r="B204"/>
      <c r="C204"/>
      <c r="D204"/>
      <c r="E204"/>
      <c r="F204"/>
      <c r="G204"/>
      <c r="H204"/>
      <c r="I204"/>
      <c r="J204"/>
    </row>
    <row r="205" spans="2:10" ht="12" customHeight="1">
      <c r="B205"/>
      <c r="C205"/>
      <c r="D205"/>
      <c r="E205"/>
      <c r="F205"/>
      <c r="G205"/>
      <c r="H205"/>
      <c r="I205"/>
      <c r="J205"/>
    </row>
    <row r="206" spans="2:10" ht="12" customHeight="1">
      <c r="B206"/>
      <c r="C206"/>
      <c r="D206"/>
      <c r="E206"/>
      <c r="F206"/>
      <c r="G206"/>
      <c r="H206"/>
      <c r="I206"/>
      <c r="J206"/>
    </row>
    <row r="207" spans="2:10" ht="12" customHeight="1">
      <c r="B207"/>
      <c r="C207"/>
      <c r="D207"/>
      <c r="E207"/>
      <c r="F207"/>
      <c r="G207"/>
      <c r="H207"/>
      <c r="I207"/>
      <c r="J207"/>
    </row>
    <row r="208" spans="2:10" ht="12" customHeight="1">
      <c r="B208"/>
      <c r="C208"/>
      <c r="D208"/>
      <c r="E208"/>
      <c r="F208"/>
      <c r="G208"/>
      <c r="H208"/>
      <c r="I208"/>
      <c r="J208"/>
    </row>
    <row r="209" spans="2:10" ht="12" customHeight="1">
      <c r="B209"/>
      <c r="C209"/>
      <c r="D209"/>
      <c r="E209"/>
      <c r="F209"/>
      <c r="G209"/>
      <c r="H209"/>
      <c r="I209"/>
      <c r="J209"/>
    </row>
    <row r="210" spans="2:10" ht="12" customHeight="1">
      <c r="B210"/>
      <c r="C210"/>
      <c r="D210"/>
      <c r="E210"/>
      <c r="F210"/>
      <c r="G210"/>
      <c r="H210"/>
      <c r="I210"/>
      <c r="J210"/>
    </row>
    <row r="211" spans="2:10" ht="12" customHeight="1">
      <c r="B211"/>
      <c r="C211"/>
      <c r="D211"/>
      <c r="E211"/>
      <c r="F211"/>
      <c r="G211"/>
      <c r="H211"/>
      <c r="I211"/>
      <c r="J211"/>
    </row>
    <row r="212" spans="2:10" ht="12" customHeight="1">
      <c r="B212"/>
      <c r="C212"/>
      <c r="D212"/>
      <c r="E212"/>
      <c r="F212"/>
      <c r="G212"/>
      <c r="H212"/>
      <c r="I212"/>
      <c r="J212"/>
    </row>
    <row r="213" spans="2:10" ht="12" customHeight="1">
      <c r="B213"/>
      <c r="C213"/>
      <c r="D213"/>
      <c r="E213"/>
      <c r="F213"/>
      <c r="G213"/>
      <c r="H213"/>
      <c r="I213"/>
      <c r="J213"/>
    </row>
    <row r="214" spans="2:10" ht="12" customHeight="1">
      <c r="B214"/>
      <c r="C214"/>
      <c r="D214"/>
      <c r="E214"/>
      <c r="F214"/>
      <c r="G214"/>
      <c r="H214"/>
      <c r="I214"/>
      <c r="J214"/>
    </row>
    <row r="215" spans="2:10" ht="12" customHeight="1">
      <c r="B215"/>
      <c r="C215"/>
      <c r="D215"/>
      <c r="E215"/>
      <c r="F215"/>
      <c r="G215"/>
      <c r="H215"/>
      <c r="I215"/>
      <c r="J215"/>
    </row>
    <row r="216" spans="2:10" ht="12" customHeight="1">
      <c r="B216"/>
      <c r="C216"/>
      <c r="D216"/>
      <c r="E216"/>
      <c r="F216"/>
      <c r="G216"/>
      <c r="H216"/>
      <c r="I216"/>
      <c r="J216"/>
    </row>
    <row r="217" spans="2:10" ht="12" customHeight="1">
      <c r="B217"/>
      <c r="C217"/>
      <c r="D217"/>
      <c r="E217"/>
      <c r="F217"/>
      <c r="G217"/>
      <c r="H217"/>
      <c r="I217"/>
      <c r="J217"/>
    </row>
    <row r="218" spans="2:10" ht="12" customHeight="1">
      <c r="B218"/>
      <c r="C218"/>
      <c r="D218"/>
      <c r="E218"/>
      <c r="F218"/>
      <c r="G218"/>
      <c r="H218"/>
      <c r="I218"/>
      <c r="J218"/>
    </row>
    <row r="219" spans="2:10" ht="12" customHeight="1">
      <c r="B219"/>
      <c r="C219"/>
      <c r="D219"/>
      <c r="E219"/>
      <c r="F219"/>
      <c r="G219"/>
      <c r="H219"/>
      <c r="I219"/>
      <c r="J219"/>
    </row>
    <row r="220" spans="2:10" ht="12" customHeight="1">
      <c r="B220"/>
      <c r="C220"/>
      <c r="D220"/>
      <c r="E220"/>
      <c r="F220"/>
      <c r="G220"/>
      <c r="H220"/>
      <c r="I220"/>
      <c r="J220"/>
    </row>
    <row r="221" spans="2:10" ht="12" customHeight="1">
      <c r="B221"/>
      <c r="C221"/>
      <c r="D221"/>
      <c r="E221"/>
      <c r="F221"/>
      <c r="G221"/>
      <c r="H221"/>
      <c r="I221"/>
      <c r="J221"/>
    </row>
    <row r="222" spans="2:10" ht="12" customHeight="1">
      <c r="B222"/>
      <c r="C222"/>
      <c r="D222"/>
      <c r="E222"/>
      <c r="F222"/>
      <c r="G222"/>
      <c r="H222"/>
      <c r="I222"/>
      <c r="J222"/>
    </row>
    <row r="223" spans="2:10" ht="12" customHeight="1">
      <c r="B223"/>
      <c r="C223"/>
      <c r="D223"/>
      <c r="E223"/>
      <c r="F223"/>
      <c r="G223"/>
      <c r="H223"/>
      <c r="I223"/>
      <c r="J223"/>
    </row>
    <row r="224" spans="2:10" ht="12" customHeight="1">
      <c r="B224"/>
      <c r="C224"/>
      <c r="D224"/>
      <c r="E224"/>
      <c r="F224"/>
      <c r="G224"/>
      <c r="H224"/>
      <c r="I224"/>
      <c r="J224"/>
    </row>
    <row r="225" spans="2:10" ht="12" customHeight="1">
      <c r="B225"/>
      <c r="C225"/>
      <c r="D225"/>
      <c r="E225"/>
      <c r="F225"/>
      <c r="G225"/>
      <c r="H225"/>
      <c r="I225"/>
      <c r="J225"/>
    </row>
    <row r="226" spans="2:10" ht="12" customHeight="1">
      <c r="B226"/>
      <c r="C226"/>
      <c r="D226"/>
      <c r="E226"/>
      <c r="F226"/>
      <c r="G226"/>
      <c r="H226"/>
      <c r="I226"/>
      <c r="J226"/>
    </row>
    <row r="227" spans="2:10" ht="12" customHeight="1">
      <c r="B227"/>
      <c r="C227"/>
      <c r="D227"/>
      <c r="E227"/>
      <c r="F227"/>
      <c r="G227"/>
      <c r="H227"/>
      <c r="I227"/>
      <c r="J227"/>
    </row>
    <row r="228" spans="2:10" ht="12" customHeight="1">
      <c r="B228"/>
      <c r="C228"/>
      <c r="D228"/>
      <c r="E228"/>
      <c r="F228"/>
      <c r="G228"/>
      <c r="H228"/>
      <c r="I228"/>
      <c r="J228"/>
    </row>
    <row r="229" spans="2:10" ht="12" customHeight="1">
      <c r="B229"/>
      <c r="C229"/>
      <c r="D229"/>
      <c r="E229"/>
      <c r="F229"/>
      <c r="G229"/>
      <c r="H229"/>
      <c r="I229"/>
      <c r="J229"/>
    </row>
    <row r="230" spans="2:10" ht="12" customHeight="1">
      <c r="B230"/>
      <c r="C230"/>
      <c r="D230"/>
      <c r="E230"/>
      <c r="F230"/>
      <c r="G230"/>
      <c r="H230"/>
      <c r="I230"/>
      <c r="J230"/>
    </row>
    <row r="231" spans="2:10" ht="12" customHeight="1">
      <c r="B231"/>
      <c r="C231"/>
      <c r="D231"/>
      <c r="E231"/>
      <c r="F231"/>
      <c r="G231"/>
      <c r="H231"/>
      <c r="I231"/>
      <c r="J231"/>
    </row>
    <row r="232" spans="2:10" ht="12" customHeight="1">
      <c r="B232"/>
      <c r="C232"/>
      <c r="D232"/>
      <c r="E232"/>
      <c r="F232"/>
      <c r="G232"/>
      <c r="H232"/>
      <c r="I232"/>
      <c r="J232"/>
    </row>
    <row r="233" spans="2:10" ht="12" customHeight="1">
      <c r="B233"/>
      <c r="C233"/>
      <c r="D233"/>
      <c r="E233"/>
      <c r="F233"/>
      <c r="G233"/>
      <c r="H233"/>
      <c r="I233"/>
      <c r="J233"/>
    </row>
    <row r="234" spans="2:10" ht="12" customHeight="1">
      <c r="B234"/>
      <c r="C234"/>
      <c r="D234"/>
      <c r="E234"/>
      <c r="F234"/>
      <c r="G234"/>
      <c r="H234"/>
      <c r="I234"/>
      <c r="J234"/>
    </row>
    <row r="235" spans="2:10" ht="12" customHeight="1">
      <c r="B235"/>
      <c r="C235"/>
      <c r="D235"/>
      <c r="E235"/>
      <c r="F235"/>
      <c r="G235"/>
      <c r="H235"/>
      <c r="I235"/>
      <c r="J235"/>
    </row>
    <row r="236" spans="2:10" ht="12" customHeight="1">
      <c r="B236"/>
      <c r="C236"/>
      <c r="D236"/>
      <c r="E236"/>
      <c r="F236"/>
      <c r="G236"/>
      <c r="H236"/>
      <c r="I236"/>
      <c r="J236"/>
    </row>
    <row r="237" spans="2:10" ht="12" customHeight="1">
      <c r="B237"/>
      <c r="C237"/>
      <c r="D237"/>
      <c r="E237"/>
      <c r="F237"/>
      <c r="G237"/>
      <c r="H237"/>
      <c r="I237"/>
      <c r="J237"/>
    </row>
    <row r="238" spans="2:10" ht="12" customHeight="1">
      <c r="B238"/>
      <c r="C238"/>
      <c r="D238"/>
      <c r="E238"/>
      <c r="F238"/>
      <c r="G238"/>
      <c r="H238"/>
      <c r="I238"/>
      <c r="J238"/>
    </row>
    <row r="239" spans="2:10" ht="12" customHeight="1">
      <c r="B239"/>
      <c r="C239"/>
      <c r="D239"/>
      <c r="E239"/>
      <c r="F239"/>
      <c r="G239"/>
      <c r="H239"/>
      <c r="I239"/>
      <c r="J239"/>
    </row>
    <row r="240" spans="2:10" ht="12" customHeight="1">
      <c r="B240"/>
      <c r="C240"/>
      <c r="D240"/>
      <c r="E240"/>
      <c r="F240"/>
      <c r="G240"/>
      <c r="H240"/>
      <c r="I240"/>
      <c r="J240"/>
    </row>
    <row r="241" spans="2:10" ht="12" customHeight="1">
      <c r="B241"/>
      <c r="C241"/>
      <c r="D241"/>
      <c r="E241"/>
      <c r="F241"/>
      <c r="G241"/>
      <c r="H241"/>
      <c r="I241"/>
      <c r="J241"/>
    </row>
    <row r="242" spans="2:10" ht="12" customHeight="1">
      <c r="B242"/>
      <c r="C242"/>
      <c r="D242"/>
      <c r="E242"/>
      <c r="F242"/>
      <c r="G242"/>
      <c r="H242"/>
      <c r="I242"/>
      <c r="J242"/>
    </row>
    <row r="243" spans="2:10" ht="12" customHeight="1">
      <c r="B243"/>
      <c r="C243"/>
      <c r="D243"/>
      <c r="E243"/>
      <c r="F243"/>
      <c r="G243"/>
      <c r="H243"/>
      <c r="I243"/>
      <c r="J243"/>
    </row>
    <row r="244" spans="2:10" ht="12" customHeight="1">
      <c r="B244"/>
      <c r="C244"/>
      <c r="D244"/>
      <c r="E244"/>
      <c r="F244"/>
      <c r="G244"/>
      <c r="H244"/>
      <c r="I244"/>
      <c r="J244"/>
    </row>
    <row r="245" spans="2:10" ht="12" customHeight="1">
      <c r="B245"/>
      <c r="C245"/>
      <c r="D245"/>
      <c r="E245"/>
      <c r="F245"/>
      <c r="G245"/>
      <c r="H245"/>
      <c r="I245"/>
      <c r="J245"/>
    </row>
    <row r="246" spans="2:10" ht="12" customHeight="1">
      <c r="B246"/>
      <c r="C246"/>
      <c r="D246"/>
      <c r="E246"/>
      <c r="F246"/>
      <c r="G246"/>
      <c r="H246"/>
      <c r="I246"/>
      <c r="J246"/>
    </row>
    <row r="247" spans="2:10" ht="12" customHeight="1">
      <c r="B247"/>
      <c r="C247"/>
      <c r="D247"/>
      <c r="E247"/>
      <c r="F247"/>
      <c r="G247"/>
      <c r="H247"/>
      <c r="I247"/>
      <c r="J247"/>
    </row>
    <row r="248" spans="2:10" ht="12" customHeight="1">
      <c r="B248"/>
      <c r="C248"/>
      <c r="D248"/>
      <c r="E248"/>
      <c r="F248"/>
      <c r="G248"/>
      <c r="H248"/>
      <c r="I248"/>
      <c r="J248"/>
    </row>
    <row r="249" spans="2:10" ht="12" customHeight="1">
      <c r="B249"/>
      <c r="C249"/>
      <c r="D249"/>
      <c r="E249"/>
      <c r="F249"/>
      <c r="G249"/>
      <c r="H249"/>
      <c r="I249"/>
      <c r="J249"/>
    </row>
    <row r="250" spans="2:10" ht="12" customHeight="1">
      <c r="B250"/>
      <c r="C250"/>
      <c r="D250"/>
      <c r="E250"/>
      <c r="F250"/>
      <c r="G250"/>
      <c r="H250"/>
      <c r="I250"/>
      <c r="J250"/>
    </row>
    <row r="251" spans="2:10" ht="12" customHeight="1">
      <c r="B251"/>
      <c r="C251"/>
      <c r="D251"/>
      <c r="E251"/>
      <c r="F251"/>
      <c r="G251"/>
      <c r="H251"/>
      <c r="I251"/>
      <c r="J251"/>
    </row>
    <row r="252" spans="2:10" ht="12" customHeight="1">
      <c r="B252"/>
      <c r="C252"/>
      <c r="D252"/>
      <c r="E252"/>
      <c r="F252"/>
      <c r="G252"/>
      <c r="H252"/>
      <c r="I252"/>
      <c r="J252"/>
    </row>
    <row r="253" spans="2:10" ht="12" customHeight="1">
      <c r="B253"/>
      <c r="C253"/>
      <c r="D253"/>
      <c r="E253"/>
      <c r="F253"/>
      <c r="G253"/>
      <c r="H253"/>
      <c r="I253"/>
      <c r="J253"/>
    </row>
    <row r="254" spans="2:10" ht="12" customHeight="1">
      <c r="B254"/>
      <c r="C254"/>
      <c r="D254"/>
      <c r="E254"/>
      <c r="F254"/>
      <c r="G254"/>
      <c r="H254"/>
      <c r="I254"/>
      <c r="J254"/>
    </row>
    <row r="255" spans="2:10" ht="12" customHeight="1">
      <c r="B255"/>
      <c r="C255"/>
      <c r="D255"/>
      <c r="E255"/>
      <c r="F255"/>
      <c r="G255"/>
      <c r="H255"/>
      <c r="I255"/>
      <c r="J255"/>
    </row>
    <row r="256" spans="2:10" ht="12" customHeight="1">
      <c r="B256"/>
      <c r="C256"/>
      <c r="D256"/>
      <c r="E256"/>
      <c r="F256"/>
      <c r="G256"/>
      <c r="H256"/>
      <c r="I256"/>
      <c r="J256"/>
    </row>
    <row r="257" spans="2:10" ht="12" customHeight="1">
      <c r="B257"/>
      <c r="C257"/>
      <c r="D257"/>
      <c r="E257"/>
      <c r="F257"/>
      <c r="G257"/>
      <c r="H257"/>
      <c r="I257"/>
      <c r="J257"/>
    </row>
    <row r="258" spans="2:10" ht="12" customHeight="1">
      <c r="B258"/>
      <c r="C258"/>
      <c r="D258"/>
      <c r="E258"/>
      <c r="F258"/>
      <c r="G258"/>
      <c r="H258"/>
      <c r="I258"/>
      <c r="J258"/>
    </row>
    <row r="259" spans="2:10" ht="12" customHeight="1">
      <c r="B259"/>
      <c r="C259"/>
      <c r="D259"/>
      <c r="E259"/>
      <c r="F259"/>
      <c r="G259"/>
      <c r="H259"/>
      <c r="I259"/>
      <c r="J259"/>
    </row>
    <row r="260" spans="2:10" ht="12" customHeight="1">
      <c r="B260"/>
      <c r="C260"/>
      <c r="D260"/>
      <c r="E260"/>
      <c r="F260"/>
      <c r="G260"/>
      <c r="H260"/>
      <c r="I260"/>
      <c r="J260"/>
    </row>
    <row r="261" spans="2:10" ht="12" customHeight="1">
      <c r="B261"/>
      <c r="C261"/>
      <c r="D261"/>
      <c r="E261"/>
      <c r="F261"/>
      <c r="G261"/>
      <c r="H261"/>
      <c r="I261"/>
      <c r="J261"/>
    </row>
    <row r="262" spans="2:10" ht="12" customHeight="1">
      <c r="B262"/>
      <c r="C262"/>
      <c r="D262"/>
      <c r="E262"/>
      <c r="F262"/>
      <c r="G262"/>
      <c r="H262"/>
      <c r="I262"/>
      <c r="J262"/>
    </row>
    <row r="263" spans="2:10" ht="12" customHeight="1">
      <c r="B263"/>
      <c r="C263"/>
      <c r="D263"/>
      <c r="E263"/>
      <c r="F263"/>
      <c r="G263"/>
      <c r="H263"/>
      <c r="I263"/>
      <c r="J263"/>
    </row>
    <row r="264" spans="2:10" ht="12" customHeight="1">
      <c r="B264"/>
      <c r="C264"/>
      <c r="D264"/>
      <c r="E264"/>
      <c r="F264"/>
      <c r="G264"/>
      <c r="H264"/>
      <c r="I264"/>
      <c r="J264"/>
    </row>
    <row r="265" spans="2:10" ht="12" customHeight="1">
      <c r="B265"/>
      <c r="C265"/>
      <c r="D265"/>
      <c r="E265"/>
      <c r="F265"/>
      <c r="G265"/>
      <c r="H265"/>
      <c r="I265"/>
      <c r="J265"/>
    </row>
    <row r="266" spans="2:10" ht="12" customHeight="1">
      <c r="B266"/>
      <c r="C266"/>
      <c r="D266"/>
      <c r="E266"/>
      <c r="F266"/>
      <c r="G266"/>
      <c r="H266"/>
      <c r="I266"/>
      <c r="J266"/>
    </row>
    <row r="267" spans="2:10" ht="12" customHeight="1">
      <c r="B267"/>
      <c r="C267"/>
      <c r="D267"/>
      <c r="E267"/>
      <c r="F267"/>
      <c r="G267"/>
      <c r="H267"/>
      <c r="I267"/>
      <c r="J267"/>
    </row>
    <row r="268" spans="2:10" ht="12" customHeight="1">
      <c r="B268"/>
      <c r="C268"/>
      <c r="D268"/>
      <c r="E268"/>
      <c r="F268"/>
      <c r="G268"/>
      <c r="H268"/>
      <c r="I268"/>
      <c r="J268"/>
    </row>
    <row r="269" spans="2:10" ht="12" customHeight="1">
      <c r="B269"/>
      <c r="C269"/>
      <c r="D269"/>
      <c r="E269"/>
      <c r="F269"/>
      <c r="G269"/>
      <c r="H269"/>
      <c r="I269"/>
      <c r="J269"/>
    </row>
    <row r="270" spans="2:10" ht="12" customHeight="1">
      <c r="B270"/>
      <c r="C270"/>
      <c r="D270"/>
      <c r="E270"/>
      <c r="F270"/>
      <c r="G270"/>
      <c r="H270"/>
      <c r="I270"/>
      <c r="J270"/>
    </row>
    <row r="271" spans="2:10" ht="12" customHeight="1">
      <c r="B271"/>
      <c r="C271"/>
      <c r="D271"/>
      <c r="E271"/>
      <c r="F271"/>
      <c r="G271"/>
      <c r="H271"/>
      <c r="I271"/>
      <c r="J271"/>
    </row>
    <row r="272" spans="2:10" ht="12" customHeight="1">
      <c r="B272"/>
      <c r="C272"/>
      <c r="D272"/>
      <c r="E272"/>
      <c r="F272"/>
      <c r="G272"/>
      <c r="H272"/>
      <c r="I272"/>
      <c r="J272"/>
    </row>
    <row r="273" spans="2:10" ht="12" customHeight="1">
      <c r="B273"/>
      <c r="C273"/>
      <c r="D273"/>
      <c r="E273"/>
      <c r="F273"/>
      <c r="G273"/>
      <c r="H273"/>
      <c r="I273"/>
      <c r="J273"/>
    </row>
    <row r="274" spans="2:10" ht="12" customHeight="1">
      <c r="B274"/>
      <c r="C274"/>
      <c r="D274"/>
      <c r="E274"/>
      <c r="F274"/>
      <c r="G274"/>
      <c r="H274"/>
      <c r="I274"/>
      <c r="J274"/>
    </row>
    <row r="275" spans="2:10" ht="12" customHeight="1">
      <c r="B275"/>
      <c r="C275"/>
      <c r="D275"/>
      <c r="E275"/>
      <c r="F275"/>
      <c r="G275"/>
      <c r="H275"/>
      <c r="I275"/>
      <c r="J275"/>
    </row>
    <row r="276" spans="2:10" ht="12" customHeight="1">
      <c r="B276"/>
      <c r="C276"/>
      <c r="D276"/>
      <c r="E276"/>
      <c r="F276"/>
      <c r="G276"/>
      <c r="H276"/>
      <c r="I276"/>
      <c r="J276"/>
    </row>
    <row r="277" spans="2:10" ht="12" customHeight="1">
      <c r="B277"/>
      <c r="C277"/>
      <c r="D277"/>
      <c r="E277"/>
      <c r="F277"/>
      <c r="G277"/>
      <c r="H277"/>
      <c r="I277"/>
      <c r="J277"/>
    </row>
    <row r="278" spans="2:10" ht="12" customHeight="1">
      <c r="B278"/>
      <c r="C278"/>
      <c r="D278"/>
      <c r="E278"/>
      <c r="F278"/>
      <c r="G278"/>
      <c r="H278"/>
      <c r="I278"/>
      <c r="J278"/>
    </row>
    <row r="279" spans="2:10" ht="12" customHeight="1">
      <c r="B279"/>
      <c r="C279"/>
      <c r="D279"/>
      <c r="E279"/>
      <c r="F279"/>
      <c r="G279"/>
      <c r="H279"/>
      <c r="I279"/>
      <c r="J279"/>
    </row>
    <row r="280" spans="2:10" ht="12" customHeight="1">
      <c r="B280"/>
      <c r="C280"/>
      <c r="D280"/>
      <c r="E280"/>
      <c r="F280"/>
      <c r="G280"/>
      <c r="H280"/>
      <c r="I280"/>
      <c r="J280"/>
    </row>
    <row r="281" spans="2:10" ht="12" customHeight="1">
      <c r="B281"/>
      <c r="C281"/>
      <c r="D281"/>
      <c r="E281"/>
      <c r="F281"/>
      <c r="G281"/>
      <c r="H281"/>
      <c r="I281"/>
      <c r="J281"/>
    </row>
    <row r="282" spans="2:10" ht="12" customHeight="1">
      <c r="B282"/>
      <c r="C282"/>
      <c r="D282"/>
      <c r="E282"/>
      <c r="F282"/>
      <c r="G282"/>
      <c r="H282"/>
      <c r="I282"/>
      <c r="J282"/>
    </row>
    <row r="283" spans="2:10" ht="12" customHeight="1">
      <c r="B283"/>
      <c r="C283"/>
      <c r="D283"/>
      <c r="E283"/>
      <c r="F283"/>
      <c r="G283"/>
      <c r="H283"/>
      <c r="I283"/>
      <c r="J283"/>
    </row>
    <row r="284" spans="2:10" ht="12" customHeight="1">
      <c r="B284"/>
      <c r="C284"/>
      <c r="D284"/>
      <c r="E284"/>
      <c r="F284"/>
      <c r="G284"/>
      <c r="H284"/>
      <c r="I284"/>
      <c r="J284"/>
    </row>
    <row r="285" spans="2:10" ht="12" customHeight="1">
      <c r="B285"/>
      <c r="C285"/>
      <c r="D285"/>
      <c r="E285"/>
      <c r="F285"/>
      <c r="G285"/>
      <c r="H285"/>
      <c r="I285"/>
      <c r="J285"/>
    </row>
    <row r="286" spans="2:10" ht="12" customHeight="1">
      <c r="B286"/>
      <c r="C286"/>
      <c r="D286"/>
      <c r="E286"/>
      <c r="F286"/>
      <c r="G286"/>
      <c r="H286"/>
      <c r="I286"/>
      <c r="J286"/>
    </row>
    <row r="287" spans="2:10" ht="12" customHeight="1">
      <c r="B287"/>
      <c r="C287"/>
      <c r="D287"/>
      <c r="E287"/>
      <c r="F287"/>
      <c r="G287"/>
      <c r="H287"/>
      <c r="I287"/>
      <c r="J287"/>
    </row>
    <row r="288" spans="2:10" ht="12" customHeight="1">
      <c r="B288"/>
      <c r="C288"/>
      <c r="D288"/>
      <c r="E288"/>
      <c r="F288"/>
      <c r="G288"/>
      <c r="H288"/>
      <c r="I288"/>
      <c r="J288"/>
    </row>
    <row r="289" spans="2:10" ht="12" customHeight="1">
      <c r="B289"/>
      <c r="C289"/>
      <c r="D289"/>
      <c r="E289"/>
      <c r="F289"/>
      <c r="G289"/>
      <c r="H289"/>
      <c r="I289"/>
      <c r="J289"/>
    </row>
    <row r="290" spans="2:10" ht="12" customHeight="1">
      <c r="B290"/>
      <c r="C290"/>
      <c r="D290"/>
      <c r="E290"/>
      <c r="F290"/>
      <c r="G290"/>
      <c r="H290"/>
      <c r="I290"/>
      <c r="J290"/>
    </row>
    <row r="291" spans="2:10" ht="12" customHeight="1">
      <c r="B291"/>
      <c r="C291"/>
      <c r="D291"/>
      <c r="E291"/>
      <c r="F291"/>
      <c r="G291"/>
      <c r="H291"/>
      <c r="I291"/>
      <c r="J291"/>
    </row>
    <row r="292" spans="2:10" ht="12" customHeight="1">
      <c r="B292"/>
      <c r="C292"/>
      <c r="D292"/>
      <c r="E292"/>
      <c r="F292"/>
      <c r="G292"/>
      <c r="H292"/>
      <c r="I292"/>
      <c r="J292"/>
    </row>
    <row r="293" spans="2:10" ht="12" customHeight="1">
      <c r="B293"/>
      <c r="C293"/>
      <c r="D293"/>
      <c r="E293"/>
      <c r="F293"/>
      <c r="G293"/>
      <c r="H293"/>
      <c r="I293"/>
      <c r="J293"/>
    </row>
    <row r="294" spans="2:10" ht="12" customHeight="1">
      <c r="B294"/>
      <c r="C294"/>
      <c r="D294"/>
      <c r="E294"/>
      <c r="F294"/>
      <c r="G294"/>
      <c r="H294"/>
      <c r="I294"/>
      <c r="J294"/>
    </row>
    <row r="295" spans="2:10" ht="12" customHeight="1">
      <c r="B295"/>
      <c r="C295"/>
      <c r="D295"/>
      <c r="E295"/>
      <c r="F295"/>
      <c r="G295"/>
      <c r="H295"/>
      <c r="I295"/>
      <c r="J295"/>
    </row>
    <row r="296" spans="2:10" ht="12" customHeight="1">
      <c r="B296"/>
      <c r="C296"/>
      <c r="D296"/>
      <c r="E296"/>
      <c r="F296"/>
      <c r="G296"/>
      <c r="H296"/>
      <c r="I296"/>
      <c r="J296"/>
    </row>
    <row r="297" spans="2:10" ht="12" customHeight="1">
      <c r="B297"/>
      <c r="C297"/>
      <c r="D297"/>
      <c r="E297"/>
      <c r="F297"/>
      <c r="G297"/>
      <c r="H297"/>
      <c r="I297"/>
      <c r="J297"/>
    </row>
    <row r="298" spans="2:10" ht="12" customHeight="1">
      <c r="B298"/>
      <c r="C298"/>
      <c r="D298"/>
      <c r="E298"/>
      <c r="F298"/>
      <c r="G298"/>
      <c r="H298"/>
      <c r="I298"/>
      <c r="J298"/>
    </row>
    <row r="299" spans="2:10" ht="12" customHeight="1">
      <c r="B299"/>
      <c r="C299"/>
      <c r="D299"/>
      <c r="E299"/>
      <c r="F299"/>
      <c r="G299"/>
      <c r="H299"/>
      <c r="I299"/>
      <c r="J299"/>
    </row>
    <row r="300" spans="2:10" ht="12" customHeight="1">
      <c r="B300"/>
      <c r="C300"/>
      <c r="D300"/>
      <c r="E300"/>
      <c r="F300"/>
      <c r="G300"/>
      <c r="H300"/>
      <c r="I300"/>
      <c r="J300"/>
    </row>
    <row r="301" spans="2:10" ht="12" customHeight="1">
      <c r="B301"/>
      <c r="C301"/>
      <c r="D301"/>
      <c r="E301"/>
      <c r="F301"/>
      <c r="G301"/>
      <c r="H301"/>
      <c r="I301"/>
      <c r="J301"/>
    </row>
    <row r="302" spans="2:10" ht="12" customHeight="1">
      <c r="B302"/>
      <c r="C302"/>
      <c r="D302"/>
      <c r="E302"/>
      <c r="F302"/>
      <c r="G302"/>
      <c r="H302"/>
      <c r="I302"/>
      <c r="J302"/>
    </row>
    <row r="303" spans="2:10" ht="12" customHeight="1">
      <c r="B303"/>
      <c r="C303"/>
      <c r="D303"/>
      <c r="E303"/>
      <c r="F303"/>
      <c r="G303"/>
      <c r="H303"/>
      <c r="I303"/>
      <c r="J303"/>
    </row>
    <row r="304" spans="2:10" ht="12" customHeight="1">
      <c r="B304"/>
      <c r="C304"/>
      <c r="D304"/>
      <c r="E304"/>
      <c r="F304"/>
      <c r="G304"/>
      <c r="H304"/>
      <c r="I304"/>
      <c r="J304"/>
    </row>
    <row r="305" spans="2:10" ht="12" customHeight="1">
      <c r="B305"/>
      <c r="C305"/>
      <c r="D305"/>
      <c r="E305"/>
      <c r="F305"/>
      <c r="G305"/>
      <c r="H305"/>
      <c r="I305"/>
      <c r="J305"/>
    </row>
    <row r="306" spans="2:10" ht="12" customHeight="1">
      <c r="B306"/>
      <c r="C306"/>
      <c r="D306"/>
      <c r="E306"/>
      <c r="F306"/>
      <c r="G306"/>
      <c r="H306"/>
      <c r="I306"/>
      <c r="J306"/>
    </row>
    <row r="307" spans="2:10" ht="12" customHeight="1">
      <c r="B307"/>
      <c r="C307"/>
      <c r="D307"/>
      <c r="E307"/>
      <c r="F307"/>
      <c r="G307"/>
      <c r="H307"/>
      <c r="I307"/>
      <c r="J307"/>
    </row>
    <row r="308" spans="2:10" ht="12" customHeight="1">
      <c r="B308"/>
      <c r="C308"/>
      <c r="D308"/>
      <c r="E308"/>
      <c r="F308"/>
      <c r="G308"/>
      <c r="H308"/>
      <c r="I308"/>
      <c r="J308"/>
    </row>
    <row r="309" spans="2:10" ht="12" customHeight="1">
      <c r="B309"/>
      <c r="C309"/>
      <c r="D309"/>
      <c r="E309"/>
      <c r="F309"/>
      <c r="G309"/>
      <c r="H309"/>
      <c r="I309"/>
      <c r="J309"/>
    </row>
    <row r="310" spans="2:10" ht="12" customHeight="1">
      <c r="B310"/>
      <c r="C310"/>
      <c r="D310"/>
      <c r="E310"/>
      <c r="F310"/>
      <c r="G310"/>
      <c r="H310"/>
      <c r="I310"/>
      <c r="J310"/>
    </row>
    <row r="311" spans="2:10" ht="12" customHeight="1">
      <c r="B311"/>
      <c r="C311"/>
      <c r="D311"/>
      <c r="E311"/>
      <c r="F311"/>
      <c r="G311"/>
      <c r="H311"/>
      <c r="I311"/>
      <c r="J311"/>
    </row>
    <row r="312" spans="2:10" ht="12" customHeight="1">
      <c r="B312"/>
      <c r="C312"/>
      <c r="D312"/>
      <c r="E312"/>
      <c r="F312"/>
      <c r="G312"/>
      <c r="H312"/>
      <c r="I312"/>
      <c r="J312"/>
    </row>
    <row r="313" spans="2:10" ht="12" customHeight="1">
      <c r="B313"/>
      <c r="C313"/>
      <c r="D313"/>
      <c r="E313"/>
      <c r="F313"/>
      <c r="G313"/>
      <c r="H313"/>
      <c r="I313"/>
      <c r="J313"/>
    </row>
    <row r="314" spans="2:10" ht="12" customHeight="1">
      <c r="B314"/>
      <c r="C314"/>
      <c r="D314"/>
      <c r="E314"/>
      <c r="F314"/>
      <c r="G314"/>
      <c r="H314"/>
      <c r="I314"/>
      <c r="J314"/>
    </row>
    <row r="315" spans="2:10" ht="12" customHeight="1">
      <c r="B315"/>
      <c r="C315"/>
      <c r="D315"/>
      <c r="E315"/>
      <c r="F315"/>
      <c r="G315"/>
      <c r="H315"/>
      <c r="I315"/>
      <c r="J315"/>
    </row>
    <row r="316" spans="2:10" ht="12" customHeight="1">
      <c r="B316"/>
      <c r="C316"/>
      <c r="D316"/>
      <c r="E316"/>
      <c r="F316"/>
      <c r="G316"/>
      <c r="H316"/>
      <c r="I316"/>
      <c r="J316"/>
    </row>
    <row r="317" spans="2:10" ht="12" customHeight="1">
      <c r="B317"/>
      <c r="C317"/>
      <c r="D317"/>
      <c r="E317"/>
      <c r="F317"/>
      <c r="G317"/>
      <c r="H317"/>
      <c r="I317"/>
      <c r="J317"/>
    </row>
    <row r="318" spans="2:10" ht="12" customHeight="1">
      <c r="B318"/>
      <c r="C318"/>
      <c r="D318"/>
      <c r="E318"/>
      <c r="F318"/>
      <c r="G318"/>
      <c r="H318"/>
      <c r="I318"/>
      <c r="J318"/>
    </row>
    <row r="319" spans="2:10" ht="12" customHeight="1">
      <c r="B319"/>
      <c r="C319"/>
      <c r="D319"/>
      <c r="E319"/>
      <c r="F319"/>
      <c r="G319"/>
      <c r="H319"/>
      <c r="I319"/>
      <c r="J319"/>
    </row>
    <row r="320" spans="2:10" ht="12" customHeight="1">
      <c r="B320"/>
      <c r="C320"/>
      <c r="D320"/>
      <c r="E320"/>
      <c r="F320"/>
      <c r="G320"/>
      <c r="H320"/>
      <c r="I320"/>
      <c r="J320"/>
    </row>
    <row r="321" spans="2:10" ht="12" customHeight="1">
      <c r="B321"/>
      <c r="C321"/>
      <c r="D321"/>
      <c r="E321"/>
      <c r="F321"/>
      <c r="G321"/>
      <c r="H321"/>
      <c r="I321"/>
      <c r="J321"/>
    </row>
    <row r="322" spans="2:10" ht="12" customHeight="1">
      <c r="B322"/>
      <c r="C322"/>
      <c r="D322"/>
      <c r="E322"/>
      <c r="F322"/>
      <c r="G322"/>
      <c r="H322"/>
      <c r="I322"/>
      <c r="J322"/>
    </row>
    <row r="323" spans="2:10" ht="12" customHeight="1">
      <c r="B323"/>
      <c r="C323"/>
      <c r="D323"/>
      <c r="E323"/>
      <c r="F323"/>
      <c r="G323"/>
      <c r="H323"/>
      <c r="I323"/>
      <c r="J323"/>
    </row>
    <row r="324" spans="2:10" ht="12" customHeight="1">
      <c r="B324"/>
      <c r="C324"/>
      <c r="D324"/>
      <c r="E324"/>
      <c r="F324"/>
      <c r="G324"/>
      <c r="H324"/>
      <c r="I324"/>
      <c r="J324"/>
    </row>
    <row r="325" spans="2:10" ht="12" customHeight="1">
      <c r="B325"/>
      <c r="C325"/>
      <c r="D325"/>
      <c r="E325"/>
      <c r="F325"/>
      <c r="G325"/>
      <c r="H325"/>
      <c r="I325"/>
      <c r="J325"/>
    </row>
    <row r="326" spans="2:10" ht="12" customHeight="1">
      <c r="B326"/>
      <c r="C326"/>
      <c r="D326"/>
      <c r="E326"/>
      <c r="F326"/>
      <c r="G326"/>
      <c r="H326"/>
      <c r="I326"/>
      <c r="J326"/>
    </row>
    <row r="327" spans="2:10" ht="12" customHeight="1">
      <c r="B327"/>
      <c r="C327"/>
      <c r="D327"/>
      <c r="E327"/>
      <c r="F327"/>
      <c r="G327"/>
      <c r="H327"/>
      <c r="I327"/>
      <c r="J327"/>
    </row>
    <row r="328" spans="2:10" ht="12" customHeight="1">
      <c r="B328"/>
      <c r="C328"/>
      <c r="D328"/>
      <c r="E328"/>
      <c r="F328"/>
      <c r="G328"/>
      <c r="H328"/>
      <c r="I328"/>
      <c r="J328"/>
    </row>
    <row r="329" spans="2:10" ht="12" customHeight="1">
      <c r="B329"/>
      <c r="C329"/>
      <c r="D329"/>
      <c r="E329"/>
      <c r="F329"/>
      <c r="G329"/>
      <c r="H329"/>
      <c r="I329"/>
      <c r="J329"/>
    </row>
    <row r="330" spans="2:10" ht="12" customHeight="1">
      <c r="B330"/>
      <c r="C330"/>
      <c r="D330"/>
      <c r="E330"/>
      <c r="F330"/>
      <c r="G330"/>
      <c r="H330"/>
      <c r="I330"/>
      <c r="J330"/>
    </row>
    <row r="331" spans="2:10" ht="12" customHeight="1">
      <c r="B331"/>
      <c r="C331"/>
      <c r="D331"/>
      <c r="E331"/>
      <c r="F331"/>
      <c r="G331"/>
      <c r="H331"/>
      <c r="I331"/>
      <c r="J331"/>
    </row>
    <row r="332" spans="2:10" ht="12" customHeight="1">
      <c r="B332"/>
      <c r="C332"/>
      <c r="D332"/>
      <c r="E332"/>
      <c r="F332"/>
      <c r="G332"/>
      <c r="H332"/>
      <c r="I332"/>
      <c r="J332"/>
    </row>
    <row r="333" spans="2:10" ht="12" customHeight="1">
      <c r="B333"/>
      <c r="C333"/>
      <c r="D333"/>
      <c r="E333"/>
      <c r="F333"/>
      <c r="G333"/>
      <c r="H333"/>
      <c r="I333"/>
      <c r="J333"/>
    </row>
    <row r="334" spans="2:10" ht="12" customHeight="1">
      <c r="B334"/>
      <c r="C334"/>
      <c r="D334"/>
      <c r="E334"/>
      <c r="F334"/>
      <c r="G334"/>
      <c r="H334"/>
      <c r="I334"/>
      <c r="J334"/>
    </row>
    <row r="335" spans="2:10" ht="12" customHeight="1">
      <c r="B335"/>
      <c r="C335"/>
      <c r="D335"/>
      <c r="E335"/>
      <c r="F335"/>
      <c r="G335"/>
      <c r="H335"/>
      <c r="I335"/>
      <c r="J335"/>
    </row>
    <row r="336" spans="2:10" ht="12" customHeight="1">
      <c r="B336"/>
      <c r="C336"/>
      <c r="D336"/>
      <c r="E336"/>
      <c r="F336"/>
      <c r="G336"/>
      <c r="H336"/>
      <c r="I336"/>
      <c r="J336"/>
    </row>
    <row r="337" spans="2:10" ht="12" customHeight="1">
      <c r="B337"/>
      <c r="C337"/>
      <c r="D337"/>
      <c r="E337"/>
      <c r="F337"/>
      <c r="G337"/>
      <c r="H337"/>
      <c r="I337"/>
      <c r="J337"/>
    </row>
    <row r="338" spans="2:10" ht="12" customHeight="1">
      <c r="B338"/>
      <c r="C338"/>
      <c r="D338"/>
      <c r="E338"/>
      <c r="F338"/>
      <c r="G338"/>
      <c r="H338"/>
      <c r="I338"/>
      <c r="J338"/>
    </row>
    <row r="339" spans="2:10" ht="12" customHeight="1">
      <c r="B339"/>
      <c r="C339"/>
      <c r="D339"/>
      <c r="E339"/>
      <c r="F339"/>
      <c r="G339"/>
      <c r="H339"/>
      <c r="I339"/>
      <c r="J339"/>
    </row>
    <row r="340" spans="2:10" ht="12" customHeight="1">
      <c r="B340"/>
      <c r="C340"/>
      <c r="D340"/>
      <c r="E340"/>
      <c r="F340"/>
      <c r="G340"/>
      <c r="H340"/>
      <c r="I340"/>
      <c r="J340"/>
    </row>
    <row r="341" spans="2:10" ht="12" customHeight="1">
      <c r="B341"/>
      <c r="C341"/>
      <c r="D341"/>
      <c r="E341"/>
      <c r="F341"/>
      <c r="G341"/>
      <c r="H341"/>
      <c r="I341"/>
      <c r="J341"/>
    </row>
    <row r="342" spans="2:10" ht="12" customHeight="1">
      <c r="B342"/>
      <c r="C342"/>
      <c r="D342"/>
      <c r="E342"/>
      <c r="F342"/>
      <c r="G342"/>
      <c r="H342"/>
      <c r="I342"/>
      <c r="J342"/>
    </row>
    <row r="343" spans="2:10" ht="12" customHeight="1">
      <c r="B343"/>
      <c r="C343"/>
      <c r="D343"/>
      <c r="E343"/>
      <c r="F343"/>
      <c r="G343"/>
      <c r="H343"/>
      <c r="I343"/>
      <c r="J343"/>
    </row>
    <row r="344" spans="2:10" ht="12" customHeight="1">
      <c r="B344"/>
      <c r="C344"/>
      <c r="D344"/>
      <c r="E344"/>
      <c r="F344"/>
      <c r="G344"/>
      <c r="H344"/>
      <c r="I344"/>
      <c r="J344"/>
    </row>
    <row r="345" spans="2:10" ht="12" customHeight="1">
      <c r="B345"/>
      <c r="C345"/>
      <c r="D345"/>
      <c r="E345"/>
      <c r="F345"/>
      <c r="G345"/>
      <c r="H345"/>
      <c r="I345"/>
      <c r="J345"/>
    </row>
    <row r="346" spans="2:10" ht="12" customHeight="1">
      <c r="B346"/>
      <c r="C346"/>
      <c r="D346"/>
      <c r="E346"/>
      <c r="F346"/>
      <c r="G346"/>
      <c r="H346"/>
      <c r="I346"/>
      <c r="J346"/>
    </row>
    <row r="347" spans="2:10" ht="12" customHeight="1">
      <c r="B347"/>
      <c r="C347"/>
      <c r="D347"/>
      <c r="E347"/>
      <c r="F347"/>
      <c r="G347"/>
      <c r="H347"/>
      <c r="I347"/>
      <c r="J347"/>
    </row>
    <row r="348" spans="2:10" ht="12" customHeight="1">
      <c r="B348"/>
      <c r="C348"/>
      <c r="D348"/>
      <c r="E348"/>
      <c r="F348"/>
      <c r="G348"/>
      <c r="H348"/>
      <c r="I348"/>
      <c r="J348"/>
    </row>
    <row r="349" spans="2:10" ht="12" customHeight="1">
      <c r="B349"/>
      <c r="C349"/>
      <c r="D349"/>
      <c r="E349"/>
      <c r="F349"/>
      <c r="G349"/>
      <c r="H349"/>
      <c r="I349"/>
      <c r="J349"/>
    </row>
    <row r="350" spans="2:10" ht="12" customHeight="1">
      <c r="B350"/>
      <c r="C350"/>
      <c r="D350"/>
      <c r="E350"/>
      <c r="F350"/>
      <c r="G350"/>
      <c r="H350"/>
      <c r="I350"/>
      <c r="J350"/>
    </row>
    <row r="351" spans="2:10" ht="12" customHeight="1">
      <c r="B351"/>
      <c r="C351"/>
      <c r="D351"/>
      <c r="E351"/>
      <c r="F351"/>
      <c r="G351"/>
      <c r="H351"/>
      <c r="I351"/>
      <c r="J351"/>
    </row>
    <row r="352" spans="2:10" ht="12" customHeight="1">
      <c r="B352"/>
      <c r="C352"/>
      <c r="D352"/>
      <c r="E352"/>
      <c r="F352"/>
      <c r="G352"/>
      <c r="H352"/>
      <c r="I352"/>
      <c r="J352"/>
    </row>
    <row r="353" spans="2:10" ht="12" customHeight="1">
      <c r="B353"/>
      <c r="C353"/>
      <c r="D353"/>
      <c r="E353"/>
      <c r="F353"/>
      <c r="G353"/>
      <c r="H353"/>
      <c r="I353"/>
      <c r="J353"/>
    </row>
    <row r="354" spans="2:10" ht="12" customHeight="1">
      <c r="B354"/>
      <c r="C354"/>
      <c r="D354"/>
      <c r="E354"/>
      <c r="F354"/>
      <c r="G354"/>
      <c r="H354"/>
      <c r="I354"/>
      <c r="J354"/>
    </row>
    <row r="355" spans="2:10" ht="12" customHeight="1">
      <c r="B355"/>
      <c r="C355"/>
      <c r="D355"/>
      <c r="E355"/>
      <c r="F355"/>
      <c r="G355"/>
      <c r="H355"/>
      <c r="I355"/>
      <c r="J355"/>
    </row>
    <row r="356" spans="2:10" ht="12" customHeight="1">
      <c r="B356"/>
      <c r="C356"/>
      <c r="D356"/>
      <c r="E356"/>
      <c r="F356"/>
      <c r="G356"/>
      <c r="H356"/>
      <c r="I356"/>
      <c r="J356"/>
    </row>
    <row r="357" spans="2:10" ht="12" customHeight="1">
      <c r="B357"/>
      <c r="C357"/>
      <c r="D357"/>
      <c r="E357"/>
      <c r="F357"/>
      <c r="G357"/>
      <c r="H357"/>
      <c r="I357"/>
      <c r="J357"/>
    </row>
    <row r="358" spans="2:10" ht="12" customHeight="1">
      <c r="B358"/>
      <c r="C358"/>
      <c r="D358"/>
      <c r="E358"/>
      <c r="F358"/>
      <c r="G358"/>
      <c r="H358"/>
      <c r="I358"/>
      <c r="J358"/>
    </row>
    <row r="359" spans="2:10" ht="12" customHeight="1">
      <c r="B359"/>
      <c r="C359"/>
      <c r="D359"/>
      <c r="E359"/>
      <c r="F359"/>
      <c r="G359"/>
      <c r="H359"/>
      <c r="I359"/>
      <c r="J359"/>
    </row>
    <row r="360" spans="2:10" ht="12" customHeight="1">
      <c r="B360"/>
      <c r="C360"/>
      <c r="D360"/>
      <c r="E360"/>
      <c r="F360"/>
      <c r="G360"/>
      <c r="H360"/>
      <c r="I360"/>
      <c r="J360"/>
    </row>
    <row r="361" spans="2:10" ht="12" customHeight="1">
      <c r="B361"/>
      <c r="C361"/>
      <c r="D361"/>
      <c r="E361"/>
      <c r="F361"/>
      <c r="G361"/>
      <c r="H361"/>
      <c r="I361"/>
      <c r="J361"/>
    </row>
    <row r="362" spans="2:10" ht="12" customHeight="1">
      <c r="B362"/>
      <c r="C362"/>
      <c r="D362"/>
      <c r="E362"/>
      <c r="F362"/>
      <c r="G362"/>
      <c r="H362"/>
      <c r="I362"/>
      <c r="J362"/>
    </row>
    <row r="363" spans="2:10" ht="12" customHeight="1">
      <c r="B363"/>
      <c r="C363"/>
      <c r="D363"/>
      <c r="E363"/>
      <c r="F363"/>
      <c r="G363"/>
      <c r="H363"/>
      <c r="I363"/>
      <c r="J363"/>
    </row>
    <row r="364" spans="2:10" ht="12" customHeight="1">
      <c r="B364"/>
      <c r="C364"/>
      <c r="D364"/>
      <c r="E364"/>
      <c r="F364"/>
      <c r="G364"/>
      <c r="H364"/>
      <c r="I364"/>
      <c r="J364"/>
    </row>
    <row r="365" spans="2:10" ht="12" customHeight="1">
      <c r="B365"/>
      <c r="C365"/>
      <c r="D365"/>
      <c r="E365"/>
      <c r="F365"/>
      <c r="G365"/>
      <c r="H365"/>
      <c r="I365"/>
      <c r="J365"/>
    </row>
    <row r="366" spans="2:10" ht="12" customHeight="1">
      <c r="B366"/>
      <c r="C366"/>
      <c r="D366"/>
      <c r="E366"/>
      <c r="F366"/>
      <c r="G366"/>
      <c r="H366"/>
      <c r="I366"/>
      <c r="J366"/>
    </row>
    <row r="367" spans="2:10" ht="12" customHeight="1">
      <c r="B367"/>
      <c r="C367"/>
      <c r="D367"/>
      <c r="E367"/>
      <c r="F367"/>
      <c r="G367"/>
      <c r="H367"/>
      <c r="I367"/>
      <c r="J367"/>
    </row>
    <row r="368" spans="2:10" ht="12" customHeight="1">
      <c r="B368"/>
      <c r="C368"/>
      <c r="D368"/>
      <c r="E368"/>
      <c r="F368"/>
      <c r="G368"/>
      <c r="H368"/>
      <c r="I368"/>
      <c r="J368"/>
    </row>
    <row r="369" spans="2:10" ht="12" customHeight="1">
      <c r="B369"/>
      <c r="C369"/>
      <c r="D369"/>
      <c r="E369"/>
      <c r="F369"/>
      <c r="G369"/>
      <c r="H369"/>
      <c r="I369"/>
      <c r="J369"/>
    </row>
    <row r="370" spans="2:10" ht="12" customHeight="1">
      <c r="B370"/>
      <c r="C370"/>
      <c r="D370"/>
      <c r="E370"/>
      <c r="F370"/>
      <c r="G370"/>
      <c r="H370"/>
      <c r="I370"/>
      <c r="J370"/>
    </row>
    <row r="371" spans="2:10" ht="12" customHeight="1">
      <c r="B371"/>
      <c r="C371"/>
      <c r="D371"/>
      <c r="E371"/>
      <c r="F371"/>
      <c r="G371"/>
      <c r="H371"/>
      <c r="I371"/>
      <c r="J371"/>
    </row>
    <row r="372" spans="2:10" ht="12" customHeight="1">
      <c r="B372"/>
      <c r="C372"/>
      <c r="D372"/>
      <c r="E372"/>
      <c r="F372"/>
      <c r="G372"/>
      <c r="H372"/>
      <c r="I372"/>
      <c r="J372"/>
    </row>
    <row r="373" spans="2:10" ht="12" customHeight="1">
      <c r="B373"/>
      <c r="C373"/>
      <c r="D373"/>
      <c r="E373"/>
      <c r="F373"/>
      <c r="G373"/>
      <c r="H373"/>
      <c r="I373"/>
      <c r="J373"/>
    </row>
    <row r="374" spans="2:10" ht="12" customHeight="1">
      <c r="B374"/>
      <c r="C374"/>
      <c r="D374"/>
      <c r="E374"/>
      <c r="F374"/>
      <c r="G374"/>
      <c r="H374"/>
      <c r="I374"/>
      <c r="J374"/>
    </row>
    <row r="375" spans="2:10" ht="12" customHeight="1">
      <c r="B375"/>
      <c r="C375"/>
      <c r="D375"/>
      <c r="E375"/>
      <c r="F375"/>
      <c r="G375"/>
      <c r="H375"/>
      <c r="I375"/>
      <c r="J375"/>
    </row>
    <row r="376" spans="2:10" ht="12" customHeight="1">
      <c r="B376"/>
      <c r="C376"/>
      <c r="D376"/>
      <c r="E376"/>
      <c r="F376"/>
      <c r="G376"/>
      <c r="H376"/>
      <c r="I376"/>
      <c r="J376"/>
    </row>
    <row r="377" spans="2:10" ht="12" customHeight="1">
      <c r="B377"/>
      <c r="C377"/>
      <c r="D377"/>
      <c r="E377"/>
      <c r="F377"/>
      <c r="G377"/>
      <c r="H377"/>
      <c r="I377"/>
      <c r="J377"/>
    </row>
    <row r="378" spans="2:10" ht="12" customHeight="1">
      <c r="B378"/>
      <c r="C378"/>
      <c r="D378"/>
      <c r="E378"/>
      <c r="F378"/>
      <c r="G378"/>
      <c r="H378"/>
      <c r="I378"/>
      <c r="J378"/>
    </row>
    <row r="379" spans="2:10" ht="12" customHeight="1">
      <c r="B379"/>
      <c r="C379"/>
      <c r="D379"/>
      <c r="E379"/>
      <c r="F379"/>
      <c r="G379"/>
      <c r="H379"/>
      <c r="I379"/>
      <c r="J379"/>
    </row>
    <row r="380" spans="2:10" ht="12" customHeight="1">
      <c r="B380"/>
      <c r="C380"/>
      <c r="D380"/>
      <c r="E380"/>
      <c r="F380"/>
      <c r="G380"/>
      <c r="H380"/>
      <c r="I380"/>
      <c r="J380"/>
    </row>
    <row r="381" spans="2:10" ht="12" customHeight="1">
      <c r="B381"/>
      <c r="C381"/>
      <c r="D381"/>
      <c r="E381"/>
      <c r="F381"/>
      <c r="G381"/>
      <c r="H381"/>
      <c r="I381"/>
      <c r="J381"/>
    </row>
    <row r="382" spans="2:10" ht="12" customHeight="1">
      <c r="B382"/>
      <c r="C382"/>
      <c r="D382"/>
      <c r="E382"/>
      <c r="F382"/>
      <c r="G382"/>
      <c r="H382"/>
      <c r="I382"/>
      <c r="J382"/>
    </row>
    <row r="383" spans="2:10" ht="12" customHeight="1">
      <c r="B383"/>
      <c r="C383"/>
      <c r="D383"/>
      <c r="E383"/>
      <c r="F383"/>
      <c r="G383"/>
      <c r="H383"/>
      <c r="I383"/>
      <c r="J383"/>
    </row>
    <row r="384" spans="2:10" ht="12" customHeight="1">
      <c r="B384"/>
      <c r="C384"/>
      <c r="D384"/>
      <c r="E384"/>
      <c r="F384"/>
      <c r="G384"/>
      <c r="H384"/>
      <c r="I384"/>
      <c r="J384"/>
    </row>
    <row r="385" spans="2:10" ht="12" customHeight="1">
      <c r="B385"/>
      <c r="C385"/>
      <c r="D385"/>
      <c r="E385"/>
      <c r="F385"/>
      <c r="G385"/>
      <c r="H385"/>
      <c r="I385"/>
      <c r="J385"/>
    </row>
    <row r="386" spans="2:10" ht="12" customHeight="1">
      <c r="B386"/>
      <c r="C386"/>
      <c r="D386"/>
      <c r="E386"/>
      <c r="F386"/>
      <c r="G386"/>
      <c r="H386"/>
      <c r="I386"/>
      <c r="J386"/>
    </row>
    <row r="387" spans="2:10" ht="12" customHeight="1">
      <c r="B387"/>
      <c r="C387"/>
      <c r="D387"/>
      <c r="E387"/>
      <c r="F387"/>
      <c r="G387"/>
      <c r="H387"/>
      <c r="I387"/>
      <c r="J387"/>
    </row>
    <row r="388" spans="2:10" ht="12" customHeight="1">
      <c r="B388"/>
      <c r="C388"/>
      <c r="D388"/>
      <c r="E388"/>
      <c r="F388"/>
      <c r="G388"/>
      <c r="H388"/>
      <c r="I388"/>
      <c r="J388"/>
    </row>
    <row r="389" spans="2:10" ht="12" customHeight="1">
      <c r="B389"/>
      <c r="C389"/>
      <c r="D389"/>
      <c r="E389"/>
      <c r="F389"/>
      <c r="G389"/>
      <c r="H389"/>
      <c r="I389"/>
      <c r="J389"/>
    </row>
    <row r="390" spans="2:10" ht="12" customHeight="1">
      <c r="B390"/>
      <c r="C390"/>
      <c r="D390"/>
      <c r="E390"/>
      <c r="F390"/>
      <c r="G390"/>
      <c r="H390"/>
      <c r="I390"/>
      <c r="J390"/>
    </row>
    <row r="391" spans="2:10" ht="12" customHeight="1">
      <c r="B391"/>
      <c r="C391"/>
      <c r="D391"/>
      <c r="E391"/>
      <c r="F391"/>
      <c r="G391"/>
      <c r="H391"/>
      <c r="I391"/>
      <c r="J391"/>
    </row>
    <row r="392" spans="2:10" ht="12" customHeight="1">
      <c r="B392"/>
      <c r="C392"/>
      <c r="D392"/>
      <c r="E392"/>
      <c r="F392"/>
      <c r="G392"/>
      <c r="H392"/>
      <c r="I392"/>
      <c r="J392"/>
    </row>
    <row r="393" spans="2:10" ht="12" customHeight="1">
      <c r="B393"/>
      <c r="C393"/>
      <c r="D393"/>
      <c r="E393"/>
      <c r="F393"/>
      <c r="G393"/>
      <c r="H393"/>
      <c r="I393"/>
      <c r="J393"/>
    </row>
    <row r="394" spans="2:10" ht="12" customHeight="1">
      <c r="B394"/>
      <c r="C394"/>
      <c r="D394"/>
      <c r="E394"/>
      <c r="F394"/>
      <c r="G394"/>
      <c r="H394"/>
      <c r="I394"/>
      <c r="J394"/>
    </row>
    <row r="395" spans="2:10" ht="12" customHeight="1">
      <c r="B395"/>
      <c r="C395"/>
      <c r="D395"/>
      <c r="E395"/>
      <c r="F395"/>
      <c r="G395"/>
      <c r="H395"/>
      <c r="I395"/>
      <c r="J395"/>
    </row>
    <row r="396" spans="2:10" ht="12" customHeight="1">
      <c r="B396"/>
      <c r="C396"/>
      <c r="D396"/>
      <c r="E396"/>
      <c r="F396"/>
      <c r="G396"/>
      <c r="H396"/>
      <c r="I396"/>
      <c r="J396"/>
    </row>
    <row r="397" spans="2:10" ht="12" customHeight="1">
      <c r="B397"/>
      <c r="C397"/>
      <c r="D397"/>
      <c r="E397"/>
      <c r="F397"/>
      <c r="G397"/>
      <c r="H397"/>
      <c r="I397"/>
      <c r="J397"/>
    </row>
    <row r="398" spans="2:10" ht="12" customHeight="1">
      <c r="B398"/>
      <c r="C398"/>
      <c r="D398"/>
      <c r="E398"/>
      <c r="F398"/>
      <c r="G398"/>
      <c r="H398"/>
      <c r="I398"/>
      <c r="J398"/>
    </row>
    <row r="399" spans="2:10" ht="12" customHeight="1">
      <c r="B399"/>
      <c r="C399"/>
      <c r="D399"/>
      <c r="E399"/>
      <c r="F399"/>
      <c r="G399"/>
      <c r="H399"/>
      <c r="I399"/>
      <c r="J399"/>
    </row>
    <row r="400" spans="2:10" ht="12" customHeight="1">
      <c r="B400"/>
      <c r="C400"/>
      <c r="D400"/>
      <c r="E400"/>
      <c r="F400"/>
      <c r="G400"/>
      <c r="H400"/>
      <c r="I400"/>
      <c r="J400"/>
    </row>
    <row r="401" spans="2:10" ht="12" customHeight="1">
      <c r="B401"/>
      <c r="C401"/>
      <c r="D401"/>
      <c r="E401"/>
      <c r="F401"/>
      <c r="G401"/>
      <c r="H401"/>
      <c r="I401"/>
      <c r="J401"/>
    </row>
    <row r="402" spans="2:10" ht="12" customHeight="1">
      <c r="B402"/>
      <c r="C402"/>
      <c r="D402"/>
      <c r="E402"/>
      <c r="F402"/>
      <c r="G402"/>
      <c r="H402"/>
      <c r="I402"/>
      <c r="J402"/>
    </row>
    <row r="403" spans="2:10" ht="12" customHeight="1">
      <c r="B403"/>
      <c r="C403"/>
      <c r="D403"/>
      <c r="E403"/>
      <c r="F403"/>
      <c r="G403"/>
      <c r="H403"/>
      <c r="I403"/>
      <c r="J403"/>
    </row>
    <row r="404" spans="2:10" ht="12" customHeight="1">
      <c r="B404"/>
      <c r="C404"/>
      <c r="D404"/>
      <c r="E404"/>
      <c r="F404"/>
      <c r="G404"/>
      <c r="H404"/>
      <c r="I404"/>
      <c r="J404"/>
    </row>
    <row r="405" spans="2:10" ht="12" customHeight="1">
      <c r="B405"/>
      <c r="C405"/>
      <c r="D405"/>
      <c r="E405"/>
      <c r="F405"/>
      <c r="G405"/>
      <c r="H405"/>
      <c r="I405"/>
      <c r="J405"/>
    </row>
    <row r="406" spans="2:10" ht="12" customHeight="1">
      <c r="B406"/>
      <c r="C406"/>
      <c r="D406"/>
      <c r="E406"/>
      <c r="F406"/>
      <c r="G406"/>
      <c r="H406"/>
      <c r="I406"/>
      <c r="J406"/>
    </row>
    <row r="407" spans="2:10" ht="12" customHeight="1">
      <c r="B407"/>
      <c r="C407"/>
      <c r="D407"/>
      <c r="E407"/>
      <c r="F407"/>
      <c r="G407"/>
      <c r="H407"/>
      <c r="I407"/>
      <c r="J407"/>
    </row>
    <row r="408" spans="2:10" ht="12" customHeight="1">
      <c r="B408"/>
      <c r="C408"/>
      <c r="D408"/>
      <c r="E408"/>
      <c r="F408"/>
      <c r="G408"/>
      <c r="H408"/>
      <c r="I408"/>
      <c r="J408"/>
    </row>
    <row r="409" spans="2:10" ht="12" customHeight="1">
      <c r="B409"/>
      <c r="C409"/>
      <c r="D409"/>
      <c r="E409"/>
      <c r="F409"/>
      <c r="G409"/>
      <c r="H409"/>
      <c r="I409"/>
      <c r="J409"/>
    </row>
    <row r="410" spans="2:10" ht="12" customHeight="1">
      <c r="B410"/>
      <c r="C410"/>
      <c r="D410"/>
      <c r="E410"/>
      <c r="F410"/>
      <c r="G410"/>
      <c r="H410"/>
      <c r="I410"/>
      <c r="J410"/>
    </row>
    <row r="411" spans="2:10" ht="12" customHeight="1">
      <c r="B411"/>
      <c r="C411"/>
      <c r="D411"/>
      <c r="E411"/>
      <c r="F411"/>
      <c r="G411"/>
      <c r="H411"/>
      <c r="I411"/>
      <c r="J411"/>
    </row>
    <row r="412" spans="2:10" ht="12" customHeight="1">
      <c r="B412"/>
      <c r="C412"/>
      <c r="D412"/>
      <c r="E412"/>
      <c r="F412"/>
      <c r="G412"/>
      <c r="H412"/>
      <c r="I412"/>
      <c r="J412"/>
    </row>
    <row r="413" spans="2:10" ht="12" customHeight="1">
      <c r="B413"/>
      <c r="C413"/>
      <c r="D413"/>
      <c r="E413"/>
      <c r="F413"/>
      <c r="G413"/>
      <c r="H413"/>
      <c r="I413"/>
      <c r="J413"/>
    </row>
    <row r="414" spans="2:10" ht="12" customHeight="1">
      <c r="B414"/>
      <c r="C414"/>
      <c r="D414"/>
      <c r="E414"/>
      <c r="F414"/>
      <c r="G414"/>
      <c r="H414"/>
      <c r="I414"/>
      <c r="J414"/>
    </row>
    <row r="415" spans="2:10" ht="12" customHeight="1">
      <c r="B415"/>
      <c r="C415"/>
      <c r="D415"/>
      <c r="E415"/>
      <c r="F415"/>
      <c r="G415"/>
      <c r="H415"/>
      <c r="I415"/>
      <c r="J415"/>
    </row>
    <row r="416" spans="2:10" ht="12" customHeight="1">
      <c r="B416"/>
      <c r="C416"/>
      <c r="D416"/>
      <c r="E416"/>
      <c r="F416"/>
      <c r="G416"/>
      <c r="H416"/>
      <c r="I416"/>
      <c r="J416"/>
    </row>
    <row r="417" spans="2:10" ht="12" customHeight="1">
      <c r="B417"/>
      <c r="C417"/>
      <c r="D417"/>
      <c r="E417"/>
      <c r="F417"/>
      <c r="G417"/>
      <c r="H417"/>
      <c r="I417"/>
      <c r="J417"/>
    </row>
    <row r="418" spans="2:10" ht="12" customHeight="1">
      <c r="B418"/>
      <c r="C418"/>
      <c r="D418"/>
      <c r="E418"/>
      <c r="F418"/>
      <c r="G418"/>
      <c r="H418"/>
      <c r="I418"/>
      <c r="J418"/>
    </row>
    <row r="419" spans="2:10" ht="12" customHeight="1">
      <c r="B419"/>
      <c r="C419"/>
      <c r="D419"/>
      <c r="E419"/>
      <c r="F419"/>
      <c r="G419"/>
      <c r="H419"/>
      <c r="I419"/>
      <c r="J419"/>
    </row>
    <row r="420" spans="2:10" ht="12" customHeight="1">
      <c r="B420"/>
      <c r="C420"/>
      <c r="D420"/>
      <c r="E420"/>
      <c r="F420"/>
      <c r="G420"/>
      <c r="H420"/>
      <c r="I420"/>
      <c r="J420"/>
    </row>
    <row r="421" spans="2:10" ht="12" customHeight="1">
      <c r="B421"/>
      <c r="C421"/>
      <c r="D421"/>
      <c r="E421"/>
      <c r="F421"/>
      <c r="G421"/>
      <c r="H421"/>
      <c r="I421"/>
      <c r="J421"/>
    </row>
    <row r="422" spans="2:10" ht="12" customHeight="1">
      <c r="B422"/>
      <c r="C422"/>
      <c r="D422"/>
      <c r="E422"/>
      <c r="F422"/>
      <c r="G422"/>
      <c r="H422"/>
      <c r="I422"/>
      <c r="J422"/>
    </row>
    <row r="423" spans="2:10" ht="12" customHeight="1">
      <c r="B423"/>
      <c r="C423"/>
      <c r="D423"/>
      <c r="E423"/>
      <c r="F423"/>
      <c r="G423"/>
      <c r="H423"/>
      <c r="I423"/>
      <c r="J423"/>
    </row>
    <row r="424" spans="2:10" ht="12" customHeight="1">
      <c r="B424"/>
      <c r="C424"/>
      <c r="D424"/>
      <c r="E424"/>
      <c r="F424"/>
      <c r="G424"/>
      <c r="H424"/>
      <c r="I424"/>
      <c r="J424"/>
    </row>
    <row r="425" spans="2:10" ht="12" customHeight="1">
      <c r="B425"/>
      <c r="C425"/>
      <c r="D425"/>
      <c r="E425"/>
      <c r="F425"/>
      <c r="G425"/>
      <c r="H425"/>
      <c r="I425"/>
      <c r="J425"/>
    </row>
    <row r="426" spans="2:10" ht="12" customHeight="1">
      <c r="B426"/>
      <c r="C426"/>
      <c r="D426"/>
      <c r="E426"/>
      <c r="F426"/>
      <c r="G426"/>
      <c r="H426"/>
      <c r="I426"/>
      <c r="J426"/>
    </row>
    <row r="427" spans="2:10" ht="12" customHeight="1">
      <c r="B427"/>
      <c r="C427"/>
      <c r="D427"/>
      <c r="E427"/>
      <c r="F427"/>
      <c r="G427"/>
      <c r="H427"/>
      <c r="I427"/>
      <c r="J427"/>
    </row>
    <row r="428" spans="2:10" ht="12" customHeight="1">
      <c r="B428"/>
      <c r="C428"/>
      <c r="D428"/>
      <c r="E428"/>
      <c r="F428"/>
      <c r="G428"/>
      <c r="H428"/>
      <c r="I428"/>
      <c r="J428"/>
    </row>
    <row r="429" spans="2:10" ht="12" customHeight="1">
      <c r="B429"/>
      <c r="C429"/>
      <c r="D429"/>
      <c r="E429"/>
      <c r="F429"/>
      <c r="G429"/>
      <c r="H429"/>
      <c r="I429"/>
      <c r="J429"/>
    </row>
    <row r="430" spans="2:10" ht="12" customHeight="1">
      <c r="B430"/>
      <c r="C430"/>
      <c r="D430"/>
      <c r="E430"/>
      <c r="F430"/>
      <c r="G430"/>
      <c r="H430"/>
      <c r="I430"/>
      <c r="J430"/>
    </row>
    <row r="431" spans="2:10" ht="12" customHeight="1">
      <c r="B431"/>
      <c r="C431"/>
      <c r="D431"/>
      <c r="E431"/>
      <c r="F431"/>
      <c r="G431"/>
      <c r="H431"/>
      <c r="I431"/>
      <c r="J431"/>
    </row>
    <row r="432" spans="2:10" ht="12" customHeight="1">
      <c r="B432"/>
      <c r="C432"/>
      <c r="D432"/>
      <c r="E432"/>
      <c r="F432"/>
      <c r="G432"/>
      <c r="H432"/>
      <c r="I432"/>
      <c r="J432"/>
    </row>
    <row r="433" spans="2:10" ht="12" customHeight="1">
      <c r="B433"/>
      <c r="C433"/>
      <c r="D433"/>
      <c r="E433"/>
      <c r="F433"/>
      <c r="G433"/>
      <c r="H433"/>
      <c r="I433"/>
      <c r="J433"/>
    </row>
    <row r="434" spans="2:10" ht="12" customHeight="1">
      <c r="B434"/>
      <c r="C434"/>
      <c r="D434"/>
      <c r="E434"/>
      <c r="F434"/>
      <c r="G434"/>
      <c r="H434"/>
      <c r="I434"/>
      <c r="J434"/>
    </row>
    <row r="435" spans="2:10" ht="12" customHeight="1">
      <c r="B435"/>
      <c r="C435"/>
      <c r="D435"/>
      <c r="E435"/>
      <c r="F435"/>
      <c r="G435"/>
      <c r="H435"/>
      <c r="I435"/>
      <c r="J435"/>
    </row>
    <row r="436" spans="2:10" ht="12" customHeight="1">
      <c r="B436"/>
      <c r="C436"/>
      <c r="D436"/>
      <c r="E436"/>
      <c r="F436"/>
      <c r="G436"/>
      <c r="H436"/>
      <c r="I436"/>
      <c r="J436"/>
    </row>
    <row r="437" spans="2:10" ht="12" customHeight="1">
      <c r="B437"/>
      <c r="C437"/>
      <c r="D437"/>
      <c r="E437"/>
      <c r="F437"/>
      <c r="G437"/>
      <c r="H437"/>
      <c r="I437"/>
      <c r="J437"/>
    </row>
    <row r="438" spans="2:10" ht="12" customHeight="1">
      <c r="B438"/>
      <c r="C438"/>
      <c r="D438"/>
      <c r="E438"/>
      <c r="F438"/>
      <c r="G438"/>
      <c r="H438"/>
      <c r="I438"/>
      <c r="J438"/>
    </row>
    <row r="439" spans="2:10" ht="12" customHeight="1">
      <c r="B439"/>
      <c r="C439"/>
      <c r="D439"/>
      <c r="E439"/>
      <c r="F439"/>
      <c r="G439"/>
      <c r="H439"/>
      <c r="I439"/>
      <c r="J439"/>
    </row>
    <row r="440" spans="2:10" ht="12" customHeight="1">
      <c r="B440"/>
      <c r="C440"/>
      <c r="D440"/>
      <c r="E440"/>
      <c r="F440"/>
      <c r="G440"/>
      <c r="H440"/>
      <c r="I440"/>
      <c r="J440"/>
    </row>
    <row r="441" spans="2:10" ht="12" customHeight="1">
      <c r="B441"/>
      <c r="C441"/>
      <c r="D441"/>
      <c r="E441"/>
      <c r="F441"/>
      <c r="G441"/>
      <c r="H441"/>
      <c r="I441"/>
      <c r="J441"/>
    </row>
    <row r="442" spans="2:10" ht="12" customHeight="1">
      <c r="B442"/>
      <c r="C442"/>
      <c r="D442"/>
      <c r="E442"/>
      <c r="F442"/>
      <c r="G442"/>
      <c r="H442"/>
      <c r="I442"/>
      <c r="J442"/>
    </row>
    <row r="443" spans="2:10" ht="12" customHeight="1">
      <c r="B443"/>
      <c r="C443"/>
      <c r="D443"/>
      <c r="E443"/>
      <c r="F443"/>
      <c r="G443"/>
      <c r="H443"/>
      <c r="I443"/>
      <c r="J443"/>
    </row>
    <row r="444" spans="2:10" ht="12" customHeight="1">
      <c r="B444"/>
      <c r="C444"/>
      <c r="D444"/>
      <c r="E444"/>
      <c r="F444"/>
      <c r="G444"/>
      <c r="H444"/>
      <c r="I444"/>
      <c r="J444"/>
    </row>
    <row r="445" spans="2:10" ht="12" customHeight="1">
      <c r="B445"/>
      <c r="C445"/>
      <c r="D445"/>
      <c r="E445"/>
      <c r="F445"/>
      <c r="G445"/>
      <c r="H445"/>
      <c r="I445"/>
      <c r="J445"/>
    </row>
    <row r="446" spans="2:10" ht="12" customHeight="1">
      <c r="B446"/>
      <c r="C446"/>
      <c r="D446"/>
      <c r="E446"/>
      <c r="F446"/>
      <c r="G446"/>
      <c r="H446"/>
      <c r="I446"/>
      <c r="J446"/>
    </row>
    <row r="447" spans="2:10" ht="12" customHeight="1">
      <c r="B447"/>
      <c r="C447"/>
      <c r="D447"/>
      <c r="E447"/>
      <c r="F447"/>
      <c r="G447"/>
      <c r="H447"/>
      <c r="I447"/>
      <c r="J447"/>
    </row>
    <row r="448" spans="2:10" ht="12" customHeight="1">
      <c r="B448"/>
      <c r="C448"/>
      <c r="D448"/>
      <c r="E448"/>
      <c r="F448"/>
      <c r="G448"/>
      <c r="H448"/>
      <c r="I448"/>
      <c r="J448"/>
    </row>
    <row r="449" spans="2:10" ht="12" customHeight="1">
      <c r="B449"/>
      <c r="C449"/>
      <c r="D449"/>
      <c r="E449"/>
      <c r="F449"/>
      <c r="G449"/>
      <c r="H449"/>
      <c r="I449"/>
      <c r="J449"/>
    </row>
    <row r="450" spans="2:10" ht="12" customHeight="1">
      <c r="B450"/>
      <c r="C450"/>
      <c r="D450"/>
      <c r="E450"/>
      <c r="F450"/>
      <c r="G450"/>
      <c r="H450"/>
      <c r="I450"/>
      <c r="J450"/>
    </row>
    <row r="451" spans="2:10" ht="12" customHeight="1">
      <c r="B451"/>
      <c r="C451"/>
      <c r="D451"/>
      <c r="E451"/>
      <c r="F451"/>
      <c r="G451"/>
      <c r="H451"/>
      <c r="I451"/>
      <c r="J451"/>
    </row>
    <row r="452" spans="2:10" ht="12" customHeight="1">
      <c r="B452"/>
      <c r="C452"/>
      <c r="D452"/>
      <c r="E452"/>
      <c r="F452"/>
      <c r="G452"/>
      <c r="H452"/>
      <c r="I452"/>
      <c r="J452"/>
    </row>
    <row r="453" spans="2:10" ht="12" customHeight="1">
      <c r="B453"/>
      <c r="C453"/>
      <c r="D453"/>
      <c r="E453"/>
      <c r="F453"/>
      <c r="G453"/>
      <c r="H453"/>
      <c r="I453"/>
      <c r="J453"/>
    </row>
    <row r="454" spans="2:10" ht="12" customHeight="1">
      <c r="B454"/>
      <c r="C454"/>
      <c r="D454"/>
      <c r="E454"/>
      <c r="F454"/>
      <c r="G454"/>
      <c r="H454"/>
      <c r="I454"/>
      <c r="J454"/>
    </row>
    <row r="455" spans="2:10" ht="12" customHeight="1">
      <c r="B455"/>
      <c r="C455"/>
      <c r="D455"/>
      <c r="E455"/>
      <c r="F455"/>
      <c r="G455"/>
      <c r="H455"/>
      <c r="I455"/>
      <c r="J455"/>
    </row>
    <row r="456" spans="2:10" ht="12" customHeight="1">
      <c r="B456"/>
      <c r="C456"/>
      <c r="D456"/>
      <c r="E456"/>
      <c r="F456"/>
      <c r="G456"/>
      <c r="H456"/>
      <c r="I456"/>
      <c r="J456"/>
    </row>
    <row r="457" spans="2:10" ht="12" customHeight="1">
      <c r="B457"/>
      <c r="C457"/>
      <c r="D457"/>
      <c r="E457"/>
      <c r="F457"/>
      <c r="G457"/>
      <c r="H457"/>
      <c r="I457"/>
      <c r="J457"/>
    </row>
    <row r="458" spans="2:10" ht="12" customHeight="1">
      <c r="B458"/>
      <c r="C458"/>
      <c r="D458"/>
      <c r="E458"/>
      <c r="F458"/>
      <c r="G458"/>
      <c r="H458"/>
      <c r="I458"/>
      <c r="J458"/>
    </row>
    <row r="459" spans="2:10" ht="12" customHeight="1">
      <c r="B459"/>
      <c r="C459"/>
      <c r="D459"/>
      <c r="E459"/>
      <c r="F459"/>
      <c r="G459"/>
      <c r="H459"/>
      <c r="I459"/>
      <c r="J459"/>
    </row>
    <row r="460" spans="2:10" ht="12" customHeight="1">
      <c r="B460"/>
      <c r="C460"/>
      <c r="D460"/>
      <c r="E460"/>
      <c r="F460"/>
      <c r="G460"/>
      <c r="H460"/>
      <c r="I460"/>
      <c r="J460"/>
    </row>
    <row r="461" spans="2:10" ht="12" customHeight="1">
      <c r="B461"/>
      <c r="C461"/>
      <c r="D461"/>
      <c r="E461"/>
      <c r="F461"/>
      <c r="G461"/>
      <c r="H461"/>
      <c r="I461"/>
      <c r="J461"/>
    </row>
    <row r="462" spans="2:10" ht="12" customHeight="1">
      <c r="B462"/>
      <c r="C462"/>
      <c r="D462"/>
      <c r="E462"/>
      <c r="F462"/>
      <c r="G462"/>
      <c r="H462"/>
      <c r="I462"/>
      <c r="J462"/>
    </row>
    <row r="463" spans="2:10" ht="12" customHeight="1">
      <c r="B463"/>
      <c r="C463"/>
      <c r="D463"/>
      <c r="E463"/>
      <c r="F463"/>
      <c r="G463"/>
      <c r="H463"/>
      <c r="I463"/>
      <c r="J463"/>
    </row>
    <row r="464" spans="2:10" ht="12" customHeight="1">
      <c r="B464"/>
      <c r="C464"/>
      <c r="D464"/>
      <c r="E464"/>
      <c r="F464"/>
      <c r="G464"/>
      <c r="H464"/>
      <c r="I464"/>
      <c r="J464"/>
    </row>
    <row r="465" spans="2:10" ht="12" customHeight="1">
      <c r="B465"/>
      <c r="C465"/>
      <c r="D465"/>
      <c r="E465"/>
      <c r="F465"/>
      <c r="G465"/>
      <c r="H465"/>
      <c r="I465"/>
      <c r="J465"/>
    </row>
    <row r="466" spans="2:10" ht="12" customHeight="1">
      <c r="B466"/>
      <c r="C466"/>
      <c r="D466"/>
      <c r="E466"/>
      <c r="F466"/>
      <c r="G466"/>
      <c r="H466"/>
      <c r="I466"/>
      <c r="J466"/>
    </row>
    <row r="467" spans="2:10" ht="12" customHeight="1">
      <c r="B467"/>
      <c r="C467"/>
      <c r="D467"/>
      <c r="E467"/>
      <c r="F467"/>
      <c r="G467"/>
      <c r="H467"/>
      <c r="I467"/>
      <c r="J467"/>
    </row>
    <row r="468" spans="2:10" ht="12" customHeight="1">
      <c r="B468"/>
      <c r="C468"/>
      <c r="D468"/>
      <c r="E468"/>
      <c r="F468"/>
      <c r="G468"/>
      <c r="H468"/>
      <c r="I468"/>
      <c r="J468"/>
    </row>
    <row r="469" spans="2:10" ht="12" customHeight="1">
      <c r="B469"/>
      <c r="C469"/>
      <c r="D469"/>
      <c r="E469"/>
      <c r="F469"/>
      <c r="G469"/>
      <c r="H469"/>
      <c r="I469"/>
      <c r="J469"/>
    </row>
    <row r="470" spans="2:10" ht="12" customHeight="1">
      <c r="B470"/>
      <c r="C470"/>
      <c r="D470"/>
      <c r="E470"/>
      <c r="F470"/>
      <c r="G470"/>
      <c r="H470"/>
      <c r="I470"/>
      <c r="J470"/>
    </row>
    <row r="471" spans="2:10" ht="12" customHeight="1">
      <c r="B471"/>
      <c r="C471"/>
      <c r="D471"/>
      <c r="E471"/>
      <c r="F471"/>
      <c r="G471"/>
      <c r="H471"/>
      <c r="I471"/>
      <c r="J471"/>
    </row>
    <row r="472" spans="2:10" ht="12" customHeight="1">
      <c r="B472"/>
      <c r="C472"/>
      <c r="D472"/>
      <c r="E472"/>
      <c r="F472"/>
      <c r="G472"/>
      <c r="H472"/>
      <c r="I472"/>
      <c r="J472"/>
    </row>
    <row r="473" spans="2:10" ht="12" customHeight="1">
      <c r="B473"/>
      <c r="C473"/>
      <c r="D473"/>
      <c r="E473"/>
      <c r="F473"/>
      <c r="G473"/>
      <c r="H473"/>
      <c r="I473"/>
      <c r="J473"/>
    </row>
    <row r="474" spans="2:10" ht="12" customHeight="1">
      <c r="B474"/>
      <c r="C474"/>
      <c r="D474"/>
      <c r="E474"/>
      <c r="F474"/>
      <c r="G474"/>
      <c r="H474"/>
      <c r="I474"/>
      <c r="J474"/>
    </row>
    <row r="475" spans="2:10" ht="12" customHeight="1">
      <c r="B475"/>
      <c r="C475"/>
      <c r="D475"/>
      <c r="E475"/>
      <c r="F475"/>
      <c r="G475"/>
      <c r="H475"/>
      <c r="I475"/>
      <c r="J475"/>
    </row>
    <row r="476" spans="2:10" ht="12" customHeight="1">
      <c r="B476"/>
      <c r="C476"/>
      <c r="D476"/>
      <c r="E476"/>
      <c r="F476"/>
      <c r="G476"/>
      <c r="H476"/>
      <c r="I476"/>
      <c r="J476"/>
    </row>
    <row r="477" spans="2:10" ht="12" customHeight="1">
      <c r="B477"/>
      <c r="C477"/>
      <c r="D477"/>
      <c r="E477"/>
      <c r="F477"/>
      <c r="G477"/>
      <c r="H477"/>
      <c r="I477"/>
      <c r="J477"/>
    </row>
    <row r="478" spans="2:10" ht="12" customHeight="1">
      <c r="B478"/>
      <c r="C478"/>
      <c r="D478"/>
      <c r="E478"/>
      <c r="F478"/>
      <c r="G478"/>
      <c r="H478"/>
      <c r="I478"/>
      <c r="J478"/>
    </row>
    <row r="479" spans="2:10" ht="12" customHeight="1">
      <c r="B479"/>
      <c r="C479"/>
      <c r="D479"/>
      <c r="E479"/>
      <c r="F479"/>
      <c r="G479"/>
      <c r="H479"/>
      <c r="I479"/>
      <c r="J479"/>
    </row>
    <row r="480" spans="2:10" ht="12" customHeight="1">
      <c r="B480"/>
      <c r="C480"/>
      <c r="D480"/>
      <c r="E480"/>
      <c r="F480"/>
      <c r="G480"/>
      <c r="H480"/>
      <c r="I480"/>
      <c r="J480"/>
    </row>
    <row r="481" spans="2:10" ht="12" customHeight="1">
      <c r="B481"/>
      <c r="C481"/>
      <c r="D481"/>
      <c r="E481"/>
      <c r="F481"/>
      <c r="G481"/>
      <c r="H481"/>
      <c r="I481"/>
      <c r="J481"/>
    </row>
    <row r="482" spans="2:10" ht="12" customHeight="1">
      <c r="B482"/>
      <c r="C482"/>
      <c r="D482"/>
      <c r="E482"/>
      <c r="F482"/>
      <c r="G482"/>
      <c r="H482"/>
      <c r="I482"/>
      <c r="J482"/>
    </row>
    <row r="483" spans="2:10" ht="12" customHeight="1">
      <c r="B483"/>
      <c r="C483"/>
      <c r="D483"/>
      <c r="E483"/>
      <c r="F483"/>
      <c r="G483"/>
      <c r="H483"/>
      <c r="I483"/>
      <c r="J483"/>
    </row>
    <row r="484" spans="2:10" ht="12" customHeight="1">
      <c r="B484"/>
      <c r="C484"/>
      <c r="D484"/>
      <c r="E484"/>
      <c r="F484"/>
      <c r="G484"/>
      <c r="H484"/>
      <c r="I484"/>
      <c r="J484"/>
    </row>
    <row r="485" spans="2:10" ht="12" customHeight="1">
      <c r="B485"/>
      <c r="C485"/>
      <c r="D485"/>
      <c r="E485"/>
      <c r="F485"/>
      <c r="G485"/>
      <c r="H485"/>
      <c r="I485"/>
      <c r="J485"/>
    </row>
    <row r="486" spans="2:10" ht="12" customHeight="1">
      <c r="B486"/>
      <c r="C486"/>
      <c r="D486"/>
      <c r="E486"/>
      <c r="F486"/>
      <c r="G486"/>
      <c r="H486"/>
      <c r="I486"/>
      <c r="J486"/>
    </row>
    <row r="487" spans="2:10" ht="12" customHeight="1">
      <c r="B487"/>
      <c r="C487"/>
      <c r="D487"/>
      <c r="E487"/>
      <c r="F487"/>
      <c r="G487"/>
      <c r="H487"/>
      <c r="I487"/>
      <c r="J487"/>
    </row>
    <row r="488" spans="2:10" ht="12" customHeight="1">
      <c r="B488"/>
      <c r="C488"/>
      <c r="D488"/>
      <c r="E488"/>
      <c r="F488"/>
      <c r="G488"/>
      <c r="H488"/>
      <c r="I488"/>
      <c r="J488"/>
    </row>
    <row r="489" spans="2:10" ht="12" customHeight="1">
      <c r="B489"/>
      <c r="C489"/>
      <c r="D489"/>
      <c r="E489"/>
      <c r="F489"/>
      <c r="G489"/>
      <c r="H489"/>
      <c r="I489"/>
      <c r="J489"/>
    </row>
    <row r="490" spans="2:10" ht="12" customHeight="1">
      <c r="B490"/>
      <c r="C490"/>
      <c r="D490"/>
      <c r="E490"/>
      <c r="F490"/>
      <c r="G490"/>
      <c r="H490"/>
      <c r="I490"/>
      <c r="J490"/>
    </row>
    <row r="491" spans="2:10" ht="12" customHeight="1">
      <c r="B491"/>
      <c r="C491"/>
      <c r="D491"/>
      <c r="E491"/>
      <c r="F491"/>
      <c r="G491"/>
      <c r="H491"/>
      <c r="I491"/>
      <c r="J491"/>
    </row>
    <row r="492" spans="2:10" ht="12" customHeight="1">
      <c r="B492"/>
      <c r="C492"/>
      <c r="D492"/>
      <c r="E492"/>
      <c r="F492"/>
      <c r="G492"/>
      <c r="H492"/>
      <c r="I492"/>
      <c r="J492"/>
    </row>
    <row r="493" spans="2:10" ht="12" customHeight="1">
      <c r="B493"/>
      <c r="C493"/>
      <c r="D493"/>
      <c r="E493"/>
      <c r="F493"/>
      <c r="G493"/>
      <c r="H493"/>
      <c r="I493"/>
      <c r="J493"/>
    </row>
    <row r="494" spans="2:10" ht="12" customHeight="1">
      <c r="B494"/>
      <c r="C494"/>
      <c r="D494"/>
      <c r="E494"/>
      <c r="F494"/>
      <c r="G494"/>
      <c r="H494"/>
      <c r="I494"/>
      <c r="J494"/>
    </row>
    <row r="495" spans="2:10" ht="12" customHeight="1">
      <c r="B495"/>
      <c r="C495"/>
      <c r="D495"/>
      <c r="E495"/>
      <c r="F495"/>
      <c r="G495"/>
      <c r="H495"/>
      <c r="I495"/>
      <c r="J495"/>
    </row>
    <row r="496" spans="2:10" ht="12" customHeight="1">
      <c r="B496"/>
      <c r="C496"/>
      <c r="D496"/>
      <c r="E496"/>
      <c r="F496"/>
      <c r="G496"/>
      <c r="H496"/>
      <c r="I496"/>
      <c r="J496"/>
    </row>
    <row r="497" spans="2:10" ht="12" customHeight="1">
      <c r="B497"/>
      <c r="C497"/>
      <c r="D497"/>
      <c r="E497"/>
      <c r="F497"/>
      <c r="G497"/>
      <c r="H497"/>
      <c r="I497"/>
      <c r="J497"/>
    </row>
    <row r="498" spans="2:10" ht="12" customHeight="1">
      <c r="B498"/>
      <c r="C498"/>
      <c r="D498"/>
      <c r="E498"/>
      <c r="F498"/>
      <c r="G498"/>
      <c r="H498"/>
      <c r="I498"/>
      <c r="J498"/>
    </row>
    <row r="499" spans="2:10" ht="12" customHeight="1">
      <c r="B499"/>
      <c r="C499"/>
      <c r="D499"/>
      <c r="E499"/>
      <c r="F499"/>
      <c r="G499"/>
      <c r="H499"/>
      <c r="I499"/>
      <c r="J499"/>
    </row>
    <row r="500" spans="2:10" ht="12" customHeight="1">
      <c r="B500"/>
      <c r="C500"/>
      <c r="D500"/>
      <c r="E500"/>
      <c r="F500"/>
      <c r="G500"/>
      <c r="H500"/>
      <c r="I500"/>
      <c r="J500"/>
    </row>
    <row r="501" spans="2:10" ht="12" customHeight="1">
      <c r="B501"/>
      <c r="C501"/>
      <c r="D501"/>
      <c r="E501"/>
      <c r="F501"/>
      <c r="G501"/>
      <c r="H501"/>
      <c r="I501"/>
      <c r="J501"/>
    </row>
    <row r="502" spans="2:10" ht="12" customHeight="1">
      <c r="B502"/>
      <c r="C502"/>
      <c r="D502"/>
      <c r="E502"/>
      <c r="F502"/>
      <c r="G502"/>
      <c r="H502"/>
      <c r="I502"/>
      <c r="J502"/>
    </row>
    <row r="503" spans="2:10" ht="12" customHeight="1">
      <c r="B503"/>
      <c r="C503"/>
      <c r="D503"/>
      <c r="E503"/>
      <c r="F503"/>
      <c r="G503"/>
      <c r="H503"/>
      <c r="I503"/>
      <c r="J503"/>
    </row>
    <row r="504" spans="2:10" ht="12" customHeight="1">
      <c r="B504"/>
      <c r="C504"/>
      <c r="D504"/>
      <c r="E504"/>
      <c r="F504"/>
      <c r="G504"/>
      <c r="H504"/>
      <c r="I504"/>
      <c r="J504"/>
    </row>
    <row r="505" spans="2:10" ht="12" customHeight="1">
      <c r="B505"/>
      <c r="C505"/>
      <c r="D505"/>
      <c r="E505"/>
      <c r="F505"/>
      <c r="G505"/>
      <c r="H505"/>
      <c r="I505"/>
      <c r="J505"/>
    </row>
    <row r="506" spans="2:10" ht="12" customHeight="1">
      <c r="B506"/>
      <c r="C506"/>
      <c r="D506"/>
      <c r="E506"/>
      <c r="F506"/>
      <c r="G506"/>
      <c r="H506"/>
      <c r="I506"/>
      <c r="J506"/>
    </row>
    <row r="507" spans="2:10" ht="12" customHeight="1">
      <c r="B507"/>
      <c r="C507"/>
      <c r="D507"/>
      <c r="E507"/>
      <c r="F507"/>
      <c r="G507"/>
      <c r="H507"/>
      <c r="I507"/>
      <c r="J507"/>
    </row>
    <row r="508" spans="2:10" ht="12" customHeight="1">
      <c r="B508"/>
      <c r="C508"/>
      <c r="D508"/>
      <c r="E508"/>
      <c r="F508"/>
      <c r="G508"/>
      <c r="H508"/>
      <c r="I508"/>
      <c r="J508"/>
    </row>
    <row r="509" spans="2:10" ht="12" customHeight="1">
      <c r="B509"/>
      <c r="C509"/>
      <c r="D509"/>
      <c r="E509"/>
      <c r="F509"/>
      <c r="G509"/>
      <c r="H509"/>
      <c r="I509"/>
      <c r="J509"/>
    </row>
    <row r="510" spans="2:10" ht="12" customHeight="1">
      <c r="B510"/>
      <c r="C510"/>
      <c r="D510"/>
      <c r="E510"/>
      <c r="F510"/>
      <c r="G510"/>
      <c r="H510"/>
      <c r="I510"/>
      <c r="J510"/>
    </row>
    <row r="511" spans="2:10" ht="12" customHeight="1">
      <c r="B511"/>
      <c r="C511"/>
      <c r="D511"/>
      <c r="E511"/>
      <c r="F511"/>
      <c r="G511"/>
      <c r="H511"/>
      <c r="I511"/>
      <c r="J511"/>
    </row>
    <row r="512" spans="2:10" ht="12" customHeight="1">
      <c r="B512"/>
      <c r="C512"/>
      <c r="D512"/>
      <c r="E512"/>
      <c r="F512"/>
      <c r="G512"/>
      <c r="H512"/>
      <c r="I512"/>
      <c r="J512"/>
    </row>
    <row r="513" spans="2:10" ht="12" customHeight="1">
      <c r="B513"/>
      <c r="C513"/>
      <c r="D513"/>
      <c r="E513"/>
      <c r="F513"/>
      <c r="G513"/>
      <c r="H513"/>
      <c r="I513"/>
      <c r="J513"/>
    </row>
    <row r="514" spans="2:10" ht="12" customHeight="1">
      <c r="B514"/>
      <c r="C514"/>
      <c r="D514"/>
      <c r="E514"/>
      <c r="F514"/>
      <c r="G514"/>
      <c r="H514"/>
      <c r="I514"/>
      <c r="J514"/>
    </row>
    <row r="515" spans="2:10" ht="12" customHeight="1">
      <c r="B515"/>
      <c r="C515"/>
      <c r="D515"/>
      <c r="E515"/>
      <c r="F515"/>
      <c r="G515"/>
      <c r="H515"/>
      <c r="I515"/>
      <c r="J515"/>
    </row>
    <row r="516" spans="2:10" ht="12" customHeight="1">
      <c r="B516"/>
      <c r="C516"/>
      <c r="D516"/>
      <c r="E516"/>
      <c r="F516"/>
      <c r="G516"/>
      <c r="H516"/>
      <c r="I516"/>
      <c r="J516"/>
    </row>
    <row r="517" spans="2:10" ht="12" customHeight="1">
      <c r="B517"/>
      <c r="C517"/>
      <c r="D517"/>
      <c r="E517"/>
      <c r="F517"/>
      <c r="G517"/>
      <c r="H517"/>
      <c r="I517"/>
      <c r="J517"/>
    </row>
    <row r="518" spans="2:10" ht="12" customHeight="1">
      <c r="B518"/>
      <c r="C518"/>
      <c r="D518"/>
      <c r="E518"/>
      <c r="F518"/>
      <c r="G518"/>
      <c r="H518"/>
      <c r="I518"/>
      <c r="J518"/>
    </row>
    <row r="519" spans="2:10" ht="12" customHeight="1">
      <c r="B519"/>
      <c r="C519"/>
      <c r="D519"/>
      <c r="E519"/>
      <c r="F519"/>
      <c r="G519"/>
      <c r="H519"/>
      <c r="I519"/>
      <c r="J519"/>
    </row>
    <row r="520" spans="2:10" ht="12" customHeight="1">
      <c r="B520"/>
      <c r="C520"/>
      <c r="D520"/>
      <c r="E520"/>
      <c r="F520"/>
      <c r="G520"/>
      <c r="H520"/>
      <c r="I520"/>
      <c r="J520"/>
    </row>
    <row r="521" spans="2:10" ht="12" customHeight="1">
      <c r="B521"/>
      <c r="C521"/>
      <c r="D521"/>
      <c r="E521"/>
      <c r="F521"/>
      <c r="G521"/>
      <c r="H521"/>
      <c r="I521"/>
      <c r="J521"/>
    </row>
    <row r="522" spans="2:10" ht="12" customHeight="1">
      <c r="B522"/>
      <c r="C522"/>
      <c r="D522"/>
      <c r="E522"/>
      <c r="F522"/>
      <c r="G522"/>
      <c r="H522"/>
      <c r="I522"/>
      <c r="J522"/>
    </row>
    <row r="523" spans="2:10" ht="12" customHeight="1">
      <c r="B523"/>
      <c r="C523"/>
      <c r="D523"/>
      <c r="E523"/>
      <c r="F523"/>
      <c r="G523"/>
      <c r="H523"/>
      <c r="I523"/>
      <c r="J523"/>
    </row>
    <row r="524" spans="2:10" ht="12" customHeight="1">
      <c r="B524"/>
      <c r="C524"/>
      <c r="D524"/>
      <c r="E524"/>
      <c r="F524"/>
      <c r="G524"/>
      <c r="H524"/>
      <c r="I524"/>
      <c r="J524"/>
    </row>
    <row r="525" spans="2:10" ht="12" customHeight="1">
      <c r="B525"/>
      <c r="C525"/>
      <c r="D525"/>
      <c r="E525"/>
      <c r="F525"/>
      <c r="G525"/>
      <c r="H525"/>
      <c r="I525"/>
      <c r="J525"/>
    </row>
    <row r="526" spans="2:10" ht="12" customHeight="1">
      <c r="B526"/>
      <c r="C526"/>
      <c r="D526"/>
      <c r="E526"/>
      <c r="F526"/>
      <c r="G526"/>
      <c r="H526"/>
      <c r="I526"/>
      <c r="J526"/>
    </row>
    <row r="527" spans="2:10" ht="12" customHeight="1">
      <c r="B527"/>
      <c r="C527"/>
      <c r="D527"/>
      <c r="E527"/>
      <c r="F527"/>
      <c r="G527"/>
      <c r="H527"/>
      <c r="I527"/>
      <c r="J527"/>
    </row>
    <row r="528" spans="2:10" ht="12" customHeight="1">
      <c r="B528"/>
      <c r="C528"/>
      <c r="D528"/>
      <c r="E528"/>
      <c r="F528"/>
      <c r="G528"/>
      <c r="H528"/>
      <c r="I528"/>
      <c r="J528"/>
    </row>
    <row r="529" spans="2:10" ht="12" customHeight="1">
      <c r="B529"/>
      <c r="C529"/>
      <c r="D529"/>
      <c r="E529"/>
      <c r="F529"/>
      <c r="G529"/>
      <c r="H529"/>
      <c r="I529"/>
      <c r="J529"/>
    </row>
    <row r="530" spans="2:10" ht="12" customHeight="1">
      <c r="B530"/>
      <c r="C530"/>
      <c r="D530"/>
      <c r="E530"/>
      <c r="F530"/>
      <c r="G530"/>
      <c r="H530"/>
      <c r="I530"/>
      <c r="J530"/>
    </row>
    <row r="531" spans="2:10" ht="12" customHeight="1">
      <c r="B531"/>
      <c r="C531"/>
      <c r="D531"/>
      <c r="E531"/>
      <c r="F531"/>
      <c r="G531"/>
      <c r="H531"/>
      <c r="I531"/>
      <c r="J531"/>
    </row>
    <row r="532" spans="2:10" ht="12" customHeight="1">
      <c r="B532"/>
      <c r="C532"/>
      <c r="D532"/>
      <c r="E532"/>
      <c r="F532"/>
      <c r="G532"/>
      <c r="H532"/>
      <c r="I532"/>
      <c r="J532"/>
    </row>
    <row r="533" spans="2:10" ht="12" customHeight="1">
      <c r="B533"/>
      <c r="C533"/>
      <c r="D533"/>
      <c r="E533"/>
      <c r="F533"/>
      <c r="G533"/>
      <c r="H533"/>
      <c r="I533"/>
      <c r="J533"/>
    </row>
    <row r="534" spans="2:10" ht="12" customHeight="1">
      <c r="B534"/>
      <c r="C534"/>
      <c r="D534"/>
      <c r="E534"/>
      <c r="F534"/>
      <c r="G534"/>
      <c r="H534"/>
      <c r="I534"/>
      <c r="J534"/>
    </row>
    <row r="535" spans="2:10" ht="12" customHeight="1">
      <c r="B535"/>
      <c r="C535"/>
      <c r="D535"/>
      <c r="E535"/>
      <c r="F535"/>
      <c r="G535"/>
      <c r="H535"/>
      <c r="I535"/>
      <c r="J535"/>
    </row>
    <row r="536" spans="2:10" ht="12" customHeight="1">
      <c r="B536"/>
      <c r="C536"/>
      <c r="D536"/>
      <c r="E536"/>
      <c r="F536"/>
      <c r="G536"/>
      <c r="H536"/>
      <c r="I536"/>
      <c r="J536"/>
    </row>
    <row r="537" spans="2:10" ht="12" customHeight="1">
      <c r="B537"/>
      <c r="C537"/>
      <c r="D537"/>
      <c r="E537"/>
      <c r="F537"/>
      <c r="G537"/>
      <c r="H537"/>
      <c r="I537"/>
      <c r="J537"/>
    </row>
    <row r="538" spans="2:10" ht="12" customHeight="1">
      <c r="B538"/>
      <c r="C538"/>
      <c r="D538"/>
      <c r="E538"/>
      <c r="F538"/>
      <c r="G538"/>
      <c r="H538"/>
      <c r="I538"/>
      <c r="J538"/>
    </row>
    <row r="539" spans="2:10" ht="12" customHeight="1">
      <c r="B539"/>
      <c r="C539"/>
      <c r="D539"/>
      <c r="E539"/>
      <c r="F539"/>
      <c r="G539"/>
      <c r="H539"/>
      <c r="I539"/>
      <c r="J539"/>
    </row>
    <row r="540" spans="2:10" ht="12" customHeight="1">
      <c r="B540"/>
      <c r="C540"/>
      <c r="D540"/>
      <c r="E540"/>
      <c r="F540"/>
      <c r="G540"/>
      <c r="H540"/>
      <c r="I540"/>
      <c r="J540"/>
    </row>
    <row r="541" spans="2:10" ht="12" customHeight="1">
      <c r="B541"/>
      <c r="C541"/>
      <c r="D541"/>
      <c r="E541"/>
      <c r="F541"/>
      <c r="G541"/>
      <c r="H541"/>
      <c r="I541"/>
      <c r="J541"/>
    </row>
    <row r="542" spans="2:10" ht="12" customHeight="1">
      <c r="B542"/>
      <c r="C542"/>
      <c r="D542"/>
      <c r="E542"/>
      <c r="F542"/>
      <c r="G542"/>
      <c r="H542"/>
      <c r="I542"/>
      <c r="J542"/>
    </row>
    <row r="543" spans="2:10" ht="12" customHeight="1">
      <c r="B543"/>
      <c r="C543"/>
      <c r="D543"/>
      <c r="E543"/>
      <c r="F543"/>
      <c r="G543"/>
      <c r="H543"/>
      <c r="I543"/>
      <c r="J543"/>
    </row>
    <row r="544" spans="2:10" ht="12" customHeight="1">
      <c r="B544"/>
      <c r="C544"/>
      <c r="D544"/>
      <c r="E544"/>
      <c r="F544"/>
      <c r="G544"/>
      <c r="H544"/>
      <c r="I544"/>
      <c r="J544"/>
    </row>
    <row r="545" spans="2:10" ht="12" customHeight="1">
      <c r="B545"/>
      <c r="C545"/>
      <c r="D545"/>
      <c r="E545"/>
      <c r="F545"/>
      <c r="G545"/>
      <c r="H545"/>
      <c r="I545"/>
      <c r="J545"/>
    </row>
    <row r="546" spans="2:10" ht="12" customHeight="1">
      <c r="B546"/>
      <c r="C546"/>
      <c r="D546"/>
      <c r="E546"/>
      <c r="F546"/>
      <c r="G546"/>
      <c r="H546"/>
      <c r="I546"/>
      <c r="J546"/>
    </row>
    <row r="547" spans="2:10" ht="12" customHeight="1">
      <c r="B547"/>
      <c r="C547"/>
      <c r="D547"/>
      <c r="E547"/>
      <c r="F547"/>
      <c r="G547"/>
      <c r="H547"/>
      <c r="I547"/>
      <c r="J547"/>
    </row>
    <row r="548" spans="2:10" ht="12" customHeight="1">
      <c r="B548"/>
      <c r="C548"/>
      <c r="D548"/>
      <c r="E548"/>
      <c r="F548"/>
      <c r="G548"/>
      <c r="H548"/>
      <c r="I548"/>
      <c r="J548"/>
    </row>
    <row r="549" spans="2:10" ht="12" customHeight="1">
      <c r="B549"/>
      <c r="C549"/>
      <c r="D549"/>
      <c r="E549"/>
      <c r="F549"/>
      <c r="G549"/>
      <c r="H549"/>
      <c r="I549"/>
      <c r="J549"/>
    </row>
    <row r="550" spans="2:10" ht="12" customHeight="1">
      <c r="B550"/>
      <c r="C550"/>
      <c r="D550"/>
      <c r="E550"/>
      <c r="F550"/>
      <c r="G550"/>
      <c r="H550"/>
      <c r="I550"/>
      <c r="J550"/>
    </row>
    <row r="551" spans="2:10" ht="12" customHeight="1">
      <c r="B551"/>
      <c r="C551"/>
      <c r="D551"/>
      <c r="E551"/>
      <c r="F551"/>
      <c r="G551"/>
      <c r="H551"/>
      <c r="I551"/>
      <c r="J551"/>
    </row>
    <row r="552" spans="2:10" ht="12" customHeight="1">
      <c r="B552"/>
      <c r="C552"/>
      <c r="D552"/>
      <c r="E552"/>
      <c r="F552"/>
      <c r="G552"/>
      <c r="H552"/>
      <c r="I552"/>
      <c r="J552"/>
    </row>
    <row r="553" spans="2:10" ht="12" customHeight="1">
      <c r="B553"/>
      <c r="C553"/>
      <c r="D553"/>
      <c r="E553"/>
      <c r="F553"/>
      <c r="G553"/>
      <c r="H553"/>
      <c r="I553"/>
      <c r="J553"/>
    </row>
    <row r="554" spans="2:10" ht="12" customHeight="1">
      <c r="B554"/>
      <c r="C554"/>
      <c r="D554"/>
      <c r="E554"/>
      <c r="F554"/>
      <c r="G554"/>
      <c r="H554"/>
      <c r="I554"/>
      <c r="J554"/>
    </row>
    <row r="555" spans="2:10" ht="12" customHeight="1">
      <c r="B555"/>
      <c r="C555"/>
      <c r="D555"/>
      <c r="E555"/>
      <c r="F555"/>
      <c r="G555"/>
      <c r="H555"/>
      <c r="I555"/>
      <c r="J555"/>
    </row>
    <row r="556" spans="2:10" ht="12" customHeight="1">
      <c r="B556"/>
      <c r="C556"/>
      <c r="D556"/>
      <c r="E556"/>
      <c r="F556"/>
      <c r="G556"/>
      <c r="H556"/>
      <c r="I556"/>
      <c r="J556"/>
    </row>
    <row r="557" spans="2:10" ht="12" customHeight="1">
      <c r="B557"/>
      <c r="C557"/>
      <c r="D557"/>
      <c r="E557"/>
      <c r="F557"/>
      <c r="G557"/>
      <c r="H557"/>
      <c r="I557"/>
      <c r="J557"/>
    </row>
    <row r="558" spans="2:10" ht="12" customHeight="1">
      <c r="B558"/>
      <c r="C558"/>
      <c r="D558"/>
      <c r="E558"/>
      <c r="F558"/>
      <c r="G558"/>
      <c r="H558"/>
      <c r="I558"/>
      <c r="J558"/>
    </row>
    <row r="559" spans="2:10" ht="12" customHeight="1">
      <c r="B559"/>
      <c r="C559"/>
      <c r="D559"/>
      <c r="E559"/>
      <c r="F559"/>
      <c r="G559"/>
      <c r="H559"/>
      <c r="I559"/>
      <c r="J559"/>
    </row>
    <row r="560" spans="2:10" ht="12" customHeight="1">
      <c r="B560"/>
      <c r="C560"/>
      <c r="D560"/>
      <c r="E560"/>
      <c r="F560"/>
      <c r="G560"/>
      <c r="H560"/>
      <c r="I560"/>
      <c r="J560"/>
    </row>
    <row r="561" spans="2:10" ht="12" customHeight="1">
      <c r="B561"/>
      <c r="C561"/>
      <c r="D561"/>
      <c r="E561"/>
      <c r="F561"/>
      <c r="G561"/>
      <c r="H561"/>
      <c r="I561"/>
      <c r="J561"/>
    </row>
    <row r="562" spans="2:10" ht="12" customHeight="1">
      <c r="B562"/>
      <c r="C562"/>
      <c r="D562"/>
      <c r="E562"/>
      <c r="F562"/>
      <c r="G562"/>
      <c r="H562"/>
      <c r="I562"/>
      <c r="J562"/>
    </row>
    <row r="563" spans="2:10" ht="12" customHeight="1">
      <c r="B563"/>
      <c r="C563"/>
      <c r="D563"/>
      <c r="E563"/>
      <c r="F563"/>
      <c r="G563"/>
      <c r="H563"/>
      <c r="I563"/>
      <c r="J563"/>
    </row>
    <row r="564" spans="2:10" ht="12" customHeight="1">
      <c r="B564"/>
      <c r="C564"/>
      <c r="D564"/>
      <c r="E564"/>
      <c r="F564"/>
      <c r="G564"/>
      <c r="H564"/>
      <c r="I564"/>
      <c r="J564"/>
    </row>
    <row r="565" spans="2:10" ht="12" customHeight="1">
      <c r="B565"/>
      <c r="C565"/>
      <c r="D565"/>
      <c r="E565"/>
      <c r="F565"/>
      <c r="G565"/>
      <c r="H565"/>
      <c r="I565"/>
      <c r="J565"/>
    </row>
    <row r="566" spans="2:10" ht="12" customHeight="1">
      <c r="B566"/>
      <c r="C566"/>
      <c r="D566"/>
      <c r="E566"/>
      <c r="F566"/>
      <c r="G566"/>
      <c r="H566"/>
      <c r="I566"/>
      <c r="J566"/>
    </row>
    <row r="567" spans="2:10" ht="12" customHeight="1">
      <c r="B567"/>
      <c r="C567"/>
      <c r="D567"/>
      <c r="E567"/>
      <c r="F567"/>
      <c r="G567"/>
      <c r="H567"/>
      <c r="I567"/>
      <c r="J567"/>
    </row>
    <row r="568" spans="2:10" ht="12" customHeight="1">
      <c r="B568"/>
      <c r="C568"/>
      <c r="D568"/>
      <c r="E568"/>
      <c r="F568"/>
      <c r="G568"/>
      <c r="H568"/>
      <c r="I568"/>
      <c r="J568"/>
    </row>
    <row r="569" spans="2:10" ht="12" customHeight="1">
      <c r="B569"/>
      <c r="C569"/>
      <c r="D569"/>
      <c r="E569"/>
      <c r="F569"/>
      <c r="G569"/>
      <c r="H569"/>
      <c r="I569"/>
      <c r="J569"/>
    </row>
    <row r="570" spans="2:10" ht="12" customHeight="1">
      <c r="B570"/>
      <c r="C570"/>
      <c r="D570"/>
      <c r="E570"/>
      <c r="F570"/>
      <c r="G570"/>
      <c r="H570"/>
      <c r="I570"/>
      <c r="J570"/>
    </row>
    <row r="571" spans="2:10" ht="12" customHeight="1">
      <c r="B571"/>
      <c r="C571"/>
      <c r="D571"/>
      <c r="E571"/>
      <c r="F571"/>
      <c r="G571"/>
      <c r="H571"/>
      <c r="I571"/>
      <c r="J571"/>
    </row>
    <row r="572" spans="2:10" ht="12" customHeight="1">
      <c r="B572"/>
      <c r="C572"/>
      <c r="D572"/>
      <c r="E572"/>
      <c r="F572"/>
      <c r="G572"/>
      <c r="H572"/>
      <c r="I572"/>
      <c r="J572"/>
    </row>
    <row r="573" spans="2:10" ht="12" customHeight="1">
      <c r="B573"/>
      <c r="C573"/>
      <c r="D573"/>
      <c r="E573"/>
      <c r="F573"/>
      <c r="G573"/>
      <c r="H573"/>
      <c r="I573"/>
      <c r="J573"/>
    </row>
    <row r="574" spans="2:10" ht="12" customHeight="1">
      <c r="B574"/>
      <c r="C574"/>
      <c r="D574"/>
      <c r="E574"/>
      <c r="F574"/>
      <c r="G574"/>
      <c r="H574"/>
      <c r="I574"/>
      <c r="J574"/>
    </row>
    <row r="575" spans="2:10" ht="12" customHeight="1">
      <c r="B575"/>
      <c r="C575"/>
      <c r="D575"/>
      <c r="E575"/>
      <c r="F575"/>
      <c r="G575"/>
      <c r="H575"/>
      <c r="I575"/>
      <c r="J575"/>
    </row>
    <row r="576" spans="2:10" ht="12" customHeight="1">
      <c r="B576"/>
      <c r="C576"/>
      <c r="D576"/>
      <c r="E576"/>
      <c r="F576"/>
      <c r="G576"/>
      <c r="H576"/>
      <c r="I576"/>
      <c r="J576"/>
    </row>
    <row r="577" spans="2:10" ht="12" customHeight="1">
      <c r="B577"/>
      <c r="C577"/>
      <c r="D577"/>
      <c r="E577"/>
      <c r="F577"/>
      <c r="G577"/>
      <c r="H577"/>
      <c r="I577"/>
      <c r="J577"/>
    </row>
    <row r="578" spans="2:10" ht="12" customHeight="1">
      <c r="B578"/>
      <c r="C578"/>
      <c r="D578"/>
      <c r="E578"/>
      <c r="F578"/>
      <c r="G578"/>
      <c r="H578"/>
      <c r="I578"/>
      <c r="J578"/>
    </row>
    <row r="579" spans="2:10" ht="12" customHeight="1">
      <c r="B579"/>
      <c r="C579"/>
      <c r="D579"/>
      <c r="E579"/>
      <c r="F579"/>
      <c r="G579"/>
      <c r="H579"/>
      <c r="I579"/>
      <c r="J579"/>
    </row>
    <row r="580" spans="2:10" ht="12" customHeight="1">
      <c r="B580"/>
      <c r="C580"/>
      <c r="D580"/>
      <c r="E580"/>
      <c r="F580"/>
      <c r="G580"/>
      <c r="H580"/>
      <c r="I580"/>
      <c r="J580"/>
    </row>
    <row r="581" spans="2:10" ht="12" customHeight="1">
      <c r="B581"/>
      <c r="C581"/>
      <c r="D581"/>
      <c r="E581"/>
      <c r="F581"/>
      <c r="G581"/>
      <c r="H581"/>
      <c r="I581"/>
      <c r="J581"/>
    </row>
    <row r="582" spans="2:10" ht="12" customHeight="1">
      <c r="B582"/>
      <c r="C582"/>
      <c r="D582"/>
      <c r="E582"/>
      <c r="F582"/>
      <c r="G582"/>
      <c r="H582"/>
      <c r="I582"/>
      <c r="J582"/>
    </row>
    <row r="583" spans="2:10" ht="12" customHeight="1">
      <c r="B583"/>
      <c r="C583"/>
      <c r="D583"/>
      <c r="E583"/>
      <c r="F583"/>
      <c r="G583"/>
      <c r="H583"/>
      <c r="I583"/>
      <c r="J583"/>
    </row>
    <row r="584" spans="2:10" ht="12" customHeight="1">
      <c r="B584"/>
      <c r="C584"/>
      <c r="D584"/>
      <c r="E584"/>
      <c r="F584"/>
      <c r="G584"/>
      <c r="H584"/>
      <c r="I584"/>
      <c r="J584"/>
    </row>
    <row r="585" spans="2:10" ht="12" customHeight="1">
      <c r="B585"/>
      <c r="C585"/>
      <c r="D585"/>
      <c r="E585"/>
      <c r="F585"/>
      <c r="G585"/>
      <c r="H585"/>
      <c r="I585"/>
      <c r="J585"/>
    </row>
    <row r="586" spans="2:10" ht="12" customHeight="1">
      <c r="B586"/>
      <c r="C586"/>
      <c r="D586"/>
      <c r="E586"/>
      <c r="F586"/>
      <c r="G586"/>
      <c r="H586"/>
      <c r="I586"/>
      <c r="J586"/>
    </row>
    <row r="587" spans="2:10" ht="12" customHeight="1">
      <c r="B587"/>
      <c r="C587"/>
      <c r="D587"/>
      <c r="E587"/>
      <c r="F587"/>
      <c r="G587"/>
      <c r="H587"/>
      <c r="I587"/>
      <c r="J587"/>
    </row>
    <row r="588" spans="2:10" ht="12" customHeight="1">
      <c r="B588"/>
      <c r="C588"/>
      <c r="D588"/>
      <c r="E588"/>
      <c r="F588"/>
      <c r="G588"/>
      <c r="H588"/>
      <c r="I588"/>
      <c r="J588"/>
    </row>
    <row r="589" spans="2:10" ht="12" customHeight="1">
      <c r="B589"/>
      <c r="C589"/>
      <c r="D589"/>
      <c r="E589"/>
      <c r="F589"/>
      <c r="G589"/>
      <c r="H589"/>
      <c r="I589"/>
      <c r="J589"/>
    </row>
    <row r="590" spans="2:10" ht="12" customHeight="1">
      <c r="B590"/>
      <c r="C590"/>
      <c r="D590"/>
      <c r="E590"/>
      <c r="F590"/>
      <c r="G590"/>
      <c r="H590"/>
      <c r="I590"/>
      <c r="J590"/>
    </row>
    <row r="591" spans="2:10" ht="12" customHeight="1">
      <c r="B591"/>
      <c r="C591"/>
      <c r="D591"/>
      <c r="E591"/>
      <c r="F591"/>
      <c r="G591"/>
      <c r="H591"/>
      <c r="I591"/>
      <c r="J591"/>
    </row>
    <row r="592" spans="2:10" ht="12" customHeight="1">
      <c r="B592"/>
      <c r="C592"/>
      <c r="D592"/>
      <c r="E592"/>
      <c r="F592"/>
      <c r="G592"/>
      <c r="H592"/>
      <c r="I592"/>
      <c r="J592"/>
    </row>
    <row r="593" spans="2:10" ht="12" customHeight="1">
      <c r="B593"/>
      <c r="C593"/>
      <c r="D593"/>
      <c r="E593"/>
      <c r="F593"/>
      <c r="G593"/>
      <c r="H593"/>
      <c r="I593"/>
      <c r="J593"/>
    </row>
    <row r="594" spans="2:10" ht="12" customHeight="1">
      <c r="B594"/>
      <c r="C594"/>
      <c r="D594"/>
      <c r="E594"/>
      <c r="F594"/>
      <c r="G594"/>
      <c r="H594"/>
      <c r="I594"/>
      <c r="J594"/>
    </row>
    <row r="595" spans="2:10" ht="12" customHeight="1">
      <c r="B595"/>
      <c r="C595"/>
      <c r="D595"/>
      <c r="E595"/>
      <c r="F595"/>
      <c r="G595"/>
      <c r="H595"/>
      <c r="I595"/>
      <c r="J595"/>
    </row>
    <row r="596" spans="2:10" ht="12" customHeight="1">
      <c r="B596"/>
      <c r="C596"/>
      <c r="D596"/>
      <c r="E596"/>
      <c r="F596"/>
      <c r="G596"/>
      <c r="H596"/>
      <c r="I596"/>
      <c r="J596"/>
    </row>
    <row r="597" spans="2:10" ht="12" customHeight="1">
      <c r="B597"/>
      <c r="C597"/>
      <c r="D597"/>
      <c r="E597"/>
      <c r="F597"/>
      <c r="G597"/>
      <c r="H597"/>
      <c r="I597"/>
      <c r="J597"/>
    </row>
    <row r="598" spans="2:10" ht="12" customHeight="1">
      <c r="B598"/>
      <c r="C598"/>
      <c r="D598"/>
      <c r="E598"/>
      <c r="F598"/>
      <c r="G598"/>
      <c r="H598"/>
      <c r="I598"/>
      <c r="J598"/>
    </row>
    <row r="599" spans="2:10" ht="12" customHeight="1">
      <c r="B599"/>
      <c r="C599"/>
      <c r="D599"/>
      <c r="E599"/>
      <c r="F599"/>
      <c r="G599"/>
      <c r="H599"/>
      <c r="I599"/>
      <c r="J599"/>
    </row>
    <row r="600" spans="2:10" ht="12" customHeight="1">
      <c r="B600"/>
      <c r="C600"/>
      <c r="D600"/>
      <c r="E600"/>
      <c r="F600"/>
      <c r="G600"/>
      <c r="H600"/>
      <c r="I600"/>
      <c r="J600"/>
    </row>
    <row r="601" spans="2:10" ht="12" customHeight="1">
      <c r="B601"/>
      <c r="C601"/>
      <c r="D601"/>
      <c r="E601"/>
      <c r="F601"/>
      <c r="G601"/>
      <c r="H601"/>
      <c r="I601"/>
      <c r="J601"/>
    </row>
    <row r="602" spans="2:10" ht="12" customHeight="1">
      <c r="B602"/>
      <c r="C602"/>
      <c r="D602"/>
      <c r="E602"/>
      <c r="F602"/>
      <c r="G602"/>
      <c r="H602"/>
      <c r="I602"/>
      <c r="J602"/>
    </row>
    <row r="603" spans="2:10" ht="12" customHeight="1">
      <c r="B603"/>
      <c r="C603"/>
      <c r="D603"/>
      <c r="E603"/>
      <c r="F603"/>
      <c r="G603"/>
      <c r="H603"/>
      <c r="I603"/>
      <c r="J603"/>
    </row>
    <row r="604" spans="2:10" ht="12" customHeight="1">
      <c r="B604"/>
      <c r="C604"/>
      <c r="D604"/>
      <c r="E604"/>
      <c r="F604"/>
      <c r="G604"/>
      <c r="H604"/>
      <c r="I604"/>
      <c r="J604"/>
    </row>
    <row r="605" spans="2:10" ht="12" customHeight="1">
      <c r="B605"/>
      <c r="C605"/>
      <c r="D605"/>
      <c r="E605"/>
      <c r="F605"/>
      <c r="G605"/>
      <c r="H605"/>
      <c r="I605"/>
      <c r="J605"/>
    </row>
    <row r="606" spans="2:10" ht="12" customHeight="1">
      <c r="B606"/>
      <c r="C606"/>
      <c r="D606"/>
      <c r="E606"/>
      <c r="F606"/>
      <c r="G606"/>
      <c r="H606"/>
      <c r="I606"/>
      <c r="J606"/>
    </row>
    <row r="607" spans="2:10" ht="12" customHeight="1">
      <c r="B607"/>
      <c r="C607"/>
      <c r="D607"/>
      <c r="E607"/>
      <c r="F607"/>
      <c r="G607"/>
      <c r="H607"/>
      <c r="I607"/>
      <c r="J607"/>
    </row>
    <row r="608" spans="2:10" ht="12" customHeight="1">
      <c r="B608"/>
      <c r="C608"/>
      <c r="D608"/>
      <c r="E608"/>
      <c r="F608"/>
      <c r="G608"/>
      <c r="H608"/>
      <c r="I608"/>
      <c r="J608"/>
    </row>
    <row r="609" spans="2:10" ht="12" customHeight="1">
      <c r="B609"/>
      <c r="C609"/>
      <c r="D609"/>
      <c r="E609"/>
      <c r="F609"/>
      <c r="G609"/>
      <c r="H609"/>
      <c r="I609"/>
      <c r="J609"/>
    </row>
    <row r="610" spans="2:10" ht="12" customHeight="1">
      <c r="B610"/>
      <c r="C610"/>
      <c r="D610"/>
      <c r="E610"/>
      <c r="F610"/>
      <c r="G610"/>
      <c r="H610"/>
      <c r="I610"/>
      <c r="J610"/>
    </row>
    <row r="611" spans="2:10" ht="12" customHeight="1">
      <c r="B611"/>
      <c r="C611"/>
      <c r="D611"/>
      <c r="E611"/>
      <c r="F611"/>
      <c r="G611"/>
      <c r="H611"/>
      <c r="I611"/>
      <c r="J611"/>
    </row>
    <row r="612" spans="2:10" ht="12" customHeight="1">
      <c r="B612"/>
      <c r="C612"/>
      <c r="D612"/>
      <c r="E612"/>
      <c r="F612"/>
      <c r="G612"/>
      <c r="H612"/>
      <c r="I612"/>
      <c r="J612"/>
    </row>
    <row r="613" spans="2:10" ht="12" customHeight="1">
      <c r="B613"/>
      <c r="C613"/>
      <c r="D613"/>
      <c r="E613"/>
      <c r="F613"/>
      <c r="G613"/>
      <c r="H613"/>
      <c r="I613"/>
      <c r="J613"/>
    </row>
    <row r="614" spans="2:10" ht="12" customHeight="1">
      <c r="B614"/>
      <c r="C614"/>
      <c r="D614"/>
      <c r="E614"/>
      <c r="F614"/>
      <c r="G614"/>
      <c r="H614"/>
      <c r="I614"/>
      <c r="J614"/>
    </row>
    <row r="615" spans="2:10" ht="12" customHeight="1">
      <c r="B615"/>
      <c r="C615"/>
      <c r="D615"/>
      <c r="E615"/>
      <c r="F615"/>
      <c r="G615"/>
      <c r="H615"/>
      <c r="I615"/>
      <c r="J615"/>
    </row>
    <row r="616" spans="2:10" ht="12" customHeight="1">
      <c r="B616"/>
      <c r="C616"/>
      <c r="D616"/>
      <c r="E616"/>
      <c r="F616"/>
      <c r="G616"/>
      <c r="H616"/>
      <c r="I616"/>
      <c r="J616"/>
    </row>
    <row r="617" spans="2:10" ht="12" customHeight="1">
      <c r="B617"/>
      <c r="C617"/>
      <c r="D617"/>
      <c r="E617"/>
      <c r="F617"/>
      <c r="G617"/>
      <c r="H617"/>
      <c r="I617"/>
      <c r="J617"/>
    </row>
    <row r="618" spans="2:10" ht="12" customHeight="1">
      <c r="B618"/>
      <c r="C618"/>
      <c r="D618"/>
      <c r="E618"/>
      <c r="F618"/>
      <c r="G618"/>
      <c r="H618"/>
      <c r="I618"/>
      <c r="J618"/>
    </row>
    <row r="619" spans="2:10" ht="12" customHeight="1">
      <c r="B619"/>
      <c r="C619"/>
      <c r="D619"/>
      <c r="E619"/>
      <c r="F619"/>
      <c r="G619"/>
      <c r="H619"/>
      <c r="I619"/>
      <c r="J619"/>
    </row>
    <row r="620" spans="2:10" ht="12" customHeight="1">
      <c r="B620"/>
      <c r="C620"/>
      <c r="D620"/>
      <c r="E620"/>
      <c r="F620"/>
      <c r="G620"/>
      <c r="H620"/>
      <c r="I620"/>
      <c r="J620"/>
    </row>
    <row r="621" spans="2:10" ht="12" customHeight="1">
      <c r="B621"/>
      <c r="C621"/>
      <c r="D621"/>
      <c r="E621"/>
      <c r="F621"/>
      <c r="G621"/>
      <c r="H621"/>
      <c r="I621"/>
      <c r="J621"/>
    </row>
    <row r="622" spans="2:10" ht="12" customHeight="1">
      <c r="B622"/>
      <c r="C622"/>
      <c r="D622"/>
      <c r="E622"/>
      <c r="F622"/>
      <c r="G622"/>
      <c r="H622"/>
      <c r="I622"/>
      <c r="J622"/>
    </row>
    <row r="623" spans="2:10" ht="12" customHeight="1">
      <c r="B623"/>
      <c r="C623"/>
      <c r="D623"/>
      <c r="E623"/>
      <c r="F623"/>
      <c r="G623"/>
      <c r="H623"/>
      <c r="I623"/>
      <c r="J623"/>
    </row>
    <row r="624" spans="2:10" ht="12" customHeight="1">
      <c r="B624"/>
      <c r="C624"/>
      <c r="D624"/>
      <c r="E624"/>
      <c r="F624"/>
      <c r="G624"/>
      <c r="H624"/>
      <c r="I624"/>
      <c r="J624"/>
    </row>
    <row r="625" spans="2:10" ht="12" customHeight="1">
      <c r="B625"/>
      <c r="C625"/>
      <c r="D625"/>
      <c r="E625"/>
      <c r="F625"/>
      <c r="G625"/>
      <c r="H625"/>
      <c r="I625"/>
      <c r="J625"/>
    </row>
    <row r="626" spans="2:10" ht="12" customHeight="1">
      <c r="B626"/>
      <c r="C626"/>
      <c r="D626"/>
      <c r="E626"/>
      <c r="F626"/>
      <c r="G626"/>
      <c r="H626"/>
      <c r="I626"/>
      <c r="J626"/>
    </row>
    <row r="627" spans="2:10" ht="12" customHeight="1">
      <c r="B627"/>
      <c r="C627"/>
      <c r="D627"/>
      <c r="E627"/>
      <c r="F627"/>
      <c r="G627"/>
      <c r="H627"/>
      <c r="I627"/>
      <c r="J627"/>
    </row>
    <row r="628" spans="2:10" ht="12" customHeight="1">
      <c r="B628"/>
      <c r="C628"/>
      <c r="D628"/>
      <c r="E628"/>
      <c r="F628"/>
      <c r="G628"/>
      <c r="H628"/>
      <c r="I628"/>
      <c r="J628"/>
    </row>
    <row r="629" spans="2:10" ht="12" customHeight="1">
      <c r="B629"/>
      <c r="C629"/>
      <c r="D629"/>
      <c r="E629"/>
      <c r="F629"/>
      <c r="G629"/>
      <c r="H629"/>
      <c r="I629"/>
      <c r="J629"/>
    </row>
    <row r="630" spans="2:10" ht="12" customHeight="1">
      <c r="B630"/>
      <c r="C630"/>
      <c r="D630"/>
      <c r="E630"/>
      <c r="F630"/>
      <c r="G630"/>
      <c r="H630"/>
      <c r="I630"/>
      <c r="J630"/>
    </row>
    <row r="631" spans="2:10" ht="12" customHeight="1">
      <c r="B631"/>
      <c r="C631"/>
      <c r="D631"/>
      <c r="E631"/>
      <c r="F631"/>
      <c r="G631"/>
      <c r="H631"/>
      <c r="I631"/>
      <c r="J631"/>
    </row>
    <row r="632" spans="2:10" ht="12" customHeight="1">
      <c r="B632"/>
      <c r="C632"/>
      <c r="D632"/>
      <c r="E632"/>
      <c r="F632"/>
      <c r="G632"/>
      <c r="H632"/>
      <c r="I632"/>
      <c r="J632"/>
    </row>
    <row r="633" spans="2:10" ht="12" customHeight="1">
      <c r="B633"/>
      <c r="C633"/>
      <c r="D633"/>
      <c r="E633"/>
      <c r="F633"/>
      <c r="G633"/>
      <c r="H633"/>
      <c r="I633"/>
      <c r="J633"/>
    </row>
    <row r="634" spans="2:10" ht="12" customHeight="1">
      <c r="B634"/>
      <c r="C634"/>
      <c r="D634"/>
      <c r="E634"/>
      <c r="F634"/>
      <c r="G634"/>
      <c r="H634"/>
      <c r="I634"/>
      <c r="J634"/>
    </row>
    <row r="635" spans="2:10" ht="12" customHeight="1">
      <c r="B635"/>
      <c r="C635"/>
      <c r="D635"/>
      <c r="E635"/>
      <c r="F635"/>
      <c r="G635"/>
      <c r="H635"/>
      <c r="I635"/>
      <c r="J635"/>
    </row>
    <row r="636" spans="2:10" ht="12" customHeight="1">
      <c r="B636"/>
      <c r="C636"/>
      <c r="D636"/>
      <c r="E636"/>
      <c r="F636"/>
      <c r="G636"/>
      <c r="H636"/>
      <c r="I636"/>
      <c r="J636"/>
    </row>
    <row r="637" spans="2:10" ht="12" customHeight="1">
      <c r="B637"/>
      <c r="C637"/>
      <c r="D637"/>
      <c r="E637"/>
      <c r="F637"/>
      <c r="G637"/>
      <c r="H637"/>
      <c r="I637"/>
      <c r="J637"/>
    </row>
    <row r="638" spans="2:10" ht="12" customHeight="1">
      <c r="B638"/>
      <c r="C638"/>
      <c r="D638"/>
      <c r="E638"/>
      <c r="F638"/>
      <c r="G638"/>
      <c r="H638"/>
      <c r="I638"/>
      <c r="J638"/>
    </row>
    <row r="639" spans="2:10" ht="12" customHeight="1">
      <c r="B639"/>
      <c r="C639"/>
      <c r="D639"/>
      <c r="E639"/>
      <c r="F639"/>
      <c r="G639"/>
      <c r="H639"/>
      <c r="I639"/>
      <c r="J639"/>
    </row>
    <row r="640" spans="2:10" ht="12" customHeight="1">
      <c r="B640"/>
      <c r="C640"/>
      <c r="D640"/>
      <c r="E640"/>
      <c r="F640"/>
      <c r="G640"/>
      <c r="H640"/>
      <c r="I640"/>
      <c r="J640"/>
    </row>
    <row r="641" spans="2:10" ht="12" customHeight="1">
      <c r="B641"/>
      <c r="C641"/>
      <c r="D641"/>
      <c r="E641"/>
      <c r="F641"/>
      <c r="G641"/>
      <c r="H641"/>
      <c r="I641"/>
      <c r="J641"/>
    </row>
    <row r="642" spans="2:10" ht="12" customHeight="1">
      <c r="B642"/>
      <c r="C642"/>
      <c r="D642"/>
      <c r="E642"/>
      <c r="F642"/>
      <c r="G642"/>
      <c r="H642"/>
      <c r="I642"/>
      <c r="J642"/>
    </row>
    <row r="643" spans="2:10" ht="12" customHeight="1">
      <c r="B643"/>
      <c r="C643"/>
      <c r="D643"/>
      <c r="E643"/>
      <c r="F643"/>
      <c r="G643"/>
      <c r="H643"/>
      <c r="I643"/>
      <c r="J643"/>
    </row>
    <row r="644" spans="2:10" ht="12" customHeight="1">
      <c r="B644"/>
      <c r="C644"/>
      <c r="D644"/>
      <c r="E644"/>
      <c r="F644"/>
      <c r="G644"/>
      <c r="H644"/>
      <c r="I644"/>
      <c r="J644"/>
    </row>
    <row r="645" spans="2:10" ht="12" customHeight="1">
      <c r="B645"/>
      <c r="C645"/>
      <c r="D645"/>
      <c r="E645"/>
      <c r="F645"/>
      <c r="G645"/>
      <c r="H645"/>
      <c r="I645"/>
      <c r="J645"/>
    </row>
    <row r="646" spans="2:10" ht="12" customHeight="1">
      <c r="B646"/>
      <c r="C646"/>
      <c r="D646"/>
      <c r="E646"/>
      <c r="F646"/>
      <c r="G646"/>
      <c r="H646"/>
      <c r="I646"/>
      <c r="J646"/>
    </row>
    <row r="647" spans="2:10" ht="12" customHeight="1">
      <c r="B647"/>
      <c r="C647"/>
      <c r="D647"/>
      <c r="E647"/>
      <c r="F647"/>
      <c r="G647"/>
      <c r="H647"/>
      <c r="I647"/>
      <c r="J647"/>
    </row>
    <row r="648" spans="2:10" ht="12" customHeight="1">
      <c r="B648"/>
      <c r="C648"/>
      <c r="D648"/>
      <c r="E648"/>
      <c r="F648"/>
      <c r="G648"/>
      <c r="H648"/>
      <c r="I648"/>
      <c r="J648"/>
    </row>
    <row r="649" spans="2:10" ht="12" customHeight="1">
      <c r="B649"/>
      <c r="C649"/>
      <c r="D649"/>
      <c r="E649"/>
      <c r="F649"/>
      <c r="G649"/>
      <c r="H649"/>
      <c r="I649"/>
      <c r="J649"/>
    </row>
    <row r="650" spans="2:10" ht="12" customHeight="1">
      <c r="B650"/>
      <c r="C650"/>
      <c r="D650"/>
      <c r="E650"/>
      <c r="F650"/>
      <c r="G650"/>
      <c r="H650"/>
      <c r="I650"/>
      <c r="J650"/>
    </row>
    <row r="651" spans="2:10" ht="12" customHeight="1">
      <c r="B651"/>
      <c r="C651"/>
      <c r="D651"/>
      <c r="E651"/>
      <c r="F651"/>
      <c r="G651"/>
      <c r="H651"/>
      <c r="I651"/>
      <c r="J651"/>
    </row>
    <row r="652" spans="2:10" ht="12" customHeight="1">
      <c r="B652"/>
      <c r="C652"/>
      <c r="D652"/>
      <c r="E652"/>
      <c r="F652"/>
      <c r="G652"/>
      <c r="H652"/>
      <c r="I652"/>
      <c r="J652"/>
    </row>
    <row r="653" spans="2:10" ht="12" customHeight="1">
      <c r="B653"/>
      <c r="C653"/>
      <c r="D653"/>
      <c r="E653"/>
      <c r="F653"/>
      <c r="G653"/>
      <c r="H653"/>
      <c r="I653"/>
      <c r="J653"/>
    </row>
    <row r="654" spans="2:10" ht="12" customHeight="1">
      <c r="B654"/>
      <c r="C654"/>
      <c r="D654"/>
      <c r="E654"/>
      <c r="F654"/>
      <c r="G654"/>
      <c r="H654"/>
      <c r="I654"/>
      <c r="J654"/>
    </row>
    <row r="655" spans="2:10" ht="12" customHeight="1">
      <c r="B655"/>
      <c r="C655"/>
      <c r="D655"/>
      <c r="E655"/>
      <c r="F655"/>
      <c r="G655"/>
      <c r="H655"/>
      <c r="I655"/>
      <c r="J655"/>
    </row>
    <row r="656" spans="2:10" ht="12" customHeight="1">
      <c r="B656"/>
      <c r="C656"/>
      <c r="D656"/>
      <c r="E656"/>
      <c r="F656"/>
      <c r="G656"/>
      <c r="H656"/>
      <c r="I656"/>
      <c r="J656"/>
    </row>
    <row r="657" spans="2:10" ht="12" customHeight="1">
      <c r="B657"/>
      <c r="C657"/>
      <c r="D657"/>
      <c r="E657"/>
      <c r="F657"/>
      <c r="G657"/>
      <c r="H657"/>
      <c r="I657"/>
      <c r="J657"/>
    </row>
    <row r="658" spans="2:10" ht="12" customHeight="1">
      <c r="B658"/>
      <c r="C658"/>
      <c r="D658"/>
      <c r="E658"/>
      <c r="F658"/>
      <c r="G658"/>
      <c r="H658"/>
      <c r="I658"/>
      <c r="J658"/>
    </row>
    <row r="659" spans="2:10" ht="12" customHeight="1">
      <c r="B659"/>
      <c r="C659"/>
      <c r="D659"/>
      <c r="E659"/>
      <c r="F659"/>
      <c r="G659"/>
      <c r="H659"/>
      <c r="I659"/>
      <c r="J659"/>
    </row>
    <row r="660" spans="2:10" ht="12" customHeight="1">
      <c r="B660"/>
      <c r="C660"/>
      <c r="D660"/>
      <c r="E660"/>
      <c r="F660"/>
      <c r="G660"/>
      <c r="H660"/>
      <c r="I660"/>
      <c r="J660"/>
    </row>
    <row r="661" spans="2:10" ht="12" customHeight="1">
      <c r="B661"/>
      <c r="C661"/>
      <c r="D661"/>
      <c r="E661"/>
      <c r="F661"/>
      <c r="G661"/>
      <c r="H661"/>
      <c r="I661"/>
      <c r="J661"/>
    </row>
    <row r="662" spans="2:10" ht="12" customHeight="1">
      <c r="B662"/>
      <c r="C662"/>
      <c r="D662"/>
      <c r="E662"/>
      <c r="F662"/>
      <c r="G662"/>
      <c r="H662"/>
      <c r="I662"/>
      <c r="J662"/>
    </row>
    <row r="663" spans="2:10" ht="12" customHeight="1">
      <c r="B663"/>
      <c r="C663"/>
      <c r="D663"/>
      <c r="E663"/>
      <c r="F663"/>
      <c r="G663"/>
      <c r="H663"/>
      <c r="I663"/>
      <c r="J663"/>
    </row>
    <row r="664" spans="2:10" ht="12" customHeight="1">
      <c r="B664"/>
      <c r="C664"/>
      <c r="D664"/>
      <c r="E664"/>
      <c r="F664"/>
      <c r="G664"/>
      <c r="H664"/>
      <c r="I664"/>
      <c r="J664"/>
    </row>
    <row r="665" spans="2:10" ht="12" customHeight="1">
      <c r="B665"/>
      <c r="C665"/>
      <c r="D665"/>
      <c r="E665"/>
      <c r="F665"/>
      <c r="G665"/>
      <c r="H665"/>
      <c r="I665"/>
      <c r="J665"/>
    </row>
    <row r="666" spans="2:10" ht="12" customHeight="1">
      <c r="B666"/>
      <c r="C666"/>
      <c r="D666"/>
      <c r="E666"/>
      <c r="F666"/>
      <c r="G666"/>
      <c r="H666"/>
      <c r="I666"/>
      <c r="J666"/>
    </row>
    <row r="667" spans="2:10" ht="12" customHeight="1">
      <c r="B667"/>
      <c r="C667"/>
      <c r="D667"/>
      <c r="E667"/>
      <c r="F667"/>
      <c r="G667"/>
      <c r="H667"/>
      <c r="I667"/>
      <c r="J667"/>
    </row>
    <row r="668" spans="2:10" ht="12" customHeight="1">
      <c r="B668"/>
      <c r="C668"/>
      <c r="D668"/>
      <c r="E668"/>
      <c r="F668"/>
      <c r="G668"/>
      <c r="H668"/>
      <c r="I668"/>
      <c r="J668"/>
    </row>
    <row r="669" spans="2:10" ht="12" customHeight="1">
      <c r="B669"/>
      <c r="C669"/>
      <c r="D669"/>
      <c r="E669"/>
      <c r="F669"/>
      <c r="G669"/>
      <c r="H669"/>
      <c r="I669"/>
      <c r="J669"/>
    </row>
    <row r="670" spans="2:10" ht="12" customHeight="1">
      <c r="B670"/>
      <c r="C670"/>
      <c r="D670"/>
      <c r="E670"/>
      <c r="F670"/>
      <c r="G670"/>
      <c r="H670"/>
      <c r="I670"/>
      <c r="J670"/>
    </row>
    <row r="671" spans="2:10" ht="12" customHeight="1">
      <c r="B671"/>
      <c r="C671"/>
      <c r="D671"/>
      <c r="E671"/>
      <c r="F671"/>
      <c r="G671"/>
      <c r="H671"/>
      <c r="I671"/>
      <c r="J671"/>
    </row>
    <row r="672" spans="2:10" ht="12" customHeight="1">
      <c r="B672"/>
      <c r="C672"/>
      <c r="D672"/>
      <c r="E672"/>
      <c r="F672"/>
      <c r="G672"/>
      <c r="H672"/>
      <c r="I672"/>
      <c r="J672"/>
    </row>
    <row r="673" spans="2:10" ht="12" customHeight="1">
      <c r="B673"/>
      <c r="C673"/>
      <c r="D673"/>
      <c r="E673"/>
      <c r="F673"/>
      <c r="G673"/>
      <c r="H673"/>
      <c r="I673"/>
      <c r="J673"/>
    </row>
    <row r="674" spans="2:10" ht="12" customHeight="1">
      <c r="B674"/>
      <c r="C674"/>
      <c r="D674"/>
      <c r="E674"/>
      <c r="F674"/>
      <c r="G674"/>
      <c r="H674"/>
      <c r="I674"/>
      <c r="J674"/>
    </row>
    <row r="675" spans="2:10" ht="12" customHeight="1">
      <c r="B675"/>
      <c r="C675"/>
      <c r="D675"/>
      <c r="E675"/>
      <c r="F675"/>
      <c r="G675"/>
      <c r="H675"/>
      <c r="I675"/>
      <c r="J675"/>
    </row>
    <row r="676" spans="2:10" ht="12" customHeight="1">
      <c r="B676"/>
      <c r="C676"/>
      <c r="D676"/>
      <c r="E676"/>
      <c r="F676"/>
      <c r="G676"/>
      <c r="H676"/>
      <c r="I676"/>
      <c r="J676"/>
    </row>
    <row r="677" spans="2:10" ht="12" customHeight="1">
      <c r="B677"/>
      <c r="C677"/>
      <c r="D677"/>
      <c r="E677"/>
      <c r="F677"/>
      <c r="G677"/>
      <c r="H677"/>
      <c r="I677"/>
      <c r="J677"/>
    </row>
    <row r="678" spans="2:10" ht="12" customHeight="1">
      <c r="B678"/>
      <c r="C678"/>
      <c r="D678"/>
      <c r="E678"/>
      <c r="F678"/>
      <c r="G678"/>
      <c r="H678"/>
      <c r="I678"/>
      <c r="J678"/>
    </row>
    <row r="679" spans="2:10" ht="12" customHeight="1">
      <c r="B679"/>
      <c r="C679"/>
      <c r="D679"/>
      <c r="E679"/>
      <c r="F679"/>
      <c r="G679"/>
      <c r="H679"/>
      <c r="I679"/>
      <c r="J679"/>
    </row>
    <row r="680" spans="2:10" ht="12" customHeight="1">
      <c r="B680"/>
      <c r="C680"/>
      <c r="D680"/>
      <c r="E680"/>
      <c r="F680"/>
      <c r="G680"/>
      <c r="H680"/>
      <c r="I680"/>
      <c r="J680"/>
    </row>
    <row r="681" spans="2:10" ht="12" customHeight="1">
      <c r="B681"/>
      <c r="C681"/>
      <c r="D681"/>
      <c r="E681"/>
      <c r="F681"/>
      <c r="G681"/>
      <c r="H681"/>
      <c r="I681"/>
      <c r="J681"/>
    </row>
    <row r="682" spans="2:10" ht="12" customHeight="1">
      <c r="B682"/>
      <c r="C682"/>
      <c r="D682"/>
      <c r="E682"/>
      <c r="F682"/>
      <c r="G682"/>
      <c r="H682"/>
      <c r="I682"/>
      <c r="J682"/>
    </row>
    <row r="683" spans="2:10" ht="12" customHeight="1">
      <c r="B683"/>
      <c r="C683"/>
      <c r="D683"/>
      <c r="E683"/>
      <c r="F683"/>
      <c r="G683"/>
      <c r="H683"/>
      <c r="I683"/>
      <c r="J683"/>
    </row>
    <row r="684" spans="2:10" ht="12" customHeight="1">
      <c r="B684"/>
      <c r="C684"/>
      <c r="D684"/>
      <c r="E684"/>
      <c r="F684"/>
      <c r="G684"/>
      <c r="H684"/>
      <c r="I684"/>
      <c r="J684"/>
    </row>
    <row r="685" spans="2:10" ht="12" customHeight="1">
      <c r="B685"/>
      <c r="C685"/>
      <c r="D685"/>
      <c r="E685"/>
      <c r="F685"/>
      <c r="G685"/>
      <c r="H685"/>
      <c r="I685"/>
      <c r="J685"/>
    </row>
    <row r="686" spans="2:10" ht="12" customHeight="1">
      <c r="B686"/>
      <c r="C686"/>
      <c r="D686"/>
      <c r="E686"/>
      <c r="F686"/>
      <c r="G686"/>
      <c r="H686"/>
      <c r="I686"/>
      <c r="J686"/>
    </row>
    <row r="687" spans="2:10" ht="12" customHeight="1">
      <c r="B687"/>
      <c r="C687"/>
      <c r="D687"/>
      <c r="E687"/>
      <c r="F687"/>
      <c r="G687"/>
      <c r="H687"/>
      <c r="I687"/>
      <c r="J687"/>
    </row>
    <row r="688" spans="2:10" ht="12" customHeight="1">
      <c r="B688"/>
      <c r="C688"/>
      <c r="D688"/>
      <c r="E688"/>
      <c r="F688"/>
      <c r="G688"/>
      <c r="H688"/>
      <c r="I688"/>
      <c r="J688"/>
    </row>
    <row r="689" spans="2:10" ht="12" customHeight="1">
      <c r="B689"/>
      <c r="C689"/>
      <c r="D689"/>
      <c r="E689"/>
      <c r="F689"/>
      <c r="G689"/>
      <c r="H689"/>
      <c r="I689"/>
      <c r="J689"/>
    </row>
    <row r="690" spans="2:10" ht="12" customHeight="1">
      <c r="B690"/>
      <c r="C690"/>
      <c r="D690"/>
      <c r="E690"/>
      <c r="F690"/>
      <c r="G690"/>
      <c r="H690"/>
      <c r="I690"/>
      <c r="J690"/>
    </row>
    <row r="691" spans="2:10" ht="12" customHeight="1">
      <c r="B691"/>
      <c r="C691"/>
      <c r="D691"/>
      <c r="E691"/>
      <c r="F691"/>
      <c r="G691"/>
      <c r="H691"/>
      <c r="I691"/>
      <c r="J691"/>
    </row>
    <row r="692" spans="2:10" ht="12" customHeight="1">
      <c r="B692"/>
      <c r="C692"/>
      <c r="D692"/>
      <c r="E692"/>
      <c r="F692"/>
      <c r="G692"/>
      <c r="H692"/>
      <c r="I692"/>
      <c r="J692"/>
    </row>
    <row r="693" spans="2:10" ht="12" customHeight="1">
      <c r="B693"/>
      <c r="C693"/>
      <c r="D693"/>
      <c r="E693"/>
      <c r="F693"/>
      <c r="G693"/>
      <c r="H693"/>
      <c r="I693"/>
      <c r="J693"/>
    </row>
    <row r="694" spans="2:10" ht="12" customHeight="1">
      <c r="B694"/>
      <c r="C694"/>
      <c r="D694"/>
      <c r="E694"/>
      <c r="F694"/>
      <c r="G694"/>
      <c r="H694"/>
      <c r="I694"/>
      <c r="J694"/>
    </row>
    <row r="695" spans="2:10" ht="12" customHeight="1">
      <c r="B695"/>
      <c r="C695"/>
      <c r="D695"/>
      <c r="E695"/>
      <c r="F695"/>
      <c r="G695"/>
      <c r="H695"/>
      <c r="I695"/>
      <c r="J695"/>
    </row>
    <row r="696" spans="2:10" ht="12" customHeight="1">
      <c r="B696"/>
      <c r="C696"/>
      <c r="D696"/>
      <c r="E696"/>
      <c r="F696"/>
      <c r="G696"/>
      <c r="H696"/>
      <c r="I696"/>
      <c r="J696"/>
    </row>
    <row r="697" spans="2:10" ht="12" customHeight="1">
      <c r="B697"/>
      <c r="C697"/>
      <c r="D697"/>
      <c r="E697"/>
      <c r="F697"/>
      <c r="G697"/>
      <c r="H697"/>
      <c r="I697"/>
      <c r="J697"/>
    </row>
    <row r="698" spans="2:10" ht="12" customHeight="1">
      <c r="B698"/>
      <c r="C698"/>
      <c r="D698"/>
      <c r="E698"/>
      <c r="F698"/>
      <c r="G698"/>
      <c r="H698"/>
      <c r="I698"/>
      <c r="J698"/>
    </row>
    <row r="699" spans="2:10" ht="12" customHeight="1">
      <c r="B699"/>
      <c r="C699"/>
      <c r="D699"/>
      <c r="E699"/>
      <c r="F699"/>
      <c r="G699"/>
      <c r="H699"/>
      <c r="I699"/>
      <c r="J699"/>
    </row>
    <row r="700" spans="2:10" ht="12" customHeight="1">
      <c r="B700"/>
      <c r="C700"/>
      <c r="D700"/>
      <c r="E700"/>
      <c r="F700"/>
      <c r="G700"/>
      <c r="H700"/>
      <c r="I700"/>
      <c r="J700"/>
    </row>
    <row r="701" spans="2:10" ht="12" customHeight="1">
      <c r="B701"/>
      <c r="C701"/>
      <c r="D701"/>
      <c r="E701"/>
      <c r="F701"/>
      <c r="G701"/>
      <c r="H701"/>
      <c r="I701"/>
      <c r="J701"/>
    </row>
    <row r="702" spans="2:10" ht="12" customHeight="1">
      <c r="B702"/>
      <c r="C702"/>
      <c r="D702"/>
      <c r="E702"/>
      <c r="F702"/>
      <c r="G702"/>
      <c r="H702"/>
      <c r="I702"/>
      <c r="J702"/>
    </row>
    <row r="703" spans="2:10" ht="12" customHeight="1">
      <c r="B703"/>
      <c r="C703"/>
      <c r="D703"/>
      <c r="E703"/>
      <c r="F703"/>
      <c r="G703"/>
      <c r="H703"/>
      <c r="I703"/>
      <c r="J703"/>
    </row>
    <row r="704" spans="2:10" ht="12" customHeight="1">
      <c r="B704"/>
      <c r="C704"/>
      <c r="D704"/>
      <c r="E704"/>
      <c r="F704"/>
      <c r="G704"/>
      <c r="H704"/>
      <c r="I704"/>
      <c r="J704"/>
    </row>
    <row r="705" spans="2:10" ht="12" customHeight="1">
      <c r="B705"/>
      <c r="C705"/>
      <c r="D705"/>
      <c r="E705"/>
      <c r="F705"/>
      <c r="G705"/>
      <c r="H705"/>
      <c r="I705"/>
      <c r="J705"/>
    </row>
    <row r="706" spans="2:10" ht="12" customHeight="1">
      <c r="B706"/>
      <c r="C706"/>
      <c r="D706"/>
      <c r="E706"/>
      <c r="F706"/>
      <c r="G706"/>
      <c r="H706"/>
      <c r="I706"/>
      <c r="J706"/>
    </row>
    <row r="707" spans="2:10" ht="12" customHeight="1">
      <c r="B707"/>
      <c r="C707"/>
      <c r="D707"/>
      <c r="E707"/>
      <c r="F707"/>
      <c r="G707"/>
      <c r="H707"/>
      <c r="I707"/>
      <c r="J707"/>
    </row>
    <row r="708" spans="2:10" ht="12" customHeight="1">
      <c r="B708"/>
      <c r="C708"/>
      <c r="D708"/>
      <c r="E708"/>
      <c r="F708"/>
      <c r="G708"/>
      <c r="H708"/>
      <c r="I708"/>
      <c r="J708"/>
    </row>
    <row r="709" spans="2:10" ht="12" customHeight="1">
      <c r="B709"/>
      <c r="C709"/>
      <c r="D709"/>
      <c r="E709"/>
      <c r="F709"/>
      <c r="G709"/>
      <c r="H709"/>
      <c r="I709"/>
      <c r="J709"/>
    </row>
    <row r="710" spans="2:10" ht="12" customHeight="1">
      <c r="B710"/>
      <c r="C710"/>
      <c r="D710"/>
      <c r="E710"/>
      <c r="F710"/>
      <c r="G710"/>
      <c r="H710"/>
      <c r="I710"/>
      <c r="J710"/>
    </row>
    <row r="711" spans="2:10" ht="12" customHeight="1">
      <c r="B711"/>
      <c r="C711"/>
      <c r="D711"/>
      <c r="E711"/>
      <c r="F711"/>
      <c r="G711"/>
      <c r="H711"/>
      <c r="I711"/>
      <c r="J711"/>
    </row>
    <row r="712" spans="2:10" ht="12" customHeight="1">
      <c r="B712"/>
      <c r="C712"/>
      <c r="D712"/>
      <c r="E712"/>
      <c r="F712"/>
      <c r="G712"/>
      <c r="H712"/>
      <c r="I712"/>
      <c r="J712"/>
    </row>
    <row r="713" spans="2:10" ht="12" customHeight="1">
      <c r="B713"/>
      <c r="C713"/>
      <c r="D713"/>
      <c r="E713"/>
      <c r="F713"/>
      <c r="G713"/>
      <c r="H713"/>
      <c r="I713"/>
      <c r="J713"/>
    </row>
    <row r="714" spans="2:10" ht="12" customHeight="1">
      <c r="B714"/>
      <c r="C714"/>
      <c r="D714"/>
      <c r="E714"/>
      <c r="F714"/>
      <c r="G714"/>
      <c r="H714"/>
      <c r="I714"/>
      <c r="J714"/>
    </row>
    <row r="715" spans="2:10" ht="12" customHeight="1">
      <c r="B715"/>
      <c r="C715"/>
      <c r="D715"/>
      <c r="E715"/>
      <c r="F715"/>
      <c r="G715"/>
      <c r="H715"/>
      <c r="I715"/>
      <c r="J715"/>
    </row>
    <row r="716" spans="2:10" ht="12" customHeight="1">
      <c r="B716"/>
      <c r="C716"/>
      <c r="D716"/>
      <c r="E716"/>
      <c r="F716"/>
      <c r="G716"/>
      <c r="H716"/>
      <c r="I716"/>
      <c r="J716"/>
    </row>
    <row r="717" spans="2:10" ht="12" customHeight="1">
      <c r="B717"/>
      <c r="C717"/>
      <c r="D717"/>
      <c r="E717"/>
      <c r="F717"/>
      <c r="G717"/>
      <c r="H717"/>
      <c r="I717"/>
      <c r="J717"/>
    </row>
    <row r="718" spans="2:10" ht="12" customHeight="1">
      <c r="B718"/>
      <c r="C718"/>
      <c r="D718"/>
      <c r="E718"/>
      <c r="F718"/>
      <c r="G718"/>
      <c r="H718"/>
      <c r="I718"/>
      <c r="J718"/>
    </row>
    <row r="719" spans="2:10" ht="12" customHeight="1">
      <c r="B719"/>
      <c r="C719"/>
      <c r="D719"/>
      <c r="E719"/>
      <c r="F719"/>
      <c r="G719"/>
      <c r="H719"/>
      <c r="I719"/>
      <c r="J719"/>
    </row>
    <row r="720" spans="2:10" ht="12" customHeight="1">
      <c r="B720"/>
      <c r="C720"/>
      <c r="D720"/>
      <c r="E720"/>
      <c r="F720"/>
      <c r="G720"/>
      <c r="H720"/>
      <c r="I720"/>
      <c r="J720"/>
    </row>
    <row r="721" spans="2:10" ht="12" customHeight="1">
      <c r="B721"/>
      <c r="C721"/>
      <c r="D721"/>
      <c r="E721"/>
      <c r="F721"/>
      <c r="G721"/>
      <c r="H721"/>
      <c r="I721"/>
      <c r="J721"/>
    </row>
    <row r="722" spans="2:10" ht="12" customHeight="1">
      <c r="B722"/>
      <c r="C722"/>
      <c r="D722"/>
      <c r="E722"/>
      <c r="F722"/>
      <c r="G722"/>
      <c r="H722"/>
      <c r="I722"/>
      <c r="J722"/>
    </row>
    <row r="723" spans="2:10" ht="12" customHeight="1">
      <c r="B723"/>
      <c r="C723"/>
      <c r="D723"/>
      <c r="E723"/>
      <c r="F723"/>
      <c r="G723"/>
      <c r="H723"/>
      <c r="I723"/>
      <c r="J723"/>
    </row>
    <row r="724" spans="2:10" ht="12" customHeight="1">
      <c r="B724"/>
      <c r="C724"/>
      <c r="D724"/>
      <c r="E724"/>
      <c r="F724"/>
      <c r="G724"/>
      <c r="H724"/>
      <c r="I724"/>
      <c r="J724"/>
    </row>
    <row r="725" spans="2:10" ht="12" customHeight="1">
      <c r="B725"/>
      <c r="C725"/>
      <c r="D725"/>
      <c r="E725"/>
      <c r="F725"/>
      <c r="G725"/>
      <c r="H725"/>
      <c r="I725"/>
      <c r="J725"/>
    </row>
    <row r="726" spans="2:10" ht="12" customHeight="1">
      <c r="B726"/>
      <c r="C726"/>
      <c r="D726"/>
      <c r="E726"/>
      <c r="F726"/>
      <c r="G726"/>
      <c r="H726"/>
      <c r="I726"/>
      <c r="J726"/>
    </row>
    <row r="727" spans="2:10" ht="12" customHeight="1">
      <c r="B727"/>
      <c r="C727"/>
      <c r="D727"/>
      <c r="E727"/>
      <c r="F727"/>
      <c r="G727"/>
      <c r="H727"/>
      <c r="I727"/>
      <c r="J727"/>
    </row>
    <row r="728" spans="2:10" ht="12" customHeight="1">
      <c r="B728"/>
      <c r="C728"/>
      <c r="D728"/>
      <c r="E728"/>
      <c r="F728"/>
      <c r="G728"/>
      <c r="H728"/>
      <c r="I728"/>
      <c r="J728"/>
    </row>
    <row r="729" spans="2:10" ht="12" customHeight="1">
      <c r="B729"/>
      <c r="C729"/>
      <c r="D729"/>
      <c r="E729"/>
      <c r="F729"/>
      <c r="G729"/>
      <c r="H729"/>
      <c r="I729"/>
      <c r="J729"/>
    </row>
    <row r="730" spans="2:10" ht="12" customHeight="1">
      <c r="B730"/>
      <c r="C730"/>
      <c r="D730"/>
      <c r="E730"/>
      <c r="F730"/>
      <c r="G730"/>
      <c r="H730"/>
      <c r="I730"/>
      <c r="J730"/>
    </row>
    <row r="731" spans="2:10" ht="12" customHeight="1">
      <c r="B731"/>
      <c r="C731"/>
      <c r="D731"/>
      <c r="E731"/>
      <c r="F731"/>
      <c r="G731"/>
      <c r="H731"/>
      <c r="I731"/>
      <c r="J731"/>
    </row>
    <row r="732" spans="2:10" ht="12" customHeight="1">
      <c r="B732"/>
      <c r="C732"/>
      <c r="D732"/>
      <c r="E732"/>
      <c r="F732"/>
      <c r="G732"/>
      <c r="H732"/>
      <c r="I732"/>
      <c r="J732"/>
    </row>
    <row r="733" spans="2:10" ht="12" customHeight="1">
      <c r="B733"/>
      <c r="C733"/>
      <c r="D733"/>
      <c r="E733"/>
      <c r="F733"/>
      <c r="G733"/>
      <c r="H733"/>
      <c r="I733"/>
      <c r="J733"/>
    </row>
    <row r="734" spans="2:10" ht="12" customHeight="1">
      <c r="B734"/>
      <c r="C734"/>
      <c r="D734"/>
      <c r="E734"/>
      <c r="F734"/>
      <c r="G734"/>
      <c r="H734"/>
      <c r="I734"/>
      <c r="J734"/>
    </row>
    <row r="735" spans="2:10" ht="12" customHeight="1">
      <c r="B735"/>
      <c r="C735"/>
      <c r="D735"/>
      <c r="E735"/>
      <c r="F735"/>
      <c r="G735"/>
      <c r="H735"/>
      <c r="I735"/>
      <c r="J735"/>
    </row>
    <row r="736" spans="2:10" ht="12" customHeight="1">
      <c r="B736"/>
      <c r="C736"/>
      <c r="D736"/>
      <c r="E736"/>
      <c r="F736"/>
      <c r="G736"/>
      <c r="H736"/>
      <c r="I736"/>
      <c r="J736"/>
    </row>
    <row r="737" spans="2:10" ht="12" customHeight="1">
      <c r="B737"/>
      <c r="C737"/>
      <c r="D737"/>
      <c r="E737"/>
      <c r="F737"/>
      <c r="G737"/>
      <c r="H737"/>
      <c r="I737"/>
      <c r="J737"/>
    </row>
    <row r="738" spans="2:10" ht="12" customHeight="1">
      <c r="B738"/>
      <c r="C738"/>
      <c r="D738"/>
      <c r="E738"/>
      <c r="F738"/>
      <c r="G738"/>
      <c r="H738"/>
      <c r="I738"/>
      <c r="J738"/>
    </row>
    <row r="739" spans="2:10" ht="12" customHeight="1">
      <c r="B739"/>
      <c r="C739"/>
      <c r="D739"/>
      <c r="E739"/>
      <c r="F739"/>
      <c r="G739"/>
      <c r="H739"/>
      <c r="I739"/>
      <c r="J739"/>
    </row>
    <row r="740" spans="2:10" ht="12" customHeight="1">
      <c r="B740"/>
      <c r="C740"/>
      <c r="D740"/>
      <c r="E740"/>
      <c r="F740"/>
      <c r="G740"/>
      <c r="H740"/>
      <c r="I740"/>
      <c r="J740"/>
    </row>
    <row r="741" spans="2:10" ht="12" customHeight="1">
      <c r="B741"/>
      <c r="C741"/>
      <c r="D741"/>
      <c r="E741"/>
      <c r="F741"/>
      <c r="G741"/>
      <c r="H741"/>
      <c r="I741"/>
      <c r="J741"/>
    </row>
    <row r="742" spans="2:10" ht="12" customHeight="1">
      <c r="B742"/>
      <c r="C742"/>
      <c r="D742"/>
      <c r="E742"/>
      <c r="F742"/>
      <c r="G742"/>
      <c r="H742"/>
      <c r="I742"/>
      <c r="J742"/>
    </row>
    <row r="743" spans="2:10" ht="12" customHeight="1">
      <c r="B743"/>
      <c r="C743"/>
      <c r="D743"/>
      <c r="E743"/>
      <c r="F743"/>
      <c r="G743"/>
      <c r="H743"/>
      <c r="I743"/>
      <c r="J743"/>
    </row>
    <row r="744" spans="2:10" ht="12" customHeight="1">
      <c r="B744"/>
      <c r="C744"/>
      <c r="D744"/>
      <c r="E744"/>
      <c r="F744"/>
      <c r="G744"/>
      <c r="H744"/>
      <c r="I744"/>
      <c r="J744"/>
    </row>
    <row r="745" spans="2:10" ht="12" customHeight="1">
      <c r="B745"/>
      <c r="C745"/>
      <c r="D745"/>
      <c r="E745"/>
      <c r="F745"/>
      <c r="G745"/>
      <c r="H745"/>
      <c r="I745"/>
      <c r="J745"/>
    </row>
    <row r="746" spans="2:10" ht="12" customHeight="1">
      <c r="B746"/>
      <c r="C746"/>
      <c r="D746"/>
      <c r="E746"/>
      <c r="F746"/>
      <c r="G746"/>
      <c r="H746"/>
      <c r="I746"/>
      <c r="J746"/>
    </row>
    <row r="747" spans="2:10" ht="12" customHeight="1">
      <c r="B747"/>
      <c r="C747"/>
      <c r="D747"/>
      <c r="E747"/>
      <c r="F747"/>
      <c r="G747"/>
      <c r="H747"/>
      <c r="I747"/>
      <c r="J747"/>
    </row>
    <row r="748" spans="2:10" ht="12" customHeight="1">
      <c r="B748"/>
      <c r="C748"/>
      <c r="D748"/>
      <c r="E748"/>
      <c r="F748"/>
      <c r="G748"/>
      <c r="H748"/>
      <c r="I748"/>
      <c r="J748"/>
    </row>
    <row r="749" spans="2:10" ht="12" customHeight="1">
      <c r="B749"/>
      <c r="C749"/>
      <c r="D749"/>
      <c r="E749"/>
      <c r="F749"/>
      <c r="G749"/>
      <c r="H749"/>
      <c r="I749"/>
      <c r="J749"/>
    </row>
    <row r="750" spans="2:10" ht="12" customHeight="1">
      <c r="B750"/>
      <c r="C750"/>
      <c r="D750"/>
      <c r="E750"/>
      <c r="F750"/>
      <c r="G750"/>
      <c r="H750"/>
      <c r="I750"/>
      <c r="J750"/>
    </row>
    <row r="751" spans="2:10" ht="12" customHeight="1">
      <c r="B751"/>
      <c r="C751"/>
      <c r="D751"/>
      <c r="E751"/>
      <c r="F751"/>
      <c r="G751"/>
      <c r="H751"/>
      <c r="I751"/>
      <c r="J751"/>
    </row>
    <row r="752" spans="2:10" ht="12" customHeight="1">
      <c r="B752"/>
      <c r="C752"/>
      <c r="D752"/>
      <c r="E752"/>
      <c r="F752"/>
      <c r="G752"/>
      <c r="H752"/>
      <c r="I752"/>
      <c r="J752"/>
    </row>
    <row r="753" spans="2:10" ht="12" customHeight="1">
      <c r="B753"/>
      <c r="C753"/>
      <c r="D753"/>
      <c r="E753"/>
      <c r="F753"/>
      <c r="G753"/>
      <c r="H753"/>
      <c r="I753"/>
      <c r="J753"/>
    </row>
    <row r="754" spans="2:10" ht="12" customHeight="1">
      <c r="B754"/>
      <c r="C754"/>
      <c r="D754"/>
      <c r="E754"/>
      <c r="F754"/>
      <c r="G754"/>
      <c r="H754"/>
      <c r="I754"/>
      <c r="J754"/>
    </row>
    <row r="755" spans="2:10" ht="12" customHeight="1">
      <c r="B755"/>
      <c r="C755"/>
      <c r="D755"/>
      <c r="E755"/>
      <c r="F755"/>
      <c r="G755"/>
      <c r="H755"/>
      <c r="I755"/>
      <c r="J755"/>
    </row>
    <row r="756" spans="2:10" ht="12" customHeight="1">
      <c r="B756"/>
      <c r="C756"/>
      <c r="D756"/>
      <c r="E756"/>
      <c r="F756"/>
      <c r="G756"/>
      <c r="H756"/>
      <c r="I756"/>
      <c r="J756"/>
    </row>
    <row r="757" spans="2:10" ht="12" customHeight="1">
      <c r="B757"/>
      <c r="C757"/>
      <c r="D757"/>
      <c r="E757"/>
      <c r="F757"/>
      <c r="G757"/>
      <c r="H757"/>
      <c r="I757"/>
      <c r="J757"/>
    </row>
    <row r="758" spans="2:10" ht="12" customHeight="1">
      <c r="B758"/>
      <c r="C758"/>
      <c r="D758"/>
      <c r="E758"/>
      <c r="F758"/>
      <c r="G758"/>
      <c r="H758"/>
      <c r="I758"/>
      <c r="J758"/>
    </row>
    <row r="759" spans="2:10" ht="12" customHeight="1">
      <c r="B759"/>
      <c r="C759"/>
      <c r="D759"/>
      <c r="E759"/>
      <c r="F759"/>
      <c r="G759"/>
      <c r="H759"/>
      <c r="I759"/>
      <c r="J759"/>
    </row>
    <row r="760" spans="2:10" ht="12" customHeight="1">
      <c r="B760"/>
      <c r="C760"/>
      <c r="D760"/>
      <c r="E760"/>
      <c r="F760"/>
      <c r="G760"/>
      <c r="H760"/>
      <c r="I760"/>
      <c r="J760"/>
    </row>
    <row r="761" spans="2:10" ht="12" customHeight="1">
      <c r="B761"/>
      <c r="C761"/>
      <c r="D761"/>
      <c r="E761"/>
      <c r="F761"/>
      <c r="G761"/>
      <c r="H761"/>
      <c r="I761"/>
      <c r="J761"/>
    </row>
    <row r="762" spans="2:10" ht="12" customHeight="1">
      <c r="B762"/>
      <c r="C762"/>
      <c r="D762"/>
      <c r="E762"/>
      <c r="F762"/>
      <c r="G762"/>
      <c r="H762"/>
      <c r="I762"/>
      <c r="J762"/>
    </row>
    <row r="763" spans="2:10" ht="12" customHeight="1">
      <c r="B763"/>
      <c r="C763"/>
      <c r="D763"/>
      <c r="E763"/>
      <c r="F763"/>
      <c r="G763"/>
      <c r="H763"/>
      <c r="I763"/>
      <c r="J763"/>
    </row>
    <row r="764" spans="2:10" ht="12" customHeight="1">
      <c r="B764"/>
      <c r="C764"/>
      <c r="D764"/>
      <c r="E764"/>
      <c r="F764"/>
      <c r="G764"/>
      <c r="H764"/>
      <c r="I764"/>
      <c r="J764"/>
    </row>
    <row r="765" spans="2:10" ht="12" customHeight="1">
      <c r="B765"/>
      <c r="C765"/>
      <c r="D765"/>
      <c r="E765"/>
      <c r="F765"/>
      <c r="G765"/>
      <c r="H765"/>
      <c r="I765"/>
      <c r="J765"/>
    </row>
    <row r="766" spans="2:10" ht="12" customHeight="1">
      <c r="B766"/>
      <c r="C766"/>
      <c r="D766"/>
      <c r="E766"/>
      <c r="F766"/>
      <c r="G766"/>
      <c r="H766"/>
      <c r="I766"/>
      <c r="J766"/>
    </row>
    <row r="767" spans="2:10" ht="12" customHeight="1">
      <c r="B767"/>
      <c r="C767"/>
      <c r="D767"/>
      <c r="E767"/>
      <c r="F767"/>
      <c r="G767"/>
      <c r="H767"/>
      <c r="I767"/>
      <c r="J767"/>
    </row>
    <row r="768" spans="2:10" ht="12" customHeight="1">
      <c r="B768"/>
      <c r="C768"/>
      <c r="D768"/>
      <c r="E768"/>
      <c r="F768"/>
      <c r="G768"/>
      <c r="H768"/>
      <c r="I768"/>
      <c r="J768"/>
    </row>
    <row r="769" spans="2:10" ht="12" customHeight="1">
      <c r="B769"/>
      <c r="C769"/>
      <c r="D769"/>
      <c r="E769"/>
      <c r="F769"/>
      <c r="G769"/>
      <c r="H769"/>
      <c r="I769"/>
      <c r="J769"/>
    </row>
    <row r="770" spans="2:10" ht="12" customHeight="1">
      <c r="B770"/>
      <c r="C770"/>
      <c r="D770"/>
      <c r="E770"/>
      <c r="F770"/>
      <c r="G770"/>
      <c r="H770"/>
      <c r="I770"/>
      <c r="J770"/>
    </row>
    <row r="771" spans="2:10" ht="12" customHeight="1">
      <c r="B771"/>
      <c r="C771"/>
      <c r="D771"/>
      <c r="E771"/>
      <c r="F771"/>
      <c r="G771"/>
      <c r="H771"/>
      <c r="I771"/>
      <c r="J771"/>
    </row>
    <row r="772" spans="2:10" ht="12" customHeight="1">
      <c r="B772"/>
      <c r="C772"/>
      <c r="D772"/>
      <c r="E772"/>
      <c r="F772"/>
      <c r="G772"/>
      <c r="H772"/>
      <c r="I772"/>
      <c r="J772"/>
    </row>
    <row r="773" spans="2:10" ht="12" customHeight="1">
      <c r="B773"/>
      <c r="C773"/>
      <c r="D773"/>
      <c r="E773"/>
      <c r="F773"/>
      <c r="G773"/>
      <c r="H773"/>
      <c r="I773"/>
      <c r="J773"/>
    </row>
    <row r="774" spans="2:10" ht="12" customHeight="1">
      <c r="B774"/>
      <c r="C774"/>
      <c r="D774"/>
      <c r="E774"/>
      <c r="F774"/>
      <c r="G774"/>
      <c r="H774"/>
      <c r="I774"/>
      <c r="J774"/>
    </row>
    <row r="775" spans="2:10" ht="12" customHeight="1">
      <c r="B775"/>
      <c r="C775"/>
      <c r="D775"/>
      <c r="E775"/>
      <c r="F775"/>
      <c r="G775"/>
      <c r="H775"/>
      <c r="I775"/>
      <c r="J775"/>
    </row>
    <row r="776" spans="2:10" ht="12" customHeight="1">
      <c r="B776"/>
      <c r="C776"/>
      <c r="D776"/>
      <c r="E776"/>
      <c r="F776"/>
      <c r="G776"/>
      <c r="H776"/>
      <c r="I776"/>
      <c r="J776"/>
    </row>
    <row r="777" spans="2:10" ht="12" customHeight="1">
      <c r="B777"/>
      <c r="C777"/>
      <c r="D777"/>
      <c r="E777"/>
      <c r="F777"/>
      <c r="G777"/>
      <c r="H777"/>
      <c r="I777"/>
      <c r="J777"/>
    </row>
    <row r="778" spans="2:10" ht="12" customHeight="1">
      <c r="B778"/>
      <c r="C778"/>
      <c r="D778"/>
      <c r="E778"/>
      <c r="F778"/>
      <c r="G778"/>
      <c r="H778"/>
      <c r="I778"/>
      <c r="J778"/>
    </row>
    <row r="779" spans="2:10" ht="12" customHeight="1">
      <c r="B779"/>
      <c r="C779"/>
      <c r="D779"/>
      <c r="E779"/>
      <c r="F779"/>
      <c r="G779"/>
      <c r="H779"/>
      <c r="I779"/>
      <c r="J779"/>
    </row>
    <row r="780" spans="2:10" ht="12" customHeight="1">
      <c r="B780"/>
      <c r="C780"/>
      <c r="D780"/>
      <c r="E780"/>
      <c r="F780"/>
      <c r="G780"/>
      <c r="H780"/>
      <c r="I780"/>
      <c r="J780"/>
    </row>
    <row r="781" spans="2:10" ht="12" customHeight="1">
      <c r="B781"/>
      <c r="C781"/>
      <c r="D781"/>
      <c r="E781"/>
      <c r="F781"/>
      <c r="G781"/>
      <c r="H781"/>
      <c r="I781"/>
      <c r="J781"/>
    </row>
    <row r="782" spans="2:10" ht="12" customHeight="1">
      <c r="B782"/>
      <c r="C782"/>
      <c r="D782"/>
      <c r="E782"/>
      <c r="F782"/>
      <c r="G782"/>
      <c r="H782"/>
      <c r="I782"/>
      <c r="J782"/>
    </row>
    <row r="783" spans="2:10" ht="12" customHeight="1">
      <c r="B783"/>
      <c r="C783"/>
      <c r="D783"/>
      <c r="E783"/>
      <c r="F783"/>
      <c r="G783"/>
      <c r="H783"/>
      <c r="I783"/>
      <c r="J783"/>
    </row>
    <row r="784" spans="2:10" ht="12" customHeight="1">
      <c r="B784"/>
      <c r="C784"/>
      <c r="D784"/>
      <c r="E784"/>
      <c r="F784"/>
      <c r="G784"/>
      <c r="H784"/>
      <c r="I784"/>
      <c r="J784"/>
    </row>
    <row r="785" spans="2:10" ht="12" customHeight="1">
      <c r="B785"/>
      <c r="C785"/>
      <c r="D785"/>
      <c r="E785"/>
      <c r="F785"/>
      <c r="G785"/>
      <c r="H785"/>
      <c r="I785"/>
      <c r="J785"/>
    </row>
    <row r="786" spans="2:10" ht="12" customHeight="1">
      <c r="B786"/>
      <c r="C786"/>
      <c r="D786"/>
      <c r="E786"/>
      <c r="F786"/>
      <c r="G786"/>
      <c r="H786"/>
      <c r="I786"/>
      <c r="J786"/>
    </row>
    <row r="787" spans="2:10" ht="12" customHeight="1">
      <c r="B787"/>
      <c r="C787"/>
      <c r="D787"/>
      <c r="E787"/>
      <c r="F787"/>
      <c r="G787"/>
      <c r="H787"/>
      <c r="I787"/>
      <c r="J787"/>
    </row>
    <row r="788" spans="2:10" ht="12" customHeight="1">
      <c r="B788"/>
      <c r="C788"/>
      <c r="D788"/>
      <c r="E788"/>
      <c r="F788"/>
      <c r="G788"/>
      <c r="H788"/>
      <c r="I788"/>
      <c r="J788"/>
    </row>
    <row r="789" spans="2:10" ht="12" customHeight="1">
      <c r="B789"/>
      <c r="C789"/>
      <c r="D789"/>
      <c r="E789"/>
      <c r="F789"/>
      <c r="G789"/>
      <c r="H789"/>
      <c r="I789"/>
      <c r="J789"/>
    </row>
    <row r="790" spans="2:10" ht="12" customHeight="1">
      <c r="B790"/>
      <c r="C790"/>
      <c r="D790"/>
      <c r="E790"/>
      <c r="F790"/>
      <c r="G790"/>
      <c r="H790"/>
      <c r="I790"/>
      <c r="J790"/>
    </row>
    <row r="791" spans="2:10" ht="12" customHeight="1">
      <c r="B791"/>
      <c r="C791"/>
      <c r="D791"/>
      <c r="E791"/>
      <c r="F791"/>
      <c r="G791"/>
      <c r="H791"/>
      <c r="I791"/>
      <c r="J791"/>
    </row>
    <row r="792" spans="2:10" ht="12" customHeight="1">
      <c r="B792"/>
      <c r="C792"/>
      <c r="D792"/>
      <c r="E792"/>
      <c r="F792"/>
      <c r="G792"/>
      <c r="H792"/>
      <c r="I792"/>
      <c r="J792"/>
    </row>
    <row r="793" spans="2:10" ht="12" customHeight="1">
      <c r="B793"/>
      <c r="C793"/>
      <c r="D793"/>
      <c r="E793"/>
      <c r="F793"/>
      <c r="G793"/>
      <c r="H793"/>
      <c r="I793"/>
      <c r="J793"/>
    </row>
    <row r="794" spans="2:10" ht="12" customHeight="1">
      <c r="B794"/>
      <c r="C794"/>
      <c r="D794"/>
      <c r="E794"/>
      <c r="F794"/>
      <c r="G794"/>
      <c r="H794"/>
      <c r="I794"/>
      <c r="J794"/>
    </row>
    <row r="795" spans="2:10" ht="12" customHeight="1">
      <c r="B795"/>
      <c r="C795"/>
      <c r="D795"/>
      <c r="E795"/>
      <c r="F795"/>
      <c r="G795"/>
      <c r="H795"/>
      <c r="I795"/>
      <c r="J795"/>
    </row>
    <row r="796" spans="2:10" ht="12" customHeight="1">
      <c r="B796"/>
      <c r="C796"/>
      <c r="D796"/>
      <c r="E796"/>
      <c r="F796"/>
      <c r="G796"/>
      <c r="H796"/>
      <c r="I796"/>
      <c r="J796"/>
    </row>
    <row r="797" spans="2:10" ht="12" customHeight="1">
      <c r="B797"/>
      <c r="C797"/>
      <c r="D797"/>
      <c r="E797"/>
      <c r="F797"/>
      <c r="G797"/>
      <c r="H797"/>
      <c r="I797"/>
      <c r="J797"/>
    </row>
    <row r="798" spans="2:10" ht="12" customHeight="1">
      <c r="B798"/>
      <c r="C798"/>
      <c r="D798"/>
      <c r="E798"/>
      <c r="F798"/>
      <c r="G798"/>
      <c r="H798"/>
      <c r="I798"/>
      <c r="J798"/>
    </row>
    <row r="799" spans="2:10" ht="12" customHeight="1">
      <c r="B799"/>
      <c r="C799"/>
      <c r="D799"/>
      <c r="E799"/>
      <c r="F799"/>
      <c r="G799"/>
      <c r="H799"/>
      <c r="I799"/>
      <c r="J799"/>
    </row>
    <row r="800" spans="2:10" ht="12" customHeight="1">
      <c r="B800"/>
      <c r="C800"/>
      <c r="D800"/>
      <c r="E800"/>
      <c r="F800"/>
      <c r="G800"/>
      <c r="H800"/>
      <c r="I800"/>
      <c r="J800"/>
    </row>
    <row r="801" spans="2:10" ht="12" customHeight="1">
      <c r="B801"/>
      <c r="C801"/>
      <c r="D801"/>
      <c r="E801"/>
      <c r="F801"/>
      <c r="G801"/>
      <c r="H801"/>
      <c r="I801"/>
      <c r="J801"/>
    </row>
    <row r="802" spans="2:10" ht="12" customHeight="1">
      <c r="B802"/>
      <c r="C802"/>
      <c r="D802"/>
      <c r="E802"/>
      <c r="F802"/>
      <c r="G802"/>
      <c r="H802"/>
      <c r="I802"/>
      <c r="J802"/>
    </row>
    <row r="803" spans="2:10" ht="12" customHeight="1">
      <c r="B803"/>
      <c r="C803"/>
      <c r="D803"/>
      <c r="E803"/>
      <c r="F803"/>
      <c r="G803"/>
      <c r="H803"/>
      <c r="I803"/>
      <c r="J803"/>
    </row>
    <row r="804" spans="2:10" ht="12" customHeight="1">
      <c r="B804"/>
      <c r="C804"/>
      <c r="D804"/>
      <c r="E804"/>
      <c r="F804"/>
      <c r="G804"/>
      <c r="H804"/>
      <c r="I804"/>
      <c r="J804"/>
    </row>
    <row r="805" spans="2:10" ht="12" customHeight="1">
      <c r="B805"/>
      <c r="C805"/>
      <c r="D805"/>
      <c r="E805"/>
      <c r="F805"/>
      <c r="G805"/>
      <c r="H805"/>
      <c r="I805"/>
      <c r="J805"/>
    </row>
    <row r="806" spans="2:10" ht="12" customHeight="1">
      <c r="B806"/>
      <c r="C806"/>
      <c r="D806"/>
      <c r="E806"/>
      <c r="F806"/>
      <c r="G806"/>
      <c r="H806"/>
      <c r="I806"/>
      <c r="J806"/>
    </row>
    <row r="807" spans="2:10" ht="12" customHeight="1">
      <c r="B807"/>
      <c r="C807"/>
      <c r="D807"/>
      <c r="E807"/>
      <c r="F807"/>
      <c r="G807"/>
      <c r="H807"/>
      <c r="I807"/>
      <c r="J807"/>
    </row>
    <row r="808" spans="2:10" ht="12" customHeight="1">
      <c r="B808"/>
      <c r="C808"/>
      <c r="D808"/>
      <c r="E808"/>
      <c r="F808"/>
      <c r="G808"/>
      <c r="H808"/>
      <c r="I808"/>
      <c r="J808"/>
    </row>
    <row r="809" spans="2:10" ht="12" customHeight="1">
      <c r="B809"/>
      <c r="C809"/>
      <c r="D809"/>
      <c r="E809"/>
      <c r="F809"/>
      <c r="G809"/>
      <c r="H809"/>
      <c r="I809"/>
      <c r="J809"/>
    </row>
    <row r="810" spans="2:10" ht="12" customHeight="1">
      <c r="B810"/>
      <c r="C810"/>
      <c r="D810"/>
      <c r="E810"/>
      <c r="F810"/>
      <c r="G810"/>
      <c r="H810"/>
      <c r="I810"/>
      <c r="J810"/>
    </row>
    <row r="811" spans="2:10" ht="12" customHeight="1">
      <c r="B811"/>
      <c r="C811"/>
      <c r="D811"/>
      <c r="E811"/>
      <c r="F811"/>
      <c r="G811"/>
      <c r="H811"/>
      <c r="I811"/>
      <c r="J811"/>
    </row>
    <row r="812" spans="2:10" ht="12" customHeight="1">
      <c r="B812"/>
      <c r="C812"/>
      <c r="D812"/>
      <c r="E812"/>
      <c r="F812"/>
      <c r="G812"/>
      <c r="H812"/>
      <c r="I812"/>
      <c r="J812"/>
    </row>
    <row r="813" spans="2:10" ht="12" customHeight="1">
      <c r="B813"/>
      <c r="C813"/>
      <c r="D813"/>
      <c r="E813"/>
      <c r="F813"/>
      <c r="G813"/>
      <c r="H813"/>
      <c r="I813"/>
      <c r="J813"/>
    </row>
    <row r="814" spans="2:10" ht="12" customHeight="1">
      <c r="B814"/>
      <c r="C814"/>
      <c r="D814"/>
      <c r="E814"/>
      <c r="F814"/>
      <c r="G814"/>
      <c r="H814"/>
      <c r="I814"/>
      <c r="J814"/>
    </row>
    <row r="815" spans="2:10" ht="12" customHeight="1">
      <c r="B815"/>
      <c r="C815"/>
      <c r="D815"/>
      <c r="E815"/>
      <c r="F815"/>
      <c r="G815"/>
      <c r="H815"/>
      <c r="I815"/>
      <c r="J815"/>
    </row>
    <row r="816" spans="2:10" ht="12" customHeight="1">
      <c r="B816"/>
      <c r="C816"/>
      <c r="D816"/>
      <c r="E816"/>
      <c r="F816"/>
      <c r="G816"/>
      <c r="H816"/>
      <c r="I816"/>
      <c r="J816"/>
    </row>
    <row r="817" spans="2:10" ht="12" customHeight="1">
      <c r="B817"/>
      <c r="C817"/>
      <c r="D817"/>
      <c r="E817"/>
      <c r="F817"/>
      <c r="G817"/>
      <c r="H817"/>
      <c r="I817"/>
      <c r="J817"/>
    </row>
    <row r="818" spans="2:10" ht="12" customHeight="1">
      <c r="B818"/>
      <c r="C818"/>
      <c r="D818"/>
      <c r="E818"/>
      <c r="F818"/>
      <c r="G818"/>
      <c r="H818"/>
      <c r="I818"/>
      <c r="J818"/>
    </row>
    <row r="819" spans="2:10" ht="12" customHeight="1">
      <c r="B819"/>
      <c r="C819"/>
      <c r="D819"/>
      <c r="E819"/>
      <c r="F819"/>
      <c r="G819"/>
      <c r="H819"/>
      <c r="I819"/>
      <c r="J819"/>
    </row>
    <row r="820" spans="2:10" ht="12" customHeight="1">
      <c r="B820"/>
      <c r="C820"/>
      <c r="D820"/>
      <c r="E820"/>
      <c r="F820"/>
      <c r="G820"/>
      <c r="H820"/>
      <c r="I820"/>
      <c r="J820"/>
    </row>
    <row r="821" spans="2:10" ht="12" customHeight="1">
      <c r="B821"/>
      <c r="C821"/>
      <c r="D821"/>
      <c r="E821"/>
      <c r="F821"/>
      <c r="G821"/>
      <c r="H821"/>
      <c r="I821"/>
      <c r="J821"/>
    </row>
    <row r="822" spans="2:10" ht="12" customHeight="1">
      <c r="B822"/>
      <c r="C822"/>
      <c r="D822"/>
      <c r="E822"/>
      <c r="F822"/>
      <c r="G822"/>
      <c r="H822"/>
      <c r="I822"/>
      <c r="J822"/>
    </row>
    <row r="823" spans="2:10" ht="12" customHeight="1">
      <c r="B823"/>
      <c r="C823"/>
      <c r="D823"/>
      <c r="E823"/>
      <c r="F823"/>
      <c r="G823"/>
      <c r="H823"/>
      <c r="I823"/>
      <c r="J823"/>
    </row>
    <row r="824" spans="2:10" ht="12" customHeight="1">
      <c r="B824"/>
      <c r="C824"/>
      <c r="D824"/>
      <c r="E824"/>
      <c r="F824"/>
      <c r="G824"/>
      <c r="H824"/>
      <c r="I824"/>
      <c r="J824"/>
    </row>
    <row r="825" spans="2:10" ht="12" customHeight="1">
      <c r="B825"/>
      <c r="C825"/>
      <c r="D825"/>
      <c r="E825"/>
      <c r="F825"/>
      <c r="G825"/>
      <c r="H825"/>
      <c r="I825"/>
      <c r="J825"/>
    </row>
    <row r="826" spans="2:10" ht="12" customHeight="1">
      <c r="B826"/>
      <c r="C826"/>
      <c r="D826"/>
      <c r="E826"/>
      <c r="F826"/>
      <c r="G826"/>
      <c r="H826"/>
      <c r="I826"/>
      <c r="J826"/>
    </row>
    <row r="827" spans="2:10" ht="12" customHeight="1">
      <c r="B827"/>
      <c r="C827"/>
      <c r="D827"/>
      <c r="E827"/>
      <c r="F827"/>
      <c r="G827"/>
      <c r="H827"/>
      <c r="I827"/>
      <c r="J827"/>
    </row>
    <row r="828" spans="2:10" ht="12" customHeight="1">
      <c r="B828"/>
      <c r="C828"/>
      <c r="D828"/>
      <c r="E828"/>
      <c r="F828"/>
      <c r="G828"/>
      <c r="H828"/>
      <c r="I828"/>
      <c r="J828"/>
    </row>
    <row r="829" spans="2:10" ht="12" customHeight="1">
      <c r="B829"/>
      <c r="C829"/>
      <c r="D829"/>
      <c r="E829"/>
      <c r="F829"/>
      <c r="G829"/>
      <c r="H829"/>
      <c r="I829"/>
      <c r="J829"/>
    </row>
    <row r="830" spans="2:10" ht="12" customHeight="1">
      <c r="B830"/>
      <c r="C830"/>
      <c r="D830"/>
      <c r="E830"/>
      <c r="F830"/>
      <c r="G830"/>
      <c r="H830"/>
      <c r="I830"/>
      <c r="J830"/>
    </row>
    <row r="831" spans="2:10" ht="12" customHeight="1">
      <c r="B831"/>
      <c r="C831"/>
      <c r="D831"/>
      <c r="E831"/>
      <c r="F831"/>
      <c r="G831"/>
      <c r="H831"/>
      <c r="I831"/>
      <c r="J831"/>
    </row>
    <row r="832" spans="2:10" ht="12" customHeight="1">
      <c r="B832"/>
      <c r="C832"/>
      <c r="D832"/>
      <c r="E832"/>
      <c r="F832"/>
      <c r="G832"/>
      <c r="H832"/>
      <c r="I832"/>
      <c r="J832"/>
    </row>
    <row r="833" spans="2:10" ht="12" customHeight="1">
      <c r="B833"/>
      <c r="C833"/>
      <c r="D833"/>
      <c r="E833"/>
      <c r="F833"/>
      <c r="G833"/>
      <c r="H833"/>
      <c r="I833"/>
      <c r="J833"/>
    </row>
    <row r="834" spans="2:10" ht="12" customHeight="1">
      <c r="B834"/>
      <c r="C834"/>
      <c r="D834"/>
      <c r="E834"/>
      <c r="F834"/>
      <c r="G834"/>
      <c r="H834"/>
      <c r="I834"/>
      <c r="J834"/>
    </row>
    <row r="835" spans="2:10" ht="12" customHeight="1">
      <c r="B835"/>
      <c r="C835"/>
      <c r="D835"/>
      <c r="E835"/>
      <c r="F835"/>
      <c r="G835"/>
      <c r="H835"/>
      <c r="I835"/>
      <c r="J835"/>
    </row>
    <row r="836" spans="2:10" ht="12" customHeight="1">
      <c r="B836"/>
      <c r="C836"/>
      <c r="D836"/>
      <c r="E836"/>
      <c r="F836"/>
      <c r="G836"/>
      <c r="H836"/>
      <c r="I836"/>
      <c r="J836"/>
    </row>
    <row r="837" spans="2:10" ht="12" customHeight="1">
      <c r="B837"/>
      <c r="C837"/>
      <c r="D837"/>
      <c r="E837"/>
      <c r="F837"/>
      <c r="G837"/>
      <c r="H837"/>
      <c r="I837"/>
      <c r="J837"/>
    </row>
    <row r="838" spans="2:10" ht="12" customHeight="1">
      <c r="B838"/>
      <c r="C838"/>
      <c r="D838"/>
      <c r="E838"/>
      <c r="F838"/>
      <c r="G838"/>
      <c r="H838"/>
      <c r="I838"/>
      <c r="J838"/>
    </row>
    <row r="839" spans="2:10" ht="12" customHeight="1">
      <c r="B839"/>
      <c r="C839"/>
      <c r="D839"/>
      <c r="E839"/>
      <c r="F839"/>
      <c r="G839"/>
      <c r="H839"/>
      <c r="I839"/>
      <c r="J839"/>
    </row>
    <row r="840" spans="2:10" ht="12" customHeight="1">
      <c r="B840"/>
      <c r="C840"/>
      <c r="D840"/>
      <c r="E840"/>
      <c r="F840"/>
      <c r="G840"/>
      <c r="H840"/>
      <c r="I840"/>
      <c r="J840"/>
    </row>
    <row r="841" spans="2:10" ht="12" customHeight="1">
      <c r="B841"/>
      <c r="C841"/>
      <c r="D841"/>
      <c r="E841"/>
      <c r="F841"/>
      <c r="G841"/>
      <c r="H841"/>
      <c r="I841"/>
      <c r="J841"/>
    </row>
    <row r="842" spans="2:10" ht="12" customHeight="1">
      <c r="B842"/>
      <c r="C842"/>
      <c r="D842"/>
      <c r="E842"/>
      <c r="F842"/>
      <c r="G842"/>
      <c r="H842"/>
      <c r="I842"/>
      <c r="J842"/>
    </row>
    <row r="843" spans="2:10" ht="12" customHeight="1">
      <c r="B843"/>
      <c r="C843"/>
      <c r="D843"/>
      <c r="E843"/>
      <c r="F843"/>
      <c r="G843"/>
      <c r="H843"/>
      <c r="I843"/>
      <c r="J843"/>
    </row>
    <row r="844" spans="2:10" ht="12" customHeight="1">
      <c r="B844"/>
      <c r="C844"/>
      <c r="D844"/>
      <c r="E844"/>
      <c r="F844"/>
      <c r="G844"/>
      <c r="H844"/>
      <c r="I844"/>
      <c r="J844"/>
    </row>
    <row r="845" spans="2:10" ht="12" customHeight="1">
      <c r="B845"/>
      <c r="C845"/>
      <c r="D845"/>
      <c r="E845"/>
      <c r="F845"/>
      <c r="G845"/>
      <c r="H845"/>
      <c r="I845"/>
      <c r="J845"/>
    </row>
    <row r="846" spans="2:10" ht="12" customHeight="1">
      <c r="B846"/>
      <c r="C846"/>
      <c r="D846"/>
      <c r="E846"/>
      <c r="F846"/>
      <c r="G846"/>
      <c r="H846"/>
      <c r="I846"/>
      <c r="J846"/>
    </row>
    <row r="847" spans="2:10" ht="12" customHeight="1">
      <c r="B847"/>
      <c r="C847"/>
      <c r="D847"/>
      <c r="E847"/>
      <c r="F847"/>
      <c r="G847"/>
      <c r="H847"/>
      <c r="I847"/>
      <c r="J847"/>
    </row>
    <row r="848" spans="2:10" ht="12" customHeight="1">
      <c r="B848"/>
      <c r="C848"/>
      <c r="D848"/>
      <c r="E848"/>
      <c r="F848"/>
      <c r="G848"/>
      <c r="H848"/>
      <c r="I848"/>
      <c r="J848"/>
    </row>
    <row r="849" spans="2:10" ht="12" customHeight="1">
      <c r="B849"/>
      <c r="C849"/>
      <c r="D849"/>
      <c r="E849"/>
      <c r="F849"/>
      <c r="G849"/>
      <c r="H849"/>
      <c r="I849"/>
      <c r="J849"/>
    </row>
    <row r="850" spans="2:10" ht="12" customHeight="1">
      <c r="B850"/>
      <c r="C850"/>
      <c r="D850"/>
      <c r="E850"/>
      <c r="F850"/>
      <c r="G850"/>
      <c r="H850"/>
      <c r="I850"/>
      <c r="J850"/>
    </row>
    <row r="851" spans="2:10" ht="12" customHeight="1">
      <c r="B851"/>
      <c r="C851"/>
      <c r="D851"/>
      <c r="E851"/>
      <c r="F851"/>
      <c r="G851"/>
      <c r="H851"/>
      <c r="I851"/>
      <c r="J851"/>
    </row>
    <row r="852" spans="2:10" ht="12" customHeight="1">
      <c r="B852"/>
      <c r="C852"/>
      <c r="D852"/>
      <c r="E852"/>
      <c r="F852"/>
      <c r="G852"/>
      <c r="H852"/>
      <c r="I852"/>
      <c r="J852"/>
    </row>
    <row r="853" spans="2:10" ht="12" customHeight="1">
      <c r="B853"/>
      <c r="C853"/>
      <c r="D853"/>
      <c r="E853"/>
      <c r="F853"/>
      <c r="G853"/>
      <c r="H853"/>
      <c r="I853"/>
      <c r="J853"/>
    </row>
    <row r="854" spans="2:10" ht="12" customHeight="1">
      <c r="B854"/>
      <c r="C854"/>
      <c r="D854"/>
      <c r="E854"/>
      <c r="F854"/>
      <c r="G854"/>
      <c r="H854"/>
      <c r="I854"/>
      <c r="J854"/>
    </row>
    <row r="855" spans="2:10" ht="12" customHeight="1">
      <c r="B855"/>
      <c r="C855"/>
      <c r="D855"/>
      <c r="E855"/>
      <c r="F855"/>
      <c r="G855"/>
      <c r="H855"/>
      <c r="I855"/>
      <c r="J855"/>
    </row>
    <row r="856" spans="2:10" ht="12" customHeight="1">
      <c r="B856"/>
      <c r="C856"/>
      <c r="D856"/>
      <c r="E856"/>
      <c r="F856"/>
      <c r="G856"/>
      <c r="H856"/>
      <c r="I856"/>
      <c r="J856"/>
    </row>
    <row r="857" spans="2:10" ht="12" customHeight="1">
      <c r="B857"/>
      <c r="C857"/>
      <c r="D857"/>
      <c r="E857"/>
      <c r="F857"/>
      <c r="G857"/>
      <c r="H857"/>
      <c r="I857"/>
      <c r="J857"/>
    </row>
    <row r="858" spans="2:10" ht="12" customHeight="1">
      <c r="B858"/>
      <c r="C858"/>
      <c r="D858"/>
      <c r="E858"/>
      <c r="F858"/>
      <c r="G858"/>
      <c r="H858"/>
      <c r="I858"/>
      <c r="J858"/>
    </row>
    <row r="859" spans="2:10" ht="12" customHeight="1">
      <c r="B859"/>
      <c r="C859"/>
      <c r="D859"/>
      <c r="E859"/>
      <c r="F859"/>
      <c r="G859"/>
      <c r="H859"/>
      <c r="I859"/>
      <c r="J859"/>
    </row>
    <row r="860" spans="2:10" ht="12" customHeight="1">
      <c r="B860"/>
      <c r="C860"/>
      <c r="D860"/>
      <c r="E860"/>
      <c r="F860"/>
      <c r="G860"/>
      <c r="H860"/>
      <c r="I860"/>
      <c r="J860"/>
    </row>
    <row r="861" spans="2:10" ht="12" customHeight="1">
      <c r="B861"/>
      <c r="C861"/>
      <c r="D861"/>
      <c r="E861"/>
      <c r="F861"/>
      <c r="G861"/>
      <c r="H861"/>
      <c r="I861"/>
      <c r="J861"/>
    </row>
    <row r="862" spans="2:10" ht="12" customHeight="1">
      <c r="B862"/>
      <c r="C862"/>
      <c r="D862"/>
      <c r="E862"/>
      <c r="F862"/>
      <c r="G862"/>
      <c r="H862"/>
      <c r="I862"/>
      <c r="J862"/>
    </row>
    <row r="863" spans="2:10" ht="12" customHeight="1">
      <c r="B863"/>
      <c r="C863"/>
      <c r="D863"/>
      <c r="E863"/>
      <c r="F863"/>
      <c r="G863"/>
      <c r="H863"/>
      <c r="I863"/>
      <c r="J863"/>
    </row>
    <row r="864" spans="2:10" ht="12" customHeight="1">
      <c r="B864"/>
      <c r="C864"/>
      <c r="D864"/>
      <c r="E864"/>
      <c r="F864"/>
      <c r="G864"/>
      <c r="H864"/>
      <c r="I864"/>
      <c r="J864"/>
    </row>
    <row r="865" spans="2:10" ht="12" customHeight="1">
      <c r="B865"/>
      <c r="C865"/>
      <c r="D865"/>
      <c r="E865"/>
      <c r="F865"/>
      <c r="G865"/>
      <c r="H865"/>
      <c r="I865"/>
      <c r="J865"/>
    </row>
    <row r="866" spans="2:10" ht="12" customHeight="1">
      <c r="B866"/>
      <c r="C866"/>
      <c r="D866"/>
      <c r="E866"/>
      <c r="F866"/>
      <c r="G866"/>
      <c r="H866"/>
      <c r="I866"/>
      <c r="J866"/>
    </row>
    <row r="867" spans="2:10" ht="12" customHeight="1">
      <c r="B867"/>
      <c r="C867"/>
      <c r="D867"/>
      <c r="E867"/>
      <c r="F867"/>
      <c r="G867"/>
      <c r="H867"/>
      <c r="I867"/>
      <c r="J867"/>
    </row>
    <row r="868" spans="2:10" ht="12" customHeight="1">
      <c r="B868"/>
      <c r="C868"/>
      <c r="D868"/>
      <c r="E868"/>
      <c r="F868"/>
      <c r="G868"/>
      <c r="H868"/>
      <c r="I868"/>
      <c r="J868"/>
    </row>
    <row r="869" spans="2:10" ht="12" customHeight="1">
      <c r="B869"/>
      <c r="C869"/>
      <c r="D869"/>
      <c r="E869"/>
      <c r="F869"/>
      <c r="G869"/>
      <c r="H869"/>
      <c r="I869"/>
      <c r="J869"/>
    </row>
    <row r="870" spans="2:10" ht="12" customHeight="1">
      <c r="B870"/>
      <c r="C870"/>
      <c r="D870"/>
      <c r="E870"/>
      <c r="F870"/>
      <c r="G870"/>
      <c r="H870"/>
      <c r="I870"/>
      <c r="J870"/>
    </row>
    <row r="871" spans="2:10" ht="12" customHeight="1">
      <c r="B871"/>
      <c r="C871"/>
      <c r="D871"/>
      <c r="E871"/>
      <c r="F871"/>
      <c r="G871"/>
      <c r="H871"/>
      <c r="I871"/>
      <c r="J871"/>
    </row>
    <row r="872" spans="2:10" ht="12" customHeight="1">
      <c r="B872"/>
      <c r="C872"/>
      <c r="D872"/>
      <c r="E872"/>
      <c r="F872"/>
      <c r="G872"/>
      <c r="H872"/>
      <c r="I872"/>
      <c r="J872"/>
    </row>
    <row r="873" spans="2:10" ht="12" customHeight="1">
      <c r="B873"/>
      <c r="C873"/>
      <c r="D873"/>
      <c r="E873"/>
      <c r="F873"/>
      <c r="G873"/>
      <c r="H873"/>
      <c r="I873"/>
      <c r="J873"/>
    </row>
    <row r="874" spans="2:10" ht="12" customHeight="1">
      <c r="B874"/>
      <c r="C874"/>
      <c r="D874"/>
      <c r="E874"/>
      <c r="F874"/>
      <c r="G874"/>
      <c r="H874"/>
      <c r="I874"/>
      <c r="J874"/>
    </row>
    <row r="875" spans="2:10" ht="12" customHeight="1">
      <c r="B875"/>
      <c r="C875"/>
      <c r="D875"/>
      <c r="E875"/>
      <c r="F875"/>
      <c r="G875"/>
      <c r="H875"/>
      <c r="I875"/>
      <c r="J875"/>
    </row>
    <row r="876" spans="2:10" ht="12" customHeight="1">
      <c r="B876"/>
      <c r="C876"/>
      <c r="D876"/>
      <c r="E876"/>
      <c r="F876"/>
      <c r="G876"/>
      <c r="H876"/>
      <c r="I876"/>
      <c r="J876"/>
    </row>
    <row r="877" spans="2:10" ht="12" customHeight="1">
      <c r="B877"/>
      <c r="C877"/>
      <c r="D877"/>
      <c r="E877"/>
      <c r="F877"/>
      <c r="G877"/>
      <c r="H877"/>
      <c r="I877"/>
      <c r="J877"/>
    </row>
    <row r="878" spans="2:10" ht="12" customHeight="1">
      <c r="B878"/>
      <c r="C878"/>
      <c r="D878"/>
      <c r="E878"/>
      <c r="F878"/>
      <c r="G878"/>
      <c r="H878"/>
      <c r="I878"/>
      <c r="J878"/>
    </row>
    <row r="879" spans="2:10" ht="12" customHeight="1">
      <c r="B879"/>
      <c r="C879"/>
      <c r="D879"/>
      <c r="E879"/>
      <c r="F879"/>
      <c r="G879"/>
      <c r="H879"/>
      <c r="I879"/>
      <c r="J879"/>
    </row>
    <row r="880" spans="2:10" ht="12" customHeight="1">
      <c r="B880"/>
      <c r="C880"/>
      <c r="D880"/>
      <c r="E880"/>
      <c r="F880"/>
      <c r="G880"/>
      <c r="H880"/>
      <c r="I880"/>
      <c r="J880"/>
    </row>
    <row r="881" spans="2:10" ht="12" customHeight="1">
      <c r="B881"/>
      <c r="C881"/>
      <c r="D881"/>
      <c r="E881"/>
      <c r="F881"/>
      <c r="G881"/>
      <c r="H881"/>
      <c r="I881"/>
      <c r="J881"/>
    </row>
    <row r="882" spans="2:10" ht="12" customHeight="1">
      <c r="B882"/>
      <c r="C882"/>
      <c r="D882"/>
      <c r="E882"/>
      <c r="F882"/>
      <c r="G882"/>
      <c r="H882"/>
      <c r="I882"/>
      <c r="J882"/>
    </row>
    <row r="883" spans="2:10" ht="12" customHeight="1">
      <c r="B883"/>
      <c r="C883"/>
      <c r="D883"/>
      <c r="E883"/>
      <c r="F883"/>
      <c r="G883"/>
      <c r="H883"/>
      <c r="I883"/>
      <c r="J883"/>
    </row>
    <row r="884" spans="2:10" ht="12" customHeight="1">
      <c r="B884"/>
      <c r="C884"/>
      <c r="D884"/>
      <c r="E884"/>
      <c r="F884"/>
      <c r="G884"/>
      <c r="H884"/>
      <c r="I884"/>
      <c r="J884"/>
    </row>
    <row r="885" spans="2:10" ht="12" customHeight="1">
      <c r="B885"/>
      <c r="C885"/>
      <c r="D885"/>
      <c r="E885"/>
      <c r="F885"/>
      <c r="G885"/>
      <c r="H885"/>
      <c r="I885"/>
      <c r="J885"/>
    </row>
    <row r="886" spans="2:10" ht="12" customHeight="1">
      <c r="B886"/>
      <c r="C886"/>
      <c r="D886"/>
      <c r="E886"/>
      <c r="F886"/>
      <c r="G886"/>
      <c r="H886"/>
      <c r="I886"/>
      <c r="J886"/>
    </row>
    <row r="887" spans="2:10" ht="12" customHeight="1">
      <c r="B887"/>
      <c r="C887"/>
      <c r="D887"/>
      <c r="E887"/>
      <c r="F887"/>
      <c r="G887"/>
      <c r="H887"/>
      <c r="I887"/>
      <c r="J887"/>
    </row>
    <row r="888" spans="2:10" ht="12" customHeight="1">
      <c r="B888"/>
      <c r="C888"/>
      <c r="D888"/>
      <c r="E888"/>
      <c r="F888"/>
      <c r="G888"/>
      <c r="H888"/>
      <c r="I888"/>
      <c r="J888"/>
    </row>
    <row r="889" spans="2:10" ht="12" customHeight="1">
      <c r="B889"/>
      <c r="C889"/>
      <c r="D889"/>
      <c r="E889"/>
      <c r="F889"/>
      <c r="G889"/>
      <c r="H889"/>
      <c r="I889"/>
      <c r="J889"/>
    </row>
    <row r="890" spans="2:10" ht="12" customHeight="1">
      <c r="B890"/>
      <c r="C890"/>
      <c r="D890"/>
      <c r="E890"/>
      <c r="F890"/>
      <c r="G890"/>
      <c r="H890"/>
      <c r="I890"/>
      <c r="J890"/>
    </row>
    <row r="891" spans="2:10" ht="12" customHeight="1">
      <c r="B891"/>
      <c r="C891"/>
      <c r="D891"/>
      <c r="E891"/>
      <c r="F891"/>
      <c r="G891"/>
      <c r="H891"/>
      <c r="I891"/>
      <c r="J891"/>
    </row>
    <row r="892" spans="2:10" ht="12" customHeight="1">
      <c r="B892"/>
      <c r="C892"/>
      <c r="D892"/>
      <c r="E892"/>
      <c r="F892"/>
      <c r="G892"/>
      <c r="H892"/>
      <c r="I892"/>
      <c r="J892"/>
    </row>
    <row r="893" spans="2:10" ht="12" customHeight="1">
      <c r="B893"/>
      <c r="C893"/>
      <c r="D893"/>
      <c r="E893"/>
      <c r="F893"/>
      <c r="G893"/>
      <c r="H893"/>
      <c r="I893"/>
      <c r="J893"/>
    </row>
    <row r="894" spans="2:10" ht="12" customHeight="1">
      <c r="B894"/>
      <c r="C894"/>
      <c r="D894"/>
      <c r="E894"/>
      <c r="F894"/>
      <c r="G894"/>
      <c r="H894"/>
      <c r="I894"/>
      <c r="J894"/>
    </row>
    <row r="895" spans="2:10" ht="12" customHeight="1">
      <c r="B895"/>
      <c r="C895"/>
      <c r="D895"/>
      <c r="E895"/>
      <c r="F895"/>
      <c r="G895"/>
      <c r="H895"/>
      <c r="I895"/>
      <c r="J895"/>
    </row>
    <row r="896" spans="2:10" ht="12" customHeight="1">
      <c r="B896"/>
      <c r="C896"/>
      <c r="D896"/>
      <c r="E896"/>
      <c r="F896"/>
      <c r="G896"/>
      <c r="H896"/>
      <c r="I896"/>
      <c r="J896"/>
    </row>
    <row r="897" spans="2:10" ht="12" customHeight="1">
      <c r="B897"/>
      <c r="C897"/>
      <c r="D897"/>
      <c r="E897"/>
      <c r="F897"/>
      <c r="G897"/>
      <c r="H897"/>
      <c r="I897"/>
      <c r="J897"/>
    </row>
    <row r="898" spans="2:10" ht="12" customHeight="1">
      <c r="B898"/>
      <c r="C898"/>
      <c r="D898"/>
      <c r="E898"/>
      <c r="F898"/>
      <c r="G898"/>
      <c r="H898"/>
      <c r="I898"/>
      <c r="J898"/>
    </row>
    <row r="899" spans="2:10" ht="12" customHeight="1">
      <c r="B899"/>
      <c r="C899"/>
      <c r="D899"/>
      <c r="E899"/>
      <c r="F899"/>
      <c r="G899"/>
      <c r="H899"/>
      <c r="I899"/>
      <c r="J899"/>
    </row>
    <row r="900" spans="2:10" ht="12" customHeight="1">
      <c r="B900"/>
      <c r="C900"/>
      <c r="D900"/>
      <c r="E900"/>
      <c r="F900"/>
      <c r="G900"/>
      <c r="H900"/>
      <c r="I900"/>
      <c r="J900"/>
    </row>
    <row r="901" spans="2:10" ht="12" customHeight="1">
      <c r="B901"/>
      <c r="C901"/>
      <c r="D901"/>
      <c r="E901"/>
      <c r="F901"/>
      <c r="G901"/>
      <c r="H901"/>
      <c r="I901"/>
      <c r="J901"/>
    </row>
    <row r="902" spans="2:10" ht="12" customHeight="1">
      <c r="B902"/>
      <c r="C902"/>
      <c r="D902"/>
      <c r="E902"/>
      <c r="F902"/>
      <c r="G902"/>
      <c r="H902"/>
      <c r="I902"/>
      <c r="J902"/>
    </row>
    <row r="903" spans="2:10" ht="12" customHeight="1">
      <c r="B903"/>
      <c r="C903"/>
      <c r="D903"/>
      <c r="E903"/>
      <c r="F903"/>
      <c r="G903"/>
      <c r="H903"/>
      <c r="I903"/>
      <c r="J903"/>
    </row>
    <row r="904" spans="2:10" ht="12" customHeight="1">
      <c r="B904"/>
      <c r="C904"/>
      <c r="D904"/>
      <c r="E904"/>
      <c r="F904"/>
      <c r="G904"/>
      <c r="H904"/>
      <c r="I904"/>
      <c r="J904"/>
    </row>
    <row r="905" spans="2:10" ht="12" customHeight="1">
      <c r="B905"/>
      <c r="C905"/>
      <c r="D905"/>
      <c r="E905"/>
      <c r="F905"/>
      <c r="G905"/>
      <c r="H905"/>
      <c r="I905"/>
      <c r="J905"/>
    </row>
    <row r="906" spans="2:10" ht="12" customHeight="1">
      <c r="B906"/>
      <c r="C906"/>
      <c r="D906"/>
      <c r="E906"/>
      <c r="F906"/>
      <c r="G906"/>
      <c r="H906"/>
      <c r="I906"/>
      <c r="J906"/>
    </row>
    <row r="907" spans="2:10" ht="12" customHeight="1">
      <c r="B907"/>
      <c r="C907"/>
      <c r="D907"/>
      <c r="E907"/>
      <c r="F907"/>
      <c r="G907"/>
      <c r="H907"/>
      <c r="I907"/>
      <c r="J907"/>
    </row>
    <row r="908" spans="2:10" ht="12" customHeight="1">
      <c r="B908"/>
      <c r="C908"/>
      <c r="D908"/>
      <c r="E908"/>
      <c r="F908"/>
      <c r="G908"/>
      <c r="H908"/>
      <c r="I908"/>
      <c r="J908"/>
    </row>
    <row r="909" spans="2:10" ht="12" customHeight="1">
      <c r="B909"/>
      <c r="C909"/>
      <c r="D909"/>
      <c r="E909"/>
      <c r="F909"/>
      <c r="G909"/>
      <c r="H909"/>
      <c r="I909"/>
      <c r="J909"/>
    </row>
    <row r="910" spans="2:10" ht="12" customHeight="1">
      <c r="B910"/>
      <c r="C910"/>
      <c r="D910"/>
      <c r="E910"/>
      <c r="F910"/>
      <c r="G910"/>
      <c r="H910"/>
      <c r="I910"/>
      <c r="J910"/>
    </row>
    <row r="911" spans="2:10" ht="12" customHeight="1">
      <c r="B911"/>
      <c r="C911"/>
      <c r="D911"/>
      <c r="E911"/>
      <c r="F911"/>
      <c r="G911"/>
      <c r="H911"/>
      <c r="I911"/>
      <c r="J911"/>
    </row>
    <row r="912" spans="2:10" ht="12" customHeight="1">
      <c r="B912"/>
      <c r="C912"/>
      <c r="D912"/>
      <c r="E912"/>
      <c r="F912"/>
      <c r="G912"/>
      <c r="H912"/>
      <c r="I912"/>
      <c r="J912"/>
    </row>
    <row r="913" spans="2:10" ht="12" customHeight="1">
      <c r="B913"/>
      <c r="C913"/>
      <c r="D913"/>
      <c r="E913"/>
      <c r="F913"/>
      <c r="G913"/>
      <c r="H913"/>
      <c r="I913"/>
      <c r="J913"/>
    </row>
    <row r="914" spans="2:10" ht="12" customHeight="1">
      <c r="B914"/>
      <c r="C914"/>
      <c r="D914"/>
      <c r="E914"/>
      <c r="F914"/>
      <c r="G914"/>
      <c r="H914"/>
      <c r="I914"/>
      <c r="J914"/>
    </row>
    <row r="915" spans="2:10" ht="12" customHeight="1">
      <c r="B915"/>
      <c r="C915"/>
      <c r="D915"/>
      <c r="E915"/>
      <c r="F915"/>
      <c r="G915"/>
      <c r="H915"/>
      <c r="I915"/>
      <c r="J915"/>
    </row>
    <row r="916" spans="2:10" ht="12" customHeight="1">
      <c r="B916"/>
      <c r="C916"/>
      <c r="D916"/>
      <c r="E916"/>
      <c r="F916"/>
      <c r="G916"/>
      <c r="H916"/>
      <c r="I916"/>
      <c r="J916"/>
    </row>
    <row r="917" spans="2:10" ht="12" customHeight="1">
      <c r="B917"/>
      <c r="C917"/>
      <c r="D917"/>
      <c r="E917"/>
      <c r="F917"/>
      <c r="G917"/>
      <c r="H917"/>
      <c r="I917"/>
      <c r="J917"/>
    </row>
    <row r="918" spans="2:10" ht="12" customHeight="1">
      <c r="B918"/>
      <c r="C918"/>
      <c r="D918"/>
      <c r="E918"/>
      <c r="F918"/>
      <c r="G918"/>
      <c r="H918"/>
      <c r="I918"/>
      <c r="J918"/>
    </row>
    <row r="919" spans="2:10" ht="12" customHeight="1">
      <c r="B919"/>
      <c r="C919"/>
      <c r="D919"/>
      <c r="E919"/>
      <c r="F919"/>
      <c r="G919"/>
      <c r="H919"/>
      <c r="I919"/>
      <c r="J919"/>
    </row>
    <row r="920" spans="2:10" ht="12" customHeight="1">
      <c r="B920"/>
      <c r="C920"/>
      <c r="D920"/>
      <c r="E920"/>
      <c r="F920"/>
      <c r="G920"/>
      <c r="H920"/>
      <c r="I920"/>
      <c r="J920"/>
    </row>
    <row r="921" spans="2:10" ht="12" customHeight="1">
      <c r="B921"/>
      <c r="C921"/>
      <c r="D921"/>
      <c r="E921"/>
      <c r="F921"/>
      <c r="G921"/>
      <c r="H921"/>
      <c r="I921"/>
      <c r="J921"/>
    </row>
    <row r="922" spans="2:10" ht="12" customHeight="1">
      <c r="B922"/>
      <c r="C922"/>
      <c r="D922"/>
      <c r="E922"/>
      <c r="F922"/>
      <c r="G922"/>
      <c r="H922"/>
      <c r="I922"/>
      <c r="J922"/>
    </row>
    <row r="923" spans="2:10" ht="12" customHeight="1">
      <c r="B923"/>
      <c r="C923"/>
      <c r="D923"/>
      <c r="E923"/>
      <c r="F923"/>
      <c r="G923"/>
      <c r="H923"/>
      <c r="I923"/>
      <c r="J923"/>
    </row>
    <row r="924" spans="2:10" ht="12" customHeight="1">
      <c r="B924"/>
      <c r="C924"/>
      <c r="D924"/>
      <c r="E924"/>
      <c r="F924"/>
      <c r="G924"/>
      <c r="H924"/>
      <c r="I924"/>
      <c r="J924"/>
    </row>
    <row r="925" spans="2:10" ht="12" customHeight="1">
      <c r="B925"/>
      <c r="C925"/>
      <c r="D925"/>
      <c r="E925"/>
      <c r="F925"/>
      <c r="G925"/>
      <c r="H925"/>
      <c r="I925"/>
      <c r="J925"/>
    </row>
    <row r="926" spans="2:10" ht="12" customHeight="1">
      <c r="B926"/>
      <c r="C926"/>
      <c r="D926"/>
      <c r="E926"/>
      <c r="F926"/>
      <c r="G926"/>
      <c r="H926"/>
      <c r="I926"/>
      <c r="J926"/>
    </row>
    <row r="927" spans="2:10" ht="12" customHeight="1">
      <c r="B927"/>
      <c r="C927"/>
      <c r="D927"/>
      <c r="E927"/>
      <c r="F927"/>
      <c r="G927"/>
      <c r="H927"/>
      <c r="I927"/>
      <c r="J927"/>
    </row>
    <row r="928" spans="2:10" ht="12" customHeight="1">
      <c r="B928"/>
      <c r="C928"/>
      <c r="D928"/>
      <c r="E928"/>
      <c r="F928"/>
      <c r="G928"/>
      <c r="H928"/>
      <c r="I928"/>
      <c r="J928"/>
    </row>
    <row r="929" spans="2:10" ht="12" customHeight="1">
      <c r="B929"/>
      <c r="C929"/>
      <c r="D929"/>
      <c r="E929"/>
      <c r="F929"/>
      <c r="G929"/>
      <c r="H929"/>
      <c r="I929"/>
      <c r="J929"/>
    </row>
    <row r="930" spans="2:10" ht="12" customHeight="1">
      <c r="B930"/>
      <c r="C930"/>
      <c r="D930"/>
      <c r="E930"/>
      <c r="F930"/>
      <c r="G930"/>
      <c r="H930"/>
      <c r="I930"/>
      <c r="J930"/>
    </row>
    <row r="931" spans="2:10" ht="12" customHeight="1">
      <c r="B931"/>
      <c r="C931"/>
      <c r="D931"/>
      <c r="E931"/>
      <c r="F931"/>
      <c r="G931"/>
      <c r="H931"/>
      <c r="I931"/>
      <c r="J931"/>
    </row>
    <row r="932" spans="2:10" ht="12" customHeight="1">
      <c r="B932"/>
      <c r="C932"/>
      <c r="D932"/>
      <c r="E932"/>
      <c r="F932"/>
      <c r="G932"/>
      <c r="H932"/>
      <c r="I932"/>
      <c r="J932"/>
    </row>
    <row r="933" spans="2:10" ht="12" customHeight="1">
      <c r="B933"/>
      <c r="C933"/>
      <c r="D933"/>
      <c r="E933"/>
      <c r="F933"/>
      <c r="G933"/>
      <c r="H933"/>
      <c r="I933"/>
      <c r="J933"/>
    </row>
    <row r="934" spans="2:10" ht="12" customHeight="1">
      <c r="B934"/>
      <c r="C934"/>
      <c r="D934"/>
      <c r="E934"/>
      <c r="F934"/>
      <c r="G934"/>
      <c r="H934"/>
      <c r="I934"/>
      <c r="J934"/>
    </row>
    <row r="935" spans="2:10" ht="12" customHeight="1">
      <c r="B935"/>
      <c r="C935"/>
      <c r="D935"/>
      <c r="E935"/>
      <c r="F935"/>
      <c r="G935"/>
      <c r="H935"/>
      <c r="I935"/>
      <c r="J935"/>
    </row>
    <row r="936" spans="2:10" ht="12" customHeight="1">
      <c r="B936"/>
      <c r="C936"/>
      <c r="D936"/>
      <c r="E936"/>
      <c r="F936"/>
      <c r="G936"/>
      <c r="H936"/>
      <c r="I936"/>
      <c r="J936"/>
    </row>
    <row r="937" spans="2:10" ht="12" customHeight="1">
      <c r="B937"/>
      <c r="C937"/>
      <c r="D937"/>
      <c r="E937"/>
      <c r="F937"/>
      <c r="G937"/>
      <c r="H937"/>
      <c r="I937"/>
      <c r="J937"/>
    </row>
    <row r="938" spans="2:10" ht="12" customHeight="1">
      <c r="B938"/>
      <c r="C938"/>
      <c r="D938"/>
      <c r="E938"/>
      <c r="F938"/>
      <c r="G938"/>
      <c r="H938"/>
      <c r="I938"/>
      <c r="J938"/>
    </row>
    <row r="939" spans="2:10" ht="12" customHeight="1">
      <c r="B939"/>
      <c r="C939"/>
      <c r="D939"/>
      <c r="E939"/>
      <c r="F939"/>
      <c r="G939"/>
      <c r="H939"/>
      <c r="I939"/>
      <c r="J939"/>
    </row>
    <row r="940" spans="2:10" ht="12" customHeight="1">
      <c r="B940"/>
      <c r="C940"/>
      <c r="D940"/>
      <c r="E940"/>
      <c r="F940"/>
      <c r="G940"/>
      <c r="H940"/>
      <c r="I940"/>
      <c r="J940"/>
    </row>
    <row r="941" spans="2:10" ht="12" customHeight="1">
      <c r="B941"/>
      <c r="C941"/>
      <c r="D941"/>
      <c r="E941"/>
      <c r="F941"/>
      <c r="G941"/>
      <c r="H941"/>
      <c r="I941"/>
      <c r="J941"/>
    </row>
    <row r="942" spans="2:10" ht="12" customHeight="1">
      <c r="B942"/>
      <c r="C942"/>
      <c r="D942"/>
      <c r="E942"/>
      <c r="F942"/>
      <c r="G942"/>
      <c r="H942"/>
      <c r="I942"/>
      <c r="J942"/>
    </row>
    <row r="943" spans="2:10" ht="12" customHeight="1">
      <c r="B943"/>
      <c r="C943"/>
      <c r="D943"/>
      <c r="E943"/>
      <c r="F943"/>
      <c r="G943"/>
      <c r="H943"/>
      <c r="I943"/>
      <c r="J943"/>
    </row>
    <row r="944" spans="2:10" ht="12" customHeight="1">
      <c r="B944"/>
      <c r="C944"/>
      <c r="D944"/>
      <c r="E944"/>
      <c r="F944"/>
      <c r="G944"/>
      <c r="H944"/>
      <c r="I944"/>
      <c r="J944"/>
    </row>
    <row r="945" spans="2:10" ht="12" customHeight="1">
      <c r="B945"/>
      <c r="C945"/>
      <c r="D945"/>
      <c r="E945"/>
      <c r="F945"/>
      <c r="G945"/>
      <c r="H945"/>
      <c r="I945"/>
      <c r="J945"/>
    </row>
    <row r="946" spans="2:10" ht="12" customHeight="1">
      <c r="B946"/>
      <c r="C946"/>
      <c r="D946"/>
      <c r="E946"/>
      <c r="F946"/>
      <c r="G946"/>
      <c r="H946"/>
      <c r="I946"/>
      <c r="J946"/>
    </row>
    <row r="947" spans="2:10" ht="12" customHeight="1">
      <c r="B947"/>
      <c r="C947"/>
      <c r="D947"/>
      <c r="E947"/>
      <c r="F947"/>
      <c r="G947"/>
      <c r="H947"/>
      <c r="I947"/>
      <c r="J947"/>
    </row>
    <row r="948" spans="2:10" ht="12" customHeight="1">
      <c r="B948"/>
      <c r="C948"/>
      <c r="D948"/>
      <c r="E948"/>
      <c r="F948"/>
      <c r="G948"/>
      <c r="H948"/>
      <c r="I948"/>
      <c r="J948"/>
    </row>
    <row r="949" spans="2:10" ht="12" customHeight="1">
      <c r="B949"/>
      <c r="C949"/>
      <c r="D949"/>
      <c r="E949"/>
      <c r="F949"/>
      <c r="G949"/>
      <c r="H949"/>
      <c r="I949"/>
      <c r="J949"/>
    </row>
    <row r="950" spans="2:10" ht="12" customHeight="1">
      <c r="B950"/>
      <c r="C950"/>
      <c r="D950"/>
      <c r="E950"/>
      <c r="F950"/>
      <c r="G950"/>
      <c r="H950"/>
      <c r="I950"/>
      <c r="J950"/>
    </row>
    <row r="951" spans="2:10" ht="12" customHeight="1">
      <c r="B951"/>
      <c r="C951"/>
      <c r="D951"/>
      <c r="E951"/>
      <c r="F951"/>
      <c r="G951"/>
      <c r="H951"/>
      <c r="I951"/>
      <c r="J951"/>
    </row>
    <row r="952" spans="2:10" ht="12" customHeight="1">
      <c r="B952"/>
      <c r="C952"/>
      <c r="D952"/>
      <c r="E952"/>
      <c r="F952"/>
      <c r="G952"/>
      <c r="H952"/>
      <c r="I952"/>
      <c r="J952"/>
    </row>
    <row r="953" spans="2:10" ht="12" customHeight="1">
      <c r="B953"/>
      <c r="C953"/>
      <c r="D953"/>
      <c r="E953"/>
      <c r="F953"/>
      <c r="G953"/>
      <c r="H953"/>
      <c r="I953"/>
      <c r="J953"/>
    </row>
    <row r="954" spans="2:10" ht="12" customHeight="1">
      <c r="B954"/>
      <c r="C954"/>
      <c r="D954"/>
      <c r="E954"/>
      <c r="F954"/>
      <c r="G954"/>
      <c r="H954"/>
      <c r="I954"/>
      <c r="J954"/>
    </row>
    <row r="955" spans="2:10" ht="12" customHeight="1">
      <c r="B955"/>
      <c r="C955"/>
      <c r="D955"/>
      <c r="E955"/>
      <c r="F955"/>
      <c r="G955"/>
      <c r="H955"/>
      <c r="I955"/>
      <c r="J955"/>
    </row>
    <row r="956" spans="2:10" ht="12" customHeight="1">
      <c r="B956"/>
      <c r="C956"/>
      <c r="D956"/>
      <c r="E956"/>
      <c r="F956"/>
      <c r="G956"/>
      <c r="H956"/>
      <c r="I956"/>
      <c r="J956"/>
    </row>
    <row r="957" spans="2:10" ht="12" customHeight="1">
      <c r="B957"/>
      <c r="C957"/>
      <c r="D957"/>
      <c r="E957"/>
      <c r="F957"/>
      <c r="G957"/>
      <c r="H957"/>
      <c r="I957"/>
      <c r="J957"/>
    </row>
    <row r="958" spans="2:10" ht="12" customHeight="1">
      <c r="B958"/>
      <c r="C958"/>
      <c r="D958"/>
      <c r="E958"/>
      <c r="F958"/>
      <c r="G958"/>
      <c r="H958"/>
      <c r="I958"/>
      <c r="J958"/>
    </row>
    <row r="959" spans="2:10" ht="12" customHeight="1">
      <c r="B959"/>
      <c r="C959"/>
      <c r="D959"/>
      <c r="E959"/>
      <c r="F959"/>
      <c r="G959"/>
      <c r="H959"/>
      <c r="I959"/>
      <c r="J959"/>
    </row>
    <row r="960" spans="2:10" ht="12" customHeight="1">
      <c r="B960"/>
      <c r="C960"/>
      <c r="D960"/>
      <c r="E960"/>
      <c r="F960"/>
      <c r="G960"/>
      <c r="H960"/>
      <c r="I960"/>
      <c r="J960"/>
    </row>
    <row r="961" spans="2:10" ht="12" customHeight="1">
      <c r="B961"/>
      <c r="C961"/>
      <c r="D961"/>
      <c r="E961"/>
      <c r="F961"/>
      <c r="G961"/>
      <c r="H961"/>
      <c r="I961"/>
      <c r="J961"/>
    </row>
    <row r="962" spans="2:10" ht="12" customHeight="1">
      <c r="B962"/>
      <c r="C962"/>
      <c r="D962"/>
      <c r="E962"/>
      <c r="F962"/>
      <c r="G962"/>
      <c r="H962"/>
      <c r="I962"/>
      <c r="J962"/>
    </row>
    <row r="963" spans="2:10" ht="12" customHeight="1">
      <c r="B963"/>
      <c r="C963"/>
      <c r="D963"/>
      <c r="E963"/>
      <c r="F963"/>
      <c r="G963"/>
      <c r="H963"/>
      <c r="I963"/>
      <c r="J963"/>
    </row>
    <row r="964" spans="2:10" ht="12" customHeight="1">
      <c r="B964"/>
      <c r="C964"/>
      <c r="D964"/>
      <c r="E964"/>
      <c r="F964"/>
      <c r="G964"/>
      <c r="H964"/>
      <c r="I964"/>
      <c r="J964"/>
    </row>
    <row r="965" spans="2:10" ht="12" customHeight="1">
      <c r="B965"/>
      <c r="C965"/>
      <c r="D965"/>
      <c r="E965"/>
      <c r="F965"/>
      <c r="G965"/>
      <c r="H965"/>
      <c r="I965"/>
      <c r="J965"/>
    </row>
    <row r="966" spans="2:10" ht="12" customHeight="1">
      <c r="B966"/>
      <c r="C966"/>
      <c r="D966"/>
      <c r="E966"/>
      <c r="F966"/>
      <c r="G966"/>
      <c r="H966"/>
      <c r="I966"/>
      <c r="J966"/>
    </row>
    <row r="967" spans="2:10" ht="12" customHeight="1">
      <c r="B967"/>
      <c r="C967"/>
      <c r="D967"/>
      <c r="E967"/>
      <c r="F967"/>
      <c r="G967"/>
      <c r="H967"/>
      <c r="I967"/>
      <c r="J967"/>
    </row>
    <row r="968" spans="2:10" ht="12" customHeight="1">
      <c r="B968"/>
      <c r="C968"/>
      <c r="D968"/>
      <c r="E968"/>
      <c r="F968"/>
      <c r="G968"/>
      <c r="H968"/>
      <c r="I968"/>
      <c r="J968"/>
    </row>
    <row r="969" spans="2:10" ht="12" customHeight="1">
      <c r="B969"/>
      <c r="C969"/>
      <c r="D969"/>
      <c r="E969"/>
      <c r="F969"/>
      <c r="G969"/>
      <c r="H969"/>
      <c r="I969"/>
      <c r="J969"/>
    </row>
    <row r="970" spans="2:10" ht="12" customHeight="1">
      <c r="B970"/>
      <c r="C970"/>
      <c r="D970"/>
      <c r="E970"/>
      <c r="F970"/>
      <c r="G970"/>
      <c r="H970"/>
      <c r="I970"/>
      <c r="J970"/>
    </row>
    <row r="971" spans="2:10" ht="12" customHeight="1">
      <c r="B971"/>
      <c r="C971"/>
      <c r="D971"/>
      <c r="E971"/>
      <c r="F971"/>
      <c r="G971"/>
      <c r="H971"/>
      <c r="I971"/>
      <c r="J971"/>
    </row>
    <row r="972" spans="2:10" ht="12" customHeight="1">
      <c r="B972"/>
      <c r="C972"/>
      <c r="D972"/>
      <c r="E972"/>
      <c r="F972"/>
      <c r="G972"/>
      <c r="H972"/>
      <c r="I972"/>
      <c r="J972"/>
    </row>
    <row r="973" spans="2:10" ht="12" customHeight="1">
      <c r="B973"/>
      <c r="C973"/>
      <c r="D973"/>
      <c r="E973"/>
      <c r="F973"/>
      <c r="G973"/>
      <c r="H973"/>
      <c r="I973"/>
      <c r="J973"/>
    </row>
    <row r="974" spans="2:10" ht="12" customHeight="1">
      <c r="B974"/>
      <c r="C974"/>
      <c r="D974"/>
      <c r="E974"/>
      <c r="F974"/>
      <c r="G974"/>
      <c r="H974"/>
      <c r="I974"/>
      <c r="J974"/>
    </row>
    <row r="975" spans="2:10" ht="12" customHeight="1">
      <c r="B975"/>
      <c r="C975"/>
      <c r="D975"/>
      <c r="E975"/>
      <c r="F975"/>
      <c r="G975"/>
      <c r="H975"/>
      <c r="I975"/>
      <c r="J975"/>
    </row>
    <row r="976" spans="2:10" ht="12" customHeight="1">
      <c r="B976"/>
      <c r="C976"/>
      <c r="D976"/>
      <c r="E976"/>
      <c r="F976"/>
      <c r="G976"/>
      <c r="H976"/>
      <c r="I976"/>
      <c r="J976"/>
    </row>
    <row r="977" spans="2:10" ht="12" customHeight="1">
      <c r="B977"/>
      <c r="C977"/>
      <c r="D977"/>
      <c r="E977"/>
      <c r="F977"/>
      <c r="G977"/>
      <c r="H977"/>
      <c r="I977"/>
      <c r="J977"/>
    </row>
    <row r="978" spans="2:10" ht="12" customHeight="1">
      <c r="B978"/>
      <c r="C978"/>
      <c r="D978"/>
      <c r="E978"/>
      <c r="F978"/>
      <c r="G978"/>
      <c r="H978"/>
      <c r="I978"/>
      <c r="J978"/>
    </row>
    <row r="979" spans="2:10" ht="12" customHeight="1">
      <c r="B979"/>
      <c r="C979"/>
      <c r="D979"/>
      <c r="E979"/>
      <c r="F979"/>
      <c r="G979"/>
      <c r="H979"/>
      <c r="I979"/>
      <c r="J979"/>
    </row>
    <row r="980" spans="2:10" ht="12" customHeight="1">
      <c r="B980"/>
      <c r="C980"/>
      <c r="D980"/>
      <c r="E980"/>
      <c r="F980"/>
      <c r="G980"/>
      <c r="H980"/>
      <c r="I980"/>
      <c r="J980"/>
    </row>
    <row r="981" spans="2:10" ht="12" customHeight="1">
      <c r="B981"/>
      <c r="C981"/>
      <c r="D981"/>
      <c r="E981"/>
      <c r="F981"/>
      <c r="G981"/>
      <c r="H981"/>
      <c r="I981"/>
      <c r="J981"/>
    </row>
    <row r="982" spans="2:10" ht="12" customHeight="1">
      <c r="B982"/>
      <c r="C982"/>
      <c r="D982"/>
      <c r="E982"/>
      <c r="F982"/>
      <c r="G982"/>
      <c r="H982"/>
      <c r="I982"/>
      <c r="J982"/>
    </row>
    <row r="983" spans="2:10" ht="12" customHeight="1">
      <c r="B983"/>
      <c r="C983"/>
      <c r="D983"/>
      <c r="E983"/>
      <c r="F983"/>
      <c r="G983"/>
      <c r="H983"/>
      <c r="I983"/>
      <c r="J983"/>
    </row>
    <row r="984" spans="2:10" ht="12" customHeight="1">
      <c r="B984"/>
      <c r="C984"/>
      <c r="D984"/>
      <c r="E984"/>
      <c r="F984"/>
      <c r="G984"/>
      <c r="H984"/>
      <c r="I984"/>
      <c r="J984"/>
    </row>
    <row r="985" spans="2:10" ht="12" customHeight="1">
      <c r="B985"/>
      <c r="C985"/>
      <c r="D985"/>
      <c r="E985"/>
      <c r="F985"/>
      <c r="G985"/>
      <c r="H985"/>
      <c r="I985"/>
      <c r="J985"/>
    </row>
    <row r="986" spans="2:10" ht="12" customHeight="1">
      <c r="B986"/>
      <c r="C986"/>
      <c r="D986"/>
      <c r="E986"/>
      <c r="F986"/>
      <c r="G986"/>
      <c r="H986"/>
      <c r="I986"/>
      <c r="J986"/>
    </row>
    <row r="987" spans="2:10" ht="12" customHeight="1">
      <c r="B987"/>
      <c r="C987"/>
      <c r="D987"/>
      <c r="E987"/>
      <c r="F987"/>
      <c r="G987"/>
      <c r="H987"/>
      <c r="I987"/>
      <c r="J987"/>
    </row>
    <row r="988" spans="2:10" ht="12" customHeight="1">
      <c r="B988"/>
      <c r="C988"/>
      <c r="D988"/>
      <c r="E988"/>
      <c r="F988"/>
      <c r="G988"/>
      <c r="H988"/>
      <c r="I988"/>
      <c r="J988"/>
    </row>
    <row r="989" spans="2:10" ht="12" customHeight="1">
      <c r="B989"/>
      <c r="C989"/>
      <c r="D989"/>
      <c r="E989"/>
      <c r="F989"/>
      <c r="G989"/>
      <c r="H989"/>
      <c r="I989"/>
      <c r="J989"/>
    </row>
    <row r="990" spans="2:10" ht="12" customHeight="1">
      <c r="B990"/>
      <c r="C990"/>
      <c r="D990"/>
      <c r="E990"/>
      <c r="F990"/>
      <c r="G990"/>
      <c r="H990"/>
      <c r="I990"/>
      <c r="J990"/>
    </row>
    <row r="991" spans="2:10" ht="12" customHeight="1">
      <c r="B991"/>
      <c r="C991"/>
      <c r="D991"/>
      <c r="E991"/>
      <c r="F991"/>
      <c r="G991"/>
      <c r="H991"/>
      <c r="I991"/>
      <c r="J991"/>
    </row>
    <row r="992" spans="2:10" ht="12" customHeight="1">
      <c r="B992"/>
      <c r="C992"/>
      <c r="D992"/>
      <c r="E992"/>
      <c r="F992"/>
      <c r="G992"/>
      <c r="H992"/>
      <c r="I992"/>
      <c r="J992"/>
    </row>
    <row r="993" spans="2:10" ht="12" customHeight="1">
      <c r="B993"/>
      <c r="C993"/>
      <c r="D993"/>
      <c r="E993"/>
      <c r="F993"/>
      <c r="G993"/>
      <c r="H993"/>
      <c r="I993"/>
      <c r="J993"/>
    </row>
    <row r="994" spans="2:10" ht="12" customHeight="1">
      <c r="B994"/>
      <c r="C994"/>
      <c r="D994"/>
      <c r="E994"/>
      <c r="F994"/>
      <c r="G994"/>
      <c r="H994"/>
      <c r="I994"/>
      <c r="J994"/>
    </row>
    <row r="995" spans="2:10" ht="12" customHeight="1">
      <c r="B995"/>
      <c r="C995"/>
      <c r="D995"/>
      <c r="E995"/>
      <c r="F995"/>
      <c r="G995"/>
      <c r="H995"/>
      <c r="I995"/>
      <c r="J995"/>
    </row>
    <row r="996" spans="2:10" ht="12" customHeight="1">
      <c r="B996"/>
      <c r="C996"/>
      <c r="D996"/>
      <c r="E996"/>
      <c r="F996"/>
      <c r="G996"/>
      <c r="H996"/>
      <c r="I996"/>
      <c r="J996"/>
    </row>
    <row r="997" spans="2:10" ht="12" customHeight="1">
      <c r="B997"/>
      <c r="C997"/>
      <c r="D997"/>
      <c r="E997"/>
      <c r="F997"/>
      <c r="G997"/>
      <c r="H997"/>
      <c r="I997"/>
      <c r="J997"/>
    </row>
    <row r="998" spans="2:10" ht="12" customHeight="1">
      <c r="B998"/>
      <c r="C998"/>
      <c r="D998"/>
      <c r="E998"/>
      <c r="F998"/>
      <c r="G998"/>
      <c r="H998"/>
      <c r="I998"/>
      <c r="J998"/>
    </row>
    <row r="999" spans="2:10" ht="12" customHeight="1">
      <c r="B999"/>
      <c r="C999"/>
      <c r="D999"/>
      <c r="E999"/>
      <c r="F999"/>
      <c r="G999"/>
      <c r="H999"/>
      <c r="I999"/>
      <c r="J999"/>
    </row>
    <row r="1000" spans="2:10" ht="12" customHeight="1">
      <c r="B1000"/>
      <c r="C1000"/>
      <c r="D1000"/>
      <c r="E1000"/>
      <c r="F1000"/>
      <c r="G1000"/>
      <c r="H1000"/>
      <c r="I1000"/>
      <c r="J1000"/>
    </row>
    <row r="1001" spans="2:10" ht="12" customHeight="1">
      <c r="B1001"/>
      <c r="C1001"/>
      <c r="D1001"/>
      <c r="E1001"/>
      <c r="F1001"/>
      <c r="G1001"/>
      <c r="H1001"/>
      <c r="I1001"/>
      <c r="J1001"/>
    </row>
    <row r="1002" spans="2:10" ht="12" customHeight="1">
      <c r="B1002"/>
      <c r="C1002"/>
      <c r="D1002"/>
      <c r="E1002"/>
      <c r="F1002"/>
      <c r="G1002"/>
      <c r="H1002"/>
      <c r="I1002"/>
      <c r="J1002"/>
    </row>
    <row r="1003" spans="2:10" ht="12" customHeight="1">
      <c r="B1003"/>
      <c r="C1003"/>
      <c r="D1003"/>
      <c r="E1003"/>
      <c r="F1003"/>
      <c r="G1003"/>
      <c r="H1003"/>
      <c r="I1003"/>
      <c r="J1003"/>
    </row>
    <row r="1004" spans="2:10" ht="12" customHeight="1">
      <c r="B1004"/>
      <c r="C1004"/>
      <c r="D1004"/>
      <c r="E1004"/>
      <c r="F1004"/>
      <c r="G1004"/>
      <c r="H1004"/>
      <c r="I1004"/>
      <c r="J1004"/>
    </row>
    <row r="1005" spans="2:10" ht="12" customHeight="1">
      <c r="B1005"/>
      <c r="C1005"/>
      <c r="D1005"/>
      <c r="E1005"/>
      <c r="F1005"/>
      <c r="G1005"/>
      <c r="H1005"/>
      <c r="I1005"/>
      <c r="J1005"/>
    </row>
    <row r="1006" spans="2:10" ht="12" customHeight="1">
      <c r="B1006"/>
      <c r="C1006"/>
      <c r="D1006"/>
      <c r="E1006"/>
      <c r="F1006"/>
      <c r="G1006"/>
      <c r="H1006"/>
      <c r="I1006"/>
      <c r="J1006"/>
    </row>
    <row r="1007" spans="2:10" ht="12" customHeight="1">
      <c r="B1007"/>
      <c r="C1007"/>
      <c r="D1007"/>
      <c r="E1007"/>
      <c r="F1007"/>
      <c r="G1007"/>
      <c r="H1007"/>
      <c r="I1007"/>
      <c r="J1007"/>
    </row>
    <row r="1008" spans="2:10" ht="12" customHeight="1">
      <c r="B1008"/>
      <c r="C1008"/>
      <c r="D1008"/>
      <c r="E1008"/>
      <c r="F1008"/>
      <c r="G1008"/>
      <c r="H1008"/>
      <c r="I1008"/>
      <c r="J1008"/>
    </row>
    <row r="1009" spans="2:10" ht="12" customHeight="1">
      <c r="B1009"/>
      <c r="C1009"/>
      <c r="D1009"/>
      <c r="E1009"/>
      <c r="F1009"/>
      <c r="G1009"/>
      <c r="H1009"/>
      <c r="I1009"/>
      <c r="J1009"/>
    </row>
    <row r="1010" spans="2:10" ht="12" customHeight="1">
      <c r="B1010"/>
      <c r="C1010"/>
      <c r="D1010"/>
      <c r="E1010"/>
      <c r="F1010"/>
      <c r="G1010"/>
      <c r="H1010"/>
      <c r="I1010"/>
      <c r="J1010"/>
    </row>
    <row r="1011" spans="2:10" ht="12" customHeight="1">
      <c r="B1011"/>
      <c r="C1011"/>
      <c r="D1011"/>
      <c r="E1011"/>
      <c r="F1011"/>
      <c r="G1011"/>
      <c r="H1011"/>
      <c r="I1011"/>
      <c r="J1011"/>
    </row>
    <row r="1012" spans="2:10" ht="12" customHeight="1">
      <c r="B1012"/>
      <c r="C1012"/>
      <c r="D1012"/>
      <c r="E1012"/>
      <c r="F1012"/>
      <c r="G1012"/>
      <c r="H1012"/>
      <c r="I1012"/>
      <c r="J1012"/>
    </row>
    <row r="1013" spans="2:10" ht="12" customHeight="1">
      <c r="B1013"/>
      <c r="C1013"/>
      <c r="D1013"/>
      <c r="E1013"/>
      <c r="F1013"/>
      <c r="G1013"/>
      <c r="H1013"/>
      <c r="I1013"/>
      <c r="J1013"/>
    </row>
    <row r="1014" spans="2:10" ht="12" customHeight="1">
      <c r="B1014"/>
      <c r="C1014"/>
      <c r="D1014"/>
      <c r="E1014"/>
      <c r="F1014"/>
      <c r="G1014"/>
      <c r="H1014"/>
      <c r="I1014"/>
      <c r="J1014"/>
    </row>
    <row r="1015" spans="2:10" ht="12" customHeight="1">
      <c r="B1015"/>
      <c r="C1015"/>
      <c r="D1015"/>
      <c r="E1015"/>
      <c r="F1015"/>
      <c r="G1015"/>
      <c r="H1015"/>
      <c r="I1015"/>
      <c r="J1015"/>
    </row>
    <row r="1016" spans="2:10" ht="12" customHeight="1">
      <c r="B1016"/>
      <c r="C1016"/>
      <c r="D1016"/>
      <c r="E1016"/>
      <c r="F1016"/>
      <c r="G1016"/>
      <c r="H1016"/>
      <c r="I1016"/>
      <c r="J1016"/>
    </row>
    <row r="1017" spans="2:10" ht="12" customHeight="1">
      <c r="B1017"/>
      <c r="C1017"/>
      <c r="D1017"/>
      <c r="E1017"/>
      <c r="F1017"/>
      <c r="G1017"/>
      <c r="H1017"/>
      <c r="I1017"/>
      <c r="J1017"/>
    </row>
    <row r="1018" spans="2:10" ht="12" customHeight="1">
      <c r="B1018"/>
      <c r="C1018"/>
      <c r="D1018"/>
      <c r="E1018"/>
      <c r="F1018"/>
      <c r="G1018"/>
      <c r="H1018"/>
      <c r="I1018"/>
      <c r="J1018"/>
    </row>
    <row r="1019" spans="2:10" ht="12" customHeight="1">
      <c r="B1019"/>
      <c r="C1019"/>
      <c r="D1019"/>
      <c r="E1019"/>
      <c r="F1019"/>
      <c r="G1019"/>
      <c r="H1019"/>
      <c r="I1019"/>
      <c r="J1019"/>
    </row>
    <row r="1020" spans="2:10" ht="12" customHeight="1">
      <c r="B1020"/>
      <c r="C1020"/>
      <c r="D1020"/>
      <c r="E1020"/>
      <c r="F1020"/>
      <c r="G1020"/>
      <c r="H1020"/>
      <c r="I1020"/>
      <c r="J1020"/>
    </row>
    <row r="1021" spans="2:10" ht="12" customHeight="1">
      <c r="B1021"/>
      <c r="C1021"/>
      <c r="D1021"/>
      <c r="E1021"/>
      <c r="F1021"/>
      <c r="G1021"/>
      <c r="H1021"/>
      <c r="I1021"/>
      <c r="J1021"/>
    </row>
    <row r="1022" spans="2:10" ht="12" customHeight="1">
      <c r="B1022"/>
      <c r="C1022"/>
      <c r="D1022"/>
      <c r="E1022"/>
      <c r="F1022"/>
      <c r="G1022"/>
      <c r="H1022"/>
      <c r="I1022"/>
      <c r="J1022"/>
    </row>
    <row r="1023" spans="2:10" ht="12" customHeight="1">
      <c r="B1023"/>
      <c r="C1023"/>
      <c r="D1023"/>
      <c r="E1023"/>
      <c r="F1023"/>
      <c r="G1023"/>
      <c r="H1023"/>
      <c r="I1023"/>
      <c r="J1023"/>
    </row>
    <row r="1024" spans="2:10" ht="12" customHeight="1">
      <c r="B1024"/>
      <c r="C1024"/>
      <c r="D1024"/>
      <c r="E1024"/>
      <c r="F1024"/>
      <c r="G1024"/>
      <c r="H1024"/>
      <c r="I1024"/>
      <c r="J1024"/>
    </row>
    <row r="1025" spans="2:10" ht="12" customHeight="1">
      <c r="B1025"/>
      <c r="C1025"/>
      <c r="D1025"/>
      <c r="E1025"/>
      <c r="F1025"/>
      <c r="G1025"/>
      <c r="H1025"/>
      <c r="I1025"/>
      <c r="J1025"/>
    </row>
    <row r="1026" spans="2:10" ht="12" customHeight="1">
      <c r="B1026"/>
      <c r="C1026"/>
      <c r="D1026"/>
      <c r="E1026"/>
      <c r="F1026"/>
      <c r="G1026"/>
      <c r="H1026"/>
      <c r="I1026"/>
      <c r="J1026"/>
    </row>
    <row r="1027" spans="2:10" ht="12" customHeight="1">
      <c r="B1027"/>
      <c r="C1027"/>
      <c r="D1027"/>
      <c r="E1027"/>
      <c r="F1027"/>
      <c r="G1027"/>
      <c r="H1027"/>
      <c r="I1027"/>
      <c r="J1027"/>
    </row>
    <row r="1028" spans="2:10" ht="12" customHeight="1">
      <c r="B1028"/>
      <c r="C1028"/>
      <c r="D1028"/>
      <c r="E1028"/>
      <c r="F1028"/>
      <c r="G1028"/>
      <c r="H1028"/>
      <c r="I1028"/>
      <c r="J1028"/>
    </row>
    <row r="1029" spans="2:10" ht="12" customHeight="1">
      <c r="B1029"/>
      <c r="C1029"/>
      <c r="D1029"/>
      <c r="E1029"/>
      <c r="F1029"/>
      <c r="G1029"/>
      <c r="H1029"/>
      <c r="I1029"/>
      <c r="J1029"/>
    </row>
    <row r="1030" spans="2:10" ht="12" customHeight="1">
      <c r="B1030"/>
      <c r="C1030"/>
      <c r="D1030"/>
      <c r="E1030"/>
      <c r="F1030"/>
      <c r="G1030"/>
      <c r="H1030"/>
      <c r="I1030"/>
      <c r="J1030"/>
    </row>
    <row r="1031" spans="2:10" ht="12" customHeight="1">
      <c r="B1031"/>
      <c r="C1031"/>
      <c r="D1031"/>
      <c r="E1031"/>
      <c r="F1031"/>
      <c r="G1031"/>
      <c r="H1031"/>
      <c r="I1031"/>
      <c r="J1031"/>
    </row>
    <row r="1032" spans="2:10" ht="12" customHeight="1">
      <c r="B1032"/>
      <c r="C1032"/>
      <c r="D1032"/>
      <c r="E1032"/>
      <c r="F1032"/>
      <c r="G1032"/>
      <c r="H1032"/>
      <c r="I1032"/>
      <c r="J1032"/>
    </row>
    <row r="1033" spans="2:10" ht="12" customHeight="1">
      <c r="B1033"/>
      <c r="C1033"/>
      <c r="D1033"/>
      <c r="E1033"/>
      <c r="F1033"/>
      <c r="G1033"/>
      <c r="H1033"/>
      <c r="I1033"/>
      <c r="J1033"/>
    </row>
    <row r="1034" spans="2:10" ht="12" customHeight="1">
      <c r="B1034"/>
      <c r="C1034"/>
      <c r="D1034"/>
      <c r="E1034"/>
      <c r="F1034"/>
      <c r="G1034"/>
      <c r="H1034"/>
      <c r="I1034"/>
      <c r="J1034"/>
    </row>
    <row r="1035" spans="2:10" ht="12" customHeight="1">
      <c r="B1035"/>
      <c r="C1035"/>
      <c r="D1035"/>
      <c r="E1035"/>
      <c r="F1035"/>
      <c r="G1035"/>
      <c r="H1035"/>
      <c r="I1035"/>
      <c r="J1035"/>
    </row>
    <row r="1036" spans="2:10" ht="12" customHeight="1">
      <c r="B1036"/>
      <c r="C1036"/>
      <c r="D1036"/>
      <c r="E1036"/>
      <c r="F1036"/>
      <c r="G1036"/>
      <c r="H1036"/>
      <c r="I1036"/>
      <c r="J1036"/>
    </row>
    <row r="1037" spans="2:10" ht="12" customHeight="1">
      <c r="B1037"/>
      <c r="C1037"/>
      <c r="D1037"/>
      <c r="E1037"/>
      <c r="F1037"/>
      <c r="G1037"/>
      <c r="H1037"/>
      <c r="I1037"/>
      <c r="J1037"/>
    </row>
    <row r="1038" spans="2:10" ht="12" customHeight="1">
      <c r="B1038"/>
      <c r="C1038"/>
      <c r="D1038"/>
      <c r="E1038"/>
      <c r="F1038"/>
      <c r="G1038"/>
      <c r="H1038"/>
      <c r="I1038"/>
      <c r="J1038"/>
    </row>
    <row r="1039" spans="2:10" ht="12" customHeight="1">
      <c r="B1039"/>
      <c r="C1039"/>
      <c r="D1039"/>
      <c r="E1039"/>
      <c r="F1039"/>
      <c r="G1039"/>
      <c r="H1039"/>
      <c r="I1039"/>
      <c r="J1039"/>
    </row>
    <row r="1040" spans="2:10" ht="12" customHeight="1">
      <c r="B1040"/>
      <c r="C1040"/>
      <c r="D1040"/>
      <c r="E1040"/>
      <c r="F1040"/>
      <c r="G1040"/>
      <c r="H1040"/>
      <c r="I1040"/>
      <c r="J1040"/>
    </row>
    <row r="1041" spans="2:10" ht="12" customHeight="1">
      <c r="B1041"/>
      <c r="C1041"/>
      <c r="D1041"/>
      <c r="E1041"/>
      <c r="F1041"/>
      <c r="G1041"/>
      <c r="H1041"/>
      <c r="I1041"/>
      <c r="J1041"/>
    </row>
    <row r="1042" spans="2:10" ht="12" customHeight="1">
      <c r="B1042"/>
      <c r="C1042"/>
      <c r="D1042"/>
      <c r="E1042"/>
      <c r="F1042"/>
      <c r="G1042"/>
      <c r="H1042"/>
      <c r="I1042"/>
      <c r="J1042"/>
    </row>
    <row r="1043" spans="2:10" ht="12" customHeight="1">
      <c r="B1043"/>
      <c r="C1043"/>
      <c r="D1043"/>
      <c r="E1043"/>
      <c r="F1043"/>
      <c r="G1043"/>
      <c r="H1043"/>
      <c r="I1043"/>
      <c r="J1043"/>
    </row>
    <row r="1044" spans="2:10" ht="12" customHeight="1">
      <c r="B1044"/>
      <c r="C1044"/>
      <c r="D1044"/>
      <c r="E1044"/>
      <c r="F1044"/>
      <c r="G1044"/>
      <c r="H1044"/>
      <c r="I1044"/>
      <c r="J1044"/>
    </row>
    <row r="1045" spans="2:10" ht="12" customHeight="1">
      <c r="B1045"/>
      <c r="C1045"/>
      <c r="D1045"/>
      <c r="E1045"/>
      <c r="F1045"/>
      <c r="G1045"/>
      <c r="H1045"/>
      <c r="I1045"/>
      <c r="J1045"/>
    </row>
    <row r="1046" spans="2:10" ht="12" customHeight="1">
      <c r="B1046"/>
      <c r="C1046"/>
      <c r="D1046"/>
      <c r="E1046"/>
      <c r="F1046"/>
      <c r="G1046"/>
      <c r="H1046"/>
      <c r="I1046"/>
      <c r="J1046"/>
    </row>
    <row r="1047" spans="2:10" ht="12" customHeight="1">
      <c r="B1047"/>
      <c r="C1047"/>
      <c r="D1047"/>
      <c r="E1047"/>
      <c r="F1047"/>
      <c r="G1047"/>
      <c r="H1047"/>
      <c r="I1047"/>
      <c r="J1047"/>
    </row>
    <row r="1048" spans="2:10" ht="12" customHeight="1">
      <c r="B1048"/>
      <c r="C1048"/>
      <c r="D1048"/>
      <c r="E1048"/>
      <c r="F1048"/>
      <c r="G1048"/>
      <c r="H1048"/>
      <c r="I1048"/>
      <c r="J1048"/>
    </row>
    <row r="1049" spans="2:10" ht="12" customHeight="1">
      <c r="B1049"/>
      <c r="C1049"/>
      <c r="D1049"/>
      <c r="E1049"/>
      <c r="F1049"/>
      <c r="G1049"/>
      <c r="H1049"/>
      <c r="I1049"/>
      <c r="J1049"/>
    </row>
    <row r="1050" spans="2:10" ht="12" customHeight="1">
      <c r="B1050"/>
      <c r="C1050"/>
      <c r="D1050"/>
      <c r="E1050"/>
      <c r="F1050"/>
      <c r="G1050"/>
      <c r="H1050"/>
      <c r="I1050"/>
      <c r="J1050"/>
    </row>
    <row r="1051" spans="2:10" ht="12" customHeight="1">
      <c r="B1051"/>
      <c r="C1051"/>
      <c r="D1051"/>
      <c r="E1051"/>
      <c r="F1051"/>
      <c r="G1051"/>
      <c r="H1051"/>
      <c r="I1051"/>
      <c r="J1051"/>
    </row>
    <row r="1052" spans="2:10" ht="12" customHeight="1">
      <c r="B1052"/>
      <c r="C1052"/>
      <c r="D1052"/>
      <c r="E1052"/>
      <c r="F1052"/>
      <c r="G1052"/>
      <c r="H1052"/>
      <c r="I1052"/>
      <c r="J1052"/>
    </row>
    <row r="1053" spans="2:10" ht="12" customHeight="1">
      <c r="B1053"/>
      <c r="C1053"/>
      <c r="D1053"/>
      <c r="E1053"/>
      <c r="F1053"/>
      <c r="G1053"/>
      <c r="H1053"/>
      <c r="I1053"/>
      <c r="J1053"/>
    </row>
    <row r="1054" spans="2:10" ht="12" customHeight="1">
      <c r="B1054"/>
      <c r="C1054"/>
      <c r="D1054"/>
      <c r="E1054"/>
      <c r="F1054"/>
      <c r="G1054"/>
      <c r="H1054"/>
      <c r="I1054"/>
      <c r="J1054"/>
    </row>
    <row r="1055" spans="2:10" ht="12" customHeight="1">
      <c r="B1055"/>
      <c r="C1055"/>
      <c r="D1055"/>
      <c r="E1055"/>
      <c r="F1055"/>
      <c r="G1055"/>
      <c r="H1055"/>
      <c r="I1055"/>
      <c r="J1055"/>
    </row>
    <row r="1056" spans="2:10" ht="12" customHeight="1">
      <c r="B1056"/>
      <c r="C1056"/>
      <c r="D1056"/>
      <c r="E1056"/>
      <c r="F1056"/>
      <c r="G1056"/>
      <c r="H1056"/>
      <c r="I1056"/>
      <c r="J1056"/>
    </row>
    <row r="1057" spans="2:10" ht="12" customHeight="1">
      <c r="B1057"/>
      <c r="C1057"/>
      <c r="D1057"/>
      <c r="E1057"/>
      <c r="F1057"/>
      <c r="G1057"/>
      <c r="H1057"/>
      <c r="I1057"/>
      <c r="J1057"/>
    </row>
    <row r="1058" spans="2:10" ht="12" customHeight="1">
      <c r="B1058"/>
      <c r="C1058"/>
      <c r="D1058"/>
      <c r="E1058"/>
      <c r="F1058"/>
      <c r="G1058"/>
      <c r="H1058"/>
      <c r="I1058"/>
      <c r="J1058"/>
    </row>
    <row r="1059" spans="2:10" ht="12" customHeight="1">
      <c r="B1059"/>
      <c r="C1059"/>
      <c r="D1059"/>
      <c r="E1059"/>
      <c r="F1059"/>
      <c r="G1059"/>
      <c r="H1059"/>
      <c r="I1059"/>
      <c r="J1059"/>
    </row>
    <row r="1060" spans="2:10" ht="12" customHeight="1">
      <c r="B1060"/>
      <c r="C1060"/>
      <c r="D1060"/>
      <c r="E1060"/>
      <c r="F1060"/>
      <c r="G1060"/>
      <c r="H1060"/>
      <c r="I1060"/>
      <c r="J1060"/>
    </row>
    <row r="1061" spans="2:10" ht="12" customHeight="1">
      <c r="B1061"/>
      <c r="C1061"/>
      <c r="D1061"/>
      <c r="E1061"/>
      <c r="F1061"/>
      <c r="G1061"/>
      <c r="H1061"/>
      <c r="I1061"/>
      <c r="J1061"/>
    </row>
    <row r="1062" spans="2:10" ht="12" customHeight="1">
      <c r="B1062"/>
      <c r="C1062"/>
      <c r="D1062"/>
      <c r="E1062"/>
      <c r="F1062"/>
      <c r="G1062"/>
      <c r="H1062"/>
      <c r="I1062"/>
      <c r="J1062"/>
    </row>
    <row r="1063" spans="2:10" ht="12" customHeight="1">
      <c r="B1063"/>
      <c r="C1063"/>
      <c r="D1063"/>
      <c r="E1063"/>
      <c r="F1063"/>
      <c r="G1063"/>
      <c r="H1063"/>
      <c r="I1063"/>
      <c r="J1063"/>
    </row>
    <row r="1064" spans="2:10" ht="12" customHeight="1">
      <c r="B1064"/>
      <c r="C1064"/>
      <c r="D1064"/>
      <c r="E1064"/>
      <c r="F1064"/>
      <c r="G1064"/>
      <c r="H1064"/>
      <c r="I1064"/>
      <c r="J1064"/>
    </row>
    <row r="1065" spans="2:10" ht="12" customHeight="1">
      <c r="B1065"/>
      <c r="C1065"/>
      <c r="D1065"/>
      <c r="E1065"/>
      <c r="F1065"/>
      <c r="G1065"/>
      <c r="H1065"/>
      <c r="I1065"/>
      <c r="J1065"/>
    </row>
    <row r="1066" spans="2:10" ht="12" customHeight="1">
      <c r="B1066"/>
      <c r="C1066"/>
      <c r="D1066"/>
      <c r="E1066"/>
      <c r="F1066"/>
      <c r="G1066"/>
      <c r="H1066"/>
      <c r="I1066"/>
      <c r="J1066"/>
    </row>
    <row r="1067" spans="2:10" ht="12" customHeight="1">
      <c r="B1067"/>
      <c r="C1067"/>
      <c r="D1067"/>
      <c r="E1067"/>
      <c r="F1067"/>
      <c r="G1067"/>
      <c r="H1067"/>
      <c r="I1067"/>
      <c r="J1067"/>
    </row>
    <row r="1068" spans="2:10" ht="12" customHeight="1">
      <c r="B1068"/>
      <c r="C1068"/>
      <c r="D1068"/>
      <c r="E1068"/>
      <c r="F1068"/>
      <c r="G1068"/>
      <c r="H1068"/>
      <c r="I1068"/>
      <c r="J1068"/>
    </row>
    <row r="1069" spans="2:10" ht="12" customHeight="1">
      <c r="B1069"/>
      <c r="C1069"/>
      <c r="D1069"/>
      <c r="E1069"/>
      <c r="F1069"/>
      <c r="G1069"/>
      <c r="H1069"/>
      <c r="I1069"/>
      <c r="J1069"/>
    </row>
    <row r="1070" spans="2:10" ht="12" customHeight="1">
      <c r="B1070"/>
      <c r="C1070"/>
      <c r="D1070"/>
      <c r="E1070"/>
      <c r="F1070"/>
      <c r="G1070"/>
      <c r="H1070"/>
      <c r="I1070"/>
      <c r="J1070"/>
    </row>
    <row r="1071" spans="2:10" ht="12" customHeight="1">
      <c r="B1071"/>
      <c r="C1071"/>
      <c r="D1071"/>
      <c r="E1071"/>
      <c r="F1071"/>
      <c r="G1071"/>
      <c r="H1071"/>
      <c r="I1071"/>
      <c r="J1071"/>
    </row>
    <row r="1072" spans="2:10" ht="12" customHeight="1">
      <c r="B1072"/>
      <c r="C1072"/>
      <c r="D1072"/>
      <c r="E1072"/>
      <c r="F1072"/>
      <c r="G1072"/>
      <c r="H1072"/>
      <c r="I1072"/>
      <c r="J1072"/>
    </row>
    <row r="1073" spans="2:10" ht="12" customHeight="1">
      <c r="B1073"/>
      <c r="C1073"/>
      <c r="D1073"/>
      <c r="E1073"/>
      <c r="F1073"/>
      <c r="G1073"/>
      <c r="H1073"/>
      <c r="I1073"/>
      <c r="J1073"/>
    </row>
    <row r="1074" spans="2:10" ht="12" customHeight="1">
      <c r="B1074"/>
      <c r="C1074"/>
      <c r="D1074"/>
      <c r="E1074"/>
      <c r="F1074"/>
      <c r="G1074"/>
      <c r="H1074"/>
      <c r="I1074"/>
      <c r="J1074"/>
    </row>
    <row r="1075" spans="2:10" ht="12" customHeight="1">
      <c r="B1075"/>
      <c r="C1075"/>
      <c r="D1075"/>
      <c r="E1075"/>
      <c r="F1075"/>
      <c r="G1075"/>
      <c r="H1075"/>
      <c r="I1075"/>
      <c r="J1075"/>
    </row>
    <row r="1076" spans="2:10" ht="12" customHeight="1">
      <c r="B1076"/>
      <c r="C1076"/>
      <c r="D1076"/>
      <c r="E1076"/>
      <c r="F1076"/>
      <c r="G1076"/>
      <c r="H1076"/>
      <c r="I1076"/>
      <c r="J1076"/>
    </row>
    <row r="1077" spans="2:10" ht="12" customHeight="1">
      <c r="B1077"/>
      <c r="C1077"/>
      <c r="D1077"/>
      <c r="E1077"/>
      <c r="F1077"/>
      <c r="G1077"/>
      <c r="H1077"/>
      <c r="I1077"/>
      <c r="J1077"/>
    </row>
    <row r="1078" spans="2:10" ht="12" customHeight="1">
      <c r="B1078"/>
      <c r="C1078"/>
      <c r="D1078"/>
      <c r="E1078"/>
      <c r="F1078"/>
      <c r="G1078"/>
      <c r="H1078"/>
      <c r="I1078"/>
      <c r="J1078"/>
    </row>
    <row r="1079" spans="2:10" ht="12" customHeight="1">
      <c r="B1079"/>
      <c r="C1079"/>
      <c r="D1079"/>
      <c r="E1079"/>
      <c r="F1079"/>
      <c r="G1079"/>
      <c r="H1079"/>
      <c r="I1079"/>
      <c r="J1079"/>
    </row>
    <row r="1080" spans="2:10" ht="12" customHeight="1">
      <c r="B1080"/>
      <c r="C1080"/>
      <c r="D1080"/>
      <c r="E1080"/>
      <c r="F1080"/>
      <c r="G1080"/>
      <c r="H1080"/>
      <c r="I1080"/>
      <c r="J1080"/>
    </row>
    <row r="1081" spans="2:10" ht="12" customHeight="1">
      <c r="B1081"/>
      <c r="C1081"/>
      <c r="D1081"/>
      <c r="E1081"/>
      <c r="F1081"/>
      <c r="G1081"/>
      <c r="H1081"/>
      <c r="I1081"/>
      <c r="J1081"/>
    </row>
    <row r="1082" spans="2:10" ht="12" customHeight="1">
      <c r="B1082"/>
      <c r="C1082"/>
      <c r="D1082"/>
      <c r="E1082"/>
      <c r="F1082"/>
      <c r="G1082"/>
      <c r="H1082"/>
      <c r="I1082"/>
      <c r="J1082"/>
    </row>
    <row r="1083" spans="2:10" ht="12" customHeight="1">
      <c r="B1083"/>
      <c r="C1083"/>
      <c r="D1083"/>
      <c r="E1083"/>
      <c r="F1083"/>
      <c r="G1083"/>
      <c r="H1083"/>
      <c r="I1083"/>
      <c r="J1083"/>
    </row>
    <row r="1084" spans="2:10" ht="12" customHeight="1">
      <c r="B1084"/>
      <c r="C1084"/>
      <c r="D1084"/>
      <c r="E1084"/>
      <c r="F1084"/>
      <c r="G1084"/>
      <c r="H1084"/>
      <c r="I1084"/>
      <c r="J1084"/>
    </row>
    <row r="1085" spans="2:10" ht="12" customHeight="1">
      <c r="B1085"/>
      <c r="C1085"/>
      <c r="D1085"/>
      <c r="E1085"/>
      <c r="F1085"/>
      <c r="G1085"/>
      <c r="H1085"/>
      <c r="I1085"/>
      <c r="J1085"/>
    </row>
    <row r="1086" spans="2:10" ht="12" customHeight="1">
      <c r="B1086"/>
      <c r="C1086"/>
      <c r="D1086"/>
      <c r="E1086"/>
      <c r="F1086"/>
      <c r="G1086"/>
      <c r="H1086"/>
      <c r="I1086"/>
      <c r="J1086"/>
    </row>
    <row r="1087" spans="2:10" ht="12" customHeight="1">
      <c r="B1087"/>
      <c r="C1087"/>
      <c r="D1087"/>
      <c r="E1087"/>
      <c r="F1087"/>
      <c r="G1087"/>
      <c r="H1087"/>
      <c r="I1087"/>
      <c r="J1087"/>
    </row>
    <row r="1088" spans="2:10" ht="12" customHeight="1">
      <c r="B1088"/>
      <c r="C1088"/>
      <c r="D1088"/>
      <c r="E1088"/>
      <c r="F1088"/>
      <c r="G1088"/>
      <c r="H1088"/>
      <c r="I1088"/>
      <c r="J1088"/>
    </row>
    <row r="1089" spans="2:10" ht="12" customHeight="1">
      <c r="B1089"/>
      <c r="C1089"/>
      <c r="D1089"/>
      <c r="E1089"/>
      <c r="F1089"/>
      <c r="G1089"/>
      <c r="H1089"/>
      <c r="I1089"/>
      <c r="J1089"/>
    </row>
    <row r="1090" spans="2:10" ht="12" customHeight="1">
      <c r="B1090"/>
      <c r="C1090"/>
      <c r="D1090"/>
      <c r="E1090"/>
      <c r="F1090"/>
      <c r="G1090"/>
      <c r="H1090"/>
      <c r="I1090"/>
      <c r="J1090"/>
    </row>
    <row r="1091" spans="2:10" ht="12" customHeight="1">
      <c r="B1091"/>
      <c r="C1091"/>
      <c r="D1091"/>
      <c r="E1091"/>
      <c r="F1091"/>
      <c r="G1091"/>
      <c r="H1091"/>
      <c r="I1091"/>
      <c r="J1091"/>
    </row>
    <row r="1092" spans="2:10" ht="12" customHeight="1">
      <c r="B1092"/>
      <c r="C1092"/>
      <c r="D1092"/>
      <c r="E1092"/>
      <c r="F1092"/>
      <c r="G1092"/>
      <c r="H1092"/>
      <c r="I1092"/>
      <c r="J1092"/>
    </row>
    <row r="1093" spans="2:10" ht="12" customHeight="1">
      <c r="B1093"/>
      <c r="C1093"/>
      <c r="D1093"/>
      <c r="E1093"/>
      <c r="F1093"/>
      <c r="G1093"/>
      <c r="H1093"/>
      <c r="I1093"/>
      <c r="J1093"/>
    </row>
    <row r="1094" spans="2:10" ht="12" customHeight="1">
      <c r="B1094"/>
      <c r="C1094"/>
      <c r="D1094"/>
      <c r="E1094"/>
      <c r="F1094"/>
      <c r="G1094"/>
      <c r="H1094"/>
      <c r="I1094"/>
      <c r="J1094"/>
    </row>
    <row r="1095" spans="2:10" ht="12" customHeight="1">
      <c r="B1095"/>
      <c r="C1095"/>
      <c r="D1095"/>
      <c r="E1095"/>
      <c r="F1095"/>
      <c r="G1095"/>
      <c r="H1095"/>
      <c r="I1095"/>
      <c r="J1095"/>
    </row>
    <row r="1096" spans="2:10" ht="12" customHeight="1">
      <c r="B1096"/>
      <c r="C1096"/>
      <c r="D1096"/>
      <c r="E1096"/>
      <c r="F1096"/>
      <c r="G1096"/>
      <c r="H1096"/>
      <c r="I1096"/>
      <c r="J1096"/>
    </row>
    <row r="1097" spans="2:10" ht="12" customHeight="1">
      <c r="B1097"/>
      <c r="C1097"/>
      <c r="D1097"/>
      <c r="E1097"/>
      <c r="F1097"/>
      <c r="G1097"/>
      <c r="H1097"/>
      <c r="I1097"/>
      <c r="J1097"/>
    </row>
    <row r="1098" spans="2:10" ht="12" customHeight="1">
      <c r="B1098"/>
      <c r="C1098"/>
      <c r="D1098"/>
      <c r="E1098"/>
      <c r="F1098"/>
      <c r="G1098"/>
      <c r="H1098"/>
      <c r="I1098"/>
      <c r="J1098"/>
    </row>
    <row r="1099" spans="2:10" ht="12" customHeight="1">
      <c r="B1099"/>
      <c r="C1099"/>
      <c r="D1099"/>
      <c r="E1099"/>
      <c r="F1099"/>
      <c r="G1099"/>
      <c r="H1099"/>
      <c r="I1099"/>
      <c r="J1099"/>
    </row>
    <row r="1100" spans="2:10" ht="12" customHeight="1">
      <c r="B1100"/>
      <c r="C1100"/>
      <c r="D1100"/>
      <c r="E1100"/>
      <c r="F1100"/>
      <c r="G1100"/>
      <c r="H1100"/>
      <c r="I1100"/>
      <c r="J1100"/>
    </row>
    <row r="1101" spans="2:10" ht="12" customHeight="1">
      <c r="B1101"/>
      <c r="C1101"/>
      <c r="D1101"/>
      <c r="E1101"/>
      <c r="F1101"/>
      <c r="G1101"/>
      <c r="H1101"/>
      <c r="I1101"/>
      <c r="J1101"/>
    </row>
    <row r="1102" spans="2:10" ht="12" customHeight="1">
      <c r="B1102"/>
      <c r="C1102"/>
      <c r="D1102"/>
      <c r="E1102"/>
      <c r="F1102"/>
      <c r="G1102"/>
      <c r="H1102"/>
      <c r="I1102"/>
      <c r="J1102"/>
    </row>
    <row r="1103" spans="2:10" ht="12" customHeight="1">
      <c r="B1103"/>
      <c r="C1103"/>
      <c r="D1103"/>
      <c r="E1103"/>
      <c r="F1103"/>
      <c r="G1103"/>
      <c r="H1103"/>
      <c r="I1103"/>
      <c r="J1103"/>
    </row>
    <row r="1104" spans="2:10" ht="12" customHeight="1">
      <c r="B1104"/>
      <c r="C1104"/>
      <c r="D1104"/>
      <c r="E1104"/>
      <c r="F1104"/>
      <c r="G1104"/>
      <c r="H1104"/>
      <c r="I1104"/>
      <c r="J1104"/>
    </row>
    <row r="1105" spans="2:10" ht="12" customHeight="1">
      <c r="B1105"/>
      <c r="C1105"/>
      <c r="D1105"/>
      <c r="E1105"/>
      <c r="F1105"/>
      <c r="G1105"/>
      <c r="H1105"/>
      <c r="I1105"/>
      <c r="J1105"/>
    </row>
    <row r="1106" spans="2:10" ht="12" customHeight="1">
      <c r="B1106"/>
      <c r="C1106"/>
      <c r="D1106"/>
      <c r="E1106"/>
      <c r="F1106"/>
      <c r="G1106"/>
      <c r="H1106"/>
      <c r="I1106"/>
      <c r="J1106"/>
    </row>
    <row r="1107" spans="2:10" ht="12" customHeight="1">
      <c r="B1107"/>
      <c r="C1107"/>
      <c r="D1107"/>
      <c r="E1107"/>
      <c r="F1107"/>
      <c r="G1107"/>
      <c r="H1107"/>
      <c r="I1107"/>
      <c r="J1107"/>
    </row>
    <row r="1108" spans="2:10" ht="12" customHeight="1">
      <c r="B1108"/>
      <c r="C1108"/>
      <c r="D1108"/>
      <c r="E1108"/>
      <c r="F1108"/>
      <c r="G1108"/>
      <c r="H1108"/>
      <c r="I1108"/>
      <c r="J1108"/>
    </row>
    <row r="1109" spans="2:10" ht="12" customHeight="1">
      <c r="B1109"/>
      <c r="C1109"/>
      <c r="D1109"/>
      <c r="E1109"/>
      <c r="F1109"/>
      <c r="G1109"/>
      <c r="H1109"/>
      <c r="I1109"/>
      <c r="J1109"/>
    </row>
    <row r="1110" spans="2:10" ht="12" customHeight="1">
      <c r="B1110"/>
      <c r="C1110"/>
      <c r="D1110"/>
      <c r="E1110"/>
      <c r="F1110"/>
      <c r="G1110"/>
      <c r="H1110"/>
      <c r="I1110"/>
      <c r="J1110"/>
    </row>
    <row r="1111" spans="2:10" ht="12" customHeight="1">
      <c r="B1111"/>
      <c r="C1111"/>
      <c r="D1111"/>
      <c r="E1111"/>
      <c r="F1111"/>
      <c r="G1111"/>
      <c r="H1111"/>
      <c r="I1111"/>
      <c r="J1111"/>
    </row>
    <row r="1112" spans="2:10" ht="12" customHeight="1">
      <c r="B1112"/>
      <c r="C1112"/>
      <c r="D1112"/>
      <c r="E1112"/>
      <c r="F1112"/>
      <c r="G1112"/>
      <c r="H1112"/>
      <c r="I1112"/>
      <c r="J1112"/>
    </row>
    <row r="1113" spans="2:10" ht="12" customHeight="1">
      <c r="B1113"/>
      <c r="C1113"/>
      <c r="D1113"/>
      <c r="E1113"/>
      <c r="F1113"/>
      <c r="G1113"/>
      <c r="H1113"/>
      <c r="I1113"/>
      <c r="J1113"/>
    </row>
    <row r="1114" spans="2:10" ht="12" customHeight="1">
      <c r="B1114"/>
      <c r="C1114"/>
      <c r="D1114"/>
      <c r="E1114"/>
      <c r="F1114"/>
      <c r="G1114"/>
      <c r="H1114"/>
      <c r="I1114"/>
      <c r="J1114"/>
    </row>
    <row r="1115" spans="2:10" ht="12" customHeight="1">
      <c r="B1115"/>
      <c r="C1115"/>
      <c r="D1115"/>
      <c r="E1115"/>
      <c r="F1115"/>
      <c r="G1115"/>
      <c r="H1115"/>
      <c r="I1115"/>
      <c r="J1115"/>
    </row>
    <row r="1116" spans="2:10" ht="12" customHeight="1">
      <c r="B1116"/>
      <c r="C1116"/>
      <c r="D1116"/>
      <c r="E1116"/>
      <c r="F1116"/>
      <c r="G1116"/>
      <c r="H1116"/>
      <c r="I1116"/>
      <c r="J1116"/>
    </row>
    <row r="1117" spans="2:10" ht="12" customHeight="1">
      <c r="B1117"/>
      <c r="C1117"/>
      <c r="D1117"/>
      <c r="E1117"/>
      <c r="F1117"/>
      <c r="G1117"/>
      <c r="H1117"/>
      <c r="I1117"/>
      <c r="J1117"/>
    </row>
    <row r="1118" spans="2:10" ht="12" customHeight="1">
      <c r="B1118"/>
      <c r="C1118"/>
      <c r="D1118"/>
      <c r="E1118"/>
      <c r="F1118"/>
      <c r="G1118"/>
      <c r="H1118"/>
      <c r="I1118"/>
      <c r="J1118"/>
    </row>
    <row r="1119" spans="2:10" ht="12" customHeight="1">
      <c r="B1119"/>
      <c r="C1119"/>
      <c r="D1119"/>
      <c r="E1119"/>
      <c r="F1119"/>
      <c r="G1119"/>
      <c r="H1119"/>
      <c r="I1119"/>
      <c r="J1119"/>
    </row>
    <row r="1120" spans="2:10" ht="12" customHeight="1">
      <c r="B1120"/>
      <c r="C1120"/>
      <c r="D1120"/>
      <c r="E1120"/>
      <c r="F1120"/>
      <c r="G1120"/>
      <c r="H1120"/>
      <c r="I1120"/>
      <c r="J1120"/>
    </row>
    <row r="1121" spans="2:10" ht="12" customHeight="1">
      <c r="B1121"/>
      <c r="C1121"/>
      <c r="D1121"/>
      <c r="E1121"/>
      <c r="F1121"/>
      <c r="G1121"/>
      <c r="H1121"/>
      <c r="I1121"/>
      <c r="J1121"/>
    </row>
    <row r="1122" spans="2:10" ht="12" customHeight="1">
      <c r="B1122"/>
      <c r="C1122"/>
      <c r="D1122"/>
      <c r="E1122"/>
      <c r="F1122"/>
      <c r="G1122"/>
      <c r="H1122"/>
      <c r="I1122"/>
      <c r="J1122"/>
    </row>
    <row r="1123" spans="2:10" ht="12" customHeight="1">
      <c r="B1123"/>
      <c r="C1123"/>
      <c r="D1123"/>
      <c r="E1123"/>
      <c r="F1123"/>
      <c r="G1123"/>
      <c r="H1123"/>
      <c r="I1123"/>
      <c r="J1123"/>
    </row>
    <row r="1124" spans="2:10" ht="12" customHeight="1">
      <c r="B1124"/>
      <c r="C1124"/>
      <c r="D1124"/>
      <c r="E1124"/>
      <c r="F1124"/>
      <c r="G1124"/>
      <c r="H1124"/>
      <c r="I1124"/>
      <c r="J1124"/>
    </row>
    <row r="1125" spans="2:10" ht="12" customHeight="1">
      <c r="B1125"/>
      <c r="C1125"/>
      <c r="D1125"/>
      <c r="E1125"/>
      <c r="F1125"/>
      <c r="G1125"/>
      <c r="H1125"/>
      <c r="I1125"/>
      <c r="J1125"/>
    </row>
    <row r="1126" spans="2:10" ht="12" customHeight="1">
      <c r="B1126"/>
      <c r="C1126"/>
      <c r="D1126"/>
      <c r="E1126"/>
      <c r="F1126"/>
      <c r="G1126"/>
      <c r="H1126"/>
      <c r="I1126"/>
      <c r="J1126"/>
    </row>
    <row r="1127" spans="2:10" ht="12" customHeight="1">
      <c r="B1127"/>
      <c r="C1127"/>
      <c r="D1127"/>
      <c r="E1127"/>
      <c r="F1127"/>
      <c r="G1127"/>
      <c r="H1127"/>
      <c r="I1127"/>
      <c r="J1127"/>
    </row>
    <row r="1128" spans="2:10" ht="12" customHeight="1">
      <c r="B1128"/>
      <c r="C1128"/>
      <c r="D1128"/>
      <c r="E1128"/>
      <c r="F1128"/>
      <c r="G1128"/>
      <c r="H1128"/>
      <c r="I1128"/>
      <c r="J1128"/>
    </row>
    <row r="1129" spans="2:10" ht="12" customHeight="1">
      <c r="B1129"/>
      <c r="C1129"/>
      <c r="D1129"/>
      <c r="E1129"/>
      <c r="F1129"/>
      <c r="G1129"/>
      <c r="H1129"/>
      <c r="I1129"/>
      <c r="J1129"/>
    </row>
    <row r="1130" spans="2:10" ht="12" customHeight="1">
      <c r="B1130"/>
      <c r="C1130"/>
      <c r="D1130"/>
      <c r="E1130"/>
      <c r="F1130"/>
      <c r="G1130"/>
      <c r="H1130"/>
      <c r="I1130"/>
      <c r="J1130"/>
    </row>
    <row r="1131" spans="2:10" ht="12" customHeight="1">
      <c r="B1131"/>
      <c r="C1131"/>
      <c r="D1131"/>
      <c r="E1131"/>
      <c r="F1131"/>
      <c r="G1131"/>
      <c r="H1131"/>
      <c r="I1131"/>
      <c r="J1131"/>
    </row>
    <row r="1132" spans="2:10" ht="12" customHeight="1">
      <c r="B1132"/>
      <c r="C1132"/>
      <c r="D1132"/>
      <c r="E1132"/>
      <c r="F1132"/>
      <c r="G1132"/>
      <c r="H1132"/>
      <c r="I1132"/>
      <c r="J1132"/>
    </row>
    <row r="1133" spans="2:10" ht="12" customHeight="1">
      <c r="B1133"/>
      <c r="C1133"/>
      <c r="D1133"/>
      <c r="E1133"/>
      <c r="F1133"/>
      <c r="G1133"/>
      <c r="H1133"/>
      <c r="I1133"/>
      <c r="J1133"/>
    </row>
    <row r="1134" spans="2:10" ht="12" customHeight="1">
      <c r="B1134"/>
      <c r="C1134"/>
      <c r="D1134"/>
      <c r="E1134"/>
      <c r="F1134"/>
      <c r="G1134"/>
      <c r="H1134"/>
      <c r="I1134"/>
      <c r="J1134"/>
    </row>
    <row r="1135" spans="2:10" ht="12" customHeight="1">
      <c r="B1135"/>
      <c r="C1135"/>
      <c r="D1135"/>
      <c r="E1135"/>
      <c r="F1135"/>
      <c r="G1135"/>
      <c r="H1135"/>
      <c r="I1135"/>
      <c r="J1135"/>
    </row>
    <row r="1136" spans="2:10" ht="12" customHeight="1">
      <c r="B1136"/>
      <c r="C1136"/>
      <c r="D1136"/>
      <c r="E1136"/>
      <c r="F1136"/>
      <c r="G1136"/>
      <c r="H1136"/>
      <c r="I1136"/>
      <c r="J1136"/>
    </row>
    <row r="1137" spans="2:10" ht="12" customHeight="1">
      <c r="B1137"/>
      <c r="C1137"/>
      <c r="D1137"/>
      <c r="E1137"/>
      <c r="F1137"/>
      <c r="G1137"/>
      <c r="H1137"/>
      <c r="I1137"/>
      <c r="J1137"/>
    </row>
    <row r="1138" spans="2:10" ht="12" customHeight="1">
      <c r="B1138"/>
      <c r="C1138"/>
      <c r="D1138"/>
      <c r="E1138"/>
      <c r="F1138"/>
      <c r="G1138"/>
      <c r="H1138"/>
      <c r="I1138"/>
      <c r="J1138"/>
    </row>
    <row r="1139" spans="2:10" ht="12" customHeight="1">
      <c r="B1139"/>
      <c r="C1139"/>
      <c r="D1139"/>
      <c r="E1139"/>
      <c r="F1139"/>
      <c r="G1139"/>
      <c r="H1139"/>
      <c r="I1139"/>
      <c r="J1139"/>
    </row>
    <row r="1140" spans="2:10" ht="12" customHeight="1">
      <c r="B1140"/>
      <c r="C1140"/>
      <c r="D1140"/>
      <c r="E1140"/>
      <c r="F1140"/>
      <c r="G1140"/>
      <c r="H1140"/>
      <c r="I1140"/>
      <c r="J1140"/>
    </row>
    <row r="1141" spans="2:10" ht="12" customHeight="1">
      <c r="B1141"/>
      <c r="C1141"/>
      <c r="D1141"/>
      <c r="E1141"/>
      <c r="F1141"/>
      <c r="G1141"/>
      <c r="H1141"/>
      <c r="I1141"/>
      <c r="J1141"/>
    </row>
    <row r="1142" spans="2:10" ht="12" customHeight="1">
      <c r="B1142"/>
      <c r="C1142"/>
      <c r="D1142"/>
      <c r="E1142"/>
      <c r="F1142"/>
      <c r="G1142"/>
      <c r="H1142"/>
      <c r="I1142"/>
      <c r="J1142"/>
    </row>
    <row r="1143" spans="2:10" ht="12" customHeight="1">
      <c r="B1143"/>
      <c r="C1143"/>
      <c r="D1143"/>
      <c r="E1143"/>
      <c r="F1143"/>
      <c r="G1143"/>
      <c r="H1143"/>
      <c r="I1143"/>
      <c r="J1143"/>
    </row>
    <row r="1144" spans="2:10" ht="12" customHeight="1">
      <c r="B1144"/>
      <c r="C1144"/>
      <c r="D1144"/>
      <c r="E1144"/>
      <c r="F1144"/>
      <c r="G1144"/>
      <c r="H1144"/>
      <c r="I1144"/>
      <c r="J1144"/>
    </row>
    <row r="1145" spans="2:10" ht="12" customHeight="1">
      <c r="B1145"/>
      <c r="C1145"/>
      <c r="D1145"/>
      <c r="E1145"/>
      <c r="F1145"/>
      <c r="G1145"/>
      <c r="H1145"/>
      <c r="I1145"/>
      <c r="J1145"/>
    </row>
    <row r="1146" spans="2:10" ht="12" customHeight="1">
      <c r="B1146"/>
      <c r="C1146"/>
      <c r="D1146"/>
      <c r="E1146"/>
      <c r="F1146"/>
      <c r="G1146"/>
      <c r="H1146"/>
      <c r="I1146"/>
      <c r="J1146"/>
    </row>
    <row r="1147" spans="2:10" ht="12" customHeight="1">
      <c r="B1147"/>
      <c r="C1147"/>
      <c r="D1147"/>
      <c r="E1147"/>
      <c r="F1147"/>
      <c r="G1147"/>
      <c r="H1147"/>
      <c r="I1147"/>
      <c r="J1147"/>
    </row>
    <row r="1148" spans="2:10" ht="12" customHeight="1">
      <c r="B1148"/>
      <c r="C1148"/>
      <c r="D1148"/>
      <c r="E1148"/>
      <c r="F1148"/>
      <c r="G1148"/>
      <c r="H1148"/>
      <c r="I1148"/>
      <c r="J1148"/>
    </row>
    <row r="1149" spans="2:10" ht="12" customHeight="1">
      <c r="B1149"/>
      <c r="C1149"/>
      <c r="D1149"/>
      <c r="E1149"/>
      <c r="F1149"/>
      <c r="G1149"/>
      <c r="H1149"/>
      <c r="I1149"/>
      <c r="J1149"/>
    </row>
    <row r="1150" spans="2:10" ht="12" customHeight="1">
      <c r="B1150"/>
      <c r="C1150"/>
      <c r="D1150"/>
      <c r="E1150"/>
      <c r="F1150"/>
      <c r="G1150"/>
      <c r="H1150"/>
      <c r="I1150"/>
      <c r="J1150"/>
    </row>
    <row r="1151" spans="2:10" ht="12" customHeight="1">
      <c r="B1151"/>
      <c r="C1151"/>
      <c r="D1151"/>
      <c r="E1151"/>
      <c r="F1151"/>
      <c r="G1151"/>
      <c r="H1151"/>
      <c r="I1151"/>
      <c r="J1151"/>
    </row>
    <row r="1152" spans="2:10" ht="12" customHeight="1">
      <c r="B1152"/>
      <c r="C1152"/>
      <c r="D1152"/>
      <c r="E1152"/>
      <c r="F1152"/>
      <c r="G1152"/>
      <c r="H1152"/>
      <c r="I1152"/>
      <c r="J1152"/>
    </row>
    <row r="1153" spans="2:10" ht="12" customHeight="1">
      <c r="B1153"/>
      <c r="C1153"/>
      <c r="D1153"/>
      <c r="E1153"/>
      <c r="F1153"/>
      <c r="G1153"/>
      <c r="H1153"/>
      <c r="I1153"/>
      <c r="J1153"/>
    </row>
    <row r="1154" spans="2:10" ht="12" customHeight="1">
      <c r="B1154"/>
      <c r="C1154"/>
      <c r="D1154"/>
      <c r="E1154"/>
      <c r="F1154"/>
      <c r="G1154"/>
      <c r="H1154"/>
      <c r="I1154"/>
      <c r="J1154"/>
    </row>
    <row r="1155" spans="2:10" ht="12" customHeight="1">
      <c r="B1155"/>
      <c r="C1155"/>
      <c r="D1155"/>
      <c r="E1155"/>
      <c r="F1155"/>
      <c r="G1155"/>
      <c r="H1155"/>
      <c r="I1155"/>
      <c r="J1155"/>
    </row>
    <row r="1156" spans="2:10" ht="12" customHeight="1">
      <c r="B1156"/>
      <c r="C1156"/>
      <c r="D1156"/>
      <c r="E1156"/>
      <c r="F1156"/>
      <c r="G1156"/>
      <c r="H1156"/>
      <c r="I1156"/>
      <c r="J1156"/>
    </row>
    <row r="1157" spans="2:10" ht="12" customHeight="1">
      <c r="B1157"/>
      <c r="C1157"/>
      <c r="D1157"/>
      <c r="E1157"/>
      <c r="F1157"/>
      <c r="G1157"/>
      <c r="H1157"/>
      <c r="I1157"/>
      <c r="J1157"/>
    </row>
    <row r="1158" spans="2:10" ht="12" customHeight="1">
      <c r="B1158"/>
      <c r="C1158"/>
      <c r="D1158"/>
      <c r="E1158"/>
      <c r="F1158"/>
      <c r="G1158"/>
      <c r="H1158"/>
      <c r="I1158"/>
      <c r="J1158"/>
    </row>
    <row r="1159" spans="2:10" ht="12" customHeight="1">
      <c r="B1159"/>
      <c r="C1159"/>
      <c r="D1159"/>
      <c r="E1159"/>
      <c r="F1159"/>
      <c r="G1159"/>
      <c r="H1159"/>
      <c r="I1159"/>
      <c r="J1159"/>
    </row>
    <row r="1160" spans="2:10" ht="12" customHeight="1">
      <c r="B1160"/>
      <c r="C1160"/>
      <c r="D1160"/>
      <c r="E1160"/>
      <c r="F1160"/>
      <c r="G1160"/>
      <c r="H1160"/>
      <c r="I1160"/>
      <c r="J1160"/>
    </row>
    <row r="1161" spans="2:10" ht="12" customHeight="1">
      <c r="B1161"/>
      <c r="C1161"/>
      <c r="D1161"/>
      <c r="E1161"/>
      <c r="F1161"/>
      <c r="G1161"/>
      <c r="H1161"/>
      <c r="I1161"/>
      <c r="J1161"/>
    </row>
    <row r="1162" spans="2:10" ht="12" customHeight="1">
      <c r="B1162"/>
      <c r="C1162"/>
      <c r="D1162"/>
      <c r="E1162"/>
      <c r="F1162"/>
      <c r="G1162"/>
      <c r="H1162"/>
      <c r="I1162"/>
      <c r="J1162"/>
    </row>
    <row r="1163" spans="2:10" ht="12" customHeight="1">
      <c r="B1163"/>
      <c r="C1163"/>
      <c r="D1163"/>
      <c r="E1163"/>
      <c r="F1163"/>
      <c r="G1163"/>
      <c r="H1163"/>
      <c r="I1163"/>
      <c r="J1163"/>
    </row>
    <row r="1164" spans="2:10" ht="12" customHeight="1">
      <c r="B1164"/>
      <c r="C1164"/>
      <c r="D1164"/>
      <c r="E1164"/>
      <c r="F1164"/>
      <c r="G1164"/>
      <c r="H1164"/>
      <c r="I1164"/>
      <c r="J1164"/>
    </row>
    <row r="1165" spans="2:10" ht="12" customHeight="1">
      <c r="B1165"/>
      <c r="C1165"/>
      <c r="D1165"/>
      <c r="E1165"/>
      <c r="F1165"/>
      <c r="G1165"/>
      <c r="H1165"/>
      <c r="I1165"/>
      <c r="J1165"/>
    </row>
    <row r="1166" spans="2:10" ht="12" customHeight="1">
      <c r="B1166"/>
      <c r="C1166"/>
      <c r="D1166"/>
      <c r="E1166"/>
      <c r="F1166"/>
      <c r="G1166"/>
      <c r="H1166"/>
      <c r="I1166"/>
      <c r="J1166"/>
    </row>
    <row r="1167" spans="2:10" ht="12" customHeight="1">
      <c r="B1167"/>
      <c r="C1167"/>
      <c r="D1167"/>
      <c r="E1167"/>
      <c r="F1167"/>
      <c r="G1167"/>
      <c r="H1167"/>
      <c r="I1167"/>
      <c r="J1167"/>
    </row>
    <row r="1168" spans="2:10" ht="12" customHeight="1">
      <c r="B1168"/>
      <c r="C1168"/>
      <c r="D1168"/>
      <c r="E1168"/>
      <c r="F1168"/>
      <c r="G1168"/>
      <c r="H1168"/>
      <c r="I1168"/>
      <c r="J1168"/>
    </row>
    <row r="1169" spans="2:10" ht="12" customHeight="1">
      <c r="B1169"/>
      <c r="C1169"/>
      <c r="D1169"/>
      <c r="E1169"/>
      <c r="F1169"/>
      <c r="G1169"/>
      <c r="H1169"/>
      <c r="I1169"/>
      <c r="J1169"/>
    </row>
    <row r="1170" spans="2:10" ht="12" customHeight="1">
      <c r="B1170"/>
      <c r="C1170"/>
      <c r="D1170"/>
      <c r="E1170"/>
      <c r="F1170"/>
      <c r="G1170"/>
      <c r="H1170"/>
      <c r="I1170"/>
      <c r="J1170"/>
    </row>
    <row r="1171" spans="2:10" ht="12" customHeight="1">
      <c r="B1171"/>
      <c r="C1171"/>
      <c r="D1171"/>
      <c r="E1171"/>
      <c r="F1171"/>
      <c r="G1171"/>
      <c r="H1171"/>
      <c r="I1171"/>
      <c r="J1171"/>
    </row>
    <row r="1172" spans="2:10" ht="12" customHeight="1">
      <c r="B1172"/>
      <c r="C1172"/>
      <c r="D1172"/>
      <c r="E1172"/>
      <c r="F1172"/>
      <c r="G1172"/>
      <c r="H1172"/>
      <c r="I1172"/>
      <c r="J1172"/>
    </row>
    <row r="1173" spans="2:10" ht="12" customHeight="1">
      <c r="B1173"/>
      <c r="C1173"/>
      <c r="D1173"/>
      <c r="E1173"/>
      <c r="F1173"/>
      <c r="G1173"/>
      <c r="H1173"/>
      <c r="I1173"/>
      <c r="J1173"/>
    </row>
    <row r="1174" spans="2:10" ht="12" customHeight="1">
      <c r="B1174"/>
      <c r="C1174"/>
      <c r="D1174"/>
      <c r="E1174"/>
      <c r="F1174"/>
      <c r="G1174"/>
      <c r="H1174"/>
      <c r="I1174"/>
      <c r="J1174"/>
    </row>
    <row r="1175" spans="2:10" ht="12" customHeight="1">
      <c r="B1175"/>
      <c r="C1175"/>
      <c r="D1175"/>
      <c r="E1175"/>
      <c r="F1175"/>
      <c r="G1175"/>
      <c r="H1175"/>
      <c r="I1175"/>
      <c r="J1175"/>
    </row>
    <row r="1176" spans="2:10" ht="12" customHeight="1">
      <c r="B1176"/>
      <c r="C1176"/>
      <c r="D1176"/>
      <c r="E1176"/>
      <c r="F1176"/>
      <c r="G1176"/>
      <c r="H1176"/>
      <c r="I1176"/>
      <c r="J1176"/>
    </row>
    <row r="1177" spans="2:10" ht="12" customHeight="1">
      <c r="B1177"/>
      <c r="C1177"/>
      <c r="D1177"/>
      <c r="E1177"/>
      <c r="F1177"/>
      <c r="G1177"/>
      <c r="H1177"/>
      <c r="I1177"/>
      <c r="J1177"/>
    </row>
    <row r="1178" spans="2:10" ht="12" customHeight="1">
      <c r="B1178"/>
      <c r="C1178"/>
      <c r="D1178"/>
      <c r="E1178"/>
      <c r="F1178"/>
      <c r="G1178"/>
      <c r="H1178"/>
      <c r="I1178"/>
      <c r="J1178"/>
    </row>
    <row r="1179" spans="2:10" ht="12" customHeight="1">
      <c r="B1179"/>
      <c r="C1179"/>
      <c r="D1179"/>
      <c r="E1179"/>
      <c r="F1179"/>
      <c r="G1179"/>
      <c r="H1179"/>
      <c r="I1179"/>
      <c r="J1179"/>
    </row>
    <row r="1180" spans="2:10" ht="12" customHeight="1">
      <c r="B1180"/>
      <c r="C1180"/>
      <c r="D1180"/>
      <c r="E1180"/>
      <c r="F1180"/>
      <c r="G1180"/>
      <c r="H1180"/>
      <c r="I1180"/>
      <c r="J1180"/>
    </row>
    <row r="1181" spans="2:10" ht="12" customHeight="1">
      <c r="B1181"/>
      <c r="C1181"/>
      <c r="D1181"/>
      <c r="E1181"/>
      <c r="F1181"/>
      <c r="G1181"/>
      <c r="H1181"/>
      <c r="I1181"/>
      <c r="J1181"/>
    </row>
    <row r="1182" spans="2:10" ht="12" customHeight="1">
      <c r="B1182"/>
      <c r="C1182"/>
      <c r="D1182"/>
      <c r="E1182"/>
      <c r="F1182"/>
      <c r="G1182"/>
      <c r="H1182"/>
      <c r="I1182"/>
      <c r="J1182"/>
    </row>
    <row r="1183" spans="2:10" ht="12" customHeight="1">
      <c r="B1183"/>
      <c r="C1183"/>
      <c r="D1183"/>
      <c r="E1183"/>
      <c r="F1183"/>
      <c r="G1183"/>
      <c r="H1183"/>
      <c r="I1183"/>
      <c r="J1183"/>
    </row>
    <row r="1184" spans="2:10" ht="12" customHeight="1">
      <c r="B1184"/>
      <c r="C1184"/>
      <c r="D1184"/>
      <c r="E1184"/>
      <c r="F1184"/>
      <c r="G1184"/>
      <c r="H1184"/>
      <c r="I1184"/>
      <c r="J1184"/>
    </row>
    <row r="1185" spans="2:10" ht="12" customHeight="1">
      <c r="B1185"/>
      <c r="C1185"/>
      <c r="D1185"/>
      <c r="E1185"/>
      <c r="F1185"/>
      <c r="G1185"/>
      <c r="H1185"/>
      <c r="I1185"/>
      <c r="J1185"/>
    </row>
    <row r="1186" spans="2:10" ht="12" customHeight="1">
      <c r="B1186"/>
      <c r="C1186"/>
      <c r="D1186"/>
      <c r="E1186"/>
      <c r="F1186"/>
      <c r="G1186"/>
      <c r="H1186"/>
      <c r="I1186"/>
      <c r="J1186"/>
    </row>
    <row r="1187" spans="2:10" ht="12" customHeight="1">
      <c r="B1187"/>
      <c r="C1187"/>
      <c r="D1187"/>
      <c r="E1187"/>
      <c r="F1187"/>
      <c r="G1187"/>
      <c r="H1187"/>
      <c r="I1187"/>
      <c r="J1187"/>
    </row>
    <row r="1188" spans="2:10" ht="12" customHeight="1">
      <c r="B1188"/>
      <c r="C1188"/>
      <c r="D1188"/>
      <c r="E1188"/>
      <c r="F1188"/>
      <c r="G1188"/>
      <c r="H1188"/>
      <c r="I1188"/>
      <c r="J1188"/>
    </row>
    <row r="1189" spans="2:10" ht="12" customHeight="1">
      <c r="B1189"/>
      <c r="C1189"/>
      <c r="D1189"/>
      <c r="E1189"/>
      <c r="F1189"/>
      <c r="G1189"/>
      <c r="H1189"/>
      <c r="I1189"/>
      <c r="J1189"/>
    </row>
    <row r="1190" spans="2:10" ht="12" customHeight="1">
      <c r="B1190"/>
      <c r="C1190"/>
      <c r="D1190"/>
      <c r="E1190"/>
      <c r="F1190"/>
      <c r="G1190"/>
      <c r="H1190"/>
      <c r="I1190"/>
      <c r="J1190"/>
    </row>
    <row r="1191" spans="2:10" ht="12" customHeight="1">
      <c r="B1191"/>
      <c r="C1191"/>
      <c r="D1191"/>
      <c r="E1191"/>
      <c r="F1191"/>
      <c r="G1191"/>
      <c r="H1191"/>
      <c r="I1191"/>
      <c r="J1191"/>
    </row>
    <row r="1192" spans="2:10" ht="12" customHeight="1">
      <c r="B1192"/>
      <c r="C1192"/>
      <c r="D1192"/>
      <c r="E1192"/>
      <c r="F1192"/>
      <c r="G1192"/>
      <c r="H1192"/>
      <c r="I1192"/>
      <c r="J1192"/>
    </row>
    <row r="1193" spans="2:10" ht="12" customHeight="1">
      <c r="B1193"/>
      <c r="C1193"/>
      <c r="D1193"/>
      <c r="E1193"/>
      <c r="F1193"/>
      <c r="G1193"/>
      <c r="H1193"/>
      <c r="I1193"/>
      <c r="J1193"/>
    </row>
    <row r="1194" spans="2:10" ht="12" customHeight="1">
      <c r="B1194"/>
      <c r="C1194"/>
      <c r="D1194"/>
      <c r="E1194"/>
      <c r="F1194"/>
      <c r="G1194"/>
      <c r="H1194"/>
      <c r="I1194"/>
      <c r="J1194"/>
    </row>
    <row r="1195" spans="2:10" ht="12" customHeight="1">
      <c r="B1195"/>
      <c r="C1195"/>
      <c r="D1195"/>
      <c r="E1195"/>
      <c r="F1195"/>
      <c r="G1195"/>
      <c r="H1195"/>
      <c r="I1195"/>
      <c r="J1195"/>
    </row>
    <row r="1196" spans="2:10" ht="12" customHeight="1">
      <c r="B1196"/>
      <c r="C1196"/>
      <c r="D1196"/>
      <c r="E1196"/>
      <c r="F1196"/>
      <c r="G1196"/>
      <c r="H1196"/>
      <c r="I1196"/>
      <c r="J1196"/>
    </row>
    <row r="1197" spans="2:10" ht="12" customHeight="1">
      <c r="B1197"/>
      <c r="C1197"/>
      <c r="D1197"/>
      <c r="E1197"/>
      <c r="F1197"/>
      <c r="G1197"/>
      <c r="H1197"/>
      <c r="I1197"/>
      <c r="J1197"/>
    </row>
    <row r="1198" spans="2:10" ht="12" customHeight="1">
      <c r="B1198"/>
      <c r="C1198"/>
      <c r="D1198"/>
      <c r="E1198"/>
      <c r="F1198"/>
      <c r="G1198"/>
      <c r="H1198"/>
      <c r="I1198"/>
      <c r="J1198"/>
    </row>
    <row r="1199" spans="2:10" ht="12" customHeight="1">
      <c r="B1199"/>
      <c r="C1199"/>
      <c r="D1199"/>
      <c r="E1199"/>
      <c r="F1199"/>
      <c r="G1199"/>
      <c r="H1199"/>
      <c r="I1199"/>
      <c r="J1199"/>
    </row>
    <row r="1200" spans="2:10" ht="12" customHeight="1">
      <c r="B1200"/>
      <c r="C1200"/>
      <c r="D1200"/>
      <c r="E1200"/>
      <c r="F1200"/>
      <c r="G1200"/>
      <c r="H1200"/>
      <c r="I1200"/>
      <c r="J1200"/>
    </row>
    <row r="1201" spans="2:10" ht="12" customHeight="1">
      <c r="B1201"/>
      <c r="C1201"/>
      <c r="D1201"/>
      <c r="E1201"/>
      <c r="F1201"/>
      <c r="G1201"/>
      <c r="H1201"/>
      <c r="I1201"/>
      <c r="J1201"/>
    </row>
    <row r="1202" spans="2:10" ht="12" customHeight="1">
      <c r="B1202"/>
      <c r="C1202"/>
      <c r="D1202"/>
      <c r="E1202"/>
      <c r="F1202"/>
      <c r="G1202"/>
      <c r="H1202"/>
      <c r="I1202"/>
      <c r="J1202"/>
    </row>
    <row r="1203" spans="2:10" ht="12" customHeight="1">
      <c r="B1203"/>
      <c r="C1203"/>
      <c r="D1203"/>
      <c r="E1203"/>
      <c r="F1203"/>
      <c r="G1203"/>
      <c r="H1203"/>
      <c r="I1203"/>
      <c r="J1203"/>
    </row>
    <row r="1204" spans="2:10" ht="12" customHeight="1">
      <c r="B1204"/>
      <c r="C1204"/>
      <c r="D1204"/>
      <c r="E1204"/>
      <c r="F1204"/>
      <c r="G1204"/>
      <c r="H1204"/>
      <c r="I1204"/>
      <c r="J1204"/>
    </row>
    <row r="1205" spans="2:10" ht="12" customHeight="1">
      <c r="B1205"/>
      <c r="C1205"/>
      <c r="D1205"/>
      <c r="E1205"/>
      <c r="F1205"/>
      <c r="G1205"/>
      <c r="H1205"/>
      <c r="I1205"/>
      <c r="J1205"/>
    </row>
    <row r="1206" spans="2:10" ht="12" customHeight="1">
      <c r="B1206"/>
      <c r="C1206"/>
      <c r="D1206"/>
      <c r="E1206"/>
      <c r="F1206"/>
      <c r="G1206"/>
      <c r="H1206"/>
      <c r="I1206"/>
      <c r="J1206"/>
    </row>
    <row r="1207" spans="2:10" ht="12" customHeight="1">
      <c r="B1207"/>
      <c r="C1207"/>
      <c r="D1207"/>
      <c r="E1207"/>
      <c r="F1207"/>
      <c r="G1207"/>
      <c r="H1207"/>
      <c r="I1207"/>
      <c r="J1207"/>
    </row>
    <row r="1208" spans="2:10" ht="12" customHeight="1">
      <c r="B1208"/>
      <c r="C1208"/>
      <c r="D1208"/>
      <c r="E1208"/>
      <c r="F1208"/>
      <c r="G1208"/>
      <c r="H1208"/>
      <c r="I1208"/>
      <c r="J1208"/>
    </row>
    <row r="1209" spans="2:10" ht="12" customHeight="1">
      <c r="B1209"/>
      <c r="C1209"/>
      <c r="D1209"/>
      <c r="E1209"/>
      <c r="F1209"/>
      <c r="G1209"/>
      <c r="H1209"/>
      <c r="I1209"/>
      <c r="J1209"/>
    </row>
    <row r="1210" spans="2:10" ht="12" customHeight="1">
      <c r="B1210"/>
      <c r="C1210"/>
      <c r="D1210"/>
      <c r="E1210"/>
      <c r="F1210"/>
      <c r="G1210"/>
      <c r="H1210"/>
      <c r="I1210"/>
      <c r="J1210"/>
    </row>
    <row r="1211" spans="2:10" ht="12" customHeight="1">
      <c r="B1211"/>
      <c r="C1211"/>
      <c r="D1211"/>
      <c r="E1211"/>
      <c r="F1211"/>
      <c r="G1211"/>
      <c r="H1211"/>
      <c r="I1211"/>
      <c r="J1211"/>
    </row>
    <row r="1212" spans="2:10" ht="12" customHeight="1">
      <c r="B1212"/>
      <c r="C1212"/>
      <c r="D1212"/>
      <c r="E1212"/>
      <c r="F1212"/>
      <c r="G1212"/>
      <c r="H1212"/>
      <c r="I1212"/>
      <c r="J1212"/>
    </row>
    <row r="1213" spans="2:10" ht="12" customHeight="1">
      <c r="B1213"/>
      <c r="C1213"/>
      <c r="D1213"/>
      <c r="E1213"/>
      <c r="F1213"/>
      <c r="G1213"/>
      <c r="H1213"/>
      <c r="I1213"/>
      <c r="J1213"/>
    </row>
    <row r="1214" spans="2:10" ht="12" customHeight="1">
      <c r="B1214"/>
      <c r="C1214"/>
      <c r="D1214"/>
      <c r="E1214"/>
      <c r="F1214"/>
      <c r="G1214"/>
      <c r="H1214"/>
      <c r="I1214"/>
      <c r="J1214"/>
    </row>
    <row r="1215" spans="2:10" ht="12" customHeight="1">
      <c r="B1215"/>
      <c r="C1215"/>
      <c r="D1215"/>
      <c r="E1215"/>
      <c r="F1215"/>
      <c r="G1215"/>
      <c r="H1215"/>
      <c r="I1215"/>
      <c r="J1215"/>
    </row>
    <row r="1216" spans="2:10" ht="12" customHeight="1">
      <c r="B1216"/>
      <c r="C1216"/>
      <c r="D1216"/>
      <c r="E1216"/>
      <c r="F1216"/>
      <c r="G1216"/>
      <c r="H1216"/>
      <c r="I1216"/>
      <c r="J1216"/>
    </row>
    <row r="1217" spans="2:10" ht="12" customHeight="1">
      <c r="B1217"/>
      <c r="C1217"/>
      <c r="D1217"/>
      <c r="E1217"/>
      <c r="F1217"/>
      <c r="G1217"/>
      <c r="H1217"/>
      <c r="I1217"/>
      <c r="J1217"/>
    </row>
    <row r="1218" spans="2:10" ht="12" customHeight="1">
      <c r="B1218"/>
      <c r="C1218"/>
      <c r="D1218"/>
      <c r="E1218"/>
      <c r="F1218"/>
      <c r="G1218"/>
      <c r="H1218"/>
      <c r="I1218"/>
      <c r="J1218"/>
    </row>
    <row r="1219" spans="2:10" ht="12" customHeight="1">
      <c r="B1219"/>
      <c r="C1219"/>
      <c r="D1219"/>
      <c r="E1219"/>
      <c r="F1219"/>
      <c r="G1219"/>
      <c r="H1219"/>
      <c r="I1219"/>
      <c r="J1219"/>
    </row>
    <row r="1220" spans="2:10" ht="12" customHeight="1">
      <c r="B1220"/>
      <c r="C1220"/>
      <c r="D1220"/>
      <c r="E1220"/>
      <c r="F1220"/>
      <c r="G1220"/>
      <c r="H1220"/>
      <c r="I1220"/>
      <c r="J1220"/>
    </row>
    <row r="1221" spans="2:10" ht="12" customHeight="1">
      <c r="B1221"/>
      <c r="C1221"/>
      <c r="D1221"/>
      <c r="E1221"/>
      <c r="F1221"/>
      <c r="G1221"/>
      <c r="H1221"/>
      <c r="I1221"/>
      <c r="J1221"/>
    </row>
    <row r="1222" spans="2:10" ht="12" customHeight="1">
      <c r="B1222"/>
      <c r="C1222"/>
      <c r="D1222"/>
      <c r="E1222"/>
      <c r="F1222"/>
      <c r="G1222"/>
      <c r="H1222"/>
      <c r="I1222"/>
      <c r="J1222"/>
    </row>
    <row r="1223" spans="2:10" ht="12" customHeight="1">
      <c r="B1223"/>
      <c r="C1223"/>
      <c r="D1223"/>
      <c r="E1223"/>
      <c r="F1223"/>
      <c r="G1223"/>
      <c r="H1223"/>
      <c r="I1223"/>
      <c r="J1223"/>
    </row>
    <row r="1224" spans="2:10" ht="12" customHeight="1">
      <c r="B1224"/>
      <c r="C1224"/>
      <c r="D1224"/>
      <c r="E1224"/>
      <c r="F1224"/>
      <c r="G1224"/>
      <c r="H1224"/>
      <c r="I1224"/>
      <c r="J1224"/>
    </row>
    <row r="1225" spans="2:10" ht="12" customHeight="1">
      <c r="B1225"/>
      <c r="C1225"/>
      <c r="D1225"/>
      <c r="E1225"/>
      <c r="F1225"/>
      <c r="G1225"/>
      <c r="H1225"/>
      <c r="I1225"/>
      <c r="J1225"/>
    </row>
    <row r="1226" spans="2:10" ht="12" customHeight="1">
      <c r="B1226"/>
      <c r="C1226"/>
      <c r="D1226"/>
      <c r="E1226"/>
      <c r="F1226"/>
      <c r="G1226"/>
      <c r="H1226"/>
      <c r="I1226"/>
      <c r="J1226"/>
    </row>
    <row r="1227" spans="2:10" ht="12" customHeight="1">
      <c r="B1227"/>
      <c r="C1227"/>
      <c r="D1227"/>
      <c r="E1227"/>
      <c r="F1227"/>
      <c r="G1227"/>
      <c r="H1227"/>
      <c r="I1227"/>
      <c r="J1227"/>
    </row>
    <row r="1228" spans="2:10" ht="12" customHeight="1">
      <c r="B1228"/>
      <c r="C1228"/>
      <c r="D1228"/>
      <c r="E1228"/>
      <c r="F1228"/>
      <c r="G1228"/>
      <c r="H1228"/>
      <c r="I1228"/>
      <c r="J1228"/>
    </row>
    <row r="1229" spans="2:10" ht="12" customHeight="1">
      <c r="B1229"/>
      <c r="C1229"/>
      <c r="D1229"/>
      <c r="E1229"/>
      <c r="F1229"/>
      <c r="G1229"/>
      <c r="H1229"/>
      <c r="I1229"/>
      <c r="J1229"/>
    </row>
    <row r="1230" spans="2:10" ht="12" customHeight="1">
      <c r="B1230"/>
      <c r="C1230"/>
      <c r="D1230"/>
      <c r="E1230"/>
      <c r="F1230"/>
      <c r="G1230"/>
      <c r="H1230"/>
      <c r="I1230"/>
      <c r="J1230"/>
    </row>
    <row r="1231" spans="2:10" ht="12" customHeight="1">
      <c r="B1231"/>
      <c r="C1231"/>
      <c r="D1231"/>
      <c r="E1231"/>
      <c r="F1231"/>
      <c r="G1231"/>
      <c r="H1231"/>
      <c r="I1231"/>
      <c r="J1231"/>
    </row>
    <row r="1232" spans="2:10" ht="12" customHeight="1">
      <c r="B1232"/>
      <c r="C1232"/>
      <c r="D1232"/>
      <c r="E1232"/>
      <c r="F1232"/>
      <c r="G1232"/>
      <c r="H1232"/>
      <c r="I1232"/>
      <c r="J1232"/>
    </row>
    <row r="1233" spans="2:10" ht="12" customHeight="1">
      <c r="B1233"/>
      <c r="C1233"/>
      <c r="D1233"/>
      <c r="E1233"/>
      <c r="F1233"/>
      <c r="G1233"/>
      <c r="H1233"/>
      <c r="I1233"/>
      <c r="J1233"/>
    </row>
    <row r="1234" spans="2:10" ht="12" customHeight="1">
      <c r="B1234"/>
      <c r="C1234"/>
      <c r="D1234"/>
      <c r="E1234"/>
      <c r="F1234"/>
      <c r="G1234"/>
      <c r="H1234"/>
      <c r="I1234"/>
      <c r="J1234"/>
    </row>
    <row r="1235" spans="2:10" ht="12" customHeight="1">
      <c r="B1235"/>
      <c r="C1235"/>
      <c r="D1235"/>
      <c r="E1235"/>
      <c r="F1235"/>
      <c r="G1235"/>
      <c r="H1235"/>
      <c r="I1235"/>
      <c r="J1235"/>
    </row>
    <row r="1236" spans="2:10" ht="12" customHeight="1">
      <c r="B1236"/>
      <c r="C1236"/>
      <c r="D1236"/>
      <c r="E1236"/>
      <c r="F1236"/>
      <c r="G1236"/>
      <c r="H1236"/>
      <c r="I1236"/>
      <c r="J1236"/>
    </row>
    <row r="1237" spans="2:10" ht="12" customHeight="1">
      <c r="B1237"/>
      <c r="C1237"/>
      <c r="D1237"/>
      <c r="E1237"/>
      <c r="F1237"/>
      <c r="G1237"/>
      <c r="H1237"/>
      <c r="I1237"/>
      <c r="J1237"/>
    </row>
    <row r="1238" spans="2:10" ht="12" customHeight="1">
      <c r="B1238"/>
      <c r="C1238"/>
      <c r="D1238"/>
      <c r="E1238"/>
      <c r="F1238"/>
      <c r="G1238"/>
      <c r="H1238"/>
      <c r="I1238"/>
      <c r="J1238"/>
    </row>
    <row r="1239" spans="2:10" ht="12" customHeight="1">
      <c r="B1239"/>
      <c r="C1239"/>
      <c r="D1239"/>
      <c r="E1239"/>
      <c r="F1239"/>
      <c r="G1239"/>
      <c r="H1239"/>
      <c r="I1239"/>
      <c r="J1239"/>
    </row>
    <row r="1240" spans="2:10" ht="12" customHeight="1">
      <c r="B1240"/>
      <c r="C1240"/>
      <c r="D1240"/>
      <c r="E1240"/>
      <c r="F1240"/>
      <c r="G1240"/>
      <c r="H1240"/>
      <c r="I1240"/>
      <c r="J1240"/>
    </row>
    <row r="1241" spans="2:10" ht="12" customHeight="1">
      <c r="B1241"/>
      <c r="C1241"/>
      <c r="D1241"/>
      <c r="E1241"/>
      <c r="F1241"/>
      <c r="G1241"/>
      <c r="H1241"/>
      <c r="I1241"/>
      <c r="J1241"/>
    </row>
    <row r="1242" spans="2:10" ht="12" customHeight="1">
      <c r="B1242"/>
      <c r="C1242"/>
      <c r="D1242"/>
      <c r="E1242"/>
      <c r="F1242"/>
      <c r="G1242"/>
      <c r="H1242"/>
      <c r="I1242"/>
      <c r="J1242"/>
    </row>
    <row r="1243" spans="2:10" ht="12" customHeight="1">
      <c r="B1243"/>
      <c r="C1243"/>
      <c r="D1243"/>
      <c r="E1243"/>
      <c r="F1243"/>
      <c r="G1243"/>
      <c r="H1243"/>
      <c r="I1243"/>
      <c r="J1243"/>
    </row>
    <row r="1244" spans="2:10" ht="12" customHeight="1">
      <c r="B1244"/>
      <c r="C1244"/>
      <c r="D1244"/>
      <c r="E1244"/>
      <c r="F1244"/>
      <c r="G1244"/>
      <c r="H1244"/>
      <c r="I1244"/>
      <c r="J1244"/>
    </row>
    <row r="1245" spans="2:10" ht="12" customHeight="1">
      <c r="B1245"/>
      <c r="C1245"/>
      <c r="D1245"/>
      <c r="E1245"/>
      <c r="F1245"/>
      <c r="G1245"/>
      <c r="H1245"/>
      <c r="I1245"/>
      <c r="J1245"/>
    </row>
    <row r="1246" spans="2:10" ht="12" customHeight="1">
      <c r="B1246"/>
      <c r="C1246"/>
      <c r="D1246"/>
      <c r="E1246"/>
      <c r="F1246"/>
      <c r="G1246"/>
      <c r="H1246"/>
      <c r="I1246"/>
      <c r="J1246"/>
    </row>
    <row r="1247" spans="2:10" ht="12" customHeight="1">
      <c r="B1247"/>
      <c r="C1247"/>
      <c r="D1247"/>
      <c r="E1247"/>
      <c r="F1247"/>
      <c r="G1247"/>
      <c r="H1247"/>
      <c r="I1247"/>
      <c r="J1247"/>
    </row>
    <row r="1248" spans="2:10" ht="12" customHeight="1">
      <c r="B1248"/>
      <c r="C1248"/>
      <c r="D1248"/>
      <c r="E1248"/>
      <c r="F1248"/>
      <c r="G1248"/>
      <c r="H1248"/>
      <c r="I1248"/>
      <c r="J1248"/>
    </row>
    <row r="1249" spans="2:10" ht="12" customHeight="1">
      <c r="B1249"/>
      <c r="C1249"/>
      <c r="D1249"/>
      <c r="E1249"/>
      <c r="F1249"/>
      <c r="G1249"/>
      <c r="H1249"/>
      <c r="I1249"/>
      <c r="J1249"/>
    </row>
    <row r="1250" spans="2:10" ht="12" customHeight="1">
      <c r="B1250"/>
      <c r="C1250"/>
      <c r="D1250"/>
      <c r="E1250"/>
      <c r="F1250"/>
      <c r="G1250"/>
      <c r="H1250"/>
      <c r="I1250"/>
      <c r="J1250"/>
    </row>
    <row r="1251" spans="2:10" ht="12" customHeight="1">
      <c r="B1251"/>
      <c r="C1251"/>
      <c r="D1251"/>
      <c r="E1251"/>
      <c r="F1251"/>
      <c r="G1251"/>
      <c r="H1251"/>
      <c r="I1251"/>
      <c r="J1251"/>
    </row>
    <row r="1252" spans="2:10" ht="12" customHeight="1">
      <c r="B1252"/>
      <c r="C1252"/>
      <c r="D1252"/>
      <c r="E1252"/>
      <c r="F1252"/>
      <c r="G1252"/>
      <c r="H1252"/>
      <c r="I1252"/>
      <c r="J1252"/>
    </row>
    <row r="1253" spans="2:10" ht="12" customHeight="1">
      <c r="B1253"/>
      <c r="C1253"/>
      <c r="D1253"/>
      <c r="E1253"/>
      <c r="F1253"/>
      <c r="G1253"/>
      <c r="H1253"/>
      <c r="I1253"/>
      <c r="J1253"/>
    </row>
    <row r="1254" spans="2:10" ht="12" customHeight="1">
      <c r="B1254"/>
      <c r="C1254"/>
      <c r="D1254"/>
      <c r="E1254"/>
      <c r="F1254"/>
      <c r="G1254"/>
      <c r="H1254"/>
      <c r="I1254"/>
      <c r="J1254"/>
    </row>
    <row r="1255" spans="2:10" ht="12" customHeight="1">
      <c r="B1255"/>
      <c r="C1255"/>
      <c r="D1255"/>
      <c r="E1255"/>
      <c r="F1255"/>
      <c r="G1255"/>
      <c r="H1255"/>
      <c r="I1255"/>
      <c r="J1255"/>
    </row>
    <row r="1256" spans="2:10" ht="12" customHeight="1">
      <c r="B1256"/>
      <c r="C1256"/>
      <c r="D1256"/>
      <c r="E1256"/>
      <c r="F1256"/>
      <c r="G1256"/>
      <c r="H1256"/>
      <c r="I1256"/>
      <c r="J1256"/>
    </row>
    <row r="1257" spans="2:10" ht="12" customHeight="1">
      <c r="B1257"/>
      <c r="C1257"/>
      <c r="D1257"/>
      <c r="E1257"/>
      <c r="F1257"/>
      <c r="G1257"/>
      <c r="H1257"/>
      <c r="I1257"/>
      <c r="J1257"/>
    </row>
    <row r="1258" spans="2:10" ht="12" customHeight="1">
      <c r="B1258"/>
      <c r="C1258"/>
      <c r="D1258"/>
      <c r="E1258"/>
      <c r="F1258"/>
      <c r="G1258"/>
      <c r="H1258"/>
      <c r="I1258"/>
      <c r="J1258"/>
    </row>
    <row r="1259" spans="2:10" ht="12" customHeight="1">
      <c r="B1259"/>
      <c r="C1259"/>
      <c r="D1259"/>
      <c r="E1259"/>
      <c r="F1259"/>
      <c r="G1259"/>
      <c r="H1259"/>
      <c r="I1259"/>
      <c r="J1259"/>
    </row>
    <row r="1260" spans="2:10" ht="12" customHeight="1">
      <c r="B1260"/>
      <c r="C1260"/>
      <c r="D1260"/>
      <c r="E1260"/>
      <c r="F1260"/>
      <c r="G1260"/>
      <c r="H1260"/>
      <c r="I1260"/>
      <c r="J1260"/>
    </row>
    <row r="1261" spans="2:10" ht="12" customHeight="1">
      <c r="B1261"/>
      <c r="C1261"/>
      <c r="D1261"/>
      <c r="E1261"/>
      <c r="F1261"/>
      <c r="G1261"/>
      <c r="H1261"/>
      <c r="I1261"/>
      <c r="J1261"/>
    </row>
    <row r="1262" spans="2:10" ht="12" customHeight="1">
      <c r="B1262"/>
      <c r="C1262"/>
      <c r="D1262"/>
      <c r="E1262"/>
      <c r="F1262"/>
      <c r="G1262"/>
      <c r="H1262"/>
      <c r="I1262"/>
      <c r="J1262"/>
    </row>
    <row r="1263" spans="2:10" ht="12" customHeight="1">
      <c r="B1263"/>
      <c r="C1263"/>
      <c r="D1263"/>
      <c r="E1263"/>
      <c r="F1263"/>
      <c r="G1263"/>
      <c r="H1263"/>
      <c r="I1263"/>
      <c r="J1263"/>
    </row>
    <row r="1264" spans="2:10" ht="12" customHeight="1">
      <c r="B1264"/>
      <c r="C1264"/>
      <c r="D1264"/>
      <c r="E1264"/>
      <c r="F1264"/>
      <c r="G1264"/>
      <c r="H1264"/>
      <c r="I1264"/>
      <c r="J1264"/>
    </row>
    <row r="1265" spans="2:10" ht="12" customHeight="1">
      <c r="B1265"/>
      <c r="C1265"/>
      <c r="D1265"/>
      <c r="E1265"/>
      <c r="F1265"/>
      <c r="G1265"/>
      <c r="H1265"/>
      <c r="I1265"/>
      <c r="J1265"/>
    </row>
    <row r="1266" spans="2:10" ht="12" customHeight="1">
      <c r="B1266"/>
      <c r="C1266"/>
      <c r="D1266"/>
      <c r="E1266"/>
      <c r="F1266"/>
      <c r="G1266"/>
      <c r="H1266"/>
      <c r="I1266"/>
      <c r="J1266"/>
    </row>
    <row r="1267" spans="2:10" ht="12" customHeight="1">
      <c r="B1267"/>
      <c r="C1267"/>
      <c r="D1267"/>
      <c r="E1267"/>
      <c r="F1267"/>
      <c r="G1267"/>
      <c r="H1267"/>
      <c r="I1267"/>
      <c r="J1267"/>
    </row>
    <row r="1268" spans="2:10" ht="12" customHeight="1">
      <c r="B1268"/>
      <c r="C1268"/>
      <c r="D1268"/>
      <c r="E1268"/>
      <c r="F1268"/>
      <c r="G1268"/>
      <c r="H1268"/>
      <c r="I1268"/>
      <c r="J1268"/>
    </row>
    <row r="1269" spans="2:10" ht="12" customHeight="1">
      <c r="B1269"/>
      <c r="C1269"/>
      <c r="D1269"/>
      <c r="E1269"/>
      <c r="F1269"/>
      <c r="G1269"/>
      <c r="H1269"/>
      <c r="I1269"/>
      <c r="J1269"/>
    </row>
    <row r="1270" spans="2:10" ht="12" customHeight="1">
      <c r="B1270"/>
      <c r="C1270"/>
      <c r="D1270"/>
      <c r="E1270"/>
      <c r="F1270"/>
      <c r="G1270"/>
      <c r="H1270"/>
      <c r="I1270"/>
      <c r="J1270"/>
    </row>
    <row r="1271" spans="2:10" ht="12" customHeight="1">
      <c r="B1271"/>
      <c r="C1271"/>
      <c r="D1271"/>
      <c r="E1271"/>
      <c r="F1271"/>
      <c r="G1271"/>
      <c r="H1271"/>
      <c r="I1271"/>
      <c r="J1271"/>
    </row>
    <row r="1272" spans="2:10" ht="12" customHeight="1">
      <c r="B1272"/>
      <c r="C1272"/>
      <c r="D1272"/>
      <c r="E1272"/>
      <c r="F1272"/>
      <c r="G1272"/>
      <c r="H1272"/>
      <c r="I1272"/>
      <c r="J1272"/>
    </row>
    <row r="1273" spans="2:10" ht="12" customHeight="1">
      <c r="B1273"/>
      <c r="C1273"/>
      <c r="D1273"/>
      <c r="E1273"/>
      <c r="F1273"/>
      <c r="G1273"/>
      <c r="H1273"/>
      <c r="I1273"/>
      <c r="J1273"/>
    </row>
    <row r="1274" spans="2:10" ht="12" customHeight="1">
      <c r="B1274"/>
      <c r="C1274"/>
      <c r="D1274"/>
      <c r="E1274"/>
      <c r="F1274"/>
      <c r="G1274"/>
      <c r="H1274"/>
      <c r="I1274"/>
      <c r="J1274"/>
    </row>
    <row r="1275" spans="2:10" ht="12" customHeight="1">
      <c r="B1275"/>
      <c r="C1275"/>
      <c r="D1275"/>
      <c r="E1275"/>
      <c r="F1275"/>
      <c r="G1275"/>
      <c r="H1275"/>
      <c r="I1275"/>
      <c r="J1275"/>
    </row>
    <row r="1276" spans="2:10" ht="12" customHeight="1">
      <c r="B1276"/>
      <c r="C1276"/>
      <c r="D1276"/>
      <c r="E1276"/>
      <c r="F1276"/>
      <c r="G1276"/>
      <c r="H1276"/>
      <c r="I1276"/>
      <c r="J1276"/>
    </row>
    <row r="1277" spans="2:10" ht="12" customHeight="1">
      <c r="B1277"/>
      <c r="C1277"/>
      <c r="D1277"/>
      <c r="E1277"/>
      <c r="F1277"/>
      <c r="G1277"/>
      <c r="H1277"/>
      <c r="I1277"/>
      <c r="J1277"/>
    </row>
    <row r="1278" spans="2:10" ht="12" customHeight="1">
      <c r="B1278"/>
      <c r="C1278"/>
      <c r="D1278"/>
      <c r="E1278"/>
      <c r="F1278"/>
      <c r="G1278"/>
      <c r="H1278"/>
      <c r="I1278"/>
      <c r="J1278"/>
    </row>
    <row r="1279" spans="2:10" ht="12" customHeight="1">
      <c r="B1279"/>
      <c r="C1279"/>
      <c r="D1279"/>
      <c r="E1279"/>
      <c r="F1279"/>
      <c r="G1279"/>
      <c r="H1279"/>
      <c r="I1279"/>
      <c r="J1279"/>
    </row>
    <row r="1280" spans="2:10" ht="12" customHeight="1">
      <c r="B1280"/>
      <c r="C1280"/>
      <c r="D1280"/>
      <c r="E1280"/>
      <c r="F1280"/>
      <c r="G1280"/>
      <c r="H1280"/>
      <c r="I1280"/>
      <c r="J1280"/>
    </row>
    <row r="1281" spans="2:10" ht="12" customHeight="1">
      <c r="B1281"/>
      <c r="C1281"/>
      <c r="D1281"/>
      <c r="E1281"/>
      <c r="F1281"/>
      <c r="G1281"/>
      <c r="H1281"/>
      <c r="I1281"/>
      <c r="J1281"/>
    </row>
    <row r="1282" spans="2:10" ht="12" customHeight="1">
      <c r="B1282"/>
      <c r="C1282"/>
      <c r="D1282"/>
      <c r="E1282"/>
      <c r="F1282"/>
      <c r="G1282"/>
      <c r="H1282"/>
      <c r="I1282"/>
      <c r="J1282"/>
    </row>
    <row r="1283" spans="2:10" ht="12" customHeight="1">
      <c r="B1283"/>
      <c r="C1283"/>
      <c r="D1283"/>
      <c r="E1283"/>
      <c r="F1283"/>
      <c r="G1283"/>
      <c r="H1283"/>
      <c r="I1283"/>
      <c r="J1283"/>
    </row>
    <row r="1284" spans="2:10" ht="12" customHeight="1">
      <c r="B1284"/>
      <c r="C1284"/>
      <c r="D1284"/>
      <c r="E1284"/>
      <c r="F1284"/>
      <c r="G1284"/>
      <c r="H1284"/>
      <c r="I1284"/>
      <c r="J1284"/>
    </row>
    <row r="1285" spans="2:10" ht="12" customHeight="1">
      <c r="B1285"/>
      <c r="C1285"/>
      <c r="D1285"/>
      <c r="E1285"/>
      <c r="F1285"/>
      <c r="G1285"/>
      <c r="H1285"/>
      <c r="I1285"/>
      <c r="J1285"/>
    </row>
    <row r="1286" spans="2:10" ht="12" customHeight="1">
      <c r="B1286"/>
      <c r="C1286"/>
      <c r="D1286"/>
      <c r="E1286"/>
      <c r="F1286"/>
      <c r="G1286"/>
      <c r="H1286"/>
      <c r="I1286"/>
      <c r="J1286"/>
    </row>
    <row r="1287" spans="2:10" ht="12" customHeight="1">
      <c r="B1287"/>
      <c r="C1287"/>
      <c r="D1287"/>
      <c r="E1287"/>
      <c r="F1287"/>
      <c r="G1287"/>
      <c r="H1287"/>
      <c r="I1287"/>
      <c r="J1287"/>
    </row>
    <row r="1288" spans="2:10" ht="12" customHeight="1">
      <c r="B1288"/>
      <c r="C1288"/>
      <c r="D1288"/>
      <c r="E1288"/>
      <c r="F1288"/>
      <c r="G1288"/>
      <c r="H1288"/>
      <c r="I1288"/>
      <c r="J1288"/>
    </row>
    <row r="1289" spans="2:10" ht="12" customHeight="1">
      <c r="B1289"/>
      <c r="C1289"/>
      <c r="D1289"/>
      <c r="E1289"/>
      <c r="F1289"/>
      <c r="G1289"/>
      <c r="H1289"/>
      <c r="I1289"/>
      <c r="J1289"/>
    </row>
    <row r="1290" spans="2:10" ht="12" customHeight="1">
      <c r="B1290"/>
      <c r="C1290"/>
      <c r="D1290"/>
      <c r="E1290"/>
      <c r="F1290"/>
      <c r="G1290"/>
      <c r="H1290"/>
      <c r="I1290"/>
      <c r="J1290"/>
    </row>
    <row r="1291" spans="2:10" ht="12" customHeight="1">
      <c r="B1291"/>
      <c r="C1291"/>
      <c r="D1291"/>
      <c r="E1291"/>
      <c r="F1291"/>
      <c r="G1291"/>
      <c r="H1291"/>
      <c r="I1291"/>
      <c r="J1291"/>
    </row>
    <row r="1292" spans="2:10" ht="12" customHeight="1">
      <c r="B1292"/>
      <c r="C1292"/>
      <c r="D1292"/>
      <c r="E1292"/>
      <c r="F1292"/>
      <c r="G1292"/>
      <c r="H1292"/>
      <c r="I1292"/>
      <c r="J1292"/>
    </row>
    <row r="1293" spans="2:10" ht="12" customHeight="1">
      <c r="B1293"/>
      <c r="C1293"/>
      <c r="D1293"/>
      <c r="E1293"/>
      <c r="F1293"/>
      <c r="G1293"/>
      <c r="H1293"/>
      <c r="I1293"/>
      <c r="J1293"/>
    </row>
    <row r="1294" spans="2:10" ht="12" customHeight="1">
      <c r="B1294"/>
      <c r="C1294"/>
      <c r="D1294"/>
      <c r="E1294"/>
      <c r="F1294"/>
      <c r="G1294"/>
      <c r="H1294"/>
      <c r="I1294"/>
      <c r="J1294"/>
    </row>
    <row r="1295" spans="2:10" ht="12" customHeight="1">
      <c r="B1295"/>
      <c r="C1295"/>
      <c r="D1295"/>
      <c r="E1295"/>
      <c r="F1295"/>
      <c r="G1295"/>
      <c r="H1295"/>
      <c r="I1295"/>
      <c r="J1295"/>
    </row>
    <row r="1296" spans="2:10" ht="12" customHeight="1">
      <c r="B1296"/>
      <c r="C1296"/>
      <c r="D1296"/>
      <c r="E1296"/>
      <c r="F1296"/>
      <c r="G1296"/>
      <c r="H1296"/>
      <c r="I1296"/>
      <c r="J1296"/>
    </row>
    <row r="1297" spans="2:10" ht="12" customHeight="1">
      <c r="B1297"/>
      <c r="C1297"/>
      <c r="D1297"/>
      <c r="E1297"/>
      <c r="F1297"/>
      <c r="G1297"/>
      <c r="H1297"/>
      <c r="I1297"/>
      <c r="J1297"/>
    </row>
    <row r="1298" spans="2:10" ht="12" customHeight="1">
      <c r="B1298"/>
      <c r="C1298"/>
      <c r="D1298"/>
      <c r="E1298"/>
      <c r="F1298"/>
      <c r="G1298"/>
      <c r="H1298"/>
      <c r="I1298"/>
      <c r="J1298"/>
    </row>
    <row r="1299" spans="2:10" ht="12" customHeight="1">
      <c r="B1299"/>
      <c r="C1299"/>
      <c r="D1299"/>
      <c r="E1299"/>
      <c r="F1299"/>
      <c r="G1299"/>
      <c r="H1299"/>
      <c r="I1299"/>
      <c r="J1299"/>
    </row>
    <row r="1300" spans="2:10" ht="12" customHeight="1">
      <c r="B1300"/>
      <c r="C1300"/>
      <c r="D1300"/>
      <c r="E1300"/>
      <c r="F1300"/>
      <c r="G1300"/>
      <c r="H1300"/>
      <c r="I1300"/>
      <c r="J1300"/>
    </row>
    <row r="1301" spans="2:10" ht="12" customHeight="1">
      <c r="B1301"/>
      <c r="C1301"/>
      <c r="D1301"/>
      <c r="E1301"/>
      <c r="F1301"/>
      <c r="G1301"/>
      <c r="H1301"/>
      <c r="I1301"/>
      <c r="J1301"/>
    </row>
    <row r="1302" spans="2:10" ht="12" customHeight="1">
      <c r="B1302"/>
      <c r="C1302"/>
      <c r="D1302"/>
      <c r="E1302"/>
      <c r="F1302"/>
      <c r="G1302"/>
      <c r="H1302"/>
      <c r="I1302"/>
      <c r="J1302"/>
    </row>
    <row r="1303" spans="2:10" ht="12" customHeight="1">
      <c r="B1303"/>
      <c r="C1303"/>
      <c r="D1303"/>
      <c r="E1303"/>
      <c r="F1303"/>
      <c r="G1303"/>
      <c r="H1303"/>
      <c r="I1303"/>
      <c r="J1303"/>
    </row>
    <row r="1304" spans="2:10" ht="12" customHeight="1">
      <c r="B1304"/>
      <c r="C1304"/>
      <c r="D1304"/>
      <c r="E1304"/>
      <c r="F1304"/>
      <c r="G1304"/>
      <c r="H1304"/>
      <c r="I1304"/>
      <c r="J1304"/>
    </row>
    <row r="1305" spans="2:10" ht="12" customHeight="1">
      <c r="B1305"/>
      <c r="C1305"/>
      <c r="D1305"/>
      <c r="E1305"/>
      <c r="F1305"/>
      <c r="G1305"/>
      <c r="H1305"/>
      <c r="I1305"/>
      <c r="J1305"/>
    </row>
    <row r="1306" spans="2:10" ht="12" customHeight="1">
      <c r="B1306"/>
      <c r="C1306"/>
      <c r="D1306"/>
      <c r="E1306"/>
      <c r="F1306"/>
      <c r="G1306"/>
      <c r="H1306"/>
      <c r="I1306"/>
      <c r="J1306"/>
    </row>
    <row r="1307" spans="2:10" ht="12" customHeight="1">
      <c r="B1307"/>
      <c r="C1307"/>
      <c r="D1307"/>
      <c r="E1307"/>
      <c r="F1307"/>
      <c r="G1307"/>
      <c r="H1307"/>
      <c r="I1307"/>
      <c r="J1307"/>
    </row>
    <row r="1308" spans="2:10" ht="12" customHeight="1">
      <c r="B1308"/>
      <c r="C1308"/>
      <c r="D1308"/>
      <c r="E1308"/>
      <c r="F1308"/>
      <c r="G1308"/>
      <c r="H1308"/>
      <c r="I1308"/>
      <c r="J1308"/>
    </row>
    <row r="1309" spans="2:10" ht="12" customHeight="1">
      <c r="B1309"/>
      <c r="C1309"/>
      <c r="D1309"/>
      <c r="E1309"/>
      <c r="F1309"/>
      <c r="G1309"/>
      <c r="H1309"/>
      <c r="I1309"/>
      <c r="J1309"/>
    </row>
    <row r="1310" spans="2:10" ht="12" customHeight="1">
      <c r="B1310"/>
      <c r="C1310"/>
      <c r="D1310"/>
      <c r="E1310"/>
      <c r="F1310"/>
      <c r="G1310"/>
      <c r="H1310"/>
      <c r="I1310"/>
      <c r="J1310"/>
    </row>
    <row r="1311" spans="2:10" ht="12" customHeight="1">
      <c r="B1311"/>
      <c r="C1311"/>
      <c r="D1311"/>
      <c r="E1311"/>
      <c r="F1311"/>
      <c r="G1311"/>
      <c r="H1311"/>
      <c r="I1311"/>
      <c r="J1311"/>
    </row>
    <row r="1312" spans="2:10" ht="12" customHeight="1">
      <c r="B1312"/>
      <c r="C1312"/>
      <c r="D1312"/>
      <c r="E1312"/>
      <c r="F1312"/>
      <c r="G1312"/>
      <c r="H1312"/>
      <c r="I1312"/>
      <c r="J1312"/>
    </row>
    <row r="1313" spans="2:10" ht="12" customHeight="1">
      <c r="B1313"/>
      <c r="C1313"/>
      <c r="D1313"/>
      <c r="E1313"/>
      <c r="F1313"/>
      <c r="G1313"/>
      <c r="H1313"/>
      <c r="I1313"/>
      <c r="J1313"/>
    </row>
    <row r="1314" spans="2:10" ht="12" customHeight="1">
      <c r="B1314"/>
      <c r="C1314"/>
      <c r="D1314"/>
      <c r="E1314"/>
      <c r="F1314"/>
      <c r="G1314"/>
      <c r="H1314"/>
      <c r="I1314"/>
      <c r="J1314"/>
    </row>
    <row r="1315" spans="2:10" ht="12" customHeight="1">
      <c r="B1315"/>
      <c r="C1315"/>
      <c r="D1315"/>
      <c r="E1315"/>
      <c r="F1315"/>
      <c r="G1315"/>
      <c r="H1315"/>
      <c r="I1315"/>
      <c r="J1315"/>
    </row>
    <row r="1316" spans="2:10" ht="12" customHeight="1">
      <c r="B1316"/>
      <c r="C1316"/>
      <c r="D1316"/>
      <c r="E1316"/>
      <c r="F1316"/>
      <c r="G1316"/>
      <c r="H1316"/>
      <c r="I1316"/>
      <c r="J1316"/>
    </row>
    <row r="1317" spans="2:10" ht="12" customHeight="1">
      <c r="B1317"/>
      <c r="C1317"/>
      <c r="D1317"/>
      <c r="E1317"/>
      <c r="F1317"/>
      <c r="G1317"/>
      <c r="H1317"/>
      <c r="I1317"/>
      <c r="J1317"/>
    </row>
    <row r="1318" spans="2:10" ht="12" customHeight="1">
      <c r="B1318"/>
      <c r="C1318"/>
      <c r="D1318"/>
      <c r="E1318"/>
      <c r="F1318"/>
      <c r="G1318"/>
      <c r="H1318"/>
      <c r="I1318"/>
      <c r="J1318"/>
    </row>
    <row r="1319" spans="2:10" ht="12" customHeight="1">
      <c r="B1319"/>
      <c r="C1319"/>
      <c r="D1319"/>
      <c r="E1319"/>
      <c r="F1319"/>
      <c r="G1319"/>
      <c r="H1319"/>
      <c r="I1319"/>
      <c r="J1319"/>
    </row>
    <row r="1320" spans="2:10" ht="12" customHeight="1">
      <c r="B1320"/>
      <c r="C1320"/>
      <c r="D1320"/>
      <c r="E1320"/>
      <c r="F1320"/>
      <c r="G1320"/>
      <c r="H1320"/>
      <c r="I1320"/>
      <c r="J1320"/>
    </row>
    <row r="1321" spans="2:10" ht="12" customHeight="1">
      <c r="B1321"/>
      <c r="C1321"/>
      <c r="D1321"/>
      <c r="E1321"/>
      <c r="F1321"/>
      <c r="G1321"/>
      <c r="H1321"/>
      <c r="I1321"/>
      <c r="J1321"/>
    </row>
    <row r="1322" spans="2:10" ht="12" customHeight="1">
      <c r="B1322"/>
      <c r="C1322"/>
      <c r="D1322"/>
      <c r="E1322"/>
      <c r="F1322"/>
      <c r="G1322"/>
      <c r="H1322"/>
      <c r="I1322"/>
      <c r="J1322"/>
    </row>
    <row r="1323" spans="2:10" ht="12" customHeight="1">
      <c r="B1323"/>
      <c r="C1323"/>
      <c r="D1323"/>
      <c r="E1323"/>
      <c r="F1323"/>
      <c r="G1323"/>
      <c r="H1323"/>
      <c r="I1323"/>
      <c r="J1323"/>
    </row>
    <row r="1324" spans="2:10" ht="12" customHeight="1">
      <c r="B1324"/>
      <c r="C1324"/>
      <c r="D1324"/>
      <c r="E1324"/>
      <c r="F1324"/>
      <c r="G1324"/>
      <c r="H1324"/>
      <c r="I1324"/>
      <c r="J1324"/>
    </row>
    <row r="1325" spans="2:10" ht="12" customHeight="1">
      <c r="B1325"/>
      <c r="C1325"/>
      <c r="D1325"/>
      <c r="E1325"/>
      <c r="F1325"/>
      <c r="G1325"/>
      <c r="H1325"/>
      <c r="I1325"/>
      <c r="J1325"/>
    </row>
    <row r="1326" spans="2:10" ht="12" customHeight="1">
      <c r="B1326"/>
      <c r="C1326"/>
      <c r="D1326"/>
      <c r="E1326"/>
      <c r="F1326"/>
      <c r="G1326"/>
      <c r="H1326"/>
      <c r="I1326"/>
      <c r="J1326"/>
    </row>
    <row r="1327" spans="2:10" ht="12" customHeight="1">
      <c r="B1327"/>
      <c r="C1327"/>
      <c r="D1327"/>
      <c r="E1327"/>
      <c r="F1327"/>
      <c r="G1327"/>
      <c r="H1327"/>
      <c r="I1327"/>
      <c r="J1327"/>
    </row>
    <row r="1328" spans="2:10" ht="12" customHeight="1">
      <c r="B1328"/>
      <c r="C1328"/>
      <c r="D1328"/>
      <c r="E1328"/>
      <c r="F1328"/>
      <c r="G1328"/>
      <c r="H1328"/>
      <c r="I1328"/>
      <c r="J1328"/>
    </row>
    <row r="1329" spans="2:10" ht="12" customHeight="1">
      <c r="B1329"/>
      <c r="C1329"/>
      <c r="D1329"/>
      <c r="E1329"/>
      <c r="F1329"/>
      <c r="G1329"/>
      <c r="H1329"/>
      <c r="I1329"/>
      <c r="J1329"/>
    </row>
    <row r="1330" spans="2:10" ht="12" customHeight="1">
      <c r="B1330"/>
      <c r="C1330"/>
      <c r="D1330"/>
      <c r="E1330"/>
      <c r="F1330"/>
      <c r="G1330"/>
      <c r="H1330"/>
      <c r="I1330"/>
      <c r="J1330"/>
    </row>
    <row r="1331" spans="2:10" ht="12" customHeight="1">
      <c r="B1331"/>
      <c r="C1331"/>
      <c r="D1331"/>
      <c r="E1331"/>
      <c r="F1331"/>
      <c r="G1331"/>
      <c r="H1331"/>
      <c r="I1331"/>
      <c r="J1331"/>
    </row>
    <row r="1332" spans="2:10" ht="12" customHeight="1">
      <c r="B1332"/>
      <c r="C1332"/>
      <c r="D1332"/>
      <c r="E1332"/>
      <c r="F1332"/>
      <c r="G1332"/>
      <c r="H1332"/>
      <c r="I1332"/>
      <c r="J1332"/>
    </row>
    <row r="1333" spans="2:10" ht="12" customHeight="1">
      <c r="B1333"/>
      <c r="C1333"/>
      <c r="D1333"/>
      <c r="E1333"/>
      <c r="F1333"/>
      <c r="G1333"/>
      <c r="H1333"/>
      <c r="I1333"/>
      <c r="J1333"/>
    </row>
    <row r="1334" spans="2:10" ht="12" customHeight="1">
      <c r="B1334"/>
      <c r="C1334"/>
      <c r="D1334"/>
      <c r="E1334"/>
      <c r="F1334"/>
      <c r="G1334"/>
      <c r="H1334"/>
      <c r="I1334"/>
      <c r="J1334"/>
    </row>
    <row r="1335" spans="2:10" ht="12" customHeight="1">
      <c r="B1335"/>
      <c r="C1335"/>
      <c r="D1335"/>
      <c r="E1335"/>
      <c r="F1335"/>
      <c r="G1335"/>
      <c r="H1335"/>
      <c r="I1335"/>
      <c r="J1335"/>
    </row>
    <row r="1336" spans="2:10" ht="12" customHeight="1">
      <c r="B1336"/>
      <c r="C1336"/>
      <c r="D1336"/>
      <c r="E1336"/>
      <c r="F1336"/>
      <c r="G1336"/>
      <c r="H1336"/>
      <c r="I1336"/>
      <c r="J1336"/>
    </row>
    <row r="1337" spans="2:10" ht="12" customHeight="1">
      <c r="B1337"/>
      <c r="C1337"/>
      <c r="D1337"/>
      <c r="E1337"/>
      <c r="F1337"/>
      <c r="G1337"/>
      <c r="H1337"/>
      <c r="I1337"/>
      <c r="J1337"/>
    </row>
    <row r="1338" spans="2:10" ht="12" customHeight="1">
      <c r="B1338"/>
      <c r="C1338"/>
      <c r="D1338"/>
      <c r="E1338"/>
      <c r="F1338"/>
      <c r="G1338"/>
      <c r="H1338"/>
      <c r="I1338"/>
      <c r="J1338"/>
    </row>
    <row r="1339" spans="2:10" ht="12" customHeight="1">
      <c r="B1339"/>
      <c r="C1339"/>
      <c r="D1339"/>
      <c r="E1339"/>
      <c r="F1339"/>
      <c r="G1339"/>
      <c r="H1339"/>
      <c r="I1339"/>
      <c r="J1339"/>
    </row>
    <row r="1340" spans="2:10" ht="12" customHeight="1">
      <c r="B1340"/>
      <c r="C1340"/>
      <c r="D1340"/>
      <c r="E1340"/>
      <c r="F1340"/>
      <c r="G1340"/>
      <c r="H1340"/>
      <c r="I1340"/>
      <c r="J1340"/>
    </row>
    <row r="1341" spans="2:10" ht="12" customHeight="1">
      <c r="B1341"/>
      <c r="C1341"/>
      <c r="D1341"/>
      <c r="E1341"/>
      <c r="F1341"/>
      <c r="G1341"/>
      <c r="H1341"/>
      <c r="I1341"/>
      <c r="J1341"/>
    </row>
    <row r="1342" spans="2:10" ht="12" customHeight="1">
      <c r="B1342"/>
      <c r="C1342"/>
      <c r="D1342"/>
      <c r="E1342"/>
      <c r="F1342"/>
      <c r="G1342"/>
      <c r="H1342"/>
      <c r="I1342"/>
      <c r="J1342"/>
    </row>
    <row r="1343" spans="2:10" ht="12" customHeight="1">
      <c r="B1343"/>
      <c r="C1343"/>
      <c r="D1343"/>
      <c r="E1343"/>
      <c r="F1343"/>
      <c r="G1343"/>
      <c r="H1343"/>
      <c r="I1343"/>
      <c r="J1343"/>
    </row>
    <row r="1344" spans="2:10" ht="12" customHeight="1">
      <c r="B1344"/>
      <c r="C1344"/>
      <c r="D1344"/>
      <c r="E1344"/>
      <c r="F1344"/>
      <c r="G1344"/>
      <c r="H1344"/>
      <c r="I1344"/>
      <c r="J1344"/>
    </row>
    <row r="1345" spans="2:10" ht="12" customHeight="1">
      <c r="B1345"/>
      <c r="C1345"/>
      <c r="D1345"/>
      <c r="E1345"/>
      <c r="F1345"/>
      <c r="G1345"/>
      <c r="H1345"/>
      <c r="I1345"/>
      <c r="J1345"/>
    </row>
    <row r="1346" spans="2:10" ht="12" customHeight="1">
      <c r="B1346"/>
      <c r="C1346"/>
      <c r="D1346"/>
      <c r="E1346"/>
      <c r="F1346"/>
      <c r="G1346"/>
      <c r="H1346"/>
      <c r="I1346"/>
      <c r="J1346"/>
    </row>
    <row r="1347" spans="2:10" ht="12" customHeight="1">
      <c r="B1347"/>
      <c r="C1347"/>
      <c r="D1347"/>
      <c r="E1347"/>
      <c r="F1347"/>
      <c r="G1347"/>
      <c r="H1347"/>
      <c r="I1347"/>
      <c r="J1347"/>
    </row>
    <row r="1348" spans="2:10" ht="12" customHeight="1">
      <c r="B1348"/>
      <c r="C1348"/>
      <c r="D1348"/>
      <c r="E1348"/>
      <c r="F1348"/>
      <c r="G1348"/>
      <c r="H1348"/>
      <c r="I1348"/>
      <c r="J1348"/>
    </row>
    <row r="1349" spans="2:10" ht="12" customHeight="1">
      <c r="B1349"/>
      <c r="C1349"/>
      <c r="D1349"/>
      <c r="E1349"/>
      <c r="F1349"/>
      <c r="G1349"/>
      <c r="H1349"/>
      <c r="I1349"/>
      <c r="J1349"/>
    </row>
    <row r="1350" spans="2:10" ht="12" customHeight="1">
      <c r="B1350"/>
      <c r="C1350"/>
      <c r="D1350"/>
      <c r="E1350"/>
      <c r="F1350"/>
      <c r="G1350"/>
      <c r="H1350"/>
      <c r="I1350"/>
      <c r="J1350"/>
    </row>
    <row r="1351" spans="2:10" ht="12" customHeight="1">
      <c r="B1351"/>
      <c r="C1351"/>
      <c r="D1351"/>
      <c r="E1351"/>
      <c r="F1351"/>
      <c r="G1351"/>
      <c r="H1351"/>
      <c r="I1351"/>
      <c r="J1351"/>
    </row>
    <row r="1352" spans="2:10" ht="12" customHeight="1">
      <c r="B1352"/>
      <c r="C1352"/>
      <c r="D1352"/>
      <c r="E1352"/>
      <c r="F1352"/>
      <c r="G1352"/>
      <c r="H1352"/>
      <c r="I1352"/>
      <c r="J1352"/>
    </row>
    <row r="1353" spans="2:10" ht="12" customHeight="1">
      <c r="B1353"/>
      <c r="C1353"/>
      <c r="D1353"/>
      <c r="E1353"/>
      <c r="F1353"/>
      <c r="G1353"/>
      <c r="H1353"/>
      <c r="I1353"/>
      <c r="J1353"/>
    </row>
    <row r="1354" spans="2:10" ht="12" customHeight="1">
      <c r="B1354"/>
      <c r="C1354"/>
      <c r="D1354"/>
      <c r="E1354"/>
      <c r="F1354"/>
      <c r="G1354"/>
      <c r="H1354"/>
      <c r="I1354"/>
      <c r="J1354"/>
    </row>
    <row r="1355" spans="2:10" ht="12" customHeight="1">
      <c r="B1355"/>
      <c r="C1355"/>
      <c r="D1355"/>
      <c r="E1355"/>
      <c r="F1355"/>
      <c r="G1355"/>
      <c r="H1355"/>
      <c r="I1355"/>
      <c r="J1355"/>
    </row>
    <row r="1356" spans="2:10" ht="12" customHeight="1">
      <c r="B1356"/>
      <c r="C1356"/>
      <c r="D1356"/>
      <c r="E1356"/>
      <c r="F1356"/>
      <c r="G1356"/>
      <c r="H1356"/>
      <c r="I1356"/>
      <c r="J1356"/>
    </row>
    <row r="1357" spans="2:10" ht="12" customHeight="1">
      <c r="B1357"/>
      <c r="C1357"/>
      <c r="D1357"/>
      <c r="E1357"/>
      <c r="F1357"/>
      <c r="G1357"/>
      <c r="H1357"/>
      <c r="I1357"/>
      <c r="J1357"/>
    </row>
    <row r="1358" spans="2:10" ht="12" customHeight="1">
      <c r="B1358"/>
      <c r="C1358"/>
      <c r="D1358"/>
      <c r="E1358"/>
      <c r="F1358"/>
      <c r="G1358"/>
      <c r="H1358"/>
      <c r="I1358"/>
      <c r="J1358"/>
    </row>
    <row r="1359" spans="2:10" ht="12" customHeight="1">
      <c r="B1359"/>
      <c r="C1359"/>
      <c r="D1359"/>
      <c r="E1359"/>
      <c r="F1359"/>
      <c r="G1359"/>
      <c r="H1359"/>
      <c r="I1359"/>
      <c r="J1359"/>
    </row>
    <row r="1360" spans="2:10" ht="12" customHeight="1">
      <c r="B1360"/>
      <c r="C1360"/>
      <c r="D1360"/>
      <c r="E1360"/>
      <c r="F1360"/>
      <c r="G1360"/>
      <c r="H1360"/>
      <c r="I1360"/>
      <c r="J1360"/>
    </row>
    <row r="1361" spans="2:10" ht="12" customHeight="1">
      <c r="B1361"/>
      <c r="C1361"/>
      <c r="D1361"/>
      <c r="E1361"/>
      <c r="F1361"/>
      <c r="G1361"/>
      <c r="H1361"/>
      <c r="I1361"/>
      <c r="J1361"/>
    </row>
    <row r="1362" spans="2:10" ht="12" customHeight="1">
      <c r="B1362"/>
      <c r="C1362"/>
      <c r="D1362"/>
      <c r="E1362"/>
      <c r="F1362"/>
      <c r="G1362"/>
      <c r="H1362"/>
      <c r="I1362"/>
      <c r="J1362"/>
    </row>
    <row r="1363" spans="2:10" ht="12" customHeight="1">
      <c r="B1363"/>
      <c r="C1363"/>
      <c r="D1363"/>
      <c r="E1363"/>
      <c r="F1363"/>
      <c r="G1363"/>
      <c r="H1363"/>
      <c r="I1363"/>
      <c r="J1363"/>
    </row>
    <row r="1364" spans="2:10" ht="12" customHeight="1">
      <c r="B1364"/>
      <c r="C1364"/>
      <c r="D1364"/>
      <c r="E1364"/>
      <c r="F1364"/>
      <c r="G1364"/>
      <c r="H1364"/>
      <c r="I1364"/>
      <c r="J1364"/>
    </row>
    <row r="1365" spans="2:10" ht="12" customHeight="1">
      <c r="B1365"/>
      <c r="C1365"/>
      <c r="D1365"/>
      <c r="E1365"/>
      <c r="F1365"/>
      <c r="G1365"/>
      <c r="H1365"/>
      <c r="I1365"/>
      <c r="J1365"/>
    </row>
    <row r="1366" spans="2:10" ht="12" customHeight="1">
      <c r="B1366"/>
      <c r="C1366"/>
      <c r="D1366"/>
      <c r="E1366"/>
      <c r="F1366"/>
      <c r="G1366"/>
      <c r="H1366"/>
      <c r="I1366"/>
      <c r="J1366"/>
    </row>
    <row r="1367" spans="2:10" ht="12" customHeight="1">
      <c r="B1367"/>
      <c r="C1367"/>
      <c r="D1367"/>
      <c r="E1367"/>
      <c r="F1367"/>
      <c r="G1367"/>
      <c r="H1367"/>
      <c r="I1367"/>
      <c r="J1367"/>
    </row>
    <row r="1368" spans="2:10" ht="12" customHeight="1">
      <c r="B1368"/>
      <c r="C1368"/>
      <c r="D1368"/>
      <c r="E1368"/>
      <c r="F1368"/>
      <c r="G1368"/>
      <c r="H1368"/>
      <c r="I1368"/>
      <c r="J1368"/>
    </row>
    <row r="1369" spans="2:10" ht="12" customHeight="1">
      <c r="B1369"/>
      <c r="C1369"/>
      <c r="D1369"/>
      <c r="E1369"/>
      <c r="F1369"/>
      <c r="G1369"/>
      <c r="H1369"/>
      <c r="I1369"/>
      <c r="J1369"/>
    </row>
    <row r="1370" spans="2:10" ht="12" customHeight="1">
      <c r="B1370"/>
      <c r="C1370"/>
      <c r="D1370"/>
      <c r="E1370"/>
      <c r="F1370"/>
      <c r="G1370"/>
      <c r="H1370"/>
      <c r="I1370"/>
      <c r="J1370"/>
    </row>
    <row r="1371" spans="2:10" ht="12" customHeight="1">
      <c r="B1371"/>
      <c r="C1371"/>
      <c r="D1371"/>
      <c r="E1371"/>
      <c r="F1371"/>
      <c r="G1371"/>
      <c r="H1371"/>
      <c r="I1371"/>
      <c r="J1371"/>
    </row>
    <row r="1372" spans="2:10" ht="12" customHeight="1">
      <c r="B1372"/>
      <c r="C1372"/>
      <c r="D1372"/>
      <c r="E1372"/>
      <c r="F1372"/>
      <c r="G1372"/>
      <c r="H1372"/>
      <c r="I1372"/>
      <c r="J1372"/>
    </row>
    <row r="1373" spans="2:10" ht="12" customHeight="1">
      <c r="B1373"/>
      <c r="C1373"/>
      <c r="D1373"/>
      <c r="E1373"/>
      <c r="F1373"/>
      <c r="G1373"/>
      <c r="H1373"/>
      <c r="I1373"/>
      <c r="J1373"/>
    </row>
    <row r="1374" spans="2:10" ht="12" customHeight="1">
      <c r="B1374"/>
      <c r="C1374"/>
      <c r="D1374"/>
      <c r="E1374"/>
      <c r="F1374"/>
      <c r="G1374"/>
      <c r="H1374"/>
      <c r="I1374"/>
      <c r="J1374"/>
    </row>
    <row r="1375" spans="2:10" ht="12" customHeight="1">
      <c r="B1375"/>
      <c r="C1375"/>
      <c r="D1375"/>
      <c r="E1375"/>
      <c r="F1375"/>
      <c r="G1375"/>
      <c r="H1375"/>
      <c r="I1375"/>
      <c r="J1375"/>
    </row>
    <row r="1376" spans="2:10" ht="12" customHeight="1">
      <c r="B1376"/>
      <c r="C1376"/>
      <c r="D1376"/>
      <c r="E1376"/>
      <c r="F1376"/>
      <c r="G1376"/>
      <c r="H1376"/>
      <c r="I1376"/>
      <c r="J1376"/>
    </row>
    <row r="1377" spans="2:10" ht="12" customHeight="1">
      <c r="B1377"/>
      <c r="C1377"/>
      <c r="D1377"/>
      <c r="E1377"/>
      <c r="F1377"/>
      <c r="G1377"/>
      <c r="H1377"/>
      <c r="I1377"/>
      <c r="J1377"/>
    </row>
    <row r="1378" spans="2:10" ht="12" customHeight="1">
      <c r="B1378"/>
      <c r="C1378"/>
      <c r="D1378"/>
      <c r="E1378"/>
      <c r="F1378"/>
      <c r="G1378"/>
      <c r="H1378"/>
      <c r="I1378"/>
      <c r="J1378"/>
    </row>
    <row r="1379" spans="2:10" ht="12" customHeight="1">
      <c r="B1379"/>
      <c r="C1379"/>
      <c r="D1379"/>
      <c r="E1379"/>
      <c r="F1379"/>
      <c r="G1379"/>
      <c r="H1379"/>
      <c r="I1379"/>
      <c r="J1379"/>
    </row>
    <row r="1380" spans="2:10" ht="12" customHeight="1">
      <c r="B1380"/>
      <c r="C1380"/>
      <c r="D1380"/>
      <c r="E1380"/>
      <c r="F1380"/>
      <c r="G1380"/>
      <c r="H1380"/>
      <c r="I1380"/>
      <c r="J1380"/>
    </row>
    <row r="1381" spans="2:10" ht="12" customHeight="1">
      <c r="B1381"/>
      <c r="C1381"/>
      <c r="D1381"/>
      <c r="E1381"/>
      <c r="F1381"/>
      <c r="G1381"/>
      <c r="H1381"/>
      <c r="I1381"/>
      <c r="J1381"/>
    </row>
    <row r="1382" spans="2:10" ht="12" customHeight="1">
      <c r="B1382"/>
      <c r="C1382"/>
      <c r="D1382"/>
      <c r="E1382"/>
      <c r="F1382"/>
      <c r="G1382"/>
      <c r="H1382"/>
      <c r="I1382"/>
      <c r="J1382"/>
    </row>
    <row r="1383" spans="2:10" ht="12" customHeight="1">
      <c r="B1383"/>
      <c r="C1383"/>
      <c r="D1383"/>
      <c r="E1383"/>
      <c r="F1383"/>
      <c r="G1383"/>
      <c r="H1383"/>
      <c r="I1383"/>
      <c r="J1383"/>
    </row>
    <row r="1384" spans="2:10" ht="12" customHeight="1">
      <c r="B1384"/>
      <c r="C1384"/>
      <c r="D1384"/>
      <c r="E1384"/>
      <c r="F1384"/>
      <c r="G1384"/>
      <c r="H1384"/>
      <c r="I1384"/>
      <c r="J1384"/>
    </row>
    <row r="1385" spans="2:10" ht="12" customHeight="1">
      <c r="B1385"/>
      <c r="C1385"/>
      <c r="D1385"/>
      <c r="E1385"/>
      <c r="F1385"/>
      <c r="G1385"/>
      <c r="H1385"/>
      <c r="I1385"/>
      <c r="J1385"/>
    </row>
    <row r="1386" spans="2:10" ht="12" customHeight="1">
      <c r="B1386"/>
      <c r="C1386"/>
      <c r="D1386"/>
      <c r="E1386"/>
      <c r="F1386"/>
      <c r="G1386"/>
      <c r="H1386"/>
      <c r="I1386"/>
      <c r="J1386"/>
    </row>
    <row r="1387" spans="2:10" ht="12" customHeight="1">
      <c r="B1387"/>
      <c r="C1387"/>
      <c r="D1387"/>
      <c r="E1387"/>
      <c r="F1387"/>
      <c r="G1387"/>
      <c r="H1387"/>
      <c r="I1387"/>
      <c r="J1387"/>
    </row>
    <row r="1388" spans="2:10" ht="12" customHeight="1">
      <c r="B1388"/>
      <c r="C1388"/>
      <c r="D1388"/>
      <c r="E1388"/>
      <c r="F1388"/>
      <c r="G1388"/>
      <c r="H1388"/>
      <c r="I1388"/>
      <c r="J1388"/>
    </row>
    <row r="1389" spans="2:10" ht="12" customHeight="1">
      <c r="B1389"/>
      <c r="C1389"/>
      <c r="D1389"/>
      <c r="E1389"/>
      <c r="F1389"/>
      <c r="G1389"/>
      <c r="H1389"/>
      <c r="I1389"/>
      <c r="J1389"/>
    </row>
    <row r="1390" spans="2:10" ht="12" customHeight="1">
      <c r="B1390"/>
      <c r="C1390"/>
      <c r="D1390"/>
      <c r="E1390"/>
      <c r="F1390"/>
      <c r="G1390"/>
      <c r="H1390"/>
      <c r="I1390"/>
      <c r="J1390"/>
    </row>
    <row r="1391" spans="2:10" ht="12" customHeight="1">
      <c r="B1391"/>
      <c r="C1391"/>
      <c r="D1391"/>
      <c r="E1391"/>
      <c r="F1391"/>
      <c r="G1391"/>
      <c r="H1391"/>
      <c r="I1391"/>
      <c r="J1391"/>
    </row>
    <row r="1392" spans="2:10" ht="12" customHeight="1">
      <c r="B1392"/>
      <c r="C1392"/>
      <c r="D1392"/>
      <c r="E1392"/>
      <c r="F1392"/>
      <c r="G1392"/>
      <c r="H1392"/>
      <c r="I1392"/>
      <c r="J1392"/>
    </row>
    <row r="1393" spans="2:10" ht="12" customHeight="1">
      <c r="B1393"/>
      <c r="C1393"/>
      <c r="D1393"/>
      <c r="E1393"/>
      <c r="F1393"/>
      <c r="G1393"/>
      <c r="H1393"/>
      <c r="I1393"/>
      <c r="J1393"/>
    </row>
    <row r="1394" spans="2:10" ht="12" customHeight="1">
      <c r="B1394"/>
      <c r="C1394"/>
      <c r="D1394"/>
      <c r="E1394"/>
      <c r="F1394"/>
      <c r="G1394"/>
      <c r="H1394"/>
      <c r="I1394"/>
      <c r="J1394"/>
    </row>
    <row r="1395" spans="2:10" ht="12" customHeight="1">
      <c r="B1395"/>
      <c r="C1395"/>
      <c r="D1395"/>
      <c r="E1395"/>
      <c r="F1395"/>
      <c r="G1395"/>
      <c r="H1395"/>
      <c r="I1395"/>
      <c r="J1395"/>
    </row>
    <row r="1396" spans="2:10" ht="12" customHeight="1">
      <c r="B1396"/>
      <c r="C1396"/>
      <c r="D1396"/>
      <c r="E1396"/>
      <c r="F1396"/>
      <c r="G1396"/>
      <c r="H1396"/>
      <c r="I1396"/>
      <c r="J1396"/>
    </row>
    <row r="1397" spans="2:10" ht="12" customHeight="1">
      <c r="B1397"/>
      <c r="C1397"/>
      <c r="D1397"/>
      <c r="E1397"/>
      <c r="F1397"/>
      <c r="G1397"/>
      <c r="H1397"/>
      <c r="I1397"/>
      <c r="J1397"/>
    </row>
    <row r="1398" spans="2:10" ht="12" customHeight="1">
      <c r="B1398"/>
      <c r="C1398"/>
      <c r="D1398"/>
      <c r="E1398"/>
      <c r="F1398"/>
      <c r="G1398"/>
      <c r="H1398"/>
      <c r="I1398"/>
      <c r="J1398"/>
    </row>
    <row r="1399" spans="2:10" ht="12" customHeight="1">
      <c r="B1399"/>
      <c r="C1399"/>
      <c r="D1399"/>
      <c r="E1399"/>
      <c r="F1399"/>
      <c r="G1399"/>
      <c r="H1399"/>
      <c r="I1399"/>
      <c r="J1399"/>
    </row>
    <row r="1400" spans="2:10" ht="12" customHeight="1">
      <c r="B1400"/>
      <c r="C1400"/>
      <c r="D1400"/>
      <c r="E1400"/>
      <c r="F1400"/>
      <c r="G1400"/>
      <c r="H1400"/>
      <c r="I1400"/>
      <c r="J1400"/>
    </row>
    <row r="1401" spans="2:10" ht="12" customHeight="1">
      <c r="B1401"/>
      <c r="C1401"/>
      <c r="D1401"/>
      <c r="E1401"/>
      <c r="F1401"/>
      <c r="G1401"/>
      <c r="H1401"/>
      <c r="I1401"/>
      <c r="J1401"/>
    </row>
    <row r="1402" spans="2:10" ht="12" customHeight="1">
      <c r="B1402"/>
      <c r="C1402"/>
      <c r="D1402"/>
      <c r="E1402"/>
      <c r="F1402"/>
      <c r="G1402"/>
      <c r="H1402"/>
      <c r="I1402"/>
      <c r="J1402"/>
    </row>
    <row r="1403" spans="2:10" ht="12" customHeight="1">
      <c r="B1403"/>
      <c r="C1403"/>
      <c r="D1403"/>
      <c r="E1403"/>
      <c r="F1403"/>
      <c r="G1403"/>
      <c r="H1403"/>
      <c r="I1403"/>
      <c r="J1403"/>
    </row>
    <row r="1404" spans="2:10" ht="12" customHeight="1">
      <c r="B1404"/>
      <c r="C1404"/>
      <c r="D1404"/>
      <c r="E1404"/>
      <c r="F1404"/>
      <c r="G1404"/>
      <c r="H1404"/>
      <c r="I1404"/>
      <c r="J1404"/>
    </row>
    <row r="1405" spans="2:10" ht="12" customHeight="1">
      <c r="B1405"/>
      <c r="C1405"/>
      <c r="D1405"/>
      <c r="E1405"/>
      <c r="F1405"/>
      <c r="G1405"/>
      <c r="H1405"/>
      <c r="I1405"/>
      <c r="J1405"/>
    </row>
    <row r="1406" spans="2:10" ht="12" customHeight="1">
      <c r="B1406"/>
      <c r="C1406"/>
      <c r="D1406"/>
      <c r="E1406"/>
      <c r="F1406"/>
      <c r="G1406"/>
      <c r="H1406"/>
      <c r="I1406"/>
      <c r="J1406"/>
    </row>
    <row r="1407" spans="2:10" ht="12" customHeight="1">
      <c r="B1407"/>
      <c r="C1407"/>
      <c r="D1407"/>
      <c r="E1407"/>
      <c r="F1407"/>
      <c r="G1407"/>
      <c r="H1407"/>
      <c r="I1407"/>
      <c r="J1407"/>
    </row>
    <row r="1408" spans="2:10" ht="12" customHeight="1">
      <c r="B1408"/>
      <c r="C1408"/>
      <c r="D1408"/>
      <c r="E1408"/>
      <c r="F1408"/>
      <c r="G1408"/>
      <c r="H1408"/>
      <c r="I1408"/>
      <c r="J1408"/>
    </row>
    <row r="1409" spans="2:10" ht="12" customHeight="1">
      <c r="B1409"/>
      <c r="C1409"/>
      <c r="D1409"/>
      <c r="E1409"/>
      <c r="F1409"/>
      <c r="G1409"/>
      <c r="H1409"/>
      <c r="I1409"/>
      <c r="J1409"/>
    </row>
    <row r="1410" spans="2:10" ht="12" customHeight="1">
      <c r="B1410"/>
      <c r="C1410"/>
      <c r="D1410"/>
      <c r="E1410"/>
      <c r="F1410"/>
      <c r="G1410"/>
      <c r="H1410"/>
      <c r="I1410"/>
      <c r="J1410"/>
    </row>
    <row r="1411" spans="2:10" ht="12" customHeight="1">
      <c r="B1411"/>
      <c r="C1411"/>
      <c r="D1411"/>
      <c r="E1411"/>
      <c r="F1411"/>
      <c r="G1411"/>
      <c r="H1411"/>
      <c r="I1411"/>
      <c r="J1411"/>
    </row>
    <row r="1412" spans="2:10" ht="12" customHeight="1">
      <c r="B1412"/>
      <c r="C1412"/>
      <c r="D1412"/>
      <c r="E1412"/>
      <c r="F1412"/>
      <c r="G1412"/>
      <c r="H1412"/>
      <c r="I1412"/>
      <c r="J1412"/>
    </row>
    <row r="1413" spans="2:10" ht="12" customHeight="1">
      <c r="B1413"/>
      <c r="C1413"/>
      <c r="D1413"/>
      <c r="E1413"/>
      <c r="F1413"/>
      <c r="G1413"/>
      <c r="H1413"/>
      <c r="I1413"/>
      <c r="J1413"/>
    </row>
    <row r="1414" spans="2:10" ht="12" customHeight="1">
      <c r="B1414"/>
      <c r="C1414"/>
      <c r="D1414"/>
      <c r="E1414"/>
      <c r="F1414"/>
      <c r="G1414"/>
      <c r="H1414"/>
      <c r="I1414"/>
      <c r="J1414"/>
    </row>
    <row r="1415" spans="2:10" ht="12" customHeight="1">
      <c r="B1415"/>
      <c r="C1415"/>
      <c r="D1415"/>
      <c r="E1415"/>
      <c r="F1415"/>
      <c r="G1415"/>
      <c r="H1415"/>
      <c r="I1415"/>
      <c r="J1415"/>
    </row>
    <row r="1416" spans="2:10" ht="12" customHeight="1">
      <c r="B1416"/>
      <c r="C1416"/>
      <c r="D1416"/>
      <c r="E1416"/>
      <c r="F1416"/>
      <c r="G1416"/>
      <c r="H1416"/>
      <c r="I1416"/>
      <c r="J1416"/>
    </row>
    <row r="1417" spans="2:10" ht="12" customHeight="1">
      <c r="B1417"/>
      <c r="C1417"/>
      <c r="D1417"/>
      <c r="E1417"/>
      <c r="F1417"/>
      <c r="G1417"/>
      <c r="H1417"/>
      <c r="I1417"/>
      <c r="J1417"/>
    </row>
    <row r="1418" spans="2:10" ht="12" customHeight="1">
      <c r="B1418"/>
      <c r="C1418"/>
      <c r="D1418"/>
      <c r="E1418"/>
      <c r="F1418"/>
      <c r="G1418"/>
      <c r="H1418"/>
      <c r="I1418"/>
      <c r="J1418"/>
    </row>
    <row r="1419" spans="2:10" ht="12" customHeight="1">
      <c r="B1419"/>
      <c r="C1419"/>
      <c r="D1419"/>
      <c r="E1419"/>
      <c r="F1419"/>
      <c r="G1419"/>
      <c r="H1419"/>
      <c r="I1419"/>
      <c r="J1419"/>
    </row>
    <row r="1420" spans="2:10" ht="12" customHeight="1">
      <c r="B1420"/>
      <c r="C1420"/>
      <c r="D1420"/>
      <c r="E1420"/>
      <c r="F1420"/>
      <c r="G1420"/>
      <c r="H1420"/>
      <c r="I1420"/>
      <c r="J1420"/>
    </row>
    <row r="1421" spans="2:10" ht="12" customHeight="1">
      <c r="B1421"/>
      <c r="C1421"/>
      <c r="D1421"/>
      <c r="E1421"/>
      <c r="F1421"/>
      <c r="G1421"/>
      <c r="H1421"/>
      <c r="I1421"/>
      <c r="J1421"/>
    </row>
    <row r="1422" spans="2:10" ht="12" customHeight="1">
      <c r="B1422"/>
      <c r="C1422"/>
      <c r="D1422"/>
      <c r="E1422"/>
      <c r="F1422"/>
      <c r="G1422"/>
      <c r="H1422"/>
      <c r="I1422"/>
      <c r="J1422"/>
    </row>
    <row r="1423" spans="2:10" ht="12" customHeight="1">
      <c r="B1423"/>
      <c r="C1423"/>
      <c r="D1423"/>
      <c r="E1423"/>
      <c r="F1423"/>
      <c r="G1423"/>
      <c r="H1423"/>
      <c r="I1423"/>
      <c r="J1423"/>
    </row>
    <row r="1424" spans="2:10" ht="12" customHeight="1">
      <c r="B1424"/>
      <c r="C1424"/>
      <c r="D1424"/>
      <c r="E1424"/>
      <c r="F1424"/>
      <c r="G1424"/>
      <c r="H1424"/>
      <c r="I1424"/>
      <c r="J1424"/>
    </row>
    <row r="1425" spans="2:10" ht="12" customHeight="1">
      <c r="B1425"/>
      <c r="C1425"/>
      <c r="D1425"/>
      <c r="E1425"/>
      <c r="F1425"/>
      <c r="G1425"/>
      <c r="H1425"/>
      <c r="I1425"/>
      <c r="J1425"/>
    </row>
    <row r="1426" spans="2:10" ht="12" customHeight="1">
      <c r="B1426"/>
      <c r="C1426"/>
      <c r="D1426"/>
      <c r="E1426"/>
      <c r="F1426"/>
      <c r="G1426"/>
      <c r="H1426"/>
      <c r="I1426"/>
      <c r="J1426"/>
    </row>
    <row r="1427" spans="2:10" ht="12" customHeight="1">
      <c r="B1427"/>
      <c r="C1427"/>
      <c r="D1427"/>
      <c r="E1427"/>
      <c r="F1427"/>
      <c r="G1427"/>
      <c r="H1427"/>
      <c r="I1427"/>
      <c r="J1427"/>
    </row>
    <row r="1428" spans="2:10" ht="12" customHeight="1">
      <c r="B1428"/>
      <c r="C1428"/>
      <c r="D1428"/>
      <c r="E1428"/>
      <c r="F1428"/>
      <c r="G1428"/>
      <c r="H1428"/>
      <c r="I1428"/>
      <c r="J1428"/>
    </row>
    <row r="1429" spans="2:10" ht="12" customHeight="1">
      <c r="B1429"/>
      <c r="C1429"/>
      <c r="D1429"/>
      <c r="E1429"/>
      <c r="F1429"/>
      <c r="G1429"/>
      <c r="H1429"/>
      <c r="I1429"/>
      <c r="J1429"/>
    </row>
    <row r="1430" spans="2:10" ht="12" customHeight="1">
      <c r="B1430"/>
      <c r="C1430"/>
      <c r="D1430"/>
      <c r="E1430"/>
      <c r="F1430"/>
      <c r="G1430"/>
      <c r="H1430"/>
      <c r="I1430"/>
      <c r="J1430"/>
    </row>
    <row r="1431" spans="2:10" ht="12" customHeight="1">
      <c r="B1431"/>
      <c r="C1431"/>
      <c r="D1431"/>
      <c r="E1431"/>
      <c r="F1431"/>
      <c r="G1431"/>
      <c r="H1431"/>
      <c r="I1431"/>
      <c r="J1431"/>
    </row>
    <row r="1432" spans="2:10" ht="12" customHeight="1">
      <c r="B1432"/>
      <c r="C1432"/>
      <c r="D1432"/>
      <c r="E1432"/>
      <c r="F1432"/>
      <c r="G1432"/>
      <c r="H1432"/>
      <c r="I1432"/>
      <c r="J1432"/>
    </row>
    <row r="1433" spans="2:10" ht="12" customHeight="1">
      <c r="B1433"/>
      <c r="C1433"/>
      <c r="D1433"/>
      <c r="E1433"/>
      <c r="F1433"/>
      <c r="G1433"/>
      <c r="H1433"/>
      <c r="I1433"/>
      <c r="J1433"/>
    </row>
    <row r="1434" spans="2:10" ht="12" customHeight="1">
      <c r="B1434"/>
      <c r="C1434"/>
      <c r="D1434"/>
      <c r="E1434"/>
      <c r="F1434"/>
      <c r="G1434"/>
      <c r="H1434"/>
      <c r="I1434"/>
      <c r="J1434"/>
    </row>
    <row r="1435" spans="2:10" ht="12" customHeight="1">
      <c r="B1435"/>
      <c r="C1435"/>
      <c r="D1435"/>
      <c r="E1435"/>
      <c r="F1435"/>
      <c r="G1435"/>
      <c r="H1435"/>
      <c r="I1435"/>
      <c r="J1435"/>
    </row>
    <row r="1436" spans="2:10" ht="12" customHeight="1">
      <c r="B1436"/>
      <c r="C1436"/>
      <c r="D1436"/>
      <c r="E1436"/>
      <c r="F1436"/>
      <c r="G1436"/>
      <c r="H1436"/>
      <c r="I1436"/>
      <c r="J1436"/>
    </row>
    <row r="1437" spans="2:10" ht="12" customHeight="1">
      <c r="B1437"/>
      <c r="C1437"/>
      <c r="D1437"/>
      <c r="E1437"/>
      <c r="F1437"/>
      <c r="G1437"/>
      <c r="H1437"/>
      <c r="I1437"/>
      <c r="J1437"/>
    </row>
    <row r="1438" spans="2:10" ht="12" customHeight="1">
      <c r="B1438"/>
      <c r="C1438"/>
      <c r="D1438"/>
      <c r="E1438"/>
      <c r="F1438"/>
      <c r="G1438"/>
      <c r="H1438"/>
      <c r="I1438"/>
      <c r="J1438"/>
    </row>
    <row r="1439" spans="2:10" ht="12" customHeight="1">
      <c r="B1439"/>
      <c r="C1439"/>
      <c r="D1439"/>
      <c r="E1439"/>
      <c r="F1439"/>
      <c r="G1439"/>
      <c r="H1439"/>
      <c r="I1439"/>
      <c r="J1439"/>
    </row>
    <row r="1440" spans="2:10" ht="12" customHeight="1">
      <c r="B1440"/>
      <c r="C1440"/>
      <c r="D1440"/>
      <c r="E1440"/>
      <c r="F1440"/>
      <c r="G1440"/>
      <c r="H1440"/>
      <c r="I1440"/>
      <c r="J1440"/>
    </row>
    <row r="1441" spans="2:10" ht="12" customHeight="1">
      <c r="B1441"/>
      <c r="C1441"/>
      <c r="D1441"/>
      <c r="E1441"/>
      <c r="F1441"/>
      <c r="G1441"/>
      <c r="H1441"/>
      <c r="I1441"/>
      <c r="J1441"/>
    </row>
    <row r="1442" spans="2:10" ht="12" customHeight="1">
      <c r="B1442"/>
      <c r="C1442"/>
      <c r="D1442"/>
      <c r="E1442"/>
      <c r="F1442"/>
      <c r="G1442"/>
      <c r="H1442"/>
      <c r="I1442"/>
      <c r="J1442"/>
    </row>
    <row r="1443" spans="2:10" ht="12" customHeight="1">
      <c r="B1443"/>
      <c r="C1443"/>
      <c r="D1443"/>
      <c r="E1443"/>
      <c r="F1443"/>
      <c r="G1443"/>
      <c r="H1443"/>
      <c r="I1443"/>
      <c r="J1443"/>
    </row>
    <row r="1444" spans="2:10" ht="12" customHeight="1">
      <c r="B1444"/>
      <c r="C1444"/>
      <c r="D1444"/>
      <c r="E1444"/>
      <c r="F1444"/>
      <c r="G1444"/>
      <c r="H1444"/>
      <c r="I1444"/>
      <c r="J1444"/>
    </row>
    <row r="1445" spans="2:10" ht="12" customHeight="1">
      <c r="B1445"/>
      <c r="C1445"/>
      <c r="D1445"/>
      <c r="E1445"/>
      <c r="F1445"/>
      <c r="G1445"/>
      <c r="H1445"/>
      <c r="I1445"/>
      <c r="J1445"/>
    </row>
    <row r="1446" spans="2:10" ht="12" customHeight="1">
      <c r="B1446"/>
      <c r="C1446"/>
      <c r="D1446"/>
      <c r="E1446"/>
      <c r="F1446"/>
      <c r="G1446"/>
      <c r="H1446"/>
      <c r="I1446"/>
      <c r="J1446"/>
    </row>
    <row r="1447" spans="2:10" ht="12" customHeight="1">
      <c r="B1447"/>
      <c r="C1447"/>
      <c r="D1447"/>
      <c r="E1447"/>
      <c r="F1447"/>
      <c r="G1447"/>
      <c r="H1447"/>
      <c r="I1447"/>
      <c r="J1447"/>
    </row>
    <row r="1448" spans="2:10" ht="12" customHeight="1">
      <c r="B1448"/>
      <c r="C1448"/>
      <c r="D1448"/>
      <c r="E1448"/>
      <c r="F1448"/>
      <c r="G1448"/>
      <c r="H1448"/>
      <c r="I1448"/>
      <c r="J1448"/>
    </row>
    <row r="1449" spans="2:10" ht="12" customHeight="1">
      <c r="B1449"/>
      <c r="C1449"/>
      <c r="D1449"/>
      <c r="E1449"/>
      <c r="F1449"/>
      <c r="G1449"/>
      <c r="H1449"/>
      <c r="I1449"/>
      <c r="J1449"/>
    </row>
    <row r="1450" spans="2:10" ht="12" customHeight="1">
      <c r="B1450"/>
      <c r="C1450"/>
      <c r="D1450"/>
      <c r="E1450"/>
      <c r="F1450"/>
      <c r="G1450"/>
      <c r="H1450"/>
      <c r="I1450"/>
      <c r="J1450"/>
    </row>
    <row r="1451" spans="2:10" ht="12" customHeight="1">
      <c r="B1451"/>
      <c r="C1451"/>
      <c r="D1451"/>
      <c r="E1451"/>
      <c r="F1451"/>
      <c r="G1451"/>
      <c r="H1451"/>
      <c r="I1451"/>
      <c r="J1451"/>
    </row>
    <row r="1452" spans="2:10" ht="12" customHeight="1">
      <c r="B1452"/>
      <c r="C1452"/>
      <c r="D1452"/>
      <c r="E1452"/>
      <c r="F1452"/>
      <c r="G1452"/>
      <c r="H1452"/>
      <c r="I1452"/>
      <c r="J1452"/>
    </row>
    <row r="1453" spans="2:10" ht="12" customHeight="1">
      <c r="B1453"/>
      <c r="C1453"/>
      <c r="D1453"/>
      <c r="E1453"/>
      <c r="F1453"/>
      <c r="G1453"/>
      <c r="H1453"/>
      <c r="I1453"/>
      <c r="J1453"/>
    </row>
    <row r="1454" spans="2:10" ht="12" customHeight="1">
      <c r="B1454"/>
      <c r="C1454"/>
      <c r="D1454"/>
      <c r="E1454"/>
      <c r="F1454"/>
      <c r="G1454"/>
      <c r="H1454"/>
      <c r="I1454"/>
      <c r="J1454"/>
    </row>
    <row r="1455" spans="2:10" ht="12" customHeight="1">
      <c r="B1455"/>
      <c r="C1455"/>
      <c r="D1455"/>
      <c r="E1455"/>
      <c r="F1455"/>
      <c r="G1455"/>
      <c r="H1455"/>
      <c r="I1455"/>
      <c r="J1455"/>
    </row>
    <row r="1456" spans="2:10" ht="12" customHeight="1">
      <c r="B1456"/>
      <c r="C1456"/>
      <c r="D1456"/>
      <c r="E1456"/>
      <c r="F1456"/>
      <c r="G1456"/>
      <c r="H1456"/>
      <c r="I1456"/>
      <c r="J1456"/>
    </row>
    <row r="1457" spans="2:10" ht="12" customHeight="1">
      <c r="B1457"/>
      <c r="C1457"/>
      <c r="D1457"/>
      <c r="E1457"/>
      <c r="F1457"/>
      <c r="G1457"/>
      <c r="H1457"/>
      <c r="I1457"/>
      <c r="J1457"/>
    </row>
    <row r="1458" spans="2:10" ht="12" customHeight="1">
      <c r="B1458"/>
      <c r="C1458"/>
      <c r="D1458"/>
      <c r="E1458"/>
      <c r="F1458"/>
      <c r="G1458"/>
      <c r="H1458"/>
      <c r="I1458"/>
      <c r="J1458"/>
    </row>
    <row r="1459" spans="2:10" ht="12" customHeight="1">
      <c r="B1459"/>
      <c r="C1459"/>
      <c r="D1459"/>
      <c r="E1459"/>
      <c r="F1459"/>
      <c r="G1459"/>
      <c r="H1459"/>
      <c r="I1459"/>
      <c r="J1459"/>
    </row>
    <row r="1460" spans="2:10" ht="12" customHeight="1">
      <c r="B1460"/>
      <c r="C1460"/>
      <c r="D1460"/>
      <c r="E1460"/>
      <c r="F1460"/>
      <c r="G1460"/>
      <c r="H1460"/>
      <c r="I1460"/>
      <c r="J1460"/>
    </row>
    <row r="1461" spans="2:10" ht="12" customHeight="1">
      <c r="B1461"/>
      <c r="C1461"/>
      <c r="D1461"/>
      <c r="E1461"/>
      <c r="F1461"/>
      <c r="G1461"/>
      <c r="H1461"/>
      <c r="I1461"/>
      <c r="J1461"/>
    </row>
    <row r="1462" spans="2:10" ht="12" customHeight="1">
      <c r="B1462"/>
      <c r="C1462"/>
      <c r="D1462"/>
      <c r="E1462"/>
      <c r="F1462"/>
      <c r="G1462"/>
      <c r="H1462"/>
      <c r="I1462"/>
      <c r="J1462"/>
    </row>
    <row r="1463" spans="2:10" ht="12" customHeight="1">
      <c r="B1463"/>
      <c r="C1463"/>
      <c r="D1463"/>
      <c r="E1463"/>
      <c r="F1463"/>
      <c r="G1463"/>
      <c r="H1463"/>
      <c r="I1463"/>
      <c r="J1463"/>
    </row>
    <row r="1464" spans="2:10" ht="12" customHeight="1">
      <c r="B1464"/>
      <c r="C1464"/>
      <c r="D1464"/>
      <c r="E1464"/>
      <c r="F1464"/>
      <c r="G1464"/>
      <c r="H1464"/>
      <c r="I1464"/>
      <c r="J1464"/>
    </row>
    <row r="1465" spans="2:10" ht="12" customHeight="1">
      <c r="B1465"/>
      <c r="C1465"/>
      <c r="D1465"/>
      <c r="E1465"/>
      <c r="F1465"/>
      <c r="G1465"/>
      <c r="H1465"/>
      <c r="I1465"/>
      <c r="J1465"/>
    </row>
    <row r="1466" spans="2:10" ht="12" customHeight="1">
      <c r="B1466"/>
      <c r="C1466"/>
      <c r="D1466"/>
      <c r="E1466"/>
      <c r="F1466"/>
      <c r="G1466"/>
      <c r="H1466"/>
      <c r="I1466"/>
      <c r="J1466"/>
    </row>
    <row r="1467" spans="2:10" ht="12" customHeight="1">
      <c r="B1467"/>
      <c r="C1467"/>
      <c r="D1467"/>
      <c r="E1467"/>
      <c r="F1467"/>
      <c r="G1467"/>
      <c r="H1467"/>
      <c r="I1467"/>
      <c r="J1467"/>
    </row>
    <row r="1468" spans="2:10" ht="12" customHeight="1">
      <c r="B1468"/>
      <c r="C1468"/>
      <c r="D1468"/>
      <c r="E1468"/>
      <c r="F1468"/>
      <c r="G1468"/>
      <c r="H1468"/>
      <c r="I1468"/>
      <c r="J1468"/>
    </row>
    <row r="1469" spans="2:10" ht="12" customHeight="1">
      <c r="B1469"/>
      <c r="C1469"/>
      <c r="D1469"/>
      <c r="E1469"/>
      <c r="F1469"/>
      <c r="G1469"/>
      <c r="H1469"/>
      <c r="I1469"/>
      <c r="J1469"/>
    </row>
    <row r="1470" spans="2:10" ht="12" customHeight="1">
      <c r="B1470"/>
      <c r="C1470"/>
      <c r="D1470"/>
      <c r="E1470"/>
      <c r="F1470"/>
      <c r="G1470"/>
      <c r="H1470"/>
      <c r="I1470"/>
      <c r="J1470"/>
    </row>
    <row r="1471" spans="2:10" ht="12" customHeight="1">
      <c r="B1471"/>
      <c r="C1471"/>
      <c r="D1471"/>
      <c r="E1471"/>
      <c r="F1471"/>
      <c r="G1471"/>
      <c r="H1471"/>
      <c r="I1471"/>
      <c r="J1471"/>
    </row>
    <row r="1472" spans="2:10" ht="12" customHeight="1">
      <c r="B1472"/>
      <c r="C1472"/>
      <c r="D1472"/>
      <c r="E1472"/>
      <c r="F1472"/>
      <c r="G1472"/>
      <c r="H1472"/>
      <c r="I1472"/>
      <c r="J1472"/>
    </row>
    <row r="1473" spans="2:10" ht="12" customHeight="1">
      <c r="B1473"/>
      <c r="C1473"/>
      <c r="D1473"/>
      <c r="E1473"/>
      <c r="F1473"/>
      <c r="G1473"/>
      <c r="H1473"/>
      <c r="I1473"/>
      <c r="J1473"/>
    </row>
    <row r="1474" spans="2:10" ht="12" customHeight="1">
      <c r="B1474"/>
      <c r="C1474"/>
      <c r="D1474"/>
      <c r="E1474"/>
      <c r="F1474"/>
      <c r="G1474"/>
      <c r="H1474"/>
      <c r="I1474"/>
      <c r="J1474"/>
    </row>
    <row r="1475" spans="2:10" ht="12" customHeight="1">
      <c r="B1475"/>
      <c r="C1475"/>
      <c r="D1475"/>
      <c r="E1475"/>
      <c r="F1475"/>
      <c r="G1475"/>
      <c r="H1475"/>
      <c r="I1475"/>
      <c r="J1475"/>
    </row>
    <row r="1476" spans="2:10" ht="12" customHeight="1">
      <c r="B1476"/>
      <c r="C1476"/>
      <c r="D1476"/>
      <c r="E1476"/>
      <c r="F1476"/>
      <c r="G1476"/>
      <c r="H1476"/>
      <c r="I1476"/>
      <c r="J1476"/>
    </row>
    <row r="1477" spans="2:10" ht="12" customHeight="1">
      <c r="B1477"/>
      <c r="C1477"/>
      <c r="D1477"/>
      <c r="E1477"/>
      <c r="F1477"/>
      <c r="G1477"/>
      <c r="H1477"/>
      <c r="I1477"/>
      <c r="J1477"/>
    </row>
    <row r="1478" spans="2:10" ht="12" customHeight="1">
      <c r="B1478"/>
      <c r="C1478"/>
      <c r="D1478"/>
      <c r="E1478"/>
      <c r="F1478"/>
      <c r="G1478"/>
      <c r="H1478"/>
      <c r="I1478"/>
      <c r="J1478"/>
    </row>
    <row r="1479" spans="2:10" ht="12" customHeight="1">
      <c r="B1479"/>
      <c r="C1479"/>
      <c r="D1479"/>
      <c r="E1479"/>
      <c r="F1479"/>
      <c r="G1479"/>
      <c r="H1479"/>
      <c r="I1479"/>
      <c r="J1479"/>
    </row>
    <row r="1480" spans="2:10" ht="12" customHeight="1">
      <c r="B1480"/>
      <c r="C1480"/>
      <c r="D1480"/>
      <c r="E1480"/>
      <c r="F1480"/>
      <c r="G1480"/>
      <c r="H1480"/>
      <c r="I1480"/>
      <c r="J1480"/>
    </row>
    <row r="1481" spans="2:10" ht="12" customHeight="1">
      <c r="B1481"/>
      <c r="C1481"/>
      <c r="D1481"/>
      <c r="E1481"/>
      <c r="F1481"/>
      <c r="G1481"/>
      <c r="H1481"/>
      <c r="I1481"/>
      <c r="J1481"/>
    </row>
    <row r="1482" spans="2:10" ht="12" customHeight="1">
      <c r="B1482"/>
      <c r="C1482"/>
      <c r="D1482"/>
      <c r="E1482"/>
      <c r="F1482"/>
      <c r="G1482"/>
      <c r="H1482"/>
      <c r="I1482"/>
      <c r="J1482"/>
    </row>
    <row r="1483" spans="2:10" ht="12" customHeight="1">
      <c r="B1483"/>
      <c r="C1483"/>
      <c r="D1483"/>
      <c r="E1483"/>
      <c r="F1483"/>
      <c r="G1483"/>
      <c r="H1483"/>
      <c r="I1483"/>
      <c r="J1483"/>
    </row>
    <row r="1484" spans="2:10" ht="12" customHeight="1">
      <c r="B1484"/>
      <c r="C1484"/>
      <c r="D1484"/>
      <c r="E1484"/>
      <c r="F1484"/>
      <c r="G1484"/>
      <c r="H1484"/>
      <c r="I1484"/>
      <c r="J1484"/>
    </row>
    <row r="1485" spans="2:10" ht="12" customHeight="1">
      <c r="B1485"/>
      <c r="C1485"/>
      <c r="D1485"/>
      <c r="E1485"/>
      <c r="F1485"/>
      <c r="G1485"/>
      <c r="H1485"/>
      <c r="I1485"/>
      <c r="J1485"/>
    </row>
    <row r="1486" spans="2:10" ht="12" customHeight="1">
      <c r="B1486"/>
      <c r="C1486"/>
      <c r="D1486"/>
      <c r="E1486"/>
      <c r="F1486"/>
      <c r="G1486"/>
      <c r="H1486"/>
      <c r="I1486"/>
      <c r="J1486"/>
    </row>
    <row r="1487" spans="2:10" ht="12" customHeight="1">
      <c r="B1487"/>
      <c r="C1487"/>
      <c r="D1487"/>
      <c r="E1487"/>
      <c r="F1487"/>
      <c r="G1487"/>
      <c r="H1487"/>
      <c r="I1487"/>
      <c r="J1487"/>
    </row>
    <row r="1488" spans="2:10" ht="12" customHeight="1">
      <c r="B1488"/>
      <c r="C1488"/>
      <c r="D1488"/>
      <c r="E1488"/>
      <c r="F1488"/>
      <c r="G1488"/>
      <c r="H1488"/>
      <c r="I1488"/>
      <c r="J1488"/>
    </row>
    <row r="1489" spans="2:10" ht="12" customHeight="1">
      <c r="B1489"/>
      <c r="C1489"/>
      <c r="D1489"/>
      <c r="E1489"/>
      <c r="F1489"/>
      <c r="G1489"/>
      <c r="H1489"/>
      <c r="I1489"/>
      <c r="J1489"/>
    </row>
    <row r="1490" spans="2:10" ht="12" customHeight="1">
      <c r="B1490"/>
      <c r="C1490"/>
      <c r="D1490"/>
      <c r="E1490"/>
      <c r="F1490"/>
      <c r="G1490"/>
      <c r="H1490"/>
      <c r="I1490"/>
      <c r="J1490"/>
    </row>
    <row r="1491" spans="2:10" ht="12" customHeight="1">
      <c r="B1491"/>
      <c r="C1491"/>
      <c r="D1491"/>
      <c r="E1491"/>
      <c r="F1491"/>
      <c r="G1491"/>
      <c r="H1491"/>
      <c r="I1491"/>
      <c r="J1491"/>
    </row>
    <row r="1492" spans="2:10" ht="12" customHeight="1">
      <c r="B1492"/>
      <c r="C1492"/>
      <c r="D1492"/>
      <c r="E1492"/>
      <c r="F1492"/>
      <c r="G1492"/>
      <c r="H1492"/>
      <c r="I1492"/>
      <c r="J1492"/>
    </row>
    <row r="1493" spans="2:10" ht="12" customHeight="1">
      <c r="B1493"/>
      <c r="C1493"/>
      <c r="D1493"/>
      <c r="E1493"/>
      <c r="F1493"/>
      <c r="G1493"/>
      <c r="H1493"/>
      <c r="I1493"/>
      <c r="J1493"/>
    </row>
    <row r="1494" spans="2:10" ht="12" customHeight="1">
      <c r="B1494"/>
      <c r="C1494"/>
      <c r="D1494"/>
      <c r="E1494"/>
      <c r="F1494"/>
      <c r="G1494"/>
      <c r="H1494"/>
      <c r="I1494"/>
      <c r="J1494"/>
    </row>
    <row r="1495" spans="2:10" ht="12" customHeight="1">
      <c r="B1495"/>
      <c r="C1495"/>
      <c r="D1495"/>
      <c r="E1495"/>
      <c r="F1495"/>
      <c r="G1495"/>
      <c r="H1495"/>
      <c r="I1495"/>
      <c r="J1495"/>
    </row>
    <row r="1496" spans="2:10" ht="12" customHeight="1">
      <c r="B1496"/>
      <c r="C1496"/>
      <c r="D1496"/>
      <c r="E1496"/>
      <c r="F1496"/>
      <c r="G1496"/>
      <c r="H1496"/>
      <c r="I1496"/>
      <c r="J1496"/>
    </row>
    <row r="1497" spans="2:10" ht="12" customHeight="1">
      <c r="B1497"/>
      <c r="C1497"/>
      <c r="D1497"/>
      <c r="E1497"/>
      <c r="F1497"/>
      <c r="G1497"/>
      <c r="H1497"/>
      <c r="I1497"/>
      <c r="J1497"/>
    </row>
    <row r="1498" spans="2:10" ht="12" customHeight="1">
      <c r="B1498"/>
      <c r="C1498"/>
      <c r="D1498"/>
      <c r="E1498"/>
      <c r="F1498"/>
      <c r="G1498"/>
      <c r="H1498"/>
      <c r="I1498"/>
      <c r="J1498"/>
    </row>
    <row r="1499" spans="2:10" ht="12" customHeight="1">
      <c r="B1499"/>
      <c r="C1499"/>
      <c r="D1499"/>
      <c r="E1499"/>
      <c r="F1499"/>
      <c r="G1499"/>
      <c r="H1499"/>
      <c r="I1499"/>
      <c r="J1499"/>
    </row>
    <row r="1500" spans="2:10" ht="12" customHeight="1">
      <c r="B1500"/>
      <c r="C1500"/>
      <c r="D1500"/>
      <c r="E1500"/>
      <c r="F1500"/>
      <c r="G1500"/>
      <c r="H1500"/>
      <c r="I1500"/>
      <c r="J1500"/>
    </row>
    <row r="1501" spans="2:10" ht="12" customHeight="1">
      <c r="B1501"/>
      <c r="C1501"/>
      <c r="D1501"/>
      <c r="E1501"/>
      <c r="F1501"/>
      <c r="G1501"/>
      <c r="H1501"/>
      <c r="I1501"/>
      <c r="J1501"/>
    </row>
    <row r="1502" spans="2:10" ht="12" customHeight="1">
      <c r="B1502"/>
      <c r="C1502"/>
      <c r="D1502"/>
      <c r="E1502"/>
      <c r="F1502"/>
      <c r="G1502"/>
      <c r="H1502"/>
      <c r="I1502"/>
      <c r="J1502"/>
    </row>
    <row r="1503" spans="2:10" ht="12" customHeight="1">
      <c r="B1503"/>
      <c r="C1503"/>
      <c r="D1503"/>
      <c r="E1503"/>
      <c r="F1503"/>
      <c r="G1503"/>
      <c r="H1503"/>
      <c r="I1503"/>
      <c r="J1503"/>
    </row>
    <row r="1504" spans="2:10" ht="12" customHeight="1">
      <c r="B1504"/>
      <c r="C1504"/>
      <c r="D1504"/>
      <c r="E1504"/>
      <c r="F1504"/>
      <c r="G1504"/>
      <c r="H1504"/>
      <c r="I1504"/>
      <c r="J1504"/>
    </row>
    <row r="1505" spans="2:10" ht="12" customHeight="1">
      <c r="B1505"/>
      <c r="C1505"/>
      <c r="D1505"/>
      <c r="E1505"/>
      <c r="F1505"/>
      <c r="G1505"/>
      <c r="H1505"/>
      <c r="I1505"/>
      <c r="J1505"/>
    </row>
    <row r="1506" spans="2:10" ht="12" customHeight="1">
      <c r="B1506"/>
      <c r="C1506"/>
      <c r="D1506"/>
      <c r="E1506"/>
      <c r="F1506"/>
      <c r="G1506"/>
      <c r="H1506"/>
      <c r="I1506"/>
      <c r="J1506"/>
    </row>
    <row r="1507" spans="2:10" ht="12" customHeight="1">
      <c r="B1507"/>
      <c r="C1507"/>
      <c r="D1507"/>
      <c r="E1507"/>
      <c r="F1507"/>
      <c r="G1507"/>
      <c r="H1507"/>
      <c r="I1507"/>
      <c r="J1507"/>
    </row>
    <row r="1508" spans="2:10" ht="12" customHeight="1">
      <c r="B1508"/>
      <c r="C1508"/>
      <c r="D1508"/>
      <c r="E1508"/>
      <c r="F1508"/>
      <c r="G1508"/>
      <c r="H1508"/>
      <c r="I1508"/>
      <c r="J1508"/>
    </row>
    <row r="1509" spans="2:10" ht="12" customHeight="1">
      <c r="B1509"/>
      <c r="C1509"/>
      <c r="D1509"/>
      <c r="E1509"/>
      <c r="F1509"/>
      <c r="G1509"/>
      <c r="H1509"/>
      <c r="I1509"/>
      <c r="J1509"/>
    </row>
    <row r="1510" spans="2:10" ht="12" customHeight="1">
      <c r="B1510"/>
      <c r="C1510"/>
      <c r="D1510"/>
      <c r="E1510"/>
      <c r="F1510"/>
      <c r="G1510"/>
      <c r="H1510"/>
      <c r="I1510"/>
      <c r="J1510"/>
    </row>
    <row r="1511" spans="2:10" ht="12" customHeight="1">
      <c r="B1511"/>
      <c r="C1511"/>
      <c r="D1511"/>
      <c r="E1511"/>
      <c r="F1511"/>
      <c r="G1511"/>
      <c r="H1511"/>
      <c r="I1511"/>
      <c r="J1511"/>
    </row>
    <row r="1512" spans="2:10" ht="12" customHeight="1">
      <c r="B1512"/>
      <c r="C1512"/>
      <c r="D1512"/>
      <c r="E1512"/>
      <c r="F1512"/>
      <c r="G1512"/>
      <c r="H1512"/>
      <c r="I1512"/>
      <c r="J1512"/>
    </row>
    <row r="1513" spans="2:10" ht="12" customHeight="1">
      <c r="B1513"/>
      <c r="C1513"/>
      <c r="D1513"/>
      <c r="E1513"/>
      <c r="F1513"/>
      <c r="G1513"/>
      <c r="H1513"/>
      <c r="I1513"/>
      <c r="J1513"/>
    </row>
    <row r="1514" spans="2:10" ht="12" customHeight="1">
      <c r="B1514"/>
      <c r="C1514"/>
      <c r="D1514"/>
      <c r="E1514"/>
      <c r="F1514"/>
      <c r="G1514"/>
      <c r="H1514"/>
      <c r="I1514"/>
      <c r="J1514"/>
    </row>
    <row r="1515" spans="2:10" ht="12" customHeight="1">
      <c r="B1515"/>
      <c r="C1515"/>
      <c r="D1515"/>
      <c r="E1515"/>
      <c r="F1515"/>
      <c r="G1515"/>
      <c r="H1515"/>
      <c r="I1515"/>
      <c r="J1515"/>
    </row>
    <row r="1516" spans="2:10" ht="12" customHeight="1">
      <c r="B1516"/>
      <c r="C1516"/>
      <c r="D1516"/>
      <c r="E1516"/>
      <c r="F1516"/>
      <c r="G1516"/>
      <c r="H1516"/>
      <c r="I1516"/>
      <c r="J1516"/>
    </row>
    <row r="1517" spans="2:10" ht="12" customHeight="1">
      <c r="B1517"/>
      <c r="C1517"/>
      <c r="D1517"/>
      <c r="E1517"/>
      <c r="F1517"/>
      <c r="G1517"/>
      <c r="H1517"/>
      <c r="I1517"/>
      <c r="J1517"/>
    </row>
    <row r="1518" spans="2:10" ht="12" customHeight="1">
      <c r="B1518"/>
      <c r="C1518"/>
      <c r="D1518"/>
      <c r="E1518"/>
      <c r="F1518"/>
      <c r="G1518"/>
      <c r="H1518"/>
      <c r="I1518"/>
      <c r="J1518"/>
    </row>
    <row r="1519" spans="2:10" ht="12" customHeight="1">
      <c r="B1519"/>
      <c r="C1519"/>
      <c r="D1519"/>
      <c r="E1519"/>
      <c r="F1519"/>
      <c r="G1519"/>
      <c r="H1519"/>
      <c r="I1519"/>
      <c r="J1519"/>
    </row>
    <row r="1520" spans="2:10" ht="12" customHeight="1">
      <c r="B1520"/>
      <c r="C1520"/>
      <c r="D1520"/>
      <c r="E1520"/>
      <c r="F1520"/>
      <c r="G1520"/>
      <c r="H1520"/>
      <c r="I1520"/>
      <c r="J1520"/>
    </row>
    <row r="1521" spans="2:10" ht="12" customHeight="1">
      <c r="B1521"/>
      <c r="C1521"/>
      <c r="D1521"/>
      <c r="E1521"/>
      <c r="F1521"/>
      <c r="G1521"/>
      <c r="H1521"/>
      <c r="I1521"/>
      <c r="J1521"/>
    </row>
    <row r="1522" spans="2:10" ht="12" customHeight="1">
      <c r="B1522"/>
      <c r="C1522"/>
      <c r="D1522"/>
      <c r="E1522"/>
      <c r="F1522"/>
      <c r="G1522"/>
      <c r="H1522"/>
      <c r="I1522"/>
      <c r="J1522"/>
    </row>
    <row r="1523" spans="2:10" ht="12" customHeight="1">
      <c r="B1523"/>
      <c r="C1523"/>
      <c r="D1523"/>
      <c r="E1523"/>
      <c r="F1523"/>
      <c r="G1523"/>
      <c r="H1523"/>
      <c r="I1523"/>
      <c r="J1523"/>
    </row>
    <row r="1524" spans="2:10" ht="12" customHeight="1">
      <c r="B1524"/>
      <c r="C1524"/>
      <c r="D1524"/>
      <c r="E1524"/>
      <c r="F1524"/>
      <c r="G1524"/>
      <c r="H1524"/>
      <c r="I1524"/>
      <c r="J1524"/>
    </row>
    <row r="1525" spans="2:10" ht="12" customHeight="1">
      <c r="B1525"/>
      <c r="C1525"/>
      <c r="D1525"/>
      <c r="E1525"/>
      <c r="F1525"/>
      <c r="G1525"/>
      <c r="H1525"/>
      <c r="I1525"/>
      <c r="J1525"/>
    </row>
    <row r="1526" spans="2:10" ht="12" customHeight="1">
      <c r="B1526"/>
      <c r="C1526"/>
      <c r="D1526"/>
      <c r="E1526"/>
      <c r="F1526"/>
      <c r="G1526"/>
      <c r="H1526"/>
      <c r="I1526"/>
      <c r="J1526"/>
    </row>
    <row r="1527" spans="2:10" ht="12" customHeight="1">
      <c r="B1527"/>
      <c r="C1527"/>
      <c r="D1527"/>
      <c r="E1527"/>
      <c r="F1527"/>
      <c r="G1527"/>
      <c r="H1527"/>
      <c r="I1527"/>
      <c r="J1527"/>
    </row>
    <row r="1528" spans="2:10" ht="12" customHeight="1">
      <c r="B1528"/>
      <c r="C1528"/>
      <c r="D1528"/>
      <c r="E1528"/>
      <c r="F1528"/>
      <c r="G1528"/>
      <c r="H1528"/>
      <c r="I1528"/>
      <c r="J1528"/>
    </row>
    <row r="1529" spans="2:10" ht="12" customHeight="1">
      <c r="B1529"/>
      <c r="C1529"/>
      <c r="D1529"/>
      <c r="E1529"/>
      <c r="F1529"/>
      <c r="G1529"/>
      <c r="H1529"/>
      <c r="I1529"/>
      <c r="J1529"/>
    </row>
    <row r="1530" spans="2:10" ht="12" customHeight="1">
      <c r="B1530"/>
      <c r="C1530"/>
      <c r="D1530"/>
      <c r="E1530"/>
      <c r="F1530"/>
      <c r="G1530"/>
      <c r="H1530"/>
      <c r="I1530"/>
      <c r="J1530"/>
    </row>
    <row r="1531" spans="2:10" ht="12" customHeight="1">
      <c r="B1531"/>
      <c r="C1531"/>
      <c r="D1531"/>
      <c r="E1531"/>
      <c r="F1531"/>
      <c r="G1531"/>
      <c r="H1531"/>
      <c r="I1531"/>
      <c r="J1531"/>
    </row>
    <row r="1532" spans="2:10" ht="12" customHeight="1">
      <c r="B1532"/>
      <c r="C1532"/>
      <c r="D1532"/>
      <c r="E1532"/>
      <c r="F1532"/>
      <c r="G1532"/>
      <c r="H1532"/>
      <c r="I1532"/>
      <c r="J1532"/>
    </row>
    <row r="1533" spans="2:10" ht="12" customHeight="1">
      <c r="B1533"/>
      <c r="C1533"/>
      <c r="D1533"/>
      <c r="E1533"/>
      <c r="F1533"/>
      <c r="G1533"/>
      <c r="H1533"/>
      <c r="I1533"/>
      <c r="J1533"/>
    </row>
    <row r="1534" spans="2:10" ht="12" customHeight="1">
      <c r="B1534"/>
      <c r="C1534"/>
      <c r="D1534"/>
      <c r="E1534"/>
      <c r="F1534"/>
      <c r="G1534"/>
      <c r="H1534"/>
      <c r="I1534"/>
      <c r="J1534"/>
    </row>
    <row r="1535" spans="2:10" ht="12" customHeight="1">
      <c r="B1535"/>
      <c r="C1535"/>
      <c r="D1535"/>
      <c r="E1535"/>
      <c r="F1535"/>
      <c r="G1535"/>
      <c r="H1535"/>
      <c r="I1535"/>
      <c r="J1535"/>
    </row>
    <row r="1536" spans="2:10" ht="12" customHeight="1">
      <c r="B1536"/>
      <c r="C1536"/>
      <c r="D1536"/>
      <c r="E1536"/>
      <c r="F1536"/>
      <c r="G1536"/>
      <c r="H1536"/>
      <c r="I1536"/>
      <c r="J1536"/>
    </row>
    <row r="1537" spans="2:10" ht="12" customHeight="1">
      <c r="B1537"/>
      <c r="C1537"/>
      <c r="D1537"/>
      <c r="E1537"/>
      <c r="F1537"/>
      <c r="G1537"/>
      <c r="H1537"/>
      <c r="I1537"/>
      <c r="J1537"/>
    </row>
    <row r="1538" spans="2:10" ht="12" customHeight="1">
      <c r="B1538"/>
      <c r="C1538"/>
      <c r="D1538"/>
      <c r="E1538"/>
      <c r="F1538"/>
      <c r="G1538"/>
      <c r="H1538"/>
      <c r="I1538"/>
      <c r="J1538"/>
    </row>
    <row r="1539" spans="2:10" ht="12" customHeight="1">
      <c r="B1539"/>
      <c r="C1539"/>
      <c r="D1539"/>
      <c r="E1539"/>
      <c r="F1539"/>
      <c r="G1539"/>
      <c r="H1539"/>
      <c r="I1539"/>
      <c r="J1539"/>
    </row>
    <row r="1540" spans="2:10" ht="12" customHeight="1">
      <c r="B1540"/>
      <c r="C1540"/>
      <c r="D1540"/>
      <c r="E1540"/>
      <c r="F1540"/>
      <c r="G1540"/>
      <c r="H1540"/>
      <c r="I1540"/>
      <c r="J1540"/>
    </row>
    <row r="1541" spans="2:10" ht="12" customHeight="1">
      <c r="B1541"/>
      <c r="C1541"/>
      <c r="D1541"/>
      <c r="E1541"/>
      <c r="F1541"/>
      <c r="G1541"/>
      <c r="H1541"/>
      <c r="I1541"/>
      <c r="J1541"/>
    </row>
    <row r="1542" spans="2:10" ht="12" customHeight="1">
      <c r="B1542"/>
      <c r="C1542"/>
      <c r="D1542"/>
      <c r="E1542"/>
      <c r="F1542"/>
      <c r="G1542"/>
      <c r="H1542"/>
      <c r="I1542"/>
      <c r="J1542"/>
    </row>
    <row r="1543" spans="2:10" ht="12" customHeight="1">
      <c r="B1543"/>
      <c r="C1543"/>
      <c r="D1543"/>
      <c r="E1543"/>
      <c r="F1543"/>
      <c r="G1543"/>
      <c r="H1543"/>
      <c r="I1543"/>
      <c r="J1543"/>
    </row>
    <row r="1544" spans="2:10" ht="12" customHeight="1">
      <c r="B1544"/>
      <c r="C1544"/>
      <c r="D1544"/>
      <c r="E1544"/>
      <c r="F1544"/>
      <c r="G1544"/>
      <c r="H1544"/>
      <c r="I1544"/>
      <c r="J1544"/>
    </row>
    <row r="1545" spans="2:10" ht="12" customHeight="1">
      <c r="B1545"/>
      <c r="C1545"/>
      <c r="D1545"/>
      <c r="E1545"/>
      <c r="F1545"/>
      <c r="G1545"/>
      <c r="H1545"/>
      <c r="I1545"/>
      <c r="J1545"/>
    </row>
    <row r="1546" spans="2:10" ht="12" customHeight="1">
      <c r="B1546"/>
      <c r="C1546"/>
      <c r="D1546"/>
      <c r="E1546"/>
      <c r="F1546"/>
      <c r="G1546"/>
      <c r="H1546"/>
      <c r="I1546"/>
      <c r="J1546"/>
    </row>
    <row r="1547" spans="2:10" ht="12" customHeight="1">
      <c r="B1547"/>
      <c r="C1547"/>
      <c r="D1547"/>
      <c r="E1547"/>
      <c r="F1547"/>
      <c r="G1547"/>
      <c r="H1547"/>
      <c r="I1547"/>
      <c r="J1547"/>
    </row>
    <row r="1548" spans="2:10" ht="12" customHeight="1">
      <c r="B1548"/>
      <c r="C1548"/>
      <c r="D1548"/>
      <c r="E1548"/>
      <c r="F1548"/>
      <c r="G1548"/>
      <c r="H1548"/>
      <c r="I1548"/>
      <c r="J1548"/>
    </row>
    <row r="1549" spans="2:10" ht="12" customHeight="1">
      <c r="B1549"/>
      <c r="C1549"/>
      <c r="D1549"/>
      <c r="E1549"/>
      <c r="F1549"/>
      <c r="G1549"/>
      <c r="H1549"/>
      <c r="I1549"/>
      <c r="J1549"/>
    </row>
    <row r="1550" spans="2:10" ht="12" customHeight="1">
      <c r="B1550"/>
      <c r="C1550"/>
      <c r="D1550"/>
      <c r="E1550"/>
      <c r="F1550"/>
      <c r="G1550"/>
      <c r="H1550"/>
      <c r="I1550"/>
      <c r="J1550"/>
    </row>
    <row r="1551" spans="2:10" ht="12" customHeight="1">
      <c r="B1551"/>
      <c r="C1551"/>
      <c r="D1551"/>
      <c r="E1551"/>
      <c r="F1551"/>
      <c r="G1551"/>
      <c r="H1551"/>
      <c r="I1551"/>
      <c r="J1551"/>
    </row>
    <row r="1552" spans="2:10" ht="12" customHeight="1">
      <c r="B1552"/>
      <c r="C1552"/>
      <c r="D1552"/>
      <c r="E1552"/>
      <c r="F1552"/>
      <c r="G1552"/>
      <c r="H1552"/>
      <c r="I1552"/>
      <c r="J1552"/>
    </row>
    <row r="1553" spans="2:10" ht="12" customHeight="1">
      <c r="B1553"/>
      <c r="C1553"/>
      <c r="D1553"/>
      <c r="E1553"/>
      <c r="F1553"/>
      <c r="G1553"/>
      <c r="H1553"/>
      <c r="I1553"/>
      <c r="J1553"/>
    </row>
    <row r="1554" spans="2:10" ht="12" customHeight="1">
      <c r="B1554"/>
      <c r="C1554"/>
      <c r="D1554"/>
      <c r="E1554"/>
      <c r="F1554"/>
      <c r="G1554"/>
      <c r="H1554"/>
      <c r="I1554"/>
      <c r="J1554"/>
    </row>
    <row r="1555" spans="2:10" ht="12" customHeight="1">
      <c r="B1555"/>
      <c r="C1555"/>
      <c r="D1555"/>
      <c r="E1555"/>
      <c r="F1555"/>
      <c r="G1555"/>
      <c r="H1555"/>
      <c r="I1555"/>
      <c r="J1555"/>
    </row>
    <row r="1556" spans="2:10" ht="12" customHeight="1">
      <c r="B1556"/>
      <c r="C1556"/>
      <c r="D1556"/>
      <c r="E1556"/>
      <c r="F1556"/>
      <c r="G1556"/>
      <c r="H1556"/>
      <c r="I1556"/>
      <c r="J1556"/>
    </row>
    <row r="1557" spans="2:10" ht="12" customHeight="1">
      <c r="B1557"/>
      <c r="C1557"/>
      <c r="D1557"/>
      <c r="E1557"/>
      <c r="F1557"/>
      <c r="G1557"/>
      <c r="H1557"/>
      <c r="I1557"/>
      <c r="J1557"/>
    </row>
    <row r="1558" spans="2:10" ht="12" customHeight="1">
      <c r="B1558"/>
      <c r="C1558"/>
      <c r="D1558"/>
      <c r="E1558"/>
      <c r="F1558"/>
      <c r="G1558"/>
      <c r="H1558"/>
      <c r="I1558"/>
      <c r="J1558"/>
    </row>
    <row r="1559" spans="2:10" ht="12" customHeight="1">
      <c r="B1559"/>
      <c r="C1559"/>
      <c r="D1559"/>
      <c r="E1559"/>
      <c r="F1559"/>
      <c r="G1559"/>
      <c r="H1559"/>
      <c r="I1559"/>
      <c r="J1559"/>
    </row>
    <row r="1560" spans="2:10" ht="12" customHeight="1">
      <c r="B1560"/>
      <c r="C1560"/>
      <c r="D1560"/>
      <c r="E1560"/>
      <c r="F1560"/>
      <c r="G1560"/>
      <c r="H1560"/>
      <c r="I1560"/>
      <c r="J1560"/>
    </row>
    <row r="1561" spans="2:10" ht="12" customHeight="1">
      <c r="B1561"/>
      <c r="C1561"/>
      <c r="D1561"/>
      <c r="E1561"/>
      <c r="F1561"/>
      <c r="G1561"/>
      <c r="H1561"/>
      <c r="I1561"/>
      <c r="J1561"/>
    </row>
    <row r="1562" spans="2:10" ht="12" customHeight="1">
      <c r="B1562"/>
      <c r="C1562"/>
      <c r="D1562"/>
      <c r="E1562"/>
      <c r="F1562"/>
      <c r="G1562"/>
      <c r="H1562"/>
      <c r="I1562"/>
      <c r="J1562"/>
    </row>
    <row r="1563" spans="2:10" ht="12" customHeight="1">
      <c r="B1563"/>
      <c r="C1563"/>
      <c r="D1563"/>
      <c r="E1563"/>
      <c r="F1563"/>
      <c r="G1563"/>
      <c r="H1563"/>
      <c r="I1563"/>
      <c r="J1563"/>
    </row>
    <row r="1564" spans="2:10" ht="12" customHeight="1">
      <c r="B1564"/>
      <c r="C1564"/>
      <c r="D1564"/>
      <c r="E1564"/>
      <c r="F1564"/>
      <c r="G1564"/>
      <c r="H1564"/>
      <c r="I1564"/>
      <c r="J1564"/>
    </row>
    <row r="1565" spans="2:10" ht="12" customHeight="1">
      <c r="B1565"/>
      <c r="C1565"/>
      <c r="D1565"/>
      <c r="E1565"/>
      <c r="F1565"/>
      <c r="G1565"/>
      <c r="H1565"/>
      <c r="I1565"/>
      <c r="J1565"/>
    </row>
    <row r="1566" spans="2:10" ht="12" customHeight="1">
      <c r="B1566"/>
      <c r="C1566"/>
      <c r="D1566"/>
      <c r="E1566"/>
      <c r="F1566"/>
      <c r="G1566"/>
      <c r="H1566"/>
      <c r="I1566"/>
      <c r="J1566"/>
    </row>
    <row r="1567" spans="2:10" ht="12" customHeight="1">
      <c r="B1567"/>
      <c r="C1567"/>
      <c r="D1567"/>
      <c r="E1567"/>
      <c r="F1567"/>
      <c r="G1567"/>
      <c r="H1567"/>
      <c r="I1567"/>
      <c r="J1567"/>
    </row>
    <row r="1568" spans="2:10" ht="12" customHeight="1">
      <c r="B1568"/>
      <c r="C1568"/>
      <c r="D1568"/>
      <c r="E1568"/>
      <c r="F1568"/>
      <c r="G1568"/>
      <c r="H1568"/>
      <c r="I1568"/>
      <c r="J1568"/>
    </row>
    <row r="1569" spans="2:10" ht="12" customHeight="1">
      <c r="B1569"/>
      <c r="C1569"/>
      <c r="D1569"/>
      <c r="E1569"/>
      <c r="F1569"/>
      <c r="G1569"/>
      <c r="H1569"/>
      <c r="I1569"/>
      <c r="J1569"/>
    </row>
    <row r="1570" spans="2:10" ht="12" customHeight="1">
      <c r="B1570"/>
      <c r="C1570"/>
      <c r="D1570"/>
      <c r="E1570"/>
      <c r="F1570"/>
      <c r="G1570"/>
      <c r="H1570"/>
      <c r="I1570"/>
      <c r="J1570"/>
    </row>
    <row r="1571" spans="2:10" ht="12" customHeight="1">
      <c r="B1571"/>
      <c r="C1571"/>
      <c r="D1571"/>
      <c r="E1571"/>
      <c r="F1571"/>
      <c r="G1571"/>
      <c r="H1571"/>
      <c r="I1571"/>
      <c r="J1571"/>
    </row>
    <row r="1572" spans="2:10" ht="12" customHeight="1">
      <c r="B1572"/>
      <c r="C1572"/>
      <c r="D1572"/>
      <c r="E1572"/>
      <c r="F1572"/>
      <c r="G1572"/>
      <c r="H1572"/>
      <c r="I1572"/>
      <c r="J1572"/>
    </row>
    <row r="1573" spans="2:10" ht="12" customHeight="1">
      <c r="B1573"/>
      <c r="C1573"/>
      <c r="D1573"/>
      <c r="E1573"/>
      <c r="F1573"/>
      <c r="G1573"/>
      <c r="H1573"/>
      <c r="I1573"/>
      <c r="J1573"/>
    </row>
    <row r="1574" spans="2:10" ht="12" customHeight="1">
      <c r="B1574"/>
      <c r="C1574"/>
      <c r="D1574"/>
      <c r="E1574"/>
      <c r="F1574"/>
      <c r="G1574"/>
      <c r="H1574"/>
      <c r="I1574"/>
      <c r="J1574"/>
    </row>
    <row r="1575" spans="2:10" ht="12" customHeight="1">
      <c r="B1575"/>
      <c r="C1575"/>
      <c r="D1575"/>
      <c r="E1575"/>
      <c r="F1575"/>
      <c r="G1575"/>
      <c r="H1575"/>
      <c r="I1575"/>
      <c r="J1575"/>
    </row>
    <row r="1576" spans="2:10" ht="12" customHeight="1">
      <c r="B1576"/>
      <c r="C1576"/>
      <c r="D1576"/>
      <c r="E1576"/>
      <c r="F1576"/>
      <c r="G1576"/>
      <c r="H1576"/>
      <c r="I1576"/>
      <c r="J1576"/>
    </row>
    <row r="1577" spans="2:10" ht="12" customHeight="1">
      <c r="B1577"/>
      <c r="C1577"/>
      <c r="D1577"/>
      <c r="E1577"/>
      <c r="F1577"/>
      <c r="G1577"/>
      <c r="H1577"/>
      <c r="I1577"/>
      <c r="J1577"/>
    </row>
    <row r="1578" spans="2:10" ht="12" customHeight="1">
      <c r="B1578"/>
      <c r="C1578"/>
      <c r="D1578"/>
      <c r="E1578"/>
      <c r="F1578"/>
      <c r="G1578"/>
      <c r="H1578"/>
      <c r="I1578"/>
      <c r="J1578"/>
    </row>
    <row r="1579" spans="2:10" ht="12" customHeight="1">
      <c r="B1579"/>
      <c r="C1579"/>
      <c r="D1579"/>
      <c r="E1579"/>
      <c r="F1579"/>
      <c r="G1579"/>
      <c r="H1579"/>
      <c r="I1579"/>
      <c r="J1579"/>
    </row>
    <row r="1580" spans="2:10" ht="12" customHeight="1">
      <c r="B1580"/>
      <c r="C1580"/>
      <c r="D1580"/>
      <c r="E1580"/>
      <c r="F1580"/>
      <c r="G1580"/>
      <c r="H1580"/>
      <c r="I1580"/>
      <c r="J1580"/>
    </row>
    <row r="1581" spans="2:10" ht="12" customHeight="1">
      <c r="B1581"/>
      <c r="C1581"/>
      <c r="D1581"/>
      <c r="E1581"/>
      <c r="F1581"/>
      <c r="G1581"/>
      <c r="H1581"/>
      <c r="I1581"/>
      <c r="J1581"/>
    </row>
    <row r="1582" spans="2:10" ht="12" customHeight="1">
      <c r="B1582"/>
      <c r="C1582"/>
      <c r="D1582"/>
      <c r="E1582"/>
      <c r="F1582"/>
      <c r="G1582"/>
      <c r="H1582"/>
      <c r="I1582"/>
      <c r="J1582"/>
    </row>
    <row r="1583" spans="2:10" ht="12" customHeight="1">
      <c r="B1583"/>
      <c r="C1583"/>
      <c r="D1583"/>
      <c r="E1583"/>
      <c r="F1583"/>
      <c r="G1583"/>
      <c r="H1583"/>
      <c r="I1583"/>
      <c r="J1583"/>
    </row>
    <row r="1584" spans="2:10" ht="12" customHeight="1">
      <c r="B1584"/>
      <c r="C1584"/>
      <c r="D1584"/>
      <c r="E1584"/>
      <c r="F1584"/>
      <c r="G1584"/>
      <c r="H1584"/>
      <c r="I1584"/>
      <c r="J1584"/>
    </row>
    <row r="1585" spans="2:10" ht="12" customHeight="1">
      <c r="B1585"/>
      <c r="C1585"/>
      <c r="D1585"/>
      <c r="E1585"/>
      <c r="F1585"/>
      <c r="G1585"/>
      <c r="H1585"/>
      <c r="I1585"/>
      <c r="J1585"/>
    </row>
    <row r="1586" spans="2:10" ht="12" customHeight="1">
      <c r="B1586"/>
      <c r="C1586"/>
      <c r="D1586"/>
      <c r="E1586"/>
      <c r="F1586"/>
      <c r="G1586"/>
      <c r="H1586"/>
      <c r="I1586"/>
      <c r="J1586"/>
    </row>
    <row r="1587" spans="2:10" ht="12" customHeight="1">
      <c r="B1587"/>
      <c r="C1587"/>
      <c r="D1587"/>
      <c r="E1587"/>
      <c r="F1587"/>
      <c r="G1587"/>
      <c r="H1587"/>
      <c r="I1587"/>
      <c r="J1587"/>
    </row>
    <row r="1588" spans="2:10" ht="12" customHeight="1">
      <c r="B1588"/>
      <c r="C1588"/>
      <c r="D1588"/>
      <c r="E1588"/>
      <c r="F1588"/>
      <c r="G1588"/>
      <c r="H1588"/>
      <c r="I1588"/>
      <c r="J1588"/>
    </row>
    <row r="1589" spans="2:10" ht="12" customHeight="1">
      <c r="B1589"/>
      <c r="C1589"/>
      <c r="D1589"/>
      <c r="E1589"/>
      <c r="F1589"/>
      <c r="G1589"/>
      <c r="H1589"/>
      <c r="I1589"/>
      <c r="J1589"/>
    </row>
    <row r="1590" spans="2:10" ht="12" customHeight="1">
      <c r="B1590"/>
      <c r="C1590"/>
      <c r="D1590"/>
      <c r="E1590"/>
      <c r="F1590"/>
      <c r="G1590"/>
      <c r="H1590"/>
      <c r="I1590"/>
      <c r="J1590"/>
    </row>
    <row r="1591" spans="2:10" ht="12" customHeight="1">
      <c r="B1591"/>
      <c r="C1591"/>
      <c r="D1591"/>
      <c r="E1591"/>
      <c r="F1591"/>
      <c r="G1591"/>
      <c r="H1591"/>
      <c r="I1591"/>
      <c r="J1591"/>
    </row>
    <row r="1592" spans="2:10" ht="12" customHeight="1">
      <c r="B1592"/>
      <c r="C1592"/>
      <c r="D1592"/>
      <c r="E1592"/>
      <c r="F1592"/>
      <c r="G1592"/>
      <c r="H1592"/>
      <c r="I1592"/>
      <c r="J1592"/>
    </row>
    <row r="1593" spans="2:10" ht="12" customHeight="1">
      <c r="B1593"/>
      <c r="C1593"/>
      <c r="D1593"/>
      <c r="E1593"/>
      <c r="F1593"/>
      <c r="G1593"/>
      <c r="H1593"/>
      <c r="I1593"/>
      <c r="J1593"/>
    </row>
    <row r="1594" spans="2:10" ht="12" customHeight="1">
      <c r="B1594"/>
      <c r="C1594"/>
      <c r="D1594"/>
      <c r="E1594"/>
      <c r="F1594"/>
      <c r="G1594"/>
      <c r="H1594"/>
      <c r="I1594"/>
      <c r="J1594"/>
    </row>
    <row r="1595" spans="2:10" ht="12" customHeight="1">
      <c r="B1595"/>
      <c r="C1595"/>
      <c r="D1595"/>
      <c r="E1595"/>
      <c r="F1595"/>
      <c r="G1595"/>
      <c r="H1595"/>
      <c r="I1595"/>
      <c r="J1595"/>
    </row>
    <row r="1596" spans="2:10" ht="12" customHeight="1">
      <c r="B1596"/>
      <c r="C1596"/>
      <c r="D1596"/>
      <c r="E1596"/>
      <c r="F1596"/>
      <c r="G1596"/>
      <c r="H1596"/>
      <c r="I1596"/>
      <c r="J1596"/>
    </row>
    <row r="1597" spans="2:10" ht="12" customHeight="1">
      <c r="B1597"/>
      <c r="C1597"/>
      <c r="D1597"/>
      <c r="E1597"/>
      <c r="F1597"/>
      <c r="G1597"/>
      <c r="H1597"/>
      <c r="I1597"/>
      <c r="J1597"/>
    </row>
    <row r="1598" spans="2:10" ht="12" customHeight="1">
      <c r="B1598"/>
      <c r="C1598"/>
      <c r="D1598"/>
      <c r="E1598"/>
      <c r="F1598"/>
      <c r="G1598"/>
      <c r="H1598"/>
      <c r="I1598"/>
      <c r="J1598"/>
    </row>
    <row r="1599" spans="2:10" ht="12" customHeight="1">
      <c r="B1599"/>
      <c r="C1599"/>
      <c r="D1599"/>
      <c r="E1599"/>
      <c r="F1599"/>
      <c r="G1599"/>
      <c r="H1599"/>
      <c r="I1599"/>
      <c r="J1599"/>
    </row>
    <row r="1600" spans="2:10" ht="12" customHeight="1">
      <c r="B1600"/>
      <c r="C1600"/>
      <c r="D1600"/>
      <c r="E1600"/>
      <c r="F1600"/>
      <c r="G1600"/>
      <c r="H1600"/>
      <c r="I1600"/>
      <c r="J1600"/>
    </row>
    <row r="1601" spans="2:10" ht="12" customHeight="1">
      <c r="B1601"/>
      <c r="C1601"/>
      <c r="D1601"/>
      <c r="E1601"/>
      <c r="F1601"/>
      <c r="G1601"/>
      <c r="H1601"/>
      <c r="I1601"/>
      <c r="J1601"/>
    </row>
    <row r="1602" spans="2:10" ht="12" customHeight="1">
      <c r="B1602"/>
      <c r="C1602"/>
      <c r="D1602"/>
      <c r="E1602"/>
      <c r="F1602"/>
      <c r="G1602"/>
      <c r="H1602"/>
      <c r="I1602"/>
      <c r="J1602"/>
    </row>
    <row r="1603" spans="2:10" ht="12" customHeight="1">
      <c r="B1603"/>
      <c r="C1603"/>
      <c r="D1603"/>
      <c r="E1603"/>
      <c r="F1603"/>
      <c r="G1603"/>
      <c r="H1603"/>
      <c r="I1603"/>
      <c r="J1603"/>
    </row>
    <row r="1604" spans="2:10" ht="12" customHeight="1">
      <c r="B1604"/>
      <c r="C1604"/>
      <c r="D1604"/>
      <c r="E1604"/>
      <c r="F1604"/>
      <c r="G1604"/>
      <c r="H1604"/>
      <c r="I1604"/>
      <c r="J1604"/>
    </row>
    <row r="1605" spans="2:10" ht="12" customHeight="1">
      <c r="B1605"/>
      <c r="C1605"/>
      <c r="D1605"/>
      <c r="E1605"/>
      <c r="F1605"/>
      <c r="G1605"/>
      <c r="H1605"/>
      <c r="I1605"/>
      <c r="J1605"/>
    </row>
    <row r="1606" spans="2:10" ht="12" customHeight="1">
      <c r="B1606"/>
      <c r="C1606"/>
      <c r="D1606"/>
      <c r="E1606"/>
      <c r="F1606"/>
      <c r="G1606"/>
      <c r="H1606"/>
      <c r="I1606"/>
      <c r="J1606"/>
    </row>
    <row r="1607" spans="2:10" ht="12" customHeight="1">
      <c r="B1607"/>
      <c r="C1607"/>
      <c r="D1607"/>
      <c r="E1607"/>
      <c r="F1607"/>
      <c r="G1607"/>
      <c r="H1607"/>
      <c r="I1607"/>
      <c r="J1607"/>
    </row>
    <row r="1608" spans="2:10" ht="12" customHeight="1">
      <c r="B1608"/>
      <c r="C1608"/>
      <c r="D1608"/>
      <c r="E1608"/>
      <c r="F1608"/>
      <c r="G1608"/>
      <c r="H1608"/>
      <c r="I1608"/>
      <c r="J1608"/>
    </row>
    <row r="1609" spans="2:10" ht="12" customHeight="1">
      <c r="B1609"/>
      <c r="C1609"/>
      <c r="D1609"/>
      <c r="E1609"/>
      <c r="F1609"/>
      <c r="G1609"/>
      <c r="H1609"/>
      <c r="I1609"/>
      <c r="J1609"/>
    </row>
    <row r="1610" spans="2:10" ht="12" customHeight="1">
      <c r="B1610"/>
      <c r="C1610"/>
      <c r="D1610"/>
      <c r="E1610"/>
      <c r="F1610"/>
      <c r="G1610"/>
      <c r="H1610"/>
      <c r="I1610"/>
      <c r="J1610"/>
    </row>
    <row r="1611" spans="2:10" ht="12" customHeight="1">
      <c r="B1611"/>
      <c r="C1611"/>
      <c r="D1611"/>
      <c r="E1611"/>
      <c r="F1611"/>
      <c r="G1611"/>
      <c r="H1611"/>
      <c r="I1611"/>
      <c r="J1611"/>
    </row>
    <row r="1612" spans="2:10" ht="12" customHeight="1">
      <c r="B1612"/>
      <c r="C1612"/>
      <c r="D1612"/>
      <c r="E1612"/>
      <c r="F1612"/>
      <c r="G1612"/>
      <c r="H1612"/>
      <c r="I1612"/>
      <c r="J1612"/>
    </row>
    <row r="1613" spans="2:10" ht="12" customHeight="1">
      <c r="B1613"/>
      <c r="C1613"/>
      <c r="D1613"/>
      <c r="E1613"/>
      <c r="F1613"/>
      <c r="G1613"/>
      <c r="H1613"/>
      <c r="I1613"/>
      <c r="J1613"/>
    </row>
    <row r="1614" spans="2:10" ht="12" customHeight="1">
      <c r="B1614"/>
      <c r="C1614"/>
      <c r="D1614"/>
      <c r="E1614"/>
      <c r="F1614"/>
      <c r="G1614"/>
      <c r="H1614"/>
      <c r="I1614"/>
      <c r="J1614"/>
    </row>
    <row r="1615" spans="2:10" ht="12" customHeight="1">
      <c r="B1615"/>
      <c r="C1615"/>
      <c r="D1615"/>
      <c r="E1615"/>
      <c r="F1615"/>
      <c r="G1615"/>
      <c r="H1615"/>
      <c r="I1615"/>
      <c r="J1615"/>
    </row>
    <row r="1616" spans="2:10" ht="12" customHeight="1">
      <c r="B1616"/>
      <c r="C1616"/>
      <c r="D1616"/>
      <c r="E1616"/>
      <c r="F1616"/>
      <c r="G1616"/>
      <c r="H1616"/>
      <c r="I1616"/>
      <c r="J1616"/>
    </row>
    <row r="1617" spans="2:10" ht="12" customHeight="1">
      <c r="B1617"/>
      <c r="C1617"/>
      <c r="D1617"/>
      <c r="E1617"/>
      <c r="F1617"/>
      <c r="G1617"/>
      <c r="H1617"/>
      <c r="I1617"/>
      <c r="J1617"/>
    </row>
    <row r="1618" spans="2:10" ht="12" customHeight="1">
      <c r="B1618"/>
      <c r="C1618"/>
      <c r="D1618"/>
      <c r="E1618"/>
      <c r="F1618"/>
      <c r="G1618"/>
      <c r="H1618"/>
      <c r="I1618"/>
      <c r="J1618"/>
    </row>
    <row r="1619" spans="2:10" ht="12" customHeight="1">
      <c r="B1619"/>
      <c r="C1619"/>
      <c r="D1619"/>
      <c r="E1619"/>
      <c r="F1619"/>
      <c r="G1619"/>
      <c r="H1619"/>
      <c r="I1619"/>
      <c r="J1619"/>
    </row>
    <row r="1620" spans="2:10" ht="12" customHeight="1">
      <c r="B1620"/>
      <c r="C1620"/>
      <c r="D1620"/>
      <c r="E1620"/>
      <c r="F1620"/>
      <c r="G1620"/>
      <c r="H1620"/>
      <c r="I1620"/>
      <c r="J1620"/>
    </row>
    <row r="1621" spans="2:10" ht="12" customHeight="1">
      <c r="B1621"/>
      <c r="C1621"/>
      <c r="D1621"/>
      <c r="E1621"/>
      <c r="F1621"/>
      <c r="G1621"/>
      <c r="H1621"/>
      <c r="I1621"/>
      <c r="J1621"/>
    </row>
    <row r="1622" spans="2:10" ht="12" customHeight="1">
      <c r="B1622"/>
      <c r="C1622"/>
      <c r="D1622"/>
      <c r="E1622"/>
      <c r="F1622"/>
      <c r="G1622"/>
      <c r="H1622"/>
      <c r="I1622"/>
      <c r="J1622"/>
    </row>
    <row r="1623" spans="2:10" ht="12" customHeight="1">
      <c r="B1623"/>
      <c r="C1623"/>
      <c r="D1623"/>
      <c r="E1623"/>
      <c r="F1623"/>
      <c r="G1623"/>
      <c r="H1623"/>
      <c r="I1623"/>
      <c r="J1623"/>
    </row>
    <row r="1624" spans="2:10" ht="12" customHeight="1">
      <c r="B1624"/>
      <c r="C1624"/>
      <c r="D1624"/>
      <c r="E1624"/>
      <c r="F1624"/>
      <c r="G1624"/>
      <c r="H1624"/>
      <c r="I1624"/>
      <c r="J1624"/>
    </row>
    <row r="1625" spans="2:10" ht="12" customHeight="1">
      <c r="B1625"/>
      <c r="C1625"/>
      <c r="D1625"/>
      <c r="E1625"/>
      <c r="F1625"/>
      <c r="G1625"/>
      <c r="H1625"/>
      <c r="I1625"/>
      <c r="J1625"/>
    </row>
    <row r="1626" spans="2:10" ht="12" customHeight="1">
      <c r="B1626"/>
      <c r="C1626"/>
      <c r="D1626"/>
      <c r="E1626"/>
      <c r="F1626"/>
      <c r="G1626"/>
      <c r="H1626"/>
      <c r="I1626"/>
      <c r="J1626"/>
    </row>
    <row r="1627" spans="2:10" ht="12" customHeight="1">
      <c r="B1627"/>
      <c r="C1627"/>
      <c r="D1627"/>
      <c r="E1627"/>
      <c r="F1627"/>
      <c r="G1627"/>
      <c r="H1627"/>
      <c r="I1627"/>
      <c r="J1627"/>
    </row>
    <row r="1628" spans="2:10" ht="12" customHeight="1">
      <c r="B1628"/>
      <c r="C1628"/>
      <c r="D1628"/>
      <c r="E1628"/>
      <c r="F1628"/>
      <c r="G1628"/>
      <c r="H1628"/>
      <c r="I1628"/>
      <c r="J1628"/>
    </row>
    <row r="1629" spans="2:10" ht="12" customHeight="1">
      <c r="B1629"/>
      <c r="C1629"/>
      <c r="D1629"/>
      <c r="E1629"/>
      <c r="F1629"/>
      <c r="G1629"/>
      <c r="H1629"/>
      <c r="I1629"/>
      <c r="J1629"/>
    </row>
    <row r="1630" spans="2:10" ht="12" customHeight="1">
      <c r="B1630"/>
      <c r="C1630"/>
      <c r="D1630"/>
      <c r="E1630"/>
      <c r="F1630"/>
      <c r="G1630"/>
      <c r="H1630"/>
      <c r="I1630"/>
      <c r="J1630"/>
    </row>
    <row r="1631" spans="2:10" ht="12" customHeight="1">
      <c r="B1631"/>
      <c r="C1631"/>
      <c r="D1631"/>
      <c r="E1631"/>
      <c r="F1631"/>
      <c r="G1631"/>
      <c r="H1631"/>
      <c r="I1631"/>
      <c r="J1631"/>
    </row>
    <row r="1632" spans="2:10" ht="12" customHeight="1">
      <c r="B1632"/>
      <c r="C1632"/>
      <c r="D1632"/>
      <c r="E1632"/>
      <c r="F1632"/>
      <c r="G1632"/>
      <c r="H1632"/>
      <c r="I1632"/>
      <c r="J1632"/>
    </row>
    <row r="1633" spans="2:10" ht="12" customHeight="1">
      <c r="B1633"/>
      <c r="C1633"/>
      <c r="D1633"/>
      <c r="E1633"/>
      <c r="F1633"/>
      <c r="G1633"/>
      <c r="H1633"/>
      <c r="I1633"/>
      <c r="J1633"/>
    </row>
    <row r="1634" spans="2:10" ht="12" customHeight="1">
      <c r="B1634"/>
      <c r="C1634"/>
      <c r="D1634"/>
      <c r="E1634"/>
      <c r="F1634"/>
      <c r="G1634"/>
      <c r="H1634"/>
      <c r="I1634"/>
      <c r="J1634"/>
    </row>
    <row r="1635" spans="2:10" ht="12" customHeight="1">
      <c r="B1635"/>
      <c r="C1635"/>
      <c r="D1635"/>
      <c r="E1635"/>
      <c r="F1635"/>
      <c r="G1635"/>
      <c r="H1635"/>
      <c r="I1635"/>
      <c r="J1635"/>
    </row>
    <row r="1636" spans="2:10" ht="12" customHeight="1">
      <c r="B1636"/>
      <c r="C1636"/>
      <c r="D1636"/>
      <c r="E1636"/>
      <c r="F1636"/>
      <c r="G1636"/>
      <c r="H1636"/>
      <c r="I1636"/>
      <c r="J1636"/>
    </row>
    <row r="1637" spans="2:10" ht="12" customHeight="1">
      <c r="B1637"/>
      <c r="C1637"/>
      <c r="D1637"/>
      <c r="E1637"/>
      <c r="F1637"/>
      <c r="G1637"/>
      <c r="H1637"/>
      <c r="I1637"/>
      <c r="J1637"/>
    </row>
    <row r="1638" spans="2:10" ht="12" customHeight="1">
      <c r="B1638"/>
      <c r="C1638"/>
      <c r="D1638"/>
      <c r="E1638"/>
      <c r="F1638"/>
      <c r="G1638"/>
      <c r="H1638"/>
      <c r="I1638"/>
      <c r="J1638"/>
    </row>
    <row r="1639" spans="2:10" ht="12" customHeight="1">
      <c r="B1639"/>
      <c r="C1639"/>
      <c r="D1639"/>
      <c r="E1639"/>
      <c r="F1639"/>
      <c r="G1639"/>
      <c r="H1639"/>
      <c r="I1639"/>
      <c r="J1639"/>
    </row>
    <row r="1640" spans="2:10" ht="12" customHeight="1">
      <c r="B1640"/>
      <c r="C1640"/>
      <c r="D1640"/>
      <c r="E1640"/>
      <c r="F1640"/>
      <c r="G1640"/>
      <c r="H1640"/>
      <c r="I1640"/>
      <c r="J1640"/>
    </row>
    <row r="1641" spans="2:10" ht="12" customHeight="1">
      <c r="B1641"/>
      <c r="C1641"/>
      <c r="D1641"/>
      <c r="E1641"/>
      <c r="F1641"/>
      <c r="G1641"/>
      <c r="H1641"/>
      <c r="I1641"/>
      <c r="J1641"/>
    </row>
    <row r="1642" spans="2:10" ht="12" customHeight="1">
      <c r="B1642"/>
      <c r="C1642"/>
      <c r="D1642"/>
      <c r="E1642"/>
      <c r="F1642"/>
      <c r="G1642"/>
      <c r="H1642"/>
      <c r="I1642"/>
      <c r="J1642"/>
    </row>
    <row r="1643" spans="2:10" ht="12" customHeight="1">
      <c r="B1643"/>
      <c r="C1643"/>
      <c r="D1643"/>
      <c r="E1643"/>
      <c r="F1643"/>
      <c r="G1643"/>
      <c r="H1643"/>
      <c r="I1643"/>
      <c r="J1643"/>
    </row>
    <row r="1644" spans="2:10" ht="12" customHeight="1">
      <c r="B1644"/>
      <c r="C1644"/>
      <c r="D1644"/>
      <c r="E1644"/>
      <c r="F1644"/>
      <c r="G1644"/>
      <c r="H1644"/>
      <c r="I1644"/>
      <c r="J1644"/>
    </row>
    <row r="1645" spans="2:10" ht="12" customHeight="1">
      <c r="B1645"/>
      <c r="C1645"/>
      <c r="D1645"/>
      <c r="E1645"/>
      <c r="F1645"/>
      <c r="G1645"/>
      <c r="H1645"/>
      <c r="I1645"/>
      <c r="J1645"/>
    </row>
    <row r="1646" spans="2:10" ht="12" customHeight="1">
      <c r="B1646"/>
      <c r="C1646"/>
      <c r="D1646"/>
      <c r="E1646"/>
      <c r="F1646"/>
      <c r="G1646"/>
      <c r="H1646"/>
      <c r="I1646"/>
      <c r="J1646"/>
    </row>
    <row r="1647" spans="2:10" ht="12" customHeight="1">
      <c r="B1647"/>
      <c r="C1647"/>
      <c r="D1647"/>
      <c r="E1647"/>
      <c r="F1647"/>
      <c r="G1647"/>
      <c r="H1647"/>
      <c r="I1647"/>
      <c r="J1647"/>
    </row>
    <row r="1648" spans="2:10" ht="12" customHeight="1">
      <c r="B1648"/>
      <c r="C1648"/>
      <c r="D1648"/>
      <c r="E1648"/>
      <c r="F1648"/>
      <c r="G1648"/>
      <c r="H1648"/>
      <c r="I1648"/>
      <c r="J1648"/>
    </row>
    <row r="1649" spans="2:10" ht="12" customHeight="1">
      <c r="B1649"/>
      <c r="C1649"/>
      <c r="D1649"/>
      <c r="E1649"/>
      <c r="F1649"/>
      <c r="G1649"/>
      <c r="H1649"/>
      <c r="I1649"/>
      <c r="J1649"/>
    </row>
    <row r="1650" spans="2:10" ht="12" customHeight="1">
      <c r="B1650"/>
      <c r="C1650"/>
      <c r="D1650"/>
      <c r="E1650"/>
      <c r="F1650"/>
      <c r="G1650"/>
      <c r="H1650"/>
      <c r="I1650"/>
      <c r="J1650"/>
    </row>
    <row r="1651" spans="2:10" ht="12" customHeight="1">
      <c r="B1651"/>
      <c r="C1651"/>
      <c r="D1651"/>
      <c r="E1651"/>
      <c r="F1651"/>
      <c r="G1651"/>
      <c r="H1651"/>
      <c r="I1651"/>
      <c r="J1651"/>
    </row>
    <row r="1652" spans="2:10" ht="12" customHeight="1">
      <c r="B1652"/>
      <c r="C1652"/>
      <c r="D1652"/>
      <c r="E1652"/>
      <c r="F1652"/>
      <c r="G1652"/>
      <c r="H1652"/>
      <c r="I1652"/>
      <c r="J1652"/>
    </row>
    <row r="1653" spans="2:10" ht="12" customHeight="1">
      <c r="B1653"/>
      <c r="C1653"/>
      <c r="D1653"/>
      <c r="E1653"/>
      <c r="F1653"/>
      <c r="G1653"/>
      <c r="H1653"/>
      <c r="I1653"/>
      <c r="J1653"/>
    </row>
    <row r="1654" spans="2:10" ht="12" customHeight="1">
      <c r="B1654"/>
      <c r="C1654"/>
      <c r="D1654"/>
      <c r="E1654"/>
      <c r="F1654"/>
      <c r="G1654"/>
      <c r="H1654"/>
      <c r="I1654"/>
      <c r="J1654"/>
    </row>
    <row r="1655" spans="2:10" ht="12" customHeight="1">
      <c r="B1655"/>
      <c r="C1655"/>
      <c r="D1655"/>
      <c r="E1655"/>
      <c r="F1655"/>
      <c r="G1655"/>
      <c r="H1655"/>
      <c r="I1655"/>
      <c r="J1655"/>
    </row>
    <row r="1656" spans="2:10" ht="12" customHeight="1">
      <c r="B1656"/>
      <c r="C1656"/>
      <c r="D1656"/>
      <c r="E1656"/>
      <c r="F1656"/>
      <c r="G1656"/>
      <c r="H1656"/>
      <c r="I1656"/>
      <c r="J1656"/>
    </row>
    <row r="1657" spans="2:10" ht="12" customHeight="1">
      <c r="B1657"/>
      <c r="C1657"/>
      <c r="D1657"/>
      <c r="E1657"/>
      <c r="F1657"/>
      <c r="G1657"/>
      <c r="H1657"/>
      <c r="I1657"/>
      <c r="J1657"/>
    </row>
    <row r="1658" spans="2:10" ht="12" customHeight="1">
      <c r="B1658"/>
      <c r="C1658"/>
      <c r="D1658"/>
      <c r="E1658"/>
      <c r="F1658"/>
      <c r="G1658"/>
      <c r="H1658"/>
      <c r="I1658"/>
      <c r="J1658"/>
    </row>
    <row r="1659" spans="2:10" ht="12" customHeight="1">
      <c r="B1659"/>
      <c r="C1659"/>
      <c r="D1659"/>
      <c r="E1659"/>
      <c r="F1659"/>
      <c r="G1659"/>
      <c r="H1659"/>
      <c r="I1659"/>
      <c r="J1659"/>
    </row>
    <row r="1660" spans="2:10" ht="12" customHeight="1">
      <c r="B1660"/>
      <c r="C1660"/>
      <c r="D1660"/>
      <c r="E1660"/>
      <c r="F1660"/>
      <c r="G1660"/>
      <c r="H1660"/>
      <c r="I1660"/>
      <c r="J1660"/>
    </row>
    <row r="1661" spans="2:10" ht="12" customHeight="1">
      <c r="B1661"/>
      <c r="C1661"/>
      <c r="D1661"/>
      <c r="E1661"/>
      <c r="F1661"/>
      <c r="G1661"/>
      <c r="H1661"/>
      <c r="I1661"/>
      <c r="J1661"/>
    </row>
    <row r="1662" spans="2:10" ht="12" customHeight="1">
      <c r="B1662"/>
      <c r="C1662"/>
      <c r="D1662"/>
      <c r="E1662"/>
      <c r="F1662"/>
      <c r="G1662"/>
      <c r="H1662"/>
      <c r="I1662"/>
      <c r="J1662"/>
    </row>
    <row r="1663" spans="2:10" ht="12" customHeight="1">
      <c r="B1663"/>
      <c r="C1663"/>
      <c r="D1663"/>
      <c r="E1663"/>
      <c r="F1663"/>
      <c r="G1663"/>
      <c r="H1663"/>
      <c r="I1663"/>
      <c r="J1663"/>
    </row>
    <row r="1664" spans="2:10" ht="12" customHeight="1">
      <c r="B1664"/>
      <c r="C1664"/>
      <c r="D1664"/>
      <c r="E1664"/>
      <c r="F1664"/>
      <c r="G1664"/>
      <c r="H1664"/>
      <c r="I1664"/>
      <c r="J1664"/>
    </row>
    <row r="1665" spans="2:10" ht="12" customHeight="1">
      <c r="B1665"/>
      <c r="C1665"/>
      <c r="D1665"/>
      <c r="E1665"/>
      <c r="F1665"/>
      <c r="G1665"/>
      <c r="H1665"/>
      <c r="I1665"/>
      <c r="J1665"/>
    </row>
    <row r="1666" spans="2:10" ht="12" customHeight="1">
      <c r="B1666"/>
      <c r="C1666"/>
      <c r="D1666"/>
      <c r="E1666"/>
      <c r="F1666"/>
      <c r="G1666"/>
      <c r="H1666"/>
      <c r="I1666"/>
      <c r="J1666"/>
    </row>
    <row r="1667" spans="2:10" ht="12" customHeight="1">
      <c r="B1667"/>
      <c r="C1667"/>
      <c r="D1667"/>
      <c r="E1667"/>
      <c r="F1667"/>
      <c r="G1667"/>
      <c r="H1667"/>
      <c r="I1667"/>
      <c r="J1667"/>
    </row>
    <row r="1668" spans="2:10" ht="12" customHeight="1">
      <c r="B1668"/>
      <c r="C1668"/>
      <c r="D1668"/>
      <c r="E1668"/>
      <c r="F1668"/>
      <c r="G1668"/>
      <c r="H1668"/>
      <c r="I1668"/>
      <c r="J1668"/>
    </row>
    <row r="1669" spans="2:10" ht="12" customHeight="1">
      <c r="B1669"/>
      <c r="C1669"/>
      <c r="D1669"/>
      <c r="E1669"/>
      <c r="F1669"/>
      <c r="G1669"/>
      <c r="H1669"/>
      <c r="I1669"/>
      <c r="J1669"/>
    </row>
    <row r="1670" spans="2:10" ht="12" customHeight="1">
      <c r="B1670"/>
      <c r="C1670"/>
      <c r="D1670"/>
      <c r="E1670"/>
      <c r="F1670"/>
      <c r="G1670"/>
      <c r="H1670"/>
      <c r="I1670"/>
      <c r="J1670"/>
    </row>
    <row r="1671" spans="2:10" ht="12" customHeight="1">
      <c r="B1671"/>
      <c r="C1671"/>
      <c r="D1671"/>
      <c r="E1671"/>
      <c r="F1671"/>
      <c r="G1671"/>
      <c r="H1671"/>
      <c r="I1671"/>
      <c r="J1671"/>
    </row>
    <row r="1672" spans="2:10" ht="12" customHeight="1">
      <c r="B1672"/>
      <c r="C1672"/>
      <c r="D1672"/>
      <c r="E1672"/>
      <c r="F1672"/>
      <c r="G1672"/>
      <c r="H1672"/>
      <c r="I1672"/>
      <c r="J1672"/>
    </row>
    <row r="1673" spans="2:10" ht="12" customHeight="1">
      <c r="B1673"/>
      <c r="C1673"/>
      <c r="D1673"/>
      <c r="E1673"/>
      <c r="F1673"/>
      <c r="G1673"/>
      <c r="H1673"/>
      <c r="I1673"/>
      <c r="J1673"/>
    </row>
    <row r="1674" spans="2:10" ht="12" customHeight="1">
      <c r="B1674"/>
      <c r="C1674"/>
      <c r="D1674"/>
      <c r="E1674"/>
      <c r="F1674"/>
      <c r="G1674"/>
      <c r="H1674"/>
      <c r="I1674"/>
      <c r="J1674"/>
    </row>
    <row r="1675" spans="2:10" ht="12" customHeight="1">
      <c r="B1675"/>
      <c r="C1675"/>
      <c r="D1675"/>
      <c r="E1675"/>
      <c r="F1675"/>
      <c r="G1675"/>
      <c r="H1675"/>
      <c r="I1675"/>
      <c r="J1675"/>
    </row>
    <row r="1676" spans="2:10" ht="12" customHeight="1">
      <c r="B1676"/>
      <c r="C1676"/>
      <c r="D1676"/>
      <c r="E1676"/>
      <c r="F1676"/>
      <c r="G1676"/>
      <c r="H1676"/>
      <c r="I1676"/>
      <c r="J1676"/>
    </row>
    <row r="1677" spans="2:10" ht="12" customHeight="1">
      <c r="B1677"/>
      <c r="C1677"/>
      <c r="D1677"/>
      <c r="E1677"/>
      <c r="F1677"/>
      <c r="G1677"/>
      <c r="H1677"/>
      <c r="I1677"/>
      <c r="J1677"/>
    </row>
    <row r="1678" spans="2:10" ht="12" customHeight="1">
      <c r="B1678"/>
      <c r="C1678"/>
      <c r="D1678"/>
      <c r="E1678"/>
      <c r="F1678"/>
      <c r="G1678"/>
      <c r="H1678"/>
      <c r="I1678"/>
      <c r="J1678"/>
    </row>
    <row r="1679" spans="2:10" ht="12" customHeight="1">
      <c r="B1679"/>
      <c r="C1679"/>
      <c r="D1679"/>
      <c r="E1679"/>
      <c r="F1679"/>
      <c r="G1679"/>
      <c r="H1679"/>
      <c r="I1679"/>
      <c r="J1679"/>
    </row>
    <row r="1680" spans="2:10" ht="12" customHeight="1">
      <c r="B1680"/>
      <c r="C1680"/>
      <c r="D1680"/>
      <c r="E1680"/>
      <c r="F1680"/>
      <c r="G1680"/>
      <c r="H1680"/>
      <c r="I1680"/>
      <c r="J1680"/>
    </row>
    <row r="1681" spans="2:10" ht="12" customHeight="1">
      <c r="B1681"/>
      <c r="C1681"/>
      <c r="D1681"/>
      <c r="E1681"/>
      <c r="F1681"/>
      <c r="G1681"/>
      <c r="H1681"/>
      <c r="I1681"/>
      <c r="J1681"/>
    </row>
    <row r="1682" spans="2:10" ht="12" customHeight="1">
      <c r="B1682"/>
      <c r="C1682"/>
      <c r="D1682"/>
      <c r="E1682"/>
      <c r="F1682"/>
      <c r="G1682"/>
      <c r="H1682"/>
      <c r="I1682"/>
      <c r="J1682"/>
    </row>
    <row r="1683" spans="2:10" ht="12" customHeight="1">
      <c r="B1683"/>
      <c r="C1683"/>
      <c r="D1683"/>
      <c r="E1683"/>
      <c r="F1683"/>
      <c r="G1683"/>
      <c r="H1683"/>
      <c r="I1683"/>
      <c r="J1683"/>
    </row>
    <row r="1684" spans="2:10" ht="12" customHeight="1">
      <c r="B1684"/>
      <c r="C1684"/>
      <c r="D1684"/>
      <c r="E1684"/>
      <c r="F1684"/>
      <c r="G1684"/>
      <c r="H1684"/>
      <c r="I1684"/>
      <c r="J1684"/>
    </row>
    <row r="1685" spans="2:10" ht="12" customHeight="1">
      <c r="B1685"/>
      <c r="C1685"/>
      <c r="D1685"/>
      <c r="E1685"/>
      <c r="F1685"/>
      <c r="G1685"/>
      <c r="H1685"/>
      <c r="I1685"/>
      <c r="J1685"/>
    </row>
    <row r="1686" spans="2:10" ht="12" customHeight="1">
      <c r="B1686"/>
      <c r="C1686"/>
      <c r="D1686"/>
      <c r="E1686"/>
      <c r="F1686"/>
      <c r="G1686"/>
      <c r="H1686"/>
      <c r="I1686"/>
      <c r="J1686"/>
    </row>
    <row r="1687" spans="2:10" ht="12" customHeight="1">
      <c r="B1687"/>
      <c r="C1687"/>
      <c r="D1687"/>
      <c r="E1687"/>
      <c r="F1687"/>
      <c r="G1687"/>
      <c r="H1687"/>
      <c r="I1687"/>
      <c r="J1687"/>
    </row>
    <row r="1688" spans="2:10" ht="12" customHeight="1">
      <c r="B1688"/>
      <c r="C1688"/>
      <c r="D1688"/>
      <c r="E1688"/>
      <c r="F1688"/>
      <c r="G1688"/>
      <c r="H1688"/>
      <c r="I1688"/>
      <c r="J1688"/>
    </row>
    <row r="1689" spans="2:10" ht="12" customHeight="1">
      <c r="B1689"/>
      <c r="C1689"/>
      <c r="D1689"/>
      <c r="E1689"/>
      <c r="F1689"/>
      <c r="G1689"/>
      <c r="H1689"/>
      <c r="I1689"/>
      <c r="J1689"/>
    </row>
    <row r="1690" spans="2:10" ht="12" customHeight="1">
      <c r="B1690"/>
      <c r="C1690"/>
      <c r="D1690"/>
      <c r="E1690"/>
      <c r="F1690"/>
      <c r="G1690"/>
      <c r="H1690"/>
      <c r="I1690"/>
      <c r="J1690"/>
    </row>
    <row r="1691" spans="2:10" ht="12" customHeight="1">
      <c r="B1691"/>
      <c r="C1691"/>
      <c r="D1691"/>
      <c r="E1691"/>
      <c r="F1691"/>
      <c r="G1691"/>
      <c r="H1691"/>
      <c r="I1691"/>
      <c r="J1691"/>
    </row>
    <row r="1692" spans="2:10" ht="12" customHeight="1">
      <c r="B1692"/>
      <c r="C1692"/>
      <c r="D1692"/>
      <c r="E1692"/>
      <c r="F1692"/>
      <c r="G1692"/>
      <c r="H1692"/>
      <c r="I1692"/>
      <c r="J1692"/>
    </row>
    <row r="1693" spans="2:10" ht="12" customHeight="1">
      <c r="B1693"/>
      <c r="C1693"/>
      <c r="D1693"/>
      <c r="E1693"/>
      <c r="F1693"/>
      <c r="G1693"/>
      <c r="H1693"/>
      <c r="I1693"/>
      <c r="J1693"/>
    </row>
    <row r="1694" spans="2:10" ht="12" customHeight="1">
      <c r="B1694"/>
      <c r="C1694"/>
      <c r="D1694"/>
      <c r="E1694"/>
      <c r="F1694"/>
      <c r="G1694"/>
      <c r="H1694"/>
      <c r="I1694"/>
      <c r="J1694"/>
    </row>
    <row r="1695" spans="2:10" ht="12" customHeight="1">
      <c r="B1695"/>
      <c r="C1695"/>
      <c r="D1695"/>
      <c r="E1695"/>
      <c r="F1695"/>
      <c r="G1695"/>
      <c r="H1695"/>
      <c r="I1695"/>
      <c r="J1695"/>
    </row>
    <row r="1696" spans="2:10" ht="12" customHeight="1">
      <c r="B1696"/>
      <c r="C1696"/>
      <c r="D1696"/>
      <c r="E1696"/>
      <c r="F1696"/>
      <c r="G1696"/>
      <c r="H1696"/>
      <c r="I1696"/>
      <c r="J1696"/>
    </row>
    <row r="1697" spans="2:10" ht="12" customHeight="1">
      <c r="B1697"/>
      <c r="C1697"/>
      <c r="D1697"/>
      <c r="E1697"/>
      <c r="F1697"/>
      <c r="G1697"/>
      <c r="H1697"/>
      <c r="I1697"/>
      <c r="J1697"/>
    </row>
    <row r="1698" spans="2:10" ht="12" customHeight="1">
      <c r="B1698"/>
      <c r="C1698"/>
      <c r="D1698"/>
      <c r="E1698"/>
      <c r="F1698"/>
      <c r="G1698"/>
      <c r="H1698"/>
      <c r="I1698"/>
      <c r="J1698"/>
    </row>
    <row r="1699" spans="2:10" ht="12" customHeight="1">
      <c r="B1699"/>
      <c r="C1699"/>
      <c r="D1699"/>
      <c r="E1699"/>
      <c r="F1699"/>
      <c r="G1699"/>
      <c r="H1699"/>
      <c r="I1699"/>
      <c r="J1699"/>
    </row>
    <row r="1700" spans="2:10" ht="12" customHeight="1">
      <c r="B1700"/>
      <c r="C1700"/>
      <c r="D1700"/>
      <c r="E1700"/>
      <c r="F1700"/>
      <c r="G1700"/>
      <c r="H1700"/>
      <c r="I1700"/>
      <c r="J1700"/>
    </row>
    <row r="1701" spans="2:10" ht="12" customHeight="1">
      <c r="B1701"/>
      <c r="C1701"/>
      <c r="D1701"/>
      <c r="E1701"/>
      <c r="F1701"/>
      <c r="G1701"/>
      <c r="H1701"/>
      <c r="I1701"/>
      <c r="J1701"/>
    </row>
    <row r="1702" spans="2:10" ht="12" customHeight="1">
      <c r="B1702"/>
      <c r="C1702"/>
      <c r="D1702"/>
      <c r="E1702"/>
      <c r="F1702"/>
      <c r="G1702"/>
      <c r="H1702"/>
      <c r="I1702"/>
      <c r="J1702"/>
    </row>
    <row r="1703" spans="2:10" ht="12" customHeight="1">
      <c r="B1703"/>
      <c r="C1703"/>
      <c r="D1703"/>
      <c r="E1703"/>
      <c r="F1703"/>
      <c r="G1703"/>
      <c r="H1703"/>
      <c r="I1703"/>
      <c r="J1703"/>
    </row>
    <row r="1704" spans="2:10" ht="12" customHeight="1">
      <c r="B1704"/>
      <c r="C1704"/>
      <c r="D1704"/>
      <c r="E1704"/>
      <c r="F1704"/>
      <c r="G1704"/>
      <c r="H1704"/>
      <c r="I1704"/>
      <c r="J1704"/>
    </row>
    <row r="1705" spans="2:10" ht="12" customHeight="1">
      <c r="B1705"/>
      <c r="C1705"/>
      <c r="D1705"/>
      <c r="E1705"/>
      <c r="F1705"/>
      <c r="G1705"/>
      <c r="H1705"/>
      <c r="I1705"/>
      <c r="J1705"/>
    </row>
    <row r="1706" spans="2:10" ht="12" customHeight="1">
      <c r="B1706"/>
      <c r="C1706"/>
      <c r="D1706"/>
      <c r="E1706"/>
      <c r="F1706"/>
      <c r="G1706"/>
      <c r="H1706"/>
      <c r="I1706"/>
      <c r="J1706"/>
    </row>
    <row r="1707" spans="2:10" ht="12" customHeight="1">
      <c r="B1707"/>
      <c r="C1707"/>
      <c r="D1707"/>
      <c r="E1707"/>
      <c r="F1707"/>
      <c r="G1707"/>
      <c r="H1707"/>
      <c r="I1707"/>
      <c r="J1707"/>
    </row>
    <row r="1708" spans="2:10" ht="12" customHeight="1">
      <c r="B1708"/>
      <c r="C1708"/>
      <c r="D1708"/>
      <c r="E1708"/>
      <c r="F1708"/>
      <c r="G1708"/>
      <c r="H1708"/>
      <c r="I1708"/>
      <c r="J1708"/>
    </row>
    <row r="1709" spans="2:10" ht="12" customHeight="1">
      <c r="B1709"/>
      <c r="C1709"/>
      <c r="D1709"/>
      <c r="E1709"/>
      <c r="F1709"/>
      <c r="G1709"/>
      <c r="H1709"/>
      <c r="I1709"/>
      <c r="J1709"/>
    </row>
    <row r="1710" spans="2:10" ht="12" customHeight="1">
      <c r="B1710"/>
      <c r="C1710"/>
      <c r="D1710"/>
      <c r="E1710"/>
      <c r="F1710"/>
      <c r="G1710"/>
      <c r="H1710"/>
      <c r="I1710"/>
      <c r="J1710"/>
    </row>
    <row r="1711" spans="2:10" ht="12" customHeight="1">
      <c r="B1711"/>
      <c r="C1711"/>
      <c r="D1711"/>
      <c r="E1711"/>
      <c r="F1711"/>
      <c r="G1711"/>
      <c r="H1711"/>
      <c r="I1711"/>
      <c r="J1711"/>
    </row>
    <row r="1712" spans="2:10" ht="12" customHeight="1">
      <c r="B1712"/>
      <c r="C1712"/>
      <c r="D1712"/>
      <c r="E1712"/>
      <c r="F1712"/>
      <c r="G1712"/>
      <c r="H1712"/>
      <c r="I1712"/>
      <c r="J1712"/>
    </row>
    <row r="1713" spans="2:10" ht="12" customHeight="1">
      <c r="B1713"/>
      <c r="C1713"/>
      <c r="D1713"/>
      <c r="E1713"/>
      <c r="F1713"/>
      <c r="G1713"/>
      <c r="H1713"/>
      <c r="I1713"/>
      <c r="J1713"/>
    </row>
    <row r="1714" spans="2:10" ht="12" customHeight="1">
      <c r="B1714"/>
      <c r="C1714"/>
      <c r="D1714"/>
      <c r="E1714"/>
      <c r="F1714"/>
      <c r="G1714"/>
      <c r="H1714"/>
      <c r="I1714"/>
      <c r="J1714"/>
    </row>
    <row r="1715" spans="2:10" ht="12" customHeight="1">
      <c r="B1715"/>
      <c r="C1715"/>
      <c r="D1715"/>
      <c r="E1715"/>
      <c r="F1715"/>
      <c r="G1715"/>
      <c r="H1715"/>
      <c r="I1715"/>
      <c r="J1715"/>
    </row>
    <row r="1716" spans="2:10" ht="12" customHeight="1">
      <c r="B1716"/>
      <c r="C1716"/>
      <c r="D1716"/>
      <c r="E1716"/>
      <c r="F1716"/>
      <c r="G1716"/>
      <c r="H1716"/>
      <c r="I1716"/>
      <c r="J1716"/>
    </row>
    <row r="1717" spans="2:10" ht="12" customHeight="1">
      <c r="B1717"/>
      <c r="C1717"/>
      <c r="D1717"/>
      <c r="E1717"/>
      <c r="F1717"/>
      <c r="G1717"/>
      <c r="H1717"/>
      <c r="I1717"/>
      <c r="J1717"/>
    </row>
    <row r="1718" spans="2:10" ht="12" customHeight="1">
      <c r="B1718"/>
      <c r="C1718"/>
      <c r="D1718"/>
      <c r="E1718"/>
      <c r="F1718"/>
      <c r="G1718"/>
      <c r="H1718"/>
      <c r="I1718"/>
      <c r="J1718"/>
    </row>
    <row r="1719" spans="2:10" ht="12" customHeight="1">
      <c r="B1719"/>
      <c r="C1719"/>
      <c r="D1719"/>
      <c r="E1719"/>
      <c r="F1719"/>
      <c r="G1719"/>
      <c r="H1719"/>
      <c r="I1719"/>
      <c r="J1719"/>
    </row>
    <row r="1720" spans="2:10" ht="12" customHeight="1">
      <c r="B1720"/>
      <c r="C1720"/>
      <c r="D1720"/>
      <c r="E1720"/>
      <c r="F1720"/>
      <c r="G1720"/>
      <c r="H1720"/>
      <c r="I1720"/>
      <c r="J1720"/>
    </row>
    <row r="1721" spans="2:10" ht="12" customHeight="1">
      <c r="B1721"/>
      <c r="C1721"/>
      <c r="D1721"/>
      <c r="E1721"/>
      <c r="F1721"/>
      <c r="G1721"/>
      <c r="H1721"/>
      <c r="I1721"/>
      <c r="J1721"/>
    </row>
    <row r="1722" spans="2:10" ht="12" customHeight="1">
      <c r="B1722"/>
      <c r="C1722"/>
      <c r="D1722"/>
      <c r="E1722"/>
      <c r="F1722"/>
      <c r="G1722"/>
      <c r="H1722"/>
      <c r="I1722"/>
      <c r="J1722"/>
    </row>
    <row r="1723" spans="2:10" ht="12" customHeight="1">
      <c r="B1723"/>
      <c r="C1723"/>
      <c r="D1723"/>
      <c r="E1723"/>
      <c r="F1723"/>
      <c r="G1723"/>
      <c r="H1723"/>
      <c r="I1723"/>
      <c r="J1723"/>
    </row>
    <row r="1724" spans="2:10" ht="12" customHeight="1">
      <c r="B1724"/>
      <c r="C1724"/>
      <c r="D1724"/>
      <c r="E1724"/>
      <c r="F1724"/>
      <c r="G1724"/>
      <c r="H1724"/>
      <c r="I1724"/>
      <c r="J1724"/>
    </row>
    <row r="1725" spans="2:10" ht="12" customHeight="1">
      <c r="B1725"/>
      <c r="C1725"/>
      <c r="D1725"/>
      <c r="E1725"/>
      <c r="F1725"/>
      <c r="G1725"/>
      <c r="H1725"/>
      <c r="I1725"/>
      <c r="J1725"/>
    </row>
    <row r="1726" spans="2:10" ht="12" customHeight="1">
      <c r="B1726"/>
      <c r="C1726"/>
      <c r="D1726"/>
      <c r="E1726"/>
      <c r="F1726"/>
      <c r="G1726"/>
      <c r="H1726"/>
      <c r="I1726"/>
      <c r="J1726"/>
    </row>
    <row r="1727" spans="2:10" ht="12" customHeight="1">
      <c r="B1727"/>
      <c r="C1727"/>
      <c r="D1727"/>
      <c r="E1727"/>
      <c r="F1727"/>
      <c r="G1727"/>
      <c r="H1727"/>
      <c r="I1727"/>
      <c r="J1727"/>
    </row>
    <row r="1728" spans="2:10" ht="12" customHeight="1">
      <c r="B1728"/>
      <c r="C1728"/>
      <c r="D1728"/>
      <c r="E1728"/>
      <c r="F1728"/>
      <c r="G1728"/>
      <c r="H1728"/>
      <c r="I1728"/>
      <c r="J1728"/>
    </row>
    <row r="1729" spans="2:10" ht="12" customHeight="1">
      <c r="B1729"/>
      <c r="C1729"/>
      <c r="D1729"/>
      <c r="E1729"/>
      <c r="F1729"/>
      <c r="G1729"/>
      <c r="H1729"/>
      <c r="I1729"/>
      <c r="J1729"/>
    </row>
    <row r="1730" spans="2:10" ht="12" customHeight="1">
      <c r="B1730"/>
      <c r="C1730"/>
      <c r="D1730"/>
      <c r="E1730"/>
      <c r="F1730"/>
      <c r="G1730"/>
      <c r="H1730"/>
      <c r="I1730"/>
      <c r="J1730"/>
    </row>
    <row r="1731" spans="2:10" ht="12" customHeight="1">
      <c r="B1731"/>
      <c r="C1731"/>
      <c r="D1731"/>
      <c r="E1731"/>
      <c r="F1731"/>
      <c r="G1731"/>
      <c r="H1731"/>
      <c r="I1731"/>
      <c r="J1731"/>
    </row>
    <row r="1732" spans="2:10" ht="12" customHeight="1">
      <c r="B1732"/>
      <c r="C1732"/>
      <c r="D1732"/>
      <c r="E1732"/>
      <c r="F1732"/>
      <c r="G1732"/>
      <c r="H1732"/>
      <c r="I1732"/>
      <c r="J1732"/>
    </row>
    <row r="1733" spans="2:10" ht="12" customHeight="1">
      <c r="B1733"/>
      <c r="C1733"/>
      <c r="D1733"/>
      <c r="E1733"/>
      <c r="F1733"/>
      <c r="G1733"/>
      <c r="H1733"/>
      <c r="I1733"/>
      <c r="J1733"/>
    </row>
    <row r="1734" spans="2:10" ht="12" customHeight="1">
      <c r="B1734"/>
      <c r="C1734"/>
      <c r="D1734"/>
      <c r="E1734"/>
      <c r="F1734"/>
      <c r="G1734"/>
      <c r="H1734"/>
      <c r="I1734"/>
      <c r="J1734"/>
    </row>
    <row r="1735" spans="2:10" ht="12" customHeight="1">
      <c r="B1735"/>
      <c r="C1735"/>
      <c r="D1735"/>
      <c r="E1735"/>
      <c r="F1735"/>
      <c r="G1735"/>
      <c r="H1735"/>
      <c r="I1735"/>
      <c r="J1735"/>
    </row>
    <row r="1736" spans="2:10" ht="12" customHeight="1">
      <c r="B1736"/>
      <c r="C1736"/>
      <c r="D1736"/>
      <c r="E1736"/>
      <c r="F1736"/>
      <c r="G1736"/>
      <c r="H1736"/>
      <c r="I1736"/>
      <c r="J1736"/>
    </row>
    <row r="1737" spans="2:10" ht="12" customHeight="1">
      <c r="B1737"/>
      <c r="C1737"/>
      <c r="D1737"/>
      <c r="E1737"/>
      <c r="F1737"/>
      <c r="G1737"/>
      <c r="H1737"/>
      <c r="I1737"/>
      <c r="J1737"/>
    </row>
    <row r="1738" spans="2:10" ht="12" customHeight="1">
      <c r="B1738"/>
      <c r="C1738"/>
      <c r="D1738"/>
      <c r="E1738"/>
      <c r="F1738"/>
      <c r="G1738"/>
      <c r="H1738"/>
      <c r="I1738"/>
      <c r="J1738"/>
    </row>
    <row r="1739" spans="2:10" ht="12" customHeight="1">
      <c r="B1739"/>
      <c r="C1739"/>
      <c r="D1739"/>
      <c r="E1739"/>
      <c r="F1739"/>
      <c r="G1739"/>
      <c r="H1739"/>
      <c r="I1739"/>
      <c r="J1739"/>
    </row>
    <row r="1740" spans="2:10" ht="12" customHeight="1">
      <c r="B1740"/>
      <c r="C1740"/>
      <c r="D1740"/>
      <c r="E1740"/>
      <c r="F1740"/>
      <c r="G1740"/>
      <c r="H1740"/>
      <c r="I1740"/>
      <c r="J1740"/>
    </row>
    <row r="1741" spans="2:10" ht="12" customHeight="1">
      <c r="B1741"/>
      <c r="C1741"/>
      <c r="D1741"/>
      <c r="E1741"/>
      <c r="F1741"/>
      <c r="G1741"/>
      <c r="H1741"/>
      <c r="I1741"/>
      <c r="J1741"/>
    </row>
    <row r="1742" spans="2:10" ht="12" customHeight="1">
      <c r="B1742"/>
      <c r="C1742"/>
      <c r="D1742"/>
      <c r="E1742"/>
      <c r="F1742"/>
      <c r="G1742"/>
      <c r="H1742"/>
      <c r="I1742"/>
      <c r="J1742"/>
    </row>
    <row r="1743" spans="2:10" ht="12" customHeight="1">
      <c r="B1743"/>
      <c r="C1743"/>
      <c r="D1743"/>
      <c r="E1743"/>
      <c r="F1743"/>
      <c r="G1743"/>
      <c r="H1743"/>
      <c r="I1743"/>
      <c r="J1743"/>
    </row>
    <row r="1744" spans="2:10" ht="12" customHeight="1">
      <c r="B1744"/>
      <c r="C1744"/>
      <c r="D1744"/>
      <c r="E1744"/>
      <c r="F1744"/>
      <c r="G1744"/>
      <c r="H1744"/>
      <c r="I1744"/>
      <c r="J1744"/>
    </row>
    <row r="1745" spans="2:10" ht="12" customHeight="1">
      <c r="B1745"/>
      <c r="C1745"/>
      <c r="D1745"/>
      <c r="E1745"/>
      <c r="F1745"/>
      <c r="G1745"/>
      <c r="H1745"/>
      <c r="I1745"/>
      <c r="J1745"/>
    </row>
    <row r="1746" spans="2:10" ht="12" customHeight="1">
      <c r="B1746"/>
      <c r="C1746"/>
      <c r="D1746"/>
      <c r="E1746"/>
      <c r="F1746"/>
      <c r="G1746"/>
      <c r="H1746"/>
      <c r="I1746"/>
      <c r="J1746"/>
    </row>
    <row r="1747" spans="2:10" ht="12" customHeight="1">
      <c r="B1747"/>
      <c r="C1747"/>
      <c r="D1747"/>
      <c r="E1747"/>
      <c r="F1747"/>
      <c r="G1747"/>
      <c r="H1747"/>
      <c r="I1747"/>
      <c r="J1747"/>
    </row>
    <row r="1748" spans="2:10" ht="12" customHeight="1">
      <c r="B1748"/>
      <c r="C1748"/>
      <c r="D1748"/>
      <c r="E1748"/>
      <c r="F1748"/>
      <c r="G1748"/>
      <c r="H1748"/>
      <c r="I1748"/>
      <c r="J1748"/>
    </row>
    <row r="1749" spans="2:10" ht="12" customHeight="1">
      <c r="B1749"/>
      <c r="C1749"/>
      <c r="D1749"/>
      <c r="E1749"/>
      <c r="F1749"/>
      <c r="G1749"/>
      <c r="H1749"/>
      <c r="I1749"/>
      <c r="J1749"/>
    </row>
    <row r="1750" spans="2:10" ht="12" customHeight="1">
      <c r="B1750"/>
      <c r="C1750"/>
      <c r="D1750"/>
      <c r="E1750"/>
      <c r="F1750"/>
      <c r="G1750"/>
      <c r="H1750"/>
      <c r="I1750"/>
      <c r="J1750"/>
    </row>
    <row r="1751" spans="2:10" ht="12" customHeight="1">
      <c r="B1751"/>
      <c r="C1751"/>
      <c r="D1751"/>
      <c r="E1751"/>
      <c r="F1751"/>
      <c r="G1751"/>
      <c r="H1751"/>
      <c r="I1751"/>
      <c r="J1751"/>
    </row>
    <row r="1752" spans="2:10" ht="12" customHeight="1">
      <c r="B1752"/>
      <c r="C1752"/>
      <c r="D1752"/>
      <c r="E1752"/>
      <c r="F1752"/>
      <c r="G1752"/>
      <c r="H1752"/>
      <c r="I1752"/>
      <c r="J1752"/>
    </row>
    <row r="1753" spans="2:10" ht="12" customHeight="1">
      <c r="B1753"/>
      <c r="C1753"/>
      <c r="D1753"/>
      <c r="E1753"/>
      <c r="F1753"/>
      <c r="G1753"/>
      <c r="H1753"/>
      <c r="I1753"/>
      <c r="J1753"/>
    </row>
    <row r="1754" spans="2:10" ht="12" customHeight="1">
      <c r="B1754"/>
      <c r="C1754"/>
      <c r="D1754"/>
      <c r="E1754"/>
      <c r="F1754"/>
      <c r="G1754"/>
      <c r="H1754"/>
      <c r="I1754"/>
      <c r="J1754"/>
    </row>
    <row r="1755" spans="2:10" ht="12" customHeight="1">
      <c r="B1755"/>
      <c r="C1755"/>
      <c r="D1755"/>
      <c r="E1755"/>
      <c r="F1755"/>
      <c r="G1755"/>
      <c r="H1755"/>
      <c r="I1755"/>
      <c r="J1755"/>
    </row>
    <row r="1756" spans="2:10" ht="12" customHeight="1">
      <c r="B1756"/>
      <c r="C1756"/>
      <c r="D1756"/>
      <c r="E1756"/>
      <c r="F1756"/>
      <c r="G1756"/>
      <c r="H1756"/>
      <c r="I1756"/>
      <c r="J1756"/>
    </row>
    <row r="1757" spans="2:10" ht="12" customHeight="1">
      <c r="B1757"/>
      <c r="C1757"/>
      <c r="D1757"/>
      <c r="E1757"/>
      <c r="F1757"/>
      <c r="G1757"/>
      <c r="H1757"/>
      <c r="I1757"/>
      <c r="J1757"/>
    </row>
    <row r="1758" spans="2:10" ht="12" customHeight="1">
      <c r="B1758"/>
      <c r="C1758"/>
      <c r="D1758"/>
      <c r="E1758"/>
      <c r="F1758"/>
      <c r="G1758"/>
      <c r="H1758"/>
      <c r="I1758"/>
      <c r="J1758"/>
    </row>
    <row r="1759" spans="2:10" ht="12" customHeight="1">
      <c r="B1759"/>
      <c r="C1759"/>
      <c r="D1759"/>
      <c r="E1759"/>
      <c r="F1759"/>
      <c r="G1759"/>
      <c r="H1759"/>
      <c r="I1759"/>
      <c r="J1759"/>
    </row>
    <row r="1760" spans="2:10" ht="12" customHeight="1">
      <c r="B1760"/>
      <c r="C1760"/>
      <c r="D1760"/>
      <c r="E1760"/>
      <c r="F1760"/>
      <c r="G1760"/>
      <c r="H1760"/>
      <c r="I1760"/>
      <c r="J1760"/>
    </row>
    <row r="1761" spans="2:10" ht="12" customHeight="1">
      <c r="B1761"/>
      <c r="C1761"/>
      <c r="D1761"/>
      <c r="E1761"/>
      <c r="F1761"/>
      <c r="G1761"/>
      <c r="H1761"/>
      <c r="I1761"/>
      <c r="J1761"/>
    </row>
    <row r="1762" spans="2:10" ht="12" customHeight="1">
      <c r="B1762"/>
      <c r="C1762"/>
      <c r="D1762"/>
      <c r="E1762"/>
      <c r="F1762"/>
      <c r="G1762"/>
      <c r="H1762"/>
      <c r="I1762"/>
      <c r="J1762"/>
    </row>
    <row r="1763" spans="2:10" ht="12" customHeight="1">
      <c r="B1763"/>
      <c r="C1763"/>
      <c r="D1763"/>
      <c r="E1763"/>
      <c r="F1763"/>
      <c r="G1763"/>
      <c r="H1763"/>
      <c r="I1763"/>
      <c r="J1763"/>
    </row>
    <row r="1764" spans="2:10" ht="12" customHeight="1">
      <c r="B1764"/>
      <c r="C1764"/>
      <c r="D1764"/>
      <c r="E1764"/>
      <c r="F1764"/>
      <c r="G1764"/>
      <c r="H1764"/>
      <c r="I1764"/>
      <c r="J1764"/>
    </row>
    <row r="1765" spans="2:10" ht="12" customHeight="1">
      <c r="B1765"/>
      <c r="C1765"/>
      <c r="D1765"/>
      <c r="E1765"/>
      <c r="F1765"/>
      <c r="G1765"/>
      <c r="H1765"/>
      <c r="I1765"/>
      <c r="J1765"/>
    </row>
    <row r="1766" spans="2:10" ht="12" customHeight="1">
      <c r="B1766"/>
      <c r="C1766"/>
      <c r="D1766"/>
      <c r="E1766"/>
      <c r="F1766"/>
      <c r="G1766"/>
      <c r="H1766"/>
      <c r="I1766"/>
      <c r="J1766"/>
    </row>
    <row r="1767" spans="2:10" ht="12" customHeight="1">
      <c r="B1767"/>
      <c r="C1767"/>
      <c r="D1767"/>
      <c r="E1767"/>
      <c r="F1767"/>
      <c r="G1767"/>
      <c r="H1767"/>
      <c r="I1767"/>
      <c r="J1767"/>
    </row>
    <row r="1768" spans="2:10" ht="12" customHeight="1">
      <c r="B1768"/>
      <c r="C1768"/>
      <c r="D1768"/>
      <c r="E1768"/>
      <c r="F1768"/>
      <c r="G1768"/>
      <c r="H1768"/>
      <c r="I1768"/>
      <c r="J1768"/>
    </row>
    <row r="1769" spans="2:10" ht="12" customHeight="1">
      <c r="B1769"/>
      <c r="C1769"/>
      <c r="D1769"/>
      <c r="E1769"/>
      <c r="F1769"/>
      <c r="G1769"/>
      <c r="H1769"/>
      <c r="I1769"/>
      <c r="J1769"/>
    </row>
    <row r="1770" spans="2:10" ht="12" customHeight="1">
      <c r="B1770"/>
      <c r="C1770"/>
      <c r="D1770"/>
      <c r="E1770"/>
      <c r="F1770"/>
      <c r="G1770"/>
      <c r="H1770"/>
      <c r="I1770"/>
      <c r="J1770"/>
    </row>
    <row r="1771" spans="2:10" ht="12" customHeight="1">
      <c r="B1771"/>
      <c r="C1771"/>
      <c r="D1771"/>
      <c r="E1771"/>
      <c r="F1771"/>
      <c r="G1771"/>
      <c r="H1771"/>
      <c r="I1771"/>
      <c r="J1771"/>
    </row>
    <row r="1772" spans="2:10" ht="12" customHeight="1">
      <c r="B1772"/>
      <c r="C1772"/>
      <c r="D1772"/>
      <c r="E1772"/>
      <c r="F1772"/>
      <c r="G1772"/>
      <c r="H1772"/>
      <c r="I1772"/>
      <c r="J1772"/>
    </row>
    <row r="1773" spans="2:10" ht="12" customHeight="1">
      <c r="B1773"/>
      <c r="C1773"/>
      <c r="D1773"/>
      <c r="E1773"/>
      <c r="F1773"/>
      <c r="G1773"/>
      <c r="H1773"/>
      <c r="I1773"/>
      <c r="J1773"/>
    </row>
    <row r="1774" spans="2:10" ht="12" customHeight="1">
      <c r="B1774"/>
      <c r="C1774"/>
      <c r="D1774"/>
      <c r="E1774"/>
      <c r="F1774"/>
      <c r="G1774"/>
      <c r="H1774"/>
      <c r="I1774"/>
      <c r="J1774"/>
    </row>
    <row r="1775" spans="2:10" ht="12" customHeight="1">
      <c r="B1775"/>
      <c r="C1775"/>
      <c r="D1775"/>
      <c r="E1775"/>
      <c r="F1775"/>
      <c r="G1775"/>
      <c r="H1775"/>
      <c r="I1775"/>
      <c r="J1775"/>
    </row>
    <row r="1776" spans="2:10" ht="12" customHeight="1">
      <c r="B1776"/>
      <c r="C1776"/>
      <c r="D1776"/>
      <c r="E1776"/>
      <c r="F1776"/>
      <c r="G1776"/>
      <c r="H1776"/>
      <c r="I1776"/>
      <c r="J1776"/>
    </row>
    <row r="1777" spans="2:10" ht="12" customHeight="1">
      <c r="B1777"/>
      <c r="C1777"/>
      <c r="D1777"/>
      <c r="E1777"/>
      <c r="F1777"/>
      <c r="G1777"/>
      <c r="H1777"/>
      <c r="I1777"/>
      <c r="J1777"/>
    </row>
    <row r="1778" spans="2:10" ht="12" customHeight="1">
      <c r="B1778"/>
      <c r="C1778"/>
      <c r="D1778"/>
      <c r="E1778"/>
      <c r="F1778"/>
      <c r="G1778"/>
      <c r="H1778"/>
      <c r="I1778"/>
      <c r="J1778"/>
    </row>
    <row r="1779" spans="2:10" ht="12" customHeight="1">
      <c r="B1779"/>
      <c r="C1779"/>
      <c r="D1779"/>
      <c r="E1779"/>
      <c r="F1779"/>
      <c r="G1779"/>
      <c r="H1779"/>
      <c r="I1779"/>
      <c r="J1779"/>
    </row>
    <row r="1780" spans="2:10" ht="12" customHeight="1">
      <c r="B1780"/>
      <c r="C1780"/>
      <c r="D1780"/>
      <c r="E1780"/>
      <c r="F1780"/>
      <c r="G1780"/>
      <c r="H1780"/>
      <c r="I1780"/>
      <c r="J1780"/>
    </row>
    <row r="1781" spans="2:10" ht="12" customHeight="1">
      <c r="B1781"/>
      <c r="C1781"/>
      <c r="D1781"/>
      <c r="E1781"/>
      <c r="F1781"/>
      <c r="G1781"/>
      <c r="H1781"/>
      <c r="I1781"/>
      <c r="J1781"/>
    </row>
    <row r="1782" spans="2:10" ht="12" customHeight="1">
      <c r="B1782"/>
      <c r="C1782"/>
      <c r="D1782"/>
      <c r="E1782"/>
      <c r="F1782"/>
      <c r="G1782"/>
      <c r="H1782"/>
      <c r="I1782"/>
      <c r="J1782"/>
    </row>
    <row r="1783" spans="2:10" ht="12" customHeight="1">
      <c r="B1783"/>
      <c r="C1783"/>
      <c r="D1783"/>
      <c r="E1783"/>
      <c r="F1783"/>
      <c r="G1783"/>
      <c r="H1783"/>
      <c r="I1783"/>
      <c r="J1783"/>
    </row>
    <row r="1784" spans="2:10" ht="12" customHeight="1">
      <c r="B1784"/>
      <c r="C1784"/>
      <c r="D1784"/>
      <c r="E1784"/>
      <c r="F1784"/>
      <c r="G1784"/>
      <c r="H1784"/>
      <c r="I1784"/>
      <c r="J1784"/>
    </row>
    <row r="1785" spans="2:10" ht="12" customHeight="1">
      <c r="B1785"/>
      <c r="C1785"/>
      <c r="D1785"/>
      <c r="E1785"/>
      <c r="F1785"/>
      <c r="G1785"/>
      <c r="H1785"/>
      <c r="I1785"/>
      <c r="J1785"/>
    </row>
    <row r="1786" spans="2:10" ht="12" customHeight="1">
      <c r="B1786"/>
      <c r="C1786"/>
      <c r="D1786"/>
      <c r="E1786"/>
      <c r="F1786"/>
      <c r="G1786"/>
      <c r="H1786"/>
      <c r="I1786"/>
      <c r="J1786"/>
    </row>
    <row r="1787" spans="2:10" ht="12" customHeight="1">
      <c r="B1787"/>
      <c r="C1787"/>
      <c r="D1787"/>
      <c r="E1787"/>
      <c r="F1787"/>
      <c r="G1787"/>
      <c r="H1787"/>
      <c r="I1787"/>
      <c r="J1787"/>
    </row>
    <row r="1788" spans="2:10" ht="12" customHeight="1">
      <c r="B1788"/>
      <c r="C1788"/>
      <c r="D1788"/>
      <c r="E1788"/>
      <c r="F1788"/>
      <c r="G1788"/>
      <c r="H1788"/>
      <c r="I1788"/>
      <c r="J1788"/>
    </row>
    <row r="1789" spans="2:10" ht="12" customHeight="1">
      <c r="B1789"/>
      <c r="C1789"/>
      <c r="D1789"/>
      <c r="E1789"/>
      <c r="F1789"/>
      <c r="G1789"/>
      <c r="H1789"/>
      <c r="I1789"/>
      <c r="J1789"/>
    </row>
    <row r="1790" spans="2:10" ht="12" customHeight="1">
      <c r="B1790"/>
      <c r="C1790"/>
      <c r="D1790"/>
      <c r="E1790"/>
      <c r="F1790"/>
      <c r="G1790"/>
      <c r="H1790"/>
      <c r="I1790"/>
      <c r="J1790"/>
    </row>
    <row r="1791" spans="2:10" ht="12" customHeight="1">
      <c r="B1791"/>
      <c r="C1791"/>
      <c r="D1791"/>
      <c r="E1791"/>
      <c r="F1791"/>
      <c r="G1791"/>
      <c r="H1791"/>
      <c r="I1791"/>
      <c r="J1791"/>
    </row>
    <row r="1792" spans="2:10" ht="12" customHeight="1">
      <c r="B1792"/>
      <c r="C1792"/>
      <c r="D1792"/>
      <c r="E1792"/>
      <c r="F1792"/>
      <c r="G1792"/>
      <c r="H1792"/>
      <c r="I1792"/>
      <c r="J1792"/>
    </row>
    <row r="1793" spans="2:10" ht="12" customHeight="1">
      <c r="B1793"/>
      <c r="C1793"/>
      <c r="D1793"/>
      <c r="E1793"/>
      <c r="F1793"/>
      <c r="G1793"/>
      <c r="H1793"/>
      <c r="I1793"/>
      <c r="J1793"/>
    </row>
    <row r="1794" spans="2:10" ht="12" customHeight="1">
      <c r="B1794"/>
      <c r="C1794"/>
      <c r="D1794"/>
      <c r="E1794"/>
      <c r="F1794"/>
      <c r="G1794"/>
      <c r="H1794"/>
      <c r="I1794"/>
      <c r="J1794"/>
    </row>
    <row r="1795" spans="2:10" ht="12" customHeight="1">
      <c r="B1795"/>
      <c r="C1795"/>
      <c r="D1795"/>
      <c r="E1795"/>
      <c r="F1795"/>
      <c r="G1795"/>
      <c r="H1795"/>
      <c r="I1795"/>
      <c r="J1795"/>
    </row>
    <row r="1796" spans="2:10" ht="12" customHeight="1">
      <c r="B1796"/>
      <c r="C1796"/>
      <c r="D1796"/>
      <c r="E1796"/>
      <c r="F1796"/>
      <c r="G1796"/>
      <c r="H1796"/>
      <c r="I1796"/>
      <c r="J1796"/>
    </row>
    <row r="1797" spans="2:10" ht="12" customHeight="1">
      <c r="B1797"/>
      <c r="C1797"/>
      <c r="D1797"/>
      <c r="E1797"/>
      <c r="F1797"/>
      <c r="G1797"/>
      <c r="H1797"/>
      <c r="I1797"/>
      <c r="J1797"/>
    </row>
    <row r="1798" spans="2:10" ht="12" customHeight="1">
      <c r="B1798"/>
      <c r="C1798"/>
      <c r="D1798"/>
      <c r="E1798"/>
      <c r="F1798"/>
      <c r="G1798"/>
      <c r="H1798"/>
      <c r="I1798"/>
      <c r="J1798"/>
    </row>
    <row r="1799" spans="2:10" ht="12" customHeight="1">
      <c r="B1799"/>
      <c r="C1799"/>
      <c r="D1799"/>
      <c r="E1799"/>
      <c r="F1799"/>
      <c r="G1799"/>
      <c r="H1799"/>
      <c r="I1799"/>
      <c r="J1799"/>
    </row>
    <row r="1800" spans="2:10" ht="12" customHeight="1">
      <c r="B1800"/>
      <c r="C1800"/>
      <c r="D1800"/>
      <c r="E1800"/>
      <c r="F1800"/>
      <c r="G1800"/>
      <c r="H1800"/>
      <c r="I1800"/>
      <c r="J1800"/>
    </row>
    <row r="1801" spans="2:10" ht="12" customHeight="1">
      <c r="B1801"/>
      <c r="C1801"/>
      <c r="D1801"/>
      <c r="E1801"/>
      <c r="F1801"/>
      <c r="G1801"/>
      <c r="H1801"/>
      <c r="I1801"/>
      <c r="J1801"/>
    </row>
    <row r="1802" spans="2:10" ht="12" customHeight="1">
      <c r="B1802"/>
      <c r="C1802"/>
      <c r="D1802"/>
      <c r="E1802"/>
      <c r="F1802"/>
      <c r="G1802"/>
      <c r="H1802"/>
      <c r="I1802"/>
      <c r="J1802"/>
    </row>
    <row r="1803" spans="2:10" ht="12" customHeight="1">
      <c r="B1803"/>
      <c r="C1803"/>
      <c r="D1803"/>
      <c r="E1803"/>
      <c r="F1803"/>
      <c r="G1803"/>
      <c r="H1803"/>
      <c r="I1803"/>
      <c r="J1803"/>
    </row>
    <row r="1804" spans="2:10" ht="12" customHeight="1">
      <c r="B1804"/>
      <c r="C1804"/>
      <c r="D1804"/>
      <c r="E1804"/>
      <c r="F1804"/>
      <c r="G1804"/>
      <c r="H1804"/>
      <c r="I1804"/>
      <c r="J1804"/>
    </row>
    <row r="1805" spans="2:10" ht="12" customHeight="1">
      <c r="B1805"/>
      <c r="C1805"/>
      <c r="D1805"/>
      <c r="E1805"/>
      <c r="F1805"/>
      <c r="G1805"/>
      <c r="H1805"/>
      <c r="I1805"/>
      <c r="J1805"/>
    </row>
    <row r="1806" spans="2:10" ht="12" customHeight="1">
      <c r="B1806"/>
      <c r="C1806"/>
      <c r="D1806"/>
      <c r="E1806"/>
      <c r="F1806"/>
      <c r="G1806"/>
      <c r="H1806"/>
      <c r="I1806"/>
      <c r="J1806"/>
    </row>
    <row r="1807" spans="2:10" ht="12" customHeight="1">
      <c r="B1807"/>
      <c r="C1807"/>
      <c r="D1807"/>
      <c r="E1807"/>
      <c r="F1807"/>
      <c r="G1807"/>
      <c r="H1807"/>
      <c r="I1807"/>
      <c r="J1807"/>
    </row>
    <row r="1808" spans="2:10" ht="12" customHeight="1">
      <c r="B1808"/>
      <c r="C1808"/>
      <c r="D1808"/>
      <c r="E1808"/>
      <c r="F1808"/>
      <c r="G1808"/>
      <c r="H1808"/>
      <c r="I1808"/>
      <c r="J1808"/>
    </row>
    <row r="1809" spans="2:10" ht="12" customHeight="1">
      <c r="B1809"/>
      <c r="C1809"/>
      <c r="D1809"/>
      <c r="E1809"/>
      <c r="F1809"/>
      <c r="G1809"/>
      <c r="H1809"/>
      <c r="I1809"/>
      <c r="J1809"/>
    </row>
    <row r="1810" spans="2:10" ht="12" customHeight="1">
      <c r="B1810"/>
      <c r="C1810"/>
      <c r="D1810"/>
      <c r="E1810"/>
      <c r="F1810"/>
      <c r="G1810"/>
      <c r="H1810"/>
      <c r="I1810"/>
      <c r="J1810"/>
    </row>
    <row r="1811" spans="2:10" ht="12" customHeight="1">
      <c r="B1811"/>
      <c r="C1811"/>
      <c r="D1811"/>
      <c r="E1811"/>
      <c r="F1811"/>
      <c r="G1811"/>
      <c r="H1811"/>
      <c r="I1811"/>
      <c r="J1811"/>
    </row>
    <row r="1812" spans="2:10" ht="12" customHeight="1">
      <c r="B1812"/>
      <c r="C1812"/>
      <c r="D1812"/>
      <c r="E1812"/>
      <c r="F1812"/>
      <c r="G1812"/>
      <c r="H1812"/>
      <c r="I1812"/>
      <c r="J1812"/>
    </row>
    <row r="1813" spans="2:10" ht="12" customHeight="1">
      <c r="B1813"/>
      <c r="C1813"/>
      <c r="D1813"/>
      <c r="E1813"/>
      <c r="F1813"/>
      <c r="G1813"/>
      <c r="H1813"/>
      <c r="I1813"/>
      <c r="J1813"/>
    </row>
    <row r="1814" spans="2:10" ht="12" customHeight="1">
      <c r="B1814"/>
      <c r="C1814"/>
      <c r="D1814"/>
      <c r="E1814"/>
      <c r="F1814"/>
      <c r="G1814"/>
      <c r="H1814"/>
      <c r="I1814"/>
      <c r="J1814"/>
    </row>
    <row r="1815" spans="2:10" ht="12" customHeight="1">
      <c r="B1815"/>
      <c r="C1815"/>
      <c r="D1815"/>
      <c r="E1815"/>
      <c r="F1815"/>
      <c r="G1815"/>
      <c r="H1815"/>
      <c r="I1815"/>
      <c r="J1815"/>
    </row>
    <row r="1816" spans="2:10" ht="12" customHeight="1">
      <c r="B1816"/>
      <c r="C1816"/>
      <c r="D1816"/>
      <c r="E1816"/>
      <c r="F1816"/>
      <c r="G1816"/>
      <c r="H1816"/>
      <c r="I1816"/>
      <c r="J1816"/>
    </row>
    <row r="1817" spans="2:10" ht="12" customHeight="1">
      <c r="B1817"/>
      <c r="C1817"/>
      <c r="D1817"/>
      <c r="E1817"/>
      <c r="F1817"/>
      <c r="G1817"/>
      <c r="H1817"/>
      <c r="I1817"/>
      <c r="J1817"/>
    </row>
    <row r="1818" spans="2:10" ht="12" customHeight="1">
      <c r="B1818"/>
      <c r="C1818"/>
      <c r="D1818"/>
      <c r="E1818"/>
      <c r="F1818"/>
      <c r="G1818"/>
      <c r="H1818"/>
      <c r="I1818"/>
      <c r="J1818"/>
    </row>
    <row r="1819" spans="2:10" ht="12" customHeight="1">
      <c r="B1819"/>
      <c r="C1819"/>
      <c r="D1819"/>
      <c r="E1819"/>
      <c r="F1819"/>
      <c r="G1819"/>
      <c r="H1819"/>
      <c r="I1819"/>
      <c r="J1819"/>
    </row>
    <row r="1820" spans="2:10" ht="12" customHeight="1">
      <c r="B1820"/>
      <c r="C1820"/>
      <c r="D1820"/>
      <c r="E1820"/>
      <c r="F1820"/>
      <c r="G1820"/>
      <c r="H1820"/>
      <c r="I1820"/>
      <c r="J1820"/>
    </row>
    <row r="1821" spans="2:10" ht="12" customHeight="1">
      <c r="B1821"/>
      <c r="C1821"/>
      <c r="D1821"/>
      <c r="E1821"/>
      <c r="F1821"/>
      <c r="G1821"/>
      <c r="H1821"/>
      <c r="I1821"/>
      <c r="J1821"/>
    </row>
    <row r="1822" spans="2:10" ht="12" customHeight="1">
      <c r="B1822"/>
      <c r="C1822"/>
      <c r="D1822"/>
      <c r="E1822"/>
      <c r="F1822"/>
      <c r="G1822"/>
      <c r="H1822"/>
      <c r="I1822"/>
      <c r="J1822"/>
    </row>
    <row r="1823" spans="2:10" ht="12" customHeight="1">
      <c r="B1823"/>
      <c r="C1823"/>
      <c r="D1823"/>
      <c r="E1823"/>
      <c r="F1823"/>
      <c r="G1823"/>
      <c r="H1823"/>
      <c r="I1823"/>
      <c r="J1823"/>
    </row>
    <row r="1824" spans="2:10" ht="12" customHeight="1">
      <c r="B1824"/>
      <c r="C1824"/>
      <c r="D1824"/>
      <c r="E1824"/>
      <c r="F1824"/>
      <c r="G1824"/>
      <c r="H1824"/>
      <c r="I1824"/>
      <c r="J1824"/>
    </row>
    <row r="1825" spans="2:10" ht="12" customHeight="1">
      <c r="B1825"/>
      <c r="C1825"/>
      <c r="D1825"/>
      <c r="E1825"/>
      <c r="F1825"/>
      <c r="G1825"/>
      <c r="H1825"/>
      <c r="I1825"/>
      <c r="J1825"/>
    </row>
    <row r="1826" spans="2:10" ht="12" customHeight="1">
      <c r="B1826"/>
      <c r="C1826"/>
      <c r="D1826"/>
      <c r="E1826"/>
      <c r="F1826"/>
      <c r="G1826"/>
      <c r="H1826"/>
      <c r="I1826"/>
      <c r="J1826"/>
    </row>
    <row r="1827" spans="2:10" ht="12" customHeight="1">
      <c r="B1827"/>
      <c r="C1827"/>
      <c r="D1827"/>
      <c r="E1827"/>
      <c r="F1827"/>
      <c r="G1827"/>
      <c r="H1827"/>
      <c r="I1827"/>
      <c r="J1827"/>
    </row>
    <row r="1828" spans="2:10" ht="12" customHeight="1">
      <c r="B1828"/>
      <c r="C1828"/>
      <c r="D1828"/>
      <c r="E1828"/>
      <c r="F1828"/>
      <c r="G1828"/>
      <c r="H1828"/>
      <c r="I1828"/>
      <c r="J1828"/>
    </row>
    <row r="1829" spans="2:10" ht="12" customHeight="1">
      <c r="B1829"/>
      <c r="C1829"/>
      <c r="D1829"/>
      <c r="E1829"/>
      <c r="F1829"/>
      <c r="G1829"/>
      <c r="H1829"/>
      <c r="I1829"/>
      <c r="J1829"/>
    </row>
    <row r="1830" spans="2:10" ht="12" customHeight="1">
      <c r="B1830"/>
      <c r="C1830"/>
      <c r="D1830"/>
      <c r="E1830"/>
      <c r="F1830"/>
      <c r="G1830"/>
      <c r="H1830"/>
      <c r="I1830"/>
      <c r="J1830"/>
    </row>
    <row r="1831" spans="2:10" ht="12" customHeight="1">
      <c r="B1831"/>
      <c r="C1831"/>
      <c r="D1831"/>
      <c r="E1831"/>
      <c r="F1831"/>
      <c r="G1831"/>
      <c r="H1831"/>
      <c r="I1831"/>
      <c r="J1831"/>
    </row>
    <row r="1832" spans="2:10" ht="12" customHeight="1">
      <c r="B1832"/>
      <c r="C1832"/>
      <c r="D1832"/>
      <c r="E1832"/>
      <c r="F1832"/>
      <c r="G1832"/>
      <c r="H1832"/>
      <c r="I1832"/>
      <c r="J1832"/>
    </row>
    <row r="1833" spans="2:10" ht="12" customHeight="1">
      <c r="B1833"/>
      <c r="C1833"/>
      <c r="D1833"/>
      <c r="E1833"/>
      <c r="F1833"/>
      <c r="G1833"/>
      <c r="H1833"/>
      <c r="I1833"/>
      <c r="J1833"/>
    </row>
    <row r="1834" spans="2:10" ht="12" customHeight="1">
      <c r="B1834"/>
      <c r="C1834"/>
      <c r="D1834"/>
      <c r="E1834"/>
      <c r="F1834"/>
      <c r="G1834"/>
      <c r="H1834"/>
      <c r="I1834"/>
      <c r="J1834"/>
    </row>
    <row r="1835" spans="2:10" ht="12" customHeight="1">
      <c r="B1835"/>
      <c r="C1835"/>
      <c r="D1835"/>
      <c r="E1835"/>
      <c r="F1835"/>
      <c r="G1835"/>
      <c r="H1835"/>
      <c r="I1835"/>
      <c r="J1835"/>
    </row>
    <row r="1836" spans="2:10" ht="12" customHeight="1">
      <c r="B1836"/>
      <c r="C1836"/>
      <c r="D1836"/>
      <c r="E1836"/>
      <c r="F1836"/>
      <c r="G1836"/>
      <c r="H1836"/>
      <c r="I1836"/>
      <c r="J1836"/>
    </row>
    <row r="1837" spans="2:10" ht="12" customHeight="1">
      <c r="B1837"/>
      <c r="C1837"/>
      <c r="D1837"/>
      <c r="E1837"/>
      <c r="F1837"/>
      <c r="G1837"/>
      <c r="H1837"/>
      <c r="I1837"/>
      <c r="J1837"/>
    </row>
    <row r="1838" spans="2:10" ht="12" customHeight="1">
      <c r="B1838"/>
      <c r="C1838"/>
      <c r="D1838"/>
      <c r="E1838"/>
      <c r="F1838"/>
      <c r="G1838"/>
      <c r="H1838"/>
      <c r="I1838"/>
      <c r="J1838"/>
    </row>
    <row r="1839" spans="2:10" ht="12" customHeight="1">
      <c r="B1839"/>
      <c r="C1839"/>
      <c r="D1839"/>
      <c r="E1839"/>
      <c r="F1839"/>
      <c r="G1839"/>
      <c r="H1839"/>
      <c r="I1839"/>
      <c r="J1839"/>
    </row>
    <row r="1840" spans="2:10" ht="12" customHeight="1">
      <c r="B1840"/>
      <c r="C1840"/>
      <c r="D1840"/>
      <c r="E1840"/>
      <c r="F1840"/>
      <c r="G1840"/>
      <c r="H1840"/>
      <c r="I1840"/>
      <c r="J1840"/>
    </row>
    <row r="1841" spans="2:10" ht="12" customHeight="1">
      <c r="B1841"/>
      <c r="C1841"/>
      <c r="D1841"/>
      <c r="E1841"/>
      <c r="F1841"/>
      <c r="G1841"/>
      <c r="H1841"/>
      <c r="I1841"/>
      <c r="J1841"/>
    </row>
    <row r="1842" spans="2:10" ht="12" customHeight="1">
      <c r="B1842"/>
      <c r="C1842"/>
      <c r="D1842"/>
      <c r="E1842"/>
      <c r="F1842"/>
      <c r="G1842"/>
      <c r="H1842"/>
      <c r="I1842"/>
      <c r="J1842"/>
    </row>
    <row r="1843" spans="2:10" ht="12" customHeight="1">
      <c r="B1843"/>
      <c r="C1843"/>
      <c r="D1843"/>
      <c r="E1843"/>
      <c r="F1843"/>
      <c r="G1843"/>
      <c r="H1843"/>
      <c r="I1843"/>
      <c r="J1843"/>
    </row>
    <row r="1844" spans="2:10" ht="12" customHeight="1">
      <c r="B1844"/>
      <c r="C1844"/>
      <c r="D1844"/>
      <c r="E1844"/>
      <c r="F1844"/>
      <c r="G1844"/>
      <c r="H1844"/>
      <c r="I1844"/>
      <c r="J1844"/>
    </row>
    <row r="1845" spans="2:10" ht="12" customHeight="1">
      <c r="B1845"/>
      <c r="C1845"/>
      <c r="D1845"/>
      <c r="E1845"/>
      <c r="F1845"/>
      <c r="G1845"/>
      <c r="H1845"/>
      <c r="I1845"/>
      <c r="J1845"/>
    </row>
    <row r="1846" spans="2:10" ht="12" customHeight="1">
      <c r="B1846"/>
      <c r="C1846"/>
      <c r="D1846"/>
      <c r="E1846"/>
      <c r="F1846"/>
      <c r="G1846"/>
      <c r="H1846"/>
      <c r="I1846"/>
      <c r="J1846"/>
    </row>
    <row r="1847" spans="2:10" ht="12" customHeight="1">
      <c r="B1847"/>
      <c r="C1847"/>
      <c r="D1847"/>
      <c r="E1847"/>
      <c r="F1847"/>
      <c r="G1847"/>
      <c r="H1847"/>
      <c r="I1847"/>
      <c r="J1847"/>
    </row>
    <row r="1848" spans="2:10" ht="12" customHeight="1">
      <c r="B1848"/>
      <c r="C1848"/>
      <c r="D1848"/>
      <c r="E1848"/>
      <c r="F1848"/>
      <c r="G1848"/>
      <c r="H1848"/>
      <c r="I1848"/>
      <c r="J1848"/>
    </row>
    <row r="1849" spans="2:10" ht="12" customHeight="1">
      <c r="B1849"/>
      <c r="C1849"/>
      <c r="D1849"/>
      <c r="E1849"/>
      <c r="F1849"/>
      <c r="G1849"/>
      <c r="H1849"/>
      <c r="I1849"/>
      <c r="J1849"/>
    </row>
    <row r="1850" spans="2:10" ht="12" customHeight="1">
      <c r="B1850"/>
      <c r="C1850"/>
      <c r="D1850"/>
      <c r="E1850"/>
      <c r="F1850"/>
      <c r="G1850"/>
      <c r="H1850"/>
      <c r="I1850"/>
      <c r="J1850"/>
    </row>
    <row r="1851" spans="2:10" ht="12" customHeight="1">
      <c r="B1851"/>
      <c r="C1851"/>
      <c r="D1851"/>
      <c r="E1851"/>
      <c r="F1851"/>
      <c r="G1851"/>
      <c r="H1851"/>
      <c r="I1851"/>
      <c r="J1851"/>
    </row>
    <row r="1852" spans="2:10" ht="12" customHeight="1">
      <c r="B1852"/>
      <c r="C1852"/>
      <c r="D1852"/>
      <c r="E1852"/>
      <c r="F1852"/>
      <c r="G1852"/>
      <c r="H1852"/>
      <c r="I1852"/>
      <c r="J1852"/>
    </row>
    <row r="1853" spans="2:10" ht="12" customHeight="1">
      <c r="B1853"/>
      <c r="C1853"/>
      <c r="D1853"/>
      <c r="E1853"/>
      <c r="F1853"/>
      <c r="G1853"/>
      <c r="H1853"/>
      <c r="I1853"/>
      <c r="J1853"/>
    </row>
    <row r="1854" spans="2:10" ht="12" customHeight="1">
      <c r="B1854"/>
      <c r="C1854"/>
      <c r="D1854"/>
      <c r="E1854"/>
      <c r="F1854"/>
      <c r="G1854"/>
      <c r="H1854"/>
      <c r="I1854"/>
      <c r="J1854"/>
    </row>
    <row r="1855" spans="2:10" ht="12" customHeight="1">
      <c r="B1855"/>
      <c r="C1855"/>
      <c r="D1855"/>
      <c r="E1855"/>
      <c r="F1855"/>
      <c r="G1855"/>
      <c r="H1855"/>
      <c r="I1855"/>
      <c r="J1855"/>
    </row>
    <row r="1856" spans="2:10" ht="12" customHeight="1">
      <c r="B1856"/>
      <c r="C1856"/>
      <c r="D1856"/>
      <c r="E1856"/>
      <c r="F1856"/>
      <c r="G1856"/>
      <c r="H1856"/>
      <c r="I1856"/>
      <c r="J1856"/>
    </row>
    <row r="1857" spans="2:10" ht="12" customHeight="1">
      <c r="B1857"/>
      <c r="C1857"/>
      <c r="D1857"/>
      <c r="E1857"/>
      <c r="F1857"/>
      <c r="G1857"/>
      <c r="H1857"/>
      <c r="I1857"/>
      <c r="J1857"/>
    </row>
    <row r="1858" spans="2:10" ht="12" customHeight="1">
      <c r="B1858"/>
      <c r="C1858"/>
      <c r="D1858"/>
      <c r="E1858"/>
      <c r="F1858"/>
      <c r="G1858"/>
      <c r="H1858"/>
      <c r="I1858"/>
      <c r="J1858"/>
    </row>
    <row r="1859" spans="2:10" ht="12" customHeight="1">
      <c r="B1859"/>
      <c r="C1859"/>
      <c r="D1859"/>
      <c r="E1859"/>
      <c r="F1859"/>
      <c r="G1859"/>
      <c r="H1859"/>
      <c r="I1859"/>
      <c r="J1859"/>
    </row>
    <row r="1860" spans="2:10" ht="12" customHeight="1">
      <c r="B1860"/>
      <c r="C1860"/>
      <c r="D1860"/>
      <c r="E1860"/>
      <c r="F1860"/>
      <c r="G1860"/>
      <c r="H1860"/>
      <c r="I1860"/>
      <c r="J1860"/>
    </row>
    <row r="1861" spans="2:10" ht="12" customHeight="1">
      <c r="B1861"/>
      <c r="C1861"/>
      <c r="D1861"/>
      <c r="E1861"/>
      <c r="F1861"/>
      <c r="G1861"/>
      <c r="H1861"/>
      <c r="I1861"/>
      <c r="J1861"/>
    </row>
    <row r="1862" spans="2:10" ht="12" customHeight="1">
      <c r="B1862"/>
      <c r="C1862"/>
      <c r="D1862"/>
      <c r="E1862"/>
      <c r="F1862"/>
      <c r="G1862"/>
      <c r="H1862"/>
      <c r="I1862"/>
      <c r="J1862"/>
    </row>
    <row r="1863" spans="2:10" ht="12" customHeight="1">
      <c r="B1863"/>
      <c r="C1863"/>
      <c r="D1863"/>
      <c r="E1863"/>
      <c r="F1863"/>
      <c r="G1863"/>
      <c r="H1863"/>
      <c r="I1863"/>
      <c r="J1863"/>
    </row>
    <row r="1864" spans="2:10" ht="12" customHeight="1">
      <c r="B1864"/>
      <c r="C1864"/>
      <c r="D1864"/>
      <c r="E1864"/>
      <c r="F1864"/>
      <c r="G1864"/>
      <c r="H1864"/>
      <c r="I1864"/>
      <c r="J1864"/>
    </row>
    <row r="1865" spans="2:10" ht="12" customHeight="1">
      <c r="B1865"/>
      <c r="C1865"/>
      <c r="D1865"/>
      <c r="E1865"/>
      <c r="F1865"/>
      <c r="G1865"/>
      <c r="H1865"/>
      <c r="I1865"/>
      <c r="J1865"/>
    </row>
    <row r="1866" spans="2:10" ht="12" customHeight="1">
      <c r="B1866"/>
      <c r="C1866"/>
      <c r="D1866"/>
      <c r="E1866"/>
      <c r="F1866"/>
      <c r="G1866"/>
      <c r="H1866"/>
      <c r="I1866"/>
      <c r="J1866"/>
    </row>
    <row r="1867" spans="2:10" ht="12" customHeight="1">
      <c r="B1867"/>
      <c r="C1867"/>
      <c r="D1867"/>
      <c r="E1867"/>
      <c r="F1867"/>
      <c r="G1867"/>
      <c r="H1867"/>
      <c r="I1867"/>
      <c r="J1867"/>
    </row>
    <row r="1868" spans="2:10" ht="12" customHeight="1">
      <c r="B1868"/>
      <c r="C1868"/>
      <c r="D1868"/>
      <c r="E1868"/>
      <c r="F1868"/>
      <c r="G1868"/>
      <c r="H1868"/>
      <c r="I1868"/>
      <c r="J1868"/>
    </row>
    <row r="1869" spans="2:10" ht="12" customHeight="1">
      <c r="B1869"/>
      <c r="C1869"/>
      <c r="D1869"/>
      <c r="E1869"/>
      <c r="F1869"/>
      <c r="G1869"/>
      <c r="H1869"/>
      <c r="I1869"/>
      <c r="J1869"/>
    </row>
    <row r="1870" spans="2:10" ht="12" customHeight="1">
      <c r="B1870"/>
      <c r="C1870"/>
      <c r="D1870"/>
      <c r="E1870"/>
      <c r="F1870"/>
      <c r="G1870"/>
      <c r="H1870"/>
      <c r="I1870"/>
      <c r="J1870"/>
    </row>
    <row r="1871" spans="2:10" ht="12" customHeight="1">
      <c r="B1871"/>
      <c r="C1871"/>
      <c r="D1871"/>
      <c r="E1871"/>
      <c r="F1871"/>
      <c r="G1871"/>
      <c r="H1871"/>
      <c r="I1871"/>
      <c r="J1871"/>
    </row>
    <row r="1872" spans="2:10" ht="12" customHeight="1">
      <c r="B1872"/>
      <c r="C1872"/>
      <c r="D1872"/>
      <c r="E1872"/>
      <c r="F1872"/>
      <c r="G1872"/>
      <c r="H1872"/>
      <c r="I1872"/>
      <c r="J1872"/>
    </row>
    <row r="1873" spans="2:10" ht="12" customHeight="1">
      <c r="B1873"/>
      <c r="C1873"/>
      <c r="D1873"/>
      <c r="E1873"/>
      <c r="F1873"/>
      <c r="G1873"/>
      <c r="H1873"/>
      <c r="I1873"/>
      <c r="J1873"/>
    </row>
    <row r="1874" spans="2:10" ht="12" customHeight="1">
      <c r="B1874"/>
      <c r="C1874"/>
      <c r="D1874"/>
      <c r="E1874"/>
      <c r="F1874"/>
      <c r="G1874"/>
      <c r="H1874"/>
      <c r="I1874"/>
      <c r="J1874"/>
    </row>
    <row r="1875" spans="2:10" ht="12" customHeight="1">
      <c r="B1875"/>
      <c r="C1875"/>
      <c r="D1875"/>
      <c r="E1875"/>
      <c r="F1875"/>
      <c r="G1875"/>
      <c r="H1875"/>
      <c r="I1875"/>
      <c r="J1875"/>
    </row>
    <row r="1876" spans="2:10" ht="12" customHeight="1">
      <c r="B1876"/>
      <c r="C1876"/>
      <c r="D1876"/>
      <c r="E1876"/>
      <c r="F1876"/>
      <c r="G1876"/>
      <c r="H1876"/>
      <c r="I1876"/>
      <c r="J1876"/>
    </row>
    <row r="1877" spans="2:10" ht="12" customHeight="1">
      <c r="B1877"/>
      <c r="C1877"/>
      <c r="D1877"/>
      <c r="E1877"/>
      <c r="F1877"/>
      <c r="G1877"/>
      <c r="H1877"/>
      <c r="I1877"/>
      <c r="J1877"/>
    </row>
    <row r="1878" spans="2:10" ht="12" customHeight="1">
      <c r="B1878"/>
      <c r="C1878"/>
      <c r="D1878"/>
      <c r="E1878"/>
      <c r="F1878"/>
      <c r="G1878"/>
      <c r="H1878"/>
      <c r="I1878"/>
      <c r="J1878"/>
    </row>
    <row r="1879" spans="2:10" ht="12" customHeight="1">
      <c r="B1879"/>
      <c r="C1879"/>
      <c r="D1879"/>
      <c r="E1879"/>
      <c r="F1879"/>
      <c r="G1879"/>
      <c r="H1879"/>
      <c r="I1879"/>
      <c r="J1879"/>
    </row>
    <row r="1880" spans="2:10" ht="12" customHeight="1">
      <c r="B1880"/>
      <c r="C1880"/>
      <c r="D1880"/>
      <c r="E1880"/>
      <c r="F1880"/>
      <c r="G1880"/>
      <c r="H1880"/>
      <c r="I1880"/>
      <c r="J1880"/>
    </row>
    <row r="1881" spans="2:10" ht="12" customHeight="1">
      <c r="B1881"/>
      <c r="C1881"/>
      <c r="D1881"/>
      <c r="E1881"/>
      <c r="F1881"/>
      <c r="G1881"/>
      <c r="H1881"/>
      <c r="I1881"/>
      <c r="J1881"/>
    </row>
    <row r="1882" spans="2:10" ht="12" customHeight="1">
      <c r="B1882"/>
      <c r="C1882"/>
      <c r="D1882"/>
      <c r="E1882"/>
      <c r="F1882"/>
      <c r="G1882"/>
      <c r="H1882"/>
      <c r="I1882"/>
      <c r="J1882"/>
    </row>
    <row r="1883" spans="2:10" ht="12" customHeight="1">
      <c r="B1883"/>
      <c r="C1883"/>
      <c r="D1883"/>
      <c r="E1883"/>
      <c r="F1883"/>
      <c r="G1883"/>
      <c r="H1883"/>
      <c r="I1883"/>
      <c r="J1883"/>
    </row>
    <row r="1884" spans="2:10" ht="12" customHeight="1">
      <c r="B1884"/>
      <c r="C1884"/>
      <c r="D1884"/>
      <c r="E1884"/>
      <c r="F1884"/>
      <c r="G1884"/>
      <c r="H1884"/>
      <c r="I1884"/>
      <c r="J1884"/>
    </row>
    <row r="1885" spans="2:10" ht="12" customHeight="1">
      <c r="B1885"/>
      <c r="C1885"/>
      <c r="D1885"/>
      <c r="E1885"/>
      <c r="F1885"/>
      <c r="G1885"/>
      <c r="H1885"/>
      <c r="I1885"/>
      <c r="J1885"/>
    </row>
    <row r="1886" spans="2:10" ht="12" customHeight="1">
      <c r="B1886"/>
      <c r="C1886"/>
      <c r="D1886"/>
      <c r="E1886"/>
      <c r="F1886"/>
      <c r="G1886"/>
      <c r="H1886"/>
      <c r="I1886"/>
      <c r="J1886"/>
    </row>
    <row r="1887" spans="2:10" ht="12" customHeight="1">
      <c r="B1887"/>
      <c r="C1887"/>
      <c r="D1887"/>
      <c r="E1887"/>
      <c r="F1887"/>
      <c r="G1887"/>
      <c r="H1887"/>
      <c r="I1887"/>
      <c r="J1887"/>
    </row>
    <row r="1888" spans="2:10" ht="12" customHeight="1">
      <c r="B1888"/>
      <c r="C1888"/>
      <c r="D1888"/>
      <c r="E1888"/>
      <c r="F1888"/>
      <c r="G1888"/>
      <c r="H1888"/>
      <c r="I1888"/>
      <c r="J1888"/>
    </row>
    <row r="1889" spans="2:10" ht="12" customHeight="1">
      <c r="B1889"/>
      <c r="C1889"/>
      <c r="D1889"/>
      <c r="E1889"/>
      <c r="F1889"/>
      <c r="G1889"/>
      <c r="H1889"/>
      <c r="I1889"/>
      <c r="J1889"/>
    </row>
    <row r="1890" spans="2:10" ht="12" customHeight="1">
      <c r="B1890"/>
      <c r="C1890"/>
      <c r="D1890"/>
      <c r="E1890"/>
      <c r="F1890"/>
      <c r="G1890"/>
      <c r="H1890"/>
      <c r="I1890"/>
      <c r="J1890"/>
    </row>
    <row r="1891" spans="2:10" ht="12" customHeight="1">
      <c r="B1891"/>
      <c r="C1891"/>
      <c r="D1891"/>
      <c r="E1891"/>
      <c r="F1891"/>
      <c r="G1891"/>
      <c r="H1891"/>
      <c r="I1891"/>
      <c r="J1891"/>
    </row>
    <row r="1892" spans="2:10" ht="12" customHeight="1">
      <c r="B1892"/>
      <c r="C1892"/>
      <c r="D1892"/>
      <c r="E1892"/>
      <c r="F1892"/>
      <c r="G1892"/>
      <c r="H1892"/>
      <c r="I1892"/>
      <c r="J1892"/>
    </row>
    <row r="1893" spans="2:10" ht="12" customHeight="1">
      <c r="B1893"/>
      <c r="C1893"/>
      <c r="D1893"/>
      <c r="E1893"/>
      <c r="F1893"/>
      <c r="G1893"/>
      <c r="H1893"/>
      <c r="I1893"/>
      <c r="J1893"/>
    </row>
    <row r="1894" spans="2:10" ht="12" customHeight="1">
      <c r="B1894"/>
      <c r="C1894"/>
      <c r="D1894"/>
      <c r="E1894"/>
      <c r="F1894"/>
      <c r="G1894"/>
      <c r="H1894"/>
      <c r="I1894"/>
      <c r="J1894"/>
    </row>
    <row r="1895" spans="2:10" ht="12" customHeight="1">
      <c r="B1895"/>
      <c r="C1895"/>
      <c r="D1895"/>
      <c r="E1895"/>
      <c r="F1895"/>
      <c r="G1895"/>
      <c r="H1895"/>
      <c r="I1895"/>
      <c r="J1895"/>
    </row>
    <row r="1896" spans="2:10" ht="12" customHeight="1">
      <c r="B1896"/>
      <c r="C1896"/>
      <c r="D1896"/>
      <c r="E1896"/>
      <c r="F1896"/>
      <c r="G1896"/>
      <c r="H1896"/>
      <c r="I1896"/>
      <c r="J1896"/>
    </row>
    <row r="1897" spans="2:10" ht="12" customHeight="1">
      <c r="B1897"/>
      <c r="C1897"/>
      <c r="D1897"/>
      <c r="E1897"/>
      <c r="F1897"/>
      <c r="G1897"/>
      <c r="H1897"/>
      <c r="I1897"/>
      <c r="J1897"/>
    </row>
    <row r="1898" spans="2:10" ht="12" customHeight="1">
      <c r="B1898"/>
      <c r="C1898"/>
      <c r="D1898"/>
      <c r="E1898"/>
      <c r="F1898"/>
      <c r="G1898"/>
      <c r="H1898"/>
      <c r="I1898"/>
      <c r="J1898"/>
    </row>
    <row r="1899" spans="2:10" ht="12" customHeight="1">
      <c r="B1899"/>
      <c r="C1899"/>
      <c r="D1899"/>
      <c r="E1899"/>
      <c r="F1899"/>
      <c r="G1899"/>
      <c r="H1899"/>
      <c r="I1899"/>
      <c r="J1899"/>
    </row>
    <row r="1900" spans="2:10" ht="12" customHeight="1">
      <c r="B1900"/>
      <c r="C1900"/>
      <c r="D1900"/>
      <c r="E1900"/>
      <c r="F1900"/>
      <c r="G1900"/>
      <c r="H1900"/>
      <c r="I1900"/>
      <c r="J1900"/>
    </row>
    <row r="1901" spans="2:10" ht="12" customHeight="1">
      <c r="B1901"/>
      <c r="C1901"/>
      <c r="D1901"/>
      <c r="E1901"/>
      <c r="F1901"/>
      <c r="G1901"/>
      <c r="H1901"/>
      <c r="I1901"/>
      <c r="J1901"/>
    </row>
    <row r="1902" spans="2:10" ht="12" customHeight="1">
      <c r="B1902"/>
      <c r="C1902"/>
      <c r="D1902"/>
      <c r="E1902"/>
      <c r="F1902"/>
      <c r="G1902"/>
      <c r="H1902"/>
      <c r="I1902"/>
      <c r="J1902"/>
    </row>
    <row r="1903" spans="2:10" ht="12" customHeight="1">
      <c r="B1903"/>
      <c r="C1903"/>
      <c r="D1903"/>
      <c r="E1903"/>
      <c r="F1903"/>
      <c r="G1903"/>
      <c r="H1903"/>
      <c r="I1903"/>
      <c r="J1903"/>
    </row>
    <row r="1904" spans="2:10" ht="12" customHeight="1">
      <c r="B1904"/>
      <c r="C1904"/>
      <c r="D1904"/>
      <c r="E1904"/>
      <c r="F1904"/>
      <c r="G1904"/>
      <c r="H1904"/>
      <c r="I1904"/>
      <c r="J1904"/>
    </row>
    <row r="1905" spans="2:10" ht="12" customHeight="1">
      <c r="B1905"/>
      <c r="C1905"/>
      <c r="D1905"/>
      <c r="E1905"/>
      <c r="F1905"/>
      <c r="G1905"/>
      <c r="H1905"/>
      <c r="I1905"/>
      <c r="J1905"/>
    </row>
    <row r="1906" spans="2:10" ht="12" customHeight="1">
      <c r="B1906"/>
      <c r="C1906"/>
      <c r="D1906"/>
      <c r="E1906"/>
      <c r="F1906"/>
      <c r="G1906"/>
      <c r="H1906"/>
      <c r="I1906"/>
      <c r="J1906"/>
    </row>
    <row r="1907" spans="2:10" ht="12" customHeight="1">
      <c r="B1907"/>
      <c r="C1907"/>
      <c r="D1907"/>
      <c r="E1907"/>
      <c r="F1907"/>
      <c r="G1907"/>
      <c r="H1907"/>
      <c r="I1907"/>
      <c r="J1907"/>
    </row>
    <row r="1908" spans="2:10" ht="12" customHeight="1">
      <c r="B1908"/>
      <c r="C1908"/>
      <c r="D1908"/>
      <c r="E1908"/>
      <c r="F1908"/>
      <c r="G1908"/>
      <c r="H1908"/>
      <c r="I1908"/>
      <c r="J1908"/>
    </row>
    <row r="1909" spans="2:10" ht="12" customHeight="1">
      <c r="B1909"/>
      <c r="C1909"/>
      <c r="D1909"/>
      <c r="E1909"/>
      <c r="F1909"/>
      <c r="G1909"/>
      <c r="H1909"/>
      <c r="I1909"/>
      <c r="J1909"/>
    </row>
    <row r="1910" spans="2:10" ht="12" customHeight="1">
      <c r="B1910"/>
      <c r="C1910"/>
      <c r="D1910"/>
      <c r="E1910"/>
      <c r="F1910"/>
      <c r="G1910"/>
      <c r="H1910"/>
      <c r="I1910"/>
      <c r="J1910"/>
    </row>
    <row r="1911" spans="2:10" ht="12" customHeight="1">
      <c r="B1911"/>
      <c r="C1911"/>
      <c r="D1911"/>
      <c r="E1911"/>
      <c r="F1911"/>
      <c r="G1911"/>
      <c r="H1911"/>
      <c r="I1911"/>
      <c r="J1911"/>
    </row>
    <row r="1912" spans="2:10" ht="12" customHeight="1">
      <c r="B1912"/>
      <c r="C1912"/>
      <c r="D1912"/>
      <c r="E1912"/>
      <c r="F1912"/>
      <c r="G1912"/>
      <c r="H1912"/>
      <c r="I1912"/>
      <c r="J1912"/>
    </row>
    <row r="1913" spans="2:10" ht="12" customHeight="1">
      <c r="B1913"/>
      <c r="C1913"/>
      <c r="D1913"/>
      <c r="E1913"/>
      <c r="F1913"/>
      <c r="G1913"/>
      <c r="H1913"/>
      <c r="I1913"/>
      <c r="J1913"/>
    </row>
    <row r="1914" spans="2:10" ht="12" customHeight="1">
      <c r="B1914"/>
      <c r="C1914"/>
      <c r="D1914"/>
      <c r="E1914"/>
      <c r="F1914"/>
      <c r="G1914"/>
      <c r="H1914"/>
      <c r="I1914"/>
      <c r="J1914"/>
    </row>
    <row r="1915" spans="2:10" ht="12" customHeight="1">
      <c r="B1915"/>
      <c r="C1915"/>
      <c r="D1915"/>
      <c r="E1915"/>
      <c r="F1915"/>
      <c r="G1915"/>
      <c r="H1915"/>
      <c r="I1915"/>
      <c r="J1915"/>
    </row>
    <row r="1916" spans="2:10" ht="12" customHeight="1">
      <c r="B1916"/>
      <c r="C1916"/>
      <c r="D1916"/>
      <c r="E1916"/>
      <c r="F1916"/>
      <c r="G1916"/>
      <c r="H1916"/>
      <c r="I1916"/>
      <c r="J1916"/>
    </row>
    <row r="1917" spans="2:10" ht="12" customHeight="1">
      <c r="B1917"/>
      <c r="C1917"/>
      <c r="D1917"/>
      <c r="E1917"/>
      <c r="F1917"/>
      <c r="G1917"/>
      <c r="H1917"/>
      <c r="I1917"/>
      <c r="J1917"/>
    </row>
    <row r="1918" spans="2:10" ht="12" customHeight="1">
      <c r="B1918"/>
      <c r="C1918"/>
      <c r="D1918"/>
      <c r="E1918"/>
      <c r="F1918"/>
      <c r="G1918"/>
      <c r="H1918"/>
      <c r="I1918"/>
      <c r="J1918"/>
    </row>
    <row r="1919" spans="2:10" ht="12" customHeight="1">
      <c r="B1919"/>
      <c r="C1919"/>
      <c r="D1919"/>
      <c r="E1919"/>
      <c r="F1919"/>
      <c r="G1919"/>
      <c r="H1919"/>
      <c r="I1919"/>
      <c r="J1919"/>
    </row>
    <row r="1920" spans="2:10" ht="12" customHeight="1">
      <c r="B1920"/>
      <c r="C1920"/>
      <c r="D1920"/>
      <c r="E1920"/>
      <c r="F1920"/>
      <c r="G1920"/>
      <c r="H1920"/>
      <c r="I1920"/>
      <c r="J1920"/>
    </row>
    <row r="1921" spans="2:10" ht="12" customHeight="1">
      <c r="B1921"/>
      <c r="C1921"/>
      <c r="D1921"/>
      <c r="E1921"/>
      <c r="F1921"/>
      <c r="G1921"/>
      <c r="H1921"/>
      <c r="I1921"/>
      <c r="J1921"/>
    </row>
    <row r="1922" spans="2:10" ht="12" customHeight="1">
      <c r="B1922"/>
      <c r="C1922"/>
      <c r="D1922"/>
      <c r="E1922"/>
      <c r="F1922"/>
      <c r="G1922"/>
      <c r="H1922"/>
      <c r="I1922"/>
      <c r="J1922"/>
    </row>
    <row r="1923" spans="2:10" ht="12" customHeight="1">
      <c r="B1923"/>
      <c r="C1923"/>
      <c r="D1923"/>
      <c r="E1923"/>
      <c r="F1923"/>
      <c r="G1923"/>
      <c r="H1923"/>
      <c r="I1923"/>
      <c r="J1923"/>
    </row>
    <row r="1924" spans="2:10" ht="12" customHeight="1">
      <c r="B1924"/>
      <c r="C1924"/>
      <c r="D1924"/>
      <c r="E1924"/>
      <c r="F1924"/>
      <c r="G1924"/>
      <c r="H1924"/>
      <c r="I1924"/>
      <c r="J1924"/>
    </row>
    <row r="1925" spans="2:10" ht="12" customHeight="1">
      <c r="B1925"/>
      <c r="C1925"/>
      <c r="D1925"/>
      <c r="E1925"/>
      <c r="F1925"/>
      <c r="G1925"/>
      <c r="H1925"/>
      <c r="I1925"/>
      <c r="J1925"/>
    </row>
    <row r="1926" spans="2:10" ht="12" customHeight="1">
      <c r="B1926"/>
      <c r="C1926"/>
      <c r="D1926"/>
      <c r="E1926"/>
      <c r="F1926"/>
      <c r="G1926"/>
      <c r="H1926"/>
      <c r="I1926"/>
      <c r="J1926"/>
    </row>
    <row r="1927" spans="2:10" ht="12" customHeight="1">
      <c r="B1927"/>
      <c r="C1927"/>
      <c r="D1927"/>
      <c r="E1927"/>
      <c r="F1927"/>
      <c r="G1927"/>
      <c r="H1927"/>
      <c r="I1927"/>
      <c r="J1927"/>
    </row>
    <row r="1928" spans="2:10" ht="12" customHeight="1">
      <c r="B1928"/>
      <c r="C1928"/>
      <c r="D1928"/>
      <c r="E1928"/>
      <c r="F1928"/>
      <c r="G1928"/>
      <c r="H1928"/>
      <c r="I1928"/>
      <c r="J1928"/>
    </row>
    <row r="1929" spans="2:10" ht="12" customHeight="1">
      <c r="B1929"/>
      <c r="C1929"/>
      <c r="D1929"/>
      <c r="E1929"/>
      <c r="F1929"/>
      <c r="G1929"/>
      <c r="H1929"/>
      <c r="I1929"/>
      <c r="J1929"/>
    </row>
    <row r="1930" spans="2:10" ht="12" customHeight="1">
      <c r="B1930"/>
      <c r="C1930"/>
      <c r="D1930"/>
      <c r="E1930"/>
      <c r="F1930"/>
      <c r="G1930"/>
      <c r="H1930"/>
      <c r="I1930"/>
      <c r="J1930"/>
    </row>
    <row r="1931" spans="2:10" ht="12" customHeight="1">
      <c r="B1931"/>
      <c r="C1931"/>
      <c r="D1931"/>
      <c r="E1931"/>
      <c r="F1931"/>
      <c r="G1931"/>
      <c r="H1931"/>
      <c r="I1931"/>
      <c r="J1931"/>
    </row>
    <row r="1932" spans="2:10" ht="12" customHeight="1">
      <c r="B1932"/>
      <c r="C1932"/>
      <c r="D1932"/>
      <c r="E1932"/>
      <c r="F1932"/>
      <c r="G1932"/>
      <c r="H1932"/>
      <c r="I1932"/>
      <c r="J1932"/>
    </row>
    <row r="1933" spans="2:10" ht="12" customHeight="1">
      <c r="B1933"/>
      <c r="C1933"/>
      <c r="D1933"/>
      <c r="E1933"/>
      <c r="F1933"/>
      <c r="G1933"/>
      <c r="H1933"/>
      <c r="I1933"/>
      <c r="J1933"/>
    </row>
    <row r="1934" spans="2:10" ht="12" customHeight="1">
      <c r="B1934"/>
      <c r="C1934"/>
      <c r="D1934"/>
      <c r="E1934"/>
      <c r="F1934"/>
      <c r="G1934"/>
      <c r="H1934"/>
      <c r="I1934"/>
      <c r="J1934"/>
    </row>
    <row r="1935" spans="2:10" ht="12" customHeight="1">
      <c r="B1935"/>
      <c r="C1935"/>
      <c r="D1935"/>
      <c r="E1935"/>
      <c r="F1935"/>
      <c r="G1935"/>
      <c r="H1935"/>
      <c r="I1935"/>
      <c r="J1935"/>
    </row>
    <row r="1936" spans="2:10" ht="12" customHeight="1">
      <c r="B1936"/>
      <c r="C1936"/>
      <c r="D1936"/>
      <c r="E1936"/>
      <c r="F1936"/>
      <c r="G1936"/>
      <c r="H1936"/>
      <c r="I1936"/>
      <c r="J1936"/>
    </row>
    <row r="1937" spans="2:10" ht="12" customHeight="1">
      <c r="B1937"/>
      <c r="C1937"/>
      <c r="D1937"/>
      <c r="E1937"/>
      <c r="F1937"/>
      <c r="G1937"/>
      <c r="H1937"/>
      <c r="I1937"/>
      <c r="J1937"/>
    </row>
    <row r="1938" spans="2:10" ht="12" customHeight="1">
      <c r="B1938"/>
      <c r="C1938"/>
      <c r="D1938"/>
      <c r="E1938"/>
      <c r="F1938"/>
      <c r="G1938"/>
      <c r="H1938"/>
      <c r="I1938"/>
      <c r="J1938"/>
    </row>
    <row r="1939" spans="2:10" ht="12" customHeight="1">
      <c r="B1939"/>
      <c r="C1939"/>
      <c r="D1939"/>
      <c r="E1939"/>
      <c r="F1939"/>
      <c r="G1939"/>
      <c r="H1939"/>
      <c r="I1939"/>
      <c r="J1939"/>
    </row>
    <row r="1940" spans="2:10" ht="12" customHeight="1">
      <c r="B1940"/>
      <c r="C1940"/>
      <c r="D1940"/>
      <c r="E1940"/>
      <c r="F1940"/>
      <c r="G1940"/>
      <c r="H1940"/>
      <c r="I1940"/>
      <c r="J1940"/>
    </row>
    <row r="1941" spans="2:10" ht="12" customHeight="1">
      <c r="B1941"/>
      <c r="C1941"/>
      <c r="D1941"/>
      <c r="E1941"/>
      <c r="F1941"/>
      <c r="G1941"/>
      <c r="H1941"/>
      <c r="I1941"/>
      <c r="J1941"/>
    </row>
    <row r="1942" spans="2:10" ht="12" customHeight="1">
      <c r="B1942"/>
      <c r="C1942"/>
      <c r="D1942"/>
      <c r="E1942"/>
      <c r="F1942"/>
      <c r="G1942"/>
      <c r="H1942"/>
      <c r="I1942"/>
      <c r="J1942"/>
    </row>
    <row r="1943" spans="2:10" ht="12" customHeight="1">
      <c r="B1943"/>
      <c r="C1943"/>
      <c r="D1943"/>
      <c r="E1943"/>
      <c r="F1943"/>
      <c r="G1943"/>
      <c r="H1943"/>
      <c r="I1943"/>
      <c r="J1943"/>
    </row>
    <row r="1944" spans="2:10" ht="12" customHeight="1">
      <c r="B1944"/>
      <c r="C1944"/>
      <c r="D1944"/>
      <c r="E1944"/>
      <c r="F1944"/>
      <c r="G1944"/>
      <c r="H1944"/>
      <c r="I1944"/>
      <c r="J1944"/>
    </row>
    <row r="1945" spans="2:10" ht="12" customHeight="1">
      <c r="B1945"/>
      <c r="C1945"/>
      <c r="D1945"/>
      <c r="E1945"/>
      <c r="F1945"/>
      <c r="G1945"/>
      <c r="H1945"/>
      <c r="I1945"/>
      <c r="J1945"/>
    </row>
    <row r="1946" spans="2:10" ht="12" customHeight="1">
      <c r="B1946"/>
      <c r="C1946"/>
      <c r="D1946"/>
      <c r="E1946"/>
      <c r="F1946"/>
      <c r="G1946"/>
      <c r="H1946"/>
      <c r="I1946"/>
      <c r="J1946"/>
    </row>
    <row r="1947" spans="2:10" ht="12" customHeight="1">
      <c r="B1947"/>
      <c r="C1947"/>
      <c r="D1947"/>
      <c r="E1947"/>
      <c r="F1947"/>
      <c r="G1947"/>
      <c r="H1947"/>
      <c r="I1947"/>
      <c r="J1947"/>
    </row>
    <row r="1948" spans="2:10" ht="12" customHeight="1">
      <c r="B1948"/>
      <c r="C1948"/>
      <c r="D1948"/>
      <c r="E1948"/>
      <c r="F1948"/>
      <c r="G1948"/>
      <c r="H1948"/>
      <c r="I1948"/>
      <c r="J1948"/>
    </row>
    <row r="1949" spans="2:10" ht="12" customHeight="1">
      <c r="B1949"/>
      <c r="C1949"/>
      <c r="D1949"/>
      <c r="E1949"/>
      <c r="F1949"/>
      <c r="G1949"/>
      <c r="H1949"/>
      <c r="I1949"/>
      <c r="J1949"/>
    </row>
    <row r="1950" spans="2:10" ht="12" customHeight="1">
      <c r="B1950"/>
      <c r="C1950"/>
      <c r="D1950"/>
      <c r="E1950"/>
      <c r="F1950"/>
      <c r="G1950"/>
      <c r="H1950"/>
      <c r="I1950"/>
      <c r="J1950"/>
    </row>
    <row r="1951" spans="2:10" ht="12" customHeight="1">
      <c r="B1951"/>
      <c r="C1951"/>
      <c r="D1951"/>
      <c r="E1951"/>
      <c r="F1951"/>
      <c r="G1951"/>
      <c r="H1951"/>
      <c r="I1951"/>
      <c r="J1951"/>
    </row>
    <row r="1952" spans="2:10" ht="12" customHeight="1">
      <c r="B1952"/>
      <c r="C1952"/>
      <c r="D1952"/>
      <c r="E1952"/>
      <c r="F1952"/>
      <c r="G1952"/>
      <c r="H1952"/>
      <c r="I1952"/>
      <c r="J1952"/>
    </row>
    <row r="1953" spans="2:10" ht="12" customHeight="1">
      <c r="B1953"/>
      <c r="C1953"/>
      <c r="D1953"/>
      <c r="E1953"/>
      <c r="F1953"/>
      <c r="G1953"/>
      <c r="H1953"/>
      <c r="I1953"/>
      <c r="J1953"/>
    </row>
    <row r="1954" spans="2:10" ht="12" customHeight="1">
      <c r="B1954"/>
      <c r="C1954"/>
      <c r="D1954"/>
      <c r="E1954"/>
      <c r="F1954"/>
      <c r="G1954"/>
      <c r="H1954"/>
      <c r="I1954"/>
      <c r="J1954"/>
    </row>
    <row r="1955" spans="2:10" ht="12" customHeight="1">
      <c r="B1955"/>
      <c r="C1955"/>
      <c r="D1955"/>
      <c r="E1955"/>
      <c r="F1955"/>
      <c r="G1955"/>
      <c r="H1955"/>
      <c r="I1955"/>
      <c r="J1955"/>
    </row>
    <row r="1956" spans="2:10" ht="12" customHeight="1">
      <c r="B1956"/>
      <c r="C1956"/>
      <c r="D1956"/>
      <c r="E1956"/>
      <c r="F1956"/>
      <c r="G1956"/>
      <c r="H1956"/>
      <c r="I1956"/>
      <c r="J1956"/>
    </row>
    <row r="1957" spans="2:10" ht="12" customHeight="1">
      <c r="B1957"/>
      <c r="C1957"/>
      <c r="D1957"/>
      <c r="E1957"/>
      <c r="F1957"/>
      <c r="G1957"/>
      <c r="H1957"/>
      <c r="I1957"/>
      <c r="J1957"/>
    </row>
    <row r="1958" spans="2:10" ht="12" customHeight="1">
      <c r="B1958"/>
      <c r="C1958"/>
      <c r="D1958"/>
      <c r="E1958"/>
      <c r="F1958"/>
      <c r="G1958"/>
      <c r="H1958"/>
      <c r="I1958"/>
      <c r="J1958"/>
    </row>
    <row r="1959" spans="2:10" ht="12" customHeight="1">
      <c r="B1959"/>
      <c r="C1959"/>
      <c r="D1959"/>
      <c r="E1959"/>
      <c r="F1959"/>
      <c r="G1959"/>
      <c r="H1959"/>
      <c r="I1959"/>
      <c r="J1959"/>
    </row>
    <row r="1960" spans="2:10" ht="12" customHeight="1">
      <c r="B1960"/>
      <c r="C1960"/>
      <c r="D1960"/>
      <c r="E1960"/>
      <c r="F1960"/>
      <c r="G1960"/>
      <c r="H1960"/>
      <c r="I1960"/>
      <c r="J1960"/>
    </row>
    <row r="1961" spans="2:10" ht="12" customHeight="1">
      <c r="B1961"/>
      <c r="C1961"/>
      <c r="D1961"/>
      <c r="E1961"/>
      <c r="F1961"/>
      <c r="G1961"/>
      <c r="H1961"/>
      <c r="I1961"/>
      <c r="J1961"/>
    </row>
    <row r="1962" spans="2:10" ht="12" customHeight="1">
      <c r="B1962"/>
      <c r="C1962"/>
      <c r="D1962"/>
      <c r="E1962"/>
      <c r="F1962"/>
      <c r="G1962"/>
      <c r="H1962"/>
      <c r="I1962"/>
      <c r="J1962"/>
    </row>
    <row r="1963" spans="2:10" ht="12" customHeight="1">
      <c r="B1963"/>
      <c r="C1963"/>
      <c r="D1963"/>
      <c r="E1963"/>
      <c r="F1963"/>
      <c r="G1963"/>
      <c r="H1963"/>
      <c r="I1963"/>
      <c r="J1963"/>
    </row>
    <row r="1964" spans="2:10" ht="12" customHeight="1">
      <c r="B1964"/>
      <c r="C1964"/>
      <c r="D1964"/>
      <c r="E1964"/>
      <c r="F1964"/>
      <c r="G1964"/>
      <c r="H1964"/>
      <c r="I1964"/>
      <c r="J1964"/>
    </row>
    <row r="1965" spans="2:10" ht="12" customHeight="1">
      <c r="B1965"/>
      <c r="C1965"/>
      <c r="D1965"/>
      <c r="E1965"/>
      <c r="F1965"/>
      <c r="G1965"/>
      <c r="H1965"/>
      <c r="I1965"/>
      <c r="J1965"/>
    </row>
    <row r="1966" spans="2:10" ht="12" customHeight="1">
      <c r="B1966"/>
      <c r="C1966"/>
      <c r="D1966"/>
      <c r="E1966"/>
      <c r="F1966"/>
      <c r="G1966"/>
      <c r="H1966"/>
      <c r="I1966"/>
      <c r="J1966"/>
    </row>
    <row r="1967" spans="2:10" ht="12" customHeight="1">
      <c r="B1967"/>
      <c r="C1967"/>
      <c r="D1967"/>
      <c r="E1967"/>
      <c r="F1967"/>
      <c r="G1967"/>
      <c r="H1967"/>
      <c r="I1967"/>
      <c r="J1967"/>
    </row>
    <row r="1968" spans="2:10" ht="12" customHeight="1">
      <c r="B1968"/>
      <c r="C1968"/>
      <c r="D1968"/>
      <c r="E1968"/>
      <c r="F1968"/>
      <c r="G1968"/>
      <c r="H1968"/>
      <c r="I1968"/>
      <c r="J1968"/>
    </row>
    <row r="1969" spans="2:10" ht="12" customHeight="1">
      <c r="B1969"/>
      <c r="C1969"/>
      <c r="D1969"/>
      <c r="E1969"/>
      <c r="F1969"/>
      <c r="G1969"/>
      <c r="H1969"/>
      <c r="I1969"/>
      <c r="J1969"/>
    </row>
    <row r="1970" spans="2:10" ht="12" customHeight="1">
      <c r="B1970"/>
      <c r="C1970"/>
      <c r="D1970"/>
      <c r="E1970"/>
      <c r="F1970"/>
      <c r="G1970"/>
      <c r="H1970"/>
      <c r="I1970"/>
      <c r="J1970"/>
    </row>
    <row r="1971" spans="2:10" ht="12" customHeight="1">
      <c r="B1971"/>
      <c r="C1971"/>
      <c r="D1971"/>
      <c r="E1971"/>
      <c r="F1971"/>
      <c r="G1971"/>
      <c r="H1971"/>
      <c r="I1971"/>
      <c r="J1971"/>
    </row>
    <row r="1972" spans="2:10" ht="12" customHeight="1">
      <c r="B1972"/>
      <c r="C1972"/>
      <c r="D1972"/>
      <c r="E1972"/>
      <c r="F1972"/>
      <c r="G1972"/>
      <c r="H1972"/>
      <c r="I1972"/>
      <c r="J1972"/>
    </row>
    <row r="1973" spans="2:10" ht="12" customHeight="1">
      <c r="B1973"/>
      <c r="C1973"/>
      <c r="D1973"/>
      <c r="E1973"/>
      <c r="F1973"/>
      <c r="G1973"/>
      <c r="H1973"/>
      <c r="I1973"/>
      <c r="J1973"/>
    </row>
    <row r="1974" spans="2:10" ht="12" customHeight="1">
      <c r="B1974"/>
      <c r="C1974"/>
      <c r="D1974"/>
      <c r="E1974"/>
      <c r="F1974"/>
      <c r="G1974"/>
      <c r="H1974"/>
      <c r="I1974"/>
      <c r="J1974"/>
    </row>
    <row r="1975" spans="2:10" ht="12" customHeight="1">
      <c r="B1975"/>
      <c r="C1975"/>
      <c r="D1975"/>
      <c r="E1975"/>
      <c r="F1975"/>
      <c r="G1975"/>
      <c r="H1975"/>
      <c r="I1975"/>
      <c r="J1975"/>
    </row>
    <row r="1976" spans="2:10" ht="12" customHeight="1">
      <c r="B1976"/>
      <c r="C1976"/>
      <c r="D1976"/>
      <c r="E1976"/>
      <c r="F1976"/>
      <c r="G1976"/>
      <c r="H1976"/>
      <c r="I1976"/>
      <c r="J1976"/>
    </row>
    <row r="1977" spans="2:10" ht="12" customHeight="1">
      <c r="B1977"/>
      <c r="C1977"/>
      <c r="D1977"/>
      <c r="E1977"/>
      <c r="F1977"/>
      <c r="G1977"/>
      <c r="H1977"/>
      <c r="I1977"/>
      <c r="J1977"/>
    </row>
    <row r="1978" spans="2:10" ht="12" customHeight="1">
      <c r="B1978"/>
      <c r="C1978"/>
      <c r="D1978"/>
      <c r="E1978"/>
      <c r="F1978"/>
      <c r="G1978"/>
      <c r="H1978"/>
      <c r="I1978"/>
      <c r="J1978"/>
    </row>
    <row r="1979" spans="2:10" ht="12" customHeight="1">
      <c r="B1979"/>
      <c r="C1979"/>
      <c r="D1979"/>
      <c r="E1979"/>
      <c r="F1979"/>
      <c r="G1979"/>
      <c r="H1979"/>
      <c r="I1979"/>
      <c r="J1979"/>
    </row>
    <row r="1980" spans="2:10" ht="12" customHeight="1">
      <c r="B1980"/>
      <c r="C1980"/>
      <c r="D1980"/>
      <c r="E1980"/>
      <c r="F1980"/>
      <c r="G1980"/>
      <c r="H1980"/>
      <c r="I1980"/>
      <c r="J1980"/>
    </row>
    <row r="1981" spans="2:10" ht="12" customHeight="1">
      <c r="B1981"/>
      <c r="C1981"/>
      <c r="D1981"/>
      <c r="E1981"/>
      <c r="F1981"/>
      <c r="G1981"/>
      <c r="H1981"/>
      <c r="I1981"/>
      <c r="J1981"/>
    </row>
    <row r="1982" spans="2:10" ht="12" customHeight="1">
      <c r="B1982"/>
      <c r="C1982"/>
      <c r="D1982"/>
      <c r="E1982"/>
      <c r="F1982"/>
      <c r="G1982"/>
      <c r="H1982"/>
      <c r="I1982"/>
      <c r="J1982"/>
    </row>
    <row r="1983" spans="2:10" ht="12" customHeight="1">
      <c r="B1983"/>
      <c r="C1983"/>
      <c r="D1983"/>
      <c r="E1983"/>
      <c r="F1983"/>
      <c r="G1983"/>
      <c r="H1983"/>
      <c r="I1983"/>
      <c r="J1983"/>
    </row>
    <row r="1984" spans="2:10" ht="12" customHeight="1">
      <c r="B1984"/>
      <c r="C1984"/>
      <c r="D1984"/>
      <c r="E1984"/>
      <c r="F1984"/>
      <c r="G1984"/>
      <c r="H1984"/>
      <c r="I1984"/>
      <c r="J1984"/>
    </row>
    <row r="1985" spans="2:10" ht="12" customHeight="1">
      <c r="B1985"/>
      <c r="C1985"/>
      <c r="D1985"/>
      <c r="E1985"/>
      <c r="F1985"/>
      <c r="G1985"/>
      <c r="H1985"/>
      <c r="I1985"/>
      <c r="J1985"/>
    </row>
    <row r="1986" spans="2:10" ht="12" customHeight="1">
      <c r="B1986"/>
      <c r="C1986"/>
      <c r="D1986"/>
      <c r="E1986"/>
      <c r="F1986"/>
      <c r="G1986"/>
      <c r="H1986"/>
      <c r="I1986"/>
      <c r="J1986"/>
    </row>
    <row r="1987" spans="2:10" ht="12" customHeight="1">
      <c r="B1987"/>
      <c r="C1987"/>
      <c r="D1987"/>
      <c r="E1987"/>
      <c r="F1987"/>
      <c r="G1987"/>
      <c r="H1987"/>
      <c r="I1987"/>
      <c r="J1987"/>
    </row>
    <row r="1988" spans="2:10" ht="12" customHeight="1">
      <c r="B1988"/>
      <c r="C1988"/>
      <c r="D1988"/>
      <c r="E1988"/>
      <c r="F1988"/>
      <c r="G1988"/>
      <c r="H1988"/>
      <c r="I1988"/>
      <c r="J1988"/>
    </row>
    <row r="1989" spans="2:10" ht="12" customHeight="1">
      <c r="B1989"/>
      <c r="C1989"/>
      <c r="D1989"/>
      <c r="E1989"/>
      <c r="F1989"/>
      <c r="G1989"/>
      <c r="H1989"/>
      <c r="I1989"/>
      <c r="J1989"/>
    </row>
    <row r="1990" spans="2:10" ht="12" customHeight="1">
      <c r="B1990"/>
      <c r="C1990"/>
      <c r="D1990"/>
      <c r="E1990"/>
      <c r="F1990"/>
      <c r="G1990"/>
      <c r="H1990"/>
      <c r="I1990"/>
      <c r="J1990"/>
    </row>
    <row r="1991" spans="2:10" ht="12" customHeight="1">
      <c r="B1991"/>
      <c r="C1991"/>
      <c r="D1991"/>
      <c r="E1991"/>
      <c r="F1991"/>
      <c r="G1991"/>
      <c r="H1991"/>
      <c r="I1991"/>
      <c r="J1991"/>
    </row>
    <row r="1992" spans="2:10" ht="12" customHeight="1">
      <c r="B1992"/>
      <c r="C1992"/>
      <c r="D1992"/>
      <c r="E1992"/>
      <c r="F1992"/>
      <c r="G1992"/>
      <c r="H1992"/>
      <c r="I1992"/>
      <c r="J1992"/>
    </row>
    <row r="1993" spans="2:10" ht="12" customHeight="1">
      <c r="B1993"/>
      <c r="C1993"/>
      <c r="D1993"/>
      <c r="E1993"/>
      <c r="F1993"/>
      <c r="G1993"/>
      <c r="H1993"/>
      <c r="I1993"/>
      <c r="J1993"/>
    </row>
    <row r="1994" spans="2:10" ht="12" customHeight="1">
      <c r="B1994"/>
      <c r="C1994"/>
      <c r="D1994"/>
      <c r="E1994"/>
      <c r="F1994"/>
      <c r="G1994"/>
      <c r="H1994"/>
      <c r="I1994"/>
      <c r="J1994"/>
    </row>
    <row r="1995" spans="2:10" ht="12" customHeight="1">
      <c r="B1995"/>
      <c r="C1995"/>
      <c r="D1995"/>
      <c r="E1995"/>
      <c r="F1995"/>
      <c r="G1995"/>
      <c r="H1995"/>
      <c r="I1995"/>
      <c r="J1995"/>
    </row>
    <row r="1996" spans="2:10" ht="12" customHeight="1">
      <c r="B1996"/>
      <c r="C1996"/>
      <c r="D1996"/>
      <c r="E1996"/>
      <c r="F1996"/>
      <c r="G1996"/>
      <c r="H1996"/>
      <c r="I1996"/>
      <c r="J1996"/>
    </row>
    <row r="1997" spans="2:10" ht="12" customHeight="1">
      <c r="B1997"/>
      <c r="C1997"/>
      <c r="D1997"/>
      <c r="E1997"/>
      <c r="F1997"/>
      <c r="G1997"/>
      <c r="H1997"/>
      <c r="I1997"/>
      <c r="J1997"/>
    </row>
    <row r="1998" spans="2:10" ht="12" customHeight="1">
      <c r="B1998"/>
      <c r="C1998"/>
      <c r="D1998"/>
      <c r="E1998"/>
      <c r="F1998"/>
      <c r="G1998"/>
      <c r="H1998"/>
      <c r="I1998"/>
      <c r="J1998"/>
    </row>
    <row r="1999" spans="2:10" ht="12" customHeight="1">
      <c r="B1999"/>
      <c r="C1999"/>
      <c r="D1999"/>
      <c r="E1999"/>
      <c r="F1999"/>
      <c r="G1999"/>
      <c r="H1999"/>
      <c r="I1999"/>
      <c r="J1999"/>
    </row>
    <row r="2000" spans="2:10" ht="12" customHeight="1">
      <c r="B2000"/>
      <c r="C2000"/>
      <c r="D2000"/>
      <c r="E2000"/>
      <c r="F2000"/>
      <c r="G2000"/>
      <c r="H2000"/>
      <c r="I2000"/>
      <c r="J2000"/>
    </row>
    <row r="2001" spans="2:10" ht="12" customHeight="1">
      <c r="B2001"/>
      <c r="C2001"/>
      <c r="D2001"/>
      <c r="E2001"/>
      <c r="F2001"/>
      <c r="G2001"/>
      <c r="H2001"/>
      <c r="I2001"/>
      <c r="J2001"/>
    </row>
    <row r="2002" spans="2:10" ht="12" customHeight="1">
      <c r="B2002"/>
      <c r="C2002"/>
      <c r="D2002"/>
      <c r="E2002"/>
      <c r="F2002"/>
      <c r="G2002"/>
      <c r="H2002"/>
      <c r="I2002"/>
      <c r="J2002"/>
    </row>
    <row r="2003" spans="2:10" ht="12" customHeight="1">
      <c r="B2003"/>
      <c r="C2003"/>
      <c r="D2003"/>
      <c r="E2003"/>
      <c r="F2003"/>
      <c r="G2003"/>
      <c r="H2003"/>
      <c r="I2003"/>
      <c r="J2003"/>
    </row>
    <row r="2004" spans="2:10" ht="12" customHeight="1">
      <c r="B2004"/>
      <c r="C2004"/>
      <c r="D2004"/>
      <c r="E2004"/>
      <c r="F2004"/>
      <c r="G2004"/>
      <c r="H2004"/>
      <c r="I2004"/>
      <c r="J2004"/>
    </row>
    <row r="2005" spans="2:10" ht="12" customHeight="1">
      <c r="B2005"/>
      <c r="C2005"/>
      <c r="D2005"/>
      <c r="E2005"/>
      <c r="F2005"/>
      <c r="G2005"/>
      <c r="H2005"/>
      <c r="I2005"/>
      <c r="J2005"/>
    </row>
    <row r="2006" spans="2:10" ht="12" customHeight="1">
      <c r="B2006"/>
      <c r="C2006"/>
      <c r="D2006"/>
      <c r="E2006"/>
      <c r="F2006"/>
      <c r="G2006"/>
      <c r="H2006"/>
      <c r="I2006"/>
      <c r="J2006"/>
    </row>
    <row r="2007" spans="2:10" ht="12" customHeight="1">
      <c r="B2007"/>
      <c r="C2007"/>
      <c r="D2007"/>
      <c r="E2007"/>
      <c r="F2007"/>
      <c r="G2007"/>
      <c r="H2007"/>
      <c r="I2007"/>
      <c r="J2007"/>
    </row>
    <row r="2008" spans="2:10" ht="12" customHeight="1">
      <c r="B2008"/>
      <c r="C2008"/>
      <c r="D2008"/>
      <c r="E2008"/>
      <c r="F2008"/>
      <c r="G2008"/>
      <c r="H2008"/>
      <c r="I2008"/>
      <c r="J2008"/>
    </row>
    <row r="2009" spans="2:10" ht="12" customHeight="1">
      <c r="B2009"/>
      <c r="C2009"/>
      <c r="D2009"/>
      <c r="E2009"/>
      <c r="F2009"/>
      <c r="G2009"/>
      <c r="H2009"/>
      <c r="I2009"/>
      <c r="J2009"/>
    </row>
    <row r="2010" spans="2:10" ht="12" customHeight="1">
      <c r="B2010"/>
      <c r="C2010"/>
      <c r="D2010"/>
      <c r="E2010"/>
      <c r="F2010"/>
      <c r="G2010"/>
      <c r="H2010"/>
      <c r="I2010"/>
      <c r="J2010"/>
    </row>
    <row r="2011" spans="2:10" ht="12" customHeight="1">
      <c r="B2011"/>
      <c r="C2011"/>
      <c r="D2011"/>
      <c r="E2011"/>
      <c r="F2011"/>
      <c r="G2011"/>
      <c r="H2011"/>
      <c r="I2011"/>
      <c r="J2011"/>
    </row>
    <row r="2012" spans="2:10" ht="12" customHeight="1">
      <c r="B2012"/>
      <c r="C2012"/>
      <c r="D2012"/>
      <c r="E2012"/>
      <c r="F2012"/>
      <c r="G2012"/>
      <c r="H2012"/>
      <c r="I2012"/>
      <c r="J2012"/>
    </row>
    <row r="2013" spans="2:10" ht="12" customHeight="1">
      <c r="B2013"/>
      <c r="C2013"/>
      <c r="D2013"/>
      <c r="E2013"/>
      <c r="F2013"/>
      <c r="G2013"/>
      <c r="H2013"/>
      <c r="I2013"/>
      <c r="J2013"/>
    </row>
    <row r="2014" spans="2:10" ht="12" customHeight="1">
      <c r="B2014"/>
      <c r="C2014"/>
      <c r="D2014"/>
      <c r="E2014"/>
      <c r="F2014"/>
      <c r="G2014"/>
      <c r="H2014"/>
      <c r="I2014"/>
      <c r="J2014"/>
    </row>
    <row r="2015" spans="2:10" ht="12" customHeight="1">
      <c r="B2015"/>
      <c r="C2015"/>
      <c r="D2015"/>
      <c r="E2015"/>
      <c r="F2015"/>
      <c r="G2015"/>
      <c r="H2015"/>
      <c r="I2015"/>
      <c r="J2015"/>
    </row>
    <row r="2016" spans="2:10" ht="12" customHeight="1">
      <c r="B2016"/>
      <c r="C2016"/>
      <c r="D2016"/>
      <c r="E2016"/>
      <c r="F2016"/>
      <c r="G2016"/>
      <c r="H2016"/>
      <c r="I2016"/>
      <c r="J2016"/>
    </row>
    <row r="2017" spans="2:10" ht="12" customHeight="1">
      <c r="B2017"/>
      <c r="C2017"/>
      <c r="D2017"/>
      <c r="E2017"/>
      <c r="F2017"/>
      <c r="G2017"/>
      <c r="H2017"/>
      <c r="I2017"/>
      <c r="J2017"/>
    </row>
    <row r="2018" spans="2:10" ht="12" customHeight="1">
      <c r="B2018"/>
      <c r="C2018"/>
      <c r="D2018"/>
      <c r="E2018"/>
      <c r="F2018"/>
      <c r="G2018"/>
      <c r="H2018"/>
      <c r="I2018"/>
      <c r="J2018"/>
    </row>
    <row r="2019" spans="2:10" ht="12" customHeight="1">
      <c r="B2019"/>
      <c r="C2019"/>
      <c r="D2019"/>
      <c r="E2019"/>
      <c r="F2019"/>
      <c r="G2019"/>
      <c r="H2019"/>
      <c r="I2019"/>
      <c r="J2019"/>
    </row>
    <row r="2020" spans="2:10" ht="12" customHeight="1">
      <c r="B2020"/>
      <c r="C2020"/>
      <c r="D2020"/>
      <c r="E2020"/>
      <c r="F2020"/>
      <c r="G2020"/>
      <c r="H2020"/>
      <c r="I2020"/>
      <c r="J2020"/>
    </row>
    <row r="2021" spans="2:10" ht="12" customHeight="1">
      <c r="B2021"/>
      <c r="C2021"/>
      <c r="D2021"/>
      <c r="E2021"/>
      <c r="F2021"/>
      <c r="G2021"/>
      <c r="H2021"/>
      <c r="I2021"/>
      <c r="J2021"/>
    </row>
    <row r="2022" spans="2:10" ht="12" customHeight="1">
      <c r="B2022"/>
      <c r="C2022"/>
      <c r="D2022"/>
      <c r="E2022"/>
      <c r="F2022"/>
      <c r="G2022"/>
      <c r="H2022"/>
      <c r="I2022"/>
      <c r="J2022"/>
    </row>
    <row r="2023" spans="2:10" ht="12" customHeight="1">
      <c r="B2023"/>
      <c r="C2023"/>
      <c r="D2023"/>
      <c r="E2023"/>
      <c r="F2023"/>
      <c r="G2023"/>
      <c r="H2023"/>
      <c r="I2023"/>
      <c r="J2023"/>
    </row>
    <row r="2024" spans="2:10" ht="12" customHeight="1">
      <c r="B2024"/>
      <c r="C2024"/>
      <c r="D2024"/>
      <c r="E2024"/>
      <c r="F2024"/>
      <c r="G2024"/>
      <c r="H2024"/>
      <c r="I2024"/>
      <c r="J2024"/>
    </row>
    <row r="2025" spans="2:10" ht="12" customHeight="1">
      <c r="B2025"/>
      <c r="C2025"/>
      <c r="D2025"/>
      <c r="E2025"/>
      <c r="F2025"/>
      <c r="G2025"/>
      <c r="H2025"/>
      <c r="I2025"/>
      <c r="J2025"/>
    </row>
    <row r="2026" spans="2:10" ht="12" customHeight="1">
      <c r="B2026"/>
      <c r="C2026"/>
      <c r="D2026"/>
      <c r="E2026"/>
      <c r="F2026"/>
      <c r="G2026"/>
      <c r="H2026"/>
      <c r="I2026"/>
      <c r="J2026"/>
    </row>
    <row r="2027" spans="2:10" ht="12" customHeight="1">
      <c r="B2027"/>
      <c r="C2027"/>
      <c r="D2027"/>
      <c r="E2027"/>
      <c r="F2027"/>
      <c r="G2027"/>
      <c r="H2027"/>
      <c r="I2027"/>
      <c r="J2027"/>
    </row>
    <row r="2028" spans="2:10" ht="12" customHeight="1">
      <c r="B2028"/>
      <c r="C2028"/>
      <c r="D2028"/>
      <c r="E2028"/>
      <c r="F2028"/>
      <c r="G2028"/>
      <c r="H2028"/>
      <c r="I2028"/>
      <c r="J2028"/>
    </row>
    <row r="2029" spans="2:10" ht="12" customHeight="1">
      <c r="B2029"/>
      <c r="C2029"/>
      <c r="D2029"/>
      <c r="E2029"/>
      <c r="F2029"/>
      <c r="G2029"/>
      <c r="H2029"/>
      <c r="I2029"/>
      <c r="J2029"/>
    </row>
    <row r="2030" spans="2:10" ht="12" customHeight="1">
      <c r="B2030"/>
      <c r="C2030"/>
      <c r="D2030"/>
      <c r="E2030"/>
      <c r="F2030"/>
      <c r="G2030"/>
      <c r="H2030"/>
      <c r="I2030"/>
      <c r="J2030"/>
    </row>
    <row r="2031" spans="2:10" ht="12" customHeight="1">
      <c r="B2031"/>
      <c r="C2031"/>
      <c r="D2031"/>
      <c r="E2031"/>
      <c r="F2031"/>
      <c r="G2031"/>
      <c r="H2031"/>
      <c r="I2031"/>
      <c r="J2031"/>
    </row>
    <row r="2032" spans="2:10" ht="12" customHeight="1">
      <c r="B2032"/>
      <c r="C2032"/>
      <c r="D2032"/>
      <c r="E2032"/>
      <c r="F2032"/>
      <c r="G2032"/>
      <c r="H2032"/>
      <c r="I2032"/>
      <c r="J2032"/>
    </row>
    <row r="2033" spans="2:10" ht="12" customHeight="1">
      <c r="B2033"/>
      <c r="C2033"/>
      <c r="D2033"/>
      <c r="E2033"/>
      <c r="F2033"/>
      <c r="G2033"/>
      <c r="H2033"/>
      <c r="I2033"/>
      <c r="J2033"/>
    </row>
    <row r="2034" spans="2:10" ht="12" customHeight="1">
      <c r="B2034"/>
      <c r="C2034"/>
      <c r="D2034"/>
      <c r="E2034"/>
      <c r="F2034"/>
      <c r="G2034"/>
      <c r="H2034"/>
      <c r="I2034"/>
      <c r="J2034"/>
    </row>
    <row r="2035" spans="2:10" ht="12" customHeight="1">
      <c r="B2035"/>
      <c r="C2035"/>
      <c r="D2035"/>
      <c r="E2035"/>
      <c r="F2035"/>
      <c r="G2035"/>
      <c r="H2035"/>
      <c r="I2035"/>
      <c r="J2035"/>
    </row>
    <row r="2036" spans="2:10" ht="12" customHeight="1">
      <c r="B2036"/>
      <c r="C2036"/>
      <c r="D2036"/>
      <c r="E2036"/>
      <c r="F2036"/>
      <c r="G2036"/>
      <c r="H2036"/>
      <c r="I2036"/>
      <c r="J2036"/>
    </row>
    <row r="2037" spans="2:10" ht="12" customHeight="1">
      <c r="B2037"/>
      <c r="C2037"/>
      <c r="D2037"/>
      <c r="E2037"/>
      <c r="F2037"/>
      <c r="G2037"/>
      <c r="H2037"/>
      <c r="I2037"/>
      <c r="J2037"/>
    </row>
    <row r="2038" spans="2:10" ht="12" customHeight="1">
      <c r="B2038"/>
      <c r="C2038"/>
      <c r="D2038"/>
      <c r="E2038"/>
      <c r="F2038"/>
      <c r="G2038"/>
      <c r="H2038"/>
      <c r="I2038"/>
      <c r="J2038"/>
    </row>
    <row r="2039" spans="2:10" ht="12" customHeight="1">
      <c r="B2039"/>
      <c r="C2039"/>
      <c r="D2039"/>
      <c r="E2039"/>
      <c r="F2039"/>
      <c r="G2039"/>
      <c r="H2039"/>
      <c r="I2039"/>
      <c r="J2039"/>
    </row>
    <row r="2040" spans="2:10" ht="12" customHeight="1">
      <c r="B2040"/>
      <c r="C2040"/>
      <c r="D2040"/>
      <c r="E2040"/>
      <c r="F2040"/>
      <c r="G2040"/>
      <c r="H2040"/>
      <c r="I2040"/>
      <c r="J2040"/>
    </row>
    <row r="2041" spans="2:10" ht="12" customHeight="1">
      <c r="B2041"/>
      <c r="C2041"/>
      <c r="D2041"/>
      <c r="E2041"/>
      <c r="F2041"/>
      <c r="G2041"/>
      <c r="H2041"/>
      <c r="I2041"/>
      <c r="J2041"/>
    </row>
    <row r="2042" spans="2:10" ht="12" customHeight="1">
      <c r="B2042"/>
      <c r="C2042"/>
      <c r="D2042"/>
      <c r="E2042"/>
      <c r="F2042"/>
      <c r="G2042"/>
      <c r="H2042"/>
      <c r="I2042"/>
      <c r="J2042"/>
    </row>
    <row r="2043" spans="2:10" ht="12" customHeight="1">
      <c r="B2043"/>
      <c r="C2043"/>
      <c r="D2043"/>
      <c r="E2043"/>
      <c r="F2043"/>
      <c r="G2043"/>
      <c r="H2043"/>
      <c r="I2043"/>
      <c r="J2043"/>
    </row>
    <row r="2044" spans="2:10" ht="12" customHeight="1">
      <c r="B2044"/>
      <c r="C2044"/>
      <c r="D2044"/>
      <c r="E2044"/>
      <c r="F2044"/>
      <c r="G2044"/>
      <c r="H2044"/>
      <c r="I2044"/>
      <c r="J2044"/>
    </row>
    <row r="2045" spans="2:10" ht="12" customHeight="1">
      <c r="B2045"/>
      <c r="C2045"/>
      <c r="D2045"/>
      <c r="E2045"/>
      <c r="F2045"/>
      <c r="G2045"/>
      <c r="H2045"/>
      <c r="I2045"/>
      <c r="J2045"/>
    </row>
    <row r="2046" spans="2:10" ht="12" customHeight="1">
      <c r="B2046"/>
      <c r="C2046"/>
      <c r="D2046"/>
      <c r="E2046"/>
      <c r="F2046"/>
      <c r="G2046"/>
      <c r="H2046"/>
      <c r="I2046"/>
      <c r="J2046"/>
    </row>
    <row r="2047" spans="2:10" ht="12" customHeight="1">
      <c r="B2047"/>
      <c r="C2047"/>
      <c r="D2047"/>
      <c r="E2047"/>
      <c r="F2047"/>
      <c r="G2047"/>
      <c r="H2047"/>
      <c r="I2047"/>
      <c r="J2047"/>
    </row>
    <row r="2048" spans="2:10" ht="12" customHeight="1">
      <c r="B2048"/>
      <c r="C2048"/>
      <c r="D2048"/>
      <c r="E2048"/>
      <c r="F2048"/>
      <c r="G2048"/>
      <c r="H2048"/>
      <c r="I2048"/>
      <c r="J2048"/>
    </row>
    <row r="2049" spans="2:10" ht="12" customHeight="1">
      <c r="B2049"/>
      <c r="C2049"/>
      <c r="D2049"/>
      <c r="E2049"/>
      <c r="F2049"/>
      <c r="G2049"/>
      <c r="H2049"/>
      <c r="I2049"/>
      <c r="J2049"/>
    </row>
    <row r="2050" spans="2:10" ht="12" customHeight="1">
      <c r="B2050"/>
      <c r="C2050"/>
      <c r="D2050"/>
      <c r="E2050"/>
      <c r="F2050"/>
      <c r="G2050"/>
      <c r="H2050"/>
      <c r="I2050"/>
      <c r="J2050"/>
    </row>
    <row r="2051" spans="2:10" ht="12" customHeight="1">
      <c r="B2051"/>
      <c r="C2051"/>
      <c r="D2051"/>
      <c r="E2051"/>
      <c r="F2051"/>
      <c r="G2051"/>
      <c r="H2051"/>
      <c r="I2051"/>
      <c r="J2051"/>
    </row>
    <row r="2052" spans="2:10" ht="12" customHeight="1">
      <c r="B2052"/>
      <c r="C2052"/>
      <c r="D2052"/>
      <c r="E2052"/>
      <c r="F2052"/>
      <c r="G2052"/>
      <c r="H2052"/>
      <c r="I2052"/>
      <c r="J2052"/>
    </row>
    <row r="2053" spans="2:10" ht="12" customHeight="1">
      <c r="B2053"/>
      <c r="C2053"/>
      <c r="D2053"/>
      <c r="E2053"/>
      <c r="F2053"/>
      <c r="G2053"/>
      <c r="H2053"/>
      <c r="I2053"/>
      <c r="J2053"/>
    </row>
    <row r="2054" spans="2:10" ht="12" customHeight="1">
      <c r="B2054"/>
      <c r="C2054"/>
      <c r="D2054"/>
      <c r="E2054"/>
      <c r="F2054"/>
      <c r="G2054"/>
      <c r="H2054"/>
      <c r="I2054"/>
      <c r="J2054"/>
    </row>
    <row r="2055" spans="2:10" ht="12" customHeight="1">
      <c r="B2055"/>
      <c r="C2055"/>
      <c r="D2055"/>
      <c r="E2055"/>
      <c r="F2055"/>
      <c r="G2055"/>
      <c r="H2055"/>
      <c r="I2055"/>
      <c r="J2055"/>
    </row>
    <row r="2056" spans="2:10" ht="12" customHeight="1">
      <c r="B2056"/>
      <c r="C2056"/>
      <c r="D2056"/>
      <c r="E2056"/>
      <c r="F2056"/>
      <c r="G2056"/>
      <c r="H2056"/>
      <c r="I2056"/>
      <c r="J2056"/>
    </row>
    <row r="2057" spans="2:10" ht="12" customHeight="1">
      <c r="B2057"/>
      <c r="C2057"/>
      <c r="D2057"/>
      <c r="E2057"/>
      <c r="F2057"/>
      <c r="G2057"/>
      <c r="H2057"/>
      <c r="I2057"/>
      <c r="J2057"/>
    </row>
    <row r="2058" spans="2:10" ht="12" customHeight="1">
      <c r="B2058"/>
      <c r="C2058"/>
      <c r="D2058"/>
      <c r="E2058"/>
      <c r="F2058"/>
      <c r="G2058"/>
      <c r="H2058"/>
      <c r="I2058"/>
      <c r="J2058"/>
    </row>
    <row r="2059" spans="2:10" ht="12" customHeight="1">
      <c r="B2059"/>
      <c r="C2059"/>
      <c r="D2059"/>
      <c r="E2059"/>
      <c r="F2059"/>
      <c r="G2059"/>
      <c r="H2059"/>
      <c r="I2059"/>
      <c r="J2059"/>
    </row>
    <row r="2060" spans="2:10" ht="12" customHeight="1">
      <c r="B2060"/>
      <c r="C2060"/>
      <c r="D2060"/>
      <c r="E2060"/>
      <c r="F2060"/>
      <c r="G2060"/>
      <c r="H2060"/>
      <c r="I2060"/>
      <c r="J2060"/>
    </row>
    <row r="2061" spans="2:10" ht="12" customHeight="1">
      <c r="B2061"/>
      <c r="C2061"/>
      <c r="D2061"/>
      <c r="E2061"/>
      <c r="F2061"/>
      <c r="G2061"/>
      <c r="H2061"/>
      <c r="I2061"/>
      <c r="J2061"/>
    </row>
    <row r="2062" spans="2:10" ht="12" customHeight="1">
      <c r="B2062"/>
      <c r="C2062"/>
      <c r="D2062"/>
      <c r="E2062"/>
      <c r="F2062"/>
      <c r="G2062"/>
      <c r="H2062"/>
      <c r="I2062"/>
      <c r="J2062"/>
    </row>
    <row r="2063" spans="2:10" ht="12" customHeight="1">
      <c r="B2063"/>
      <c r="C2063"/>
      <c r="D2063"/>
      <c r="E2063"/>
      <c r="F2063"/>
      <c r="G2063"/>
      <c r="H2063"/>
      <c r="I2063"/>
      <c r="J2063"/>
    </row>
    <row r="2064" spans="2:10" ht="12" customHeight="1">
      <c r="B2064"/>
      <c r="C2064"/>
      <c r="D2064"/>
      <c r="E2064"/>
      <c r="F2064"/>
      <c r="G2064"/>
      <c r="H2064"/>
      <c r="I2064"/>
      <c r="J2064"/>
    </row>
    <row r="2065" spans="2:10" ht="12" customHeight="1">
      <c r="B2065"/>
      <c r="C2065"/>
      <c r="D2065"/>
      <c r="E2065"/>
      <c r="F2065"/>
      <c r="G2065"/>
      <c r="H2065"/>
      <c r="I2065"/>
      <c r="J2065"/>
    </row>
    <row r="2066" spans="2:10" ht="12" customHeight="1">
      <c r="B2066"/>
      <c r="C2066"/>
      <c r="D2066"/>
      <c r="E2066"/>
      <c r="F2066"/>
      <c r="G2066"/>
      <c r="H2066"/>
      <c r="I2066"/>
      <c r="J2066"/>
    </row>
    <row r="2067" spans="2:10" ht="12" customHeight="1">
      <c r="B2067"/>
      <c r="C2067"/>
      <c r="D2067"/>
      <c r="E2067"/>
      <c r="F2067"/>
      <c r="G2067"/>
      <c r="H2067"/>
      <c r="I2067"/>
      <c r="J2067"/>
    </row>
    <row r="2068" spans="2:10" ht="12" customHeight="1">
      <c r="B2068"/>
      <c r="C2068"/>
      <c r="D2068"/>
      <c r="E2068"/>
      <c r="F2068"/>
      <c r="G2068"/>
      <c r="H2068"/>
      <c r="I2068"/>
      <c r="J2068"/>
    </row>
    <row r="2069" spans="2:10" ht="12" customHeight="1">
      <c r="B2069"/>
      <c r="C2069"/>
      <c r="D2069"/>
      <c r="E2069"/>
      <c r="F2069"/>
      <c r="G2069"/>
      <c r="H2069"/>
      <c r="I2069"/>
      <c r="J2069"/>
    </row>
    <row r="2070" spans="2:10" ht="12" customHeight="1">
      <c r="B2070"/>
      <c r="C2070"/>
      <c r="D2070"/>
      <c r="E2070"/>
      <c r="F2070"/>
      <c r="G2070"/>
      <c r="H2070"/>
      <c r="I2070"/>
      <c r="J2070"/>
    </row>
    <row r="2071" spans="2:10" ht="12" customHeight="1">
      <c r="B2071"/>
      <c r="C2071"/>
      <c r="D2071"/>
      <c r="E2071"/>
      <c r="F2071"/>
      <c r="G2071"/>
      <c r="H2071"/>
      <c r="I2071"/>
      <c r="J2071"/>
    </row>
    <row r="2072" spans="2:10" ht="12" customHeight="1">
      <c r="B2072"/>
      <c r="C2072"/>
      <c r="D2072"/>
      <c r="E2072"/>
      <c r="F2072"/>
      <c r="G2072"/>
      <c r="H2072"/>
      <c r="I2072"/>
      <c r="J2072"/>
    </row>
    <row r="2073" spans="2:10" ht="12" customHeight="1">
      <c r="B2073"/>
      <c r="C2073"/>
      <c r="D2073"/>
      <c r="E2073"/>
      <c r="F2073"/>
      <c r="G2073"/>
      <c r="H2073"/>
      <c r="I2073"/>
      <c r="J2073"/>
    </row>
    <row r="2074" spans="2:10" ht="12" customHeight="1">
      <c r="B2074"/>
      <c r="C2074"/>
      <c r="D2074"/>
      <c r="E2074"/>
      <c r="F2074"/>
      <c r="G2074"/>
      <c r="H2074"/>
      <c r="I2074"/>
      <c r="J2074"/>
    </row>
    <row r="2075" spans="2:10" ht="12" customHeight="1">
      <c r="B2075"/>
      <c r="C2075"/>
      <c r="D2075"/>
      <c r="E2075"/>
      <c r="F2075"/>
      <c r="G2075"/>
      <c r="H2075"/>
      <c r="I2075"/>
      <c r="J2075"/>
    </row>
    <row r="2076" spans="2:10" ht="12" customHeight="1">
      <c r="B2076"/>
      <c r="C2076"/>
      <c r="D2076"/>
      <c r="E2076"/>
      <c r="F2076"/>
      <c r="G2076"/>
      <c r="H2076"/>
      <c r="I2076"/>
      <c r="J2076"/>
    </row>
    <row r="2077" spans="2:10" ht="12" customHeight="1">
      <c r="B2077"/>
      <c r="C2077"/>
      <c r="D2077"/>
      <c r="E2077"/>
      <c r="F2077"/>
      <c r="G2077"/>
      <c r="H2077"/>
      <c r="I2077"/>
      <c r="J2077"/>
    </row>
    <row r="2078" spans="2:10" ht="12" customHeight="1">
      <c r="B2078"/>
      <c r="C2078"/>
      <c r="D2078"/>
      <c r="E2078"/>
      <c r="F2078"/>
      <c r="G2078"/>
      <c r="H2078"/>
      <c r="I2078"/>
      <c r="J2078"/>
    </row>
    <row r="2079" spans="2:10" ht="12" customHeight="1">
      <c r="B2079"/>
      <c r="C2079"/>
      <c r="D2079"/>
      <c r="E2079"/>
      <c r="F2079"/>
      <c r="G2079"/>
      <c r="H2079"/>
      <c r="I2079"/>
      <c r="J2079"/>
    </row>
    <row r="2080" spans="2:10" ht="12" customHeight="1">
      <c r="B2080"/>
      <c r="C2080"/>
      <c r="D2080"/>
      <c r="E2080"/>
      <c r="F2080"/>
      <c r="G2080"/>
      <c r="H2080"/>
      <c r="I2080"/>
      <c r="J2080"/>
    </row>
    <row r="2081" spans="2:10" ht="12" customHeight="1">
      <c r="B2081"/>
      <c r="C2081"/>
      <c r="D2081"/>
      <c r="E2081"/>
      <c r="F2081"/>
      <c r="G2081"/>
      <c r="H2081"/>
      <c r="I2081"/>
      <c r="J2081"/>
    </row>
    <row r="2082" spans="2:10" ht="12" customHeight="1">
      <c r="B2082"/>
      <c r="C2082"/>
      <c r="D2082"/>
      <c r="E2082"/>
      <c r="F2082"/>
      <c r="G2082"/>
      <c r="H2082"/>
      <c r="I2082"/>
      <c r="J2082"/>
    </row>
    <row r="2083" spans="2:10" ht="12" customHeight="1">
      <c r="B2083"/>
      <c r="C2083"/>
      <c r="D2083"/>
      <c r="E2083"/>
      <c r="F2083"/>
      <c r="G2083"/>
      <c r="H2083"/>
      <c r="I2083"/>
      <c r="J2083"/>
    </row>
    <row r="2084" spans="2:10" ht="12" customHeight="1">
      <c r="B2084"/>
      <c r="C2084"/>
      <c r="D2084"/>
      <c r="E2084"/>
      <c r="F2084"/>
      <c r="G2084"/>
      <c r="H2084"/>
      <c r="I2084"/>
      <c r="J2084"/>
    </row>
    <row r="2085" spans="2:10" ht="12" customHeight="1">
      <c r="B2085"/>
      <c r="C2085"/>
      <c r="D2085"/>
      <c r="E2085"/>
      <c r="F2085"/>
      <c r="G2085"/>
      <c r="H2085"/>
      <c r="I2085"/>
      <c r="J2085"/>
    </row>
    <row r="2086" spans="2:10" ht="12" customHeight="1">
      <c r="B2086"/>
      <c r="C2086"/>
      <c r="D2086"/>
      <c r="E2086"/>
      <c r="F2086"/>
      <c r="G2086"/>
      <c r="H2086"/>
      <c r="I2086"/>
      <c r="J2086"/>
    </row>
    <row r="2087" spans="2:10" ht="12" customHeight="1">
      <c r="B2087"/>
      <c r="C2087"/>
      <c r="D2087"/>
      <c r="E2087"/>
      <c r="F2087"/>
      <c r="G2087"/>
      <c r="H2087"/>
      <c r="I2087"/>
      <c r="J2087"/>
    </row>
    <row r="2088" spans="2:10" ht="12" customHeight="1">
      <c r="B2088"/>
      <c r="C2088"/>
      <c r="D2088"/>
      <c r="E2088"/>
      <c r="F2088"/>
      <c r="G2088"/>
      <c r="H2088"/>
      <c r="I2088"/>
      <c r="J2088"/>
    </row>
    <row r="2089" spans="2:10" ht="12" customHeight="1">
      <c r="B2089"/>
      <c r="C2089"/>
      <c r="D2089"/>
      <c r="E2089"/>
      <c r="F2089"/>
      <c r="G2089"/>
      <c r="H2089"/>
      <c r="I2089"/>
      <c r="J2089"/>
    </row>
    <row r="2090" spans="2:10" ht="12" customHeight="1">
      <c r="B2090"/>
      <c r="C2090"/>
      <c r="D2090"/>
      <c r="E2090"/>
      <c r="F2090"/>
      <c r="G2090"/>
      <c r="H2090"/>
      <c r="I2090"/>
      <c r="J2090"/>
    </row>
    <row r="2091" spans="2:10" ht="12" customHeight="1">
      <c r="B2091"/>
      <c r="C2091"/>
      <c r="D2091"/>
      <c r="E2091"/>
      <c r="F2091"/>
      <c r="G2091"/>
      <c r="H2091"/>
      <c r="I2091"/>
      <c r="J2091"/>
    </row>
    <row r="2092" spans="2:10" ht="12" customHeight="1">
      <c r="B2092"/>
      <c r="C2092"/>
      <c r="D2092"/>
      <c r="E2092"/>
      <c r="F2092"/>
      <c r="G2092"/>
      <c r="H2092"/>
      <c r="I2092"/>
      <c r="J2092"/>
    </row>
    <row r="2093" spans="2:10" ht="12" customHeight="1">
      <c r="B2093"/>
      <c r="C2093"/>
      <c r="D2093"/>
      <c r="E2093"/>
      <c r="F2093"/>
      <c r="G2093"/>
      <c r="H2093"/>
      <c r="I2093"/>
      <c r="J2093"/>
    </row>
    <row r="2094" spans="2:10" ht="12" customHeight="1">
      <c r="B2094"/>
      <c r="C2094"/>
      <c r="D2094"/>
      <c r="E2094"/>
      <c r="F2094"/>
      <c r="G2094"/>
      <c r="H2094"/>
      <c r="I2094"/>
      <c r="J2094"/>
    </row>
    <row r="2095" spans="2:10" ht="12" customHeight="1">
      <c r="B2095"/>
      <c r="C2095"/>
      <c r="D2095"/>
      <c r="E2095"/>
      <c r="F2095"/>
      <c r="G2095"/>
      <c r="H2095"/>
      <c r="I2095"/>
      <c r="J2095"/>
    </row>
    <row r="2096" spans="2:10" ht="12" customHeight="1">
      <c r="B2096"/>
      <c r="C2096"/>
      <c r="D2096"/>
      <c r="E2096"/>
      <c r="F2096"/>
      <c r="G2096"/>
      <c r="H2096"/>
      <c r="I2096"/>
      <c r="J2096"/>
    </row>
    <row r="2097" spans="2:10" ht="12" customHeight="1">
      <c r="B2097"/>
      <c r="C2097"/>
      <c r="D2097"/>
      <c r="E2097"/>
      <c r="F2097"/>
      <c r="G2097"/>
      <c r="H2097"/>
      <c r="I2097"/>
      <c r="J2097"/>
    </row>
    <row r="2098" spans="2:10" ht="12" customHeight="1">
      <c r="B2098"/>
      <c r="C2098"/>
      <c r="D2098"/>
      <c r="E2098"/>
      <c r="F2098"/>
      <c r="G2098"/>
      <c r="H2098"/>
      <c r="I2098"/>
      <c r="J2098"/>
    </row>
    <row r="2099" spans="2:10" ht="12" customHeight="1">
      <c r="B2099"/>
      <c r="C2099"/>
      <c r="D2099"/>
      <c r="E2099"/>
      <c r="F2099"/>
      <c r="G2099"/>
      <c r="H2099"/>
      <c r="I2099"/>
      <c r="J2099"/>
    </row>
    <row r="2100" spans="2:10" ht="12" customHeight="1">
      <c r="B2100"/>
      <c r="C2100"/>
      <c r="D2100"/>
      <c r="E2100"/>
      <c r="F2100"/>
      <c r="G2100"/>
      <c r="H2100"/>
      <c r="I2100"/>
      <c r="J2100"/>
    </row>
    <row r="2101" spans="2:10" ht="12" customHeight="1">
      <c r="B2101"/>
      <c r="C2101"/>
      <c r="D2101"/>
      <c r="E2101"/>
      <c r="F2101"/>
      <c r="G2101"/>
      <c r="H2101"/>
      <c r="I2101"/>
      <c r="J2101"/>
    </row>
    <row r="2102" spans="2:10" ht="12" customHeight="1">
      <c r="B2102"/>
      <c r="C2102"/>
      <c r="D2102"/>
      <c r="E2102"/>
      <c r="F2102"/>
      <c r="G2102"/>
      <c r="H2102"/>
      <c r="I2102"/>
      <c r="J2102"/>
    </row>
    <row r="2103" spans="2:10" ht="12" customHeight="1">
      <c r="B2103"/>
      <c r="C2103"/>
      <c r="D2103"/>
      <c r="E2103"/>
      <c r="F2103"/>
      <c r="G2103"/>
      <c r="H2103"/>
      <c r="I2103"/>
      <c r="J2103"/>
    </row>
    <row r="2104" spans="2:10" ht="12" customHeight="1">
      <c r="B2104"/>
      <c r="C2104"/>
      <c r="D2104"/>
      <c r="E2104"/>
      <c r="F2104"/>
      <c r="G2104"/>
      <c r="H2104"/>
      <c r="I2104"/>
      <c r="J2104"/>
    </row>
    <row r="2105" spans="2:10" ht="12" customHeight="1">
      <c r="B2105"/>
      <c r="C2105"/>
      <c r="D2105"/>
      <c r="E2105"/>
      <c r="F2105"/>
      <c r="G2105"/>
      <c r="H2105"/>
      <c r="I2105"/>
      <c r="J2105"/>
    </row>
    <row r="2106" spans="2:10" ht="12" customHeight="1">
      <c r="B2106"/>
      <c r="C2106"/>
      <c r="D2106"/>
      <c r="E2106"/>
      <c r="F2106"/>
      <c r="G2106"/>
      <c r="H2106"/>
      <c r="I2106"/>
      <c r="J2106"/>
    </row>
    <row r="2107" spans="2:10" ht="12" customHeight="1">
      <c r="B2107"/>
      <c r="C2107"/>
      <c r="D2107"/>
      <c r="E2107"/>
      <c r="F2107"/>
      <c r="G2107"/>
      <c r="H2107"/>
      <c r="I2107"/>
      <c r="J2107"/>
    </row>
    <row r="2108" spans="2:10" ht="12" customHeight="1">
      <c r="B2108"/>
      <c r="C2108"/>
      <c r="D2108"/>
      <c r="E2108"/>
      <c r="F2108"/>
      <c r="G2108"/>
      <c r="H2108"/>
      <c r="I2108"/>
      <c r="J2108"/>
    </row>
    <row r="2109" spans="2:10" ht="12" customHeight="1">
      <c r="B2109"/>
      <c r="C2109"/>
      <c r="D2109"/>
      <c r="E2109"/>
      <c r="F2109"/>
      <c r="G2109"/>
      <c r="H2109"/>
      <c r="I2109"/>
      <c r="J2109"/>
    </row>
    <row r="2110" spans="2:10" ht="12" customHeight="1">
      <c r="B2110"/>
      <c r="C2110"/>
      <c r="D2110"/>
      <c r="E2110"/>
      <c r="F2110"/>
      <c r="G2110"/>
      <c r="H2110"/>
      <c r="I2110"/>
      <c r="J2110"/>
    </row>
    <row r="2111" spans="2:10" ht="12" customHeight="1">
      <c r="B2111"/>
      <c r="C2111"/>
      <c r="D2111"/>
      <c r="E2111"/>
      <c r="F2111"/>
      <c r="G2111"/>
      <c r="H2111"/>
      <c r="I2111"/>
      <c r="J2111"/>
    </row>
    <row r="2112" spans="2:10" ht="12" customHeight="1">
      <c r="B2112"/>
      <c r="C2112"/>
      <c r="D2112"/>
      <c r="E2112"/>
      <c r="F2112"/>
      <c r="G2112"/>
      <c r="H2112"/>
      <c r="I2112"/>
      <c r="J2112"/>
    </row>
    <row r="2113" spans="2:10" ht="12" customHeight="1">
      <c r="B2113"/>
      <c r="C2113"/>
      <c r="D2113"/>
      <c r="E2113"/>
      <c r="F2113"/>
      <c r="G2113"/>
      <c r="H2113"/>
      <c r="I2113"/>
      <c r="J2113"/>
    </row>
    <row r="2114" spans="2:10" ht="12" customHeight="1">
      <c r="B2114"/>
      <c r="C2114"/>
      <c r="D2114"/>
      <c r="E2114"/>
      <c r="F2114"/>
      <c r="G2114"/>
      <c r="H2114"/>
      <c r="I2114"/>
      <c r="J2114"/>
    </row>
    <row r="2115" spans="2:10" ht="12" customHeight="1">
      <c r="B2115"/>
      <c r="C2115"/>
      <c r="D2115"/>
      <c r="E2115"/>
      <c r="F2115"/>
      <c r="G2115"/>
      <c r="H2115"/>
      <c r="I2115"/>
      <c r="J2115"/>
    </row>
    <row r="2116" spans="2:10" ht="12" customHeight="1">
      <c r="B2116"/>
      <c r="C2116"/>
      <c r="D2116"/>
      <c r="E2116"/>
      <c r="F2116"/>
      <c r="G2116"/>
      <c r="H2116"/>
      <c r="I2116"/>
      <c r="J2116"/>
    </row>
    <row r="2117" spans="2:10" ht="12" customHeight="1">
      <c r="B2117"/>
      <c r="C2117"/>
      <c r="D2117"/>
      <c r="E2117"/>
      <c r="F2117"/>
      <c r="G2117"/>
      <c r="H2117"/>
      <c r="I2117"/>
      <c r="J2117"/>
    </row>
    <row r="2118" spans="2:10" ht="12" customHeight="1">
      <c r="B2118"/>
      <c r="C2118"/>
      <c r="D2118"/>
      <c r="E2118"/>
      <c r="F2118"/>
      <c r="G2118"/>
      <c r="H2118"/>
      <c r="I2118"/>
      <c r="J2118"/>
    </row>
    <row r="2119" spans="2:10" ht="12" customHeight="1">
      <c r="B2119"/>
      <c r="C2119"/>
      <c r="D2119"/>
      <c r="E2119"/>
      <c r="F2119"/>
      <c r="G2119"/>
      <c r="H2119"/>
      <c r="I2119"/>
      <c r="J2119"/>
    </row>
    <row r="2120" spans="2:10" ht="12" customHeight="1">
      <c r="B2120"/>
      <c r="C2120"/>
      <c r="D2120"/>
      <c r="E2120"/>
      <c r="F2120"/>
      <c r="G2120"/>
      <c r="H2120"/>
      <c r="I2120"/>
      <c r="J2120"/>
    </row>
    <row r="2121" spans="2:10" ht="12" customHeight="1">
      <c r="B2121"/>
      <c r="C2121"/>
      <c r="D2121"/>
      <c r="E2121"/>
      <c r="F2121"/>
      <c r="G2121"/>
      <c r="H2121"/>
      <c r="I2121"/>
      <c r="J2121"/>
    </row>
    <row r="2122" spans="2:10" ht="12" customHeight="1">
      <c r="B2122"/>
      <c r="C2122"/>
      <c r="D2122"/>
      <c r="E2122"/>
      <c r="F2122"/>
      <c r="G2122"/>
      <c r="H2122"/>
      <c r="I2122"/>
      <c r="J2122"/>
    </row>
    <row r="2123" spans="2:10" ht="12" customHeight="1">
      <c r="B2123"/>
      <c r="C2123"/>
      <c r="D2123"/>
      <c r="E2123"/>
      <c r="F2123"/>
      <c r="G2123"/>
      <c r="H2123"/>
      <c r="I2123"/>
      <c r="J2123"/>
    </row>
    <row r="2124" spans="2:10" ht="12" customHeight="1">
      <c r="B2124"/>
      <c r="C2124"/>
      <c r="D2124"/>
      <c r="E2124"/>
      <c r="F2124"/>
      <c r="G2124"/>
      <c r="H2124"/>
      <c r="I2124"/>
      <c r="J2124"/>
    </row>
    <row r="2125" spans="2:10" ht="12" customHeight="1">
      <c r="B2125"/>
      <c r="C2125"/>
      <c r="D2125"/>
      <c r="E2125"/>
      <c r="F2125"/>
      <c r="G2125"/>
      <c r="H2125"/>
      <c r="I2125"/>
      <c r="J2125"/>
    </row>
    <row r="2126" spans="2:10" ht="12" customHeight="1">
      <c r="B2126"/>
      <c r="C2126"/>
      <c r="D2126"/>
      <c r="E2126"/>
      <c r="F2126"/>
      <c r="G2126"/>
      <c r="H2126"/>
      <c r="I2126"/>
      <c r="J2126"/>
    </row>
    <row r="2127" spans="2:10" ht="12" customHeight="1">
      <c r="B2127"/>
      <c r="C2127"/>
      <c r="D2127"/>
      <c r="E2127"/>
      <c r="F2127"/>
      <c r="G2127"/>
      <c r="H2127"/>
      <c r="I2127"/>
      <c r="J2127"/>
    </row>
    <row r="2128" spans="2:10" ht="12" customHeight="1">
      <c r="B2128"/>
      <c r="C2128"/>
      <c r="D2128"/>
      <c r="E2128"/>
      <c r="F2128"/>
      <c r="G2128"/>
      <c r="H2128"/>
      <c r="I2128"/>
      <c r="J2128"/>
    </row>
    <row r="2129" spans="2:10" ht="12" customHeight="1">
      <c r="B2129"/>
      <c r="C2129"/>
      <c r="D2129"/>
      <c r="E2129"/>
      <c r="F2129"/>
      <c r="G2129"/>
      <c r="H2129"/>
      <c r="I2129"/>
      <c r="J2129"/>
    </row>
    <row r="2130" spans="2:10" ht="12" customHeight="1">
      <c r="B2130"/>
      <c r="C2130"/>
      <c r="D2130"/>
      <c r="E2130"/>
      <c r="F2130"/>
      <c r="G2130"/>
      <c r="H2130"/>
      <c r="I2130"/>
      <c r="J2130"/>
    </row>
    <row r="2131" spans="2:10" ht="12" customHeight="1">
      <c r="B2131"/>
      <c r="C2131"/>
      <c r="D2131"/>
      <c r="E2131"/>
      <c r="F2131"/>
      <c r="G2131"/>
      <c r="H2131"/>
      <c r="I2131"/>
      <c r="J2131"/>
    </row>
    <row r="2132" spans="2:10" ht="12" customHeight="1">
      <c r="B2132"/>
      <c r="C2132"/>
      <c r="D2132"/>
      <c r="E2132"/>
      <c r="F2132"/>
      <c r="G2132"/>
      <c r="H2132"/>
      <c r="I2132"/>
      <c r="J2132"/>
    </row>
    <row r="2133" spans="2:10" ht="12" customHeight="1">
      <c r="B2133"/>
      <c r="C2133"/>
      <c r="D2133"/>
      <c r="E2133"/>
      <c r="F2133"/>
      <c r="G2133"/>
      <c r="H2133"/>
      <c r="I2133"/>
      <c r="J2133"/>
    </row>
    <row r="2134" spans="2:10" ht="12" customHeight="1">
      <c r="B2134"/>
      <c r="C2134"/>
      <c r="D2134"/>
      <c r="E2134"/>
      <c r="F2134"/>
      <c r="G2134"/>
      <c r="H2134"/>
      <c r="I2134"/>
      <c r="J2134"/>
    </row>
    <row r="2135" spans="2:10" ht="12" customHeight="1">
      <c r="B2135"/>
      <c r="C2135"/>
      <c r="D2135"/>
      <c r="E2135"/>
      <c r="F2135"/>
      <c r="G2135"/>
      <c r="H2135"/>
      <c r="I2135"/>
      <c r="J2135"/>
    </row>
    <row r="2136" spans="2:10" ht="12" customHeight="1">
      <c r="B2136"/>
      <c r="C2136"/>
      <c r="D2136"/>
      <c r="E2136"/>
      <c r="F2136"/>
      <c r="G2136"/>
      <c r="H2136"/>
      <c r="I2136"/>
      <c r="J2136"/>
    </row>
    <row r="2137" spans="2:10" ht="12" customHeight="1">
      <c r="B2137"/>
      <c r="C2137"/>
      <c r="D2137"/>
      <c r="E2137"/>
      <c r="F2137"/>
      <c r="G2137"/>
      <c r="H2137"/>
      <c r="I2137"/>
      <c r="J2137"/>
    </row>
    <row r="2138" spans="2:10" ht="12" customHeight="1">
      <c r="B2138"/>
      <c r="C2138"/>
      <c r="D2138"/>
      <c r="E2138"/>
      <c r="F2138"/>
      <c r="G2138"/>
      <c r="H2138"/>
      <c r="I2138"/>
      <c r="J2138"/>
    </row>
    <row r="2139" spans="2:10" ht="12" customHeight="1">
      <c r="B2139"/>
      <c r="C2139"/>
      <c r="D2139"/>
      <c r="E2139"/>
      <c r="F2139"/>
      <c r="G2139"/>
      <c r="H2139"/>
      <c r="I2139"/>
      <c r="J2139"/>
    </row>
    <row r="2140" spans="2:10" ht="12" customHeight="1">
      <c r="B2140"/>
      <c r="C2140"/>
      <c r="D2140"/>
      <c r="E2140"/>
      <c r="F2140"/>
      <c r="G2140"/>
      <c r="H2140"/>
      <c r="I2140"/>
      <c r="J2140"/>
    </row>
    <row r="2141" spans="2:10" ht="12" customHeight="1">
      <c r="B2141"/>
      <c r="C2141"/>
      <c r="D2141"/>
      <c r="E2141"/>
      <c r="F2141"/>
      <c r="G2141"/>
      <c r="H2141"/>
      <c r="I2141"/>
      <c r="J2141"/>
    </row>
    <row r="2142" spans="2:10" ht="12" customHeight="1">
      <c r="B2142"/>
      <c r="C2142"/>
      <c r="D2142"/>
      <c r="E2142"/>
      <c r="F2142"/>
      <c r="G2142"/>
      <c r="H2142"/>
      <c r="I2142"/>
      <c r="J2142"/>
    </row>
    <row r="2143" spans="2:10" ht="12" customHeight="1">
      <c r="B2143"/>
      <c r="C2143"/>
      <c r="D2143"/>
      <c r="E2143"/>
      <c r="F2143"/>
      <c r="G2143"/>
      <c r="H2143"/>
      <c r="I2143"/>
      <c r="J2143"/>
    </row>
    <row r="2144" spans="2:10" ht="12" customHeight="1">
      <c r="B2144"/>
      <c r="C2144"/>
      <c r="D2144"/>
      <c r="E2144"/>
      <c r="F2144"/>
      <c r="G2144"/>
      <c r="H2144"/>
      <c r="I2144"/>
      <c r="J2144"/>
    </row>
    <row r="2145" spans="2:10" ht="12" customHeight="1">
      <c r="B2145"/>
      <c r="C2145"/>
      <c r="D2145"/>
      <c r="E2145"/>
      <c r="F2145"/>
      <c r="G2145"/>
      <c r="H2145"/>
      <c r="I2145"/>
      <c r="J2145"/>
    </row>
    <row r="2146" spans="2:10" ht="12" customHeight="1">
      <c r="B2146"/>
      <c r="C2146"/>
      <c r="D2146"/>
      <c r="E2146"/>
      <c r="F2146"/>
      <c r="G2146"/>
      <c r="H2146"/>
      <c r="I2146"/>
      <c r="J2146"/>
    </row>
    <row r="2147" spans="2:10" ht="12" customHeight="1">
      <c r="B2147"/>
      <c r="C2147"/>
      <c r="D2147"/>
      <c r="E2147"/>
      <c r="F2147"/>
      <c r="G2147"/>
      <c r="H2147"/>
      <c r="I2147"/>
      <c r="J2147"/>
    </row>
    <row r="2148" spans="2:10" ht="12" customHeight="1">
      <c r="B2148"/>
      <c r="C2148"/>
      <c r="D2148"/>
      <c r="E2148"/>
      <c r="F2148"/>
      <c r="G2148"/>
      <c r="H2148"/>
      <c r="I2148"/>
      <c r="J2148"/>
    </row>
    <row r="2149" spans="2:10" ht="12" customHeight="1">
      <c r="B2149"/>
      <c r="C2149"/>
      <c r="D2149"/>
      <c r="E2149"/>
      <c r="F2149"/>
      <c r="G2149"/>
      <c r="H2149"/>
      <c r="I2149"/>
      <c r="J2149"/>
    </row>
    <row r="2150" spans="2:10" ht="12" customHeight="1">
      <c r="B2150"/>
      <c r="C2150"/>
      <c r="D2150"/>
      <c r="E2150"/>
      <c r="F2150"/>
      <c r="G2150"/>
      <c r="H2150"/>
      <c r="I2150"/>
      <c r="J2150"/>
    </row>
    <row r="2151" spans="2:10" ht="12" customHeight="1">
      <c r="B2151"/>
      <c r="C2151"/>
      <c r="D2151"/>
      <c r="E2151"/>
      <c r="F2151"/>
      <c r="G2151"/>
      <c r="H2151"/>
      <c r="I2151"/>
      <c r="J2151"/>
    </row>
    <row r="2152" spans="2:10" ht="12" customHeight="1">
      <c r="B2152"/>
      <c r="C2152"/>
      <c r="D2152"/>
      <c r="E2152"/>
      <c r="F2152"/>
      <c r="G2152"/>
      <c r="H2152"/>
      <c r="I2152"/>
      <c r="J2152"/>
    </row>
    <row r="2153" spans="2:10" ht="12" customHeight="1">
      <c r="B2153"/>
      <c r="C2153"/>
      <c r="D2153"/>
      <c r="E2153"/>
      <c r="F2153"/>
      <c r="G2153"/>
      <c r="H2153"/>
      <c r="I2153"/>
      <c r="J2153"/>
    </row>
    <row r="2154" spans="2:10" ht="12" customHeight="1">
      <c r="B2154"/>
      <c r="C2154"/>
      <c r="D2154"/>
      <c r="E2154"/>
      <c r="F2154"/>
      <c r="G2154"/>
      <c r="H2154"/>
      <c r="I2154"/>
      <c r="J2154"/>
    </row>
    <row r="2155" spans="2:10" ht="12" customHeight="1">
      <c r="B2155"/>
      <c r="C2155"/>
      <c r="D2155"/>
      <c r="E2155"/>
      <c r="F2155"/>
      <c r="G2155"/>
      <c r="H2155"/>
      <c r="I2155"/>
      <c r="J2155"/>
    </row>
    <row r="2156" spans="2:10" ht="12" customHeight="1">
      <c r="B2156"/>
      <c r="C2156"/>
      <c r="D2156"/>
      <c r="E2156"/>
      <c r="F2156"/>
      <c r="G2156"/>
      <c r="H2156"/>
      <c r="I2156"/>
      <c r="J2156"/>
    </row>
    <row r="2157" spans="2:10" ht="12" customHeight="1">
      <c r="B2157"/>
      <c r="C2157"/>
      <c r="D2157"/>
      <c r="E2157"/>
      <c r="F2157"/>
      <c r="G2157"/>
      <c r="H2157"/>
      <c r="I2157"/>
      <c r="J2157"/>
    </row>
    <row r="2158" spans="2:10" ht="12" customHeight="1">
      <c r="B2158"/>
      <c r="C2158"/>
      <c r="D2158"/>
      <c r="E2158"/>
      <c r="F2158"/>
      <c r="G2158"/>
      <c r="H2158"/>
      <c r="I2158"/>
      <c r="J2158"/>
    </row>
    <row r="2159" spans="2:10" ht="12" customHeight="1">
      <c r="B2159"/>
      <c r="C2159"/>
      <c r="D2159"/>
      <c r="E2159"/>
      <c r="F2159"/>
      <c r="G2159"/>
      <c r="H2159"/>
      <c r="I2159"/>
      <c r="J2159"/>
    </row>
    <row r="2160" spans="2:10" ht="12" customHeight="1">
      <c r="B2160"/>
      <c r="C2160"/>
      <c r="D2160"/>
      <c r="E2160"/>
      <c r="F2160"/>
      <c r="G2160"/>
      <c r="H2160"/>
      <c r="I2160"/>
      <c r="J2160"/>
    </row>
    <row r="2161" spans="2:10" ht="12" customHeight="1">
      <c r="B2161"/>
      <c r="C2161"/>
      <c r="D2161"/>
      <c r="E2161"/>
      <c r="F2161"/>
      <c r="G2161"/>
      <c r="H2161"/>
      <c r="I2161"/>
      <c r="J2161"/>
    </row>
    <row r="2162" spans="2:10" ht="12" customHeight="1">
      <c r="B2162"/>
      <c r="C2162"/>
      <c r="D2162"/>
      <c r="E2162"/>
      <c r="F2162"/>
      <c r="G2162"/>
      <c r="H2162"/>
      <c r="I2162"/>
      <c r="J2162"/>
    </row>
    <row r="2163" spans="2:10" ht="12" customHeight="1">
      <c r="B2163"/>
      <c r="C2163"/>
      <c r="D2163"/>
      <c r="E2163"/>
      <c r="F2163"/>
      <c r="G2163"/>
      <c r="H2163"/>
      <c r="I2163"/>
      <c r="J2163"/>
    </row>
    <row r="2164" spans="2:10" ht="12" customHeight="1">
      <c r="B2164"/>
      <c r="C2164"/>
      <c r="D2164"/>
      <c r="E2164"/>
      <c r="F2164"/>
      <c r="G2164"/>
      <c r="H2164"/>
      <c r="I2164"/>
      <c r="J2164"/>
    </row>
    <row r="2165" spans="2:10" ht="12" customHeight="1">
      <c r="B2165"/>
      <c r="C2165"/>
      <c r="D2165"/>
      <c r="E2165"/>
      <c r="F2165"/>
      <c r="G2165"/>
      <c r="H2165"/>
      <c r="I2165"/>
      <c r="J2165"/>
    </row>
    <row r="2166" spans="2:10" ht="12" customHeight="1">
      <c r="B2166"/>
      <c r="C2166"/>
      <c r="D2166"/>
      <c r="E2166"/>
      <c r="F2166"/>
      <c r="G2166"/>
      <c r="H2166"/>
      <c r="I2166"/>
      <c r="J2166"/>
    </row>
    <row r="2167" spans="2:10" ht="12" customHeight="1">
      <c r="B2167"/>
      <c r="C2167"/>
      <c r="D2167"/>
      <c r="E2167"/>
      <c r="F2167"/>
      <c r="G2167"/>
      <c r="H2167"/>
      <c r="I2167"/>
      <c r="J2167"/>
    </row>
    <row r="2168" spans="2:10" ht="12" customHeight="1">
      <c r="B2168"/>
      <c r="C2168"/>
      <c r="D2168"/>
      <c r="E2168"/>
      <c r="F2168"/>
      <c r="G2168"/>
      <c r="H2168"/>
      <c r="I2168"/>
      <c r="J2168"/>
    </row>
    <row r="2169" spans="2:10" ht="12" customHeight="1">
      <c r="B2169"/>
      <c r="C2169"/>
      <c r="D2169"/>
      <c r="E2169"/>
      <c r="F2169"/>
      <c r="G2169"/>
      <c r="H2169"/>
      <c r="I2169"/>
      <c r="J2169"/>
    </row>
    <row r="2170" spans="2:10" ht="12" customHeight="1">
      <c r="B2170"/>
      <c r="C2170"/>
      <c r="D2170"/>
      <c r="E2170"/>
      <c r="F2170"/>
      <c r="G2170"/>
      <c r="H2170"/>
      <c r="I2170"/>
      <c r="J2170"/>
    </row>
    <row r="2171" spans="2:10" ht="12" customHeight="1">
      <c r="B2171"/>
      <c r="C2171"/>
      <c r="D2171"/>
      <c r="E2171"/>
      <c r="F2171"/>
      <c r="G2171"/>
      <c r="H2171"/>
      <c r="I2171"/>
      <c r="J2171"/>
    </row>
    <row r="2172" spans="2:10" ht="12" customHeight="1">
      <c r="B2172"/>
      <c r="C2172"/>
      <c r="D2172"/>
      <c r="E2172"/>
      <c r="F2172"/>
      <c r="G2172"/>
      <c r="H2172"/>
      <c r="I2172"/>
      <c r="J2172"/>
    </row>
    <row r="2173" spans="2:10" ht="12" customHeight="1">
      <c r="B2173"/>
      <c r="C2173"/>
      <c r="D2173"/>
      <c r="E2173"/>
      <c r="F2173"/>
      <c r="G2173"/>
      <c r="H2173"/>
      <c r="I2173"/>
      <c r="J2173"/>
    </row>
    <row r="2174" spans="2:10" ht="12" customHeight="1">
      <c r="B2174"/>
      <c r="C2174"/>
      <c r="D2174"/>
      <c r="E2174"/>
      <c r="F2174"/>
      <c r="G2174"/>
      <c r="H2174"/>
      <c r="I2174"/>
      <c r="J2174"/>
    </row>
    <row r="2175" spans="2:10" ht="12" customHeight="1">
      <c r="B2175"/>
      <c r="C2175"/>
      <c r="D2175"/>
      <c r="E2175"/>
      <c r="F2175"/>
      <c r="G2175"/>
      <c r="H2175"/>
      <c r="I2175"/>
      <c r="J2175"/>
    </row>
    <row r="2176" spans="2:10" ht="12" customHeight="1">
      <c r="B2176"/>
      <c r="C2176"/>
      <c r="D2176"/>
      <c r="E2176"/>
      <c r="F2176"/>
      <c r="G2176"/>
      <c r="H2176"/>
      <c r="I2176"/>
      <c r="J2176"/>
    </row>
    <row r="2177" spans="2:10" ht="12" customHeight="1">
      <c r="B2177"/>
      <c r="C2177"/>
      <c r="D2177"/>
      <c r="E2177"/>
      <c r="F2177"/>
      <c r="G2177"/>
      <c r="H2177"/>
      <c r="I2177"/>
      <c r="J2177"/>
    </row>
    <row r="2178" spans="2:10" ht="12" customHeight="1">
      <c r="B2178"/>
      <c r="C2178"/>
      <c r="D2178"/>
      <c r="E2178"/>
      <c r="F2178"/>
      <c r="G2178"/>
      <c r="H2178"/>
      <c r="I2178"/>
      <c r="J2178"/>
    </row>
    <row r="2179" spans="2:10" ht="12" customHeight="1">
      <c r="B2179"/>
      <c r="C2179"/>
      <c r="D2179"/>
      <c r="E2179"/>
      <c r="F2179"/>
      <c r="G2179"/>
      <c r="H2179"/>
      <c r="I2179"/>
      <c r="J2179"/>
    </row>
    <row r="2180" spans="2:10" ht="12" customHeight="1">
      <c r="B2180"/>
      <c r="C2180"/>
      <c r="D2180"/>
      <c r="E2180"/>
      <c r="F2180"/>
      <c r="G2180"/>
      <c r="H2180"/>
      <c r="I2180"/>
      <c r="J2180"/>
    </row>
    <row r="2181" spans="2:10" ht="12" customHeight="1">
      <c r="B2181"/>
      <c r="C2181"/>
      <c r="D2181"/>
      <c r="E2181"/>
      <c r="F2181"/>
      <c r="G2181"/>
      <c r="H2181"/>
      <c r="I2181"/>
      <c r="J2181"/>
    </row>
    <row r="2182" spans="2:10" ht="12" customHeight="1">
      <c r="B2182"/>
      <c r="C2182"/>
      <c r="D2182"/>
      <c r="E2182"/>
      <c r="F2182"/>
      <c r="G2182"/>
      <c r="H2182"/>
      <c r="I2182"/>
      <c r="J2182"/>
    </row>
    <row r="2183" spans="2:10" ht="12" customHeight="1">
      <c r="B2183"/>
      <c r="C2183"/>
      <c r="D2183"/>
      <c r="E2183"/>
      <c r="F2183"/>
      <c r="G2183"/>
      <c r="H2183"/>
      <c r="I2183"/>
      <c r="J2183"/>
    </row>
    <row r="2184" spans="2:10" ht="12" customHeight="1">
      <c r="B2184"/>
      <c r="C2184"/>
      <c r="D2184"/>
      <c r="E2184"/>
      <c r="F2184"/>
      <c r="G2184"/>
      <c r="H2184"/>
      <c r="I2184"/>
      <c r="J2184"/>
    </row>
    <row r="2185" spans="2:10" ht="12" customHeight="1">
      <c r="B2185"/>
      <c r="C2185"/>
      <c r="D2185"/>
      <c r="E2185"/>
      <c r="F2185"/>
      <c r="G2185"/>
      <c r="H2185"/>
      <c r="I2185"/>
      <c r="J2185"/>
    </row>
    <row r="2186" spans="2:10" ht="12" customHeight="1">
      <c r="B2186"/>
      <c r="C2186"/>
      <c r="D2186"/>
      <c r="E2186"/>
      <c r="F2186"/>
      <c r="G2186"/>
      <c r="H2186"/>
      <c r="I2186"/>
      <c r="J2186"/>
    </row>
    <row r="2187" spans="2:10" ht="12" customHeight="1">
      <c r="B2187"/>
      <c r="C2187"/>
      <c r="D2187"/>
      <c r="E2187"/>
      <c r="F2187"/>
      <c r="G2187"/>
      <c r="H2187"/>
      <c r="I2187"/>
      <c r="J2187"/>
    </row>
    <row r="2188" spans="2:10" ht="12" customHeight="1">
      <c r="B2188"/>
      <c r="C2188"/>
      <c r="D2188"/>
      <c r="E2188"/>
      <c r="F2188"/>
      <c r="G2188"/>
      <c r="H2188"/>
      <c r="I2188"/>
      <c r="J2188"/>
    </row>
    <row r="2189" spans="2:10" ht="12" customHeight="1">
      <c r="B2189"/>
      <c r="C2189"/>
      <c r="D2189"/>
      <c r="E2189"/>
      <c r="F2189"/>
      <c r="G2189"/>
      <c r="H2189"/>
      <c r="I2189"/>
      <c r="J2189"/>
    </row>
    <row r="2190" spans="2:10" ht="12" customHeight="1">
      <c r="B2190"/>
      <c r="C2190"/>
      <c r="D2190"/>
      <c r="E2190"/>
      <c r="F2190"/>
      <c r="G2190"/>
      <c r="H2190"/>
      <c r="I2190"/>
      <c r="J2190"/>
    </row>
    <row r="2191" spans="2:10" ht="12" customHeight="1">
      <c r="B2191"/>
      <c r="C2191"/>
      <c r="D2191"/>
      <c r="E2191"/>
      <c r="F2191"/>
      <c r="G2191"/>
      <c r="H2191"/>
      <c r="I2191"/>
      <c r="J2191"/>
    </row>
    <row r="2192" spans="2:10" ht="12" customHeight="1">
      <c r="B2192"/>
      <c r="C2192"/>
      <c r="D2192"/>
      <c r="E2192"/>
      <c r="F2192"/>
      <c r="G2192"/>
      <c r="H2192"/>
      <c r="I2192"/>
      <c r="J2192"/>
    </row>
    <row r="2193" spans="2:10" ht="12" customHeight="1">
      <c r="B2193"/>
      <c r="C2193"/>
      <c r="D2193"/>
      <c r="E2193"/>
      <c r="F2193"/>
      <c r="G2193"/>
      <c r="H2193"/>
      <c r="I2193"/>
      <c r="J2193"/>
    </row>
    <row r="2194" spans="2:10" ht="12" customHeight="1">
      <c r="B2194"/>
      <c r="C2194"/>
      <c r="D2194"/>
      <c r="E2194"/>
      <c r="F2194"/>
      <c r="G2194"/>
      <c r="H2194"/>
      <c r="I2194"/>
      <c r="J2194"/>
    </row>
    <row r="2195" spans="2:10" ht="12" customHeight="1">
      <c r="B2195"/>
      <c r="C2195"/>
      <c r="D2195"/>
      <c r="E2195"/>
      <c r="F2195"/>
      <c r="G2195"/>
      <c r="H2195"/>
      <c r="I2195"/>
      <c r="J2195"/>
    </row>
    <row r="2196" spans="2:10" ht="12" customHeight="1">
      <c r="B2196"/>
      <c r="C2196"/>
      <c r="D2196"/>
      <c r="E2196"/>
      <c r="F2196"/>
      <c r="G2196"/>
      <c r="H2196"/>
      <c r="I2196"/>
      <c r="J2196"/>
    </row>
    <row r="2197" spans="2:10" ht="12" customHeight="1">
      <c r="B2197"/>
      <c r="C2197"/>
      <c r="D2197"/>
      <c r="E2197"/>
      <c r="F2197"/>
      <c r="G2197"/>
      <c r="H2197"/>
      <c r="I2197"/>
      <c r="J2197"/>
    </row>
    <row r="2198" spans="2:10" ht="12" customHeight="1">
      <c r="B2198"/>
      <c r="C2198"/>
      <c r="D2198"/>
      <c r="E2198"/>
      <c r="F2198"/>
      <c r="G2198"/>
      <c r="H2198"/>
      <c r="I2198"/>
      <c r="J2198"/>
    </row>
    <row r="2199" spans="2:10" ht="12" customHeight="1">
      <c r="B2199"/>
      <c r="C2199"/>
      <c r="D2199"/>
      <c r="E2199"/>
      <c r="F2199"/>
      <c r="G2199"/>
      <c r="H2199"/>
      <c r="I2199"/>
      <c r="J2199"/>
    </row>
    <row r="2200" spans="2:10" ht="12" customHeight="1">
      <c r="B2200"/>
      <c r="C2200"/>
      <c r="D2200"/>
      <c r="E2200"/>
      <c r="F2200"/>
      <c r="G2200"/>
      <c r="H2200"/>
      <c r="I2200"/>
      <c r="J2200"/>
    </row>
    <row r="2201" spans="2:10" ht="12" customHeight="1">
      <c r="B2201"/>
      <c r="C2201"/>
      <c r="D2201"/>
      <c r="E2201"/>
      <c r="F2201"/>
      <c r="G2201"/>
      <c r="H2201"/>
      <c r="I2201"/>
      <c r="J2201"/>
    </row>
    <row r="2202" spans="2:10" ht="12" customHeight="1">
      <c r="B2202"/>
      <c r="C2202"/>
      <c r="D2202"/>
      <c r="E2202"/>
      <c r="F2202"/>
      <c r="G2202"/>
      <c r="H2202"/>
      <c r="I2202"/>
      <c r="J2202"/>
    </row>
    <row r="2203" spans="2:10" ht="12" customHeight="1">
      <c r="B2203"/>
      <c r="C2203"/>
      <c r="D2203"/>
      <c r="E2203"/>
      <c r="F2203"/>
      <c r="G2203"/>
      <c r="H2203"/>
      <c r="I2203"/>
      <c r="J2203"/>
    </row>
    <row r="2204" spans="2:10" ht="12" customHeight="1">
      <c r="B2204"/>
      <c r="C2204"/>
      <c r="D2204"/>
      <c r="E2204"/>
      <c r="F2204"/>
      <c r="G2204"/>
      <c r="H2204"/>
      <c r="I2204"/>
      <c r="J2204"/>
    </row>
    <row r="2205" spans="2:10" ht="12" customHeight="1">
      <c r="B2205"/>
      <c r="C2205"/>
      <c r="D2205"/>
      <c r="E2205"/>
      <c r="F2205"/>
      <c r="G2205"/>
      <c r="H2205"/>
      <c r="I2205"/>
      <c r="J2205"/>
    </row>
    <row r="2206" spans="2:10" ht="12" customHeight="1">
      <c r="B2206"/>
      <c r="C2206"/>
      <c r="D2206"/>
      <c r="E2206"/>
      <c r="F2206"/>
      <c r="G2206"/>
      <c r="H2206"/>
      <c r="I2206"/>
      <c r="J2206"/>
    </row>
    <row r="2207" spans="2:10" ht="12" customHeight="1">
      <c r="B2207"/>
      <c r="C2207"/>
      <c r="D2207"/>
      <c r="E2207"/>
      <c r="F2207"/>
      <c r="G2207"/>
      <c r="H2207"/>
      <c r="I2207"/>
      <c r="J2207"/>
    </row>
    <row r="2208" spans="2:10" ht="12" customHeight="1">
      <c r="B2208"/>
      <c r="C2208"/>
      <c r="D2208"/>
      <c r="E2208"/>
      <c r="F2208"/>
      <c r="G2208"/>
      <c r="H2208"/>
      <c r="I2208"/>
      <c r="J2208"/>
    </row>
    <row r="2209" spans="2:10" ht="12" customHeight="1">
      <c r="B2209"/>
      <c r="C2209"/>
      <c r="D2209"/>
      <c r="E2209"/>
      <c r="F2209"/>
      <c r="G2209"/>
      <c r="H2209"/>
      <c r="I2209"/>
      <c r="J2209"/>
    </row>
    <row r="2210" spans="2:10" ht="12" customHeight="1">
      <c r="B2210"/>
      <c r="C2210"/>
      <c r="D2210"/>
      <c r="E2210"/>
      <c r="F2210"/>
      <c r="G2210"/>
      <c r="H2210"/>
      <c r="I2210"/>
      <c r="J2210"/>
    </row>
    <row r="2211" spans="2:10" ht="12" customHeight="1">
      <c r="B2211"/>
      <c r="C2211"/>
      <c r="D2211"/>
      <c r="E2211"/>
      <c r="F2211"/>
      <c r="G2211"/>
      <c r="H2211"/>
      <c r="I2211"/>
      <c r="J2211"/>
    </row>
    <row r="2212" spans="2:10" ht="12" customHeight="1">
      <c r="B2212"/>
      <c r="C2212"/>
      <c r="D2212"/>
      <c r="E2212"/>
      <c r="F2212"/>
      <c r="G2212"/>
      <c r="H2212"/>
      <c r="I2212"/>
      <c r="J2212"/>
    </row>
    <row r="2213" spans="2:10" ht="12" customHeight="1">
      <c r="B2213"/>
      <c r="C2213"/>
      <c r="D2213"/>
      <c r="E2213"/>
      <c r="F2213"/>
      <c r="G2213"/>
      <c r="H2213"/>
      <c r="I2213"/>
      <c r="J2213"/>
    </row>
    <row r="2214" spans="2:10" ht="12" customHeight="1">
      <c r="B2214"/>
      <c r="C2214"/>
      <c r="D2214"/>
      <c r="E2214"/>
      <c r="F2214"/>
      <c r="G2214"/>
      <c r="H2214"/>
      <c r="I2214"/>
      <c r="J2214"/>
    </row>
    <row r="2215" spans="2:10" ht="12" customHeight="1">
      <c r="B2215"/>
      <c r="C2215"/>
      <c r="D2215"/>
      <c r="E2215"/>
      <c r="F2215"/>
      <c r="G2215"/>
      <c r="H2215"/>
      <c r="I2215"/>
      <c r="J2215"/>
    </row>
    <row r="2216" spans="2:10" ht="12" customHeight="1">
      <c r="B2216"/>
      <c r="C2216"/>
      <c r="D2216"/>
      <c r="E2216"/>
      <c r="F2216"/>
      <c r="G2216"/>
      <c r="H2216"/>
      <c r="I2216"/>
      <c r="J2216"/>
    </row>
    <row r="2217" spans="2:10" ht="12" customHeight="1">
      <c r="B2217"/>
      <c r="C2217"/>
      <c r="D2217"/>
      <c r="E2217"/>
      <c r="F2217"/>
      <c r="G2217"/>
      <c r="H2217"/>
      <c r="I2217"/>
      <c r="J2217"/>
    </row>
    <row r="2218" spans="2:10" ht="12" customHeight="1">
      <c r="B2218"/>
      <c r="C2218"/>
      <c r="D2218"/>
      <c r="E2218"/>
      <c r="F2218"/>
      <c r="G2218"/>
      <c r="H2218"/>
      <c r="I2218"/>
      <c r="J2218"/>
    </row>
    <row r="2219" spans="2:10" ht="12" customHeight="1">
      <c r="B2219"/>
      <c r="C2219"/>
      <c r="D2219"/>
      <c r="E2219"/>
      <c r="F2219"/>
      <c r="G2219"/>
      <c r="H2219"/>
      <c r="I2219"/>
      <c r="J2219"/>
    </row>
    <row r="2220" spans="2:10" ht="12" customHeight="1">
      <c r="B2220"/>
      <c r="C2220"/>
      <c r="D2220"/>
      <c r="E2220"/>
      <c r="F2220"/>
      <c r="G2220"/>
      <c r="H2220"/>
      <c r="I2220"/>
      <c r="J2220"/>
    </row>
    <row r="2221" spans="2:10" ht="12" customHeight="1">
      <c r="B2221"/>
      <c r="C2221"/>
      <c r="D2221"/>
      <c r="E2221"/>
      <c r="F2221"/>
      <c r="G2221"/>
      <c r="H2221"/>
      <c r="I2221"/>
      <c r="J2221"/>
    </row>
    <row r="2222" spans="2:10" ht="12" customHeight="1">
      <c r="B2222"/>
      <c r="C2222"/>
      <c r="D2222"/>
      <c r="E2222"/>
      <c r="F2222"/>
      <c r="G2222"/>
      <c r="H2222"/>
      <c r="I2222"/>
      <c r="J2222"/>
    </row>
    <row r="2223" spans="2:10" ht="12" customHeight="1">
      <c r="B2223"/>
      <c r="C2223"/>
      <c r="D2223"/>
      <c r="E2223"/>
      <c r="F2223"/>
      <c r="G2223"/>
      <c r="H2223"/>
      <c r="I2223"/>
      <c r="J2223"/>
    </row>
    <row r="2224" spans="2:10" ht="12" customHeight="1">
      <c r="B2224"/>
      <c r="C2224"/>
      <c r="D2224"/>
      <c r="E2224"/>
      <c r="F2224"/>
      <c r="G2224"/>
      <c r="H2224"/>
      <c r="I2224"/>
      <c r="J2224"/>
    </row>
    <row r="2225" spans="2:10" ht="12" customHeight="1">
      <c r="B2225"/>
      <c r="C2225"/>
      <c r="D2225"/>
      <c r="E2225"/>
      <c r="F2225"/>
      <c r="G2225"/>
      <c r="H2225"/>
      <c r="I2225"/>
      <c r="J2225"/>
    </row>
    <row r="2226" spans="2:10" ht="12" customHeight="1">
      <c r="B2226"/>
      <c r="C2226"/>
      <c r="D2226"/>
      <c r="E2226"/>
      <c r="F2226"/>
      <c r="G2226"/>
      <c r="H2226"/>
      <c r="I2226"/>
      <c r="J2226"/>
    </row>
    <row r="2227" spans="2:10" ht="12" customHeight="1">
      <c r="B2227"/>
      <c r="C2227"/>
      <c r="D2227"/>
      <c r="E2227"/>
      <c r="F2227"/>
      <c r="G2227"/>
      <c r="H2227"/>
      <c r="I2227"/>
      <c r="J2227"/>
    </row>
    <row r="2228" spans="2:10" ht="12" customHeight="1">
      <c r="B2228"/>
      <c r="C2228"/>
      <c r="D2228"/>
      <c r="E2228"/>
      <c r="F2228"/>
      <c r="G2228"/>
      <c r="H2228"/>
      <c r="I2228"/>
      <c r="J2228"/>
    </row>
    <row r="2229" spans="2:10" ht="12" customHeight="1">
      <c r="B2229"/>
      <c r="C2229"/>
      <c r="D2229"/>
      <c r="E2229"/>
      <c r="F2229"/>
      <c r="G2229"/>
      <c r="H2229"/>
      <c r="I2229"/>
      <c r="J2229"/>
    </row>
    <row r="2230" spans="2:10" ht="12" customHeight="1">
      <c r="B2230"/>
      <c r="C2230"/>
      <c r="D2230"/>
      <c r="E2230"/>
      <c r="F2230"/>
      <c r="G2230"/>
      <c r="H2230"/>
      <c r="I2230"/>
      <c r="J2230"/>
    </row>
    <row r="2231" spans="2:10" ht="12" customHeight="1">
      <c r="B2231"/>
      <c r="C2231"/>
      <c r="D2231"/>
      <c r="E2231"/>
      <c r="F2231"/>
      <c r="G2231"/>
      <c r="H2231"/>
      <c r="I2231"/>
      <c r="J2231"/>
    </row>
    <row r="2232" spans="2:10" ht="12" customHeight="1">
      <c r="B2232"/>
      <c r="C2232"/>
      <c r="D2232"/>
      <c r="E2232"/>
      <c r="F2232"/>
      <c r="G2232"/>
      <c r="H2232"/>
      <c r="I2232"/>
      <c r="J2232"/>
    </row>
    <row r="2233" spans="2:10" ht="12" customHeight="1">
      <c r="B2233"/>
      <c r="C2233"/>
      <c r="D2233"/>
      <c r="E2233"/>
      <c r="F2233"/>
      <c r="G2233"/>
      <c r="H2233"/>
      <c r="I2233"/>
      <c r="J2233"/>
    </row>
    <row r="2234" spans="2:10" ht="12" customHeight="1">
      <c r="B2234"/>
      <c r="C2234"/>
      <c r="D2234"/>
      <c r="E2234"/>
      <c r="F2234"/>
      <c r="G2234"/>
      <c r="H2234"/>
      <c r="I2234"/>
      <c r="J2234"/>
    </row>
    <row r="2235" spans="2:10" ht="12" customHeight="1">
      <c r="B2235"/>
      <c r="C2235"/>
      <c r="D2235"/>
      <c r="E2235"/>
      <c r="F2235"/>
      <c r="G2235"/>
      <c r="H2235"/>
      <c r="I2235"/>
      <c r="J2235"/>
    </row>
    <row r="2236" spans="2:10" ht="12" customHeight="1">
      <c r="B2236"/>
      <c r="C2236"/>
      <c r="D2236"/>
      <c r="E2236"/>
      <c r="F2236"/>
      <c r="G2236"/>
      <c r="H2236"/>
      <c r="I2236"/>
      <c r="J2236"/>
    </row>
    <row r="2237" spans="2:10" ht="12" customHeight="1">
      <c r="B2237"/>
      <c r="C2237"/>
      <c r="D2237"/>
      <c r="E2237"/>
      <c r="F2237"/>
      <c r="G2237"/>
      <c r="H2237"/>
      <c r="I2237"/>
      <c r="J2237"/>
    </row>
    <row r="2238" spans="2:10" ht="12" customHeight="1">
      <c r="B2238"/>
      <c r="C2238"/>
      <c r="D2238"/>
      <c r="E2238"/>
      <c r="F2238"/>
      <c r="G2238"/>
      <c r="H2238"/>
      <c r="I2238"/>
      <c r="J2238"/>
    </row>
    <row r="2239" spans="2:10" ht="12" customHeight="1">
      <c r="B2239"/>
      <c r="C2239"/>
      <c r="D2239"/>
      <c r="E2239"/>
      <c r="F2239"/>
      <c r="G2239"/>
      <c r="H2239"/>
      <c r="I2239"/>
      <c r="J2239"/>
    </row>
    <row r="2240" spans="2:10" ht="12" customHeight="1">
      <c r="B2240"/>
      <c r="C2240"/>
      <c r="D2240"/>
      <c r="E2240"/>
      <c r="F2240"/>
      <c r="G2240"/>
      <c r="H2240"/>
      <c r="I2240"/>
      <c r="J2240"/>
    </row>
    <row r="2241" spans="2:10" ht="12" customHeight="1">
      <c r="B2241"/>
      <c r="C2241"/>
      <c r="D2241"/>
      <c r="E2241"/>
      <c r="F2241"/>
      <c r="G2241"/>
      <c r="H2241"/>
      <c r="I2241"/>
      <c r="J2241"/>
    </row>
    <row r="2242" spans="2:10" ht="12" customHeight="1">
      <c r="B2242"/>
      <c r="C2242"/>
      <c r="D2242"/>
      <c r="E2242"/>
      <c r="F2242"/>
      <c r="G2242"/>
      <c r="H2242"/>
      <c r="I2242"/>
      <c r="J2242"/>
    </row>
    <row r="2243" spans="2:10" ht="12" customHeight="1">
      <c r="B2243"/>
      <c r="C2243"/>
      <c r="D2243"/>
      <c r="E2243"/>
      <c r="F2243"/>
      <c r="G2243"/>
      <c r="H2243"/>
      <c r="I2243"/>
      <c r="J2243"/>
    </row>
    <row r="2244" spans="2:10" ht="12" customHeight="1">
      <c r="B2244"/>
      <c r="C2244"/>
      <c r="D2244"/>
      <c r="E2244"/>
      <c r="F2244"/>
      <c r="G2244"/>
      <c r="H2244"/>
      <c r="I2244"/>
      <c r="J2244"/>
    </row>
    <row r="2245" spans="2:10" ht="12" customHeight="1">
      <c r="B2245"/>
      <c r="C2245"/>
      <c r="D2245"/>
      <c r="E2245"/>
      <c r="F2245"/>
      <c r="G2245"/>
      <c r="H2245"/>
      <c r="I2245"/>
      <c r="J2245"/>
    </row>
    <row r="2246" spans="2:10" ht="12" customHeight="1">
      <c r="B2246"/>
      <c r="C2246"/>
      <c r="D2246"/>
      <c r="E2246"/>
      <c r="F2246"/>
      <c r="G2246"/>
      <c r="H2246"/>
      <c r="I2246"/>
      <c r="J2246"/>
    </row>
    <row r="2247" spans="2:10" ht="12" customHeight="1">
      <c r="B2247"/>
      <c r="C2247"/>
      <c r="D2247"/>
      <c r="E2247"/>
      <c r="F2247"/>
      <c r="G2247"/>
      <c r="H2247"/>
      <c r="I2247"/>
      <c r="J2247"/>
    </row>
    <row r="2248" spans="2:10" ht="12" customHeight="1">
      <c r="B2248"/>
      <c r="C2248"/>
      <c r="D2248"/>
      <c r="E2248"/>
      <c r="F2248"/>
      <c r="G2248"/>
      <c r="H2248"/>
      <c r="I2248"/>
      <c r="J2248"/>
    </row>
    <row r="2249" spans="2:10" ht="12" customHeight="1">
      <c r="B2249"/>
      <c r="C2249"/>
      <c r="D2249"/>
      <c r="E2249"/>
      <c r="F2249"/>
      <c r="G2249"/>
      <c r="H2249"/>
      <c r="I2249"/>
      <c r="J2249"/>
    </row>
    <row r="2250" spans="2:10" ht="12" customHeight="1">
      <c r="B2250"/>
      <c r="C2250"/>
      <c r="D2250"/>
      <c r="E2250"/>
      <c r="F2250"/>
      <c r="G2250"/>
      <c r="H2250"/>
      <c r="I2250"/>
      <c r="J2250"/>
    </row>
    <row r="2251" spans="2:10" ht="12" customHeight="1">
      <c r="B2251"/>
      <c r="C2251"/>
      <c r="D2251"/>
      <c r="E2251"/>
      <c r="F2251"/>
      <c r="G2251"/>
      <c r="H2251"/>
      <c r="I2251"/>
      <c r="J2251"/>
    </row>
    <row r="2252" spans="2:10" ht="12" customHeight="1">
      <c r="B2252"/>
      <c r="C2252"/>
      <c r="D2252"/>
      <c r="E2252"/>
      <c r="F2252"/>
      <c r="G2252"/>
      <c r="H2252"/>
      <c r="I2252"/>
      <c r="J2252"/>
    </row>
    <row r="2253" spans="2:10" ht="12" customHeight="1">
      <c r="B2253"/>
      <c r="C2253"/>
      <c r="D2253"/>
      <c r="E2253"/>
      <c r="F2253"/>
      <c r="G2253"/>
      <c r="H2253"/>
      <c r="I2253"/>
      <c r="J2253"/>
    </row>
    <row r="2254" spans="2:10" ht="12" customHeight="1">
      <c r="B2254"/>
      <c r="C2254"/>
      <c r="D2254"/>
      <c r="E2254"/>
      <c r="F2254"/>
      <c r="G2254"/>
      <c r="H2254"/>
      <c r="I2254"/>
      <c r="J2254"/>
    </row>
    <row r="2255" spans="2:10" ht="12" customHeight="1">
      <c r="B2255"/>
      <c r="C2255"/>
      <c r="D2255"/>
      <c r="E2255"/>
      <c r="F2255"/>
      <c r="G2255"/>
      <c r="H2255"/>
      <c r="I2255"/>
      <c r="J2255"/>
    </row>
    <row r="2256" spans="2:10" ht="12" customHeight="1">
      <c r="B2256"/>
      <c r="C2256"/>
      <c r="D2256"/>
      <c r="E2256"/>
      <c r="F2256"/>
      <c r="G2256"/>
      <c r="H2256"/>
      <c r="I2256"/>
      <c r="J2256"/>
    </row>
    <row r="2257" spans="2:10" ht="12" customHeight="1">
      <c r="B2257"/>
      <c r="C2257"/>
      <c r="D2257"/>
      <c r="E2257"/>
      <c r="F2257"/>
      <c r="G2257"/>
      <c r="H2257"/>
      <c r="I2257"/>
      <c r="J2257"/>
    </row>
    <row r="2258" spans="2:10" ht="12" customHeight="1">
      <c r="B2258"/>
      <c r="C2258"/>
      <c r="D2258"/>
      <c r="E2258"/>
      <c r="F2258"/>
      <c r="G2258"/>
      <c r="H2258"/>
      <c r="I2258"/>
      <c r="J2258"/>
    </row>
    <row r="2259" spans="2:10" ht="12" customHeight="1">
      <c r="B2259"/>
      <c r="C2259"/>
      <c r="D2259"/>
      <c r="E2259"/>
      <c r="F2259"/>
      <c r="G2259"/>
      <c r="H2259"/>
      <c r="I2259"/>
      <c r="J2259"/>
    </row>
    <row r="2260" spans="2:10" ht="12" customHeight="1">
      <c r="B2260"/>
      <c r="C2260"/>
      <c r="D2260"/>
      <c r="E2260"/>
      <c r="F2260"/>
      <c r="G2260"/>
      <c r="H2260"/>
      <c r="I2260"/>
      <c r="J2260"/>
    </row>
    <row r="2261" spans="2:10" ht="12" customHeight="1">
      <c r="B2261"/>
      <c r="C2261"/>
      <c r="D2261"/>
      <c r="E2261"/>
      <c r="F2261"/>
      <c r="G2261"/>
      <c r="H2261"/>
      <c r="I2261"/>
      <c r="J2261"/>
    </row>
    <row r="2262" spans="2:10" ht="12" customHeight="1">
      <c r="B2262"/>
      <c r="C2262"/>
      <c r="D2262"/>
      <c r="E2262"/>
      <c r="F2262"/>
      <c r="G2262"/>
      <c r="H2262"/>
      <c r="I2262"/>
      <c r="J2262"/>
    </row>
    <row r="2263" spans="2:10" ht="12" customHeight="1">
      <c r="B2263"/>
      <c r="C2263"/>
      <c r="D2263"/>
      <c r="E2263"/>
      <c r="F2263"/>
      <c r="G2263"/>
      <c r="H2263"/>
      <c r="I2263"/>
      <c r="J2263"/>
    </row>
    <row r="2264" spans="2:10" ht="12" customHeight="1">
      <c r="B2264"/>
      <c r="C2264"/>
      <c r="D2264"/>
      <c r="E2264"/>
      <c r="F2264"/>
      <c r="G2264"/>
      <c r="H2264"/>
      <c r="I2264"/>
      <c r="J2264"/>
    </row>
    <row r="2265" spans="2:10" ht="12" customHeight="1">
      <c r="B2265"/>
      <c r="C2265"/>
      <c r="D2265"/>
      <c r="E2265"/>
      <c r="F2265"/>
      <c r="G2265"/>
      <c r="H2265"/>
      <c r="I2265"/>
      <c r="J2265"/>
    </row>
    <row r="2266" spans="2:10" ht="12" customHeight="1">
      <c r="B2266"/>
      <c r="C2266"/>
      <c r="D2266"/>
      <c r="E2266"/>
      <c r="F2266"/>
      <c r="G2266"/>
      <c r="H2266"/>
      <c r="I2266"/>
      <c r="J2266"/>
    </row>
    <row r="2267" spans="2:10" ht="12" customHeight="1">
      <c r="B2267"/>
      <c r="C2267"/>
      <c r="D2267"/>
      <c r="E2267"/>
      <c r="F2267"/>
      <c r="G2267"/>
      <c r="H2267"/>
      <c r="I2267"/>
      <c r="J2267"/>
    </row>
    <row r="2268" spans="2:10" ht="12" customHeight="1">
      <c r="B2268"/>
      <c r="C2268"/>
      <c r="D2268"/>
      <c r="E2268"/>
      <c r="F2268"/>
      <c r="G2268"/>
      <c r="H2268"/>
      <c r="I2268"/>
      <c r="J2268"/>
    </row>
    <row r="2269" spans="2:10" ht="12" customHeight="1">
      <c r="B2269"/>
      <c r="C2269"/>
      <c r="D2269"/>
      <c r="E2269"/>
      <c r="F2269"/>
      <c r="G2269"/>
      <c r="H2269"/>
      <c r="I2269"/>
      <c r="J2269"/>
    </row>
    <row r="2270" spans="2:10" ht="12" customHeight="1">
      <c r="B2270"/>
      <c r="C2270"/>
      <c r="D2270"/>
      <c r="E2270"/>
      <c r="F2270"/>
      <c r="G2270"/>
      <c r="H2270"/>
      <c r="I2270"/>
      <c r="J2270"/>
    </row>
    <row r="2271" spans="2:10" ht="12" customHeight="1">
      <c r="B2271"/>
      <c r="C2271"/>
      <c r="D2271"/>
      <c r="E2271"/>
      <c r="F2271"/>
      <c r="G2271"/>
      <c r="H2271"/>
      <c r="I2271"/>
      <c r="J2271"/>
    </row>
    <row r="2272" spans="2:10" ht="12" customHeight="1">
      <c r="B2272"/>
      <c r="C2272"/>
      <c r="D2272"/>
      <c r="E2272"/>
      <c r="F2272"/>
      <c r="G2272"/>
      <c r="H2272"/>
      <c r="I2272"/>
      <c r="J2272"/>
    </row>
    <row r="2273" spans="2:10" ht="12" customHeight="1">
      <c r="B2273"/>
      <c r="C2273"/>
      <c r="D2273"/>
      <c r="E2273"/>
      <c r="F2273"/>
      <c r="G2273"/>
      <c r="H2273"/>
      <c r="I2273"/>
      <c r="J2273"/>
    </row>
    <row r="2274" spans="2:10" ht="12" customHeight="1">
      <c r="B2274"/>
      <c r="C2274"/>
      <c r="D2274"/>
      <c r="E2274"/>
      <c r="F2274"/>
      <c r="G2274"/>
      <c r="H2274"/>
      <c r="I2274"/>
      <c r="J2274"/>
    </row>
    <row r="2275" spans="2:10" ht="12" customHeight="1">
      <c r="B2275"/>
      <c r="C2275"/>
      <c r="D2275"/>
      <c r="E2275"/>
      <c r="F2275"/>
      <c r="G2275"/>
      <c r="H2275"/>
      <c r="I2275"/>
      <c r="J2275"/>
    </row>
    <row r="2276" spans="2:10" ht="12" customHeight="1">
      <c r="B2276"/>
      <c r="C2276"/>
      <c r="D2276"/>
      <c r="E2276"/>
      <c r="F2276"/>
      <c r="G2276"/>
      <c r="H2276"/>
      <c r="I2276"/>
      <c r="J2276"/>
    </row>
    <row r="2277" spans="2:10" ht="12" customHeight="1">
      <c r="B2277"/>
      <c r="C2277"/>
      <c r="D2277"/>
      <c r="E2277"/>
      <c r="F2277"/>
      <c r="G2277"/>
      <c r="H2277"/>
      <c r="I2277"/>
      <c r="J2277"/>
    </row>
    <row r="2278" spans="2:10" ht="12" customHeight="1">
      <c r="B2278"/>
      <c r="C2278"/>
      <c r="D2278"/>
      <c r="E2278"/>
      <c r="F2278"/>
      <c r="G2278"/>
      <c r="H2278"/>
      <c r="I2278"/>
      <c r="J2278"/>
    </row>
    <row r="2279" spans="2:10" ht="12" customHeight="1">
      <c r="B2279"/>
      <c r="C2279"/>
      <c r="D2279"/>
      <c r="E2279"/>
      <c r="F2279"/>
      <c r="G2279"/>
      <c r="H2279"/>
      <c r="I2279"/>
      <c r="J2279"/>
    </row>
    <row r="2280" spans="2:10" ht="12" customHeight="1">
      <c r="B2280"/>
      <c r="C2280"/>
      <c r="D2280"/>
      <c r="E2280"/>
      <c r="F2280"/>
      <c r="G2280"/>
      <c r="H2280"/>
      <c r="I2280"/>
      <c r="J2280"/>
    </row>
    <row r="2281" spans="2:10" ht="12" customHeight="1">
      <c r="B2281"/>
      <c r="C2281"/>
      <c r="D2281"/>
      <c r="E2281"/>
      <c r="F2281"/>
      <c r="G2281"/>
      <c r="H2281"/>
      <c r="I2281"/>
      <c r="J2281"/>
    </row>
    <row r="2282" spans="2:10" ht="12" customHeight="1">
      <c r="B2282"/>
      <c r="C2282"/>
      <c r="D2282"/>
      <c r="E2282"/>
      <c r="F2282"/>
      <c r="G2282"/>
      <c r="H2282"/>
      <c r="I2282"/>
      <c r="J2282"/>
    </row>
    <row r="2283" spans="2:10" ht="12" customHeight="1">
      <c r="B2283"/>
      <c r="C2283"/>
      <c r="D2283"/>
      <c r="E2283"/>
      <c r="F2283"/>
      <c r="G2283"/>
      <c r="H2283"/>
      <c r="I2283"/>
      <c r="J2283"/>
    </row>
    <row r="2284" spans="2:10" ht="12" customHeight="1">
      <c r="B2284"/>
      <c r="C2284"/>
      <c r="D2284"/>
      <c r="E2284"/>
      <c r="F2284"/>
      <c r="G2284"/>
      <c r="H2284"/>
      <c r="I2284"/>
      <c r="J2284"/>
    </row>
    <row r="2285" spans="2:10" ht="12" customHeight="1">
      <c r="B2285"/>
      <c r="C2285"/>
      <c r="D2285"/>
      <c r="E2285"/>
      <c r="F2285"/>
      <c r="G2285"/>
      <c r="H2285"/>
      <c r="I2285"/>
      <c r="J2285"/>
    </row>
    <row r="2286" spans="2:10" ht="12" customHeight="1">
      <c r="B2286"/>
      <c r="C2286"/>
      <c r="D2286"/>
      <c r="E2286"/>
      <c r="F2286"/>
      <c r="G2286"/>
      <c r="H2286"/>
      <c r="I2286"/>
      <c r="J2286"/>
    </row>
    <row r="2287" spans="2:10" ht="12" customHeight="1">
      <c r="B2287"/>
      <c r="C2287"/>
      <c r="D2287"/>
      <c r="E2287"/>
      <c r="F2287"/>
      <c r="G2287"/>
      <c r="H2287"/>
      <c r="I2287"/>
      <c r="J2287"/>
    </row>
    <row r="2288" spans="2:10" ht="12" customHeight="1">
      <c r="B2288"/>
      <c r="C2288"/>
      <c r="D2288"/>
      <c r="E2288"/>
      <c r="F2288"/>
      <c r="G2288"/>
      <c r="H2288"/>
      <c r="I2288"/>
      <c r="J2288"/>
    </row>
    <row r="2289" spans="2:10" ht="12" customHeight="1">
      <c r="B2289"/>
      <c r="C2289"/>
      <c r="D2289"/>
      <c r="E2289"/>
      <c r="F2289"/>
      <c r="G2289"/>
      <c r="H2289"/>
      <c r="I2289"/>
      <c r="J2289"/>
    </row>
    <row r="2290" spans="2:10" ht="12" customHeight="1">
      <c r="B2290"/>
      <c r="C2290"/>
      <c r="D2290"/>
      <c r="E2290"/>
      <c r="F2290"/>
      <c r="G2290"/>
      <c r="H2290"/>
      <c r="I2290"/>
      <c r="J2290"/>
    </row>
    <row r="2291" spans="2:10" ht="12" customHeight="1">
      <c r="B2291"/>
      <c r="C2291"/>
      <c r="D2291"/>
      <c r="E2291"/>
      <c r="F2291"/>
      <c r="G2291"/>
      <c r="H2291"/>
      <c r="I2291"/>
      <c r="J2291"/>
    </row>
    <row r="2292" spans="2:10" ht="12" customHeight="1">
      <c r="B2292"/>
      <c r="C2292"/>
      <c r="D2292"/>
      <c r="E2292"/>
      <c r="F2292"/>
      <c r="G2292"/>
      <c r="H2292"/>
      <c r="I2292"/>
      <c r="J2292"/>
    </row>
    <row r="2293" spans="2:10" ht="12" customHeight="1">
      <c r="B2293"/>
      <c r="C2293"/>
      <c r="D2293"/>
      <c r="E2293"/>
      <c r="F2293"/>
      <c r="G2293"/>
      <c r="H2293"/>
      <c r="I2293"/>
      <c r="J2293"/>
    </row>
    <row r="2294" spans="2:10" ht="12" customHeight="1">
      <c r="B2294"/>
      <c r="C2294"/>
      <c r="D2294"/>
      <c r="E2294"/>
      <c r="F2294"/>
      <c r="G2294"/>
      <c r="H2294"/>
      <c r="I2294"/>
      <c r="J2294"/>
    </row>
    <row r="2295" spans="2:10" ht="12" customHeight="1">
      <c r="B2295"/>
      <c r="C2295"/>
      <c r="D2295"/>
      <c r="E2295"/>
      <c r="F2295"/>
      <c r="G2295"/>
      <c r="H2295"/>
      <c r="I2295"/>
      <c r="J2295"/>
    </row>
    <row r="2296" spans="2:10" ht="12" customHeight="1">
      <c r="B2296"/>
      <c r="C2296"/>
      <c r="D2296"/>
      <c r="E2296"/>
      <c r="F2296"/>
      <c r="G2296"/>
      <c r="H2296"/>
      <c r="I2296"/>
      <c r="J2296"/>
    </row>
    <row r="2297" spans="2:10" ht="12" customHeight="1">
      <c r="B2297"/>
      <c r="C2297"/>
      <c r="D2297"/>
      <c r="E2297"/>
      <c r="F2297"/>
      <c r="G2297"/>
      <c r="H2297"/>
      <c r="I2297"/>
      <c r="J2297"/>
    </row>
    <row r="2298" spans="2:10" ht="12" customHeight="1">
      <c r="B2298"/>
      <c r="C2298"/>
      <c r="D2298"/>
      <c r="E2298"/>
      <c r="F2298"/>
      <c r="G2298"/>
      <c r="H2298"/>
      <c r="I2298"/>
      <c r="J2298"/>
    </row>
    <row r="2299" spans="2:10" ht="12" customHeight="1">
      <c r="B2299"/>
      <c r="C2299"/>
      <c r="D2299"/>
      <c r="E2299"/>
      <c r="F2299"/>
      <c r="G2299"/>
      <c r="H2299"/>
      <c r="I2299"/>
      <c r="J2299"/>
    </row>
    <row r="2300" spans="2:10" ht="12" customHeight="1">
      <c r="B2300"/>
      <c r="C2300"/>
      <c r="D2300"/>
      <c r="E2300"/>
      <c r="F2300"/>
      <c r="G2300"/>
      <c r="H2300"/>
      <c r="I2300"/>
      <c r="J2300"/>
    </row>
    <row r="2301" spans="2:10" ht="12" customHeight="1">
      <c r="B2301"/>
      <c r="C2301"/>
      <c r="D2301"/>
      <c r="E2301"/>
      <c r="F2301"/>
      <c r="G2301"/>
      <c r="H2301"/>
      <c r="I2301"/>
      <c r="J2301"/>
    </row>
    <row r="2302" spans="2:10" ht="12" customHeight="1">
      <c r="B2302"/>
      <c r="C2302"/>
      <c r="D2302"/>
      <c r="E2302"/>
      <c r="F2302"/>
      <c r="G2302"/>
      <c r="H2302"/>
      <c r="I2302"/>
      <c r="J2302"/>
    </row>
    <row r="2303" spans="2:10" ht="12" customHeight="1">
      <c r="B2303"/>
      <c r="C2303"/>
      <c r="D2303"/>
      <c r="E2303"/>
      <c r="F2303"/>
      <c r="G2303"/>
      <c r="H2303"/>
      <c r="I2303"/>
      <c r="J2303"/>
    </row>
    <row r="2304" spans="2:10" ht="12" customHeight="1">
      <c r="B2304"/>
      <c r="C2304"/>
      <c r="D2304"/>
      <c r="E2304"/>
      <c r="F2304"/>
      <c r="G2304"/>
      <c r="H2304"/>
      <c r="I2304"/>
      <c r="J2304"/>
    </row>
    <row r="2305" spans="2:10" ht="12" customHeight="1">
      <c r="B2305"/>
      <c r="C2305"/>
      <c r="D2305"/>
      <c r="E2305"/>
      <c r="F2305"/>
      <c r="G2305"/>
      <c r="H2305"/>
      <c r="I2305"/>
      <c r="J2305"/>
    </row>
    <row r="2306" spans="2:10" ht="12" customHeight="1">
      <c r="B2306"/>
      <c r="C2306"/>
      <c r="D2306"/>
      <c r="E2306"/>
      <c r="F2306"/>
      <c r="G2306"/>
      <c r="H2306"/>
      <c r="I2306"/>
      <c r="J2306"/>
    </row>
    <row r="2307" spans="2:10" ht="12" customHeight="1">
      <c r="B2307"/>
      <c r="C2307"/>
      <c r="D2307"/>
      <c r="E2307"/>
      <c r="F2307"/>
      <c r="G2307"/>
      <c r="H2307"/>
      <c r="I2307"/>
      <c r="J2307"/>
    </row>
    <row r="2308" spans="2:10" ht="12" customHeight="1">
      <c r="B2308"/>
      <c r="C2308"/>
      <c r="D2308"/>
      <c r="E2308"/>
      <c r="F2308"/>
      <c r="G2308"/>
      <c r="H2308"/>
      <c r="I2308"/>
      <c r="J2308"/>
    </row>
    <row r="2309" spans="2:10" ht="12" customHeight="1">
      <c r="B2309"/>
      <c r="C2309"/>
      <c r="D2309"/>
      <c r="E2309"/>
      <c r="F2309"/>
      <c r="G2309"/>
      <c r="H2309"/>
      <c r="I2309"/>
      <c r="J2309"/>
    </row>
    <row r="2310" spans="2:10" ht="12" customHeight="1">
      <c r="B2310"/>
      <c r="C2310"/>
      <c r="D2310"/>
      <c r="E2310"/>
      <c r="F2310"/>
      <c r="G2310"/>
      <c r="H2310"/>
      <c r="I2310"/>
      <c r="J2310"/>
    </row>
    <row r="2311" spans="2:10" ht="12" customHeight="1">
      <c r="B2311"/>
      <c r="C2311"/>
      <c r="D2311"/>
      <c r="E2311"/>
      <c r="F2311"/>
      <c r="G2311"/>
      <c r="H2311"/>
      <c r="I2311"/>
      <c r="J2311"/>
    </row>
    <row r="2312" spans="2:10" ht="12" customHeight="1">
      <c r="B2312"/>
      <c r="C2312"/>
      <c r="D2312"/>
      <c r="E2312"/>
      <c r="F2312"/>
      <c r="G2312"/>
      <c r="H2312"/>
      <c r="I2312"/>
      <c r="J2312"/>
    </row>
    <row r="2313" spans="2:10" ht="12" customHeight="1">
      <c r="B2313"/>
      <c r="C2313"/>
      <c r="D2313"/>
      <c r="E2313"/>
      <c r="F2313"/>
      <c r="G2313"/>
      <c r="H2313"/>
      <c r="I2313"/>
      <c r="J2313"/>
    </row>
    <row r="2314" spans="2:10" ht="12" customHeight="1">
      <c r="B2314"/>
      <c r="C2314"/>
      <c r="D2314"/>
      <c r="E2314"/>
      <c r="F2314"/>
      <c r="G2314"/>
      <c r="H2314"/>
      <c r="I2314"/>
      <c r="J2314"/>
    </row>
    <row r="2315" spans="2:10" ht="12" customHeight="1">
      <c r="B2315"/>
      <c r="C2315"/>
      <c r="D2315"/>
      <c r="E2315"/>
      <c r="F2315"/>
      <c r="G2315"/>
      <c r="H2315"/>
      <c r="I2315"/>
      <c r="J2315"/>
    </row>
    <row r="2316" spans="2:10" ht="12" customHeight="1">
      <c r="B2316"/>
      <c r="C2316"/>
      <c r="D2316"/>
      <c r="E2316"/>
      <c r="F2316"/>
      <c r="G2316"/>
      <c r="H2316"/>
      <c r="I2316"/>
      <c r="J2316"/>
    </row>
    <row r="2317" spans="2:10" ht="12" customHeight="1">
      <c r="B2317"/>
      <c r="C2317"/>
      <c r="D2317"/>
      <c r="E2317"/>
      <c r="F2317"/>
      <c r="G2317"/>
      <c r="H2317"/>
      <c r="I2317"/>
      <c r="J2317"/>
    </row>
    <row r="2318" spans="2:10" ht="12" customHeight="1">
      <c r="B2318"/>
      <c r="C2318"/>
      <c r="D2318"/>
      <c r="E2318"/>
      <c r="F2318"/>
      <c r="G2318"/>
      <c r="H2318"/>
      <c r="I2318"/>
      <c r="J2318"/>
    </row>
    <row r="2319" spans="2:10" ht="12" customHeight="1">
      <c r="B2319"/>
      <c r="C2319"/>
      <c r="D2319"/>
      <c r="E2319"/>
      <c r="F2319"/>
      <c r="G2319"/>
      <c r="H2319"/>
      <c r="I2319"/>
      <c r="J2319"/>
    </row>
    <row r="2320" spans="2:10" ht="12" customHeight="1">
      <c r="B2320"/>
      <c r="C2320"/>
      <c r="D2320"/>
      <c r="E2320"/>
      <c r="F2320"/>
      <c r="G2320"/>
      <c r="H2320"/>
      <c r="I2320"/>
      <c r="J2320"/>
    </row>
    <row r="2321" spans="2:10" ht="12" customHeight="1">
      <c r="B2321"/>
      <c r="C2321"/>
      <c r="D2321"/>
      <c r="E2321"/>
      <c r="F2321"/>
      <c r="G2321"/>
      <c r="H2321"/>
      <c r="I2321"/>
      <c r="J2321"/>
    </row>
    <row r="2322" spans="2:10" ht="12" customHeight="1">
      <c r="B2322"/>
      <c r="C2322"/>
      <c r="D2322"/>
      <c r="E2322"/>
      <c r="F2322"/>
      <c r="G2322"/>
      <c r="H2322"/>
      <c r="I2322"/>
      <c r="J2322"/>
    </row>
    <row r="2323" spans="2:10" ht="12" customHeight="1">
      <c r="B2323"/>
      <c r="C2323"/>
      <c r="D2323"/>
      <c r="E2323"/>
      <c r="F2323"/>
      <c r="G2323"/>
      <c r="H2323"/>
      <c r="I2323"/>
      <c r="J2323"/>
    </row>
    <row r="2324" spans="2:10" ht="12" customHeight="1">
      <c r="B2324"/>
      <c r="C2324"/>
      <c r="D2324"/>
      <c r="E2324"/>
      <c r="F2324"/>
      <c r="G2324"/>
      <c r="H2324"/>
      <c r="I2324"/>
      <c r="J2324"/>
    </row>
    <row r="2325" spans="2:10" ht="12" customHeight="1">
      <c r="B2325"/>
      <c r="C2325"/>
      <c r="D2325"/>
      <c r="E2325"/>
      <c r="F2325"/>
      <c r="G2325"/>
      <c r="H2325"/>
      <c r="I2325"/>
      <c r="J2325"/>
    </row>
    <row r="2326" spans="2:10" ht="12" customHeight="1">
      <c r="B2326"/>
      <c r="C2326"/>
      <c r="D2326"/>
      <c r="E2326"/>
      <c r="F2326"/>
      <c r="G2326"/>
      <c r="H2326"/>
      <c r="I2326"/>
      <c r="J2326"/>
    </row>
    <row r="2327" spans="2:10" ht="12" customHeight="1">
      <c r="B2327"/>
      <c r="C2327"/>
      <c r="D2327"/>
      <c r="E2327"/>
      <c r="F2327"/>
      <c r="G2327"/>
      <c r="H2327"/>
      <c r="I2327"/>
      <c r="J2327"/>
    </row>
    <row r="2328" spans="2:10" ht="12" customHeight="1">
      <c r="B2328"/>
      <c r="C2328"/>
      <c r="D2328"/>
      <c r="E2328"/>
      <c r="F2328"/>
      <c r="G2328"/>
      <c r="H2328"/>
      <c r="I2328"/>
      <c r="J2328"/>
    </row>
    <row r="2329" spans="2:10" ht="12" customHeight="1">
      <c r="B2329"/>
      <c r="C2329"/>
      <c r="D2329"/>
      <c r="E2329"/>
      <c r="F2329"/>
      <c r="G2329"/>
      <c r="H2329"/>
      <c r="I2329"/>
      <c r="J2329"/>
    </row>
    <row r="2330" spans="2:10" ht="12" customHeight="1">
      <c r="B2330"/>
      <c r="C2330"/>
      <c r="D2330"/>
      <c r="E2330"/>
      <c r="F2330"/>
      <c r="G2330"/>
      <c r="H2330"/>
      <c r="I2330"/>
      <c r="J2330"/>
    </row>
    <row r="2331" spans="2:10" ht="12" customHeight="1">
      <c r="B2331"/>
      <c r="C2331"/>
      <c r="D2331"/>
      <c r="E2331"/>
      <c r="F2331"/>
      <c r="G2331"/>
      <c r="H2331"/>
      <c r="I2331"/>
      <c r="J2331"/>
    </row>
    <row r="2332" spans="2:10" ht="12" customHeight="1">
      <c r="B2332"/>
      <c r="C2332"/>
      <c r="D2332"/>
      <c r="E2332"/>
      <c r="F2332"/>
      <c r="G2332"/>
      <c r="H2332"/>
      <c r="I2332"/>
      <c r="J2332"/>
    </row>
    <row r="2333" spans="2:10" ht="12" customHeight="1">
      <c r="B2333"/>
      <c r="C2333"/>
      <c r="D2333"/>
      <c r="E2333"/>
      <c r="F2333"/>
      <c r="G2333"/>
      <c r="H2333"/>
      <c r="I2333"/>
      <c r="J2333"/>
    </row>
    <row r="2334" spans="2:10" ht="12" customHeight="1">
      <c r="B2334"/>
      <c r="C2334"/>
      <c r="D2334"/>
      <c r="E2334"/>
      <c r="F2334"/>
      <c r="G2334"/>
      <c r="H2334"/>
      <c r="I2334"/>
      <c r="J2334"/>
    </row>
    <row r="2335" spans="2:10" ht="12" customHeight="1">
      <c r="B2335"/>
      <c r="C2335"/>
      <c r="D2335"/>
      <c r="E2335"/>
      <c r="F2335"/>
      <c r="G2335"/>
      <c r="H2335"/>
      <c r="I2335"/>
      <c r="J2335"/>
    </row>
    <row r="2336" spans="2:10" ht="12" customHeight="1">
      <c r="B2336"/>
      <c r="C2336"/>
      <c r="D2336"/>
      <c r="E2336"/>
      <c r="F2336"/>
      <c r="G2336"/>
      <c r="H2336"/>
      <c r="I2336"/>
      <c r="J2336"/>
    </row>
    <row r="2337" spans="2:10" ht="12" customHeight="1">
      <c r="B2337"/>
      <c r="C2337"/>
      <c r="D2337"/>
      <c r="E2337"/>
      <c r="F2337"/>
      <c r="G2337"/>
      <c r="H2337"/>
      <c r="I2337"/>
      <c r="J2337"/>
    </row>
    <row r="2338" spans="2:10" ht="12" customHeight="1">
      <c r="B2338"/>
      <c r="C2338"/>
      <c r="D2338"/>
      <c r="E2338"/>
      <c r="F2338"/>
      <c r="G2338"/>
      <c r="H2338"/>
      <c r="I2338"/>
      <c r="J2338"/>
    </row>
    <row r="2339" spans="2:10" ht="12" customHeight="1">
      <c r="B2339"/>
      <c r="C2339"/>
      <c r="D2339"/>
      <c r="E2339"/>
      <c r="F2339"/>
      <c r="G2339"/>
      <c r="H2339"/>
      <c r="I2339"/>
      <c r="J2339"/>
    </row>
    <row r="2340" spans="2:10" ht="12" customHeight="1">
      <c r="B2340"/>
      <c r="C2340"/>
      <c r="D2340"/>
      <c r="E2340"/>
      <c r="F2340"/>
      <c r="G2340"/>
      <c r="H2340"/>
      <c r="I2340"/>
      <c r="J2340"/>
    </row>
    <row r="2341" spans="2:10" ht="12" customHeight="1">
      <c r="B2341"/>
      <c r="C2341"/>
      <c r="D2341"/>
      <c r="E2341"/>
      <c r="F2341"/>
      <c r="G2341"/>
      <c r="H2341"/>
      <c r="I2341"/>
      <c r="J2341"/>
    </row>
    <row r="2342" spans="2:10" ht="12" customHeight="1">
      <c r="B2342"/>
      <c r="C2342"/>
      <c r="D2342"/>
      <c r="E2342"/>
      <c r="F2342"/>
      <c r="G2342"/>
      <c r="H2342"/>
      <c r="I2342"/>
      <c r="J2342"/>
    </row>
    <row r="2343" spans="2:10" ht="12" customHeight="1">
      <c r="B2343"/>
      <c r="C2343"/>
      <c r="D2343"/>
      <c r="E2343"/>
      <c r="F2343"/>
      <c r="G2343"/>
      <c r="H2343"/>
      <c r="I2343"/>
      <c r="J2343"/>
    </row>
    <row r="2344" spans="2:10" ht="12" customHeight="1">
      <c r="B2344"/>
      <c r="C2344"/>
      <c r="D2344"/>
      <c r="E2344"/>
      <c r="F2344"/>
      <c r="G2344"/>
      <c r="H2344"/>
      <c r="I2344"/>
      <c r="J2344"/>
    </row>
    <row r="2345" spans="2:10" ht="12" customHeight="1">
      <c r="B2345"/>
      <c r="C2345"/>
      <c r="D2345"/>
      <c r="E2345"/>
      <c r="F2345"/>
      <c r="G2345"/>
      <c r="H2345"/>
      <c r="I2345"/>
      <c r="J2345"/>
    </row>
    <row r="2346" spans="2:10" ht="12" customHeight="1">
      <c r="B2346"/>
      <c r="C2346"/>
      <c r="D2346"/>
      <c r="E2346"/>
      <c r="F2346"/>
      <c r="G2346"/>
      <c r="H2346"/>
      <c r="I2346"/>
      <c r="J2346"/>
    </row>
    <row r="2347" spans="2:10" ht="12" customHeight="1">
      <c r="B2347"/>
      <c r="C2347"/>
      <c r="D2347"/>
      <c r="E2347"/>
      <c r="F2347"/>
      <c r="G2347"/>
      <c r="H2347"/>
      <c r="I2347"/>
      <c r="J2347"/>
    </row>
    <row r="2348" spans="2:10" ht="12" customHeight="1">
      <c r="B2348"/>
      <c r="C2348"/>
      <c r="D2348"/>
      <c r="E2348"/>
      <c r="F2348"/>
      <c r="G2348"/>
      <c r="H2348"/>
      <c r="I2348"/>
      <c r="J2348"/>
    </row>
    <row r="2349" spans="2:10" ht="12" customHeight="1">
      <c r="B2349"/>
      <c r="C2349"/>
      <c r="D2349"/>
      <c r="E2349"/>
      <c r="F2349"/>
      <c r="G2349"/>
      <c r="H2349"/>
      <c r="I2349"/>
      <c r="J2349"/>
    </row>
    <row r="2350" spans="2:10" ht="12" customHeight="1">
      <c r="B2350"/>
      <c r="C2350"/>
      <c r="D2350"/>
      <c r="E2350"/>
      <c r="F2350"/>
      <c r="G2350"/>
      <c r="H2350"/>
      <c r="I2350"/>
      <c r="J2350"/>
    </row>
    <row r="2351" spans="2:10" ht="12" customHeight="1">
      <c r="B2351"/>
      <c r="C2351"/>
      <c r="D2351"/>
      <c r="E2351"/>
      <c r="F2351"/>
      <c r="G2351"/>
      <c r="H2351"/>
      <c r="I2351"/>
      <c r="J2351"/>
    </row>
    <row r="2352" spans="2:10" ht="12" customHeight="1">
      <c r="B2352"/>
      <c r="C2352"/>
      <c r="D2352"/>
      <c r="E2352"/>
      <c r="F2352"/>
      <c r="G2352"/>
      <c r="H2352"/>
      <c r="I2352"/>
      <c r="J2352"/>
    </row>
    <row r="2353" spans="2:10" ht="12" customHeight="1">
      <c r="B2353"/>
      <c r="C2353"/>
      <c r="D2353"/>
      <c r="E2353"/>
      <c r="F2353"/>
      <c r="G2353"/>
      <c r="H2353"/>
      <c r="I2353"/>
      <c r="J2353"/>
    </row>
    <row r="2354" spans="2:10" ht="12" customHeight="1">
      <c r="B2354"/>
      <c r="C2354"/>
      <c r="D2354"/>
      <c r="E2354"/>
      <c r="F2354"/>
      <c r="G2354"/>
      <c r="H2354"/>
      <c r="I2354"/>
      <c r="J2354"/>
    </row>
    <row r="2355" spans="2:10" ht="12" customHeight="1">
      <c r="B2355"/>
      <c r="C2355"/>
      <c r="D2355"/>
      <c r="E2355"/>
      <c r="F2355"/>
      <c r="G2355"/>
      <c r="H2355"/>
      <c r="I2355"/>
      <c r="J2355"/>
    </row>
    <row r="2356" spans="2:10" ht="12" customHeight="1">
      <c r="B2356"/>
      <c r="C2356"/>
      <c r="D2356"/>
      <c r="E2356"/>
      <c r="F2356"/>
      <c r="G2356"/>
      <c r="H2356"/>
      <c r="I2356"/>
      <c r="J2356"/>
    </row>
    <row r="2357" spans="2:10" ht="12" customHeight="1">
      <c r="B2357"/>
      <c r="C2357"/>
      <c r="D2357"/>
      <c r="E2357"/>
      <c r="F2357"/>
      <c r="G2357"/>
      <c r="H2357"/>
      <c r="I2357"/>
      <c r="J2357"/>
    </row>
    <row r="2358" spans="2:10" ht="12" customHeight="1">
      <c r="B2358"/>
      <c r="C2358"/>
      <c r="D2358"/>
      <c r="E2358"/>
      <c r="F2358"/>
      <c r="G2358"/>
      <c r="H2358"/>
      <c r="I2358"/>
      <c r="J2358"/>
    </row>
    <row r="2359" spans="2:10" ht="12" customHeight="1">
      <c r="B2359"/>
      <c r="C2359"/>
      <c r="D2359"/>
      <c r="E2359"/>
      <c r="F2359"/>
      <c r="G2359"/>
      <c r="H2359"/>
      <c r="I2359"/>
      <c r="J2359"/>
    </row>
    <row r="2360" spans="2:10" ht="12" customHeight="1">
      <c r="B2360"/>
      <c r="C2360"/>
      <c r="D2360"/>
      <c r="E2360"/>
      <c r="F2360"/>
      <c r="G2360"/>
      <c r="H2360"/>
      <c r="I2360"/>
      <c r="J2360"/>
    </row>
    <row r="2361" spans="2:10" ht="12" customHeight="1">
      <c r="B2361"/>
      <c r="C2361"/>
      <c r="D2361"/>
      <c r="E2361"/>
      <c r="F2361"/>
      <c r="G2361"/>
      <c r="H2361"/>
      <c r="I2361"/>
      <c r="J2361"/>
    </row>
    <row r="2362" spans="2:10" ht="12" customHeight="1">
      <c r="B2362"/>
      <c r="C2362"/>
      <c r="D2362"/>
      <c r="E2362"/>
      <c r="F2362"/>
      <c r="G2362"/>
      <c r="H2362"/>
      <c r="I2362"/>
      <c r="J2362"/>
    </row>
    <row r="2363" spans="2:10" ht="12" customHeight="1">
      <c r="B2363"/>
      <c r="C2363"/>
      <c r="D2363"/>
      <c r="E2363"/>
      <c r="F2363"/>
      <c r="G2363"/>
      <c r="H2363"/>
      <c r="I2363"/>
      <c r="J2363"/>
    </row>
    <row r="2364" spans="2:10" ht="12" customHeight="1">
      <c r="B2364"/>
      <c r="C2364"/>
      <c r="D2364"/>
      <c r="E2364"/>
      <c r="F2364"/>
      <c r="G2364"/>
      <c r="H2364"/>
      <c r="I2364"/>
      <c r="J2364"/>
    </row>
    <row r="2365" spans="2:10" ht="12" customHeight="1">
      <c r="B2365"/>
      <c r="C2365"/>
      <c r="D2365"/>
      <c r="E2365"/>
      <c r="F2365"/>
      <c r="G2365"/>
      <c r="H2365"/>
      <c r="I2365"/>
      <c r="J2365"/>
    </row>
    <row r="2366" spans="2:10" ht="12" customHeight="1">
      <c r="B2366"/>
      <c r="C2366"/>
      <c r="D2366"/>
      <c r="E2366"/>
      <c r="F2366"/>
      <c r="G2366"/>
      <c r="H2366"/>
      <c r="I2366"/>
      <c r="J2366"/>
    </row>
    <row r="2367" spans="2:10" ht="12" customHeight="1">
      <c r="B2367"/>
      <c r="C2367"/>
      <c r="D2367"/>
      <c r="E2367"/>
      <c r="F2367"/>
      <c r="G2367"/>
      <c r="H2367"/>
      <c r="I2367"/>
      <c r="J2367"/>
    </row>
    <row r="2368" spans="2:10" ht="12" customHeight="1">
      <c r="B2368"/>
      <c r="C2368"/>
      <c r="D2368"/>
      <c r="E2368"/>
      <c r="F2368"/>
      <c r="G2368"/>
      <c r="H2368"/>
      <c r="I2368"/>
      <c r="J2368"/>
    </row>
    <row r="2369" spans="2:10" ht="12" customHeight="1">
      <c r="B2369"/>
      <c r="C2369"/>
      <c r="D2369"/>
      <c r="E2369"/>
      <c r="F2369"/>
      <c r="G2369"/>
      <c r="H2369"/>
      <c r="I2369"/>
      <c r="J2369"/>
    </row>
    <row r="2370" spans="2:10" ht="12" customHeight="1">
      <c r="B2370"/>
      <c r="C2370"/>
      <c r="D2370"/>
      <c r="E2370"/>
      <c r="F2370"/>
      <c r="G2370"/>
      <c r="H2370"/>
      <c r="I2370"/>
      <c r="J2370"/>
    </row>
    <row r="2371" spans="2:10" ht="12" customHeight="1">
      <c r="B2371"/>
      <c r="C2371"/>
      <c r="D2371"/>
      <c r="E2371"/>
      <c r="F2371"/>
      <c r="G2371"/>
      <c r="H2371"/>
      <c r="I2371"/>
      <c r="J2371"/>
    </row>
    <row r="2372" spans="2:10" ht="12" customHeight="1">
      <c r="B2372"/>
      <c r="C2372"/>
      <c r="D2372"/>
      <c r="E2372"/>
      <c r="F2372"/>
      <c r="G2372"/>
      <c r="H2372"/>
      <c r="I2372"/>
      <c r="J2372"/>
    </row>
    <row r="2373" spans="2:10" ht="12" customHeight="1">
      <c r="B2373"/>
      <c r="C2373"/>
      <c r="D2373"/>
      <c r="E2373"/>
      <c r="F2373"/>
      <c r="G2373"/>
      <c r="H2373"/>
      <c r="I2373"/>
      <c r="J2373"/>
    </row>
    <row r="2374" spans="2:10" ht="12" customHeight="1">
      <c r="B2374"/>
      <c r="C2374"/>
      <c r="D2374"/>
      <c r="E2374"/>
      <c r="F2374"/>
      <c r="G2374"/>
      <c r="H2374"/>
      <c r="I2374"/>
      <c r="J2374"/>
    </row>
    <row r="2375" spans="2:10" ht="12" customHeight="1">
      <c r="B2375"/>
      <c r="C2375"/>
      <c r="D2375"/>
      <c r="E2375"/>
      <c r="F2375"/>
      <c r="G2375"/>
      <c r="H2375"/>
      <c r="I2375"/>
      <c r="J2375"/>
    </row>
    <row r="2376" spans="2:10" ht="12" customHeight="1">
      <c r="B2376"/>
      <c r="C2376"/>
      <c r="D2376"/>
      <c r="E2376"/>
      <c r="F2376"/>
      <c r="G2376"/>
      <c r="H2376"/>
      <c r="I2376"/>
      <c r="J2376"/>
    </row>
    <row r="2377" spans="2:10" ht="12" customHeight="1">
      <c r="B2377"/>
      <c r="C2377"/>
      <c r="D2377"/>
      <c r="E2377"/>
      <c r="F2377"/>
      <c r="G2377"/>
      <c r="H2377"/>
      <c r="I2377"/>
      <c r="J2377"/>
    </row>
    <row r="2378" spans="2:10" ht="12" customHeight="1">
      <c r="B2378"/>
      <c r="C2378"/>
      <c r="D2378"/>
      <c r="E2378"/>
      <c r="F2378"/>
      <c r="G2378"/>
      <c r="H2378"/>
      <c r="I2378"/>
      <c r="J2378"/>
    </row>
    <row r="2379" spans="2:10" ht="12" customHeight="1">
      <c r="B2379"/>
      <c r="C2379"/>
      <c r="D2379"/>
      <c r="E2379"/>
      <c r="F2379"/>
      <c r="G2379"/>
      <c r="H2379"/>
      <c r="I2379"/>
      <c r="J2379"/>
    </row>
    <row r="2380" spans="2:10" ht="12" customHeight="1">
      <c r="B2380"/>
      <c r="C2380"/>
      <c r="D2380"/>
      <c r="E2380"/>
      <c r="F2380"/>
      <c r="G2380"/>
      <c r="H2380"/>
      <c r="I2380"/>
      <c r="J2380"/>
    </row>
    <row r="2381" spans="2:10" ht="12" customHeight="1">
      <c r="B2381"/>
      <c r="C2381"/>
      <c r="D2381"/>
      <c r="E2381"/>
      <c r="F2381"/>
      <c r="G2381"/>
      <c r="H2381"/>
      <c r="I2381"/>
      <c r="J2381"/>
    </row>
    <row r="2382" spans="2:10" ht="12" customHeight="1">
      <c r="B2382"/>
      <c r="C2382"/>
      <c r="D2382"/>
      <c r="E2382"/>
      <c r="F2382"/>
      <c r="G2382"/>
      <c r="H2382"/>
      <c r="I2382"/>
      <c r="J2382"/>
    </row>
    <row r="2383" spans="2:10" ht="12" customHeight="1">
      <c r="B2383"/>
      <c r="C2383"/>
      <c r="D2383"/>
      <c r="E2383"/>
      <c r="F2383"/>
      <c r="G2383"/>
      <c r="H2383"/>
      <c r="I2383"/>
      <c r="J2383"/>
    </row>
    <row r="2384" spans="2:10" ht="12" customHeight="1">
      <c r="B2384"/>
      <c r="C2384"/>
      <c r="D2384"/>
      <c r="E2384"/>
      <c r="F2384"/>
      <c r="G2384"/>
      <c r="H2384"/>
      <c r="I2384"/>
      <c r="J2384"/>
    </row>
    <row r="2385" spans="2:10" ht="12" customHeight="1">
      <c r="B2385"/>
      <c r="C2385"/>
      <c r="D2385"/>
      <c r="E2385"/>
      <c r="F2385"/>
      <c r="G2385"/>
      <c r="H2385"/>
      <c r="I2385"/>
      <c r="J2385"/>
    </row>
    <row r="2386" spans="2:10" ht="12" customHeight="1">
      <c r="B2386"/>
      <c r="C2386"/>
      <c r="D2386"/>
      <c r="E2386"/>
      <c r="F2386"/>
      <c r="G2386"/>
      <c r="H2386"/>
      <c r="I2386"/>
      <c r="J2386"/>
    </row>
    <row r="2387" spans="2:10" ht="12" customHeight="1">
      <c r="B2387"/>
      <c r="C2387"/>
      <c r="D2387"/>
      <c r="E2387"/>
      <c r="F2387"/>
      <c r="G2387"/>
      <c r="H2387"/>
      <c r="I2387"/>
      <c r="J2387"/>
    </row>
    <row r="2388" spans="2:10" ht="12" customHeight="1">
      <c r="B2388"/>
      <c r="C2388"/>
      <c r="D2388"/>
      <c r="E2388"/>
      <c r="F2388"/>
      <c r="G2388"/>
      <c r="H2388"/>
      <c r="I2388"/>
      <c r="J2388"/>
    </row>
    <row r="2389" spans="2:10" ht="12" customHeight="1">
      <c r="B2389"/>
      <c r="C2389"/>
      <c r="D2389"/>
      <c r="E2389"/>
      <c r="F2389"/>
      <c r="G2389"/>
      <c r="H2389"/>
      <c r="I2389"/>
      <c r="J2389"/>
    </row>
    <row r="2390" spans="2:10" ht="12" customHeight="1">
      <c r="B2390"/>
      <c r="C2390"/>
      <c r="D2390"/>
      <c r="E2390"/>
      <c r="F2390"/>
      <c r="G2390"/>
      <c r="H2390"/>
      <c r="I2390"/>
      <c r="J2390"/>
    </row>
    <row r="2391" spans="2:10" ht="12" customHeight="1">
      <c r="B2391"/>
      <c r="C2391"/>
      <c r="D2391"/>
      <c r="E2391"/>
      <c r="F2391"/>
      <c r="G2391"/>
      <c r="H2391"/>
      <c r="I2391"/>
      <c r="J2391"/>
    </row>
    <row r="2392" spans="2:10" ht="12" customHeight="1">
      <c r="B2392"/>
      <c r="C2392"/>
      <c r="D2392"/>
      <c r="E2392"/>
      <c r="F2392"/>
      <c r="G2392"/>
      <c r="H2392"/>
      <c r="I2392"/>
      <c r="J2392"/>
    </row>
    <row r="2393" spans="2:10" ht="12" customHeight="1">
      <c r="B2393"/>
      <c r="C2393"/>
      <c r="D2393"/>
      <c r="E2393"/>
      <c r="F2393"/>
      <c r="G2393"/>
      <c r="H2393"/>
      <c r="I2393"/>
      <c r="J2393"/>
    </row>
    <row r="2394" spans="2:10" ht="12" customHeight="1">
      <c r="B2394"/>
      <c r="C2394"/>
      <c r="D2394"/>
      <c r="E2394"/>
      <c r="F2394"/>
      <c r="G2394"/>
      <c r="H2394"/>
      <c r="I2394"/>
      <c r="J2394"/>
    </row>
    <row r="2395" spans="2:10" ht="12" customHeight="1">
      <c r="B2395"/>
      <c r="C2395"/>
      <c r="D2395"/>
      <c r="E2395"/>
      <c r="F2395"/>
      <c r="G2395"/>
      <c r="H2395"/>
      <c r="I2395"/>
      <c r="J2395"/>
    </row>
    <row r="2396" spans="2:10" ht="12" customHeight="1">
      <c r="B2396"/>
      <c r="C2396"/>
      <c r="D2396"/>
      <c r="E2396"/>
      <c r="F2396"/>
      <c r="G2396"/>
      <c r="H2396"/>
      <c r="I2396"/>
      <c r="J2396"/>
    </row>
    <row r="2397" spans="2:10" ht="12" customHeight="1">
      <c r="B2397"/>
      <c r="C2397"/>
      <c r="D2397"/>
      <c r="E2397"/>
      <c r="F2397"/>
      <c r="G2397"/>
      <c r="H2397"/>
      <c r="I2397"/>
      <c r="J2397"/>
    </row>
    <row r="2398" spans="2:10" ht="12" customHeight="1">
      <c r="B2398"/>
      <c r="C2398"/>
      <c r="D2398"/>
      <c r="E2398"/>
      <c r="F2398"/>
      <c r="G2398"/>
      <c r="H2398"/>
      <c r="I2398"/>
      <c r="J2398"/>
    </row>
    <row r="2399" spans="2:10" ht="12" customHeight="1">
      <c r="B2399"/>
      <c r="C2399"/>
      <c r="D2399"/>
      <c r="E2399"/>
      <c r="F2399"/>
      <c r="G2399"/>
      <c r="H2399"/>
      <c r="I2399"/>
      <c r="J2399"/>
    </row>
    <row r="2400" spans="2:10" ht="12" customHeight="1">
      <c r="B2400"/>
      <c r="C2400"/>
      <c r="D2400"/>
      <c r="E2400"/>
      <c r="F2400"/>
      <c r="G2400"/>
      <c r="H2400"/>
      <c r="I2400"/>
      <c r="J2400"/>
    </row>
    <row r="2401" spans="2:10" ht="12" customHeight="1">
      <c r="B2401"/>
      <c r="C2401"/>
      <c r="D2401"/>
      <c r="E2401"/>
      <c r="F2401"/>
      <c r="G2401"/>
      <c r="H2401"/>
      <c r="I2401"/>
      <c r="J2401"/>
    </row>
    <row r="2402" spans="2:10" ht="12" customHeight="1">
      <c r="B2402"/>
      <c r="C2402"/>
      <c r="D2402"/>
      <c r="E2402"/>
      <c r="F2402"/>
      <c r="G2402"/>
      <c r="H2402"/>
      <c r="I2402"/>
      <c r="J2402"/>
    </row>
    <row r="2403" spans="2:10" ht="12" customHeight="1">
      <c r="B2403"/>
      <c r="C2403"/>
      <c r="D2403"/>
      <c r="E2403"/>
      <c r="F2403"/>
      <c r="G2403"/>
      <c r="H2403"/>
      <c r="I2403"/>
      <c r="J2403"/>
    </row>
    <row r="2404" spans="2:10" ht="12" customHeight="1">
      <c r="B2404"/>
      <c r="C2404"/>
      <c r="D2404"/>
      <c r="E2404"/>
      <c r="F2404"/>
      <c r="G2404"/>
      <c r="H2404"/>
      <c r="I2404"/>
      <c r="J2404"/>
    </row>
    <row r="2405" spans="2:10" ht="12" customHeight="1">
      <c r="B2405"/>
      <c r="C2405"/>
      <c r="D2405"/>
      <c r="E2405"/>
      <c r="F2405"/>
      <c r="G2405"/>
      <c r="H2405"/>
      <c r="I2405"/>
      <c r="J2405"/>
    </row>
    <row r="2406" spans="2:10" ht="12" customHeight="1">
      <c r="B2406"/>
      <c r="C2406"/>
      <c r="D2406"/>
      <c r="E2406"/>
      <c r="F2406"/>
      <c r="G2406"/>
      <c r="H2406"/>
      <c r="I2406"/>
      <c r="J2406"/>
    </row>
    <row r="2407" spans="2:10" ht="12" customHeight="1">
      <c r="B2407"/>
      <c r="C2407"/>
      <c r="D2407"/>
      <c r="E2407"/>
      <c r="F2407"/>
      <c r="G2407"/>
      <c r="H2407"/>
      <c r="I2407"/>
      <c r="J2407"/>
    </row>
    <row r="2408" spans="2:10" ht="12" customHeight="1">
      <c r="B2408"/>
      <c r="C2408"/>
      <c r="D2408"/>
      <c r="E2408"/>
      <c r="F2408"/>
      <c r="G2408"/>
      <c r="H2408"/>
      <c r="I2408"/>
      <c r="J2408"/>
    </row>
    <row r="2409" spans="2:10" ht="12" customHeight="1">
      <c r="B2409"/>
      <c r="C2409"/>
      <c r="D2409"/>
      <c r="E2409"/>
      <c r="F2409"/>
      <c r="G2409"/>
      <c r="H2409"/>
      <c r="I2409"/>
      <c r="J2409"/>
    </row>
    <row r="2410" spans="2:10" ht="12" customHeight="1">
      <c r="B2410"/>
      <c r="C2410"/>
      <c r="D2410"/>
      <c r="E2410"/>
      <c r="F2410"/>
      <c r="G2410"/>
      <c r="H2410"/>
      <c r="I2410"/>
      <c r="J2410"/>
    </row>
    <row r="2411" spans="2:10" ht="12" customHeight="1">
      <c r="B2411"/>
      <c r="C2411"/>
      <c r="D2411"/>
      <c r="E2411"/>
      <c r="F2411"/>
      <c r="G2411"/>
      <c r="H2411"/>
      <c r="I2411"/>
      <c r="J2411"/>
    </row>
    <row r="2412" spans="2:10" ht="12" customHeight="1">
      <c r="B2412"/>
      <c r="C2412"/>
      <c r="D2412"/>
      <c r="E2412"/>
      <c r="F2412"/>
      <c r="G2412"/>
      <c r="H2412"/>
      <c r="I2412"/>
      <c r="J2412"/>
    </row>
    <row r="2413" spans="2:10" ht="12" customHeight="1">
      <c r="B2413"/>
      <c r="C2413"/>
      <c r="D2413"/>
      <c r="E2413"/>
      <c r="F2413"/>
      <c r="G2413"/>
      <c r="H2413"/>
      <c r="I2413"/>
      <c r="J2413"/>
    </row>
    <row r="2414" spans="2:10" ht="12" customHeight="1">
      <c r="B2414"/>
      <c r="C2414"/>
      <c r="D2414"/>
      <c r="E2414"/>
      <c r="F2414"/>
      <c r="G2414"/>
      <c r="H2414"/>
      <c r="I2414"/>
      <c r="J2414"/>
    </row>
    <row r="2415" spans="2:10" ht="12" customHeight="1">
      <c r="B2415"/>
      <c r="C2415"/>
      <c r="D2415"/>
      <c r="E2415"/>
      <c r="F2415"/>
      <c r="G2415"/>
      <c r="H2415"/>
      <c r="I2415"/>
      <c r="J2415"/>
    </row>
    <row r="2416" spans="2:10" ht="12" customHeight="1">
      <c r="B2416"/>
      <c r="C2416"/>
      <c r="D2416"/>
      <c r="E2416"/>
      <c r="F2416"/>
      <c r="G2416"/>
      <c r="H2416"/>
      <c r="I2416"/>
      <c r="J2416"/>
    </row>
    <row r="2417" spans="2:10" ht="12" customHeight="1">
      <c r="B2417"/>
      <c r="C2417"/>
      <c r="D2417"/>
      <c r="E2417"/>
      <c r="F2417"/>
      <c r="G2417"/>
      <c r="H2417"/>
      <c r="I2417"/>
      <c r="J2417"/>
    </row>
    <row r="2418" spans="2:10" ht="12" customHeight="1">
      <c r="B2418"/>
      <c r="C2418"/>
      <c r="D2418"/>
      <c r="E2418"/>
      <c r="F2418"/>
      <c r="G2418"/>
      <c r="H2418"/>
      <c r="I2418"/>
      <c r="J2418"/>
    </row>
    <row r="2419" spans="2:10" ht="12" customHeight="1">
      <c r="B2419"/>
      <c r="C2419"/>
      <c r="D2419"/>
      <c r="E2419"/>
      <c r="F2419"/>
      <c r="G2419"/>
      <c r="H2419"/>
      <c r="I2419"/>
      <c r="J2419"/>
    </row>
    <row r="2420" spans="2:10" ht="12" customHeight="1">
      <c r="B2420"/>
      <c r="C2420"/>
      <c r="D2420"/>
      <c r="E2420"/>
      <c r="F2420"/>
      <c r="G2420"/>
      <c r="H2420"/>
      <c r="I2420"/>
      <c r="J2420"/>
    </row>
    <row r="2421" spans="2:10" ht="12" customHeight="1">
      <c r="B2421"/>
      <c r="C2421"/>
      <c r="D2421"/>
      <c r="E2421"/>
      <c r="F2421"/>
      <c r="G2421"/>
      <c r="H2421"/>
      <c r="I2421"/>
      <c r="J2421"/>
    </row>
    <row r="2422" spans="2:10" ht="12" customHeight="1">
      <c r="B2422"/>
      <c r="C2422"/>
      <c r="D2422"/>
      <c r="E2422"/>
      <c r="F2422"/>
      <c r="G2422"/>
      <c r="H2422"/>
      <c r="I2422"/>
      <c r="J2422"/>
    </row>
    <row r="2423" spans="2:10" ht="12" customHeight="1">
      <c r="B2423"/>
      <c r="C2423"/>
      <c r="D2423"/>
      <c r="E2423"/>
      <c r="F2423"/>
      <c r="G2423"/>
      <c r="H2423"/>
      <c r="I2423"/>
      <c r="J2423"/>
    </row>
    <row r="2424" spans="2:10" ht="12" customHeight="1">
      <c r="B2424"/>
      <c r="C2424"/>
      <c r="D2424"/>
      <c r="E2424"/>
      <c r="F2424"/>
      <c r="G2424"/>
      <c r="H2424"/>
      <c r="I2424"/>
      <c r="J2424"/>
    </row>
    <row r="2425" spans="2:10" ht="12" customHeight="1">
      <c r="B2425"/>
      <c r="C2425"/>
      <c r="D2425"/>
      <c r="E2425"/>
      <c r="F2425"/>
      <c r="G2425"/>
      <c r="H2425"/>
      <c r="I2425"/>
      <c r="J2425"/>
    </row>
    <row r="2426" spans="2:10" ht="12" customHeight="1">
      <c r="B2426"/>
      <c r="C2426"/>
      <c r="D2426"/>
      <c r="E2426"/>
      <c r="F2426"/>
      <c r="G2426"/>
      <c r="H2426"/>
      <c r="I2426"/>
      <c r="J2426"/>
    </row>
    <row r="2427" spans="2:10" ht="12" customHeight="1">
      <c r="B2427"/>
      <c r="C2427"/>
      <c r="D2427"/>
      <c r="E2427"/>
      <c r="F2427"/>
      <c r="G2427"/>
      <c r="H2427"/>
      <c r="I2427"/>
      <c r="J2427"/>
    </row>
    <row r="2428" spans="2:10" ht="12" customHeight="1">
      <c r="B2428"/>
      <c r="C2428"/>
      <c r="D2428"/>
      <c r="E2428"/>
      <c r="F2428"/>
      <c r="G2428"/>
      <c r="H2428"/>
      <c r="I2428"/>
      <c r="J2428"/>
    </row>
    <row r="2429" spans="2:10" ht="12" customHeight="1">
      <c r="B2429"/>
      <c r="C2429"/>
      <c r="D2429"/>
      <c r="E2429"/>
      <c r="F2429"/>
      <c r="G2429"/>
      <c r="H2429"/>
      <c r="I2429"/>
      <c r="J2429"/>
    </row>
    <row r="2430" spans="2:10" ht="12" customHeight="1">
      <c r="B2430"/>
      <c r="C2430"/>
      <c r="D2430"/>
      <c r="E2430"/>
      <c r="F2430"/>
      <c r="G2430"/>
      <c r="H2430"/>
      <c r="I2430"/>
      <c r="J2430"/>
    </row>
    <row r="2431" spans="2:10" ht="12" customHeight="1">
      <c r="B2431"/>
      <c r="C2431"/>
      <c r="D2431"/>
      <c r="E2431"/>
      <c r="F2431"/>
      <c r="G2431"/>
      <c r="H2431"/>
      <c r="I2431"/>
      <c r="J2431"/>
    </row>
    <row r="2432" spans="2:10" ht="12" customHeight="1">
      <c r="B2432"/>
      <c r="C2432"/>
      <c r="D2432"/>
      <c r="E2432"/>
      <c r="F2432"/>
      <c r="G2432"/>
      <c r="H2432"/>
      <c r="I2432"/>
      <c r="J2432"/>
    </row>
    <row r="2433" spans="2:10" ht="12" customHeight="1">
      <c r="B2433"/>
      <c r="C2433"/>
      <c r="D2433"/>
      <c r="E2433"/>
      <c r="F2433"/>
      <c r="G2433"/>
      <c r="H2433"/>
      <c r="I2433"/>
      <c r="J2433"/>
    </row>
    <row r="2434" spans="2:10" ht="12" customHeight="1">
      <c r="B2434"/>
      <c r="C2434"/>
      <c r="D2434"/>
      <c r="E2434"/>
      <c r="F2434"/>
      <c r="G2434"/>
      <c r="H2434"/>
      <c r="I2434"/>
      <c r="J2434"/>
    </row>
    <row r="2435" spans="2:10" ht="12" customHeight="1">
      <c r="B2435"/>
      <c r="C2435"/>
      <c r="D2435"/>
      <c r="E2435"/>
      <c r="F2435"/>
      <c r="G2435"/>
      <c r="H2435"/>
      <c r="I2435"/>
      <c r="J2435"/>
    </row>
    <row r="2436" spans="2:10" ht="12" customHeight="1">
      <c r="B2436"/>
      <c r="C2436"/>
      <c r="D2436"/>
      <c r="E2436"/>
      <c r="F2436"/>
      <c r="G2436"/>
      <c r="H2436"/>
      <c r="I2436"/>
      <c r="J2436"/>
    </row>
    <row r="2437" spans="2:10" ht="12" customHeight="1">
      <c r="B2437"/>
      <c r="C2437"/>
      <c r="D2437"/>
      <c r="E2437"/>
      <c r="F2437"/>
      <c r="G2437"/>
      <c r="H2437"/>
      <c r="I2437"/>
      <c r="J2437"/>
    </row>
    <row r="2438" spans="2:10" ht="12" customHeight="1">
      <c r="B2438"/>
      <c r="C2438"/>
      <c r="D2438"/>
      <c r="E2438"/>
      <c r="F2438"/>
      <c r="G2438"/>
      <c r="H2438"/>
      <c r="I2438"/>
      <c r="J2438"/>
    </row>
    <row r="2439" spans="2:10" ht="12" customHeight="1">
      <c r="B2439"/>
      <c r="C2439"/>
      <c r="D2439"/>
      <c r="E2439"/>
      <c r="F2439"/>
      <c r="G2439"/>
      <c r="H2439"/>
      <c r="I2439"/>
      <c r="J2439"/>
    </row>
    <row r="2440" spans="2:10" ht="12" customHeight="1">
      <c r="B2440"/>
      <c r="C2440"/>
      <c r="D2440"/>
      <c r="E2440"/>
      <c r="F2440"/>
      <c r="G2440"/>
      <c r="H2440"/>
      <c r="I2440"/>
      <c r="J2440"/>
    </row>
    <row r="2441" spans="2:10" ht="12" customHeight="1">
      <c r="B2441"/>
      <c r="C2441"/>
      <c r="D2441"/>
      <c r="E2441"/>
      <c r="F2441"/>
      <c r="G2441"/>
      <c r="H2441"/>
      <c r="I2441"/>
      <c r="J2441"/>
    </row>
    <row r="2442" spans="2:10" ht="12" customHeight="1">
      <c r="B2442"/>
      <c r="C2442"/>
      <c r="D2442"/>
      <c r="E2442"/>
      <c r="F2442"/>
      <c r="G2442"/>
      <c r="H2442"/>
      <c r="I2442"/>
      <c r="J2442"/>
    </row>
    <row r="2443" spans="2:10" ht="12" customHeight="1">
      <c r="B2443"/>
      <c r="C2443"/>
      <c r="D2443"/>
      <c r="E2443"/>
      <c r="F2443"/>
      <c r="G2443"/>
      <c r="H2443"/>
      <c r="I2443"/>
      <c r="J2443"/>
    </row>
    <row r="2444" spans="2:10" ht="12" customHeight="1">
      <c r="B2444"/>
      <c r="C2444"/>
      <c r="D2444"/>
      <c r="E2444"/>
      <c r="F2444"/>
      <c r="G2444"/>
      <c r="H2444"/>
      <c r="I2444"/>
      <c r="J2444"/>
    </row>
    <row r="2445" spans="2:10" ht="12" customHeight="1">
      <c r="B2445"/>
      <c r="C2445"/>
      <c r="D2445"/>
      <c r="E2445"/>
      <c r="F2445"/>
      <c r="G2445"/>
      <c r="H2445"/>
      <c r="I2445"/>
      <c r="J2445"/>
    </row>
    <row r="2446" spans="2:10" ht="12" customHeight="1">
      <c r="B2446"/>
      <c r="C2446"/>
      <c r="D2446"/>
      <c r="E2446"/>
      <c r="F2446"/>
      <c r="G2446"/>
      <c r="H2446"/>
      <c r="I2446"/>
      <c r="J2446"/>
    </row>
    <row r="2447" spans="2:10" ht="12" customHeight="1">
      <c r="B2447"/>
      <c r="C2447"/>
      <c r="D2447"/>
      <c r="E2447"/>
      <c r="F2447"/>
      <c r="G2447"/>
      <c r="H2447"/>
      <c r="I2447"/>
      <c r="J2447"/>
    </row>
    <row r="2448" spans="2:10" ht="12" customHeight="1">
      <c r="B2448"/>
      <c r="C2448"/>
      <c r="D2448"/>
      <c r="E2448"/>
      <c r="F2448"/>
      <c r="G2448"/>
      <c r="H2448"/>
      <c r="I2448"/>
      <c r="J2448"/>
    </row>
    <row r="2449" spans="2:10" ht="12" customHeight="1">
      <c r="B2449"/>
      <c r="C2449"/>
      <c r="D2449"/>
      <c r="E2449"/>
      <c r="F2449"/>
      <c r="G2449"/>
      <c r="H2449"/>
      <c r="I2449"/>
      <c r="J2449"/>
    </row>
    <row r="2450" spans="2:10" ht="12" customHeight="1">
      <c r="B2450"/>
      <c r="C2450"/>
      <c r="D2450"/>
      <c r="E2450"/>
      <c r="F2450"/>
      <c r="G2450"/>
      <c r="H2450"/>
      <c r="I2450"/>
      <c r="J2450"/>
    </row>
    <row r="2451" spans="2:10" ht="12" customHeight="1">
      <c r="B2451"/>
      <c r="C2451"/>
      <c r="D2451"/>
      <c r="E2451"/>
      <c r="F2451"/>
      <c r="G2451"/>
      <c r="H2451"/>
      <c r="I2451"/>
      <c r="J2451"/>
    </row>
    <row r="2452" spans="2:10" ht="12" customHeight="1">
      <c r="B2452"/>
      <c r="C2452"/>
      <c r="D2452"/>
      <c r="E2452"/>
      <c r="F2452"/>
      <c r="G2452"/>
      <c r="H2452"/>
      <c r="I2452"/>
      <c r="J2452"/>
    </row>
    <row r="2453" spans="2:10" ht="12" customHeight="1">
      <c r="B2453"/>
      <c r="C2453"/>
      <c r="D2453"/>
      <c r="E2453"/>
      <c r="F2453"/>
      <c r="G2453"/>
      <c r="H2453"/>
      <c r="I2453"/>
      <c r="J2453"/>
    </row>
    <row r="2454" spans="2:10" ht="12" customHeight="1">
      <c r="B2454"/>
      <c r="C2454"/>
      <c r="D2454"/>
      <c r="E2454"/>
      <c r="F2454"/>
      <c r="G2454"/>
      <c r="H2454"/>
      <c r="I2454"/>
      <c r="J2454"/>
    </row>
    <row r="2455" spans="2:10" ht="12" customHeight="1">
      <c r="B2455"/>
      <c r="C2455"/>
      <c r="D2455"/>
      <c r="E2455"/>
      <c r="F2455"/>
      <c r="G2455"/>
      <c r="H2455"/>
      <c r="I2455"/>
      <c r="J2455"/>
    </row>
    <row r="2456" spans="2:10" ht="12" customHeight="1">
      <c r="B2456"/>
      <c r="C2456"/>
      <c r="D2456"/>
      <c r="E2456"/>
      <c r="F2456"/>
      <c r="G2456"/>
      <c r="H2456"/>
      <c r="I2456"/>
      <c r="J2456"/>
    </row>
    <row r="2457" spans="2:10" ht="12" customHeight="1">
      <c r="B2457"/>
      <c r="C2457"/>
      <c r="D2457"/>
      <c r="E2457"/>
      <c r="F2457"/>
      <c r="G2457"/>
      <c r="H2457"/>
      <c r="I2457"/>
      <c r="J2457"/>
    </row>
    <row r="2458" spans="2:10" ht="12" customHeight="1">
      <c r="B2458"/>
      <c r="C2458"/>
      <c r="D2458"/>
      <c r="E2458"/>
      <c r="F2458"/>
      <c r="G2458"/>
      <c r="H2458"/>
      <c r="I2458"/>
      <c r="J2458"/>
    </row>
    <row r="2459" spans="2:10" ht="12" customHeight="1">
      <c r="B2459"/>
      <c r="C2459"/>
      <c r="D2459"/>
      <c r="E2459"/>
      <c r="F2459"/>
      <c r="G2459"/>
      <c r="H2459"/>
      <c r="I2459"/>
      <c r="J2459"/>
    </row>
    <row r="2460" spans="2:10" ht="12" customHeight="1">
      <c r="B2460"/>
      <c r="C2460"/>
      <c r="D2460"/>
      <c r="E2460"/>
      <c r="F2460"/>
      <c r="G2460"/>
      <c r="H2460"/>
      <c r="I2460"/>
      <c r="J2460"/>
    </row>
    <row r="2461" spans="2:10" ht="12" customHeight="1">
      <c r="B2461"/>
      <c r="C2461"/>
      <c r="D2461"/>
      <c r="E2461"/>
      <c r="F2461"/>
      <c r="G2461"/>
      <c r="H2461"/>
      <c r="I2461"/>
      <c r="J2461"/>
    </row>
    <row r="2462" spans="2:10" ht="12" customHeight="1">
      <c r="B2462"/>
      <c r="C2462"/>
      <c r="D2462"/>
      <c r="E2462"/>
      <c r="F2462"/>
      <c r="G2462"/>
      <c r="H2462"/>
      <c r="I2462"/>
      <c r="J2462"/>
    </row>
    <row r="2463" spans="2:10" ht="12" customHeight="1">
      <c r="B2463"/>
      <c r="C2463"/>
      <c r="D2463"/>
      <c r="E2463"/>
      <c r="F2463"/>
      <c r="G2463"/>
      <c r="H2463"/>
      <c r="I2463"/>
      <c r="J2463"/>
    </row>
    <row r="2464" spans="2:10" ht="12" customHeight="1">
      <c r="B2464"/>
      <c r="C2464"/>
      <c r="D2464"/>
      <c r="E2464"/>
      <c r="F2464"/>
      <c r="G2464"/>
      <c r="H2464"/>
      <c r="I2464"/>
      <c r="J2464"/>
    </row>
    <row r="2465" spans="2:10" ht="12" customHeight="1">
      <c r="B2465"/>
      <c r="C2465"/>
      <c r="D2465"/>
      <c r="E2465"/>
      <c r="F2465"/>
      <c r="G2465"/>
      <c r="H2465"/>
      <c r="I2465"/>
      <c r="J2465"/>
    </row>
    <row r="2466" spans="2:10" ht="12" customHeight="1">
      <c r="B2466"/>
      <c r="C2466"/>
      <c r="D2466"/>
      <c r="E2466"/>
      <c r="F2466"/>
      <c r="G2466"/>
      <c r="H2466"/>
      <c r="I2466"/>
      <c r="J2466"/>
    </row>
    <row r="2467" spans="2:10" ht="12" customHeight="1">
      <c r="B2467"/>
      <c r="C2467"/>
      <c r="D2467"/>
      <c r="E2467"/>
      <c r="F2467"/>
      <c r="G2467"/>
      <c r="H2467"/>
      <c r="I2467"/>
      <c r="J2467"/>
    </row>
    <row r="2468" spans="2:10" ht="12" customHeight="1">
      <c r="B2468"/>
      <c r="C2468"/>
      <c r="D2468"/>
      <c r="E2468"/>
      <c r="F2468"/>
      <c r="G2468"/>
      <c r="H2468"/>
      <c r="I2468"/>
      <c r="J2468"/>
    </row>
    <row r="2469" spans="2:10" ht="12" customHeight="1">
      <c r="B2469"/>
      <c r="C2469"/>
      <c r="D2469"/>
      <c r="E2469"/>
      <c r="F2469"/>
      <c r="G2469"/>
      <c r="H2469"/>
      <c r="I2469"/>
      <c r="J2469"/>
    </row>
    <row r="2470" spans="2:10" ht="12" customHeight="1">
      <c r="B2470"/>
      <c r="C2470"/>
      <c r="D2470"/>
      <c r="E2470"/>
      <c r="F2470"/>
      <c r="G2470"/>
      <c r="H2470"/>
      <c r="I2470"/>
      <c r="J2470"/>
    </row>
    <row r="2471" spans="2:10" ht="12" customHeight="1">
      <c r="B2471"/>
      <c r="C2471"/>
      <c r="D2471"/>
      <c r="E2471"/>
      <c r="F2471"/>
      <c r="G2471"/>
      <c r="H2471"/>
      <c r="I2471"/>
      <c r="J2471"/>
    </row>
    <row r="2472" spans="2:10" ht="12" customHeight="1">
      <c r="B2472"/>
      <c r="C2472"/>
      <c r="D2472"/>
      <c r="E2472"/>
      <c r="F2472"/>
      <c r="G2472"/>
      <c r="H2472"/>
      <c r="I2472"/>
      <c r="J2472"/>
    </row>
    <row r="2473" spans="2:10" ht="12" customHeight="1">
      <c r="B2473"/>
      <c r="C2473"/>
      <c r="D2473"/>
      <c r="E2473"/>
      <c r="F2473"/>
      <c r="G2473"/>
      <c r="H2473"/>
      <c r="I2473"/>
      <c r="J2473"/>
    </row>
    <row r="2474" spans="2:10" ht="12" customHeight="1">
      <c r="B2474"/>
      <c r="C2474"/>
      <c r="D2474"/>
      <c r="E2474"/>
      <c r="F2474"/>
      <c r="G2474"/>
      <c r="H2474"/>
      <c r="I2474"/>
      <c r="J2474"/>
    </row>
    <row r="2475" spans="2:10" ht="12" customHeight="1">
      <c r="B2475"/>
      <c r="C2475"/>
      <c r="D2475"/>
      <c r="E2475"/>
      <c r="F2475"/>
      <c r="G2475"/>
      <c r="H2475"/>
      <c r="I2475"/>
      <c r="J2475"/>
    </row>
    <row r="2476" spans="2:10" ht="12" customHeight="1">
      <c r="B2476"/>
      <c r="C2476"/>
      <c r="D2476"/>
      <c r="E2476"/>
      <c r="F2476"/>
      <c r="G2476"/>
      <c r="H2476"/>
      <c r="I2476"/>
      <c r="J2476"/>
    </row>
    <row r="2477" spans="2:10" ht="12" customHeight="1">
      <c r="B2477"/>
      <c r="C2477"/>
      <c r="D2477"/>
      <c r="E2477"/>
      <c r="F2477"/>
      <c r="G2477"/>
      <c r="H2477"/>
      <c r="I2477"/>
      <c r="J2477"/>
    </row>
    <row r="2478" spans="2:10" ht="12" customHeight="1">
      <c r="B2478"/>
      <c r="C2478"/>
      <c r="D2478"/>
      <c r="E2478"/>
      <c r="F2478"/>
      <c r="G2478"/>
      <c r="H2478"/>
      <c r="I2478"/>
      <c r="J2478"/>
    </row>
    <row r="2479" spans="2:10" ht="12" customHeight="1">
      <c r="B2479"/>
      <c r="C2479"/>
      <c r="D2479"/>
      <c r="E2479"/>
      <c r="F2479"/>
      <c r="G2479"/>
      <c r="H2479"/>
      <c r="I2479"/>
      <c r="J2479"/>
    </row>
    <row r="2480" spans="2:10" ht="12" customHeight="1">
      <c r="B2480"/>
      <c r="C2480"/>
      <c r="D2480"/>
      <c r="E2480"/>
      <c r="F2480"/>
      <c r="G2480"/>
      <c r="H2480"/>
      <c r="I2480"/>
      <c r="J2480"/>
    </row>
    <row r="2481" spans="2:10" ht="12" customHeight="1">
      <c r="B2481"/>
      <c r="C2481"/>
      <c r="D2481"/>
      <c r="E2481"/>
      <c r="F2481"/>
      <c r="G2481"/>
      <c r="H2481"/>
      <c r="I2481"/>
      <c r="J2481"/>
    </row>
    <row r="2482" spans="2:10" ht="12" customHeight="1">
      <c r="B2482"/>
      <c r="C2482"/>
      <c r="D2482"/>
      <c r="E2482"/>
      <c r="F2482"/>
      <c r="G2482"/>
      <c r="H2482"/>
      <c r="I2482"/>
      <c r="J2482"/>
    </row>
    <row r="2483" spans="2:10" ht="12" customHeight="1">
      <c r="B2483"/>
      <c r="C2483"/>
      <c r="D2483"/>
      <c r="E2483"/>
      <c r="F2483"/>
      <c r="G2483"/>
      <c r="H2483"/>
      <c r="I2483"/>
      <c r="J2483"/>
    </row>
    <row r="2484" spans="2:10" ht="12" customHeight="1">
      <c r="B2484"/>
      <c r="C2484"/>
      <c r="D2484"/>
      <c r="E2484"/>
      <c r="F2484"/>
      <c r="G2484"/>
      <c r="H2484"/>
      <c r="I2484"/>
      <c r="J2484"/>
    </row>
    <row r="2485" spans="2:10" ht="12" customHeight="1">
      <c r="B2485"/>
      <c r="C2485"/>
      <c r="D2485"/>
      <c r="E2485"/>
      <c r="F2485"/>
      <c r="G2485"/>
      <c r="H2485"/>
      <c r="I2485"/>
      <c r="J2485"/>
    </row>
    <row r="2486" spans="2:10" ht="12" customHeight="1">
      <c r="B2486"/>
      <c r="C2486"/>
      <c r="D2486"/>
      <c r="E2486"/>
      <c r="F2486"/>
      <c r="G2486"/>
      <c r="H2486"/>
      <c r="I2486"/>
      <c r="J2486"/>
    </row>
    <row r="2487" spans="2:10" ht="12" customHeight="1">
      <c r="B2487"/>
      <c r="C2487"/>
      <c r="D2487"/>
      <c r="E2487"/>
      <c r="F2487"/>
      <c r="G2487"/>
      <c r="H2487"/>
      <c r="I2487"/>
      <c r="J2487"/>
    </row>
    <row r="2488" spans="2:10" ht="12" customHeight="1">
      <c r="B2488"/>
      <c r="C2488"/>
      <c r="D2488"/>
      <c r="E2488"/>
      <c r="F2488"/>
      <c r="G2488"/>
      <c r="H2488"/>
      <c r="I2488"/>
      <c r="J2488"/>
    </row>
    <row r="2489" spans="2:10" ht="12" customHeight="1">
      <c r="B2489"/>
      <c r="C2489"/>
      <c r="D2489"/>
      <c r="E2489"/>
      <c r="F2489"/>
      <c r="G2489"/>
      <c r="H2489"/>
      <c r="I2489"/>
      <c r="J2489"/>
    </row>
    <row r="2490" spans="2:10" ht="12" customHeight="1">
      <c r="B2490"/>
      <c r="C2490"/>
      <c r="D2490"/>
      <c r="E2490"/>
      <c r="F2490"/>
      <c r="G2490"/>
      <c r="H2490"/>
      <c r="I2490"/>
      <c r="J2490"/>
    </row>
    <row r="2491" spans="2:10" ht="12" customHeight="1">
      <c r="B2491"/>
      <c r="C2491"/>
      <c r="D2491"/>
      <c r="E2491"/>
      <c r="F2491"/>
      <c r="G2491"/>
      <c r="H2491"/>
      <c r="I2491"/>
      <c r="J2491"/>
    </row>
    <row r="2492" spans="2:10" ht="12" customHeight="1">
      <c r="B2492"/>
      <c r="C2492"/>
      <c r="D2492"/>
      <c r="E2492"/>
      <c r="F2492"/>
      <c r="G2492"/>
      <c r="H2492"/>
      <c r="I2492"/>
      <c r="J2492"/>
    </row>
    <row r="2493" spans="2:10" ht="12" customHeight="1">
      <c r="B2493"/>
      <c r="C2493"/>
      <c r="D2493"/>
      <c r="E2493"/>
      <c r="F2493"/>
      <c r="G2493"/>
      <c r="H2493"/>
      <c r="I2493"/>
      <c r="J2493"/>
    </row>
    <row r="2494" spans="2:10" ht="12" customHeight="1">
      <c r="B2494"/>
      <c r="C2494"/>
      <c r="D2494"/>
      <c r="E2494"/>
      <c r="F2494"/>
      <c r="G2494"/>
      <c r="H2494"/>
      <c r="I2494"/>
      <c r="J2494"/>
    </row>
    <row r="2495" spans="2:10" ht="12" customHeight="1">
      <c r="B2495"/>
      <c r="C2495"/>
      <c r="D2495"/>
      <c r="E2495"/>
      <c r="F2495"/>
      <c r="G2495"/>
      <c r="H2495"/>
      <c r="I2495"/>
      <c r="J2495"/>
    </row>
    <row r="2496" spans="2:10" ht="12" customHeight="1">
      <c r="B2496"/>
      <c r="C2496"/>
      <c r="D2496"/>
      <c r="E2496"/>
      <c r="F2496"/>
      <c r="G2496"/>
      <c r="H2496"/>
      <c r="I2496"/>
      <c r="J2496"/>
    </row>
    <row r="2497" spans="2:10" ht="12" customHeight="1">
      <c r="B2497"/>
      <c r="C2497"/>
      <c r="D2497"/>
      <c r="E2497"/>
      <c r="F2497"/>
      <c r="G2497"/>
      <c r="H2497"/>
      <c r="I2497"/>
      <c r="J2497"/>
    </row>
    <row r="2498" spans="2:10" ht="12" customHeight="1">
      <c r="B2498"/>
      <c r="C2498"/>
      <c r="D2498"/>
      <c r="E2498"/>
      <c r="F2498"/>
      <c r="G2498"/>
      <c r="H2498"/>
      <c r="I2498"/>
      <c r="J2498"/>
    </row>
    <row r="2499" spans="2:10" ht="12" customHeight="1">
      <c r="B2499"/>
      <c r="C2499"/>
      <c r="D2499"/>
      <c r="E2499"/>
      <c r="F2499"/>
      <c r="G2499"/>
      <c r="H2499"/>
      <c r="I2499"/>
      <c r="J2499"/>
    </row>
    <row r="2500" spans="2:10" ht="12" customHeight="1">
      <c r="B2500"/>
      <c r="C2500"/>
      <c r="D2500"/>
      <c r="E2500"/>
      <c r="F2500"/>
      <c r="G2500"/>
      <c r="H2500"/>
      <c r="I2500"/>
      <c r="J2500"/>
    </row>
    <row r="2501" spans="2:10" ht="12" customHeight="1">
      <c r="B2501"/>
      <c r="C2501"/>
      <c r="D2501"/>
      <c r="E2501"/>
      <c r="F2501"/>
      <c r="G2501"/>
      <c r="H2501"/>
      <c r="I2501"/>
      <c r="J2501"/>
    </row>
    <row r="2502" spans="2:10" ht="12" customHeight="1">
      <c r="B2502"/>
      <c r="C2502"/>
      <c r="D2502"/>
      <c r="E2502"/>
      <c r="F2502"/>
      <c r="G2502"/>
      <c r="H2502"/>
      <c r="I2502"/>
      <c r="J2502"/>
    </row>
    <row r="2503" spans="2:10" ht="12" customHeight="1">
      <c r="B2503"/>
      <c r="C2503"/>
      <c r="D2503"/>
      <c r="E2503"/>
      <c r="F2503"/>
      <c r="G2503"/>
      <c r="H2503"/>
      <c r="I2503"/>
      <c r="J2503"/>
    </row>
    <row r="2504" spans="2:10" ht="12" customHeight="1">
      <c r="B2504"/>
      <c r="C2504"/>
      <c r="D2504"/>
      <c r="E2504"/>
      <c r="F2504"/>
      <c r="G2504"/>
      <c r="H2504"/>
      <c r="I2504"/>
      <c r="J2504"/>
    </row>
    <row r="2505" spans="2:10" ht="12" customHeight="1">
      <c r="B2505"/>
      <c r="C2505"/>
      <c r="D2505"/>
      <c r="E2505"/>
      <c r="F2505"/>
      <c r="G2505"/>
      <c r="H2505"/>
      <c r="I2505"/>
      <c r="J2505"/>
    </row>
    <row r="2506" spans="2:10" ht="12" customHeight="1">
      <c r="B2506"/>
      <c r="C2506"/>
      <c r="D2506"/>
      <c r="E2506"/>
      <c r="F2506"/>
      <c r="G2506"/>
      <c r="H2506"/>
      <c r="I2506"/>
      <c r="J2506"/>
    </row>
    <row r="2507" spans="2:10" ht="12" customHeight="1">
      <c r="B2507"/>
      <c r="C2507"/>
      <c r="D2507"/>
      <c r="E2507"/>
      <c r="F2507"/>
      <c r="G2507"/>
      <c r="H2507"/>
      <c r="I2507"/>
      <c r="J2507"/>
    </row>
    <row r="2508" spans="2:10" ht="12" customHeight="1">
      <c r="B2508"/>
      <c r="C2508"/>
      <c r="D2508"/>
      <c r="E2508"/>
      <c r="F2508"/>
      <c r="G2508"/>
      <c r="H2508"/>
      <c r="I2508"/>
      <c r="J2508"/>
    </row>
    <row r="2509" spans="2:10" ht="12" customHeight="1">
      <c r="B2509"/>
      <c r="C2509"/>
      <c r="D2509"/>
      <c r="E2509"/>
      <c r="F2509"/>
      <c r="G2509"/>
      <c r="H2509"/>
      <c r="I2509"/>
      <c r="J2509"/>
    </row>
    <row r="2510" spans="2:10" ht="12" customHeight="1">
      <c r="B2510"/>
      <c r="C2510"/>
      <c r="D2510"/>
      <c r="E2510"/>
      <c r="F2510"/>
      <c r="G2510"/>
      <c r="H2510"/>
      <c r="I2510"/>
      <c r="J2510"/>
    </row>
    <row r="2511" spans="2:10" ht="12" customHeight="1">
      <c r="B2511"/>
      <c r="C2511"/>
      <c r="D2511"/>
      <c r="E2511"/>
      <c r="F2511"/>
      <c r="G2511"/>
      <c r="H2511"/>
      <c r="I2511"/>
      <c r="J2511"/>
    </row>
    <row r="2512" spans="2:10" ht="12" customHeight="1">
      <c r="B2512"/>
      <c r="C2512"/>
      <c r="D2512"/>
      <c r="E2512"/>
      <c r="F2512"/>
      <c r="G2512"/>
      <c r="H2512"/>
      <c r="I2512"/>
      <c r="J2512"/>
    </row>
    <row r="2513" spans="2:10" ht="12" customHeight="1">
      <c r="B2513"/>
      <c r="C2513"/>
      <c r="D2513"/>
      <c r="E2513"/>
      <c r="F2513"/>
      <c r="G2513"/>
      <c r="H2513"/>
      <c r="I2513"/>
      <c r="J2513"/>
    </row>
    <row r="2514" spans="2:10" ht="12" customHeight="1">
      <c r="B2514"/>
      <c r="C2514"/>
      <c r="D2514"/>
      <c r="E2514"/>
      <c r="F2514"/>
      <c r="G2514"/>
      <c r="H2514"/>
      <c r="I2514"/>
      <c r="J2514"/>
    </row>
    <row r="2515" spans="2:10" ht="12" customHeight="1">
      <c r="B2515"/>
      <c r="C2515"/>
      <c r="D2515"/>
      <c r="E2515"/>
      <c r="F2515"/>
      <c r="G2515"/>
      <c r="H2515"/>
      <c r="I2515"/>
      <c r="J2515"/>
    </row>
    <row r="2516" spans="2:10" ht="12" customHeight="1">
      <c r="B2516"/>
      <c r="C2516"/>
      <c r="D2516"/>
      <c r="E2516"/>
      <c r="F2516"/>
      <c r="G2516"/>
      <c r="H2516"/>
      <c r="I2516"/>
      <c r="J2516"/>
    </row>
    <row r="2517" spans="2:10" ht="12" customHeight="1">
      <c r="B2517"/>
      <c r="C2517"/>
      <c r="D2517"/>
      <c r="E2517"/>
      <c r="F2517"/>
      <c r="G2517"/>
      <c r="H2517"/>
      <c r="I2517"/>
      <c r="J2517"/>
    </row>
    <row r="2518" spans="2:10" ht="12" customHeight="1">
      <c r="B2518"/>
      <c r="C2518"/>
      <c r="D2518"/>
      <c r="E2518"/>
      <c r="F2518"/>
      <c r="G2518"/>
      <c r="H2518"/>
      <c r="I2518"/>
      <c r="J2518"/>
    </row>
    <row r="2519" spans="2:10" ht="12" customHeight="1">
      <c r="B2519"/>
      <c r="C2519"/>
      <c r="D2519"/>
      <c r="E2519"/>
      <c r="F2519"/>
      <c r="G2519"/>
      <c r="H2519"/>
      <c r="I2519"/>
      <c r="J2519"/>
    </row>
    <row r="2520" spans="2:10" ht="12" customHeight="1">
      <c r="B2520"/>
      <c r="C2520"/>
      <c r="D2520"/>
      <c r="E2520"/>
      <c r="F2520"/>
      <c r="G2520"/>
      <c r="H2520"/>
      <c r="I2520"/>
      <c r="J2520"/>
    </row>
    <row r="2521" spans="2:10" ht="12" customHeight="1">
      <c r="B2521"/>
      <c r="C2521"/>
      <c r="D2521"/>
      <c r="E2521"/>
      <c r="F2521"/>
      <c r="G2521"/>
      <c r="H2521"/>
      <c r="I2521"/>
      <c r="J2521"/>
    </row>
    <row r="2522" spans="2:10" ht="12" customHeight="1">
      <c r="B2522"/>
      <c r="C2522"/>
      <c r="D2522"/>
      <c r="E2522"/>
      <c r="F2522"/>
      <c r="G2522"/>
      <c r="H2522"/>
      <c r="I2522"/>
      <c r="J2522"/>
    </row>
    <row r="2523" spans="2:10" ht="12" customHeight="1">
      <c r="B2523"/>
      <c r="C2523"/>
      <c r="D2523"/>
      <c r="E2523"/>
      <c r="F2523"/>
      <c r="G2523"/>
      <c r="H2523"/>
      <c r="I2523"/>
      <c r="J2523"/>
    </row>
    <row r="2524" spans="2:10" ht="12" customHeight="1">
      <c r="B2524"/>
      <c r="C2524"/>
      <c r="D2524"/>
      <c r="E2524"/>
      <c r="F2524"/>
      <c r="G2524"/>
      <c r="H2524"/>
      <c r="I2524"/>
      <c r="J2524"/>
    </row>
    <row r="2525" spans="2:10" ht="12" customHeight="1">
      <c r="B2525"/>
      <c r="C2525"/>
      <c r="D2525"/>
      <c r="E2525"/>
      <c r="F2525"/>
      <c r="G2525"/>
      <c r="H2525"/>
      <c r="I2525"/>
      <c r="J2525"/>
    </row>
    <row r="2526" spans="2:10" ht="12" customHeight="1">
      <c r="B2526"/>
      <c r="C2526"/>
      <c r="D2526"/>
      <c r="E2526"/>
      <c r="F2526"/>
      <c r="G2526"/>
      <c r="H2526"/>
      <c r="I2526"/>
      <c r="J2526"/>
    </row>
    <row r="2527" spans="2:10" ht="12" customHeight="1">
      <c r="B2527"/>
      <c r="C2527"/>
      <c r="D2527"/>
      <c r="E2527"/>
      <c r="F2527"/>
      <c r="G2527"/>
      <c r="H2527"/>
      <c r="I2527"/>
      <c r="J2527"/>
    </row>
    <row r="2528" spans="2:10" ht="12" customHeight="1">
      <c r="B2528"/>
      <c r="C2528"/>
      <c r="D2528"/>
      <c r="E2528"/>
      <c r="F2528"/>
      <c r="G2528"/>
      <c r="H2528"/>
      <c r="I2528"/>
      <c r="J2528"/>
    </row>
    <row r="2529" spans="2:10" ht="12" customHeight="1">
      <c r="B2529"/>
      <c r="C2529"/>
      <c r="D2529"/>
      <c r="E2529"/>
      <c r="F2529"/>
      <c r="G2529"/>
      <c r="H2529"/>
      <c r="I2529"/>
      <c r="J2529"/>
    </row>
    <row r="2530" spans="2:10" ht="12" customHeight="1">
      <c r="B2530"/>
      <c r="C2530"/>
      <c r="D2530"/>
      <c r="E2530"/>
      <c r="F2530"/>
      <c r="G2530"/>
      <c r="H2530"/>
      <c r="I2530"/>
      <c r="J2530"/>
    </row>
    <row r="2531" spans="2:10" ht="12" customHeight="1">
      <c r="B2531"/>
      <c r="C2531"/>
      <c r="D2531"/>
      <c r="E2531"/>
      <c r="F2531"/>
      <c r="G2531"/>
      <c r="H2531"/>
      <c r="I2531"/>
      <c r="J2531"/>
    </row>
    <row r="2532" spans="2:10" ht="12" customHeight="1">
      <c r="B2532"/>
      <c r="C2532"/>
      <c r="D2532"/>
      <c r="E2532"/>
      <c r="F2532"/>
      <c r="G2532"/>
      <c r="H2532"/>
      <c r="I2532"/>
      <c r="J2532"/>
    </row>
    <row r="2533" spans="2:10" ht="12" customHeight="1">
      <c r="B2533"/>
      <c r="C2533"/>
      <c r="D2533"/>
      <c r="E2533"/>
      <c r="F2533"/>
      <c r="G2533"/>
      <c r="H2533"/>
      <c r="I2533"/>
      <c r="J2533"/>
    </row>
    <row r="2534" spans="2:10" ht="12" customHeight="1">
      <c r="B2534"/>
      <c r="C2534"/>
      <c r="D2534"/>
      <c r="E2534"/>
      <c r="F2534"/>
      <c r="G2534"/>
      <c r="H2534"/>
      <c r="I2534"/>
      <c r="J2534"/>
    </row>
    <row r="2535" spans="2:10" ht="12" customHeight="1">
      <c r="B2535"/>
      <c r="C2535"/>
      <c r="D2535"/>
      <c r="E2535"/>
      <c r="F2535"/>
      <c r="G2535"/>
      <c r="H2535"/>
      <c r="I2535"/>
      <c r="J2535"/>
    </row>
    <row r="2536" spans="2:10" ht="12" customHeight="1">
      <c r="B2536"/>
      <c r="C2536"/>
      <c r="D2536"/>
      <c r="E2536"/>
      <c r="F2536"/>
      <c r="G2536"/>
      <c r="H2536"/>
      <c r="I2536"/>
      <c r="J2536"/>
    </row>
    <row r="2537" spans="2:10" ht="12" customHeight="1">
      <c r="B2537"/>
      <c r="C2537"/>
      <c r="D2537"/>
      <c r="E2537"/>
      <c r="F2537"/>
      <c r="G2537"/>
      <c r="H2537"/>
      <c r="I2537"/>
      <c r="J2537"/>
    </row>
    <row r="2538" spans="2:10" ht="12" customHeight="1">
      <c r="B2538"/>
      <c r="C2538"/>
      <c r="D2538"/>
      <c r="E2538"/>
      <c r="F2538"/>
      <c r="G2538"/>
      <c r="H2538"/>
      <c r="I2538"/>
      <c r="J2538"/>
    </row>
    <row r="2539" spans="2:10" ht="12" customHeight="1">
      <c r="B2539"/>
      <c r="C2539"/>
      <c r="D2539"/>
      <c r="E2539"/>
      <c r="F2539"/>
      <c r="G2539"/>
      <c r="H2539"/>
      <c r="I2539"/>
      <c r="J2539"/>
    </row>
    <row r="2540" spans="2:10" ht="12" customHeight="1">
      <c r="B2540"/>
      <c r="C2540"/>
      <c r="D2540"/>
      <c r="E2540"/>
      <c r="F2540"/>
      <c r="G2540"/>
      <c r="H2540"/>
      <c r="I2540"/>
      <c r="J2540"/>
    </row>
    <row r="2541" spans="2:10" ht="12" customHeight="1">
      <c r="B2541"/>
      <c r="C2541"/>
      <c r="D2541"/>
      <c r="E2541"/>
      <c r="F2541"/>
      <c r="G2541"/>
      <c r="H2541"/>
      <c r="I2541"/>
      <c r="J2541"/>
    </row>
    <row r="2542" spans="2:10" ht="12" customHeight="1">
      <c r="B2542"/>
      <c r="C2542"/>
      <c r="D2542"/>
      <c r="E2542"/>
      <c r="F2542"/>
      <c r="G2542"/>
      <c r="H2542"/>
      <c r="I2542"/>
      <c r="J2542"/>
    </row>
    <row r="2543" spans="2:10" ht="12" customHeight="1">
      <c r="B2543"/>
      <c r="C2543"/>
      <c r="D2543"/>
      <c r="E2543"/>
      <c r="F2543"/>
      <c r="G2543"/>
      <c r="H2543"/>
      <c r="I2543"/>
      <c r="J2543"/>
    </row>
    <row r="2544" spans="2:10" ht="12" customHeight="1">
      <c r="B2544"/>
      <c r="C2544"/>
      <c r="D2544"/>
      <c r="E2544"/>
      <c r="F2544"/>
      <c r="G2544"/>
      <c r="H2544"/>
      <c r="I2544"/>
      <c r="J2544"/>
    </row>
    <row r="2545" spans="2:10" ht="12" customHeight="1">
      <c r="B2545"/>
      <c r="C2545"/>
      <c r="D2545"/>
      <c r="E2545"/>
      <c r="F2545"/>
      <c r="G2545"/>
      <c r="H2545"/>
      <c r="I2545"/>
      <c r="J2545"/>
    </row>
    <row r="2546" spans="2:10" ht="12" customHeight="1">
      <c r="B2546"/>
      <c r="C2546"/>
      <c r="D2546"/>
      <c r="E2546"/>
      <c r="F2546"/>
      <c r="G2546"/>
      <c r="H2546"/>
      <c r="I2546"/>
      <c r="J2546"/>
    </row>
    <row r="2547" spans="2:10" ht="12" customHeight="1">
      <c r="B2547"/>
      <c r="C2547"/>
      <c r="D2547"/>
      <c r="E2547"/>
      <c r="F2547"/>
      <c r="G2547"/>
      <c r="H2547"/>
      <c r="I2547"/>
      <c r="J2547"/>
    </row>
    <row r="2548" spans="2:10" ht="12" customHeight="1">
      <c r="B2548"/>
      <c r="C2548"/>
      <c r="D2548"/>
      <c r="E2548"/>
      <c r="F2548"/>
      <c r="G2548"/>
      <c r="H2548"/>
      <c r="I2548"/>
      <c r="J2548"/>
    </row>
    <row r="2549" spans="2:10" ht="12" customHeight="1">
      <c r="B2549"/>
      <c r="C2549"/>
      <c r="D2549"/>
      <c r="E2549"/>
      <c r="F2549"/>
      <c r="G2549"/>
      <c r="H2549"/>
      <c r="I2549"/>
      <c r="J2549"/>
    </row>
    <row r="2550" spans="2:10" ht="12" customHeight="1">
      <c r="B2550"/>
      <c r="C2550"/>
      <c r="D2550"/>
      <c r="E2550"/>
      <c r="F2550"/>
      <c r="G2550"/>
      <c r="H2550"/>
      <c r="I2550"/>
      <c r="J2550"/>
    </row>
    <row r="2551" spans="2:10" ht="12" customHeight="1">
      <c r="B2551"/>
      <c r="C2551"/>
      <c r="D2551"/>
      <c r="E2551"/>
      <c r="F2551"/>
      <c r="G2551"/>
      <c r="H2551"/>
      <c r="I2551"/>
      <c r="J2551"/>
    </row>
    <row r="2552" spans="2:10" ht="12" customHeight="1">
      <c r="B2552"/>
      <c r="C2552"/>
      <c r="D2552"/>
      <c r="E2552"/>
      <c r="F2552"/>
      <c r="G2552"/>
      <c r="H2552"/>
      <c r="I2552"/>
      <c r="J2552"/>
    </row>
    <row r="2553" spans="2:10" ht="12" customHeight="1">
      <c r="B2553"/>
      <c r="C2553"/>
      <c r="D2553"/>
      <c r="E2553"/>
      <c r="F2553"/>
      <c r="G2553"/>
      <c r="H2553"/>
      <c r="I2553"/>
      <c r="J2553"/>
    </row>
    <row r="2554" spans="2:10" ht="12" customHeight="1">
      <c r="B2554"/>
      <c r="C2554"/>
      <c r="D2554"/>
      <c r="E2554"/>
      <c r="F2554"/>
      <c r="G2554"/>
      <c r="H2554"/>
      <c r="I2554"/>
      <c r="J2554"/>
    </row>
    <row r="2555" spans="2:10" ht="12" customHeight="1">
      <c r="B2555"/>
      <c r="C2555"/>
      <c r="D2555"/>
      <c r="E2555"/>
      <c r="F2555"/>
      <c r="G2555"/>
      <c r="H2555"/>
      <c r="I2555"/>
      <c r="J2555"/>
    </row>
    <row r="2556" spans="2:10" ht="12" customHeight="1">
      <c r="B2556"/>
      <c r="C2556"/>
      <c r="D2556"/>
      <c r="E2556"/>
      <c r="F2556"/>
      <c r="G2556"/>
      <c r="H2556"/>
      <c r="I2556"/>
      <c r="J2556"/>
    </row>
    <row r="2557" spans="2:10" ht="12" customHeight="1">
      <c r="B2557"/>
      <c r="C2557"/>
      <c r="D2557"/>
      <c r="E2557"/>
      <c r="F2557"/>
      <c r="G2557"/>
      <c r="H2557"/>
      <c r="I2557"/>
      <c r="J2557"/>
    </row>
    <row r="2558" spans="2:10" ht="12" customHeight="1">
      <c r="B2558"/>
      <c r="C2558"/>
      <c r="D2558"/>
      <c r="E2558"/>
      <c r="F2558"/>
      <c r="G2558"/>
      <c r="H2558"/>
      <c r="I2558"/>
      <c r="J2558"/>
    </row>
    <row r="2559" spans="2:10" ht="12" customHeight="1">
      <c r="B2559"/>
      <c r="C2559"/>
      <c r="D2559"/>
      <c r="E2559"/>
      <c r="F2559"/>
      <c r="G2559"/>
      <c r="H2559"/>
      <c r="I2559"/>
      <c r="J2559"/>
    </row>
    <row r="2560" spans="2:10" ht="12" customHeight="1">
      <c r="B2560"/>
      <c r="C2560"/>
      <c r="D2560"/>
      <c r="E2560"/>
      <c r="F2560"/>
      <c r="G2560"/>
      <c r="H2560"/>
      <c r="I2560"/>
      <c r="J2560"/>
    </row>
    <row r="2561" spans="2:10" ht="12" customHeight="1">
      <c r="B2561"/>
      <c r="C2561"/>
      <c r="D2561"/>
      <c r="E2561"/>
      <c r="F2561"/>
      <c r="G2561"/>
      <c r="H2561"/>
      <c r="I2561"/>
      <c r="J2561"/>
    </row>
    <row r="2562" spans="2:10" ht="12" customHeight="1">
      <c r="B2562"/>
      <c r="C2562"/>
      <c r="D2562"/>
      <c r="E2562"/>
      <c r="F2562"/>
      <c r="G2562"/>
      <c r="H2562"/>
      <c r="I2562"/>
      <c r="J2562"/>
    </row>
    <row r="2563" spans="2:10" ht="12" customHeight="1">
      <c r="B2563"/>
      <c r="C2563"/>
      <c r="D2563"/>
      <c r="E2563"/>
      <c r="F2563"/>
      <c r="G2563"/>
      <c r="H2563"/>
      <c r="I2563"/>
      <c r="J2563"/>
    </row>
    <row r="2564" spans="2:10" ht="12" customHeight="1">
      <c r="B2564"/>
      <c r="C2564"/>
      <c r="D2564"/>
      <c r="E2564"/>
      <c r="F2564"/>
      <c r="G2564"/>
      <c r="H2564"/>
      <c r="I2564"/>
      <c r="J2564"/>
    </row>
    <row r="2565" spans="2:10" ht="12" customHeight="1">
      <c r="B2565"/>
      <c r="C2565"/>
      <c r="D2565"/>
      <c r="E2565"/>
      <c r="F2565"/>
      <c r="G2565"/>
      <c r="H2565"/>
      <c r="I2565"/>
      <c r="J2565"/>
    </row>
    <row r="2566" spans="2:10" ht="12" customHeight="1">
      <c r="B2566"/>
      <c r="C2566"/>
      <c r="D2566"/>
      <c r="E2566"/>
      <c r="F2566"/>
      <c r="G2566"/>
      <c r="H2566"/>
      <c r="I2566"/>
      <c r="J2566"/>
    </row>
    <row r="2567" spans="2:10" ht="12" customHeight="1">
      <c r="B2567"/>
      <c r="C2567"/>
      <c r="D2567"/>
      <c r="E2567"/>
      <c r="F2567"/>
      <c r="G2567"/>
      <c r="H2567"/>
      <c r="I2567"/>
      <c r="J2567"/>
    </row>
    <row r="2568" spans="2:10" ht="12" customHeight="1">
      <c r="B2568"/>
      <c r="C2568"/>
      <c r="D2568"/>
      <c r="E2568"/>
      <c r="F2568"/>
      <c r="G2568"/>
      <c r="H2568"/>
      <c r="I2568"/>
      <c r="J2568"/>
    </row>
    <row r="2569" spans="2:10" ht="12" customHeight="1">
      <c r="B2569"/>
      <c r="C2569"/>
      <c r="D2569"/>
      <c r="E2569"/>
      <c r="F2569"/>
      <c r="G2569"/>
      <c r="H2569"/>
      <c r="I2569"/>
      <c r="J2569"/>
    </row>
    <row r="2570" spans="2:10" ht="12" customHeight="1">
      <c r="B2570"/>
      <c r="C2570"/>
      <c r="D2570"/>
      <c r="E2570"/>
      <c r="F2570"/>
      <c r="G2570"/>
      <c r="H2570"/>
      <c r="I2570"/>
      <c r="J2570"/>
    </row>
    <row r="2571" spans="2:10" ht="12" customHeight="1">
      <c r="B2571"/>
      <c r="C2571"/>
      <c r="D2571"/>
      <c r="E2571"/>
      <c r="F2571"/>
      <c r="G2571"/>
      <c r="H2571"/>
      <c r="I2571"/>
      <c r="J2571"/>
    </row>
    <row r="2572" spans="2:10" ht="12" customHeight="1">
      <c r="B2572"/>
      <c r="C2572"/>
      <c r="D2572"/>
      <c r="E2572"/>
      <c r="F2572"/>
      <c r="G2572"/>
      <c r="H2572"/>
      <c r="I2572"/>
      <c r="J2572"/>
    </row>
    <row r="2573" spans="2:10" ht="12" customHeight="1">
      <c r="B2573"/>
      <c r="C2573"/>
      <c r="D2573"/>
      <c r="E2573"/>
      <c r="F2573"/>
      <c r="G2573"/>
      <c r="H2573"/>
      <c r="I2573"/>
      <c r="J2573"/>
    </row>
    <row r="2574" spans="2:10" ht="12" customHeight="1">
      <c r="B2574"/>
      <c r="C2574"/>
      <c r="D2574"/>
      <c r="E2574"/>
      <c r="F2574"/>
      <c r="G2574"/>
      <c r="H2574"/>
      <c r="I2574"/>
      <c r="J2574"/>
    </row>
    <row r="2575" spans="2:10" ht="12" customHeight="1">
      <c r="B2575"/>
      <c r="C2575"/>
      <c r="D2575"/>
      <c r="E2575"/>
      <c r="F2575"/>
      <c r="G2575"/>
      <c r="H2575"/>
      <c r="I2575"/>
      <c r="J2575"/>
    </row>
    <row r="2576" spans="2:10" ht="12" customHeight="1">
      <c r="B2576"/>
      <c r="C2576"/>
      <c r="D2576"/>
      <c r="E2576"/>
      <c r="F2576"/>
      <c r="G2576"/>
      <c r="H2576"/>
      <c r="I2576"/>
      <c r="J2576"/>
    </row>
    <row r="2577" spans="2:10" ht="12" customHeight="1">
      <c r="B2577"/>
      <c r="C2577"/>
      <c r="D2577"/>
      <c r="E2577"/>
      <c r="F2577"/>
      <c r="G2577"/>
      <c r="H2577"/>
      <c r="I2577"/>
      <c r="J2577"/>
    </row>
    <row r="2578" spans="2:10" ht="12" customHeight="1">
      <c r="B2578"/>
      <c r="C2578"/>
      <c r="D2578"/>
      <c r="E2578"/>
      <c r="F2578"/>
      <c r="G2578"/>
      <c r="H2578"/>
      <c r="I2578"/>
      <c r="J2578"/>
    </row>
    <row r="2579" spans="2:10" ht="12" customHeight="1">
      <c r="B2579"/>
      <c r="C2579"/>
      <c r="D2579"/>
      <c r="E2579"/>
      <c r="F2579"/>
      <c r="G2579"/>
      <c r="H2579"/>
      <c r="I2579"/>
      <c r="J2579"/>
    </row>
    <row r="2580" spans="2:10" ht="12" customHeight="1">
      <c r="B2580"/>
      <c r="C2580"/>
      <c r="D2580"/>
      <c r="E2580"/>
      <c r="F2580"/>
      <c r="G2580"/>
      <c r="H2580"/>
      <c r="I2580"/>
      <c r="J2580"/>
    </row>
    <row r="2581" spans="2:10" ht="12" customHeight="1">
      <c r="B2581"/>
      <c r="C2581"/>
      <c r="D2581"/>
      <c r="E2581"/>
      <c r="F2581"/>
      <c r="G2581"/>
      <c r="H2581"/>
      <c r="I2581"/>
      <c r="J2581"/>
    </row>
    <row r="2582" spans="2:10" ht="12" customHeight="1">
      <c r="B2582"/>
      <c r="C2582"/>
      <c r="D2582"/>
      <c r="E2582"/>
      <c r="F2582"/>
      <c r="G2582"/>
      <c r="H2582"/>
      <c r="I2582"/>
      <c r="J2582"/>
    </row>
    <row r="2583" spans="2:10" ht="12" customHeight="1">
      <c r="B2583"/>
      <c r="C2583"/>
      <c r="D2583"/>
      <c r="E2583"/>
      <c r="F2583"/>
      <c r="G2583"/>
      <c r="H2583"/>
      <c r="I2583"/>
      <c r="J2583"/>
    </row>
    <row r="2584" spans="2:10" ht="12" customHeight="1">
      <c r="B2584"/>
      <c r="C2584"/>
      <c r="D2584"/>
      <c r="E2584"/>
      <c r="F2584"/>
      <c r="G2584"/>
      <c r="H2584"/>
      <c r="I2584"/>
      <c r="J2584"/>
    </row>
    <row r="2585" spans="2:10" ht="12" customHeight="1">
      <c r="B2585"/>
      <c r="C2585"/>
      <c r="D2585"/>
      <c r="E2585"/>
      <c r="F2585"/>
      <c r="G2585"/>
      <c r="H2585"/>
      <c r="I2585"/>
      <c r="J2585"/>
    </row>
    <row r="2586" spans="2:10" ht="12" customHeight="1">
      <c r="B2586"/>
      <c r="C2586"/>
      <c r="D2586"/>
      <c r="E2586"/>
      <c r="F2586"/>
      <c r="G2586"/>
      <c r="H2586"/>
      <c r="I2586"/>
      <c r="J2586"/>
    </row>
    <row r="2587" spans="2:10" ht="12" customHeight="1">
      <c r="B2587"/>
      <c r="C2587"/>
      <c r="D2587"/>
      <c r="E2587"/>
      <c r="F2587"/>
      <c r="G2587"/>
      <c r="H2587"/>
      <c r="I2587"/>
      <c r="J2587"/>
    </row>
    <row r="2588" spans="2:10" ht="12" customHeight="1">
      <c r="B2588"/>
      <c r="C2588"/>
      <c r="D2588"/>
      <c r="E2588"/>
      <c r="F2588"/>
      <c r="G2588"/>
      <c r="H2588"/>
      <c r="I2588"/>
      <c r="J2588"/>
    </row>
    <row r="2589" spans="2:10" ht="12" customHeight="1">
      <c r="B2589"/>
      <c r="C2589"/>
      <c r="D2589"/>
      <c r="E2589"/>
      <c r="F2589"/>
      <c r="G2589"/>
      <c r="H2589"/>
      <c r="I2589"/>
      <c r="J2589"/>
    </row>
    <row r="2590" spans="2:10" ht="12" customHeight="1">
      <c r="B2590"/>
      <c r="C2590"/>
      <c r="D2590"/>
      <c r="E2590"/>
      <c r="F2590"/>
      <c r="G2590"/>
      <c r="H2590"/>
      <c r="I2590"/>
      <c r="J2590"/>
    </row>
    <row r="2591" spans="2:10" ht="12" customHeight="1">
      <c r="B2591"/>
      <c r="C2591"/>
      <c r="D2591"/>
      <c r="E2591"/>
      <c r="F2591"/>
      <c r="G2591"/>
      <c r="H2591"/>
      <c r="I2591"/>
      <c r="J2591"/>
    </row>
    <row r="2592" spans="2:10" ht="12" customHeight="1">
      <c r="B2592"/>
      <c r="C2592"/>
      <c r="D2592"/>
      <c r="E2592"/>
      <c r="F2592"/>
      <c r="G2592"/>
      <c r="H2592"/>
      <c r="I2592"/>
      <c r="J2592"/>
    </row>
    <row r="2593" spans="2:10" ht="12" customHeight="1">
      <c r="B2593"/>
      <c r="C2593"/>
      <c r="D2593"/>
      <c r="E2593"/>
      <c r="F2593"/>
      <c r="G2593"/>
      <c r="H2593"/>
      <c r="I2593"/>
      <c r="J2593"/>
    </row>
    <row r="2594" spans="2:10" ht="12" customHeight="1">
      <c r="B2594"/>
      <c r="C2594"/>
      <c r="D2594"/>
      <c r="E2594"/>
      <c r="F2594"/>
      <c r="G2594"/>
      <c r="H2594"/>
      <c r="I2594"/>
      <c r="J2594"/>
    </row>
    <row r="2595" spans="2:10" ht="12" customHeight="1">
      <c r="B2595"/>
      <c r="C2595"/>
      <c r="D2595"/>
      <c r="E2595"/>
      <c r="F2595"/>
      <c r="G2595"/>
      <c r="H2595"/>
      <c r="I2595"/>
      <c r="J2595"/>
    </row>
    <row r="2596" spans="2:10" ht="12" customHeight="1">
      <c r="B2596"/>
      <c r="C2596"/>
      <c r="D2596"/>
      <c r="E2596"/>
      <c r="F2596"/>
      <c r="G2596"/>
      <c r="H2596"/>
      <c r="I2596"/>
      <c r="J2596"/>
    </row>
    <row r="2597" spans="2:10" ht="12" customHeight="1">
      <c r="B2597"/>
      <c r="C2597"/>
      <c r="D2597"/>
      <c r="E2597"/>
      <c r="F2597"/>
      <c r="G2597"/>
      <c r="H2597"/>
      <c r="I2597"/>
      <c r="J2597"/>
    </row>
    <row r="2598" spans="2:10" ht="12" customHeight="1">
      <c r="B2598"/>
      <c r="C2598"/>
      <c r="D2598"/>
      <c r="E2598"/>
      <c r="F2598"/>
      <c r="G2598"/>
      <c r="H2598"/>
      <c r="I2598"/>
      <c r="J2598"/>
    </row>
    <row r="2599" spans="2:10" ht="12" customHeight="1">
      <c r="B2599"/>
      <c r="C2599"/>
      <c r="D2599"/>
      <c r="E2599"/>
      <c r="F2599"/>
      <c r="G2599"/>
      <c r="H2599"/>
      <c r="I2599"/>
      <c r="J2599"/>
    </row>
    <row r="2600" spans="2:10" ht="12" customHeight="1">
      <c r="B2600"/>
      <c r="C2600"/>
      <c r="D2600"/>
      <c r="E2600"/>
      <c r="F2600"/>
      <c r="G2600"/>
      <c r="H2600"/>
      <c r="I2600"/>
      <c r="J2600"/>
    </row>
    <row r="2601" spans="2:10" ht="12" customHeight="1">
      <c r="B2601"/>
      <c r="C2601"/>
      <c r="D2601"/>
      <c r="E2601"/>
      <c r="F2601"/>
      <c r="G2601"/>
      <c r="H2601"/>
      <c r="I2601"/>
      <c r="J2601"/>
    </row>
    <row r="2602" spans="2:10" ht="12" customHeight="1">
      <c r="B2602"/>
      <c r="C2602"/>
      <c r="D2602"/>
      <c r="E2602"/>
      <c r="F2602"/>
      <c r="G2602"/>
      <c r="H2602"/>
      <c r="I2602"/>
      <c r="J2602"/>
    </row>
    <row r="2603" spans="2:10" ht="12" customHeight="1">
      <c r="B2603"/>
      <c r="C2603"/>
      <c r="D2603"/>
      <c r="E2603"/>
      <c r="F2603"/>
      <c r="G2603"/>
      <c r="H2603"/>
      <c r="I2603"/>
      <c r="J2603"/>
    </row>
    <row r="2604" spans="2:10" ht="12" customHeight="1">
      <c r="B2604"/>
      <c r="C2604"/>
      <c r="D2604"/>
      <c r="E2604"/>
      <c r="F2604"/>
      <c r="G2604"/>
      <c r="H2604"/>
      <c r="I2604"/>
      <c r="J2604"/>
    </row>
    <row r="2605" spans="2:10" ht="12" customHeight="1">
      <c r="B2605"/>
      <c r="C2605"/>
      <c r="D2605"/>
      <c r="E2605"/>
      <c r="F2605"/>
      <c r="G2605"/>
      <c r="H2605"/>
      <c r="I2605"/>
      <c r="J2605"/>
    </row>
    <row r="2606" spans="2:10" ht="12" customHeight="1">
      <c r="B2606"/>
      <c r="C2606"/>
      <c r="D2606"/>
      <c r="E2606"/>
      <c r="F2606"/>
      <c r="G2606"/>
      <c r="H2606"/>
      <c r="I2606"/>
      <c r="J2606"/>
    </row>
    <row r="2607" spans="2:10" ht="12" customHeight="1">
      <c r="B2607"/>
      <c r="C2607"/>
      <c r="D2607"/>
      <c r="E2607"/>
      <c r="F2607"/>
      <c r="G2607"/>
      <c r="H2607"/>
      <c r="I2607"/>
      <c r="J2607"/>
    </row>
    <row r="2608" spans="2:10" ht="12" customHeight="1">
      <c r="B2608"/>
      <c r="C2608"/>
      <c r="D2608"/>
      <c r="E2608"/>
      <c r="F2608"/>
      <c r="G2608"/>
      <c r="H2608"/>
      <c r="I2608"/>
      <c r="J2608"/>
    </row>
    <row r="2609" spans="2:10" ht="12" customHeight="1">
      <c r="B2609"/>
      <c r="C2609"/>
      <c r="D2609"/>
      <c r="E2609"/>
      <c r="F2609"/>
      <c r="G2609"/>
      <c r="H2609"/>
      <c r="I2609"/>
      <c r="J2609"/>
    </row>
    <row r="2610" spans="2:10" ht="12" customHeight="1">
      <c r="B2610"/>
      <c r="C2610"/>
      <c r="D2610"/>
      <c r="E2610"/>
      <c r="F2610"/>
      <c r="G2610"/>
      <c r="H2610"/>
      <c r="I2610"/>
      <c r="J2610"/>
    </row>
    <row r="2611" spans="2:10" ht="12" customHeight="1">
      <c r="B2611"/>
      <c r="C2611"/>
      <c r="D2611"/>
      <c r="E2611"/>
      <c r="F2611"/>
      <c r="G2611"/>
      <c r="H2611"/>
      <c r="I2611"/>
      <c r="J2611"/>
    </row>
    <row r="2612" spans="2:10" ht="12" customHeight="1">
      <c r="B2612"/>
      <c r="C2612"/>
      <c r="D2612"/>
      <c r="E2612"/>
      <c r="F2612"/>
      <c r="G2612"/>
      <c r="H2612"/>
      <c r="I2612"/>
      <c r="J2612"/>
    </row>
    <row r="2613" spans="2:10" ht="12" customHeight="1">
      <c r="B2613"/>
      <c r="C2613"/>
      <c r="D2613"/>
      <c r="E2613"/>
      <c r="F2613"/>
      <c r="G2613"/>
      <c r="H2613"/>
      <c r="I2613"/>
      <c r="J2613"/>
    </row>
    <row r="2614" spans="2:10" ht="12" customHeight="1">
      <c r="B2614"/>
      <c r="C2614"/>
      <c r="D2614"/>
      <c r="E2614"/>
      <c r="F2614"/>
      <c r="G2614"/>
      <c r="H2614"/>
      <c r="I2614"/>
      <c r="J2614"/>
    </row>
    <row r="2615" spans="2:10" ht="12" customHeight="1">
      <c r="B2615"/>
      <c r="C2615"/>
      <c r="D2615"/>
      <c r="E2615"/>
      <c r="F2615"/>
      <c r="G2615"/>
      <c r="H2615"/>
      <c r="I2615"/>
      <c r="J2615"/>
    </row>
    <row r="2616" spans="2:10" ht="12" customHeight="1">
      <c r="B2616"/>
      <c r="C2616"/>
      <c r="D2616"/>
      <c r="E2616"/>
      <c r="F2616"/>
      <c r="G2616"/>
      <c r="H2616"/>
      <c r="I2616"/>
      <c r="J2616"/>
    </row>
    <row r="2617" spans="2:10" ht="12" customHeight="1">
      <c r="B2617"/>
      <c r="C2617"/>
      <c r="D2617"/>
      <c r="E2617"/>
      <c r="F2617"/>
      <c r="G2617"/>
      <c r="H2617"/>
      <c r="I2617"/>
      <c r="J2617"/>
    </row>
    <row r="2618" spans="2:10" ht="12" customHeight="1">
      <c r="B2618"/>
      <c r="C2618"/>
      <c r="D2618"/>
      <c r="E2618"/>
      <c r="F2618"/>
      <c r="G2618"/>
      <c r="H2618"/>
      <c r="I2618"/>
      <c r="J2618"/>
    </row>
    <row r="2619" spans="2:10" ht="12" customHeight="1">
      <c r="B2619"/>
      <c r="C2619"/>
      <c r="D2619"/>
      <c r="E2619"/>
      <c r="F2619"/>
      <c r="G2619"/>
      <c r="H2619"/>
      <c r="I2619"/>
      <c r="J2619"/>
    </row>
    <row r="2620" spans="2:10" ht="12" customHeight="1">
      <c r="B2620"/>
      <c r="C2620"/>
      <c r="D2620"/>
      <c r="E2620"/>
      <c r="F2620"/>
      <c r="G2620"/>
      <c r="H2620"/>
      <c r="I2620"/>
      <c r="J2620"/>
    </row>
    <row r="2621" spans="2:10" ht="12" customHeight="1">
      <c r="B2621"/>
      <c r="C2621"/>
      <c r="D2621"/>
      <c r="E2621"/>
      <c r="F2621"/>
      <c r="G2621"/>
      <c r="H2621"/>
      <c r="I2621"/>
      <c r="J2621"/>
    </row>
    <row r="2622" spans="2:10" ht="12" customHeight="1">
      <c r="B2622"/>
      <c r="C2622"/>
      <c r="D2622"/>
      <c r="E2622"/>
      <c r="F2622"/>
      <c r="G2622"/>
      <c r="H2622"/>
      <c r="I2622"/>
      <c r="J2622"/>
    </row>
    <row r="2623" spans="2:10" ht="12" customHeight="1">
      <c r="B2623"/>
      <c r="C2623"/>
      <c r="D2623"/>
      <c r="E2623"/>
      <c r="F2623"/>
      <c r="G2623"/>
      <c r="H2623"/>
      <c r="I2623"/>
      <c r="J2623"/>
    </row>
    <row r="2624" spans="2:10" ht="12" customHeight="1">
      <c r="B2624"/>
      <c r="C2624"/>
      <c r="D2624"/>
      <c r="E2624"/>
      <c r="F2624"/>
      <c r="G2624"/>
      <c r="H2624"/>
      <c r="I2624"/>
      <c r="J2624"/>
    </row>
    <row r="2625" spans="2:10" ht="12" customHeight="1">
      <c r="B2625"/>
      <c r="C2625"/>
      <c r="D2625"/>
      <c r="E2625"/>
      <c r="F2625"/>
      <c r="G2625"/>
      <c r="H2625"/>
      <c r="I2625"/>
      <c r="J2625"/>
    </row>
    <row r="2626" spans="2:10" ht="12" customHeight="1">
      <c r="B2626"/>
      <c r="C2626"/>
      <c r="D2626"/>
      <c r="E2626"/>
      <c r="F2626"/>
      <c r="G2626"/>
      <c r="H2626"/>
      <c r="I2626"/>
      <c r="J2626"/>
    </row>
    <row r="2627" spans="2:10" ht="12" customHeight="1">
      <c r="B2627"/>
      <c r="C2627"/>
      <c r="D2627"/>
      <c r="E2627"/>
      <c r="F2627"/>
      <c r="G2627"/>
      <c r="H2627"/>
      <c r="I2627"/>
      <c r="J2627"/>
    </row>
    <row r="2628" spans="2:10" ht="12" customHeight="1">
      <c r="B2628"/>
      <c r="C2628"/>
      <c r="D2628"/>
      <c r="E2628"/>
      <c r="F2628"/>
      <c r="G2628"/>
      <c r="H2628"/>
      <c r="I2628"/>
      <c r="J2628"/>
    </row>
    <row r="2629" spans="2:10" ht="12" customHeight="1">
      <c r="B2629"/>
      <c r="C2629"/>
      <c r="D2629"/>
      <c r="E2629"/>
      <c r="F2629"/>
      <c r="G2629"/>
      <c r="H2629"/>
      <c r="I2629"/>
      <c r="J2629"/>
    </row>
    <row r="2630" spans="2:10" ht="12" customHeight="1">
      <c r="B2630"/>
      <c r="C2630"/>
      <c r="D2630"/>
      <c r="E2630"/>
      <c r="F2630"/>
      <c r="G2630"/>
      <c r="H2630"/>
      <c r="I2630"/>
      <c r="J2630"/>
    </row>
    <row r="2631" spans="2:10" ht="12" customHeight="1">
      <c r="B2631"/>
      <c r="C2631"/>
      <c r="D2631"/>
      <c r="E2631"/>
      <c r="F2631"/>
      <c r="G2631"/>
      <c r="H2631"/>
      <c r="I2631"/>
      <c r="J2631"/>
    </row>
    <row r="2632" spans="2:10" ht="12" customHeight="1">
      <c r="B2632"/>
      <c r="C2632"/>
      <c r="D2632"/>
      <c r="E2632"/>
      <c r="F2632"/>
      <c r="G2632"/>
      <c r="H2632"/>
      <c r="I2632"/>
      <c r="J2632"/>
    </row>
    <row r="2633" spans="2:10" ht="12" customHeight="1">
      <c r="B2633"/>
      <c r="C2633"/>
      <c r="D2633"/>
      <c r="E2633"/>
      <c r="F2633"/>
      <c r="G2633"/>
      <c r="H2633"/>
      <c r="I2633"/>
      <c r="J2633"/>
    </row>
    <row r="2634" spans="2:10" ht="12" customHeight="1">
      <c r="B2634"/>
      <c r="C2634"/>
      <c r="D2634"/>
      <c r="E2634"/>
      <c r="F2634"/>
      <c r="G2634"/>
      <c r="H2634"/>
      <c r="I2634"/>
      <c r="J2634"/>
    </row>
    <row r="2635" spans="2:10" ht="12" customHeight="1">
      <c r="B2635"/>
      <c r="C2635"/>
      <c r="D2635"/>
      <c r="E2635"/>
      <c r="F2635"/>
      <c r="G2635"/>
      <c r="H2635"/>
      <c r="I2635"/>
      <c r="J2635"/>
    </row>
    <row r="2636" spans="2:10" ht="12" customHeight="1">
      <c r="B2636"/>
      <c r="C2636"/>
      <c r="D2636"/>
      <c r="E2636"/>
      <c r="F2636"/>
      <c r="G2636"/>
      <c r="H2636"/>
      <c r="I2636"/>
      <c r="J2636"/>
    </row>
    <row r="2637" spans="2:10" ht="12" customHeight="1">
      <c r="B2637"/>
      <c r="C2637"/>
      <c r="D2637"/>
      <c r="E2637"/>
      <c r="F2637"/>
      <c r="G2637"/>
      <c r="H2637"/>
      <c r="I2637"/>
      <c r="J2637"/>
    </row>
    <row r="2638" spans="2:10" ht="12" customHeight="1">
      <c r="B2638"/>
      <c r="C2638"/>
      <c r="D2638"/>
      <c r="E2638"/>
      <c r="F2638"/>
      <c r="G2638"/>
      <c r="H2638"/>
      <c r="I2638"/>
      <c r="J2638"/>
    </row>
    <row r="2639" spans="2:10" ht="12" customHeight="1">
      <c r="B2639"/>
      <c r="C2639"/>
      <c r="D2639"/>
      <c r="E2639"/>
      <c r="F2639"/>
      <c r="G2639"/>
      <c r="H2639"/>
      <c r="I2639"/>
      <c r="J2639"/>
    </row>
    <row r="2640" spans="2:10" ht="12" customHeight="1">
      <c r="B2640"/>
      <c r="C2640"/>
      <c r="D2640"/>
      <c r="E2640"/>
      <c r="F2640"/>
      <c r="G2640"/>
      <c r="H2640"/>
      <c r="I2640"/>
      <c r="J2640"/>
    </row>
    <row r="2641" spans="2:10" ht="12" customHeight="1">
      <c r="B2641"/>
      <c r="C2641"/>
      <c r="D2641"/>
      <c r="E2641"/>
      <c r="F2641"/>
      <c r="G2641"/>
      <c r="H2641"/>
      <c r="I2641"/>
      <c r="J2641"/>
    </row>
    <row r="2642" spans="2:10" ht="12" customHeight="1">
      <c r="B2642"/>
      <c r="C2642"/>
      <c r="D2642"/>
      <c r="E2642"/>
      <c r="F2642"/>
      <c r="G2642"/>
      <c r="H2642"/>
      <c r="I2642"/>
      <c r="J2642"/>
    </row>
    <row r="2643" spans="2:10" ht="12" customHeight="1">
      <c r="B2643"/>
      <c r="C2643"/>
      <c r="D2643"/>
      <c r="E2643"/>
      <c r="F2643"/>
      <c r="G2643"/>
      <c r="H2643"/>
      <c r="I2643"/>
      <c r="J2643"/>
    </row>
    <row r="2644" spans="2:10" ht="12" customHeight="1">
      <c r="B2644"/>
      <c r="C2644"/>
      <c r="D2644"/>
      <c r="E2644"/>
      <c r="F2644"/>
      <c r="G2644"/>
      <c r="H2644"/>
      <c r="I2644"/>
      <c r="J2644"/>
    </row>
    <row r="2645" spans="2:10" ht="12" customHeight="1">
      <c r="B2645"/>
      <c r="C2645"/>
      <c r="D2645"/>
      <c r="E2645"/>
      <c r="F2645"/>
      <c r="G2645"/>
      <c r="H2645"/>
      <c r="I2645"/>
      <c r="J2645"/>
    </row>
    <row r="2646" spans="2:10" ht="12" customHeight="1">
      <c r="B2646"/>
      <c r="C2646"/>
      <c r="D2646"/>
      <c r="E2646"/>
      <c r="F2646"/>
      <c r="G2646"/>
      <c r="H2646"/>
      <c r="I2646"/>
      <c r="J2646"/>
    </row>
    <row r="2647" spans="2:10" ht="12" customHeight="1">
      <c r="B2647"/>
      <c r="C2647"/>
      <c r="D2647"/>
      <c r="E2647"/>
      <c r="F2647"/>
      <c r="G2647"/>
      <c r="H2647"/>
      <c r="I2647"/>
      <c r="J2647"/>
    </row>
    <row r="2648" spans="2:10" ht="12" customHeight="1">
      <c r="B2648"/>
      <c r="C2648"/>
      <c r="D2648"/>
      <c r="E2648"/>
      <c r="F2648"/>
      <c r="G2648"/>
      <c r="H2648"/>
      <c r="I2648"/>
      <c r="J2648"/>
    </row>
    <row r="2649" spans="2:10" ht="12" customHeight="1">
      <c r="B2649"/>
      <c r="C2649"/>
      <c r="D2649"/>
      <c r="E2649"/>
      <c r="F2649"/>
      <c r="G2649"/>
      <c r="H2649"/>
      <c r="I2649"/>
      <c r="J2649"/>
    </row>
    <row r="2650" spans="2:10" ht="12" customHeight="1">
      <c r="B2650"/>
      <c r="C2650"/>
      <c r="D2650"/>
      <c r="E2650"/>
      <c r="F2650"/>
      <c r="G2650"/>
      <c r="H2650"/>
      <c r="I2650"/>
      <c r="J2650"/>
    </row>
    <row r="2651" spans="2:10" ht="12" customHeight="1">
      <c r="B2651"/>
      <c r="C2651"/>
      <c r="D2651"/>
      <c r="E2651"/>
      <c r="F2651"/>
      <c r="G2651"/>
      <c r="H2651"/>
      <c r="I2651"/>
      <c r="J2651"/>
    </row>
    <row r="2652" spans="2:10" ht="12" customHeight="1">
      <c r="B2652"/>
      <c r="C2652"/>
      <c r="D2652"/>
      <c r="E2652"/>
      <c r="F2652"/>
      <c r="G2652"/>
      <c r="H2652"/>
      <c r="I2652"/>
      <c r="J2652"/>
    </row>
    <row r="2653" spans="2:10" ht="12" customHeight="1">
      <c r="B2653"/>
      <c r="C2653"/>
      <c r="D2653"/>
      <c r="E2653"/>
      <c r="F2653"/>
      <c r="G2653"/>
      <c r="H2653"/>
      <c r="I2653"/>
      <c r="J2653"/>
    </row>
    <row r="2654" spans="2:10" ht="12" customHeight="1">
      <c r="B2654"/>
      <c r="C2654"/>
      <c r="D2654"/>
      <c r="E2654"/>
      <c r="F2654"/>
      <c r="G2654"/>
      <c r="H2654"/>
      <c r="I2654"/>
      <c r="J2654"/>
    </row>
    <row r="2655" spans="2:10" ht="12" customHeight="1">
      <c r="B2655"/>
      <c r="C2655"/>
      <c r="D2655"/>
      <c r="E2655"/>
      <c r="F2655"/>
      <c r="G2655"/>
      <c r="H2655"/>
      <c r="I2655"/>
      <c r="J2655"/>
    </row>
    <row r="2656" spans="2:10" ht="12" customHeight="1">
      <c r="B2656"/>
      <c r="C2656"/>
      <c r="D2656"/>
      <c r="E2656"/>
      <c r="F2656"/>
      <c r="G2656"/>
      <c r="H2656"/>
      <c r="I2656"/>
      <c r="J2656"/>
    </row>
    <row r="2657" spans="2:10" ht="12" customHeight="1">
      <c r="B2657"/>
      <c r="C2657"/>
      <c r="D2657"/>
      <c r="E2657"/>
      <c r="F2657"/>
      <c r="G2657"/>
      <c r="H2657"/>
      <c r="I2657"/>
      <c r="J2657"/>
    </row>
    <row r="2658" spans="2:10" ht="12" customHeight="1">
      <c r="B2658"/>
      <c r="C2658"/>
      <c r="D2658"/>
      <c r="E2658"/>
      <c r="F2658"/>
      <c r="G2658"/>
      <c r="H2658"/>
      <c r="I2658"/>
      <c r="J2658"/>
    </row>
    <row r="2659" spans="2:10" ht="12" customHeight="1">
      <c r="B2659"/>
      <c r="C2659"/>
      <c r="D2659"/>
      <c r="E2659"/>
      <c r="F2659"/>
      <c r="G2659"/>
      <c r="H2659"/>
      <c r="I2659"/>
      <c r="J2659"/>
    </row>
    <row r="2660" spans="2:10" ht="12" customHeight="1">
      <c r="B2660"/>
      <c r="C2660"/>
      <c r="D2660"/>
      <c r="E2660"/>
      <c r="F2660"/>
      <c r="G2660"/>
      <c r="H2660"/>
      <c r="I2660"/>
      <c r="J2660"/>
    </row>
    <row r="2661" spans="2:10" ht="12" customHeight="1">
      <c r="B2661"/>
      <c r="C2661"/>
      <c r="D2661"/>
      <c r="E2661"/>
      <c r="F2661"/>
      <c r="G2661"/>
      <c r="H2661"/>
      <c r="I2661"/>
      <c r="J2661"/>
    </row>
    <row r="2662" spans="2:10" ht="12" customHeight="1">
      <c r="B2662"/>
      <c r="C2662"/>
      <c r="D2662"/>
      <c r="E2662"/>
      <c r="F2662"/>
      <c r="G2662"/>
      <c r="H2662"/>
      <c r="I2662"/>
      <c r="J2662"/>
    </row>
    <row r="2663" spans="2:10" ht="12" customHeight="1">
      <c r="B2663"/>
      <c r="C2663"/>
      <c r="D2663"/>
      <c r="E2663"/>
      <c r="F2663"/>
      <c r="G2663"/>
      <c r="H2663"/>
      <c r="I2663"/>
      <c r="J2663"/>
    </row>
    <row r="2664" spans="2:10" ht="12" customHeight="1">
      <c r="B2664"/>
      <c r="C2664"/>
      <c r="D2664"/>
      <c r="E2664"/>
      <c r="F2664"/>
      <c r="G2664"/>
      <c r="H2664"/>
      <c r="I2664"/>
      <c r="J2664"/>
    </row>
    <row r="2665" spans="2:10" ht="12" customHeight="1">
      <c r="B2665"/>
      <c r="C2665"/>
      <c r="D2665"/>
      <c r="E2665"/>
      <c r="F2665"/>
      <c r="G2665"/>
      <c r="H2665"/>
      <c r="I2665"/>
      <c r="J2665"/>
    </row>
    <row r="2666" spans="2:10" ht="12" customHeight="1">
      <c r="B2666"/>
      <c r="C2666"/>
      <c r="D2666"/>
      <c r="E2666"/>
      <c r="F2666"/>
      <c r="G2666"/>
      <c r="H2666"/>
      <c r="I2666"/>
      <c r="J2666"/>
    </row>
    <row r="2667" spans="2:10" ht="12" customHeight="1">
      <c r="B2667"/>
      <c r="C2667"/>
      <c r="D2667"/>
      <c r="E2667"/>
      <c r="F2667"/>
      <c r="G2667"/>
      <c r="H2667"/>
      <c r="I2667"/>
      <c r="J2667"/>
    </row>
    <row r="2668" spans="2:10" ht="12" customHeight="1">
      <c r="B2668"/>
      <c r="C2668"/>
      <c r="D2668"/>
      <c r="E2668"/>
      <c r="F2668"/>
      <c r="G2668"/>
      <c r="H2668"/>
      <c r="I2668"/>
      <c r="J2668"/>
    </row>
    <row r="2669" spans="2:10" ht="12" customHeight="1">
      <c r="B2669"/>
      <c r="C2669"/>
      <c r="D2669"/>
      <c r="E2669"/>
      <c r="F2669"/>
      <c r="G2669"/>
      <c r="H2669"/>
      <c r="I2669"/>
      <c r="J2669"/>
    </row>
    <row r="2670" spans="2:10" ht="12" customHeight="1">
      <c r="B2670"/>
      <c r="C2670"/>
      <c r="D2670"/>
      <c r="E2670"/>
      <c r="F2670"/>
      <c r="G2670"/>
      <c r="H2670"/>
      <c r="I2670"/>
      <c r="J2670"/>
    </row>
    <row r="2671" spans="2:10" ht="12" customHeight="1">
      <c r="B2671"/>
      <c r="C2671"/>
      <c r="D2671"/>
      <c r="E2671"/>
      <c r="F2671"/>
      <c r="G2671"/>
      <c r="H2671"/>
      <c r="I2671"/>
      <c r="J2671"/>
    </row>
    <row r="2672" spans="2:10" ht="12" customHeight="1">
      <c r="B2672"/>
      <c r="C2672"/>
      <c r="D2672"/>
      <c r="E2672"/>
      <c r="F2672"/>
      <c r="G2672"/>
      <c r="H2672"/>
      <c r="I2672"/>
      <c r="J2672"/>
    </row>
    <row r="2673" spans="2:10" ht="12" customHeight="1">
      <c r="B2673"/>
      <c r="C2673"/>
      <c r="D2673"/>
      <c r="E2673"/>
      <c r="F2673"/>
      <c r="G2673"/>
      <c r="H2673"/>
      <c r="I2673"/>
      <c r="J2673"/>
    </row>
    <row r="2674" spans="2:10" ht="12" customHeight="1">
      <c r="B2674"/>
      <c r="C2674"/>
      <c r="D2674"/>
      <c r="E2674"/>
      <c r="F2674"/>
      <c r="G2674"/>
      <c r="H2674"/>
      <c r="I2674"/>
      <c r="J2674"/>
    </row>
    <row r="2675" spans="2:10" ht="12" customHeight="1">
      <c r="B2675"/>
      <c r="C2675"/>
      <c r="D2675"/>
      <c r="E2675"/>
      <c r="F2675"/>
      <c r="G2675"/>
      <c r="H2675"/>
      <c r="I2675"/>
      <c r="J2675"/>
    </row>
    <row r="2676" spans="2:10" ht="12" customHeight="1">
      <c r="B2676"/>
      <c r="C2676"/>
      <c r="D2676"/>
      <c r="E2676"/>
      <c r="F2676"/>
      <c r="G2676"/>
      <c r="H2676"/>
      <c r="I2676"/>
      <c r="J2676"/>
    </row>
    <row r="2677" spans="2:10" ht="12" customHeight="1">
      <c r="B2677"/>
      <c r="C2677"/>
      <c r="D2677"/>
      <c r="E2677"/>
      <c r="F2677"/>
      <c r="G2677"/>
      <c r="H2677"/>
      <c r="I2677"/>
      <c r="J2677"/>
    </row>
    <row r="2678" spans="2:10" ht="12" customHeight="1">
      <c r="B2678"/>
      <c r="C2678"/>
      <c r="D2678"/>
      <c r="E2678"/>
      <c r="F2678"/>
      <c r="G2678"/>
      <c r="H2678"/>
      <c r="I2678"/>
      <c r="J2678"/>
    </row>
    <row r="2679" spans="2:10" ht="12" customHeight="1">
      <c r="B2679"/>
      <c r="C2679"/>
      <c r="D2679"/>
      <c r="E2679"/>
      <c r="F2679"/>
      <c r="G2679"/>
      <c r="H2679"/>
      <c r="I2679"/>
      <c r="J2679"/>
    </row>
    <row r="2680" spans="2:10" ht="12" customHeight="1">
      <c r="B2680"/>
      <c r="C2680"/>
      <c r="D2680"/>
      <c r="E2680"/>
      <c r="F2680"/>
      <c r="G2680"/>
      <c r="H2680"/>
      <c r="I2680"/>
      <c r="J2680"/>
    </row>
    <row r="2681" spans="2:10" ht="12" customHeight="1">
      <c r="B2681"/>
      <c r="C2681"/>
      <c r="D2681"/>
      <c r="E2681"/>
      <c r="F2681"/>
      <c r="G2681"/>
      <c r="H2681"/>
      <c r="I2681"/>
      <c r="J2681"/>
    </row>
    <row r="2682" spans="2:10" ht="12" customHeight="1">
      <c r="B2682"/>
      <c r="C2682"/>
      <c r="D2682"/>
      <c r="E2682"/>
      <c r="F2682"/>
      <c r="G2682"/>
      <c r="H2682"/>
      <c r="I2682"/>
      <c r="J2682"/>
    </row>
    <row r="2683" spans="2:10" ht="12" customHeight="1">
      <c r="B2683"/>
      <c r="C2683"/>
      <c r="D2683"/>
      <c r="E2683"/>
      <c r="F2683"/>
      <c r="G2683"/>
      <c r="H2683"/>
      <c r="I2683"/>
      <c r="J2683"/>
    </row>
    <row r="2684" spans="2:10" ht="12" customHeight="1">
      <c r="B2684"/>
      <c r="C2684"/>
      <c r="D2684"/>
      <c r="E2684"/>
      <c r="F2684"/>
      <c r="G2684"/>
      <c r="H2684"/>
      <c r="I2684"/>
      <c r="J2684"/>
    </row>
    <row r="2685" spans="2:10" ht="12" customHeight="1">
      <c r="B2685"/>
      <c r="C2685"/>
      <c r="D2685"/>
      <c r="E2685"/>
      <c r="F2685"/>
      <c r="G2685"/>
      <c r="H2685"/>
      <c r="I2685"/>
      <c r="J2685"/>
    </row>
    <row r="2686" spans="2:10" ht="12" customHeight="1">
      <c r="B2686"/>
      <c r="C2686"/>
      <c r="D2686"/>
      <c r="E2686"/>
      <c r="F2686"/>
      <c r="G2686"/>
      <c r="H2686"/>
      <c r="I2686"/>
      <c r="J2686"/>
    </row>
    <row r="2687" spans="2:10" ht="12" customHeight="1">
      <c r="B2687"/>
      <c r="C2687"/>
      <c r="D2687"/>
      <c r="E2687"/>
      <c r="F2687"/>
      <c r="G2687"/>
      <c r="H2687"/>
      <c r="I2687"/>
      <c r="J2687"/>
    </row>
    <row r="2688" spans="2:10" ht="12" customHeight="1">
      <c r="B2688"/>
      <c r="C2688"/>
      <c r="D2688"/>
      <c r="E2688"/>
      <c r="F2688"/>
      <c r="G2688"/>
      <c r="H2688"/>
      <c r="I2688"/>
      <c r="J2688"/>
    </row>
    <row r="2689" spans="2:10" ht="12" customHeight="1">
      <c r="B2689"/>
      <c r="C2689"/>
      <c r="D2689"/>
      <c r="E2689"/>
      <c r="F2689"/>
      <c r="G2689"/>
      <c r="H2689"/>
      <c r="I2689"/>
      <c r="J2689"/>
    </row>
    <row r="2690" spans="2:10" ht="12" customHeight="1">
      <c r="B2690"/>
      <c r="C2690"/>
      <c r="D2690"/>
      <c r="E2690"/>
      <c r="F2690"/>
      <c r="G2690"/>
      <c r="H2690"/>
      <c r="I2690"/>
      <c r="J2690"/>
    </row>
    <row r="2691" spans="2:10" ht="12" customHeight="1">
      <c r="B2691"/>
      <c r="C2691"/>
      <c r="D2691"/>
      <c r="E2691"/>
      <c r="F2691"/>
      <c r="G2691"/>
      <c r="H2691"/>
      <c r="I2691"/>
      <c r="J2691"/>
    </row>
    <row r="2692" spans="2:10" ht="12" customHeight="1">
      <c r="B2692"/>
      <c r="C2692"/>
      <c r="D2692"/>
      <c r="E2692"/>
      <c r="F2692"/>
      <c r="G2692"/>
      <c r="H2692"/>
      <c r="I2692"/>
      <c r="J2692"/>
    </row>
    <row r="2693" spans="2:10" ht="12" customHeight="1">
      <c r="B2693"/>
      <c r="C2693"/>
      <c r="D2693"/>
      <c r="E2693"/>
      <c r="F2693"/>
      <c r="G2693"/>
      <c r="H2693"/>
      <c r="I2693"/>
      <c r="J2693"/>
    </row>
    <row r="2694" spans="2:10" ht="12" customHeight="1">
      <c r="B2694"/>
      <c r="C2694"/>
      <c r="D2694"/>
      <c r="E2694"/>
      <c r="F2694"/>
      <c r="G2694"/>
      <c r="H2694"/>
      <c r="I2694"/>
      <c r="J2694"/>
    </row>
    <row r="2695" spans="2:10" ht="12" customHeight="1">
      <c r="B2695"/>
      <c r="C2695"/>
      <c r="D2695"/>
      <c r="E2695"/>
      <c r="F2695"/>
      <c r="G2695"/>
      <c r="H2695"/>
      <c r="I2695"/>
      <c r="J2695"/>
    </row>
    <row r="2696" spans="2:10" ht="12" customHeight="1">
      <c r="B2696"/>
      <c r="C2696"/>
      <c r="D2696"/>
      <c r="E2696"/>
      <c r="F2696"/>
      <c r="G2696"/>
      <c r="H2696"/>
      <c r="I2696"/>
      <c r="J2696"/>
    </row>
    <row r="2697" spans="2:10" ht="12" customHeight="1">
      <c r="B2697"/>
      <c r="C2697"/>
      <c r="D2697"/>
      <c r="E2697"/>
      <c r="F2697"/>
      <c r="G2697"/>
      <c r="H2697"/>
      <c r="I2697"/>
      <c r="J2697"/>
    </row>
    <row r="2698" spans="2:10" ht="12" customHeight="1">
      <c r="B2698"/>
      <c r="C2698"/>
      <c r="D2698"/>
      <c r="E2698"/>
      <c r="F2698"/>
      <c r="G2698"/>
      <c r="H2698"/>
      <c r="I2698"/>
      <c r="J2698"/>
    </row>
    <row r="2699" spans="2:10" ht="12" customHeight="1">
      <c r="B2699"/>
      <c r="C2699"/>
      <c r="D2699"/>
      <c r="E2699"/>
      <c r="F2699"/>
      <c r="G2699"/>
      <c r="H2699"/>
      <c r="I2699"/>
      <c r="J2699"/>
    </row>
    <row r="2700" spans="2:10" ht="12" customHeight="1">
      <c r="B2700"/>
      <c r="C2700"/>
      <c r="D2700"/>
      <c r="E2700"/>
      <c r="F2700"/>
      <c r="G2700"/>
      <c r="H2700"/>
      <c r="I2700"/>
      <c r="J2700"/>
    </row>
    <row r="2701" spans="2:10" ht="12" customHeight="1">
      <c r="B2701"/>
      <c r="C2701"/>
      <c r="D2701"/>
      <c r="E2701"/>
      <c r="F2701"/>
      <c r="G2701"/>
      <c r="H2701"/>
      <c r="I2701"/>
      <c r="J2701"/>
    </row>
    <row r="2702" spans="2:10" ht="12" customHeight="1">
      <c r="B2702"/>
      <c r="C2702"/>
      <c r="D2702"/>
      <c r="E2702"/>
      <c r="F2702"/>
      <c r="G2702"/>
      <c r="H2702"/>
      <c r="I2702"/>
      <c r="J2702"/>
    </row>
    <row r="2703" spans="2:10" ht="12" customHeight="1">
      <c r="B2703"/>
      <c r="C2703"/>
      <c r="D2703"/>
      <c r="E2703"/>
      <c r="F2703"/>
      <c r="G2703"/>
      <c r="H2703"/>
      <c r="I2703"/>
      <c r="J2703"/>
    </row>
    <row r="2704" spans="2:10" ht="12" customHeight="1">
      <c r="B2704"/>
      <c r="C2704"/>
      <c r="D2704"/>
      <c r="E2704"/>
      <c r="F2704"/>
      <c r="G2704"/>
      <c r="H2704"/>
      <c r="I2704"/>
      <c r="J2704"/>
    </row>
    <row r="2705" spans="2:10" ht="12" customHeight="1">
      <c r="B2705"/>
      <c r="C2705"/>
      <c r="D2705"/>
      <c r="E2705"/>
      <c r="F2705"/>
      <c r="G2705"/>
      <c r="H2705"/>
      <c r="I2705"/>
      <c r="J2705"/>
    </row>
    <row r="2706" spans="2:10" ht="12" customHeight="1">
      <c r="B2706"/>
      <c r="C2706"/>
      <c r="D2706"/>
      <c r="E2706"/>
      <c r="F2706"/>
      <c r="G2706"/>
      <c r="H2706"/>
      <c r="I2706"/>
      <c r="J2706"/>
    </row>
    <row r="2707" spans="2:10" ht="12" customHeight="1">
      <c r="B2707"/>
      <c r="C2707"/>
      <c r="D2707"/>
      <c r="E2707"/>
      <c r="F2707"/>
      <c r="G2707"/>
      <c r="H2707"/>
      <c r="I2707"/>
      <c r="J2707"/>
    </row>
    <row r="2708" spans="2:10" ht="12" customHeight="1">
      <c r="B2708"/>
      <c r="C2708"/>
      <c r="D2708"/>
      <c r="E2708"/>
      <c r="F2708"/>
      <c r="G2708"/>
      <c r="H2708"/>
      <c r="I2708"/>
      <c r="J2708"/>
    </row>
    <row r="2709" spans="2:10" ht="12" customHeight="1">
      <c r="B2709"/>
      <c r="C2709"/>
      <c r="D2709"/>
      <c r="E2709"/>
      <c r="F2709"/>
      <c r="G2709"/>
      <c r="H2709"/>
      <c r="I2709"/>
      <c r="J2709"/>
    </row>
    <row r="2710" spans="2:10" ht="12" customHeight="1">
      <c r="B2710"/>
      <c r="C2710"/>
      <c r="D2710"/>
      <c r="E2710"/>
      <c r="F2710"/>
      <c r="G2710"/>
      <c r="H2710"/>
      <c r="I2710"/>
      <c r="J2710"/>
    </row>
    <row r="2711" spans="2:10" ht="12" customHeight="1">
      <c r="B2711"/>
      <c r="C2711"/>
      <c r="D2711"/>
      <c r="E2711"/>
      <c r="F2711"/>
      <c r="G2711"/>
      <c r="H2711"/>
      <c r="I2711"/>
      <c r="J2711"/>
    </row>
    <row r="2712" spans="2:10" ht="12" customHeight="1">
      <c r="B2712"/>
      <c r="C2712"/>
      <c r="D2712"/>
      <c r="E2712"/>
      <c r="F2712"/>
      <c r="G2712"/>
      <c r="H2712"/>
      <c r="I2712"/>
      <c r="J2712"/>
    </row>
    <row r="2713" spans="2:10" ht="12" customHeight="1">
      <c r="B2713"/>
      <c r="C2713"/>
      <c r="D2713"/>
      <c r="E2713"/>
      <c r="F2713"/>
      <c r="G2713"/>
      <c r="H2713"/>
      <c r="I2713"/>
      <c r="J2713"/>
    </row>
    <row r="2714" spans="2:10" ht="12" customHeight="1">
      <c r="B2714"/>
      <c r="C2714"/>
      <c r="D2714"/>
      <c r="E2714"/>
      <c r="F2714"/>
      <c r="G2714"/>
      <c r="H2714"/>
      <c r="I2714"/>
      <c r="J2714"/>
    </row>
    <row r="2715" spans="2:10" ht="12" customHeight="1">
      <c r="B2715"/>
      <c r="C2715"/>
      <c r="D2715"/>
      <c r="E2715"/>
      <c r="F2715"/>
      <c r="G2715"/>
      <c r="H2715"/>
      <c r="I2715"/>
      <c r="J2715"/>
    </row>
    <row r="2716" spans="2:10" ht="12" customHeight="1">
      <c r="B2716"/>
      <c r="C2716"/>
      <c r="D2716"/>
      <c r="E2716"/>
      <c r="F2716"/>
      <c r="G2716"/>
      <c r="H2716"/>
      <c r="I2716"/>
      <c r="J2716"/>
    </row>
    <row r="2717" spans="2:10" ht="12" customHeight="1">
      <c r="B2717"/>
      <c r="C2717"/>
      <c r="D2717"/>
      <c r="E2717"/>
      <c r="F2717"/>
      <c r="G2717"/>
      <c r="H2717"/>
      <c r="I2717"/>
      <c r="J2717"/>
    </row>
    <row r="2718" spans="2:10" ht="12" customHeight="1">
      <c r="B2718"/>
      <c r="C2718"/>
      <c r="D2718"/>
      <c r="E2718"/>
      <c r="F2718"/>
      <c r="G2718"/>
      <c r="H2718"/>
      <c r="I2718"/>
      <c r="J2718"/>
    </row>
    <row r="2719" spans="2:10" ht="12" customHeight="1">
      <c r="B2719"/>
      <c r="C2719"/>
      <c r="D2719"/>
      <c r="E2719"/>
      <c r="F2719"/>
      <c r="G2719"/>
      <c r="H2719"/>
      <c r="I2719"/>
      <c r="J2719"/>
    </row>
    <row r="2720" spans="2:10" ht="12" customHeight="1">
      <c r="B2720"/>
      <c r="C2720"/>
      <c r="D2720"/>
      <c r="E2720"/>
      <c r="F2720"/>
      <c r="G2720"/>
      <c r="H2720"/>
      <c r="I2720"/>
      <c r="J2720"/>
    </row>
    <row r="2721" spans="2:10" ht="12" customHeight="1">
      <c r="B2721"/>
      <c r="C2721"/>
      <c r="D2721"/>
      <c r="E2721"/>
      <c r="F2721"/>
      <c r="G2721"/>
      <c r="H2721"/>
      <c r="I2721"/>
      <c r="J2721"/>
    </row>
    <row r="2722" spans="2:10" ht="12" customHeight="1">
      <c r="B2722"/>
      <c r="C2722"/>
      <c r="D2722"/>
      <c r="E2722"/>
      <c r="F2722"/>
      <c r="G2722"/>
      <c r="H2722"/>
      <c r="I2722"/>
      <c r="J2722"/>
    </row>
    <row r="2723" spans="2:10" ht="12" customHeight="1">
      <c r="B2723"/>
      <c r="C2723"/>
      <c r="D2723"/>
      <c r="E2723"/>
      <c r="F2723"/>
      <c r="G2723"/>
      <c r="H2723"/>
      <c r="I2723"/>
      <c r="J2723"/>
    </row>
    <row r="2724" spans="2:10" ht="12" customHeight="1">
      <c r="B2724"/>
      <c r="C2724"/>
      <c r="D2724"/>
      <c r="E2724"/>
      <c r="F2724"/>
      <c r="G2724"/>
      <c r="H2724"/>
      <c r="I2724"/>
      <c r="J2724"/>
    </row>
    <row r="2725" spans="2:10" ht="12" customHeight="1">
      <c r="B2725"/>
      <c r="C2725"/>
      <c r="D2725"/>
      <c r="E2725"/>
      <c r="F2725"/>
      <c r="G2725"/>
      <c r="H2725"/>
      <c r="I2725"/>
      <c r="J2725"/>
    </row>
    <row r="2726" spans="2:10" ht="12" customHeight="1">
      <c r="B2726"/>
      <c r="C2726"/>
      <c r="D2726"/>
      <c r="E2726"/>
      <c r="F2726"/>
      <c r="G2726"/>
      <c r="H2726"/>
      <c r="I2726"/>
      <c r="J2726"/>
    </row>
    <row r="2727" spans="2:10" ht="12" customHeight="1">
      <c r="B2727"/>
      <c r="C2727"/>
      <c r="D2727"/>
      <c r="E2727"/>
      <c r="F2727"/>
      <c r="G2727"/>
      <c r="H2727"/>
      <c r="I2727"/>
      <c r="J2727"/>
    </row>
    <row r="2728" spans="2:10" ht="12" customHeight="1">
      <c r="B2728"/>
      <c r="C2728"/>
      <c r="D2728"/>
      <c r="E2728"/>
      <c r="F2728"/>
      <c r="G2728"/>
      <c r="H2728"/>
      <c r="I2728"/>
      <c r="J2728"/>
    </row>
    <row r="2729" spans="2:10" ht="12" customHeight="1">
      <c r="B2729"/>
      <c r="C2729"/>
      <c r="D2729"/>
      <c r="E2729"/>
      <c r="F2729"/>
      <c r="G2729"/>
      <c r="H2729"/>
      <c r="I2729"/>
      <c r="J2729"/>
    </row>
    <row r="2730" spans="2:10" ht="12" customHeight="1">
      <c r="B2730"/>
      <c r="C2730"/>
      <c r="D2730"/>
      <c r="E2730"/>
      <c r="F2730"/>
      <c r="G2730"/>
      <c r="H2730"/>
      <c r="I2730"/>
      <c r="J2730"/>
    </row>
    <row r="2731" spans="2:10" ht="12" customHeight="1">
      <c r="B2731"/>
      <c r="C2731"/>
      <c r="D2731"/>
      <c r="E2731"/>
      <c r="F2731"/>
      <c r="G2731"/>
      <c r="H2731"/>
      <c r="I2731"/>
      <c r="J2731"/>
    </row>
    <row r="2732" spans="2:10" ht="12" customHeight="1">
      <c r="B2732"/>
      <c r="C2732"/>
      <c r="D2732"/>
      <c r="E2732"/>
      <c r="F2732"/>
      <c r="G2732"/>
      <c r="H2732"/>
      <c r="I2732"/>
      <c r="J2732"/>
    </row>
    <row r="2733" spans="2:10" ht="12" customHeight="1">
      <c r="B2733"/>
      <c r="C2733"/>
      <c r="D2733"/>
      <c r="E2733"/>
      <c r="F2733"/>
      <c r="G2733"/>
      <c r="H2733"/>
      <c r="I2733"/>
      <c r="J2733"/>
    </row>
    <row r="2734" spans="2:10" ht="12" customHeight="1">
      <c r="B2734"/>
      <c r="C2734"/>
      <c r="D2734"/>
      <c r="E2734"/>
      <c r="F2734"/>
      <c r="G2734"/>
      <c r="H2734"/>
      <c r="I2734"/>
      <c r="J2734"/>
    </row>
    <row r="2735" spans="2:10" ht="12" customHeight="1">
      <c r="B2735"/>
      <c r="C2735"/>
      <c r="D2735"/>
      <c r="E2735"/>
      <c r="F2735"/>
      <c r="G2735"/>
      <c r="H2735"/>
      <c r="I2735"/>
      <c r="J2735"/>
    </row>
    <row r="2736" spans="2:10" ht="12" customHeight="1">
      <c r="B2736"/>
      <c r="C2736"/>
      <c r="D2736"/>
      <c r="E2736"/>
      <c r="F2736"/>
      <c r="G2736"/>
      <c r="H2736"/>
      <c r="I2736"/>
      <c r="J2736"/>
    </row>
    <row r="2737" spans="2:10" ht="12" customHeight="1">
      <c r="B2737"/>
      <c r="C2737"/>
      <c r="D2737"/>
      <c r="E2737"/>
      <c r="F2737"/>
      <c r="G2737"/>
      <c r="H2737"/>
      <c r="I2737"/>
      <c r="J2737"/>
    </row>
    <row r="2738" spans="2:10" ht="12" customHeight="1">
      <c r="B2738"/>
      <c r="C2738"/>
      <c r="D2738"/>
      <c r="E2738"/>
      <c r="F2738"/>
      <c r="G2738"/>
      <c r="H2738"/>
      <c r="I2738"/>
      <c r="J2738"/>
    </row>
    <row r="2739" spans="2:10" ht="12" customHeight="1">
      <c r="B2739"/>
      <c r="C2739"/>
      <c r="D2739"/>
      <c r="E2739"/>
      <c r="F2739"/>
      <c r="G2739"/>
      <c r="H2739"/>
      <c r="I2739"/>
      <c r="J2739"/>
    </row>
    <row r="2740" spans="2:10" ht="12" customHeight="1">
      <c r="B2740"/>
      <c r="C2740"/>
      <c r="D2740"/>
      <c r="E2740"/>
      <c r="F2740"/>
      <c r="G2740"/>
      <c r="H2740"/>
      <c r="I2740"/>
      <c r="J2740"/>
    </row>
    <row r="2741" spans="2:10" ht="12" customHeight="1">
      <c r="B2741"/>
      <c r="C2741"/>
      <c r="D2741"/>
      <c r="E2741"/>
      <c r="F2741"/>
      <c r="G2741"/>
      <c r="H2741"/>
      <c r="I2741"/>
      <c r="J2741"/>
    </row>
    <row r="2742" spans="2:10" ht="12" customHeight="1">
      <c r="B2742"/>
      <c r="C2742"/>
      <c r="D2742"/>
      <c r="E2742"/>
      <c r="F2742"/>
      <c r="G2742"/>
      <c r="H2742"/>
      <c r="I2742"/>
      <c r="J2742"/>
    </row>
    <row r="2743" spans="2:10" ht="12" customHeight="1">
      <c r="B2743"/>
      <c r="C2743"/>
      <c r="D2743"/>
      <c r="E2743"/>
      <c r="F2743"/>
      <c r="G2743"/>
      <c r="H2743"/>
      <c r="I2743"/>
      <c r="J2743"/>
    </row>
    <row r="2744" spans="2:10" ht="12" customHeight="1">
      <c r="B2744"/>
      <c r="C2744"/>
      <c r="D2744"/>
      <c r="E2744"/>
      <c r="F2744"/>
      <c r="G2744"/>
      <c r="H2744"/>
      <c r="I2744"/>
      <c r="J2744"/>
    </row>
    <row r="2745" spans="2:10" ht="12" customHeight="1">
      <c r="B2745"/>
      <c r="C2745"/>
      <c r="D2745"/>
      <c r="E2745"/>
      <c r="F2745"/>
      <c r="G2745"/>
      <c r="H2745"/>
      <c r="I2745"/>
      <c r="J2745"/>
    </row>
    <row r="2746" spans="2:10" ht="12" customHeight="1">
      <c r="B2746"/>
      <c r="C2746"/>
      <c r="D2746"/>
      <c r="E2746"/>
      <c r="F2746"/>
      <c r="G2746"/>
      <c r="H2746"/>
      <c r="I2746"/>
      <c r="J2746"/>
    </row>
    <row r="2747" spans="2:10" ht="12" customHeight="1">
      <c r="B2747"/>
      <c r="C2747"/>
      <c r="D2747"/>
      <c r="E2747"/>
      <c r="F2747"/>
      <c r="G2747"/>
      <c r="H2747"/>
      <c r="I2747"/>
      <c r="J2747"/>
    </row>
    <row r="2748" spans="2:10" ht="12" customHeight="1">
      <c r="B2748"/>
      <c r="C2748"/>
      <c r="D2748"/>
      <c r="E2748"/>
      <c r="F2748"/>
      <c r="G2748"/>
      <c r="H2748"/>
      <c r="I2748"/>
      <c r="J2748"/>
    </row>
    <row r="2749" spans="2:10" ht="12" customHeight="1">
      <c r="B2749"/>
      <c r="C2749"/>
      <c r="D2749"/>
      <c r="E2749"/>
      <c r="F2749"/>
      <c r="G2749"/>
      <c r="H2749"/>
      <c r="I2749"/>
      <c r="J2749"/>
    </row>
    <row r="2750" spans="2:10" ht="12" customHeight="1">
      <c r="B2750"/>
      <c r="C2750"/>
      <c r="D2750"/>
      <c r="E2750"/>
      <c r="F2750"/>
      <c r="G2750"/>
      <c r="H2750"/>
      <c r="I2750"/>
      <c r="J2750"/>
    </row>
    <row r="2751" spans="2:10" ht="12" customHeight="1">
      <c r="B2751"/>
      <c r="C2751"/>
      <c r="D2751"/>
      <c r="E2751"/>
      <c r="F2751"/>
      <c r="G2751"/>
      <c r="H2751"/>
      <c r="I2751"/>
      <c r="J2751"/>
    </row>
    <row r="2752" spans="2:10" ht="12" customHeight="1">
      <c r="B2752"/>
      <c r="C2752"/>
      <c r="D2752"/>
      <c r="E2752"/>
      <c r="F2752"/>
      <c r="G2752"/>
      <c r="H2752"/>
      <c r="I2752"/>
      <c r="J2752"/>
    </row>
    <row r="2753" spans="2:10" ht="12" customHeight="1">
      <c r="B2753"/>
      <c r="C2753"/>
      <c r="D2753"/>
      <c r="E2753"/>
      <c r="F2753"/>
      <c r="G2753"/>
      <c r="H2753"/>
      <c r="I2753"/>
      <c r="J2753"/>
    </row>
    <row r="2754" spans="2:10" ht="12" customHeight="1">
      <c r="B2754"/>
      <c r="C2754"/>
      <c r="D2754"/>
      <c r="E2754"/>
      <c r="F2754"/>
      <c r="G2754"/>
      <c r="H2754"/>
      <c r="I2754"/>
      <c r="J2754"/>
    </row>
    <row r="2755" spans="2:10" ht="12" customHeight="1">
      <c r="B2755"/>
      <c r="C2755"/>
      <c r="D2755"/>
      <c r="E2755"/>
      <c r="F2755"/>
      <c r="G2755"/>
      <c r="H2755"/>
      <c r="I2755"/>
      <c r="J2755"/>
    </row>
    <row r="2756" spans="2:10" ht="12" customHeight="1">
      <c r="B2756"/>
      <c r="C2756"/>
      <c r="D2756"/>
      <c r="E2756"/>
      <c r="F2756"/>
      <c r="G2756"/>
      <c r="H2756"/>
      <c r="I2756"/>
      <c r="J2756"/>
    </row>
    <row r="2757" spans="2:10" ht="12" customHeight="1">
      <c r="B2757"/>
      <c r="C2757"/>
      <c r="D2757"/>
      <c r="E2757"/>
      <c r="F2757"/>
      <c r="G2757"/>
      <c r="H2757"/>
      <c r="I2757"/>
      <c r="J2757"/>
    </row>
    <row r="2758" spans="2:10" ht="12" customHeight="1">
      <c r="B2758"/>
      <c r="C2758"/>
      <c r="D2758"/>
      <c r="E2758"/>
      <c r="F2758"/>
      <c r="G2758"/>
      <c r="H2758"/>
      <c r="I2758"/>
      <c r="J2758"/>
    </row>
    <row r="2759" spans="2:10" ht="12" customHeight="1">
      <c r="B2759"/>
      <c r="C2759"/>
      <c r="D2759"/>
      <c r="E2759"/>
      <c r="F2759"/>
      <c r="G2759"/>
      <c r="H2759"/>
      <c r="I2759"/>
      <c r="J2759"/>
    </row>
    <row r="2760" spans="2:10" ht="12" customHeight="1">
      <c r="B2760"/>
      <c r="C2760"/>
      <c r="D2760"/>
      <c r="E2760"/>
      <c r="F2760"/>
      <c r="G2760"/>
      <c r="H2760"/>
      <c r="I2760"/>
      <c r="J2760"/>
    </row>
    <row r="2761" spans="2:10" ht="12" customHeight="1">
      <c r="B2761"/>
      <c r="C2761"/>
      <c r="D2761"/>
      <c r="E2761"/>
      <c r="F2761"/>
      <c r="G2761"/>
      <c r="H2761"/>
      <c r="I2761"/>
      <c r="J2761"/>
    </row>
    <row r="2762" spans="2:10" ht="12" customHeight="1">
      <c r="B2762"/>
      <c r="C2762"/>
      <c r="D2762"/>
      <c r="E2762"/>
      <c r="F2762"/>
      <c r="G2762"/>
      <c r="H2762"/>
      <c r="I2762"/>
      <c r="J2762"/>
    </row>
    <row r="2763" spans="2:10" ht="12" customHeight="1">
      <c r="B2763"/>
      <c r="C2763"/>
      <c r="D2763"/>
      <c r="E2763"/>
      <c r="F2763"/>
      <c r="G2763"/>
      <c r="H2763"/>
      <c r="I2763"/>
      <c r="J2763"/>
    </row>
    <row r="2764" spans="2:10" ht="12" customHeight="1">
      <c r="B2764"/>
      <c r="C2764"/>
      <c r="D2764"/>
      <c r="E2764"/>
      <c r="F2764"/>
      <c r="G2764"/>
      <c r="H2764"/>
      <c r="I2764"/>
      <c r="J2764"/>
    </row>
    <row r="2765" spans="2:10" ht="12" customHeight="1">
      <c r="B2765"/>
      <c r="C2765"/>
      <c r="D2765"/>
      <c r="E2765"/>
      <c r="F2765"/>
      <c r="G2765"/>
      <c r="H2765"/>
      <c r="I2765"/>
      <c r="J2765"/>
    </row>
    <row r="2766" spans="2:10" ht="12" customHeight="1">
      <c r="B2766"/>
      <c r="C2766"/>
      <c r="D2766"/>
      <c r="E2766"/>
      <c r="F2766"/>
      <c r="G2766"/>
      <c r="H2766"/>
      <c r="I2766"/>
      <c r="J2766"/>
    </row>
    <row r="2767" spans="2:10" ht="12" customHeight="1">
      <c r="B2767"/>
      <c r="C2767"/>
      <c r="D2767"/>
      <c r="E2767"/>
      <c r="F2767"/>
      <c r="G2767"/>
      <c r="H2767"/>
      <c r="I2767"/>
      <c r="J2767"/>
    </row>
    <row r="2768" spans="2:10" ht="12" customHeight="1">
      <c r="B2768"/>
      <c r="C2768"/>
      <c r="D2768"/>
      <c r="E2768"/>
      <c r="F2768"/>
      <c r="G2768"/>
      <c r="H2768"/>
      <c r="I2768"/>
      <c r="J2768"/>
    </row>
    <row r="2769" spans="2:10" ht="12" customHeight="1">
      <c r="B2769"/>
      <c r="C2769"/>
      <c r="D2769"/>
      <c r="E2769"/>
      <c r="F2769"/>
      <c r="G2769"/>
      <c r="H2769"/>
      <c r="I2769"/>
      <c r="J2769"/>
    </row>
    <row r="2770" spans="2:10" ht="12" customHeight="1">
      <c r="B2770"/>
      <c r="C2770"/>
      <c r="D2770"/>
      <c r="E2770"/>
      <c r="F2770"/>
      <c r="G2770"/>
      <c r="H2770"/>
      <c r="I2770"/>
      <c r="J2770"/>
    </row>
    <row r="2771" spans="2:10" ht="12" customHeight="1">
      <c r="B2771"/>
      <c r="C2771"/>
      <c r="D2771"/>
      <c r="E2771"/>
      <c r="F2771"/>
      <c r="G2771"/>
      <c r="H2771"/>
      <c r="I2771"/>
      <c r="J2771"/>
    </row>
    <row r="2772" spans="2:10" ht="12" customHeight="1">
      <c r="B2772"/>
      <c r="C2772"/>
      <c r="D2772"/>
      <c r="E2772"/>
      <c r="F2772"/>
      <c r="G2772"/>
      <c r="H2772"/>
      <c r="I2772"/>
      <c r="J2772"/>
    </row>
    <row r="2773" spans="2:10" ht="12" customHeight="1">
      <c r="B2773"/>
      <c r="C2773"/>
      <c r="D2773"/>
      <c r="E2773"/>
      <c r="F2773"/>
      <c r="G2773"/>
      <c r="H2773"/>
      <c r="I2773"/>
      <c r="J2773"/>
    </row>
    <row r="2774" spans="2:10" ht="12" customHeight="1">
      <c r="B2774"/>
      <c r="C2774"/>
      <c r="D2774"/>
      <c r="E2774"/>
      <c r="F2774"/>
      <c r="G2774"/>
      <c r="H2774"/>
      <c r="I2774"/>
      <c r="J2774"/>
    </row>
    <row r="2775" spans="2:10" ht="12" customHeight="1">
      <c r="B2775"/>
      <c r="C2775"/>
      <c r="D2775"/>
      <c r="E2775"/>
      <c r="F2775"/>
      <c r="G2775"/>
      <c r="H2775"/>
      <c r="I2775"/>
      <c r="J2775"/>
    </row>
    <row r="2776" spans="2:10" ht="12" customHeight="1">
      <c r="B2776"/>
      <c r="C2776"/>
      <c r="D2776"/>
      <c r="E2776"/>
      <c r="F2776"/>
      <c r="G2776"/>
      <c r="H2776"/>
      <c r="I2776"/>
      <c r="J2776"/>
    </row>
    <row r="2777" spans="2:10" ht="12" customHeight="1">
      <c r="B2777"/>
      <c r="C2777"/>
      <c r="D2777"/>
      <c r="E2777"/>
      <c r="F2777"/>
      <c r="G2777"/>
      <c r="H2777"/>
      <c r="I2777"/>
      <c r="J2777"/>
    </row>
    <row r="2778" spans="2:10" ht="12" customHeight="1">
      <c r="B2778"/>
      <c r="C2778"/>
      <c r="D2778"/>
      <c r="E2778"/>
      <c r="F2778"/>
      <c r="G2778"/>
      <c r="H2778"/>
      <c r="I2778"/>
      <c r="J2778"/>
    </row>
    <row r="2779" spans="2:10" ht="12" customHeight="1">
      <c r="B2779"/>
      <c r="C2779"/>
      <c r="D2779"/>
      <c r="E2779"/>
      <c r="F2779"/>
      <c r="G2779"/>
      <c r="H2779"/>
      <c r="I2779"/>
      <c r="J2779"/>
    </row>
    <row r="2780" spans="2:10" ht="12" customHeight="1">
      <c r="B2780"/>
      <c r="C2780"/>
      <c r="D2780"/>
      <c r="E2780"/>
      <c r="F2780"/>
      <c r="G2780"/>
      <c r="H2780"/>
      <c r="I2780"/>
      <c r="J2780"/>
    </row>
    <row r="2781" spans="2:10" ht="12" customHeight="1">
      <c r="B2781"/>
      <c r="C2781"/>
      <c r="D2781"/>
      <c r="E2781"/>
      <c r="F2781"/>
      <c r="G2781"/>
      <c r="H2781"/>
      <c r="I2781"/>
      <c r="J2781"/>
    </row>
    <row r="2782" spans="2:10" ht="12" customHeight="1">
      <c r="B2782"/>
      <c r="C2782"/>
      <c r="D2782"/>
      <c r="E2782"/>
      <c r="F2782"/>
      <c r="G2782"/>
      <c r="H2782"/>
      <c r="I2782"/>
      <c r="J2782"/>
    </row>
    <row r="2783" spans="2:10" ht="12" customHeight="1">
      <c r="B2783"/>
      <c r="C2783"/>
      <c r="D2783"/>
      <c r="E2783"/>
      <c r="F2783"/>
      <c r="G2783"/>
      <c r="H2783"/>
      <c r="I2783"/>
      <c r="J2783"/>
    </row>
    <row r="2784" spans="2:10" ht="12" customHeight="1">
      <c r="B2784"/>
      <c r="C2784"/>
      <c r="D2784"/>
      <c r="E2784"/>
      <c r="F2784"/>
      <c r="G2784"/>
      <c r="H2784"/>
      <c r="I2784"/>
      <c r="J2784"/>
    </row>
    <row r="2785" spans="2:10" ht="12" customHeight="1">
      <c r="B2785"/>
      <c r="C2785"/>
      <c r="D2785"/>
      <c r="E2785"/>
      <c r="F2785"/>
      <c r="G2785"/>
      <c r="H2785"/>
      <c r="I2785"/>
      <c r="J2785"/>
    </row>
    <row r="2786" spans="2:10" ht="12" customHeight="1">
      <c r="B2786"/>
      <c r="C2786"/>
      <c r="D2786"/>
      <c r="E2786"/>
      <c r="F2786"/>
      <c r="G2786"/>
      <c r="H2786"/>
      <c r="I2786"/>
      <c r="J2786"/>
    </row>
    <row r="2787" spans="2:10" ht="12" customHeight="1">
      <c r="B2787"/>
      <c r="C2787"/>
      <c r="D2787"/>
      <c r="E2787"/>
      <c r="F2787"/>
      <c r="G2787"/>
      <c r="H2787"/>
      <c r="I2787"/>
      <c r="J2787"/>
    </row>
    <row r="2788" spans="2:10" ht="12" customHeight="1">
      <c r="B2788"/>
      <c r="C2788"/>
      <c r="D2788"/>
      <c r="E2788"/>
      <c r="F2788"/>
      <c r="G2788"/>
      <c r="H2788"/>
      <c r="I2788"/>
      <c r="J2788"/>
    </row>
    <row r="2789" spans="2:10" ht="12" customHeight="1">
      <c r="B2789"/>
      <c r="C2789"/>
      <c r="D2789"/>
      <c r="E2789"/>
      <c r="F2789"/>
      <c r="G2789"/>
      <c r="H2789"/>
      <c r="I2789"/>
      <c r="J2789"/>
    </row>
    <row r="2790" spans="2:10" ht="12" customHeight="1">
      <c r="B2790"/>
      <c r="C2790"/>
      <c r="D2790"/>
      <c r="E2790"/>
      <c r="F2790"/>
      <c r="G2790"/>
      <c r="H2790"/>
      <c r="I2790"/>
      <c r="J2790"/>
    </row>
    <row r="2791" spans="2:10" ht="12" customHeight="1">
      <c r="B2791"/>
      <c r="C2791"/>
      <c r="D2791"/>
      <c r="E2791"/>
      <c r="F2791"/>
      <c r="G2791"/>
      <c r="H2791"/>
      <c r="I2791"/>
      <c r="J2791"/>
    </row>
    <row r="2792" spans="2:10" ht="12" customHeight="1">
      <c r="B2792"/>
      <c r="C2792"/>
      <c r="D2792"/>
      <c r="E2792"/>
      <c r="F2792"/>
      <c r="G2792"/>
      <c r="H2792"/>
      <c r="I2792"/>
      <c r="J2792"/>
    </row>
    <row r="2793" spans="2:10" ht="12" customHeight="1">
      <c r="B2793"/>
      <c r="C2793"/>
      <c r="D2793"/>
      <c r="E2793"/>
      <c r="F2793"/>
      <c r="G2793"/>
      <c r="H2793"/>
      <c r="I2793"/>
      <c r="J2793"/>
    </row>
    <row r="2794" spans="2:10" ht="12" customHeight="1">
      <c r="B2794"/>
      <c r="C2794"/>
      <c r="D2794"/>
      <c r="E2794"/>
      <c r="F2794"/>
      <c r="G2794"/>
      <c r="H2794"/>
      <c r="I2794"/>
      <c r="J2794"/>
    </row>
    <row r="2795" spans="2:10" ht="12" customHeight="1">
      <c r="B2795"/>
      <c r="C2795"/>
      <c r="D2795"/>
      <c r="E2795"/>
      <c r="F2795"/>
      <c r="G2795"/>
      <c r="H2795"/>
      <c r="I2795"/>
      <c r="J2795"/>
    </row>
    <row r="2796" spans="2:10" ht="12" customHeight="1">
      <c r="B2796"/>
      <c r="C2796"/>
      <c r="D2796"/>
      <c r="E2796"/>
      <c r="F2796"/>
      <c r="G2796"/>
      <c r="H2796"/>
      <c r="I2796"/>
      <c r="J2796"/>
    </row>
    <row r="2797" spans="2:10" ht="12" customHeight="1">
      <c r="B2797"/>
      <c r="C2797"/>
      <c r="D2797"/>
      <c r="E2797"/>
      <c r="F2797"/>
      <c r="G2797"/>
      <c r="H2797"/>
      <c r="I2797"/>
      <c r="J2797"/>
    </row>
    <row r="2798" spans="2:10" ht="12" customHeight="1">
      <c r="B2798"/>
      <c r="C2798"/>
      <c r="D2798"/>
      <c r="E2798"/>
      <c r="F2798"/>
      <c r="G2798"/>
      <c r="H2798"/>
      <c r="I2798"/>
      <c r="J2798"/>
    </row>
    <row r="2799" spans="2:10" ht="12" customHeight="1">
      <c r="B2799"/>
      <c r="C2799"/>
      <c r="D2799"/>
      <c r="E2799"/>
      <c r="F2799"/>
      <c r="G2799"/>
      <c r="H2799"/>
      <c r="I2799"/>
      <c r="J2799"/>
    </row>
    <row r="2800" spans="2:10" ht="12" customHeight="1">
      <c r="B2800"/>
      <c r="C2800"/>
      <c r="D2800"/>
      <c r="E2800"/>
      <c r="F2800"/>
      <c r="G2800"/>
      <c r="H2800"/>
      <c r="I2800"/>
      <c r="J2800"/>
    </row>
    <row r="2801" spans="2:10" ht="12" customHeight="1">
      <c r="B2801"/>
      <c r="C2801"/>
      <c r="D2801"/>
      <c r="E2801"/>
      <c r="F2801"/>
      <c r="G2801"/>
      <c r="H2801"/>
      <c r="I2801"/>
      <c r="J2801"/>
    </row>
    <row r="2802" spans="2:10" ht="12" customHeight="1">
      <c r="B2802"/>
      <c r="C2802"/>
      <c r="D2802"/>
      <c r="E2802"/>
      <c r="F2802"/>
      <c r="G2802"/>
      <c r="H2802"/>
      <c r="I2802"/>
      <c r="J2802"/>
    </row>
    <row r="2803" spans="2:10" ht="12" customHeight="1">
      <c r="B2803"/>
      <c r="C2803"/>
      <c r="D2803"/>
      <c r="E2803"/>
      <c r="F2803"/>
      <c r="G2803"/>
      <c r="H2803"/>
      <c r="I2803"/>
      <c r="J2803"/>
    </row>
    <row r="2804" spans="2:10" ht="12" customHeight="1">
      <c r="B2804"/>
      <c r="C2804"/>
      <c r="D2804"/>
      <c r="E2804"/>
      <c r="F2804"/>
      <c r="G2804"/>
      <c r="H2804"/>
      <c r="I2804"/>
      <c r="J2804"/>
    </row>
    <row r="2805" spans="2:10" ht="12" customHeight="1">
      <c r="B2805"/>
      <c r="C2805"/>
      <c r="D2805"/>
      <c r="E2805"/>
      <c r="F2805"/>
      <c r="G2805"/>
      <c r="H2805"/>
      <c r="I2805"/>
      <c r="J2805"/>
    </row>
    <row r="2806" spans="2:10" ht="12" customHeight="1">
      <c r="B2806"/>
      <c r="C2806"/>
      <c r="D2806"/>
      <c r="E2806"/>
      <c r="F2806"/>
      <c r="G2806"/>
      <c r="H2806"/>
      <c r="I2806"/>
      <c r="J2806"/>
    </row>
    <row r="2807" spans="2:10" ht="12" customHeight="1">
      <c r="B2807"/>
      <c r="C2807"/>
      <c r="D2807"/>
      <c r="E2807"/>
      <c r="F2807"/>
      <c r="G2807"/>
      <c r="H2807"/>
      <c r="I2807"/>
      <c r="J2807"/>
    </row>
    <row r="2808" spans="2:10" ht="12" customHeight="1">
      <c r="B2808"/>
      <c r="C2808"/>
      <c r="D2808"/>
      <c r="E2808"/>
      <c r="F2808"/>
      <c r="G2808"/>
      <c r="H2808"/>
      <c r="I2808"/>
      <c r="J2808"/>
    </row>
    <row r="2809" spans="2:10" ht="12" customHeight="1">
      <c r="B2809"/>
      <c r="C2809"/>
      <c r="D2809"/>
      <c r="E2809"/>
      <c r="F2809"/>
      <c r="G2809"/>
      <c r="H2809"/>
      <c r="I2809"/>
      <c r="J2809"/>
    </row>
    <row r="2810" spans="2:10" ht="12" customHeight="1">
      <c r="B2810"/>
      <c r="C2810"/>
      <c r="D2810"/>
      <c r="E2810"/>
      <c r="F2810"/>
      <c r="G2810"/>
      <c r="H2810"/>
      <c r="I2810"/>
      <c r="J2810"/>
    </row>
    <row r="2811" spans="2:10" ht="12" customHeight="1">
      <c r="B2811"/>
      <c r="C2811"/>
      <c r="D2811"/>
      <c r="E2811"/>
      <c r="F2811"/>
      <c r="G2811"/>
      <c r="H2811"/>
      <c r="I2811"/>
      <c r="J2811"/>
    </row>
    <row r="2812" spans="2:10" ht="12" customHeight="1">
      <c r="B2812"/>
      <c r="C2812"/>
      <c r="D2812"/>
      <c r="E2812"/>
      <c r="F2812"/>
      <c r="G2812"/>
      <c r="H2812"/>
      <c r="I2812"/>
      <c r="J2812"/>
    </row>
    <row r="2813" spans="2:10" ht="12" customHeight="1">
      <c r="B2813"/>
      <c r="C2813"/>
      <c r="D2813"/>
      <c r="E2813"/>
      <c r="F2813"/>
      <c r="G2813"/>
      <c r="H2813"/>
      <c r="I2813"/>
      <c r="J2813"/>
    </row>
    <row r="2814" spans="2:10" ht="12" customHeight="1">
      <c r="B2814"/>
      <c r="C2814"/>
      <c r="D2814"/>
      <c r="E2814"/>
      <c r="F2814"/>
      <c r="G2814"/>
      <c r="H2814"/>
      <c r="I2814"/>
      <c r="J2814"/>
    </row>
    <row r="2815" spans="2:10" ht="12" customHeight="1">
      <c r="B2815"/>
      <c r="C2815"/>
      <c r="D2815"/>
      <c r="E2815"/>
      <c r="F2815"/>
      <c r="G2815"/>
      <c r="H2815"/>
      <c r="I2815"/>
      <c r="J2815"/>
    </row>
    <row r="2816" spans="2:10" ht="12" customHeight="1">
      <c r="B2816"/>
      <c r="C2816"/>
      <c r="D2816"/>
      <c r="E2816"/>
      <c r="F2816"/>
      <c r="G2816"/>
      <c r="H2816"/>
      <c r="I2816"/>
      <c r="J2816"/>
    </row>
    <row r="2817" spans="2:10" ht="12" customHeight="1">
      <c r="B2817"/>
      <c r="C2817"/>
      <c r="D2817"/>
      <c r="E2817"/>
      <c r="F2817"/>
      <c r="G2817"/>
      <c r="H2817"/>
      <c r="I2817"/>
      <c r="J2817"/>
    </row>
    <row r="2818" spans="2:10" ht="12" customHeight="1">
      <c r="B2818"/>
      <c r="C2818"/>
      <c r="D2818"/>
      <c r="E2818"/>
      <c r="F2818"/>
      <c r="G2818"/>
      <c r="H2818"/>
      <c r="I2818"/>
      <c r="J2818"/>
    </row>
    <row r="2819" spans="2:10" ht="12" customHeight="1">
      <c r="B2819"/>
      <c r="C2819"/>
      <c r="D2819"/>
      <c r="E2819"/>
      <c r="F2819"/>
      <c r="G2819"/>
      <c r="H2819"/>
      <c r="I2819"/>
      <c r="J2819"/>
    </row>
    <row r="2820" spans="2:10" ht="12" customHeight="1">
      <c r="B2820"/>
      <c r="C2820"/>
      <c r="D2820"/>
      <c r="E2820"/>
      <c r="F2820"/>
      <c r="G2820"/>
      <c r="H2820"/>
      <c r="I2820"/>
      <c r="J2820"/>
    </row>
    <row r="2821" spans="2:10" ht="12" customHeight="1">
      <c r="B2821"/>
      <c r="C2821"/>
      <c r="D2821"/>
      <c r="E2821"/>
      <c r="F2821"/>
      <c r="G2821"/>
      <c r="H2821"/>
      <c r="I2821"/>
      <c r="J2821"/>
    </row>
    <row r="2822" spans="2:10" ht="12" customHeight="1">
      <c r="B2822"/>
      <c r="C2822"/>
      <c r="D2822"/>
      <c r="E2822"/>
      <c r="F2822"/>
      <c r="G2822"/>
      <c r="H2822"/>
      <c r="I2822"/>
      <c r="J2822"/>
    </row>
    <row r="2823" spans="2:10" ht="12" customHeight="1">
      <c r="B2823"/>
      <c r="C2823"/>
      <c r="D2823"/>
      <c r="E2823"/>
      <c r="F2823"/>
      <c r="G2823"/>
      <c r="H2823"/>
      <c r="I2823"/>
      <c r="J2823"/>
    </row>
    <row r="2824" spans="2:10" ht="12" customHeight="1">
      <c r="B2824"/>
      <c r="C2824"/>
      <c r="D2824"/>
      <c r="E2824"/>
      <c r="F2824"/>
      <c r="G2824"/>
      <c r="H2824"/>
      <c r="I2824"/>
      <c r="J2824"/>
    </row>
    <row r="2825" spans="2:10" ht="12" customHeight="1">
      <c r="B2825"/>
      <c r="C2825"/>
      <c r="D2825"/>
      <c r="E2825"/>
      <c r="F2825"/>
      <c r="G2825"/>
      <c r="H2825"/>
      <c r="I2825"/>
      <c r="J2825"/>
    </row>
    <row r="2826" spans="2:10" ht="12" customHeight="1">
      <c r="B2826"/>
      <c r="C2826"/>
      <c r="D2826"/>
      <c r="E2826"/>
      <c r="F2826"/>
      <c r="G2826"/>
      <c r="H2826"/>
      <c r="I2826"/>
      <c r="J2826"/>
    </row>
    <row r="2827" spans="2:10" ht="12" customHeight="1">
      <c r="B2827"/>
      <c r="C2827"/>
      <c r="D2827"/>
      <c r="E2827"/>
      <c r="F2827"/>
      <c r="G2827"/>
      <c r="H2827"/>
      <c r="I2827"/>
      <c r="J2827"/>
    </row>
    <row r="2828" spans="2:10" ht="12" customHeight="1">
      <c r="B2828"/>
      <c r="C2828"/>
      <c r="D2828"/>
      <c r="E2828"/>
      <c r="F2828"/>
      <c r="G2828"/>
      <c r="H2828"/>
      <c r="I2828"/>
      <c r="J2828"/>
    </row>
    <row r="2829" spans="2:10" ht="12" customHeight="1">
      <c r="B2829"/>
      <c r="C2829"/>
      <c r="D2829"/>
      <c r="E2829"/>
      <c r="F2829"/>
      <c r="G2829"/>
      <c r="H2829"/>
      <c r="I2829"/>
      <c r="J2829"/>
    </row>
    <row r="2830" spans="2:10" ht="12" customHeight="1">
      <c r="B2830"/>
      <c r="C2830"/>
      <c r="D2830"/>
      <c r="E2830"/>
      <c r="F2830"/>
      <c r="G2830"/>
      <c r="H2830"/>
      <c r="I2830"/>
      <c r="J2830"/>
    </row>
    <row r="2831" spans="2:10" ht="12" customHeight="1">
      <c r="B2831"/>
      <c r="C2831"/>
      <c r="D2831"/>
      <c r="E2831"/>
      <c r="F2831"/>
      <c r="G2831"/>
      <c r="H2831"/>
      <c r="I2831"/>
      <c r="J2831"/>
    </row>
    <row r="2832" spans="2:10" ht="12" customHeight="1">
      <c r="B2832"/>
      <c r="C2832"/>
      <c r="D2832"/>
      <c r="E2832"/>
      <c r="F2832"/>
      <c r="G2832"/>
      <c r="H2832"/>
      <c r="I2832"/>
      <c r="J2832"/>
    </row>
    <row r="2833" spans="2:10" ht="12" customHeight="1">
      <c r="B2833"/>
      <c r="C2833"/>
      <c r="D2833"/>
      <c r="E2833"/>
      <c r="F2833"/>
      <c r="G2833"/>
      <c r="H2833"/>
      <c r="I2833"/>
      <c r="J2833"/>
    </row>
    <row r="2834" spans="2:10" ht="12" customHeight="1">
      <c r="B2834"/>
      <c r="C2834"/>
      <c r="D2834"/>
      <c r="E2834"/>
      <c r="F2834"/>
      <c r="G2834"/>
      <c r="H2834"/>
      <c r="I2834"/>
      <c r="J2834"/>
    </row>
    <row r="2835" spans="2:10" ht="12" customHeight="1">
      <c r="B2835"/>
      <c r="C2835"/>
      <c r="D2835"/>
      <c r="E2835"/>
      <c r="F2835"/>
      <c r="G2835"/>
      <c r="H2835"/>
      <c r="I2835"/>
      <c r="J2835"/>
    </row>
    <row r="2836" spans="2:10" ht="12" customHeight="1">
      <c r="B2836"/>
      <c r="C2836"/>
      <c r="D2836"/>
      <c r="E2836"/>
      <c r="F2836"/>
      <c r="G2836"/>
      <c r="H2836"/>
      <c r="I2836"/>
      <c r="J2836"/>
    </row>
    <row r="2837" spans="2:10" ht="12" customHeight="1">
      <c r="B2837"/>
      <c r="C2837"/>
      <c r="D2837"/>
      <c r="E2837"/>
      <c r="F2837"/>
      <c r="G2837"/>
      <c r="H2837"/>
      <c r="I2837"/>
      <c r="J2837"/>
    </row>
    <row r="2838" spans="2:10" ht="12" customHeight="1">
      <c r="B2838"/>
      <c r="C2838"/>
      <c r="D2838"/>
      <c r="E2838"/>
      <c r="F2838"/>
      <c r="G2838"/>
      <c r="H2838"/>
      <c r="I2838"/>
      <c r="J2838"/>
    </row>
    <row r="2839" spans="2:10" ht="12" customHeight="1">
      <c r="B2839"/>
      <c r="C2839"/>
      <c r="D2839"/>
      <c r="E2839"/>
      <c r="F2839"/>
      <c r="G2839"/>
      <c r="H2839"/>
      <c r="I2839"/>
      <c r="J2839"/>
    </row>
    <row r="2840" spans="2:10" ht="12" customHeight="1">
      <c r="B2840"/>
      <c r="C2840"/>
      <c r="D2840"/>
      <c r="E2840"/>
      <c r="F2840"/>
      <c r="G2840"/>
      <c r="H2840"/>
      <c r="I2840"/>
      <c r="J2840"/>
    </row>
    <row r="2841" spans="2:10" ht="12" customHeight="1">
      <c r="B2841"/>
      <c r="C2841"/>
      <c r="D2841"/>
      <c r="E2841"/>
      <c r="F2841"/>
      <c r="G2841"/>
      <c r="H2841"/>
      <c r="I2841"/>
      <c r="J2841"/>
    </row>
    <row r="2842" spans="2:10" ht="12" customHeight="1">
      <c r="B2842"/>
      <c r="C2842"/>
      <c r="D2842"/>
      <c r="E2842"/>
      <c r="F2842"/>
      <c r="G2842"/>
      <c r="H2842"/>
      <c r="I2842"/>
      <c r="J2842"/>
    </row>
    <row r="2843" spans="2:10" ht="12" customHeight="1">
      <c r="B2843"/>
      <c r="C2843"/>
      <c r="D2843"/>
      <c r="E2843"/>
      <c r="F2843"/>
      <c r="G2843"/>
      <c r="H2843"/>
      <c r="I2843"/>
      <c r="J2843"/>
    </row>
    <row r="2844" spans="2:10" ht="12" customHeight="1">
      <c r="B2844"/>
      <c r="C2844"/>
      <c r="D2844"/>
      <c r="E2844"/>
      <c r="F2844"/>
      <c r="G2844"/>
      <c r="H2844"/>
      <c r="I2844"/>
      <c r="J2844"/>
    </row>
    <row r="2845" spans="2:10" ht="12" customHeight="1">
      <c r="B2845"/>
      <c r="C2845"/>
      <c r="D2845"/>
      <c r="E2845"/>
      <c r="F2845"/>
      <c r="G2845"/>
      <c r="H2845"/>
      <c r="I2845"/>
      <c r="J2845"/>
    </row>
    <row r="2846" spans="2:10" ht="12" customHeight="1">
      <c r="B2846"/>
      <c r="C2846"/>
      <c r="D2846"/>
      <c r="E2846"/>
      <c r="F2846"/>
      <c r="G2846"/>
      <c r="H2846"/>
      <c r="I2846"/>
      <c r="J2846"/>
    </row>
    <row r="2847" spans="2:10" ht="12" customHeight="1">
      <c r="B2847"/>
      <c r="C2847"/>
      <c r="D2847"/>
      <c r="E2847"/>
      <c r="F2847"/>
      <c r="G2847"/>
      <c r="H2847"/>
      <c r="I2847"/>
      <c r="J2847"/>
    </row>
    <row r="2848" spans="2:10" ht="12" customHeight="1">
      <c r="B2848"/>
      <c r="C2848"/>
      <c r="D2848"/>
      <c r="E2848"/>
      <c r="F2848"/>
      <c r="G2848"/>
      <c r="H2848"/>
      <c r="I2848"/>
      <c r="J2848"/>
    </row>
    <row r="2849" spans="2:10" ht="12" customHeight="1">
      <c r="B2849"/>
      <c r="C2849"/>
      <c r="D2849"/>
      <c r="E2849"/>
      <c r="F2849"/>
      <c r="G2849"/>
      <c r="H2849"/>
      <c r="I2849"/>
      <c r="J2849"/>
    </row>
    <row r="2850" spans="2:10" ht="12" customHeight="1">
      <c r="B2850"/>
      <c r="C2850"/>
      <c r="D2850"/>
      <c r="E2850"/>
      <c r="F2850"/>
      <c r="G2850"/>
      <c r="H2850"/>
      <c r="I2850"/>
      <c r="J2850"/>
    </row>
    <row r="2851" spans="2:10" ht="12" customHeight="1">
      <c r="B2851"/>
      <c r="C2851"/>
      <c r="D2851"/>
      <c r="E2851"/>
      <c r="F2851"/>
      <c r="G2851"/>
      <c r="H2851"/>
      <c r="I2851"/>
      <c r="J2851"/>
    </row>
    <row r="2852" spans="2:10" ht="12" customHeight="1">
      <c r="B2852"/>
      <c r="C2852"/>
      <c r="D2852"/>
      <c r="E2852"/>
      <c r="F2852"/>
      <c r="G2852"/>
      <c r="H2852"/>
      <c r="I2852"/>
      <c r="J2852"/>
    </row>
    <row r="2853" spans="2:10" ht="12" customHeight="1">
      <c r="B2853"/>
      <c r="C2853"/>
      <c r="D2853"/>
      <c r="E2853"/>
      <c r="F2853"/>
      <c r="G2853"/>
      <c r="H2853"/>
      <c r="I2853"/>
      <c r="J2853"/>
    </row>
    <row r="2854" spans="2:10" ht="12" customHeight="1">
      <c r="B2854"/>
      <c r="C2854"/>
      <c r="D2854"/>
      <c r="E2854"/>
      <c r="F2854"/>
      <c r="G2854"/>
      <c r="H2854"/>
      <c r="I2854"/>
      <c r="J2854"/>
    </row>
    <row r="2855" spans="2:10" ht="12" customHeight="1">
      <c r="B2855"/>
      <c r="C2855"/>
      <c r="D2855"/>
      <c r="E2855"/>
      <c r="F2855"/>
      <c r="G2855"/>
      <c r="H2855"/>
      <c r="I2855"/>
      <c r="J2855"/>
    </row>
    <row r="2856" spans="2:10" ht="12" customHeight="1">
      <c r="B2856"/>
      <c r="C2856"/>
      <c r="D2856"/>
      <c r="E2856"/>
      <c r="F2856"/>
      <c r="G2856"/>
      <c r="H2856"/>
      <c r="I2856"/>
      <c r="J2856"/>
    </row>
    <row r="2857" spans="2:10" ht="12" customHeight="1">
      <c r="B2857"/>
      <c r="C2857"/>
      <c r="D2857"/>
      <c r="E2857"/>
      <c r="F2857"/>
      <c r="G2857"/>
      <c r="H2857"/>
      <c r="I2857"/>
      <c r="J2857"/>
    </row>
    <row r="2858" spans="2:10" ht="12" customHeight="1">
      <c r="B2858"/>
      <c r="C2858"/>
      <c r="D2858"/>
      <c r="E2858"/>
      <c r="F2858"/>
      <c r="G2858"/>
      <c r="H2858"/>
      <c r="I2858"/>
      <c r="J2858"/>
    </row>
    <row r="2859" spans="2:10" ht="12" customHeight="1">
      <c r="B2859"/>
      <c r="C2859"/>
      <c r="D2859"/>
      <c r="E2859"/>
      <c r="F2859"/>
      <c r="G2859"/>
      <c r="H2859"/>
      <c r="I2859"/>
      <c r="J2859"/>
    </row>
    <row r="2860" spans="2:10" ht="12" customHeight="1">
      <c r="B2860"/>
      <c r="C2860"/>
      <c r="D2860"/>
      <c r="E2860"/>
      <c r="F2860"/>
      <c r="G2860"/>
      <c r="H2860"/>
      <c r="I2860"/>
      <c r="J2860"/>
    </row>
    <row r="2861" spans="2:10" ht="12" customHeight="1">
      <c r="B2861"/>
      <c r="C2861"/>
      <c r="D2861"/>
      <c r="E2861"/>
      <c r="F2861"/>
      <c r="G2861"/>
      <c r="H2861"/>
      <c r="I2861"/>
      <c r="J2861"/>
    </row>
    <row r="2862" spans="2:10" ht="12" customHeight="1">
      <c r="B2862"/>
      <c r="C2862"/>
      <c r="D2862"/>
      <c r="E2862"/>
      <c r="F2862"/>
      <c r="G2862"/>
      <c r="H2862"/>
      <c r="I2862"/>
      <c r="J2862"/>
    </row>
    <row r="2863" spans="2:10" ht="12" customHeight="1">
      <c r="B2863"/>
      <c r="C2863"/>
      <c r="D2863"/>
      <c r="E2863"/>
      <c r="F2863"/>
      <c r="G2863"/>
      <c r="H2863"/>
      <c r="I2863"/>
      <c r="J2863"/>
    </row>
    <row r="2864" spans="2:10" ht="12" customHeight="1">
      <c r="B2864"/>
      <c r="C2864"/>
      <c r="D2864"/>
      <c r="E2864"/>
      <c r="F2864"/>
      <c r="G2864"/>
      <c r="H2864"/>
      <c r="I2864"/>
      <c r="J2864"/>
    </row>
    <row r="2865" spans="2:10" ht="12" customHeight="1">
      <c r="B2865"/>
      <c r="C2865"/>
      <c r="D2865"/>
      <c r="E2865"/>
      <c r="F2865"/>
      <c r="G2865"/>
      <c r="H2865"/>
      <c r="I2865"/>
      <c r="J2865"/>
    </row>
    <row r="2866" spans="2:10" ht="12" customHeight="1">
      <c r="B2866"/>
      <c r="C2866"/>
      <c r="D2866"/>
      <c r="E2866"/>
      <c r="F2866"/>
      <c r="G2866"/>
      <c r="H2866"/>
      <c r="I2866"/>
      <c r="J2866"/>
    </row>
    <row r="2867" spans="2:10" ht="12" customHeight="1">
      <c r="B2867"/>
      <c r="C2867"/>
      <c r="D2867"/>
      <c r="E2867"/>
      <c r="F2867"/>
      <c r="G2867"/>
      <c r="H2867"/>
      <c r="I2867"/>
      <c r="J2867"/>
    </row>
    <row r="2868" spans="2:10" ht="12" customHeight="1">
      <c r="B2868"/>
      <c r="C2868"/>
      <c r="D2868"/>
      <c r="E2868"/>
      <c r="F2868"/>
      <c r="G2868"/>
      <c r="H2868"/>
      <c r="I2868"/>
      <c r="J2868"/>
    </row>
    <row r="2869" spans="2:10" ht="12" customHeight="1">
      <c r="B2869"/>
      <c r="C2869"/>
      <c r="D2869"/>
      <c r="E2869"/>
      <c r="F2869"/>
      <c r="G2869"/>
      <c r="H2869"/>
      <c r="I2869"/>
      <c r="J2869"/>
    </row>
    <row r="2870" spans="2:10" ht="12" customHeight="1">
      <c r="B2870"/>
      <c r="C2870"/>
      <c r="D2870"/>
      <c r="E2870"/>
      <c r="F2870"/>
      <c r="G2870"/>
      <c r="H2870"/>
      <c r="I2870"/>
      <c r="J2870"/>
    </row>
    <row r="2871" spans="2:10" ht="12" customHeight="1">
      <c r="B2871"/>
      <c r="C2871"/>
      <c r="D2871"/>
      <c r="E2871"/>
      <c r="F2871"/>
      <c r="G2871"/>
      <c r="H2871"/>
      <c r="I2871"/>
      <c r="J2871"/>
    </row>
    <row r="2872" spans="2:10" ht="12" customHeight="1">
      <c r="B2872"/>
      <c r="C2872"/>
      <c r="D2872"/>
      <c r="E2872"/>
      <c r="F2872"/>
      <c r="G2872"/>
      <c r="H2872"/>
      <c r="I2872"/>
      <c r="J2872"/>
    </row>
    <row r="2873" spans="2:10" ht="12" customHeight="1">
      <c r="B2873"/>
      <c r="C2873"/>
      <c r="D2873"/>
      <c r="E2873"/>
      <c r="F2873"/>
      <c r="G2873"/>
      <c r="H2873"/>
      <c r="I2873"/>
      <c r="J2873"/>
    </row>
    <row r="2874" spans="2:10" ht="12" customHeight="1">
      <c r="B2874"/>
      <c r="C2874"/>
      <c r="D2874"/>
      <c r="E2874"/>
      <c r="F2874"/>
      <c r="G2874"/>
      <c r="H2874"/>
      <c r="I2874"/>
      <c r="J2874"/>
    </row>
    <row r="2875" spans="2:10" ht="12" customHeight="1">
      <c r="B2875"/>
      <c r="C2875"/>
      <c r="D2875"/>
      <c r="E2875"/>
      <c r="F2875"/>
      <c r="G2875"/>
      <c r="H2875"/>
      <c r="I2875"/>
      <c r="J2875"/>
    </row>
    <row r="2876" spans="2:10" ht="12" customHeight="1">
      <c r="B2876"/>
      <c r="C2876"/>
      <c r="D2876"/>
      <c r="E2876"/>
      <c r="F2876"/>
      <c r="G2876"/>
      <c r="H2876"/>
      <c r="I2876"/>
      <c r="J2876"/>
    </row>
    <row r="2877" spans="2:10" ht="12" customHeight="1">
      <c r="B2877"/>
      <c r="C2877"/>
      <c r="D2877"/>
      <c r="E2877"/>
      <c r="F2877"/>
      <c r="G2877"/>
      <c r="H2877"/>
      <c r="I2877"/>
      <c r="J2877"/>
    </row>
    <row r="2878" spans="2:10" ht="12" customHeight="1">
      <c r="B2878"/>
      <c r="C2878"/>
      <c r="D2878"/>
      <c r="E2878"/>
      <c r="F2878"/>
      <c r="G2878"/>
      <c r="H2878"/>
      <c r="I2878"/>
      <c r="J2878"/>
    </row>
    <row r="2879" spans="2:10" ht="12" customHeight="1">
      <c r="B2879"/>
      <c r="C2879"/>
      <c r="D2879"/>
      <c r="E2879"/>
      <c r="F2879"/>
      <c r="G2879"/>
      <c r="H2879"/>
      <c r="I2879"/>
      <c r="J2879"/>
    </row>
    <row r="2880" spans="2:10" ht="12" customHeight="1">
      <c r="B2880"/>
      <c r="C2880"/>
      <c r="D2880"/>
      <c r="E2880"/>
      <c r="F2880"/>
      <c r="G2880"/>
      <c r="H2880"/>
      <c r="I2880"/>
      <c r="J2880"/>
    </row>
    <row r="2881" spans="2:10" ht="12" customHeight="1">
      <c r="B2881"/>
      <c r="C2881"/>
      <c r="D2881"/>
      <c r="E2881"/>
      <c r="F2881"/>
      <c r="G2881"/>
      <c r="H2881"/>
      <c r="I2881"/>
      <c r="J2881"/>
    </row>
    <row r="2882" spans="2:10" ht="12" customHeight="1">
      <c r="B2882"/>
      <c r="C2882"/>
      <c r="D2882"/>
      <c r="E2882"/>
      <c r="F2882"/>
      <c r="G2882"/>
      <c r="H2882"/>
      <c r="I2882"/>
      <c r="J2882"/>
    </row>
    <row r="2883" spans="2:10" ht="12" customHeight="1">
      <c r="B2883"/>
      <c r="C2883"/>
      <c r="D2883"/>
      <c r="E2883"/>
      <c r="F2883"/>
      <c r="G2883"/>
      <c r="H2883"/>
      <c r="I2883"/>
      <c r="J2883"/>
    </row>
    <row r="2884" spans="2:10" ht="12" customHeight="1">
      <c r="B2884"/>
      <c r="C2884"/>
      <c r="D2884"/>
      <c r="E2884"/>
      <c r="F2884"/>
      <c r="G2884"/>
      <c r="H2884"/>
      <c r="I2884"/>
      <c r="J2884"/>
    </row>
    <row r="2885" spans="2:10" ht="12" customHeight="1">
      <c r="B2885"/>
      <c r="C2885"/>
      <c r="D2885"/>
      <c r="E2885"/>
      <c r="F2885"/>
      <c r="G2885"/>
      <c r="H2885"/>
      <c r="I2885"/>
      <c r="J2885"/>
    </row>
    <row r="2886" spans="2:10" ht="12" customHeight="1">
      <c r="B2886"/>
      <c r="C2886"/>
      <c r="D2886"/>
      <c r="E2886"/>
      <c r="F2886"/>
      <c r="G2886"/>
      <c r="H2886"/>
      <c r="I2886"/>
      <c r="J2886"/>
    </row>
    <row r="2887" spans="2:10" ht="12" customHeight="1">
      <c r="B2887"/>
      <c r="C2887"/>
      <c r="D2887"/>
      <c r="E2887"/>
      <c r="F2887"/>
      <c r="G2887"/>
      <c r="H2887"/>
      <c r="I2887"/>
      <c r="J2887"/>
    </row>
    <row r="2888" spans="2:10" ht="12" customHeight="1">
      <c r="B2888"/>
      <c r="C2888"/>
      <c r="D2888"/>
      <c r="E2888"/>
      <c r="F2888"/>
      <c r="G2888"/>
      <c r="H2888"/>
      <c r="I2888"/>
      <c r="J2888"/>
    </row>
    <row r="2889" spans="2:10" ht="12" customHeight="1">
      <c r="B2889"/>
      <c r="C2889"/>
      <c r="D2889"/>
      <c r="E2889"/>
      <c r="F2889"/>
      <c r="G2889"/>
      <c r="H2889"/>
      <c r="I2889"/>
      <c r="J2889"/>
    </row>
    <row r="2890" spans="2:10" ht="12" customHeight="1">
      <c r="B2890"/>
      <c r="C2890"/>
      <c r="D2890"/>
      <c r="E2890"/>
      <c r="F2890"/>
      <c r="G2890"/>
      <c r="H2890"/>
      <c r="I2890"/>
      <c r="J2890"/>
    </row>
    <row r="2891" spans="2:10" ht="12" customHeight="1">
      <c r="B2891"/>
      <c r="C2891"/>
      <c r="D2891"/>
      <c r="E2891"/>
      <c r="F2891"/>
      <c r="G2891"/>
      <c r="H2891"/>
      <c r="I2891"/>
      <c r="J2891"/>
    </row>
    <row r="2892" spans="2:10" ht="12" customHeight="1">
      <c r="B2892"/>
      <c r="C2892"/>
      <c r="D2892"/>
      <c r="E2892"/>
      <c r="F2892"/>
      <c r="G2892"/>
      <c r="H2892"/>
      <c r="I2892"/>
      <c r="J2892"/>
    </row>
    <row r="2893" spans="2:10" ht="12" customHeight="1">
      <c r="B2893"/>
      <c r="C2893"/>
      <c r="D2893"/>
      <c r="E2893"/>
      <c r="F2893"/>
      <c r="G2893"/>
      <c r="H2893"/>
      <c r="I2893"/>
      <c r="J2893"/>
    </row>
    <row r="2894" spans="2:10" ht="12" customHeight="1">
      <c r="B2894"/>
      <c r="C2894"/>
      <c r="D2894"/>
      <c r="E2894"/>
      <c r="F2894"/>
      <c r="G2894"/>
      <c r="H2894"/>
      <c r="I2894"/>
      <c r="J2894"/>
    </row>
    <row r="2895" spans="2:10" ht="12" customHeight="1">
      <c r="B2895"/>
      <c r="C2895"/>
      <c r="D2895"/>
      <c r="E2895"/>
      <c r="F2895"/>
      <c r="G2895"/>
      <c r="H2895"/>
      <c r="I2895"/>
      <c r="J2895"/>
    </row>
    <row r="2896" spans="2:10" ht="12" customHeight="1">
      <c r="B2896"/>
      <c r="C2896"/>
      <c r="D2896"/>
      <c r="E2896"/>
      <c r="F2896"/>
      <c r="G2896"/>
      <c r="H2896"/>
      <c r="I2896"/>
      <c r="J2896"/>
    </row>
    <row r="2897" spans="2:10" ht="12" customHeight="1">
      <c r="B2897"/>
      <c r="C2897"/>
      <c r="D2897"/>
      <c r="E2897"/>
      <c r="F2897"/>
      <c r="G2897"/>
      <c r="H2897"/>
      <c r="I2897"/>
      <c r="J2897"/>
    </row>
    <row r="2898" spans="2:10" ht="12" customHeight="1">
      <c r="B2898"/>
      <c r="C2898"/>
      <c r="D2898"/>
      <c r="E2898"/>
      <c r="F2898"/>
      <c r="G2898"/>
      <c r="H2898"/>
      <c r="I2898"/>
      <c r="J2898"/>
    </row>
    <row r="2899" spans="2:10" ht="12" customHeight="1">
      <c r="B2899"/>
      <c r="C2899"/>
      <c r="D2899"/>
      <c r="E2899"/>
      <c r="F2899"/>
      <c r="G2899"/>
      <c r="H2899"/>
      <c r="I2899"/>
      <c r="J2899"/>
    </row>
    <row r="2900" spans="2:10" ht="12" customHeight="1">
      <c r="B2900"/>
      <c r="C2900"/>
      <c r="D2900"/>
      <c r="E2900"/>
      <c r="F2900"/>
      <c r="G2900"/>
      <c r="H2900"/>
      <c r="I2900"/>
      <c r="J2900"/>
    </row>
    <row r="2901" spans="2:10" ht="12" customHeight="1">
      <c r="B2901"/>
      <c r="C2901"/>
      <c r="D2901"/>
      <c r="E2901"/>
      <c r="F2901"/>
      <c r="G2901"/>
      <c r="H2901"/>
      <c r="I2901"/>
      <c r="J2901"/>
    </row>
    <row r="2902" spans="2:10" ht="12" customHeight="1">
      <c r="B2902"/>
      <c r="C2902"/>
      <c r="D2902"/>
      <c r="E2902"/>
      <c r="F2902"/>
      <c r="G2902"/>
      <c r="H2902"/>
      <c r="I2902"/>
      <c r="J2902"/>
    </row>
    <row r="2903" spans="2:10" ht="12" customHeight="1">
      <c r="B2903"/>
      <c r="C2903"/>
      <c r="D2903"/>
      <c r="E2903"/>
      <c r="F2903"/>
      <c r="G2903"/>
      <c r="H2903"/>
      <c r="I2903"/>
      <c r="J2903"/>
    </row>
    <row r="2904" spans="2:10" ht="12" customHeight="1">
      <c r="B2904"/>
      <c r="C2904"/>
      <c r="D2904"/>
      <c r="E2904"/>
      <c r="F2904"/>
      <c r="G2904"/>
      <c r="H2904"/>
      <c r="I2904"/>
      <c r="J2904"/>
    </row>
    <row r="2905" spans="2:10" ht="12" customHeight="1">
      <c r="B2905"/>
      <c r="C2905"/>
      <c r="D2905"/>
      <c r="E2905"/>
      <c r="F2905"/>
      <c r="G2905"/>
      <c r="H2905"/>
      <c r="I2905"/>
      <c r="J2905"/>
    </row>
    <row r="2906" spans="2:10" ht="12" customHeight="1">
      <c r="B2906"/>
      <c r="C2906"/>
      <c r="D2906"/>
      <c r="E2906"/>
      <c r="F2906"/>
      <c r="G2906"/>
      <c r="H2906"/>
      <c r="I2906"/>
      <c r="J2906"/>
    </row>
    <row r="2907" spans="2:10" ht="12" customHeight="1">
      <c r="B2907"/>
      <c r="C2907"/>
      <c r="D2907"/>
      <c r="E2907"/>
      <c r="F2907"/>
      <c r="G2907"/>
      <c r="H2907"/>
      <c r="I2907"/>
      <c r="J2907"/>
    </row>
    <row r="2908" spans="2:10" ht="12" customHeight="1">
      <c r="B2908"/>
      <c r="C2908"/>
      <c r="D2908"/>
      <c r="E2908"/>
      <c r="F2908"/>
      <c r="G2908"/>
      <c r="H2908"/>
      <c r="I2908"/>
      <c r="J2908"/>
    </row>
    <row r="2909" spans="2:10" ht="12" customHeight="1">
      <c r="B2909"/>
      <c r="C2909"/>
      <c r="D2909"/>
      <c r="E2909"/>
      <c r="F2909"/>
      <c r="G2909"/>
      <c r="H2909"/>
      <c r="I2909"/>
      <c r="J2909"/>
    </row>
    <row r="2910" spans="2:10" ht="12" customHeight="1">
      <c r="B2910"/>
      <c r="C2910"/>
      <c r="D2910"/>
      <c r="E2910"/>
      <c r="F2910"/>
      <c r="G2910"/>
      <c r="H2910"/>
      <c r="I2910"/>
      <c r="J2910"/>
    </row>
    <row r="2911" spans="2:10" ht="12" customHeight="1">
      <c r="B2911"/>
      <c r="C2911"/>
      <c r="D2911"/>
      <c r="E2911"/>
      <c r="F2911"/>
      <c r="G2911"/>
      <c r="H2911"/>
      <c r="I2911"/>
      <c r="J2911"/>
    </row>
    <row r="2912" spans="2:10" ht="12" customHeight="1">
      <c r="B2912"/>
      <c r="C2912"/>
      <c r="D2912"/>
      <c r="E2912"/>
      <c r="F2912"/>
      <c r="G2912"/>
      <c r="H2912"/>
      <c r="I2912"/>
      <c r="J2912"/>
    </row>
    <row r="2913" spans="2:10" ht="12" customHeight="1">
      <c r="B2913"/>
      <c r="C2913"/>
      <c r="D2913"/>
      <c r="E2913"/>
      <c r="F2913"/>
      <c r="G2913"/>
      <c r="H2913"/>
      <c r="I2913"/>
      <c r="J2913"/>
    </row>
    <row r="2914" spans="2:10" ht="12" customHeight="1">
      <c r="B2914"/>
      <c r="C2914"/>
      <c r="D2914"/>
      <c r="E2914"/>
      <c r="F2914"/>
      <c r="G2914"/>
      <c r="H2914"/>
      <c r="I2914"/>
      <c r="J2914"/>
    </row>
    <row r="2915" spans="2:10" ht="12" customHeight="1">
      <c r="B2915"/>
      <c r="C2915"/>
      <c r="D2915"/>
      <c r="E2915"/>
      <c r="F2915"/>
      <c r="G2915"/>
      <c r="H2915"/>
      <c r="I2915"/>
      <c r="J2915"/>
    </row>
    <row r="2916" spans="2:10" ht="12" customHeight="1">
      <c r="B2916"/>
      <c r="C2916"/>
      <c r="D2916"/>
      <c r="E2916"/>
      <c r="F2916"/>
      <c r="G2916"/>
      <c r="H2916"/>
      <c r="I2916"/>
      <c r="J2916"/>
    </row>
    <row r="2917" spans="2:10" ht="12" customHeight="1">
      <c r="B2917"/>
      <c r="C2917"/>
      <c r="D2917"/>
      <c r="E2917"/>
      <c r="F2917"/>
      <c r="G2917"/>
      <c r="H2917"/>
      <c r="I2917"/>
      <c r="J2917"/>
    </row>
    <row r="2918" spans="2:10" ht="12" customHeight="1">
      <c r="B2918"/>
      <c r="C2918"/>
      <c r="D2918"/>
      <c r="E2918"/>
      <c r="F2918"/>
      <c r="G2918"/>
      <c r="H2918"/>
      <c r="I2918"/>
      <c r="J2918"/>
    </row>
    <row r="2919" spans="2:10" ht="12" customHeight="1">
      <c r="B2919"/>
      <c r="C2919"/>
      <c r="D2919"/>
      <c r="E2919"/>
      <c r="F2919"/>
      <c r="G2919"/>
      <c r="H2919"/>
      <c r="I2919"/>
      <c r="J2919"/>
    </row>
    <row r="2920" spans="2:10" ht="12" customHeight="1">
      <c r="B2920"/>
      <c r="C2920"/>
      <c r="D2920"/>
      <c r="E2920"/>
      <c r="F2920"/>
      <c r="G2920"/>
      <c r="H2920"/>
      <c r="I2920"/>
      <c r="J2920"/>
    </row>
    <row r="2921" spans="2:10" ht="12" customHeight="1">
      <c r="B2921"/>
      <c r="C2921"/>
      <c r="D2921"/>
      <c r="E2921"/>
      <c r="F2921"/>
      <c r="G2921"/>
      <c r="H2921"/>
      <c r="I2921"/>
      <c r="J2921"/>
    </row>
    <row r="2922" spans="2:10" ht="12" customHeight="1">
      <c r="B2922"/>
      <c r="C2922"/>
      <c r="D2922"/>
      <c r="E2922"/>
      <c r="F2922"/>
      <c r="G2922"/>
      <c r="H2922"/>
      <c r="I2922"/>
      <c r="J2922"/>
    </row>
    <row r="2923" spans="2:10" ht="12" customHeight="1">
      <c r="B2923"/>
      <c r="C2923"/>
      <c r="D2923"/>
      <c r="E2923"/>
      <c r="F2923"/>
      <c r="G2923"/>
      <c r="H2923"/>
      <c r="I2923"/>
      <c r="J2923"/>
    </row>
    <row r="2924" spans="2:10" ht="12" customHeight="1">
      <c r="B2924"/>
      <c r="C2924"/>
      <c r="D2924"/>
      <c r="E2924"/>
      <c r="F2924"/>
      <c r="G2924"/>
      <c r="H2924"/>
      <c r="I2924"/>
      <c r="J2924"/>
    </row>
    <row r="2925" spans="2:10" ht="12" customHeight="1">
      <c r="B2925"/>
      <c r="C2925"/>
      <c r="D2925"/>
      <c r="E2925"/>
      <c r="F2925"/>
      <c r="G2925"/>
      <c r="H2925"/>
      <c r="I2925"/>
      <c r="J2925"/>
    </row>
    <row r="2926" spans="2:10" ht="12" customHeight="1">
      <c r="B2926"/>
      <c r="C2926"/>
      <c r="D2926"/>
      <c r="E2926"/>
      <c r="F2926"/>
      <c r="G2926"/>
      <c r="H2926"/>
      <c r="I2926"/>
      <c r="J2926"/>
    </row>
    <row r="2927" spans="2:10" ht="12" customHeight="1">
      <c r="B2927"/>
      <c r="C2927"/>
      <c r="D2927"/>
      <c r="E2927"/>
      <c r="F2927"/>
      <c r="G2927"/>
      <c r="H2927"/>
      <c r="I2927"/>
      <c r="J2927"/>
    </row>
    <row r="2928" spans="2:10" ht="12" customHeight="1">
      <c r="B2928"/>
      <c r="C2928"/>
      <c r="D2928"/>
      <c r="E2928"/>
      <c r="F2928"/>
      <c r="G2928"/>
      <c r="H2928"/>
      <c r="I2928"/>
      <c r="J2928"/>
    </row>
    <row r="2929" spans="2:10" ht="12" customHeight="1">
      <c r="B2929"/>
      <c r="C2929"/>
      <c r="D2929"/>
      <c r="E2929"/>
      <c r="F2929"/>
      <c r="G2929"/>
      <c r="H2929"/>
      <c r="I2929"/>
      <c r="J2929"/>
    </row>
    <row r="2930" spans="2:10" ht="12" customHeight="1">
      <c r="B2930"/>
      <c r="C2930"/>
      <c r="D2930"/>
      <c r="E2930"/>
      <c r="F2930"/>
      <c r="G2930"/>
      <c r="H2930"/>
      <c r="I2930"/>
      <c r="J2930"/>
    </row>
    <row r="2931" spans="2:10" ht="12" customHeight="1">
      <c r="B2931"/>
      <c r="C2931"/>
      <c r="D2931"/>
      <c r="E2931"/>
      <c r="F2931"/>
      <c r="G2931"/>
      <c r="H2931"/>
      <c r="I2931"/>
      <c r="J2931"/>
    </row>
    <row r="2932" spans="2:10" ht="12" customHeight="1">
      <c r="B2932"/>
      <c r="C2932"/>
      <c r="D2932"/>
      <c r="E2932"/>
      <c r="F2932"/>
      <c r="G2932"/>
      <c r="H2932"/>
      <c r="I2932"/>
      <c r="J2932"/>
    </row>
    <row r="2933" spans="2:10" ht="12" customHeight="1">
      <c r="B2933"/>
      <c r="C2933"/>
      <c r="D2933"/>
      <c r="E2933"/>
      <c r="F2933"/>
      <c r="G2933"/>
      <c r="H2933"/>
      <c r="I2933"/>
      <c r="J2933"/>
    </row>
    <row r="2934" spans="2:10" ht="12" customHeight="1">
      <c r="B2934"/>
      <c r="C2934"/>
      <c r="D2934"/>
      <c r="E2934"/>
      <c r="F2934"/>
      <c r="G2934"/>
      <c r="H2934"/>
      <c r="I2934"/>
      <c r="J2934"/>
    </row>
    <row r="2935" spans="2:10" ht="12" customHeight="1">
      <c r="B2935"/>
      <c r="C2935"/>
      <c r="D2935"/>
      <c r="E2935"/>
      <c r="F2935"/>
      <c r="G2935"/>
      <c r="H2935"/>
      <c r="I2935"/>
      <c r="J2935"/>
    </row>
    <row r="2936" spans="2:10" ht="12" customHeight="1">
      <c r="B2936"/>
      <c r="C2936"/>
      <c r="D2936"/>
      <c r="E2936"/>
      <c r="F2936"/>
      <c r="G2936"/>
      <c r="H2936"/>
      <c r="I2936"/>
      <c r="J2936"/>
    </row>
    <row r="2937" spans="2:10" ht="12" customHeight="1">
      <c r="B2937"/>
      <c r="C2937"/>
      <c r="D2937"/>
      <c r="E2937"/>
      <c r="F2937"/>
      <c r="G2937"/>
      <c r="H2937"/>
      <c r="I2937"/>
      <c r="J2937"/>
    </row>
    <row r="2938" spans="2:10" ht="12" customHeight="1">
      <c r="B2938"/>
      <c r="C2938"/>
      <c r="D2938"/>
      <c r="E2938"/>
      <c r="F2938"/>
      <c r="G2938"/>
      <c r="H2938"/>
      <c r="I2938"/>
      <c r="J2938"/>
    </row>
    <row r="2939" spans="2:10" ht="12" customHeight="1">
      <c r="B2939"/>
      <c r="C2939"/>
      <c r="D2939"/>
      <c r="E2939"/>
      <c r="F2939"/>
      <c r="G2939"/>
      <c r="H2939"/>
      <c r="I2939"/>
      <c r="J2939"/>
    </row>
    <row r="2940" spans="2:10" ht="12" customHeight="1">
      <c r="B2940"/>
      <c r="C2940"/>
      <c r="D2940"/>
      <c r="E2940"/>
      <c r="F2940"/>
      <c r="G2940"/>
      <c r="H2940"/>
      <c r="I2940"/>
      <c r="J2940"/>
    </row>
    <row r="2941" spans="2:10" ht="12" customHeight="1">
      <c r="B2941"/>
      <c r="C2941"/>
      <c r="D2941"/>
      <c r="E2941"/>
      <c r="F2941"/>
      <c r="G2941"/>
      <c r="H2941"/>
      <c r="I2941"/>
      <c r="J2941"/>
    </row>
    <row r="2942" spans="2:10" ht="12" customHeight="1">
      <c r="B2942"/>
      <c r="C2942"/>
      <c r="D2942"/>
      <c r="E2942"/>
      <c r="F2942"/>
      <c r="G2942"/>
      <c r="H2942"/>
      <c r="I2942"/>
      <c r="J2942"/>
    </row>
    <row r="2943" spans="2:10" ht="12" customHeight="1">
      <c r="B2943"/>
      <c r="C2943"/>
      <c r="D2943"/>
      <c r="E2943"/>
      <c r="F2943"/>
      <c r="G2943"/>
      <c r="H2943"/>
      <c r="I2943"/>
      <c r="J2943"/>
    </row>
    <row r="2944" spans="2:10" ht="12" customHeight="1">
      <c r="B2944"/>
      <c r="C2944"/>
      <c r="D2944"/>
      <c r="E2944"/>
      <c r="F2944"/>
      <c r="G2944"/>
      <c r="H2944"/>
      <c r="I2944"/>
      <c r="J2944"/>
    </row>
    <row r="2945" spans="2:10" ht="12" customHeight="1">
      <c r="B2945"/>
      <c r="C2945"/>
      <c r="D2945"/>
      <c r="E2945"/>
      <c r="F2945"/>
      <c r="G2945"/>
      <c r="H2945"/>
      <c r="I2945"/>
      <c r="J2945"/>
    </row>
    <row r="2946" spans="2:10" ht="12" customHeight="1">
      <c r="B2946"/>
      <c r="C2946"/>
      <c r="D2946"/>
      <c r="E2946"/>
      <c r="F2946"/>
      <c r="G2946"/>
      <c r="H2946"/>
      <c r="I2946"/>
      <c r="J2946"/>
    </row>
    <row r="2947" spans="2:10" ht="12" customHeight="1">
      <c r="B2947"/>
      <c r="C2947"/>
      <c r="D2947"/>
      <c r="E2947"/>
      <c r="F2947"/>
      <c r="G2947"/>
      <c r="H2947"/>
      <c r="I2947"/>
      <c r="J2947"/>
    </row>
    <row r="2948" spans="2:10" ht="12" customHeight="1">
      <c r="B2948"/>
      <c r="C2948"/>
      <c r="D2948"/>
      <c r="E2948"/>
      <c r="F2948"/>
      <c r="G2948"/>
      <c r="H2948"/>
      <c r="I2948"/>
      <c r="J2948"/>
    </row>
    <row r="2949" spans="2:10" ht="12" customHeight="1">
      <c r="B2949"/>
      <c r="C2949"/>
      <c r="D2949"/>
      <c r="E2949"/>
      <c r="F2949"/>
      <c r="G2949"/>
      <c r="H2949"/>
      <c r="I2949"/>
      <c r="J2949"/>
    </row>
    <row r="2950" spans="2:10" ht="12" customHeight="1">
      <c r="B2950"/>
      <c r="C2950"/>
      <c r="D2950"/>
      <c r="E2950"/>
      <c r="F2950"/>
      <c r="G2950"/>
      <c r="H2950"/>
      <c r="I2950"/>
      <c r="J2950"/>
    </row>
    <row r="2951" spans="2:10" ht="12" customHeight="1">
      <c r="B2951"/>
      <c r="C2951"/>
      <c r="D2951"/>
      <c r="E2951"/>
      <c r="F2951"/>
      <c r="G2951"/>
      <c r="H2951"/>
      <c r="I2951"/>
      <c r="J2951"/>
    </row>
    <row r="2952" spans="2:10" ht="12" customHeight="1">
      <c r="B2952"/>
      <c r="C2952"/>
      <c r="D2952"/>
      <c r="E2952"/>
      <c r="F2952"/>
      <c r="G2952"/>
      <c r="H2952"/>
      <c r="I2952"/>
      <c r="J2952"/>
    </row>
    <row r="2953" spans="2:10" ht="12" customHeight="1">
      <c r="B2953"/>
      <c r="C2953"/>
      <c r="D2953"/>
      <c r="E2953"/>
      <c r="F2953"/>
      <c r="G2953"/>
      <c r="H2953"/>
      <c r="I2953"/>
      <c r="J2953"/>
    </row>
    <row r="2954" spans="2:10" ht="12" customHeight="1">
      <c r="B2954"/>
      <c r="C2954"/>
      <c r="D2954"/>
      <c r="E2954"/>
      <c r="F2954"/>
      <c r="G2954"/>
      <c r="H2954"/>
      <c r="I2954"/>
      <c r="J2954"/>
    </row>
    <row r="2955" spans="2:10" ht="12" customHeight="1">
      <c r="B2955"/>
      <c r="C2955"/>
      <c r="D2955"/>
      <c r="E2955"/>
      <c r="F2955"/>
      <c r="G2955"/>
      <c r="H2955"/>
      <c r="I2955"/>
      <c r="J2955"/>
    </row>
    <row r="2956" spans="2:10" ht="12" customHeight="1">
      <c r="B2956"/>
      <c r="C2956"/>
      <c r="D2956"/>
      <c r="E2956"/>
      <c r="F2956"/>
      <c r="G2956"/>
      <c r="H2956"/>
      <c r="I2956"/>
      <c r="J2956"/>
    </row>
    <row r="2957" spans="2:10" ht="12" customHeight="1">
      <c r="B2957"/>
      <c r="C2957"/>
      <c r="D2957"/>
      <c r="E2957"/>
      <c r="F2957"/>
      <c r="G2957"/>
      <c r="H2957"/>
      <c r="I2957"/>
      <c r="J2957"/>
    </row>
    <row r="2958" spans="2:10" ht="12" customHeight="1">
      <c r="B2958"/>
      <c r="C2958"/>
      <c r="D2958"/>
      <c r="E2958"/>
      <c r="F2958"/>
      <c r="G2958"/>
      <c r="H2958"/>
      <c r="I2958"/>
      <c r="J2958"/>
    </row>
    <row r="2959" spans="2:10" ht="12" customHeight="1">
      <c r="B2959"/>
      <c r="C2959"/>
      <c r="D2959"/>
      <c r="E2959"/>
      <c r="F2959"/>
      <c r="G2959"/>
      <c r="H2959"/>
      <c r="I2959"/>
      <c r="J2959"/>
    </row>
    <row r="2960" spans="2:10" ht="12" customHeight="1">
      <c r="B2960"/>
      <c r="C2960"/>
      <c r="D2960"/>
      <c r="E2960"/>
      <c r="F2960"/>
      <c r="G2960"/>
      <c r="H2960"/>
      <c r="I2960"/>
      <c r="J2960"/>
    </row>
    <row r="2961" spans="2:10" ht="12" customHeight="1">
      <c r="B2961"/>
      <c r="C2961"/>
      <c r="D2961"/>
      <c r="E2961"/>
      <c r="F2961"/>
      <c r="G2961"/>
      <c r="H2961"/>
      <c r="I2961"/>
      <c r="J2961"/>
    </row>
    <row r="2962" spans="2:10" ht="12" customHeight="1">
      <c r="B2962"/>
      <c r="C2962"/>
      <c r="D2962"/>
      <c r="E2962"/>
      <c r="F2962"/>
      <c r="G2962"/>
      <c r="H2962"/>
      <c r="I2962"/>
      <c r="J2962"/>
    </row>
    <row r="2963" spans="2:10" ht="12" customHeight="1">
      <c r="B2963"/>
      <c r="C2963"/>
      <c r="D2963"/>
      <c r="E2963"/>
      <c r="F2963"/>
      <c r="G2963"/>
      <c r="H2963"/>
      <c r="I2963"/>
      <c r="J2963"/>
    </row>
    <row r="2964" spans="2:10" ht="12" customHeight="1">
      <c r="B2964"/>
      <c r="C2964"/>
      <c r="D2964"/>
      <c r="E2964"/>
      <c r="F2964"/>
      <c r="G2964"/>
      <c r="H2964"/>
      <c r="I2964"/>
      <c r="J2964"/>
    </row>
    <row r="2965" spans="2:10" ht="12" customHeight="1">
      <c r="B2965"/>
      <c r="C2965"/>
      <c r="D2965"/>
      <c r="E2965"/>
      <c r="F2965"/>
      <c r="G2965"/>
      <c r="H2965"/>
      <c r="I2965"/>
      <c r="J2965"/>
    </row>
    <row r="2966" spans="2:10" ht="12" customHeight="1">
      <c r="B2966"/>
      <c r="C2966"/>
      <c r="D2966"/>
      <c r="E2966"/>
      <c r="F2966"/>
      <c r="G2966"/>
      <c r="H2966"/>
      <c r="I2966"/>
      <c r="J2966"/>
    </row>
    <row r="2967" spans="2:10" ht="12" customHeight="1">
      <c r="B2967"/>
      <c r="C2967"/>
      <c r="D2967"/>
      <c r="E2967"/>
      <c r="F2967"/>
      <c r="G2967"/>
      <c r="H2967"/>
      <c r="I2967"/>
      <c r="J2967"/>
    </row>
    <row r="2968" spans="2:10" ht="12" customHeight="1">
      <c r="B2968"/>
      <c r="C2968"/>
      <c r="D2968"/>
      <c r="E2968"/>
      <c r="F2968"/>
      <c r="G2968"/>
      <c r="H2968"/>
      <c r="I2968"/>
      <c r="J2968"/>
    </row>
    <row r="2969" spans="2:10" ht="12" customHeight="1">
      <c r="B2969"/>
      <c r="C2969"/>
      <c r="D2969"/>
      <c r="E2969"/>
      <c r="F2969"/>
      <c r="G2969"/>
      <c r="H2969"/>
      <c r="I2969"/>
      <c r="J2969"/>
    </row>
    <row r="2970" spans="2:10" ht="12" customHeight="1">
      <c r="B2970"/>
      <c r="C2970"/>
      <c r="D2970"/>
      <c r="E2970"/>
      <c r="F2970"/>
      <c r="G2970"/>
      <c r="H2970"/>
      <c r="I2970"/>
      <c r="J2970"/>
    </row>
    <row r="2971" spans="2:10" ht="12" customHeight="1">
      <c r="B2971"/>
      <c r="C2971"/>
      <c r="D2971"/>
      <c r="E2971"/>
      <c r="F2971"/>
      <c r="G2971"/>
      <c r="H2971"/>
      <c r="I2971"/>
      <c r="J2971"/>
    </row>
    <row r="2972" spans="2:10" ht="12" customHeight="1">
      <c r="B2972"/>
      <c r="C2972"/>
      <c r="D2972"/>
      <c r="E2972"/>
      <c r="F2972"/>
      <c r="G2972"/>
      <c r="H2972"/>
      <c r="I2972"/>
      <c r="J2972"/>
    </row>
    <row r="2973" spans="2:10" ht="12" customHeight="1">
      <c r="B2973"/>
      <c r="C2973"/>
      <c r="D2973"/>
      <c r="E2973"/>
      <c r="F2973"/>
      <c r="G2973"/>
      <c r="H2973"/>
      <c r="I2973"/>
      <c r="J2973"/>
    </row>
    <row r="2974" spans="2:10" ht="12" customHeight="1">
      <c r="B2974"/>
      <c r="C2974"/>
      <c r="D2974"/>
      <c r="E2974"/>
      <c r="F2974"/>
      <c r="G2974"/>
      <c r="H2974"/>
      <c r="I2974"/>
      <c r="J2974"/>
    </row>
    <row r="2975" spans="2:10" ht="12" customHeight="1">
      <c r="B2975"/>
      <c r="C2975"/>
      <c r="D2975"/>
      <c r="E2975"/>
      <c r="F2975"/>
      <c r="G2975"/>
      <c r="H2975"/>
      <c r="I2975"/>
      <c r="J2975"/>
    </row>
    <row r="2976" spans="2:10" ht="12" customHeight="1">
      <c r="B2976"/>
      <c r="C2976"/>
      <c r="D2976"/>
      <c r="E2976"/>
      <c r="F2976"/>
      <c r="G2976"/>
      <c r="H2976"/>
      <c r="I2976"/>
      <c r="J2976"/>
    </row>
    <row r="2977" spans="2:10" ht="12" customHeight="1">
      <c r="B2977"/>
      <c r="C2977"/>
      <c r="D2977"/>
      <c r="E2977"/>
      <c r="F2977"/>
      <c r="G2977"/>
      <c r="H2977"/>
      <c r="I2977"/>
      <c r="J2977"/>
    </row>
    <row r="2978" spans="2:10" ht="12" customHeight="1">
      <c r="B2978"/>
      <c r="C2978"/>
      <c r="D2978"/>
      <c r="E2978"/>
      <c r="F2978"/>
      <c r="G2978"/>
      <c r="H2978"/>
      <c r="I2978"/>
      <c r="J2978"/>
    </row>
    <row r="2979" spans="2:10" ht="12" customHeight="1">
      <c r="B2979"/>
      <c r="C2979"/>
      <c r="D2979"/>
      <c r="E2979"/>
      <c r="F2979"/>
      <c r="G2979"/>
      <c r="H2979"/>
      <c r="I2979"/>
      <c r="J2979"/>
    </row>
    <row r="2980" spans="2:10" ht="12" customHeight="1">
      <c r="B2980"/>
      <c r="C2980"/>
      <c r="D2980"/>
      <c r="E2980"/>
      <c r="F2980"/>
      <c r="G2980"/>
      <c r="H2980"/>
      <c r="I2980"/>
      <c r="J2980"/>
    </row>
    <row r="2981" spans="2:10" ht="12" customHeight="1">
      <c r="B2981"/>
      <c r="C2981"/>
      <c r="D2981"/>
      <c r="E2981"/>
      <c r="F2981"/>
      <c r="G2981"/>
      <c r="H2981"/>
      <c r="I2981"/>
      <c r="J2981"/>
    </row>
    <row r="2982" spans="2:10" ht="12" customHeight="1">
      <c r="B2982"/>
      <c r="C2982"/>
      <c r="D2982"/>
      <c r="E2982"/>
      <c r="F2982"/>
      <c r="G2982"/>
      <c r="H2982"/>
      <c r="I2982"/>
      <c r="J2982"/>
    </row>
    <row r="2983" spans="2:10" ht="12" customHeight="1">
      <c r="B2983"/>
      <c r="C2983"/>
      <c r="D2983"/>
      <c r="E2983"/>
      <c r="F2983"/>
      <c r="G2983"/>
      <c r="H2983"/>
      <c r="I2983"/>
      <c r="J2983"/>
    </row>
    <row r="2984" spans="2:10" ht="12" customHeight="1">
      <c r="B2984"/>
      <c r="C2984"/>
      <c r="D2984"/>
      <c r="E2984"/>
      <c r="F2984"/>
      <c r="G2984"/>
      <c r="H2984"/>
      <c r="I2984"/>
      <c r="J2984"/>
    </row>
    <row r="2985" spans="2:10" ht="12" customHeight="1">
      <c r="B2985"/>
      <c r="C2985"/>
      <c r="D2985"/>
      <c r="E2985"/>
      <c r="F2985"/>
      <c r="G2985"/>
      <c r="H2985"/>
      <c r="I2985"/>
      <c r="J2985"/>
    </row>
    <row r="2986" spans="2:10" ht="12" customHeight="1">
      <c r="B2986"/>
      <c r="C2986"/>
      <c r="D2986"/>
      <c r="E2986"/>
      <c r="F2986"/>
      <c r="G2986"/>
      <c r="H2986"/>
      <c r="I2986"/>
      <c r="J2986"/>
    </row>
    <row r="2987" spans="2:10" ht="12" customHeight="1">
      <c r="B2987"/>
      <c r="C2987"/>
      <c r="D2987"/>
      <c r="E2987"/>
      <c r="F2987"/>
      <c r="G2987"/>
      <c r="H2987"/>
      <c r="I2987"/>
      <c r="J2987"/>
    </row>
    <row r="2988" spans="2:10" ht="12" customHeight="1">
      <c r="B2988"/>
      <c r="C2988"/>
      <c r="D2988"/>
      <c r="E2988"/>
      <c r="F2988"/>
      <c r="G2988"/>
      <c r="H2988"/>
      <c r="I2988"/>
      <c r="J2988"/>
    </row>
    <row r="2989" spans="2:10" ht="12" customHeight="1">
      <c r="B2989"/>
      <c r="C2989"/>
      <c r="D2989"/>
      <c r="E2989"/>
      <c r="F2989"/>
      <c r="G2989"/>
      <c r="H2989"/>
      <c r="I2989"/>
      <c r="J2989"/>
    </row>
    <row r="2990" spans="2:10" ht="12" customHeight="1">
      <c r="B2990"/>
      <c r="C2990"/>
      <c r="D2990"/>
      <c r="E2990"/>
      <c r="F2990"/>
      <c r="G2990"/>
      <c r="H2990"/>
      <c r="I2990"/>
      <c r="J2990"/>
    </row>
    <row r="2991" spans="2:10" ht="12" customHeight="1">
      <c r="B2991"/>
      <c r="C2991"/>
      <c r="D2991"/>
      <c r="E2991"/>
      <c r="F2991"/>
      <c r="G2991"/>
      <c r="H2991"/>
      <c r="I2991"/>
      <c r="J2991"/>
    </row>
    <row r="2992" spans="2:10" ht="12" customHeight="1">
      <c r="B2992"/>
      <c r="C2992"/>
      <c r="D2992"/>
      <c r="E2992"/>
      <c r="F2992"/>
      <c r="G2992"/>
      <c r="H2992"/>
      <c r="I2992"/>
      <c r="J2992"/>
    </row>
    <row r="2993" spans="2:10" ht="12" customHeight="1">
      <c r="B2993"/>
      <c r="C2993"/>
      <c r="D2993"/>
      <c r="E2993"/>
      <c r="F2993"/>
      <c r="G2993"/>
      <c r="H2993"/>
      <c r="I2993"/>
      <c r="J2993"/>
    </row>
    <row r="2994" spans="2:10" ht="12" customHeight="1">
      <c r="B2994"/>
      <c r="C2994"/>
      <c r="D2994"/>
      <c r="E2994"/>
      <c r="F2994"/>
      <c r="G2994"/>
      <c r="H2994"/>
      <c r="I2994"/>
      <c r="J2994"/>
    </row>
    <row r="2995" spans="2:10" ht="12" customHeight="1">
      <c r="B2995"/>
      <c r="C2995"/>
      <c r="D2995"/>
      <c r="E2995"/>
      <c r="F2995"/>
      <c r="G2995"/>
      <c r="H2995"/>
      <c r="I2995"/>
      <c r="J2995"/>
    </row>
    <row r="2996" spans="2:10" ht="12" customHeight="1">
      <c r="B2996"/>
      <c r="C2996"/>
      <c r="D2996"/>
      <c r="E2996"/>
      <c r="F2996"/>
      <c r="G2996"/>
      <c r="H2996"/>
      <c r="I2996"/>
      <c r="J2996"/>
    </row>
    <row r="2997" spans="2:10" ht="12" customHeight="1">
      <c r="B2997"/>
      <c r="C2997"/>
      <c r="D2997"/>
      <c r="E2997"/>
      <c r="F2997"/>
      <c r="G2997"/>
      <c r="H2997"/>
      <c r="I2997"/>
      <c r="J2997"/>
    </row>
    <row r="2998" spans="2:10" ht="12" customHeight="1">
      <c r="B2998"/>
      <c r="C2998"/>
      <c r="D2998"/>
      <c r="E2998"/>
      <c r="F2998"/>
      <c r="G2998"/>
      <c r="H2998"/>
      <c r="I2998"/>
      <c r="J2998"/>
    </row>
    <row r="2999" spans="2:10" ht="12" customHeight="1">
      <c r="B2999"/>
      <c r="C2999"/>
      <c r="D2999"/>
      <c r="E2999"/>
      <c r="F2999"/>
      <c r="G2999"/>
      <c r="H2999"/>
      <c r="I2999"/>
      <c r="J2999"/>
    </row>
    <row r="3000" spans="2:10" ht="12" customHeight="1">
      <c r="B3000"/>
      <c r="C3000"/>
      <c r="D3000"/>
      <c r="E3000"/>
      <c r="F3000"/>
      <c r="G3000"/>
      <c r="H3000"/>
      <c r="I3000"/>
      <c r="J3000"/>
    </row>
    <row r="3001" spans="2:10" ht="12" customHeight="1">
      <c r="B3001"/>
      <c r="C3001"/>
      <c r="D3001"/>
      <c r="E3001"/>
      <c r="F3001"/>
      <c r="G3001"/>
      <c r="H3001"/>
      <c r="I3001"/>
      <c r="J3001"/>
    </row>
    <row r="3002" spans="2:10" ht="12" customHeight="1">
      <c r="B3002"/>
      <c r="C3002"/>
      <c r="D3002"/>
      <c r="E3002"/>
      <c r="F3002"/>
      <c r="G3002"/>
      <c r="H3002"/>
      <c r="I3002"/>
      <c r="J3002"/>
    </row>
    <row r="3003" spans="2:10" ht="12" customHeight="1">
      <c r="B3003"/>
      <c r="C3003"/>
      <c r="D3003"/>
      <c r="E3003"/>
      <c r="F3003"/>
      <c r="G3003"/>
      <c r="H3003"/>
      <c r="I3003"/>
      <c r="J3003"/>
    </row>
    <row r="3004" spans="2:10" ht="12" customHeight="1">
      <c r="B3004"/>
      <c r="C3004"/>
      <c r="D3004"/>
      <c r="E3004"/>
      <c r="F3004"/>
      <c r="G3004"/>
      <c r="H3004"/>
      <c r="I3004"/>
      <c r="J3004"/>
    </row>
    <row r="3005" spans="2:10" ht="12" customHeight="1">
      <c r="B3005"/>
      <c r="C3005"/>
      <c r="D3005"/>
      <c r="E3005"/>
      <c r="F3005"/>
      <c r="G3005"/>
      <c r="H3005"/>
      <c r="I3005"/>
      <c r="J3005"/>
    </row>
    <row r="3006" spans="2:10" ht="12" customHeight="1">
      <c r="B3006"/>
      <c r="C3006"/>
      <c r="D3006"/>
      <c r="E3006"/>
      <c r="F3006"/>
      <c r="G3006"/>
      <c r="H3006"/>
      <c r="I3006"/>
      <c r="J3006"/>
    </row>
    <row r="3007" spans="2:10" ht="12" customHeight="1">
      <c r="B3007"/>
      <c r="C3007"/>
      <c r="D3007"/>
      <c r="E3007"/>
      <c r="F3007"/>
      <c r="G3007"/>
      <c r="H3007"/>
      <c r="I3007"/>
      <c r="J3007"/>
    </row>
    <row r="3008" spans="2:10" ht="12" customHeight="1">
      <c r="B3008"/>
      <c r="C3008"/>
      <c r="D3008"/>
      <c r="E3008"/>
      <c r="F3008"/>
      <c r="G3008"/>
      <c r="H3008"/>
      <c r="I3008"/>
      <c r="J3008"/>
    </row>
    <row r="3009" spans="2:10" ht="12" customHeight="1">
      <c r="B3009"/>
      <c r="C3009"/>
      <c r="D3009"/>
      <c r="E3009"/>
      <c r="F3009"/>
      <c r="G3009"/>
      <c r="H3009"/>
      <c r="I3009"/>
      <c r="J3009"/>
    </row>
    <row r="3010" spans="2:10" ht="12" customHeight="1">
      <c r="B3010"/>
      <c r="C3010"/>
      <c r="D3010"/>
      <c r="E3010"/>
      <c r="F3010"/>
      <c r="G3010"/>
      <c r="H3010"/>
      <c r="I3010"/>
      <c r="J3010"/>
    </row>
    <row r="3011" spans="2:10" ht="12" customHeight="1">
      <c r="B3011"/>
      <c r="C3011"/>
      <c r="D3011"/>
      <c r="E3011"/>
      <c r="F3011"/>
      <c r="G3011"/>
      <c r="H3011"/>
      <c r="I3011"/>
      <c r="J3011"/>
    </row>
    <row r="3012" spans="2:10" ht="12" customHeight="1">
      <c r="B3012"/>
      <c r="C3012"/>
      <c r="D3012"/>
      <c r="E3012"/>
      <c r="F3012"/>
      <c r="G3012"/>
      <c r="H3012"/>
      <c r="I3012"/>
      <c r="J3012"/>
    </row>
    <row r="3013" spans="2:10" ht="12" customHeight="1">
      <c r="B3013"/>
      <c r="C3013"/>
      <c r="D3013"/>
      <c r="E3013"/>
      <c r="F3013"/>
      <c r="G3013"/>
      <c r="H3013"/>
      <c r="I3013"/>
      <c r="J3013"/>
    </row>
    <row r="3014" spans="2:10" ht="12" customHeight="1">
      <c r="B3014"/>
      <c r="C3014"/>
      <c r="D3014"/>
      <c r="E3014"/>
      <c r="F3014"/>
      <c r="G3014"/>
      <c r="H3014"/>
      <c r="I3014"/>
      <c r="J3014"/>
    </row>
    <row r="3015" spans="2:10" ht="12" customHeight="1">
      <c r="B3015"/>
      <c r="C3015"/>
      <c r="D3015"/>
      <c r="E3015"/>
      <c r="F3015"/>
      <c r="G3015"/>
      <c r="H3015"/>
      <c r="I3015"/>
      <c r="J3015"/>
    </row>
    <row r="3016" spans="2:10" ht="12" customHeight="1">
      <c r="B3016"/>
      <c r="C3016"/>
      <c r="D3016"/>
      <c r="E3016"/>
      <c r="F3016"/>
      <c r="G3016"/>
      <c r="H3016"/>
      <c r="I3016"/>
      <c r="J3016"/>
    </row>
    <row r="3017" spans="2:10" ht="12" customHeight="1">
      <c r="B3017"/>
      <c r="C3017"/>
      <c r="D3017"/>
      <c r="E3017"/>
      <c r="F3017"/>
      <c r="G3017"/>
      <c r="H3017"/>
      <c r="I3017"/>
      <c r="J3017"/>
    </row>
    <row r="3018" spans="2:10" ht="12" customHeight="1">
      <c r="B3018"/>
      <c r="C3018"/>
      <c r="D3018"/>
      <c r="E3018"/>
      <c r="F3018"/>
      <c r="G3018"/>
      <c r="H3018"/>
      <c r="I3018"/>
      <c r="J3018"/>
    </row>
    <row r="3019" spans="2:10" ht="12" customHeight="1">
      <c r="B3019"/>
      <c r="C3019"/>
      <c r="D3019"/>
      <c r="E3019"/>
      <c r="F3019"/>
      <c r="G3019"/>
      <c r="H3019"/>
      <c r="I3019"/>
      <c r="J3019"/>
    </row>
    <row r="3020" spans="2:10" ht="12" customHeight="1">
      <c r="B3020"/>
      <c r="C3020"/>
      <c r="D3020"/>
      <c r="E3020"/>
      <c r="F3020"/>
      <c r="G3020"/>
      <c r="H3020"/>
      <c r="I3020"/>
      <c r="J3020"/>
    </row>
    <row r="3021" spans="2:10" ht="12" customHeight="1">
      <c r="B3021"/>
      <c r="C3021"/>
      <c r="D3021"/>
      <c r="E3021"/>
      <c r="F3021"/>
      <c r="G3021"/>
      <c r="H3021"/>
      <c r="I3021"/>
      <c r="J3021"/>
    </row>
    <row r="3022" spans="2:10" ht="12" customHeight="1">
      <c r="B3022"/>
      <c r="C3022"/>
      <c r="D3022"/>
      <c r="E3022"/>
      <c r="F3022"/>
      <c r="G3022"/>
      <c r="H3022"/>
      <c r="I3022"/>
      <c r="J3022"/>
    </row>
    <row r="3023" spans="2:10" ht="12" customHeight="1">
      <c r="B3023"/>
      <c r="C3023"/>
      <c r="D3023"/>
      <c r="E3023"/>
      <c r="F3023"/>
      <c r="G3023"/>
      <c r="H3023"/>
      <c r="I3023"/>
      <c r="J3023"/>
    </row>
    <row r="3024" spans="2:10" ht="12" customHeight="1">
      <c r="B3024"/>
      <c r="C3024"/>
      <c r="D3024"/>
      <c r="E3024"/>
      <c r="F3024"/>
      <c r="G3024"/>
      <c r="H3024"/>
      <c r="I3024"/>
      <c r="J3024"/>
    </row>
    <row r="3025" spans="2:10" ht="12" customHeight="1">
      <c r="B3025"/>
      <c r="C3025"/>
      <c r="D3025"/>
      <c r="E3025"/>
      <c r="F3025"/>
      <c r="G3025"/>
      <c r="H3025"/>
      <c r="I3025"/>
      <c r="J3025"/>
    </row>
    <row r="3026" spans="2:10" ht="12" customHeight="1">
      <c r="B3026"/>
      <c r="C3026"/>
      <c r="D3026"/>
      <c r="E3026"/>
      <c r="F3026"/>
      <c r="G3026"/>
      <c r="H3026"/>
      <c r="I3026"/>
      <c r="J3026"/>
    </row>
    <row r="3027" spans="2:10" ht="12" customHeight="1">
      <c r="B3027"/>
      <c r="C3027"/>
      <c r="D3027"/>
      <c r="E3027"/>
      <c r="F3027"/>
      <c r="G3027"/>
      <c r="H3027"/>
      <c r="I3027"/>
      <c r="J3027"/>
    </row>
    <row r="3028" spans="2:10" ht="12" customHeight="1">
      <c r="B3028"/>
      <c r="C3028"/>
      <c r="D3028"/>
      <c r="E3028"/>
      <c r="F3028"/>
      <c r="G3028"/>
      <c r="H3028"/>
      <c r="I3028"/>
      <c r="J3028"/>
    </row>
    <row r="3029" spans="2:10" ht="12" customHeight="1">
      <c r="B3029"/>
      <c r="C3029"/>
      <c r="D3029"/>
      <c r="E3029"/>
      <c r="F3029"/>
      <c r="G3029"/>
      <c r="H3029"/>
      <c r="I3029"/>
      <c r="J3029"/>
    </row>
    <row r="3030" spans="2:10" ht="12" customHeight="1">
      <c r="B3030"/>
      <c r="C3030"/>
      <c r="D3030"/>
      <c r="E3030"/>
      <c r="F3030"/>
      <c r="G3030"/>
      <c r="H3030"/>
      <c r="I3030"/>
      <c r="J3030"/>
    </row>
    <row r="3031" spans="2:10" ht="12" customHeight="1">
      <c r="B3031"/>
      <c r="C3031"/>
      <c r="D3031"/>
      <c r="E3031"/>
      <c r="F3031"/>
      <c r="G3031"/>
      <c r="H3031"/>
      <c r="I3031"/>
      <c r="J3031"/>
    </row>
    <row r="3032" spans="2:10" ht="12" customHeight="1">
      <c r="B3032"/>
      <c r="C3032"/>
      <c r="D3032"/>
      <c r="E3032"/>
      <c r="F3032"/>
      <c r="G3032"/>
      <c r="H3032"/>
      <c r="I3032"/>
      <c r="J3032"/>
    </row>
    <row r="3033" spans="2:10" ht="12" customHeight="1">
      <c r="B3033"/>
      <c r="C3033"/>
      <c r="D3033"/>
      <c r="E3033"/>
      <c r="F3033"/>
      <c r="G3033"/>
      <c r="H3033"/>
      <c r="I3033"/>
      <c r="J3033"/>
    </row>
    <row r="3034" spans="2:10" ht="12" customHeight="1">
      <c r="B3034"/>
      <c r="C3034"/>
      <c r="D3034"/>
      <c r="E3034"/>
      <c r="F3034"/>
      <c r="G3034"/>
      <c r="H3034"/>
      <c r="I3034"/>
      <c r="J3034"/>
    </row>
    <row r="3035" spans="2:10" ht="12" customHeight="1">
      <c r="B3035"/>
      <c r="C3035"/>
      <c r="D3035"/>
      <c r="E3035"/>
      <c r="F3035"/>
      <c r="G3035"/>
      <c r="H3035"/>
      <c r="I3035"/>
      <c r="J3035"/>
    </row>
    <row r="3036" spans="2:10" ht="12" customHeight="1">
      <c r="B3036"/>
      <c r="C3036"/>
      <c r="D3036"/>
      <c r="E3036"/>
      <c r="F3036"/>
      <c r="G3036"/>
      <c r="H3036"/>
      <c r="I3036"/>
      <c r="J3036"/>
    </row>
    <row r="3037" spans="2:10" ht="12" customHeight="1">
      <c r="B3037"/>
      <c r="C3037"/>
      <c r="D3037"/>
      <c r="E3037"/>
      <c r="F3037"/>
      <c r="G3037"/>
      <c r="H3037"/>
      <c r="I3037"/>
      <c r="J3037"/>
    </row>
    <row r="3038" spans="2:10" ht="12" customHeight="1">
      <c r="B3038"/>
      <c r="C3038"/>
      <c r="D3038"/>
      <c r="E3038"/>
      <c r="F3038"/>
      <c r="G3038"/>
      <c r="H3038"/>
      <c r="I3038"/>
      <c r="J3038"/>
    </row>
    <row r="3039" spans="2:10" ht="12" customHeight="1">
      <c r="B3039"/>
      <c r="C3039"/>
      <c r="D3039"/>
      <c r="E3039"/>
      <c r="F3039"/>
      <c r="G3039"/>
      <c r="H3039"/>
      <c r="I3039"/>
      <c r="J3039"/>
    </row>
    <row r="3040" spans="2:10" ht="12" customHeight="1">
      <c r="B3040"/>
      <c r="C3040"/>
      <c r="D3040"/>
      <c r="E3040"/>
      <c r="F3040"/>
      <c r="G3040"/>
      <c r="H3040"/>
      <c r="I3040"/>
      <c r="J3040"/>
    </row>
    <row r="3041" spans="2:10" ht="12" customHeight="1">
      <c r="B3041"/>
      <c r="C3041"/>
      <c r="D3041"/>
      <c r="E3041"/>
      <c r="F3041"/>
      <c r="G3041"/>
      <c r="H3041"/>
      <c r="I3041"/>
      <c r="J3041"/>
    </row>
    <row r="3042" spans="2:10" ht="12" customHeight="1">
      <c r="B3042"/>
      <c r="C3042"/>
      <c r="D3042"/>
      <c r="E3042"/>
      <c r="F3042"/>
      <c r="G3042"/>
      <c r="H3042"/>
      <c r="I3042"/>
      <c r="J3042"/>
    </row>
    <row r="3043" spans="2:10" ht="12" customHeight="1">
      <c r="B3043"/>
      <c r="C3043"/>
      <c r="D3043"/>
      <c r="E3043"/>
      <c r="F3043"/>
      <c r="G3043"/>
      <c r="H3043"/>
      <c r="I3043"/>
      <c r="J3043"/>
    </row>
    <row r="3044" spans="2:10" ht="12" customHeight="1">
      <c r="B3044"/>
      <c r="C3044"/>
      <c r="D3044"/>
      <c r="E3044"/>
      <c r="F3044"/>
      <c r="G3044"/>
      <c r="H3044"/>
      <c r="I3044"/>
      <c r="J3044"/>
    </row>
    <row r="3045" spans="2:10" ht="12" customHeight="1">
      <c r="B3045"/>
      <c r="C3045"/>
      <c r="D3045"/>
      <c r="E3045"/>
      <c r="F3045"/>
      <c r="G3045"/>
      <c r="H3045"/>
      <c r="I3045"/>
      <c r="J3045"/>
    </row>
    <row r="3046" spans="2:10" ht="12" customHeight="1">
      <c r="B3046"/>
      <c r="C3046"/>
      <c r="D3046"/>
      <c r="E3046"/>
      <c r="F3046"/>
      <c r="G3046"/>
      <c r="H3046"/>
      <c r="I3046"/>
      <c r="J3046"/>
    </row>
    <row r="3047" spans="2:10" ht="12" customHeight="1">
      <c r="B3047"/>
      <c r="C3047"/>
      <c r="D3047"/>
      <c r="E3047"/>
      <c r="F3047"/>
      <c r="G3047"/>
      <c r="H3047"/>
      <c r="I3047"/>
      <c r="J3047"/>
    </row>
    <row r="3048" spans="2:10" ht="12" customHeight="1">
      <c r="B3048"/>
      <c r="C3048"/>
      <c r="D3048"/>
      <c r="E3048"/>
      <c r="F3048"/>
      <c r="G3048"/>
      <c r="H3048"/>
      <c r="I3048"/>
      <c r="J3048"/>
    </row>
    <row r="3049" spans="2:10" ht="12" customHeight="1">
      <c r="B3049"/>
      <c r="C3049"/>
      <c r="D3049"/>
      <c r="E3049"/>
      <c r="F3049"/>
      <c r="G3049"/>
      <c r="H3049"/>
      <c r="I3049"/>
      <c r="J3049"/>
    </row>
    <row r="3050" spans="2:10" ht="12" customHeight="1">
      <c r="B3050"/>
      <c r="C3050"/>
      <c r="D3050"/>
      <c r="E3050"/>
      <c r="F3050"/>
      <c r="G3050"/>
      <c r="H3050"/>
      <c r="I3050"/>
      <c r="J3050"/>
    </row>
    <row r="3051" spans="2:10" ht="12" customHeight="1">
      <c r="B3051"/>
      <c r="C3051"/>
      <c r="D3051"/>
      <c r="E3051"/>
      <c r="F3051"/>
      <c r="G3051"/>
      <c r="H3051"/>
      <c r="I3051"/>
      <c r="J3051"/>
    </row>
    <row r="3052" spans="2:10" ht="12" customHeight="1">
      <c r="B3052"/>
      <c r="C3052"/>
      <c r="D3052"/>
      <c r="E3052"/>
      <c r="F3052"/>
      <c r="G3052"/>
      <c r="H3052"/>
      <c r="I3052"/>
      <c r="J3052"/>
    </row>
    <row r="3053" spans="2:10" ht="12" customHeight="1">
      <c r="B3053"/>
      <c r="C3053"/>
      <c r="D3053"/>
      <c r="E3053"/>
      <c r="F3053"/>
      <c r="G3053"/>
      <c r="H3053"/>
      <c r="I3053"/>
      <c r="J3053"/>
    </row>
    <row r="3054" spans="2:10" ht="12" customHeight="1">
      <c r="B3054"/>
      <c r="C3054"/>
      <c r="D3054"/>
      <c r="E3054"/>
      <c r="F3054"/>
      <c r="G3054"/>
      <c r="H3054"/>
      <c r="I3054"/>
      <c r="J3054"/>
    </row>
    <row r="3055" spans="2:10" ht="12" customHeight="1">
      <c r="B3055"/>
      <c r="C3055"/>
      <c r="D3055"/>
      <c r="E3055"/>
      <c r="F3055"/>
      <c r="G3055"/>
      <c r="H3055"/>
      <c r="I3055"/>
      <c r="J3055"/>
    </row>
    <row r="3056" spans="2:10" ht="12" customHeight="1">
      <c r="B3056"/>
      <c r="C3056"/>
      <c r="D3056"/>
      <c r="E3056"/>
      <c r="F3056"/>
      <c r="G3056"/>
      <c r="H3056"/>
      <c r="I3056"/>
      <c r="J3056"/>
    </row>
    <row r="3057" spans="2:10" ht="12" customHeight="1">
      <c r="B3057"/>
      <c r="C3057"/>
      <c r="D3057"/>
      <c r="E3057"/>
      <c r="F3057"/>
      <c r="G3057"/>
      <c r="H3057"/>
      <c r="I3057"/>
      <c r="J3057"/>
    </row>
    <row r="3058" spans="2:10" ht="12" customHeight="1">
      <c r="B3058"/>
      <c r="C3058"/>
      <c r="D3058"/>
      <c r="E3058"/>
      <c r="F3058"/>
      <c r="G3058"/>
      <c r="H3058"/>
      <c r="I3058"/>
      <c r="J3058"/>
    </row>
    <row r="3059" spans="2:10" ht="12" customHeight="1">
      <c r="B3059"/>
      <c r="C3059"/>
      <c r="D3059"/>
      <c r="E3059"/>
      <c r="F3059"/>
      <c r="G3059"/>
      <c r="H3059"/>
      <c r="I3059"/>
      <c r="J3059"/>
    </row>
    <row r="3060" spans="2:10" ht="12" customHeight="1">
      <c r="B3060"/>
      <c r="C3060"/>
      <c r="D3060"/>
      <c r="E3060"/>
      <c r="F3060"/>
      <c r="G3060"/>
      <c r="H3060"/>
      <c r="I3060"/>
      <c r="J3060"/>
    </row>
    <row r="3061" spans="2:10" ht="12" customHeight="1">
      <c r="B3061"/>
      <c r="C3061"/>
      <c r="D3061"/>
      <c r="E3061"/>
      <c r="F3061"/>
      <c r="G3061"/>
      <c r="H3061"/>
      <c r="I3061"/>
      <c r="J3061"/>
    </row>
    <row r="3062" spans="2:10" ht="12" customHeight="1">
      <c r="B3062"/>
      <c r="C3062"/>
      <c r="D3062"/>
      <c r="E3062"/>
      <c r="F3062"/>
      <c r="G3062"/>
      <c r="H3062"/>
      <c r="I3062"/>
      <c r="J3062"/>
    </row>
    <row r="3063" spans="2:10" ht="12" customHeight="1">
      <c r="B3063"/>
      <c r="C3063"/>
      <c r="D3063"/>
      <c r="E3063"/>
      <c r="F3063"/>
      <c r="G3063"/>
      <c r="H3063"/>
      <c r="I3063"/>
      <c r="J3063"/>
    </row>
    <row r="3064" spans="2:10" ht="12" customHeight="1">
      <c r="B3064"/>
      <c r="C3064"/>
      <c r="D3064"/>
      <c r="E3064"/>
      <c r="F3064"/>
      <c r="G3064"/>
      <c r="H3064"/>
      <c r="I3064"/>
      <c r="J3064"/>
    </row>
    <row r="3065" spans="2:10" ht="12" customHeight="1">
      <c r="B3065"/>
      <c r="C3065"/>
      <c r="D3065"/>
      <c r="E3065"/>
      <c r="F3065"/>
      <c r="G3065"/>
      <c r="H3065"/>
      <c r="I3065"/>
      <c r="J3065"/>
    </row>
    <row r="3066" spans="2:10" ht="12" customHeight="1">
      <c r="B3066"/>
      <c r="C3066"/>
      <c r="D3066"/>
      <c r="E3066"/>
      <c r="F3066"/>
      <c r="G3066"/>
      <c r="H3066"/>
      <c r="I3066"/>
      <c r="J3066"/>
    </row>
    <row r="3067" spans="2:10" ht="12" customHeight="1">
      <c r="B3067"/>
      <c r="C3067"/>
      <c r="D3067"/>
      <c r="E3067"/>
      <c r="F3067"/>
      <c r="G3067"/>
      <c r="H3067"/>
      <c r="I3067"/>
      <c r="J3067"/>
    </row>
    <row r="3068" spans="2:10" ht="12" customHeight="1">
      <c r="B3068"/>
      <c r="C3068"/>
      <c r="D3068"/>
      <c r="E3068"/>
      <c r="F3068"/>
      <c r="G3068"/>
      <c r="H3068"/>
      <c r="I3068"/>
      <c r="J3068"/>
    </row>
    <row r="3069" spans="2:10" ht="12" customHeight="1">
      <c r="B3069"/>
      <c r="C3069"/>
      <c r="D3069"/>
      <c r="E3069"/>
      <c r="F3069"/>
      <c r="G3069"/>
      <c r="H3069"/>
      <c r="I3069"/>
      <c r="J3069"/>
    </row>
    <row r="3070" spans="2:10" ht="12" customHeight="1">
      <c r="B3070"/>
      <c r="C3070"/>
      <c r="D3070"/>
      <c r="E3070"/>
      <c r="F3070"/>
      <c r="G3070"/>
      <c r="H3070"/>
      <c r="I3070"/>
      <c r="J3070"/>
    </row>
    <row r="3071" spans="2:10" ht="12" customHeight="1">
      <c r="B3071"/>
      <c r="C3071"/>
      <c r="D3071"/>
      <c r="E3071"/>
      <c r="F3071"/>
      <c r="G3071"/>
      <c r="H3071"/>
      <c r="I3071"/>
      <c r="J3071"/>
    </row>
    <row r="3072" spans="2:10" ht="12" customHeight="1">
      <c r="B3072"/>
      <c r="C3072"/>
      <c r="D3072"/>
      <c r="E3072"/>
      <c r="F3072"/>
      <c r="G3072"/>
      <c r="H3072"/>
      <c r="I3072"/>
      <c r="J3072"/>
    </row>
    <row r="3073" spans="2:10" ht="12" customHeight="1">
      <c r="B3073"/>
      <c r="C3073"/>
      <c r="D3073"/>
      <c r="E3073"/>
      <c r="F3073"/>
      <c r="G3073"/>
      <c r="H3073"/>
      <c r="I3073"/>
      <c r="J3073"/>
    </row>
    <row r="3074" spans="2:10" ht="12" customHeight="1">
      <c r="B3074"/>
      <c r="C3074"/>
      <c r="D3074"/>
      <c r="E3074"/>
      <c r="F3074"/>
      <c r="G3074"/>
      <c r="H3074"/>
      <c r="I3074"/>
      <c r="J3074"/>
    </row>
    <row r="3075" spans="2:10" ht="12" customHeight="1">
      <c r="B3075"/>
      <c r="C3075"/>
      <c r="D3075"/>
      <c r="E3075"/>
      <c r="F3075"/>
      <c r="G3075"/>
      <c r="H3075"/>
      <c r="I3075"/>
      <c r="J3075"/>
    </row>
    <row r="3076" spans="2:10" ht="12" customHeight="1">
      <c r="B3076"/>
      <c r="C3076"/>
      <c r="D3076"/>
      <c r="E3076"/>
      <c r="F3076"/>
      <c r="G3076"/>
      <c r="H3076"/>
      <c r="I3076"/>
      <c r="J3076"/>
    </row>
    <row r="3077" spans="2:10" ht="12" customHeight="1">
      <c r="B3077"/>
      <c r="C3077"/>
      <c r="D3077"/>
      <c r="E3077"/>
      <c r="F3077"/>
      <c r="G3077"/>
      <c r="H3077"/>
      <c r="I3077"/>
      <c r="J3077"/>
    </row>
    <row r="3078" spans="2:10" ht="12" customHeight="1">
      <c r="B3078"/>
      <c r="C3078"/>
      <c r="D3078"/>
      <c r="E3078"/>
      <c r="F3078"/>
      <c r="G3078"/>
      <c r="H3078"/>
      <c r="I3078"/>
      <c r="J3078"/>
    </row>
    <row r="3079" spans="2:10" ht="12" customHeight="1">
      <c r="B3079"/>
      <c r="C3079"/>
      <c r="D3079"/>
      <c r="E3079"/>
      <c r="F3079"/>
      <c r="G3079"/>
      <c r="H3079"/>
      <c r="I3079"/>
      <c r="J3079"/>
    </row>
    <row r="3080" spans="2:10" ht="12" customHeight="1">
      <c r="B3080"/>
      <c r="C3080"/>
      <c r="D3080"/>
      <c r="E3080"/>
      <c r="F3080"/>
      <c r="G3080"/>
      <c r="H3080"/>
      <c r="I3080"/>
      <c r="J3080"/>
    </row>
    <row r="3081" spans="2:10" ht="12" customHeight="1">
      <c r="B3081"/>
      <c r="C3081"/>
      <c r="D3081"/>
      <c r="E3081"/>
      <c r="F3081"/>
      <c r="G3081"/>
      <c r="H3081"/>
      <c r="I3081"/>
      <c r="J3081"/>
    </row>
    <row r="3082" spans="2:10" ht="12" customHeight="1">
      <c r="B3082"/>
      <c r="C3082"/>
      <c r="D3082"/>
      <c r="E3082"/>
      <c r="F3082"/>
      <c r="G3082"/>
      <c r="H3082"/>
      <c r="I3082"/>
      <c r="J3082"/>
    </row>
    <row r="3083" spans="2:10" ht="12" customHeight="1">
      <c r="B3083"/>
      <c r="C3083"/>
      <c r="D3083"/>
      <c r="E3083"/>
      <c r="F3083"/>
      <c r="G3083"/>
      <c r="H3083"/>
      <c r="I3083"/>
      <c r="J3083"/>
    </row>
    <row r="3084" spans="2:10" ht="12" customHeight="1">
      <c r="B3084"/>
      <c r="C3084"/>
      <c r="D3084"/>
      <c r="E3084"/>
      <c r="F3084"/>
      <c r="G3084"/>
      <c r="H3084"/>
      <c r="I3084"/>
      <c r="J3084"/>
    </row>
    <row r="3085" spans="2:10" ht="12" customHeight="1">
      <c r="B3085"/>
      <c r="C3085"/>
      <c r="D3085"/>
      <c r="E3085"/>
      <c r="F3085"/>
      <c r="G3085"/>
      <c r="H3085"/>
      <c r="I3085"/>
      <c r="J3085"/>
    </row>
    <row r="3086" spans="2:10" ht="12" customHeight="1">
      <c r="B3086"/>
      <c r="C3086"/>
      <c r="D3086"/>
      <c r="E3086"/>
      <c r="F3086"/>
      <c r="G3086"/>
      <c r="H3086"/>
      <c r="I3086"/>
      <c r="J3086"/>
    </row>
    <row r="3087" spans="2:10" ht="12" customHeight="1">
      <c r="B3087"/>
      <c r="C3087"/>
      <c r="D3087"/>
      <c r="E3087"/>
      <c r="F3087"/>
      <c r="G3087"/>
      <c r="H3087"/>
      <c r="I3087"/>
      <c r="J3087"/>
    </row>
    <row r="3088" spans="2:10" ht="12" customHeight="1">
      <c r="B3088"/>
      <c r="C3088"/>
      <c r="D3088"/>
      <c r="E3088"/>
      <c r="F3088"/>
      <c r="G3088"/>
      <c r="H3088"/>
      <c r="I3088"/>
      <c r="J3088"/>
    </row>
    <row r="3089" spans="2:10" ht="12" customHeight="1">
      <c r="B3089"/>
      <c r="C3089"/>
      <c r="D3089"/>
      <c r="E3089"/>
      <c r="F3089"/>
      <c r="G3089"/>
      <c r="H3089"/>
      <c r="I3089"/>
      <c r="J3089"/>
    </row>
    <row r="3090" spans="2:10" ht="12" customHeight="1">
      <c r="B3090"/>
      <c r="C3090"/>
      <c r="D3090"/>
      <c r="E3090"/>
      <c r="F3090"/>
      <c r="G3090"/>
      <c r="H3090"/>
      <c r="I3090"/>
      <c r="J3090"/>
    </row>
    <row r="3091" spans="2:10" ht="12" customHeight="1">
      <c r="B3091"/>
      <c r="C3091"/>
      <c r="D3091"/>
      <c r="E3091"/>
      <c r="F3091"/>
      <c r="G3091"/>
      <c r="H3091"/>
      <c r="I3091"/>
      <c r="J3091"/>
    </row>
    <row r="3092" spans="2:10" ht="12" customHeight="1">
      <c r="B3092"/>
      <c r="C3092"/>
      <c r="D3092"/>
      <c r="E3092"/>
      <c r="F3092"/>
      <c r="G3092"/>
      <c r="H3092"/>
      <c r="I3092"/>
      <c r="J3092"/>
    </row>
    <row r="3093" spans="2:10" ht="12" customHeight="1">
      <c r="B3093"/>
      <c r="C3093"/>
      <c r="D3093"/>
      <c r="E3093"/>
      <c r="F3093"/>
      <c r="G3093"/>
      <c r="H3093"/>
      <c r="I3093"/>
      <c r="J3093"/>
    </row>
    <row r="3094" spans="2:10" ht="12" customHeight="1">
      <c r="B3094"/>
      <c r="C3094"/>
      <c r="D3094"/>
      <c r="E3094"/>
      <c r="F3094"/>
      <c r="G3094"/>
      <c r="H3094"/>
      <c r="I3094"/>
      <c r="J3094"/>
    </row>
    <row r="3095" spans="2:10" ht="12" customHeight="1">
      <c r="B3095"/>
      <c r="C3095"/>
      <c r="D3095"/>
      <c r="E3095"/>
      <c r="F3095"/>
      <c r="G3095"/>
      <c r="H3095"/>
      <c r="I3095"/>
      <c r="J3095"/>
    </row>
    <row r="3096" spans="2:10" ht="12" customHeight="1">
      <c r="B3096"/>
      <c r="C3096"/>
      <c r="D3096"/>
      <c r="E3096"/>
      <c r="F3096"/>
      <c r="G3096"/>
      <c r="H3096"/>
      <c r="I3096"/>
      <c r="J3096"/>
    </row>
    <row r="3097" spans="2:10" ht="12" customHeight="1">
      <c r="B3097"/>
      <c r="C3097"/>
      <c r="D3097"/>
      <c r="E3097"/>
      <c r="F3097"/>
      <c r="G3097"/>
      <c r="H3097"/>
      <c r="I3097"/>
      <c r="J3097"/>
    </row>
    <row r="3098" spans="2:10" ht="12" customHeight="1">
      <c r="B3098"/>
      <c r="C3098"/>
      <c r="D3098"/>
      <c r="E3098"/>
      <c r="F3098"/>
      <c r="G3098"/>
      <c r="H3098"/>
      <c r="I3098"/>
      <c r="J3098"/>
    </row>
    <row r="3099" spans="2:10" ht="12" customHeight="1">
      <c r="B3099"/>
      <c r="C3099"/>
      <c r="D3099"/>
      <c r="E3099"/>
      <c r="F3099"/>
      <c r="G3099"/>
      <c r="H3099"/>
      <c r="I3099"/>
      <c r="J3099"/>
    </row>
    <row r="3100" spans="2:10" ht="12" customHeight="1">
      <c r="B3100"/>
      <c r="C3100"/>
      <c r="D3100"/>
      <c r="E3100"/>
      <c r="F3100"/>
      <c r="G3100"/>
      <c r="H3100"/>
      <c r="I3100"/>
      <c r="J3100"/>
    </row>
    <row r="3101" spans="2:10" ht="12" customHeight="1">
      <c r="B3101"/>
      <c r="C3101"/>
      <c r="D3101"/>
      <c r="E3101"/>
      <c r="F3101"/>
      <c r="G3101"/>
      <c r="H3101"/>
      <c r="I3101"/>
      <c r="J3101"/>
    </row>
    <row r="3102" spans="2:10" ht="12" customHeight="1">
      <c r="B3102"/>
      <c r="C3102"/>
      <c r="D3102"/>
      <c r="E3102"/>
      <c r="F3102"/>
      <c r="G3102"/>
      <c r="H3102"/>
      <c r="I3102"/>
      <c r="J3102"/>
    </row>
    <row r="3103" spans="2:10" ht="12" customHeight="1">
      <c r="B3103"/>
      <c r="C3103"/>
      <c r="D3103"/>
      <c r="E3103"/>
      <c r="F3103"/>
      <c r="G3103"/>
      <c r="H3103"/>
      <c r="I3103"/>
      <c r="J3103"/>
    </row>
    <row r="3104" spans="2:10" ht="12" customHeight="1">
      <c r="B3104"/>
      <c r="C3104"/>
      <c r="D3104"/>
      <c r="E3104"/>
      <c r="F3104"/>
      <c r="G3104"/>
      <c r="H3104"/>
      <c r="I3104"/>
      <c r="J3104"/>
    </row>
    <row r="3105" spans="2:10" ht="12" customHeight="1">
      <c r="B3105"/>
      <c r="C3105"/>
      <c r="D3105"/>
      <c r="E3105"/>
      <c r="F3105"/>
      <c r="G3105"/>
      <c r="H3105"/>
      <c r="I3105"/>
      <c r="J3105"/>
    </row>
    <row r="3106" spans="2:10" ht="12" customHeight="1">
      <c r="B3106"/>
      <c r="C3106"/>
      <c r="D3106"/>
      <c r="E3106"/>
      <c r="F3106"/>
      <c r="G3106"/>
      <c r="H3106"/>
      <c r="I3106"/>
      <c r="J3106"/>
    </row>
    <row r="3107" spans="2:10" ht="12" customHeight="1">
      <c r="B3107"/>
      <c r="C3107"/>
      <c r="D3107"/>
      <c r="E3107"/>
      <c r="F3107"/>
      <c r="G3107"/>
      <c r="H3107"/>
      <c r="I3107"/>
      <c r="J3107"/>
    </row>
    <row r="3108" spans="2:10" ht="12" customHeight="1">
      <c r="B3108"/>
      <c r="C3108"/>
      <c r="D3108"/>
      <c r="E3108"/>
      <c r="F3108"/>
      <c r="G3108"/>
      <c r="H3108"/>
      <c r="I3108"/>
      <c r="J3108"/>
    </row>
    <row r="3109" spans="2:10" ht="12" customHeight="1">
      <c r="B3109"/>
      <c r="C3109"/>
      <c r="D3109"/>
      <c r="E3109"/>
      <c r="F3109"/>
      <c r="G3109"/>
      <c r="H3109"/>
      <c r="I3109"/>
      <c r="J3109"/>
    </row>
    <row r="3110" spans="2:10" ht="12" customHeight="1">
      <c r="B3110"/>
      <c r="C3110"/>
      <c r="D3110"/>
      <c r="E3110"/>
      <c r="F3110"/>
      <c r="G3110"/>
      <c r="H3110"/>
      <c r="I3110"/>
      <c r="J3110"/>
    </row>
    <row r="3111" spans="2:10" ht="12" customHeight="1">
      <c r="B3111"/>
      <c r="C3111"/>
      <c r="D3111"/>
      <c r="E3111"/>
      <c r="F3111"/>
      <c r="G3111"/>
      <c r="H3111"/>
      <c r="I3111"/>
      <c r="J3111"/>
    </row>
    <row r="3112" spans="2:10" ht="12" customHeight="1">
      <c r="B3112"/>
      <c r="C3112"/>
      <c r="D3112"/>
      <c r="E3112"/>
      <c r="F3112"/>
      <c r="G3112"/>
      <c r="H3112"/>
      <c r="I3112"/>
      <c r="J3112"/>
    </row>
    <row r="3113" spans="2:10" ht="12" customHeight="1">
      <c r="B3113"/>
      <c r="C3113"/>
      <c r="D3113"/>
      <c r="E3113"/>
      <c r="F3113"/>
      <c r="G3113"/>
      <c r="H3113"/>
      <c r="I3113"/>
      <c r="J3113"/>
    </row>
    <row r="3114" spans="2:10" ht="12" customHeight="1">
      <c r="B3114"/>
      <c r="C3114"/>
      <c r="D3114"/>
      <c r="E3114"/>
      <c r="F3114"/>
      <c r="G3114"/>
      <c r="H3114"/>
      <c r="I3114"/>
      <c r="J3114"/>
    </row>
    <row r="3115" spans="2:10" ht="12" customHeight="1">
      <c r="B3115"/>
      <c r="C3115"/>
      <c r="D3115"/>
      <c r="E3115"/>
      <c r="F3115"/>
      <c r="G3115"/>
      <c r="H3115"/>
      <c r="I3115"/>
      <c r="J3115"/>
    </row>
    <row r="3116" spans="2:10" ht="12" customHeight="1">
      <c r="B3116"/>
      <c r="C3116"/>
      <c r="D3116"/>
      <c r="E3116"/>
      <c r="F3116"/>
      <c r="G3116"/>
      <c r="H3116"/>
      <c r="I3116"/>
      <c r="J3116"/>
    </row>
    <row r="3117" spans="2:10" ht="12" customHeight="1">
      <c r="B3117"/>
      <c r="C3117"/>
      <c r="D3117"/>
      <c r="E3117"/>
      <c r="F3117"/>
      <c r="G3117"/>
      <c r="H3117"/>
      <c r="I3117"/>
      <c r="J3117"/>
    </row>
    <row r="3118" spans="2:10" ht="12" customHeight="1">
      <c r="B3118"/>
      <c r="C3118"/>
      <c r="D3118"/>
      <c r="E3118"/>
      <c r="F3118"/>
      <c r="G3118"/>
      <c r="H3118"/>
      <c r="I3118"/>
      <c r="J3118"/>
    </row>
    <row r="3119" spans="2:10" ht="12" customHeight="1">
      <c r="B3119"/>
      <c r="C3119"/>
      <c r="D3119"/>
      <c r="E3119"/>
      <c r="F3119"/>
      <c r="G3119"/>
      <c r="H3119"/>
      <c r="I3119"/>
      <c r="J3119"/>
    </row>
    <row r="3120" spans="2:10" ht="12" customHeight="1">
      <c r="B3120"/>
      <c r="C3120"/>
      <c r="D3120"/>
      <c r="E3120"/>
      <c r="F3120"/>
      <c r="G3120"/>
      <c r="H3120"/>
      <c r="I3120"/>
      <c r="J3120"/>
    </row>
    <row r="3121" spans="2:10" ht="12" customHeight="1">
      <c r="B3121"/>
      <c r="C3121"/>
      <c r="D3121"/>
      <c r="E3121"/>
      <c r="F3121"/>
      <c r="G3121"/>
      <c r="H3121"/>
      <c r="I3121"/>
      <c r="J3121"/>
    </row>
    <row r="3122" spans="2:10" ht="12" customHeight="1">
      <c r="B3122"/>
      <c r="C3122"/>
      <c r="D3122"/>
      <c r="E3122"/>
      <c r="F3122"/>
      <c r="G3122"/>
      <c r="H3122"/>
      <c r="I3122"/>
      <c r="J3122"/>
    </row>
    <row r="3123" spans="2:10" ht="12" customHeight="1">
      <c r="B3123"/>
      <c r="C3123"/>
      <c r="D3123"/>
      <c r="E3123"/>
      <c r="F3123"/>
      <c r="G3123"/>
      <c r="H3123"/>
      <c r="I3123"/>
      <c r="J3123"/>
    </row>
    <row r="3124" spans="2:10" ht="12" customHeight="1">
      <c r="B3124"/>
      <c r="C3124"/>
      <c r="D3124"/>
      <c r="E3124"/>
      <c r="F3124"/>
      <c r="G3124"/>
      <c r="H3124"/>
      <c r="I3124"/>
      <c r="J3124"/>
    </row>
    <row r="3125" spans="2:10" ht="12" customHeight="1">
      <c r="B3125"/>
      <c r="C3125"/>
      <c r="D3125"/>
      <c r="E3125"/>
      <c r="F3125"/>
      <c r="G3125"/>
      <c r="H3125"/>
      <c r="I3125"/>
      <c r="J3125"/>
    </row>
    <row r="3126" spans="2:10" ht="12" customHeight="1">
      <c r="B3126"/>
      <c r="C3126"/>
      <c r="D3126"/>
      <c r="E3126"/>
      <c r="F3126"/>
      <c r="G3126"/>
      <c r="H3126"/>
      <c r="I3126"/>
      <c r="J3126"/>
    </row>
    <row r="3127" spans="2:10" ht="12" customHeight="1">
      <c r="B3127"/>
      <c r="C3127"/>
      <c r="D3127"/>
      <c r="E3127"/>
      <c r="F3127"/>
      <c r="G3127"/>
      <c r="H3127"/>
      <c r="I3127"/>
      <c r="J3127"/>
    </row>
    <row r="3128" spans="2:10" ht="12" customHeight="1">
      <c r="B3128"/>
      <c r="C3128"/>
      <c r="D3128"/>
      <c r="E3128"/>
      <c r="F3128"/>
      <c r="G3128"/>
      <c r="H3128"/>
      <c r="I3128"/>
      <c r="J3128"/>
    </row>
    <row r="3129" spans="2:10" ht="12" customHeight="1">
      <c r="B3129"/>
      <c r="C3129"/>
      <c r="D3129"/>
      <c r="E3129"/>
      <c r="F3129"/>
      <c r="G3129"/>
      <c r="H3129"/>
      <c r="I3129"/>
      <c r="J3129"/>
    </row>
    <row r="3130" spans="2:10" ht="12" customHeight="1">
      <c r="B3130"/>
      <c r="C3130"/>
      <c r="D3130"/>
      <c r="E3130"/>
      <c r="F3130"/>
      <c r="G3130"/>
      <c r="H3130"/>
      <c r="I3130"/>
      <c r="J3130"/>
    </row>
    <row r="3131" spans="2:10" ht="12" customHeight="1">
      <c r="B3131"/>
      <c r="C3131"/>
      <c r="D3131"/>
      <c r="E3131"/>
      <c r="F3131"/>
      <c r="G3131"/>
      <c r="H3131"/>
      <c r="I3131"/>
      <c r="J3131"/>
    </row>
    <row r="3132" spans="2:10" ht="12" customHeight="1">
      <c r="B3132"/>
      <c r="C3132"/>
      <c r="D3132"/>
      <c r="E3132"/>
      <c r="F3132"/>
      <c r="G3132"/>
      <c r="H3132"/>
      <c r="I3132"/>
      <c r="J3132"/>
    </row>
    <row r="3133" spans="2:10" ht="12" customHeight="1">
      <c r="B3133"/>
      <c r="C3133"/>
      <c r="D3133"/>
      <c r="E3133"/>
      <c r="F3133"/>
      <c r="G3133"/>
      <c r="H3133"/>
      <c r="I3133"/>
      <c r="J3133"/>
    </row>
    <row r="3134" spans="2:10" ht="12" customHeight="1">
      <c r="B3134"/>
      <c r="C3134"/>
      <c r="D3134"/>
      <c r="E3134"/>
      <c r="F3134"/>
      <c r="G3134"/>
      <c r="H3134"/>
      <c r="I3134"/>
      <c r="J3134"/>
    </row>
    <row r="3135" spans="2:10" ht="12" customHeight="1">
      <c r="B3135"/>
      <c r="C3135"/>
      <c r="D3135"/>
      <c r="E3135"/>
      <c r="F3135"/>
      <c r="G3135"/>
      <c r="H3135"/>
      <c r="I3135"/>
      <c r="J3135"/>
    </row>
    <row r="3136" spans="2:10" ht="12" customHeight="1">
      <c r="B3136"/>
      <c r="C3136"/>
      <c r="D3136"/>
      <c r="E3136"/>
      <c r="F3136"/>
      <c r="G3136"/>
      <c r="H3136"/>
      <c r="I3136"/>
      <c r="J3136"/>
    </row>
    <row r="3137" spans="2:10" ht="12" customHeight="1">
      <c r="B3137"/>
      <c r="C3137"/>
      <c r="D3137"/>
      <c r="E3137"/>
      <c r="F3137"/>
      <c r="G3137"/>
      <c r="H3137"/>
      <c r="I3137"/>
      <c r="J3137"/>
    </row>
    <row r="3138" spans="2:10" ht="12" customHeight="1">
      <c r="B3138"/>
      <c r="C3138"/>
      <c r="D3138"/>
      <c r="E3138"/>
      <c r="F3138"/>
      <c r="G3138"/>
      <c r="H3138"/>
      <c r="I3138"/>
      <c r="J3138"/>
    </row>
    <row r="3139" spans="2:10" ht="12" customHeight="1">
      <c r="B3139"/>
      <c r="C3139"/>
      <c r="D3139"/>
      <c r="E3139"/>
      <c r="F3139"/>
      <c r="G3139"/>
      <c r="H3139"/>
      <c r="I3139"/>
      <c r="J3139"/>
    </row>
    <row r="3140" spans="2:10" ht="12" customHeight="1">
      <c r="B3140"/>
      <c r="C3140"/>
      <c r="D3140"/>
      <c r="E3140"/>
      <c r="F3140"/>
      <c r="G3140"/>
      <c r="H3140"/>
      <c r="I3140"/>
      <c r="J3140"/>
    </row>
    <row r="3141" spans="2:10" ht="12" customHeight="1">
      <c r="B3141"/>
      <c r="C3141"/>
      <c r="D3141"/>
      <c r="E3141"/>
      <c r="F3141"/>
      <c r="G3141"/>
      <c r="H3141"/>
      <c r="I3141"/>
      <c r="J3141"/>
    </row>
    <row r="3142" spans="2:10" ht="12" customHeight="1">
      <c r="B3142"/>
      <c r="C3142"/>
      <c r="D3142"/>
      <c r="E3142"/>
      <c r="F3142"/>
      <c r="G3142"/>
      <c r="H3142"/>
      <c r="I3142"/>
      <c r="J3142"/>
    </row>
    <row r="3143" spans="2:10" ht="12" customHeight="1">
      <c r="B3143"/>
      <c r="C3143"/>
      <c r="D3143"/>
      <c r="E3143"/>
      <c r="F3143"/>
      <c r="G3143"/>
      <c r="H3143"/>
      <c r="I3143"/>
      <c r="J3143"/>
    </row>
    <row r="3144" spans="2:10" ht="12" customHeight="1">
      <c r="B3144"/>
      <c r="C3144"/>
      <c r="D3144"/>
      <c r="E3144"/>
      <c r="F3144"/>
      <c r="G3144"/>
      <c r="H3144"/>
      <c r="I3144"/>
      <c r="J3144"/>
    </row>
    <row r="3145" spans="2:10" ht="12" customHeight="1">
      <c r="B3145"/>
      <c r="C3145"/>
      <c r="D3145"/>
      <c r="E3145"/>
      <c r="F3145"/>
      <c r="G3145"/>
      <c r="H3145"/>
      <c r="I3145"/>
      <c r="J3145"/>
    </row>
    <row r="3146" spans="2:10" ht="12" customHeight="1">
      <c r="B3146"/>
      <c r="C3146"/>
      <c r="D3146"/>
      <c r="E3146"/>
      <c r="F3146"/>
      <c r="G3146"/>
      <c r="H3146"/>
      <c r="I3146"/>
      <c r="J3146"/>
    </row>
    <row r="3147" spans="2:10" ht="12" customHeight="1">
      <c r="B3147"/>
      <c r="C3147"/>
      <c r="D3147"/>
      <c r="E3147"/>
      <c r="F3147"/>
      <c r="G3147"/>
      <c r="H3147"/>
      <c r="I3147"/>
      <c r="J3147"/>
    </row>
    <row r="3148" spans="2:10" ht="12" customHeight="1">
      <c r="B3148"/>
      <c r="C3148"/>
      <c r="D3148"/>
      <c r="E3148"/>
      <c r="F3148"/>
      <c r="G3148"/>
      <c r="H3148"/>
      <c r="I3148"/>
      <c r="J3148"/>
    </row>
    <row r="3149" spans="2:10" ht="12" customHeight="1">
      <c r="B3149"/>
      <c r="C3149"/>
      <c r="D3149"/>
      <c r="E3149"/>
      <c r="F3149"/>
      <c r="G3149"/>
      <c r="H3149"/>
      <c r="I3149"/>
      <c r="J3149"/>
    </row>
    <row r="3150" spans="2:10" ht="12" customHeight="1">
      <c r="B3150"/>
      <c r="C3150"/>
      <c r="D3150"/>
      <c r="E3150"/>
      <c r="F3150"/>
      <c r="G3150"/>
      <c r="H3150"/>
      <c r="I3150"/>
      <c r="J3150"/>
    </row>
    <row r="3151" spans="2:10" ht="12" customHeight="1">
      <c r="B3151"/>
      <c r="C3151"/>
      <c r="D3151"/>
      <c r="E3151"/>
      <c r="F3151"/>
      <c r="G3151"/>
      <c r="H3151"/>
      <c r="I3151"/>
      <c r="J3151"/>
    </row>
    <row r="3152" spans="2:10" ht="12" customHeight="1">
      <c r="B3152"/>
      <c r="C3152"/>
      <c r="D3152"/>
      <c r="E3152"/>
      <c r="F3152"/>
      <c r="G3152"/>
      <c r="H3152"/>
      <c r="I3152"/>
      <c r="J3152"/>
    </row>
    <row r="3153" spans="2:10" ht="12" customHeight="1">
      <c r="B3153"/>
      <c r="C3153"/>
      <c r="D3153"/>
      <c r="E3153"/>
      <c r="F3153"/>
      <c r="G3153"/>
      <c r="H3153"/>
      <c r="I3153"/>
      <c r="J3153"/>
    </row>
    <row r="3154" spans="2:10" ht="12" customHeight="1">
      <c r="B3154"/>
      <c r="C3154"/>
      <c r="D3154"/>
      <c r="E3154"/>
      <c r="F3154"/>
      <c r="G3154"/>
      <c r="H3154"/>
      <c r="I3154"/>
      <c r="J3154"/>
    </row>
    <row r="3155" spans="2:10" ht="12" customHeight="1">
      <c r="B3155"/>
      <c r="C3155"/>
      <c r="D3155"/>
      <c r="E3155"/>
      <c r="F3155"/>
      <c r="G3155"/>
      <c r="H3155"/>
      <c r="I3155"/>
      <c r="J3155"/>
    </row>
    <row r="3156" spans="2:10" ht="12" customHeight="1">
      <c r="B3156"/>
      <c r="C3156"/>
      <c r="D3156"/>
      <c r="E3156"/>
      <c r="F3156"/>
      <c r="G3156"/>
      <c r="H3156"/>
      <c r="I3156"/>
      <c r="J3156"/>
    </row>
    <row r="3157" spans="2:10" ht="12" customHeight="1">
      <c r="B3157"/>
      <c r="C3157"/>
      <c r="D3157"/>
      <c r="E3157"/>
      <c r="F3157"/>
      <c r="G3157"/>
      <c r="H3157"/>
      <c r="I3157"/>
      <c r="J3157"/>
    </row>
    <row r="3158" spans="2:10" ht="12" customHeight="1">
      <c r="B3158"/>
      <c r="C3158"/>
      <c r="D3158"/>
      <c r="E3158"/>
      <c r="F3158"/>
      <c r="G3158"/>
      <c r="H3158"/>
      <c r="I3158"/>
      <c r="J3158"/>
    </row>
    <row r="3159" spans="2:10" ht="12" customHeight="1">
      <c r="B3159"/>
      <c r="C3159"/>
      <c r="D3159"/>
      <c r="E3159"/>
      <c r="F3159"/>
      <c r="G3159"/>
      <c r="H3159"/>
      <c r="I3159"/>
      <c r="J3159"/>
    </row>
    <row r="3160" spans="2:10" ht="12" customHeight="1">
      <c r="B3160"/>
      <c r="C3160"/>
      <c r="D3160"/>
      <c r="E3160"/>
      <c r="F3160"/>
      <c r="G3160"/>
      <c r="H3160"/>
      <c r="I3160"/>
      <c r="J3160"/>
    </row>
    <row r="3161" spans="2:10" ht="12" customHeight="1">
      <c r="B3161"/>
      <c r="C3161"/>
      <c r="D3161"/>
      <c r="E3161"/>
      <c r="F3161"/>
      <c r="G3161"/>
      <c r="H3161"/>
      <c r="I3161"/>
      <c r="J3161"/>
    </row>
    <row r="3162" spans="2:10" ht="12" customHeight="1">
      <c r="B3162"/>
      <c r="C3162"/>
      <c r="D3162"/>
      <c r="E3162"/>
      <c r="F3162"/>
      <c r="G3162"/>
      <c r="H3162"/>
      <c r="I3162"/>
      <c r="J3162"/>
    </row>
    <row r="3163" spans="2:10" ht="12" customHeight="1">
      <c r="B3163"/>
      <c r="C3163"/>
      <c r="D3163"/>
      <c r="E3163"/>
      <c r="F3163"/>
      <c r="G3163"/>
      <c r="H3163"/>
      <c r="I3163"/>
      <c r="J3163"/>
    </row>
    <row r="3164" spans="2:10" ht="12" customHeight="1">
      <c r="B3164"/>
      <c r="C3164"/>
      <c r="D3164"/>
      <c r="E3164"/>
      <c r="F3164"/>
      <c r="G3164"/>
      <c r="H3164"/>
      <c r="I3164"/>
      <c r="J3164"/>
    </row>
    <row r="3165" spans="2:10" ht="12" customHeight="1">
      <c r="B3165"/>
      <c r="C3165"/>
      <c r="D3165"/>
      <c r="E3165"/>
      <c r="F3165"/>
      <c r="G3165"/>
      <c r="H3165"/>
      <c r="I3165"/>
      <c r="J3165"/>
    </row>
    <row r="3166" spans="2:10" ht="12" customHeight="1">
      <c r="B3166"/>
      <c r="C3166"/>
      <c r="D3166"/>
      <c r="E3166"/>
      <c r="F3166"/>
      <c r="G3166"/>
      <c r="H3166"/>
      <c r="I3166"/>
      <c r="J3166"/>
    </row>
    <row r="3167" spans="2:10" ht="12" customHeight="1">
      <c r="B3167"/>
      <c r="C3167"/>
      <c r="D3167"/>
      <c r="E3167"/>
      <c r="F3167"/>
      <c r="G3167"/>
      <c r="H3167"/>
      <c r="I3167"/>
      <c r="J3167"/>
    </row>
    <row r="3168" spans="2:10" ht="12" customHeight="1">
      <c r="B3168"/>
      <c r="C3168"/>
      <c r="D3168"/>
      <c r="E3168"/>
      <c r="F3168"/>
      <c r="G3168"/>
      <c r="H3168"/>
      <c r="I3168"/>
      <c r="J3168"/>
    </row>
    <row r="3169" spans="2:10" ht="12" customHeight="1">
      <c r="B3169"/>
      <c r="C3169"/>
      <c r="D3169"/>
      <c r="E3169"/>
      <c r="F3169"/>
      <c r="G3169"/>
      <c r="H3169"/>
      <c r="I3169"/>
      <c r="J3169"/>
    </row>
    <row r="3170" spans="2:10" ht="12" customHeight="1">
      <c r="B3170"/>
      <c r="C3170"/>
      <c r="D3170"/>
      <c r="E3170"/>
      <c r="F3170"/>
      <c r="G3170"/>
      <c r="H3170"/>
      <c r="I3170"/>
      <c r="J3170"/>
    </row>
    <row r="3171" spans="2:10" ht="12" customHeight="1">
      <c r="B3171"/>
      <c r="C3171"/>
      <c r="D3171"/>
      <c r="E3171"/>
      <c r="F3171"/>
      <c r="G3171"/>
      <c r="H3171"/>
      <c r="I3171"/>
      <c r="J3171"/>
    </row>
    <row r="3172" spans="2:10" ht="12" customHeight="1">
      <c r="B3172"/>
      <c r="C3172"/>
      <c r="D3172"/>
      <c r="E3172"/>
      <c r="F3172"/>
      <c r="G3172"/>
      <c r="H3172"/>
      <c r="I3172"/>
      <c r="J3172"/>
    </row>
    <row r="3173" spans="2:10" ht="12" customHeight="1">
      <c r="B3173"/>
      <c r="C3173"/>
      <c r="D3173"/>
      <c r="E3173"/>
      <c r="F3173"/>
      <c r="G3173"/>
      <c r="H3173"/>
      <c r="I3173"/>
      <c r="J3173"/>
    </row>
    <row r="3174" spans="2:10" ht="12" customHeight="1">
      <c r="B3174"/>
      <c r="C3174"/>
      <c r="D3174"/>
      <c r="E3174"/>
      <c r="F3174"/>
      <c r="G3174"/>
      <c r="H3174"/>
      <c r="I3174"/>
      <c r="J3174"/>
    </row>
    <row r="3175" spans="2:10" ht="12" customHeight="1">
      <c r="B3175"/>
      <c r="C3175"/>
      <c r="D3175"/>
      <c r="E3175"/>
      <c r="F3175"/>
      <c r="G3175"/>
      <c r="H3175"/>
      <c r="I3175"/>
      <c r="J3175"/>
    </row>
    <row r="3176" spans="2:10" ht="12" customHeight="1">
      <c r="B3176"/>
      <c r="C3176"/>
      <c r="D3176"/>
      <c r="E3176"/>
      <c r="F3176"/>
      <c r="G3176"/>
      <c r="H3176"/>
      <c r="I3176"/>
      <c r="J3176"/>
    </row>
    <row r="3177" spans="2:10" ht="12" customHeight="1">
      <c r="B3177"/>
      <c r="C3177"/>
      <c r="D3177"/>
      <c r="E3177"/>
      <c r="F3177"/>
      <c r="G3177"/>
      <c r="H3177"/>
      <c r="I3177"/>
      <c r="J3177"/>
    </row>
    <row r="3178" spans="2:10" ht="12" customHeight="1">
      <c r="B3178"/>
      <c r="C3178"/>
      <c r="D3178"/>
      <c r="E3178"/>
      <c r="F3178"/>
      <c r="G3178"/>
      <c r="H3178"/>
      <c r="I3178"/>
      <c r="J3178"/>
    </row>
    <row r="3179" spans="2:10" ht="12" customHeight="1">
      <c r="B3179"/>
      <c r="C3179"/>
      <c r="D3179"/>
      <c r="E3179"/>
      <c r="F3179"/>
      <c r="G3179"/>
      <c r="H3179"/>
      <c r="I3179"/>
      <c r="J3179"/>
    </row>
    <row r="3180" spans="2:10" ht="12" customHeight="1">
      <c r="B3180"/>
      <c r="C3180"/>
      <c r="D3180"/>
      <c r="E3180"/>
      <c r="F3180"/>
      <c r="G3180"/>
      <c r="H3180"/>
      <c r="I3180"/>
      <c r="J3180"/>
    </row>
    <row r="3181" spans="2:10" ht="12" customHeight="1">
      <c r="B3181"/>
      <c r="C3181"/>
      <c r="D3181"/>
      <c r="E3181"/>
      <c r="F3181"/>
      <c r="G3181"/>
      <c r="H3181"/>
      <c r="I3181"/>
      <c r="J3181"/>
    </row>
    <row r="3182" spans="2:10" ht="12" customHeight="1">
      <c r="B3182"/>
      <c r="C3182"/>
      <c r="D3182"/>
      <c r="E3182"/>
      <c r="F3182"/>
      <c r="G3182"/>
      <c r="H3182"/>
      <c r="I3182"/>
      <c r="J3182"/>
    </row>
    <row r="3183" spans="2:10" ht="12" customHeight="1">
      <c r="B3183"/>
      <c r="C3183"/>
      <c r="D3183"/>
      <c r="E3183"/>
      <c r="F3183"/>
      <c r="G3183"/>
      <c r="H3183"/>
      <c r="I3183"/>
      <c r="J3183"/>
    </row>
    <row r="3184" spans="2:10" ht="12" customHeight="1">
      <c r="B3184"/>
      <c r="C3184"/>
      <c r="D3184"/>
      <c r="E3184"/>
      <c r="F3184"/>
      <c r="G3184"/>
      <c r="H3184"/>
      <c r="I3184"/>
      <c r="J3184"/>
    </row>
    <row r="3185" spans="2:10" ht="12" customHeight="1">
      <c r="B3185"/>
      <c r="C3185"/>
      <c r="D3185"/>
      <c r="E3185"/>
      <c r="F3185"/>
      <c r="G3185"/>
      <c r="H3185"/>
      <c r="I3185"/>
      <c r="J3185"/>
    </row>
    <row r="3186" spans="2:10" ht="12" customHeight="1">
      <c r="B3186"/>
      <c r="C3186"/>
      <c r="D3186"/>
      <c r="E3186"/>
      <c r="F3186"/>
      <c r="G3186"/>
      <c r="H3186"/>
      <c r="I3186"/>
      <c r="J3186"/>
    </row>
    <row r="3187" spans="2:10" ht="12" customHeight="1">
      <c r="B3187"/>
      <c r="C3187"/>
      <c r="D3187"/>
      <c r="E3187"/>
      <c r="F3187"/>
      <c r="G3187"/>
      <c r="H3187"/>
      <c r="I3187"/>
      <c r="J3187"/>
    </row>
    <row r="3188" spans="2:10" ht="12" customHeight="1">
      <c r="B3188"/>
      <c r="C3188"/>
      <c r="D3188"/>
      <c r="E3188"/>
      <c r="F3188"/>
      <c r="G3188"/>
      <c r="H3188"/>
      <c r="I3188"/>
      <c r="J3188"/>
    </row>
    <row r="3189" spans="2:10" ht="12" customHeight="1">
      <c r="B3189"/>
      <c r="C3189"/>
      <c r="D3189"/>
      <c r="E3189"/>
      <c r="F3189"/>
      <c r="G3189"/>
      <c r="H3189"/>
      <c r="I3189"/>
      <c r="J3189"/>
    </row>
    <row r="3190" spans="2:10" ht="12" customHeight="1">
      <c r="B3190"/>
      <c r="C3190"/>
      <c r="D3190"/>
      <c r="E3190"/>
      <c r="F3190"/>
      <c r="G3190"/>
      <c r="H3190"/>
      <c r="I3190"/>
      <c r="J3190"/>
    </row>
    <row r="3191" spans="2:10" ht="12" customHeight="1">
      <c r="B3191"/>
      <c r="C3191"/>
      <c r="D3191"/>
      <c r="E3191"/>
      <c r="F3191"/>
      <c r="G3191"/>
      <c r="H3191"/>
      <c r="I3191"/>
      <c r="J3191"/>
    </row>
    <row r="3192" spans="2:10" ht="12" customHeight="1">
      <c r="B3192"/>
      <c r="C3192"/>
      <c r="D3192"/>
      <c r="E3192"/>
      <c r="F3192"/>
      <c r="G3192"/>
      <c r="H3192"/>
      <c r="I3192"/>
      <c r="J3192"/>
    </row>
    <row r="3193" spans="2:10" ht="12" customHeight="1">
      <c r="B3193"/>
      <c r="C3193"/>
      <c r="D3193"/>
      <c r="E3193"/>
      <c r="F3193"/>
      <c r="G3193"/>
      <c r="H3193"/>
      <c r="I3193"/>
      <c r="J3193"/>
    </row>
    <row r="3194" spans="2:10" ht="12" customHeight="1">
      <c r="B3194"/>
      <c r="C3194"/>
      <c r="D3194"/>
      <c r="E3194"/>
      <c r="F3194"/>
      <c r="G3194"/>
      <c r="H3194"/>
      <c r="I3194"/>
      <c r="J3194"/>
    </row>
    <row r="3195" spans="2:10" ht="12" customHeight="1">
      <c r="B3195"/>
      <c r="C3195"/>
      <c r="D3195"/>
      <c r="E3195"/>
      <c r="F3195"/>
      <c r="G3195"/>
      <c r="H3195"/>
      <c r="I3195"/>
      <c r="J3195"/>
    </row>
    <row r="3196" spans="2:10" ht="12" customHeight="1">
      <c r="B3196"/>
      <c r="C3196"/>
      <c r="D3196"/>
      <c r="E3196"/>
      <c r="F3196"/>
      <c r="G3196"/>
      <c r="H3196"/>
      <c r="I3196"/>
      <c r="J3196"/>
    </row>
    <row r="3197" spans="2:10" ht="12" customHeight="1">
      <c r="B3197"/>
      <c r="C3197"/>
      <c r="D3197"/>
      <c r="E3197"/>
      <c r="F3197"/>
      <c r="G3197"/>
      <c r="H3197"/>
      <c r="I3197"/>
      <c r="J3197"/>
    </row>
    <row r="3198" spans="2:10" ht="12" customHeight="1">
      <c r="B3198"/>
      <c r="C3198"/>
      <c r="D3198"/>
      <c r="E3198"/>
      <c r="F3198"/>
      <c r="G3198"/>
      <c r="H3198"/>
      <c r="I3198"/>
      <c r="J3198"/>
    </row>
    <row r="3199" spans="2:10" ht="12" customHeight="1">
      <c r="B3199"/>
      <c r="C3199"/>
      <c r="D3199"/>
      <c r="E3199"/>
      <c r="F3199"/>
      <c r="G3199"/>
      <c r="H3199"/>
      <c r="I3199"/>
      <c r="J3199"/>
    </row>
    <row r="3200" spans="2:10" ht="12" customHeight="1">
      <c r="B3200"/>
      <c r="C3200"/>
      <c r="D3200"/>
      <c r="E3200"/>
      <c r="F3200"/>
      <c r="G3200"/>
      <c r="H3200"/>
      <c r="I3200"/>
      <c r="J3200"/>
    </row>
    <row r="3201" spans="2:10" ht="12" customHeight="1">
      <c r="B3201"/>
      <c r="C3201"/>
      <c r="D3201"/>
      <c r="E3201"/>
      <c r="F3201"/>
      <c r="G3201"/>
      <c r="H3201"/>
      <c r="I3201"/>
      <c r="J3201"/>
    </row>
    <row r="3202" spans="2:10" ht="12" customHeight="1">
      <c r="B3202"/>
      <c r="C3202"/>
      <c r="D3202"/>
      <c r="E3202"/>
      <c r="F3202"/>
      <c r="G3202"/>
      <c r="H3202"/>
      <c r="I3202"/>
      <c r="J3202"/>
    </row>
    <row r="3203" spans="2:10" ht="12" customHeight="1">
      <c r="B3203"/>
      <c r="C3203"/>
      <c r="D3203"/>
      <c r="E3203"/>
      <c r="F3203"/>
      <c r="G3203"/>
      <c r="H3203"/>
      <c r="I3203"/>
      <c r="J3203"/>
    </row>
    <row r="3204" spans="2:10" ht="12" customHeight="1">
      <c r="B3204"/>
      <c r="C3204"/>
      <c r="D3204"/>
      <c r="E3204"/>
      <c r="F3204"/>
      <c r="G3204"/>
      <c r="H3204"/>
      <c r="I3204"/>
      <c r="J3204"/>
    </row>
    <row r="3205" spans="2:10" ht="12" customHeight="1">
      <c r="B3205"/>
      <c r="C3205"/>
      <c r="D3205"/>
      <c r="E3205"/>
      <c r="F3205"/>
      <c r="G3205"/>
      <c r="H3205"/>
      <c r="I3205"/>
      <c r="J3205"/>
    </row>
    <row r="3206" spans="2:10" ht="12" customHeight="1">
      <c r="B3206"/>
      <c r="C3206"/>
      <c r="D3206"/>
      <c r="E3206"/>
      <c r="F3206"/>
      <c r="G3206"/>
      <c r="H3206"/>
      <c r="I3206"/>
      <c r="J3206"/>
    </row>
    <row r="3207" spans="2:10" ht="12" customHeight="1">
      <c r="B3207"/>
      <c r="C3207"/>
      <c r="D3207"/>
      <c r="E3207"/>
      <c r="F3207"/>
      <c r="G3207"/>
      <c r="H3207"/>
      <c r="I3207"/>
      <c r="J3207"/>
    </row>
    <row r="3208" spans="2:10" ht="12" customHeight="1">
      <c r="B3208"/>
      <c r="C3208"/>
      <c r="D3208"/>
      <c r="E3208"/>
      <c r="F3208"/>
      <c r="G3208"/>
      <c r="H3208"/>
      <c r="I3208"/>
      <c r="J3208"/>
    </row>
    <row r="3209" spans="2:10" ht="12" customHeight="1">
      <c r="B3209"/>
      <c r="C3209"/>
      <c r="D3209"/>
      <c r="E3209"/>
      <c r="F3209"/>
      <c r="G3209"/>
      <c r="H3209"/>
      <c r="I3209"/>
      <c r="J3209"/>
    </row>
    <row r="3210" spans="2:10" ht="12" customHeight="1">
      <c r="B3210"/>
      <c r="C3210"/>
      <c r="D3210"/>
      <c r="E3210"/>
      <c r="F3210"/>
      <c r="G3210"/>
      <c r="H3210"/>
      <c r="I3210"/>
      <c r="J3210"/>
    </row>
    <row r="3211" spans="2:10" ht="12" customHeight="1">
      <c r="B3211"/>
      <c r="C3211"/>
      <c r="D3211"/>
      <c r="E3211"/>
      <c r="F3211"/>
      <c r="G3211"/>
      <c r="H3211"/>
      <c r="I3211"/>
      <c r="J3211"/>
    </row>
    <row r="3212" spans="2:10" ht="12" customHeight="1">
      <c r="B3212"/>
      <c r="C3212"/>
      <c r="D3212"/>
      <c r="E3212"/>
      <c r="F3212"/>
      <c r="G3212"/>
      <c r="H3212"/>
      <c r="I3212"/>
      <c r="J3212"/>
    </row>
    <row r="3213" spans="2:10" ht="12" customHeight="1">
      <c r="B3213"/>
      <c r="C3213"/>
      <c r="D3213"/>
      <c r="E3213"/>
      <c r="F3213"/>
      <c r="G3213"/>
      <c r="H3213"/>
      <c r="I3213"/>
      <c r="J3213"/>
    </row>
    <row r="3214" spans="2:10" ht="12" customHeight="1">
      <c r="B3214"/>
      <c r="C3214"/>
      <c r="D3214"/>
      <c r="E3214"/>
      <c r="F3214"/>
      <c r="G3214"/>
      <c r="H3214"/>
      <c r="I3214"/>
      <c r="J3214"/>
    </row>
    <row r="3215" spans="2:10" ht="12" customHeight="1">
      <c r="B3215"/>
      <c r="C3215"/>
      <c r="D3215"/>
      <c r="E3215"/>
      <c r="F3215"/>
      <c r="G3215"/>
      <c r="H3215"/>
      <c r="I3215"/>
      <c r="J3215"/>
    </row>
    <row r="3216" spans="2:10" ht="12" customHeight="1">
      <c r="B3216"/>
      <c r="C3216"/>
      <c r="D3216"/>
      <c r="E3216"/>
      <c r="F3216"/>
      <c r="G3216"/>
      <c r="H3216"/>
      <c r="I3216"/>
      <c r="J3216"/>
    </row>
    <row r="3217" spans="2:10" ht="12" customHeight="1">
      <c r="B3217"/>
      <c r="C3217"/>
      <c r="D3217"/>
      <c r="E3217"/>
      <c r="F3217"/>
      <c r="G3217"/>
      <c r="H3217"/>
      <c r="I3217"/>
      <c r="J3217"/>
    </row>
    <row r="3218" spans="2:10" ht="12" customHeight="1">
      <c r="B3218"/>
      <c r="C3218"/>
      <c r="D3218"/>
      <c r="E3218"/>
      <c r="F3218"/>
      <c r="G3218"/>
      <c r="H3218"/>
      <c r="I3218"/>
      <c r="J3218"/>
    </row>
    <row r="3219" spans="2:10" ht="12" customHeight="1">
      <c r="B3219"/>
      <c r="C3219"/>
      <c r="D3219"/>
      <c r="E3219"/>
      <c r="F3219"/>
      <c r="G3219"/>
      <c r="H3219"/>
      <c r="I3219"/>
      <c r="J3219"/>
    </row>
    <row r="3220" spans="2:10" ht="12" customHeight="1">
      <c r="B3220"/>
      <c r="C3220"/>
      <c r="D3220"/>
      <c r="E3220"/>
      <c r="F3220"/>
      <c r="G3220"/>
      <c r="H3220"/>
      <c r="I3220"/>
      <c r="J3220"/>
    </row>
    <row r="3221" spans="2:10" ht="12" customHeight="1">
      <c r="B3221"/>
      <c r="C3221"/>
      <c r="D3221"/>
      <c r="E3221"/>
      <c r="F3221"/>
      <c r="G3221"/>
      <c r="H3221"/>
      <c r="I3221"/>
      <c r="J3221"/>
    </row>
    <row r="3222" spans="2:10" ht="12" customHeight="1">
      <c r="B3222"/>
      <c r="C3222"/>
      <c r="D3222"/>
      <c r="E3222"/>
      <c r="F3222"/>
      <c r="G3222"/>
      <c r="H3222"/>
      <c r="I3222"/>
      <c r="J3222"/>
    </row>
    <row r="3223" spans="2:10" ht="12" customHeight="1">
      <c r="B3223"/>
      <c r="C3223"/>
      <c r="D3223"/>
      <c r="E3223"/>
      <c r="F3223"/>
      <c r="G3223"/>
      <c r="H3223"/>
      <c r="I3223"/>
      <c r="J3223"/>
    </row>
    <row r="3224" spans="2:10" ht="12" customHeight="1">
      <c r="B3224"/>
      <c r="C3224"/>
      <c r="D3224"/>
      <c r="E3224"/>
      <c r="F3224"/>
      <c r="G3224"/>
      <c r="H3224"/>
      <c r="I3224"/>
      <c r="J3224"/>
    </row>
    <row r="3225" spans="2:10" ht="12" customHeight="1">
      <c r="B3225"/>
      <c r="C3225"/>
      <c r="D3225"/>
      <c r="E3225"/>
      <c r="F3225"/>
      <c r="G3225"/>
      <c r="H3225"/>
      <c r="I3225"/>
      <c r="J3225"/>
    </row>
    <row r="3226" spans="2:10" ht="12" customHeight="1">
      <c r="B3226"/>
      <c r="C3226"/>
      <c r="D3226"/>
      <c r="E3226"/>
      <c r="F3226"/>
      <c r="G3226"/>
      <c r="H3226"/>
      <c r="I3226"/>
      <c r="J3226"/>
    </row>
    <row r="3227" spans="2:10" ht="12" customHeight="1">
      <c r="B3227"/>
      <c r="C3227"/>
      <c r="D3227"/>
      <c r="E3227"/>
      <c r="F3227"/>
      <c r="G3227"/>
      <c r="H3227"/>
      <c r="I3227"/>
      <c r="J3227"/>
    </row>
    <row r="3228" spans="2:10" ht="12" customHeight="1">
      <c r="B3228"/>
      <c r="C3228"/>
      <c r="D3228"/>
      <c r="E3228"/>
      <c r="F3228"/>
      <c r="G3228"/>
      <c r="H3228"/>
      <c r="I3228"/>
      <c r="J3228"/>
    </row>
    <row r="3229" spans="2:10" ht="12" customHeight="1">
      <c r="B3229"/>
      <c r="C3229"/>
      <c r="D3229"/>
      <c r="E3229"/>
      <c r="F3229"/>
      <c r="G3229"/>
      <c r="H3229"/>
      <c r="I3229"/>
      <c r="J3229"/>
    </row>
    <row r="3230" spans="2:10" ht="12" customHeight="1">
      <c r="B3230"/>
      <c r="C3230"/>
      <c r="D3230"/>
      <c r="E3230"/>
      <c r="F3230"/>
      <c r="G3230"/>
      <c r="H3230"/>
      <c r="I3230"/>
      <c r="J3230"/>
    </row>
    <row r="3231" spans="2:10" ht="12" customHeight="1">
      <c r="B3231"/>
      <c r="C3231"/>
      <c r="D3231"/>
      <c r="E3231"/>
      <c r="F3231"/>
      <c r="G3231"/>
      <c r="H3231"/>
      <c r="I3231"/>
      <c r="J3231"/>
    </row>
    <row r="3232" spans="2:10" ht="12" customHeight="1">
      <c r="B3232"/>
      <c r="C3232"/>
      <c r="D3232"/>
      <c r="E3232"/>
      <c r="F3232"/>
      <c r="G3232"/>
      <c r="H3232"/>
      <c r="I3232"/>
      <c r="J3232"/>
    </row>
    <row r="3233" spans="2:10" ht="12" customHeight="1">
      <c r="B3233"/>
      <c r="C3233"/>
      <c r="D3233"/>
      <c r="E3233"/>
      <c r="F3233"/>
      <c r="G3233"/>
      <c r="H3233"/>
      <c r="I3233"/>
      <c r="J3233"/>
    </row>
    <row r="3234" spans="2:10" ht="12" customHeight="1">
      <c r="B3234"/>
      <c r="C3234"/>
      <c r="D3234"/>
      <c r="E3234"/>
      <c r="F3234"/>
      <c r="G3234"/>
      <c r="H3234"/>
      <c r="I3234"/>
      <c r="J3234"/>
    </row>
    <row r="3235" spans="2:10" ht="12" customHeight="1">
      <c r="B3235"/>
      <c r="C3235"/>
      <c r="D3235"/>
      <c r="E3235"/>
      <c r="F3235"/>
      <c r="G3235"/>
      <c r="H3235"/>
      <c r="I3235"/>
      <c r="J3235"/>
    </row>
    <row r="3236" spans="2:10" ht="12" customHeight="1">
      <c r="B3236"/>
      <c r="C3236"/>
      <c r="D3236"/>
      <c r="E3236"/>
      <c r="F3236"/>
      <c r="G3236"/>
      <c r="H3236"/>
      <c r="I3236"/>
      <c r="J3236"/>
    </row>
    <row r="3237" spans="2:10" ht="12" customHeight="1">
      <c r="B3237"/>
      <c r="C3237"/>
      <c r="D3237"/>
      <c r="E3237"/>
      <c r="F3237"/>
      <c r="G3237"/>
      <c r="H3237"/>
      <c r="I3237"/>
      <c r="J3237"/>
    </row>
    <row r="3238" spans="2:10" ht="12" customHeight="1">
      <c r="B3238"/>
      <c r="C3238"/>
      <c r="D3238"/>
      <c r="E3238"/>
      <c r="F3238"/>
      <c r="G3238"/>
      <c r="H3238"/>
      <c r="I3238"/>
      <c r="J3238"/>
    </row>
    <row r="3239" spans="2:10" ht="12" customHeight="1">
      <c r="B3239"/>
      <c r="C3239"/>
      <c r="D3239"/>
      <c r="E3239"/>
      <c r="F3239"/>
      <c r="G3239"/>
      <c r="H3239"/>
      <c r="I3239"/>
      <c r="J3239"/>
    </row>
    <row r="3240" spans="2:10" ht="12" customHeight="1">
      <c r="B3240"/>
      <c r="C3240"/>
      <c r="D3240"/>
      <c r="E3240"/>
      <c r="F3240"/>
      <c r="G3240"/>
      <c r="H3240"/>
      <c r="I3240"/>
      <c r="J3240"/>
    </row>
    <row r="3241" spans="2:10" ht="12" customHeight="1">
      <c r="B3241"/>
      <c r="C3241"/>
      <c r="D3241"/>
      <c r="E3241"/>
      <c r="F3241"/>
      <c r="G3241"/>
      <c r="H3241"/>
      <c r="I3241"/>
      <c r="J3241"/>
    </row>
    <row r="3242" spans="2:10" ht="12" customHeight="1">
      <c r="B3242"/>
      <c r="C3242"/>
      <c r="D3242"/>
      <c r="E3242"/>
      <c r="F3242"/>
      <c r="G3242"/>
      <c r="H3242"/>
      <c r="I3242"/>
      <c r="J3242"/>
    </row>
    <row r="3243" spans="2:10" ht="12" customHeight="1">
      <c r="B3243"/>
      <c r="C3243"/>
      <c r="D3243"/>
      <c r="E3243"/>
      <c r="F3243"/>
      <c r="G3243"/>
      <c r="H3243"/>
      <c r="I3243"/>
      <c r="J3243"/>
    </row>
    <row r="3244" spans="2:10" ht="12" customHeight="1">
      <c r="B3244"/>
      <c r="C3244"/>
      <c r="D3244"/>
      <c r="E3244"/>
      <c r="F3244"/>
      <c r="G3244"/>
      <c r="H3244"/>
      <c r="I3244"/>
      <c r="J3244"/>
    </row>
    <row r="3245" spans="2:10" ht="12" customHeight="1">
      <c r="B3245"/>
      <c r="C3245"/>
      <c r="D3245"/>
      <c r="E3245"/>
      <c r="F3245"/>
      <c r="G3245"/>
      <c r="H3245"/>
      <c r="I3245"/>
      <c r="J3245"/>
    </row>
    <row r="3246" spans="2:10" ht="12" customHeight="1">
      <c r="B3246"/>
      <c r="C3246"/>
      <c r="D3246"/>
      <c r="E3246"/>
      <c r="F3246"/>
      <c r="G3246"/>
      <c r="H3246"/>
      <c r="I3246"/>
      <c r="J3246"/>
    </row>
    <row r="3247" spans="2:10" ht="12" customHeight="1">
      <c r="B3247"/>
      <c r="C3247"/>
      <c r="D3247"/>
      <c r="E3247"/>
      <c r="F3247"/>
      <c r="G3247"/>
      <c r="H3247"/>
      <c r="I3247"/>
      <c r="J3247"/>
    </row>
    <row r="3248" spans="2:10" ht="12" customHeight="1">
      <c r="B3248"/>
      <c r="C3248"/>
      <c r="D3248"/>
      <c r="E3248"/>
      <c r="F3248"/>
      <c r="G3248"/>
      <c r="H3248"/>
      <c r="I3248"/>
      <c r="J3248"/>
    </row>
    <row r="3249" spans="2:10" ht="12" customHeight="1">
      <c r="B3249"/>
      <c r="C3249"/>
      <c r="D3249"/>
      <c r="E3249"/>
      <c r="F3249"/>
      <c r="G3249"/>
      <c r="H3249"/>
      <c r="I3249"/>
      <c r="J3249"/>
    </row>
    <row r="3250" spans="2:10" ht="12" customHeight="1">
      <c r="B3250"/>
      <c r="C3250"/>
      <c r="D3250"/>
      <c r="E3250"/>
      <c r="F3250"/>
      <c r="G3250"/>
      <c r="H3250"/>
      <c r="I3250"/>
      <c r="J3250"/>
    </row>
    <row r="3251" spans="2:10" ht="12" customHeight="1">
      <c r="B3251"/>
      <c r="C3251"/>
      <c r="D3251"/>
      <c r="E3251"/>
      <c r="F3251"/>
      <c r="G3251"/>
      <c r="H3251"/>
      <c r="I3251"/>
      <c r="J3251"/>
    </row>
    <row r="3252" spans="2:10" ht="12" customHeight="1">
      <c r="B3252"/>
      <c r="C3252"/>
      <c r="D3252"/>
      <c r="E3252"/>
      <c r="F3252"/>
      <c r="G3252"/>
      <c r="H3252"/>
      <c r="I3252"/>
      <c r="J3252"/>
    </row>
    <row r="3253" spans="2:10" ht="12" customHeight="1">
      <c r="B3253"/>
      <c r="C3253"/>
      <c r="D3253"/>
      <c r="E3253"/>
      <c r="F3253"/>
      <c r="G3253"/>
      <c r="H3253"/>
      <c r="I3253"/>
      <c r="J3253"/>
    </row>
    <row r="3254" spans="2:10" ht="12" customHeight="1">
      <c r="B3254"/>
      <c r="C3254"/>
      <c r="D3254"/>
      <c r="E3254"/>
      <c r="F3254"/>
      <c r="G3254"/>
      <c r="H3254"/>
      <c r="I3254"/>
      <c r="J3254"/>
    </row>
    <row r="3255" spans="2:10" ht="12" customHeight="1">
      <c r="B3255"/>
      <c r="C3255"/>
      <c r="D3255"/>
      <c r="E3255"/>
      <c r="F3255"/>
      <c r="G3255"/>
      <c r="H3255"/>
      <c r="I3255"/>
      <c r="J3255"/>
    </row>
    <row r="3256" spans="2:10" ht="12" customHeight="1">
      <c r="B3256"/>
      <c r="C3256"/>
      <c r="D3256"/>
      <c r="E3256"/>
      <c r="F3256"/>
      <c r="G3256"/>
      <c r="H3256"/>
      <c r="I3256"/>
      <c r="J3256"/>
    </row>
    <row r="3257" spans="2:10" ht="12" customHeight="1">
      <c r="B3257"/>
      <c r="C3257"/>
      <c r="D3257"/>
      <c r="E3257"/>
      <c r="F3257"/>
      <c r="G3257"/>
      <c r="H3257"/>
      <c r="I3257"/>
      <c r="J3257"/>
    </row>
    <row r="3258" spans="2:10" ht="12" customHeight="1">
      <c r="B3258"/>
      <c r="C3258"/>
      <c r="D3258"/>
      <c r="E3258"/>
      <c r="F3258"/>
      <c r="G3258"/>
      <c r="H3258"/>
      <c r="I3258"/>
      <c r="J3258"/>
    </row>
    <row r="3259" spans="2:10" ht="12" customHeight="1">
      <c r="B3259"/>
      <c r="C3259"/>
      <c r="D3259"/>
      <c r="E3259"/>
      <c r="F3259"/>
      <c r="G3259"/>
      <c r="H3259"/>
      <c r="I3259"/>
      <c r="J3259"/>
    </row>
    <row r="3260" spans="2:10" ht="12" customHeight="1">
      <c r="B3260"/>
      <c r="C3260"/>
      <c r="D3260"/>
      <c r="E3260"/>
      <c r="F3260"/>
      <c r="G3260"/>
      <c r="H3260"/>
      <c r="I3260"/>
      <c r="J3260"/>
    </row>
    <row r="3261" spans="2:10" ht="12" customHeight="1">
      <c r="B3261"/>
      <c r="C3261"/>
      <c r="D3261"/>
      <c r="E3261"/>
      <c r="F3261"/>
      <c r="G3261"/>
      <c r="H3261"/>
      <c r="I3261"/>
      <c r="J3261"/>
    </row>
    <row r="3262" spans="2:10" ht="12" customHeight="1">
      <c r="B3262"/>
      <c r="C3262"/>
      <c r="D3262"/>
      <c r="E3262"/>
      <c r="F3262"/>
      <c r="G3262"/>
      <c r="H3262"/>
      <c r="I3262"/>
      <c r="J3262"/>
    </row>
    <row r="3263" spans="2:10" ht="12" customHeight="1">
      <c r="B3263"/>
      <c r="C3263"/>
      <c r="D3263"/>
      <c r="E3263"/>
      <c r="F3263"/>
      <c r="G3263"/>
      <c r="H3263"/>
      <c r="I3263"/>
      <c r="J3263"/>
    </row>
    <row r="3264" spans="2:10" ht="12" customHeight="1">
      <c r="B3264"/>
      <c r="C3264"/>
      <c r="D3264"/>
      <c r="E3264"/>
      <c r="F3264"/>
      <c r="G3264"/>
      <c r="H3264"/>
      <c r="I3264"/>
      <c r="J3264"/>
    </row>
    <row r="3265" spans="2:10" ht="12" customHeight="1">
      <c r="B3265"/>
      <c r="C3265"/>
      <c r="D3265"/>
      <c r="E3265"/>
      <c r="F3265"/>
      <c r="G3265"/>
      <c r="H3265"/>
      <c r="I3265"/>
      <c r="J3265"/>
    </row>
    <row r="3266" spans="2:10" ht="12" customHeight="1">
      <c r="B3266"/>
      <c r="C3266"/>
      <c r="D3266"/>
      <c r="E3266"/>
      <c r="F3266"/>
      <c r="G3266"/>
      <c r="H3266"/>
      <c r="I3266"/>
      <c r="J3266"/>
    </row>
    <row r="3267" spans="2:10" ht="12" customHeight="1">
      <c r="B3267"/>
      <c r="C3267"/>
      <c r="D3267"/>
      <c r="E3267"/>
      <c r="F3267"/>
      <c r="G3267"/>
      <c r="H3267"/>
      <c r="I3267"/>
      <c r="J3267"/>
    </row>
    <row r="3268" spans="2:10" ht="12" customHeight="1">
      <c r="B3268"/>
      <c r="C3268"/>
      <c r="D3268"/>
      <c r="E3268"/>
      <c r="F3268"/>
      <c r="G3268"/>
      <c r="H3268"/>
      <c r="I3268"/>
      <c r="J3268"/>
    </row>
    <row r="3269" spans="2:10" ht="12" customHeight="1">
      <c r="B3269"/>
      <c r="C3269"/>
      <c r="D3269"/>
      <c r="E3269"/>
      <c r="F3269"/>
      <c r="G3269"/>
      <c r="H3269"/>
      <c r="I3269"/>
      <c r="J3269"/>
    </row>
    <row r="3270" spans="2:10" ht="12" customHeight="1">
      <c r="B3270"/>
      <c r="C3270"/>
      <c r="D3270"/>
      <c r="E3270"/>
      <c r="F3270"/>
      <c r="G3270"/>
      <c r="H3270"/>
      <c r="I3270"/>
      <c r="J3270"/>
    </row>
    <row r="3271" spans="2:10" ht="12" customHeight="1">
      <c r="B3271"/>
      <c r="C3271"/>
      <c r="D3271"/>
      <c r="E3271"/>
      <c r="F3271"/>
      <c r="G3271"/>
      <c r="H3271"/>
      <c r="I3271"/>
      <c r="J3271"/>
    </row>
    <row r="3272" spans="2:10" ht="12" customHeight="1">
      <c r="B3272"/>
      <c r="C3272"/>
      <c r="D3272"/>
      <c r="E3272"/>
      <c r="F3272"/>
      <c r="G3272"/>
      <c r="H3272"/>
      <c r="I3272"/>
      <c r="J3272"/>
    </row>
    <row r="3273" spans="2:10" ht="12" customHeight="1">
      <c r="B3273"/>
      <c r="C3273"/>
      <c r="D3273"/>
      <c r="E3273"/>
      <c r="F3273"/>
      <c r="G3273"/>
      <c r="H3273"/>
      <c r="I3273"/>
      <c r="J3273"/>
    </row>
    <row r="3274" spans="2:10" ht="12" customHeight="1">
      <c r="B3274"/>
      <c r="C3274"/>
      <c r="D3274"/>
      <c r="E3274"/>
      <c r="F3274"/>
      <c r="G3274"/>
      <c r="H3274"/>
      <c r="I3274"/>
      <c r="J3274"/>
    </row>
    <row r="3275" spans="2:10" ht="12" customHeight="1">
      <c r="B3275"/>
      <c r="C3275"/>
      <c r="D3275"/>
      <c r="E3275"/>
      <c r="F3275"/>
      <c r="G3275"/>
      <c r="H3275"/>
      <c r="I3275"/>
      <c r="J3275"/>
    </row>
    <row r="3276" spans="2:10" ht="12" customHeight="1">
      <c r="B3276"/>
      <c r="C3276"/>
      <c r="D3276"/>
      <c r="E3276"/>
      <c r="F3276"/>
      <c r="G3276"/>
      <c r="H3276"/>
      <c r="I3276"/>
      <c r="J3276"/>
    </row>
    <row r="3277" spans="2:10" ht="12" customHeight="1">
      <c r="B3277"/>
      <c r="C3277"/>
      <c r="D3277"/>
      <c r="E3277"/>
      <c r="F3277"/>
      <c r="G3277"/>
      <c r="H3277"/>
      <c r="I3277"/>
      <c r="J3277"/>
    </row>
    <row r="3278" spans="2:10" ht="12" customHeight="1">
      <c r="B3278"/>
      <c r="C3278"/>
      <c r="D3278"/>
      <c r="E3278"/>
      <c r="F3278"/>
      <c r="G3278"/>
      <c r="H3278"/>
      <c r="I3278"/>
      <c r="J3278"/>
    </row>
    <row r="3279" spans="2:10" ht="12" customHeight="1">
      <c r="B3279"/>
      <c r="C3279"/>
      <c r="D3279"/>
      <c r="E3279"/>
      <c r="F3279"/>
      <c r="G3279"/>
      <c r="H3279"/>
      <c r="I3279"/>
      <c r="J3279"/>
    </row>
    <row r="3280" spans="2:10" ht="12" customHeight="1">
      <c r="B3280"/>
      <c r="C3280"/>
      <c r="D3280"/>
      <c r="E3280"/>
      <c r="F3280"/>
      <c r="G3280"/>
      <c r="H3280"/>
      <c r="I3280"/>
      <c r="J3280"/>
    </row>
    <row r="3281" spans="2:10" ht="12" customHeight="1">
      <c r="B3281"/>
      <c r="C3281"/>
      <c r="D3281"/>
      <c r="E3281"/>
      <c r="F3281"/>
      <c r="G3281"/>
      <c r="H3281"/>
      <c r="I3281"/>
      <c r="J3281"/>
    </row>
    <row r="3282" spans="2:10" ht="12" customHeight="1">
      <c r="B3282"/>
      <c r="C3282"/>
      <c r="D3282"/>
      <c r="E3282"/>
      <c r="F3282"/>
      <c r="G3282"/>
      <c r="H3282"/>
      <c r="I3282"/>
      <c r="J3282"/>
    </row>
    <row r="3283" spans="2:10" ht="12" customHeight="1">
      <c r="B3283"/>
      <c r="C3283"/>
      <c r="D3283"/>
      <c r="E3283"/>
      <c r="F3283"/>
      <c r="G3283"/>
      <c r="H3283"/>
      <c r="I3283"/>
      <c r="J3283"/>
    </row>
    <row r="3284" spans="2:10" ht="12" customHeight="1">
      <c r="B3284"/>
      <c r="C3284"/>
      <c r="D3284"/>
      <c r="E3284"/>
      <c r="F3284"/>
      <c r="G3284"/>
      <c r="H3284"/>
      <c r="I3284"/>
      <c r="J3284"/>
    </row>
    <row r="3285" spans="2:10" ht="12" customHeight="1">
      <c r="B3285"/>
      <c r="C3285"/>
      <c r="D3285"/>
      <c r="E3285"/>
      <c r="F3285"/>
      <c r="G3285"/>
      <c r="H3285"/>
      <c r="I3285"/>
      <c r="J3285"/>
    </row>
    <row r="3286" spans="2:10" ht="12" customHeight="1">
      <c r="B3286"/>
      <c r="C3286"/>
      <c r="D3286"/>
      <c r="E3286"/>
      <c r="F3286"/>
      <c r="G3286"/>
      <c r="H3286"/>
      <c r="I3286"/>
      <c r="J3286"/>
    </row>
    <row r="3287" spans="2:10" ht="12" customHeight="1">
      <c r="B3287"/>
      <c r="C3287"/>
      <c r="D3287"/>
      <c r="E3287"/>
      <c r="F3287"/>
      <c r="G3287"/>
      <c r="H3287"/>
      <c r="I3287"/>
      <c r="J3287"/>
    </row>
    <row r="3288" spans="2:10" ht="12" customHeight="1">
      <c r="B3288"/>
      <c r="C3288"/>
      <c r="D3288"/>
      <c r="E3288"/>
      <c r="F3288"/>
      <c r="G3288"/>
      <c r="H3288"/>
      <c r="I3288"/>
      <c r="J3288"/>
    </row>
    <row r="3289" spans="2:10" ht="12" customHeight="1">
      <c r="B3289"/>
      <c r="C3289"/>
      <c r="D3289"/>
      <c r="E3289"/>
      <c r="F3289"/>
      <c r="G3289"/>
      <c r="H3289"/>
      <c r="I3289"/>
      <c r="J3289"/>
    </row>
    <row r="3290" spans="2:10" ht="12" customHeight="1">
      <c r="B3290"/>
      <c r="C3290"/>
      <c r="D3290"/>
      <c r="E3290"/>
      <c r="F3290"/>
      <c r="G3290"/>
      <c r="H3290"/>
      <c r="I3290"/>
      <c r="J3290"/>
    </row>
    <row r="3291" spans="2:10" ht="12" customHeight="1">
      <c r="B3291"/>
      <c r="C3291"/>
      <c r="D3291"/>
      <c r="E3291"/>
      <c r="F3291"/>
      <c r="G3291"/>
      <c r="H3291"/>
      <c r="I3291"/>
      <c r="J3291"/>
    </row>
    <row r="3292" spans="2:10" ht="12" customHeight="1">
      <c r="B3292"/>
      <c r="C3292"/>
      <c r="D3292"/>
      <c r="E3292"/>
      <c r="F3292"/>
      <c r="G3292"/>
      <c r="H3292"/>
      <c r="I3292"/>
      <c r="J3292"/>
    </row>
    <row r="3293" spans="2:10" ht="12" customHeight="1">
      <c r="B3293"/>
      <c r="C3293"/>
      <c r="D3293"/>
      <c r="E3293"/>
      <c r="F3293"/>
      <c r="G3293"/>
      <c r="H3293"/>
      <c r="I3293"/>
      <c r="J3293"/>
    </row>
    <row r="3294" spans="2:10" ht="12" customHeight="1">
      <c r="B3294"/>
      <c r="C3294"/>
      <c r="D3294"/>
      <c r="E3294"/>
      <c r="F3294"/>
      <c r="G3294"/>
      <c r="H3294"/>
      <c r="I3294"/>
      <c r="J3294"/>
    </row>
    <row r="3295" spans="2:10" ht="12" customHeight="1">
      <c r="B3295"/>
      <c r="C3295"/>
      <c r="D3295"/>
      <c r="E3295"/>
      <c r="F3295"/>
      <c r="G3295"/>
      <c r="H3295"/>
      <c r="I3295"/>
      <c r="J3295"/>
    </row>
    <row r="3296" spans="2:10" ht="12" customHeight="1">
      <c r="B3296"/>
      <c r="C3296"/>
      <c r="D3296"/>
      <c r="E3296"/>
      <c r="F3296"/>
      <c r="G3296"/>
      <c r="H3296"/>
      <c r="I3296"/>
      <c r="J3296"/>
    </row>
    <row r="3297" spans="2:10" ht="12" customHeight="1">
      <c r="B3297"/>
      <c r="C3297"/>
      <c r="D3297"/>
      <c r="E3297"/>
      <c r="F3297"/>
      <c r="G3297"/>
      <c r="H3297"/>
      <c r="I3297"/>
      <c r="J3297"/>
    </row>
    <row r="3298" spans="2:10" ht="12" customHeight="1">
      <c r="B3298"/>
      <c r="C3298"/>
      <c r="D3298"/>
      <c r="E3298"/>
      <c r="F3298"/>
      <c r="G3298"/>
      <c r="H3298"/>
      <c r="I3298"/>
      <c r="J3298"/>
    </row>
    <row r="3299" spans="2:10" ht="12" customHeight="1">
      <c r="B3299"/>
      <c r="C3299"/>
      <c r="D3299"/>
      <c r="E3299"/>
      <c r="F3299"/>
      <c r="G3299"/>
      <c r="H3299"/>
      <c r="I3299"/>
      <c r="J3299"/>
    </row>
    <row r="3300" spans="2:10" ht="12" customHeight="1">
      <c r="B3300"/>
      <c r="C3300"/>
      <c r="D3300"/>
      <c r="E3300"/>
      <c r="F3300"/>
      <c r="G3300"/>
      <c r="H3300"/>
      <c r="I3300"/>
      <c r="J3300"/>
    </row>
    <row r="3301" spans="2:10" ht="12" customHeight="1">
      <c r="B3301"/>
      <c r="C3301"/>
      <c r="D3301"/>
      <c r="E3301"/>
      <c r="F3301"/>
      <c r="G3301"/>
      <c r="H3301"/>
      <c r="I3301"/>
      <c r="J3301"/>
    </row>
    <row r="3302" spans="2:10" ht="12" customHeight="1">
      <c r="B3302"/>
      <c r="C3302"/>
      <c r="D3302"/>
      <c r="E3302"/>
      <c r="F3302"/>
      <c r="G3302"/>
      <c r="H3302"/>
      <c r="I3302"/>
      <c r="J3302"/>
    </row>
    <row r="3303" spans="2:10" ht="12" customHeight="1">
      <c r="B3303"/>
      <c r="C3303"/>
      <c r="D3303"/>
      <c r="E3303"/>
      <c r="F3303"/>
      <c r="G3303"/>
      <c r="H3303"/>
      <c r="I3303"/>
      <c r="J3303"/>
    </row>
    <row r="3304" spans="2:10" ht="12" customHeight="1">
      <c r="B3304"/>
      <c r="C3304"/>
      <c r="D3304"/>
      <c r="E3304"/>
      <c r="F3304"/>
      <c r="G3304"/>
      <c r="H3304"/>
      <c r="I3304"/>
      <c r="J3304"/>
    </row>
    <row r="3305" spans="2:10" ht="12" customHeight="1">
      <c r="B3305"/>
      <c r="C3305"/>
      <c r="D3305"/>
      <c r="E3305"/>
      <c r="F3305"/>
      <c r="G3305"/>
      <c r="H3305"/>
      <c r="I3305"/>
      <c r="J3305"/>
    </row>
    <row r="3306" spans="2:10" ht="12" customHeight="1">
      <c r="B3306"/>
      <c r="C3306"/>
      <c r="D3306"/>
      <c r="E3306"/>
      <c r="F3306"/>
      <c r="G3306"/>
      <c r="H3306"/>
      <c r="I3306"/>
      <c r="J3306"/>
    </row>
    <row r="3307" spans="2:10" ht="12" customHeight="1">
      <c r="B3307"/>
      <c r="C3307"/>
      <c r="D3307"/>
      <c r="E3307"/>
      <c r="F3307"/>
      <c r="G3307"/>
      <c r="H3307"/>
      <c r="I3307"/>
      <c r="J3307"/>
    </row>
    <row r="3308" spans="2:10" ht="12" customHeight="1">
      <c r="B3308"/>
      <c r="C3308"/>
      <c r="D3308"/>
      <c r="E3308"/>
      <c r="F3308"/>
      <c r="G3308"/>
      <c r="H3308"/>
      <c r="I3308"/>
      <c r="J3308"/>
    </row>
    <row r="3309" spans="2:10" ht="12" customHeight="1">
      <c r="B3309"/>
      <c r="C3309"/>
      <c r="D3309"/>
      <c r="E3309"/>
      <c r="F3309"/>
      <c r="G3309"/>
      <c r="H3309"/>
      <c r="I3309"/>
      <c r="J3309"/>
    </row>
    <row r="3310" spans="2:10" ht="12" customHeight="1">
      <c r="B3310"/>
      <c r="C3310"/>
      <c r="D3310"/>
      <c r="E3310"/>
      <c r="F3310"/>
      <c r="G3310"/>
      <c r="H3310"/>
      <c r="I3310"/>
      <c r="J3310"/>
    </row>
    <row r="3311" spans="2:10" ht="12" customHeight="1">
      <c r="B3311"/>
      <c r="C3311"/>
      <c r="D3311"/>
      <c r="E3311"/>
      <c r="F3311"/>
      <c r="G3311"/>
      <c r="H3311"/>
      <c r="I3311"/>
      <c r="J3311"/>
    </row>
    <row r="3312" spans="2:10" ht="12" customHeight="1">
      <c r="B3312"/>
      <c r="C3312"/>
      <c r="D3312"/>
      <c r="E3312"/>
      <c r="F3312"/>
      <c r="G3312"/>
      <c r="H3312"/>
      <c r="I3312"/>
      <c r="J3312"/>
    </row>
    <row r="3313" spans="2:10" ht="12" customHeight="1">
      <c r="B3313"/>
      <c r="C3313"/>
      <c r="D3313"/>
      <c r="E3313"/>
      <c r="F3313"/>
      <c r="G3313"/>
      <c r="H3313"/>
      <c r="I3313"/>
      <c r="J3313"/>
    </row>
    <row r="3314" spans="2:10" ht="12" customHeight="1">
      <c r="B3314"/>
      <c r="C3314"/>
      <c r="D3314"/>
      <c r="E3314"/>
      <c r="F3314"/>
      <c r="G3314"/>
      <c r="H3314"/>
      <c r="I3314"/>
      <c r="J3314"/>
    </row>
    <row r="3315" spans="2:10" ht="12" customHeight="1">
      <c r="B3315"/>
      <c r="C3315"/>
      <c r="D3315"/>
      <c r="E3315"/>
      <c r="F3315"/>
      <c r="G3315"/>
      <c r="H3315"/>
      <c r="I3315"/>
      <c r="J3315"/>
    </row>
    <row r="3316" spans="2:10" ht="12" customHeight="1">
      <c r="B3316"/>
      <c r="C3316"/>
      <c r="D3316"/>
      <c r="E3316"/>
      <c r="F3316"/>
      <c r="G3316"/>
      <c r="H3316"/>
      <c r="I3316"/>
      <c r="J3316"/>
    </row>
    <row r="3317" spans="2:10" ht="12" customHeight="1">
      <c r="B3317"/>
      <c r="C3317"/>
      <c r="D3317"/>
      <c r="E3317"/>
      <c r="F3317"/>
      <c r="G3317"/>
      <c r="H3317"/>
      <c r="I3317"/>
      <c r="J3317"/>
    </row>
    <row r="3318" spans="2:10" ht="12" customHeight="1">
      <c r="B3318"/>
      <c r="C3318"/>
      <c r="D3318"/>
      <c r="E3318"/>
      <c r="F3318"/>
      <c r="G3318"/>
      <c r="H3318"/>
      <c r="I3318"/>
      <c r="J3318"/>
    </row>
    <row r="3319" spans="2:10" ht="12" customHeight="1">
      <c r="B3319"/>
      <c r="C3319"/>
      <c r="D3319"/>
      <c r="E3319"/>
      <c r="F3319"/>
      <c r="G3319"/>
      <c r="H3319"/>
      <c r="I3319"/>
      <c r="J3319"/>
    </row>
    <row r="3320" spans="2:10" ht="12" customHeight="1">
      <c r="B3320"/>
      <c r="C3320"/>
      <c r="D3320"/>
      <c r="E3320"/>
      <c r="F3320"/>
      <c r="G3320"/>
      <c r="H3320"/>
      <c r="I3320"/>
      <c r="J3320"/>
    </row>
    <row r="3321" spans="2:10" ht="12" customHeight="1">
      <c r="B3321"/>
      <c r="C3321"/>
      <c r="D3321"/>
      <c r="E3321"/>
      <c r="F3321"/>
      <c r="G3321"/>
      <c r="H3321"/>
      <c r="I3321"/>
      <c r="J3321"/>
    </row>
    <row r="3322" spans="2:10" ht="12" customHeight="1">
      <c r="B3322"/>
      <c r="C3322"/>
      <c r="D3322"/>
      <c r="E3322"/>
      <c r="F3322"/>
      <c r="G3322"/>
      <c r="H3322"/>
      <c r="I3322"/>
      <c r="J3322"/>
    </row>
    <row r="3323" spans="2:10" ht="12" customHeight="1">
      <c r="B3323"/>
      <c r="C3323"/>
      <c r="D3323"/>
      <c r="E3323"/>
      <c r="F3323"/>
      <c r="G3323"/>
      <c r="H3323"/>
      <c r="I3323"/>
      <c r="J3323"/>
    </row>
    <row r="3324" spans="2:10" ht="12" customHeight="1">
      <c r="B3324"/>
      <c r="C3324"/>
      <c r="D3324"/>
      <c r="E3324"/>
      <c r="F3324"/>
      <c r="G3324"/>
      <c r="H3324"/>
      <c r="I3324"/>
      <c r="J3324"/>
    </row>
    <row r="3325" spans="2:10" ht="12" customHeight="1">
      <c r="B3325"/>
      <c r="C3325"/>
      <c r="D3325"/>
      <c r="E3325"/>
      <c r="F3325"/>
      <c r="G3325"/>
      <c r="H3325"/>
      <c r="I3325"/>
      <c r="J3325"/>
    </row>
    <row r="3326" spans="2:10" ht="12" customHeight="1">
      <c r="B3326"/>
      <c r="C3326"/>
      <c r="D3326"/>
      <c r="E3326"/>
      <c r="F3326"/>
      <c r="G3326"/>
      <c r="H3326"/>
      <c r="I3326"/>
      <c r="J3326"/>
    </row>
    <row r="3327" spans="2:10" ht="12" customHeight="1">
      <c r="B3327"/>
      <c r="C3327"/>
      <c r="D3327"/>
      <c r="E3327"/>
      <c r="F3327"/>
      <c r="G3327"/>
      <c r="H3327"/>
      <c r="I3327"/>
      <c r="J3327"/>
    </row>
    <row r="3328" spans="2:10" ht="12" customHeight="1">
      <c r="B3328"/>
      <c r="C3328"/>
      <c r="D3328"/>
      <c r="E3328"/>
      <c r="F3328"/>
      <c r="G3328"/>
      <c r="H3328"/>
      <c r="I3328"/>
      <c r="J3328"/>
    </row>
    <row r="3329" spans="2:10" ht="12" customHeight="1">
      <c r="B3329"/>
      <c r="C3329"/>
      <c r="D3329"/>
      <c r="E3329"/>
      <c r="F3329"/>
      <c r="G3329"/>
      <c r="H3329"/>
      <c r="I3329"/>
      <c r="J3329"/>
    </row>
    <row r="3330" spans="2:10" ht="12" customHeight="1">
      <c r="B3330"/>
      <c r="C3330"/>
      <c r="D3330"/>
      <c r="E3330"/>
      <c r="F3330"/>
      <c r="G3330"/>
      <c r="H3330"/>
      <c r="I3330"/>
      <c r="J3330"/>
    </row>
    <row r="3331" spans="2:10" ht="12" customHeight="1">
      <c r="B3331"/>
      <c r="C3331"/>
      <c r="D3331"/>
      <c r="E3331"/>
      <c r="F3331"/>
      <c r="G3331"/>
      <c r="H3331"/>
      <c r="I3331"/>
      <c r="J3331"/>
    </row>
    <row r="3332" spans="2:10" ht="12" customHeight="1">
      <c r="B3332"/>
      <c r="C3332"/>
      <c r="D3332"/>
      <c r="E3332"/>
      <c r="F3332"/>
      <c r="G3332"/>
      <c r="H3332"/>
      <c r="I3332"/>
      <c r="J3332"/>
    </row>
    <row r="3333" spans="2:10" ht="12" customHeight="1">
      <c r="B3333"/>
      <c r="C3333"/>
      <c r="D3333"/>
      <c r="E3333"/>
      <c r="F3333"/>
      <c r="G3333"/>
      <c r="H3333"/>
      <c r="I3333"/>
      <c r="J3333"/>
    </row>
    <row r="3334" spans="2:10" ht="12" customHeight="1">
      <c r="B3334"/>
      <c r="C3334"/>
      <c r="D3334"/>
      <c r="E3334"/>
      <c r="F3334"/>
      <c r="G3334"/>
      <c r="H3334"/>
      <c r="I3334"/>
      <c r="J3334"/>
    </row>
    <row r="3335" spans="2:10" ht="12" customHeight="1">
      <c r="B3335"/>
      <c r="C3335"/>
      <c r="D3335"/>
      <c r="E3335"/>
      <c r="F3335"/>
      <c r="G3335"/>
      <c r="H3335"/>
      <c r="I3335"/>
      <c r="J3335"/>
    </row>
    <row r="3336" spans="2:10" ht="12" customHeight="1">
      <c r="B3336"/>
      <c r="C3336"/>
      <c r="D3336"/>
      <c r="E3336"/>
      <c r="F3336"/>
      <c r="G3336"/>
      <c r="H3336"/>
      <c r="I3336"/>
      <c r="J3336"/>
    </row>
    <row r="3337" spans="2:10" ht="12" customHeight="1">
      <c r="B3337"/>
      <c r="C3337"/>
      <c r="D3337"/>
      <c r="E3337"/>
      <c r="F3337"/>
      <c r="G3337"/>
      <c r="H3337"/>
      <c r="I3337"/>
      <c r="J3337"/>
    </row>
    <row r="3338" spans="2:10" ht="12" customHeight="1">
      <c r="B3338"/>
      <c r="C3338"/>
      <c r="D3338"/>
      <c r="E3338"/>
      <c r="F3338"/>
      <c r="G3338"/>
      <c r="H3338"/>
      <c r="I3338"/>
      <c r="J3338"/>
    </row>
    <row r="3339" spans="2:10" ht="12" customHeight="1">
      <c r="B3339"/>
      <c r="C3339"/>
      <c r="D3339"/>
      <c r="E3339"/>
      <c r="F3339"/>
      <c r="G3339"/>
      <c r="H3339"/>
      <c r="I3339"/>
      <c r="J3339"/>
    </row>
    <row r="3340" spans="2:10" ht="12" customHeight="1">
      <c r="B3340"/>
      <c r="C3340"/>
      <c r="D3340"/>
      <c r="E3340"/>
      <c r="F3340"/>
      <c r="G3340"/>
      <c r="H3340"/>
      <c r="I3340"/>
      <c r="J3340"/>
    </row>
    <row r="3341" spans="2:10" ht="12" customHeight="1">
      <c r="B3341"/>
      <c r="C3341"/>
      <c r="D3341"/>
      <c r="E3341"/>
      <c r="F3341"/>
      <c r="G3341"/>
      <c r="H3341"/>
      <c r="I3341"/>
      <c r="J3341"/>
    </row>
    <row r="3342" spans="2:10" ht="12" customHeight="1">
      <c r="B3342"/>
      <c r="C3342"/>
      <c r="D3342"/>
      <c r="E3342"/>
      <c r="F3342"/>
      <c r="G3342"/>
      <c r="H3342"/>
      <c r="I3342"/>
      <c r="J3342"/>
    </row>
    <row r="3343" spans="2:10" ht="12" customHeight="1">
      <c r="B3343"/>
      <c r="C3343"/>
      <c r="D3343"/>
      <c r="E3343"/>
      <c r="F3343"/>
      <c r="G3343"/>
      <c r="H3343"/>
      <c r="I3343"/>
      <c r="J3343"/>
    </row>
    <row r="3344" spans="2:10" ht="12" customHeight="1">
      <c r="B3344"/>
      <c r="C3344"/>
      <c r="D3344"/>
      <c r="E3344"/>
      <c r="F3344"/>
      <c r="G3344"/>
      <c r="H3344"/>
      <c r="I3344"/>
      <c r="J3344"/>
    </row>
    <row r="3345" spans="2:10" ht="12" customHeight="1">
      <c r="B3345"/>
      <c r="C3345"/>
      <c r="D3345"/>
      <c r="E3345"/>
      <c r="F3345"/>
      <c r="G3345"/>
      <c r="H3345"/>
      <c r="I3345"/>
      <c r="J3345"/>
    </row>
    <row r="3346" spans="2:10" ht="12" customHeight="1">
      <c r="B3346"/>
      <c r="C3346"/>
      <c r="D3346"/>
      <c r="E3346"/>
      <c r="F3346"/>
      <c r="G3346"/>
      <c r="H3346"/>
      <c r="I3346"/>
      <c r="J3346"/>
    </row>
    <row r="3347" spans="2:10" ht="12" customHeight="1">
      <c r="B3347"/>
      <c r="C3347"/>
      <c r="D3347"/>
      <c r="E3347"/>
      <c r="F3347"/>
      <c r="G3347"/>
      <c r="H3347"/>
      <c r="I3347"/>
      <c r="J3347"/>
    </row>
    <row r="3348" spans="2:10" ht="12" customHeight="1">
      <c r="B3348"/>
      <c r="C3348"/>
      <c r="D3348"/>
      <c r="E3348"/>
      <c r="F3348"/>
      <c r="G3348"/>
      <c r="H3348"/>
      <c r="I3348"/>
      <c r="J3348"/>
    </row>
    <row r="3349" spans="2:10" ht="12" customHeight="1">
      <c r="B3349"/>
      <c r="C3349"/>
      <c r="D3349"/>
      <c r="E3349"/>
      <c r="F3349"/>
      <c r="G3349"/>
      <c r="H3349"/>
      <c r="I3349"/>
      <c r="J3349"/>
    </row>
    <row r="3350" spans="2:10" ht="12" customHeight="1">
      <c r="B3350"/>
      <c r="C3350"/>
      <c r="D3350"/>
      <c r="E3350"/>
      <c r="F3350"/>
      <c r="G3350"/>
      <c r="H3350"/>
      <c r="I3350"/>
      <c r="J3350"/>
    </row>
    <row r="3351" spans="2:10" ht="12" customHeight="1">
      <c r="B3351"/>
      <c r="C3351"/>
      <c r="D3351"/>
      <c r="E3351"/>
      <c r="F3351"/>
      <c r="G3351"/>
      <c r="H3351"/>
      <c r="I3351"/>
      <c r="J3351"/>
    </row>
    <row r="3352" spans="2:10" ht="12" customHeight="1">
      <c r="B3352"/>
      <c r="C3352"/>
      <c r="D3352"/>
      <c r="E3352"/>
      <c r="F3352"/>
      <c r="G3352"/>
      <c r="H3352"/>
      <c r="I3352"/>
      <c r="J3352"/>
    </row>
    <row r="3353" spans="2:10" ht="12" customHeight="1">
      <c r="B3353"/>
      <c r="C3353"/>
      <c r="D3353"/>
      <c r="E3353"/>
      <c r="F3353"/>
      <c r="G3353"/>
      <c r="H3353"/>
      <c r="I3353"/>
      <c r="J3353"/>
    </row>
    <row r="3354" spans="2:10" ht="12" customHeight="1">
      <c r="B3354"/>
      <c r="C3354"/>
      <c r="D3354"/>
      <c r="E3354"/>
      <c r="F3354"/>
      <c r="G3354"/>
      <c r="H3354"/>
      <c r="I3354"/>
      <c r="J3354"/>
    </row>
    <row r="3355" spans="2:10" ht="12" customHeight="1">
      <c r="B3355"/>
      <c r="C3355"/>
      <c r="D3355"/>
      <c r="E3355"/>
      <c r="F3355"/>
      <c r="G3355"/>
      <c r="H3355"/>
      <c r="I3355"/>
      <c r="J3355"/>
    </row>
    <row r="3356" spans="2:10" ht="12" customHeight="1">
      <c r="B3356"/>
      <c r="C3356"/>
      <c r="D3356"/>
      <c r="E3356"/>
      <c r="F3356"/>
      <c r="G3356"/>
      <c r="H3356"/>
      <c r="I3356"/>
      <c r="J3356"/>
    </row>
    <row r="3357" spans="2:10" ht="12" customHeight="1">
      <c r="B3357"/>
      <c r="C3357"/>
      <c r="D3357"/>
      <c r="E3357"/>
      <c r="F3357"/>
      <c r="G3357"/>
      <c r="H3357"/>
      <c r="I3357"/>
      <c r="J3357"/>
    </row>
    <row r="3358" spans="2:10" ht="12" customHeight="1">
      <c r="B3358"/>
      <c r="C3358"/>
      <c r="D3358"/>
      <c r="E3358"/>
      <c r="F3358"/>
      <c r="G3358"/>
      <c r="H3358"/>
      <c r="I3358"/>
      <c r="J3358"/>
    </row>
    <row r="3359" spans="2:10" ht="12" customHeight="1">
      <c r="B3359"/>
      <c r="C3359"/>
      <c r="D3359"/>
      <c r="E3359"/>
      <c r="F3359"/>
      <c r="G3359"/>
      <c r="H3359"/>
      <c r="I3359"/>
      <c r="J3359"/>
    </row>
    <row r="3360" spans="2:10" ht="12" customHeight="1">
      <c r="B3360"/>
      <c r="C3360"/>
      <c r="D3360"/>
      <c r="E3360"/>
      <c r="F3360"/>
      <c r="G3360"/>
      <c r="H3360"/>
      <c r="I3360"/>
      <c r="J3360"/>
    </row>
    <row r="3361" spans="2:10" ht="12" customHeight="1">
      <c r="B3361"/>
      <c r="C3361"/>
      <c r="D3361"/>
      <c r="E3361"/>
      <c r="F3361"/>
      <c r="G3361"/>
      <c r="H3361"/>
      <c r="I3361"/>
      <c r="J3361"/>
    </row>
    <row r="3362" spans="2:10" ht="12" customHeight="1">
      <c r="B3362"/>
      <c r="C3362"/>
      <c r="D3362"/>
      <c r="E3362"/>
      <c r="F3362"/>
      <c r="G3362"/>
      <c r="H3362"/>
      <c r="I3362"/>
      <c r="J3362"/>
    </row>
    <row r="3363" spans="2:10" ht="12" customHeight="1">
      <c r="B3363"/>
      <c r="C3363"/>
      <c r="D3363"/>
      <c r="E3363"/>
      <c r="F3363"/>
      <c r="G3363"/>
      <c r="H3363"/>
      <c r="I3363"/>
      <c r="J3363"/>
    </row>
    <row r="3364" spans="2:10" ht="12" customHeight="1">
      <c r="B3364"/>
      <c r="C3364"/>
      <c r="D3364"/>
      <c r="E3364"/>
      <c r="F3364"/>
      <c r="G3364"/>
      <c r="H3364"/>
      <c r="I3364"/>
      <c r="J3364"/>
    </row>
    <row r="3365" spans="2:10" ht="12" customHeight="1">
      <c r="B3365"/>
      <c r="C3365"/>
      <c r="D3365"/>
      <c r="E3365"/>
      <c r="F3365"/>
      <c r="G3365"/>
      <c r="H3365"/>
      <c r="I3365"/>
      <c r="J3365"/>
    </row>
    <row r="3366" spans="2:10" ht="12" customHeight="1">
      <c r="B3366"/>
      <c r="C3366"/>
      <c r="D3366"/>
      <c r="E3366"/>
      <c r="F3366"/>
      <c r="G3366"/>
      <c r="H3366"/>
      <c r="I3366"/>
      <c r="J3366"/>
    </row>
    <row r="3367" spans="2:10" ht="12" customHeight="1">
      <c r="B3367"/>
      <c r="C3367"/>
      <c r="D3367"/>
      <c r="E3367"/>
      <c r="F3367"/>
      <c r="G3367"/>
      <c r="H3367"/>
      <c r="I3367"/>
      <c r="J3367"/>
    </row>
    <row r="3368" spans="2:10" ht="12" customHeight="1">
      <c r="B3368"/>
      <c r="C3368"/>
      <c r="D3368"/>
      <c r="E3368"/>
      <c r="F3368"/>
      <c r="G3368"/>
      <c r="H3368"/>
      <c r="I3368"/>
      <c r="J3368"/>
    </row>
    <row r="3369" spans="2:10" ht="12" customHeight="1">
      <c r="B3369"/>
      <c r="C3369"/>
      <c r="D3369"/>
      <c r="E3369"/>
      <c r="F3369"/>
      <c r="G3369"/>
      <c r="H3369"/>
      <c r="I3369"/>
      <c r="J3369"/>
    </row>
    <row r="3370" spans="2:10" ht="12" customHeight="1">
      <c r="B3370"/>
      <c r="C3370"/>
      <c r="D3370"/>
      <c r="E3370"/>
      <c r="F3370"/>
      <c r="G3370"/>
      <c r="H3370"/>
      <c r="I3370"/>
      <c r="J3370"/>
    </row>
    <row r="3371" spans="2:10" ht="12" customHeight="1">
      <c r="B3371"/>
      <c r="C3371"/>
      <c r="D3371"/>
      <c r="E3371"/>
      <c r="F3371"/>
      <c r="G3371"/>
      <c r="H3371"/>
      <c r="I3371"/>
      <c r="J3371"/>
    </row>
    <row r="3372" spans="2:10" ht="12" customHeight="1">
      <c r="B3372"/>
      <c r="C3372"/>
      <c r="D3372"/>
      <c r="E3372"/>
      <c r="F3372"/>
      <c r="G3372"/>
      <c r="H3372"/>
      <c r="I3372"/>
      <c r="J3372"/>
    </row>
    <row r="3373" spans="2:10" ht="12" customHeight="1">
      <c r="B3373"/>
      <c r="C3373"/>
      <c r="D3373"/>
      <c r="E3373"/>
      <c r="F3373"/>
      <c r="G3373"/>
      <c r="H3373"/>
      <c r="I3373"/>
      <c r="J3373"/>
    </row>
    <row r="3374" spans="2:10" ht="12" customHeight="1">
      <c r="B3374"/>
      <c r="C3374"/>
      <c r="D3374"/>
      <c r="E3374"/>
      <c r="F3374"/>
      <c r="G3374"/>
      <c r="H3374"/>
      <c r="I3374"/>
      <c r="J3374"/>
    </row>
    <row r="3375" spans="2:10" ht="12" customHeight="1">
      <c r="B3375"/>
      <c r="C3375"/>
      <c r="D3375"/>
      <c r="E3375"/>
      <c r="F3375"/>
      <c r="G3375"/>
      <c r="H3375"/>
      <c r="I3375"/>
      <c r="J3375"/>
    </row>
    <row r="3376" spans="2:10" ht="12" customHeight="1">
      <c r="B3376"/>
      <c r="C3376"/>
      <c r="D3376"/>
      <c r="E3376"/>
      <c r="F3376"/>
      <c r="G3376"/>
      <c r="H3376"/>
      <c r="I3376"/>
      <c r="J3376"/>
    </row>
    <row r="3377" spans="2:10" ht="12" customHeight="1">
      <c r="B3377"/>
      <c r="C3377"/>
      <c r="D3377"/>
      <c r="E3377"/>
      <c r="F3377"/>
      <c r="G3377"/>
      <c r="H3377"/>
      <c r="I3377"/>
      <c r="J3377"/>
    </row>
    <row r="3378" spans="2:10" ht="12" customHeight="1">
      <c r="B3378"/>
      <c r="C3378"/>
      <c r="D3378"/>
      <c r="E3378"/>
      <c r="F3378"/>
      <c r="G3378"/>
      <c r="H3378"/>
      <c r="I3378"/>
      <c r="J3378"/>
    </row>
    <row r="3379" spans="2:10" ht="12" customHeight="1">
      <c r="B3379"/>
      <c r="C3379"/>
      <c r="D3379"/>
      <c r="E3379"/>
      <c r="F3379"/>
      <c r="G3379"/>
      <c r="H3379"/>
      <c r="I3379"/>
      <c r="J3379"/>
    </row>
    <row r="3380" spans="2:10" ht="12" customHeight="1">
      <c r="B3380"/>
      <c r="C3380"/>
      <c r="D3380"/>
      <c r="E3380"/>
      <c r="F3380"/>
      <c r="G3380"/>
      <c r="H3380"/>
      <c r="I3380"/>
      <c r="J3380"/>
    </row>
    <row r="3381" spans="2:10" ht="12" customHeight="1">
      <c r="B3381"/>
      <c r="C3381"/>
      <c r="D3381"/>
      <c r="E3381"/>
      <c r="F3381"/>
      <c r="G3381"/>
      <c r="H3381"/>
      <c r="I3381"/>
      <c r="J3381"/>
    </row>
    <row r="3382" spans="2:10" ht="12" customHeight="1">
      <c r="B3382"/>
      <c r="C3382"/>
      <c r="D3382"/>
      <c r="E3382"/>
      <c r="F3382"/>
      <c r="G3382"/>
      <c r="H3382"/>
      <c r="I3382"/>
      <c r="J3382"/>
    </row>
    <row r="3383" spans="2:10" ht="12" customHeight="1">
      <c r="B3383"/>
      <c r="C3383"/>
      <c r="D3383"/>
      <c r="E3383"/>
      <c r="F3383"/>
      <c r="G3383"/>
      <c r="H3383"/>
      <c r="I3383"/>
      <c r="J3383"/>
    </row>
    <row r="3384" spans="2:10" ht="12" customHeight="1">
      <c r="B3384"/>
      <c r="C3384"/>
      <c r="D3384"/>
      <c r="E3384"/>
      <c r="F3384"/>
      <c r="G3384"/>
      <c r="H3384"/>
      <c r="I3384"/>
      <c r="J3384"/>
    </row>
    <row r="3385" spans="2:10" ht="12" customHeight="1">
      <c r="B3385"/>
      <c r="C3385"/>
      <c r="D3385"/>
      <c r="E3385"/>
      <c r="F3385"/>
      <c r="G3385"/>
      <c r="H3385"/>
      <c r="I3385"/>
      <c r="J3385"/>
    </row>
    <row r="3386" spans="2:10" ht="12" customHeight="1">
      <c r="B3386"/>
      <c r="C3386"/>
      <c r="D3386"/>
      <c r="E3386"/>
      <c r="F3386"/>
      <c r="G3386"/>
      <c r="H3386"/>
      <c r="I3386"/>
      <c r="J3386"/>
    </row>
    <row r="3387" spans="2:10" ht="12" customHeight="1">
      <c r="B3387"/>
      <c r="C3387"/>
      <c r="D3387"/>
      <c r="E3387"/>
      <c r="F3387"/>
      <c r="G3387"/>
      <c r="H3387"/>
      <c r="I3387"/>
      <c r="J3387"/>
    </row>
    <row r="3388" spans="2:10" ht="12" customHeight="1">
      <c r="B3388"/>
      <c r="C3388"/>
      <c r="D3388"/>
      <c r="E3388"/>
      <c r="F3388"/>
      <c r="G3388"/>
      <c r="H3388"/>
      <c r="I3388"/>
      <c r="J3388"/>
    </row>
    <row r="3389" spans="2:10" ht="12" customHeight="1">
      <c r="B3389"/>
      <c r="C3389"/>
      <c r="D3389"/>
      <c r="E3389"/>
      <c r="F3389"/>
      <c r="G3389"/>
      <c r="H3389"/>
      <c r="I3389"/>
      <c r="J3389"/>
    </row>
    <row r="3390" spans="2:10" ht="12" customHeight="1">
      <c r="B3390"/>
      <c r="C3390"/>
      <c r="D3390"/>
      <c r="E3390"/>
      <c r="F3390"/>
      <c r="G3390"/>
      <c r="H3390"/>
      <c r="I3390"/>
      <c r="J3390"/>
    </row>
    <row r="3391" spans="2:10" ht="12" customHeight="1">
      <c r="B3391"/>
      <c r="C3391"/>
      <c r="D3391"/>
      <c r="E3391"/>
      <c r="F3391"/>
      <c r="G3391"/>
      <c r="H3391"/>
      <c r="I3391"/>
      <c r="J3391"/>
    </row>
    <row r="3392" spans="2:10" ht="12" customHeight="1">
      <c r="B3392"/>
      <c r="C3392"/>
      <c r="D3392"/>
      <c r="E3392"/>
      <c r="F3392"/>
      <c r="G3392"/>
      <c r="H3392"/>
      <c r="I3392"/>
      <c r="J3392"/>
    </row>
    <row r="3393" spans="2:10" ht="12" customHeight="1">
      <c r="B3393"/>
      <c r="C3393"/>
      <c r="D3393"/>
      <c r="E3393"/>
      <c r="F3393"/>
      <c r="G3393"/>
      <c r="H3393"/>
      <c r="I3393"/>
      <c r="J3393"/>
    </row>
    <row r="3394" spans="2:10" ht="12" customHeight="1">
      <c r="B3394"/>
      <c r="C3394"/>
      <c r="D3394"/>
      <c r="E3394"/>
      <c r="F3394"/>
      <c r="G3394"/>
      <c r="H3394"/>
      <c r="I3394"/>
      <c r="J3394"/>
    </row>
    <row r="3395" spans="2:10" ht="12" customHeight="1">
      <c r="B3395"/>
      <c r="C3395"/>
      <c r="D3395"/>
      <c r="E3395"/>
      <c r="F3395"/>
      <c r="G3395"/>
      <c r="H3395"/>
      <c r="I3395"/>
      <c r="J3395"/>
    </row>
    <row r="3396" spans="2:10" ht="12" customHeight="1">
      <c r="B3396"/>
      <c r="C3396"/>
      <c r="D3396"/>
      <c r="E3396"/>
      <c r="F3396"/>
      <c r="G3396"/>
      <c r="H3396"/>
      <c r="I3396"/>
      <c r="J3396"/>
    </row>
    <row r="3397" spans="2:10" ht="12" customHeight="1">
      <c r="B3397"/>
      <c r="C3397"/>
      <c r="D3397"/>
      <c r="E3397"/>
      <c r="F3397"/>
      <c r="G3397"/>
      <c r="H3397"/>
      <c r="I3397"/>
      <c r="J3397"/>
    </row>
    <row r="3398" spans="2:10" ht="12" customHeight="1">
      <c r="B3398"/>
      <c r="C3398"/>
      <c r="D3398"/>
      <c r="E3398"/>
      <c r="F3398"/>
      <c r="G3398"/>
      <c r="H3398"/>
      <c r="I3398"/>
      <c r="J3398"/>
    </row>
    <row r="3399" spans="2:10" ht="12" customHeight="1">
      <c r="B3399"/>
      <c r="C3399"/>
      <c r="D3399"/>
      <c r="E3399"/>
      <c r="F3399"/>
      <c r="G3399"/>
      <c r="H3399"/>
      <c r="I3399"/>
      <c r="J3399"/>
    </row>
    <row r="3400" spans="2:10" ht="12" customHeight="1">
      <c r="B3400"/>
      <c r="C3400"/>
      <c r="D3400"/>
      <c r="E3400"/>
      <c r="F3400"/>
      <c r="G3400"/>
      <c r="H3400"/>
      <c r="I3400"/>
      <c r="J3400"/>
    </row>
    <row r="3401" spans="2:10" ht="12" customHeight="1">
      <c r="B3401"/>
      <c r="C3401"/>
      <c r="D3401"/>
      <c r="E3401"/>
      <c r="F3401"/>
      <c r="G3401"/>
      <c r="H3401"/>
      <c r="I3401"/>
      <c r="J3401"/>
    </row>
    <row r="3402" spans="2:10" ht="12" customHeight="1">
      <c r="B3402"/>
      <c r="C3402"/>
      <c r="D3402"/>
      <c r="E3402"/>
      <c r="F3402"/>
      <c r="G3402"/>
      <c r="H3402"/>
      <c r="I3402"/>
      <c r="J3402"/>
    </row>
    <row r="3403" spans="2:10" ht="12" customHeight="1">
      <c r="B3403"/>
      <c r="C3403"/>
      <c r="D3403"/>
      <c r="E3403"/>
      <c r="F3403"/>
      <c r="G3403"/>
      <c r="H3403"/>
      <c r="I3403"/>
      <c r="J3403"/>
    </row>
    <row r="3404" spans="2:10" ht="12" customHeight="1">
      <c r="B3404"/>
      <c r="C3404"/>
      <c r="D3404"/>
      <c r="E3404"/>
      <c r="F3404"/>
      <c r="G3404"/>
      <c r="H3404"/>
      <c r="I3404"/>
      <c r="J3404"/>
    </row>
    <row r="3405" spans="2:10" ht="12" customHeight="1">
      <c r="B3405"/>
      <c r="C3405"/>
      <c r="D3405"/>
      <c r="E3405"/>
      <c r="F3405"/>
      <c r="G3405"/>
      <c r="H3405"/>
      <c r="I3405"/>
      <c r="J3405"/>
    </row>
    <row r="3406" spans="2:10" ht="12" customHeight="1">
      <c r="B3406"/>
      <c r="C3406"/>
      <c r="D3406"/>
      <c r="E3406"/>
      <c r="F3406"/>
      <c r="G3406"/>
      <c r="H3406"/>
      <c r="I3406"/>
      <c r="J3406"/>
    </row>
    <row r="3407" spans="2:10" ht="12" customHeight="1">
      <c r="B3407"/>
      <c r="C3407"/>
      <c r="D3407"/>
      <c r="E3407"/>
      <c r="F3407"/>
      <c r="G3407"/>
      <c r="H3407"/>
      <c r="I3407"/>
      <c r="J3407"/>
    </row>
    <row r="3408" spans="2:10" ht="12" customHeight="1">
      <c r="B3408"/>
      <c r="C3408"/>
      <c r="D3408"/>
      <c r="E3408"/>
      <c r="F3408"/>
      <c r="G3408"/>
      <c r="H3408"/>
      <c r="I3408"/>
      <c r="J3408"/>
    </row>
    <row r="3409" spans="2:10" ht="12" customHeight="1">
      <c r="B3409"/>
      <c r="C3409"/>
      <c r="D3409"/>
      <c r="E3409"/>
      <c r="F3409"/>
      <c r="G3409"/>
      <c r="H3409"/>
      <c r="I3409"/>
      <c r="J3409"/>
    </row>
    <row r="3410" spans="2:10" ht="12" customHeight="1">
      <c r="B3410"/>
      <c r="C3410"/>
      <c r="D3410"/>
      <c r="E3410"/>
      <c r="F3410"/>
      <c r="G3410"/>
      <c r="H3410"/>
      <c r="I3410"/>
      <c r="J3410"/>
    </row>
    <row r="3411" spans="2:10" ht="12" customHeight="1">
      <c r="B3411"/>
      <c r="C3411"/>
      <c r="D3411"/>
      <c r="E3411"/>
      <c r="F3411"/>
      <c r="G3411"/>
      <c r="H3411"/>
      <c r="I3411"/>
      <c r="J3411"/>
    </row>
    <row r="3412" spans="2:10" ht="12" customHeight="1">
      <c r="B3412"/>
      <c r="C3412"/>
      <c r="D3412"/>
      <c r="E3412"/>
      <c r="F3412"/>
      <c r="G3412"/>
      <c r="H3412"/>
      <c r="I3412"/>
      <c r="J3412"/>
    </row>
    <row r="3413" spans="2:10" ht="12" customHeight="1">
      <c r="B3413"/>
      <c r="C3413"/>
      <c r="D3413"/>
      <c r="E3413"/>
      <c r="F3413"/>
      <c r="G3413"/>
      <c r="H3413"/>
      <c r="I3413"/>
      <c r="J3413"/>
    </row>
    <row r="3414" spans="2:10" ht="12" customHeight="1">
      <c r="B3414"/>
      <c r="C3414"/>
      <c r="D3414"/>
      <c r="E3414"/>
      <c r="F3414"/>
      <c r="G3414"/>
      <c r="H3414"/>
      <c r="I3414"/>
      <c r="J3414"/>
    </row>
    <row r="3415" spans="2:10" ht="12" customHeight="1">
      <c r="B3415"/>
      <c r="C3415"/>
      <c r="D3415"/>
      <c r="E3415"/>
      <c r="F3415"/>
      <c r="G3415"/>
      <c r="H3415"/>
      <c r="I3415"/>
      <c r="J3415"/>
    </row>
    <row r="3416" spans="2:10" ht="12" customHeight="1">
      <c r="B3416"/>
      <c r="C3416"/>
      <c r="D3416"/>
      <c r="E3416"/>
      <c r="F3416"/>
      <c r="G3416"/>
      <c r="H3416"/>
      <c r="I3416"/>
      <c r="J3416"/>
    </row>
    <row r="3417" spans="2:10" ht="12" customHeight="1">
      <c r="B3417"/>
      <c r="C3417"/>
      <c r="D3417"/>
      <c r="E3417"/>
      <c r="F3417"/>
      <c r="G3417"/>
      <c r="H3417"/>
      <c r="I3417"/>
      <c r="J3417"/>
    </row>
    <row r="3418" spans="2:10" ht="12" customHeight="1">
      <c r="B3418"/>
      <c r="C3418"/>
      <c r="D3418"/>
      <c r="E3418"/>
      <c r="F3418"/>
      <c r="G3418"/>
      <c r="H3418"/>
      <c r="I3418"/>
      <c r="J3418"/>
    </row>
    <row r="3419" spans="2:10" ht="12" customHeight="1">
      <c r="B3419"/>
      <c r="C3419"/>
      <c r="D3419"/>
      <c r="E3419"/>
      <c r="F3419"/>
      <c r="G3419"/>
      <c r="H3419"/>
      <c r="I3419"/>
      <c r="J3419"/>
    </row>
    <row r="3420" spans="2:10" ht="12" customHeight="1">
      <c r="B3420"/>
      <c r="C3420"/>
      <c r="D3420"/>
      <c r="E3420"/>
      <c r="F3420"/>
      <c r="G3420"/>
      <c r="H3420"/>
      <c r="I3420"/>
      <c r="J3420"/>
    </row>
    <row r="3421" spans="2:10" ht="12" customHeight="1">
      <c r="B3421"/>
      <c r="C3421"/>
      <c r="D3421"/>
      <c r="E3421"/>
      <c r="F3421"/>
      <c r="G3421"/>
      <c r="H3421"/>
      <c r="I3421"/>
      <c r="J3421"/>
    </row>
    <row r="3422" spans="2:10" ht="12" customHeight="1">
      <c r="B3422"/>
      <c r="C3422"/>
      <c r="D3422"/>
      <c r="E3422"/>
      <c r="F3422"/>
      <c r="G3422"/>
      <c r="H3422"/>
      <c r="I3422"/>
      <c r="J3422"/>
    </row>
    <row r="3423" spans="2:10" ht="12" customHeight="1">
      <c r="B3423"/>
      <c r="C3423"/>
      <c r="D3423"/>
      <c r="E3423"/>
      <c r="F3423"/>
      <c r="G3423"/>
      <c r="H3423"/>
      <c r="I3423"/>
      <c r="J3423"/>
    </row>
    <row r="3424" spans="2:10" ht="12" customHeight="1">
      <c r="B3424"/>
      <c r="C3424"/>
      <c r="D3424"/>
      <c r="E3424"/>
      <c r="F3424"/>
      <c r="G3424"/>
      <c r="H3424"/>
      <c r="I3424"/>
      <c r="J3424"/>
    </row>
    <row r="3425" spans="2:10" ht="12" customHeight="1">
      <c r="B3425"/>
      <c r="C3425"/>
      <c r="D3425"/>
      <c r="E3425"/>
      <c r="F3425"/>
      <c r="G3425"/>
      <c r="H3425"/>
      <c r="I3425"/>
      <c r="J3425"/>
    </row>
    <row r="3426" spans="2:10" ht="12" customHeight="1">
      <c r="B3426"/>
      <c r="C3426"/>
      <c r="D3426"/>
      <c r="E3426"/>
      <c r="F3426"/>
      <c r="G3426"/>
      <c r="H3426"/>
      <c r="I3426"/>
      <c r="J3426"/>
    </row>
    <row r="3427" spans="2:10" ht="12" customHeight="1">
      <c r="B3427"/>
      <c r="C3427"/>
      <c r="D3427"/>
      <c r="E3427"/>
      <c r="F3427"/>
      <c r="G3427"/>
      <c r="H3427"/>
      <c r="I3427"/>
      <c r="J3427"/>
    </row>
    <row r="3428" spans="2:10" ht="12" customHeight="1">
      <c r="B3428"/>
      <c r="C3428"/>
      <c r="D3428"/>
      <c r="E3428"/>
      <c r="F3428"/>
      <c r="G3428"/>
      <c r="H3428"/>
      <c r="I3428"/>
      <c r="J3428"/>
    </row>
    <row r="3429" spans="2:10" ht="12" customHeight="1">
      <c r="B3429"/>
      <c r="C3429"/>
      <c r="D3429"/>
      <c r="E3429"/>
      <c r="F3429"/>
      <c r="G3429"/>
      <c r="H3429"/>
      <c r="I3429"/>
      <c r="J3429"/>
    </row>
    <row r="3430" spans="2:10" ht="12" customHeight="1">
      <c r="B3430"/>
      <c r="C3430"/>
      <c r="D3430"/>
      <c r="E3430"/>
      <c r="F3430"/>
      <c r="G3430"/>
      <c r="H3430"/>
      <c r="I3430"/>
      <c r="J3430"/>
    </row>
    <row r="3431" spans="2:10" ht="12" customHeight="1">
      <c r="B3431"/>
      <c r="C3431"/>
      <c r="D3431"/>
      <c r="E3431"/>
      <c r="F3431"/>
      <c r="G3431"/>
      <c r="H3431"/>
      <c r="I3431"/>
      <c r="J3431"/>
    </row>
    <row r="3432" spans="2:10" ht="12" customHeight="1">
      <c r="B3432"/>
      <c r="C3432"/>
      <c r="D3432"/>
      <c r="E3432"/>
      <c r="F3432"/>
      <c r="G3432"/>
      <c r="H3432"/>
      <c r="I3432"/>
      <c r="J3432"/>
    </row>
    <row r="3433" spans="2:10" ht="12" customHeight="1">
      <c r="B3433"/>
      <c r="C3433"/>
      <c r="D3433"/>
      <c r="E3433"/>
      <c r="F3433"/>
      <c r="G3433"/>
      <c r="H3433"/>
      <c r="I3433"/>
      <c r="J3433"/>
    </row>
    <row r="3434" spans="2:10" ht="12" customHeight="1">
      <c r="B3434"/>
      <c r="C3434"/>
      <c r="D3434"/>
      <c r="E3434"/>
      <c r="F3434"/>
      <c r="G3434"/>
      <c r="H3434"/>
      <c r="I3434"/>
      <c r="J3434"/>
    </row>
    <row r="3435" spans="2:10" ht="12" customHeight="1">
      <c r="B3435"/>
      <c r="C3435"/>
      <c r="D3435"/>
      <c r="E3435"/>
      <c r="F3435"/>
      <c r="G3435"/>
      <c r="H3435"/>
      <c r="I3435"/>
      <c r="J3435"/>
    </row>
    <row r="3436" spans="2:10" ht="12" customHeight="1">
      <c r="B3436"/>
      <c r="C3436"/>
      <c r="D3436"/>
      <c r="E3436"/>
      <c r="F3436"/>
      <c r="G3436"/>
      <c r="H3436"/>
      <c r="I3436"/>
      <c r="J3436"/>
    </row>
    <row r="3437" spans="2:10" ht="12" customHeight="1">
      <c r="B3437"/>
      <c r="C3437"/>
      <c r="D3437"/>
      <c r="E3437"/>
      <c r="F3437"/>
      <c r="G3437"/>
      <c r="H3437"/>
      <c r="I3437"/>
      <c r="J3437"/>
    </row>
    <row r="3438" spans="2:10" ht="12" customHeight="1">
      <c r="B3438"/>
      <c r="C3438"/>
      <c r="D3438"/>
      <c r="E3438"/>
      <c r="F3438"/>
      <c r="G3438"/>
      <c r="H3438"/>
      <c r="I3438"/>
      <c r="J3438"/>
    </row>
    <row r="3439" spans="2:10" ht="12" customHeight="1">
      <c r="B3439"/>
      <c r="C3439"/>
      <c r="D3439"/>
      <c r="E3439"/>
      <c r="F3439"/>
      <c r="G3439"/>
      <c r="H3439"/>
      <c r="I3439"/>
      <c r="J3439"/>
    </row>
    <row r="3440" spans="2:10" ht="12" customHeight="1">
      <c r="B3440"/>
      <c r="C3440"/>
      <c r="D3440"/>
      <c r="E3440"/>
      <c r="F3440"/>
      <c r="G3440"/>
      <c r="H3440"/>
      <c r="I3440"/>
      <c r="J3440"/>
    </row>
    <row r="3441" spans="2:10" ht="12" customHeight="1">
      <c r="B3441"/>
      <c r="C3441"/>
      <c r="D3441"/>
      <c r="E3441"/>
      <c r="F3441"/>
      <c r="G3441"/>
      <c r="H3441"/>
      <c r="I3441"/>
      <c r="J3441"/>
    </row>
    <row r="3442" spans="2:10" ht="12" customHeight="1">
      <c r="B3442"/>
      <c r="C3442"/>
      <c r="D3442"/>
      <c r="E3442"/>
      <c r="F3442"/>
      <c r="G3442"/>
      <c r="H3442"/>
      <c r="I3442"/>
      <c r="J3442"/>
    </row>
    <row r="3443" spans="2:10" ht="12" customHeight="1">
      <c r="B3443"/>
      <c r="C3443"/>
      <c r="D3443"/>
      <c r="E3443"/>
      <c r="F3443"/>
      <c r="G3443"/>
      <c r="H3443"/>
      <c r="I3443"/>
      <c r="J3443"/>
    </row>
    <row r="3444" spans="2:10" ht="12" customHeight="1">
      <c r="B3444"/>
      <c r="C3444"/>
      <c r="D3444"/>
      <c r="E3444"/>
      <c r="F3444"/>
      <c r="G3444"/>
      <c r="H3444"/>
      <c r="I3444"/>
      <c r="J3444"/>
    </row>
    <row r="3445" spans="2:10" ht="12" customHeight="1">
      <c r="B3445"/>
      <c r="C3445"/>
      <c r="D3445"/>
      <c r="E3445"/>
      <c r="F3445"/>
      <c r="G3445"/>
      <c r="H3445"/>
      <c r="I3445"/>
      <c r="J3445"/>
    </row>
    <row r="3446" spans="2:10" ht="12" customHeight="1">
      <c r="B3446"/>
      <c r="C3446"/>
      <c r="D3446"/>
      <c r="E3446"/>
      <c r="F3446"/>
      <c r="G3446"/>
      <c r="H3446"/>
      <c r="I3446"/>
      <c r="J3446"/>
    </row>
    <row r="3447" spans="2:10" ht="12" customHeight="1">
      <c r="B3447"/>
      <c r="C3447"/>
      <c r="D3447"/>
      <c r="E3447"/>
      <c r="F3447"/>
      <c r="G3447"/>
      <c r="H3447"/>
      <c r="I3447"/>
      <c r="J3447"/>
    </row>
    <row r="3448" spans="2:10" ht="12" customHeight="1">
      <c r="B3448"/>
      <c r="C3448"/>
      <c r="D3448"/>
      <c r="E3448"/>
      <c r="F3448"/>
      <c r="G3448"/>
      <c r="H3448"/>
      <c r="I3448"/>
      <c r="J3448"/>
    </row>
    <row r="3449" spans="2:10" ht="12" customHeight="1">
      <c r="B3449"/>
      <c r="C3449"/>
      <c r="D3449"/>
      <c r="E3449"/>
      <c r="F3449"/>
      <c r="G3449"/>
      <c r="H3449"/>
      <c r="I3449"/>
      <c r="J3449"/>
    </row>
    <row r="3450" spans="2:10" ht="12" customHeight="1">
      <c r="B3450"/>
      <c r="C3450"/>
      <c r="D3450"/>
      <c r="E3450"/>
      <c r="F3450"/>
      <c r="G3450"/>
      <c r="H3450"/>
      <c r="I3450"/>
      <c r="J3450"/>
    </row>
    <row r="3451" spans="2:10" ht="12" customHeight="1">
      <c r="B3451"/>
      <c r="C3451"/>
      <c r="D3451"/>
      <c r="E3451"/>
      <c r="F3451"/>
      <c r="G3451"/>
      <c r="H3451"/>
      <c r="I3451"/>
      <c r="J3451"/>
    </row>
    <row r="3452" spans="2:10" ht="12" customHeight="1">
      <c r="B3452"/>
      <c r="C3452"/>
      <c r="D3452"/>
      <c r="E3452"/>
      <c r="F3452"/>
      <c r="G3452"/>
      <c r="H3452"/>
      <c r="I3452"/>
      <c r="J3452"/>
    </row>
    <row r="3453" spans="2:10" ht="12" customHeight="1">
      <c r="B3453"/>
      <c r="C3453"/>
      <c r="D3453"/>
      <c r="E3453"/>
      <c r="F3453"/>
      <c r="G3453"/>
      <c r="H3453"/>
      <c r="I3453"/>
      <c r="J3453"/>
    </row>
    <row r="3454" spans="2:10" ht="12" customHeight="1">
      <c r="B3454"/>
      <c r="C3454"/>
      <c r="D3454"/>
      <c r="E3454"/>
      <c r="F3454"/>
      <c r="G3454"/>
      <c r="H3454"/>
      <c r="I3454"/>
      <c r="J3454"/>
    </row>
    <row r="3455" spans="2:10" ht="12" customHeight="1">
      <c r="B3455"/>
      <c r="C3455"/>
      <c r="D3455"/>
      <c r="E3455"/>
      <c r="F3455"/>
      <c r="G3455"/>
      <c r="H3455"/>
      <c r="I3455"/>
      <c r="J3455"/>
    </row>
    <row r="3456" spans="2:10" ht="12" customHeight="1">
      <c r="B3456"/>
      <c r="C3456"/>
      <c r="D3456"/>
      <c r="E3456"/>
      <c r="F3456"/>
      <c r="G3456"/>
      <c r="H3456"/>
      <c r="I3456"/>
      <c r="J3456"/>
    </row>
    <row r="3457" spans="2:10" ht="12" customHeight="1">
      <c r="B3457"/>
      <c r="C3457"/>
      <c r="D3457"/>
      <c r="E3457"/>
      <c r="F3457"/>
      <c r="G3457"/>
      <c r="H3457"/>
      <c r="I3457"/>
      <c r="J3457"/>
    </row>
    <row r="3458" spans="2:10" ht="12" customHeight="1">
      <c r="B3458"/>
      <c r="C3458"/>
      <c r="D3458"/>
      <c r="E3458"/>
      <c r="F3458"/>
      <c r="G3458"/>
      <c r="H3458"/>
      <c r="I3458"/>
      <c r="J3458"/>
    </row>
    <row r="3459" spans="2:10" ht="12" customHeight="1">
      <c r="B3459"/>
      <c r="C3459"/>
      <c r="D3459"/>
      <c r="E3459"/>
      <c r="F3459"/>
      <c r="G3459"/>
      <c r="H3459"/>
      <c r="I3459"/>
      <c r="J3459"/>
    </row>
    <row r="3460" spans="2:10" ht="12" customHeight="1">
      <c r="B3460"/>
      <c r="C3460"/>
      <c r="D3460"/>
      <c r="E3460"/>
      <c r="F3460"/>
      <c r="G3460"/>
      <c r="H3460"/>
      <c r="I3460"/>
      <c r="J3460"/>
    </row>
    <row r="3461" spans="2:10" ht="12" customHeight="1">
      <c r="B3461"/>
      <c r="C3461"/>
      <c r="D3461"/>
      <c r="E3461"/>
      <c r="F3461"/>
      <c r="G3461"/>
      <c r="H3461"/>
      <c r="I3461"/>
      <c r="J3461"/>
    </row>
    <row r="3462" spans="2:10" ht="12" customHeight="1">
      <c r="B3462"/>
      <c r="C3462"/>
      <c r="D3462"/>
      <c r="E3462"/>
      <c r="F3462"/>
      <c r="G3462"/>
      <c r="H3462"/>
      <c r="I3462"/>
      <c r="J3462"/>
    </row>
    <row r="3463" spans="2:10" ht="12" customHeight="1">
      <c r="B3463"/>
      <c r="C3463"/>
      <c r="D3463"/>
      <c r="E3463"/>
      <c r="F3463"/>
      <c r="G3463"/>
      <c r="H3463"/>
      <c r="I3463"/>
      <c r="J3463"/>
    </row>
    <row r="3464" spans="2:10" ht="12" customHeight="1">
      <c r="B3464"/>
      <c r="C3464"/>
      <c r="D3464"/>
      <c r="E3464"/>
      <c r="F3464"/>
      <c r="G3464"/>
      <c r="H3464"/>
      <c r="I3464"/>
      <c r="J3464"/>
    </row>
    <row r="3465" spans="2:10" ht="12" customHeight="1">
      <c r="B3465"/>
      <c r="C3465"/>
      <c r="D3465"/>
      <c r="E3465"/>
      <c r="F3465"/>
      <c r="G3465"/>
      <c r="H3465"/>
      <c r="I3465"/>
      <c r="J3465"/>
    </row>
    <row r="3466" spans="2:10" ht="12" customHeight="1">
      <c r="B3466"/>
      <c r="C3466"/>
      <c r="D3466"/>
      <c r="E3466"/>
      <c r="F3466"/>
      <c r="G3466"/>
      <c r="H3466"/>
      <c r="I3466"/>
      <c r="J3466"/>
    </row>
    <row r="3467" spans="2:10" ht="12" customHeight="1">
      <c r="B3467"/>
      <c r="C3467"/>
      <c r="D3467"/>
      <c r="E3467"/>
      <c r="F3467"/>
      <c r="G3467"/>
      <c r="H3467"/>
      <c r="I3467"/>
      <c r="J3467"/>
    </row>
    <row r="3468" spans="2:10" ht="12" customHeight="1">
      <c r="B3468"/>
      <c r="C3468"/>
      <c r="D3468"/>
      <c r="E3468"/>
      <c r="F3468"/>
      <c r="G3468"/>
      <c r="H3468"/>
      <c r="I3468"/>
      <c r="J3468"/>
    </row>
    <row r="3469" spans="2:10" ht="12" customHeight="1">
      <c r="B3469"/>
      <c r="C3469"/>
      <c r="D3469"/>
      <c r="E3469"/>
      <c r="F3469"/>
      <c r="G3469"/>
      <c r="H3469"/>
      <c r="I3469"/>
      <c r="J3469"/>
    </row>
    <row r="3470" spans="2:10" ht="12" customHeight="1">
      <c r="B3470"/>
      <c r="C3470"/>
      <c r="D3470"/>
      <c r="E3470"/>
      <c r="F3470"/>
      <c r="G3470"/>
      <c r="H3470"/>
      <c r="I3470"/>
      <c r="J3470"/>
    </row>
    <row r="3471" spans="2:10" ht="12" customHeight="1">
      <c r="B3471"/>
      <c r="C3471"/>
      <c r="D3471"/>
      <c r="E3471"/>
      <c r="F3471"/>
      <c r="G3471"/>
      <c r="H3471"/>
      <c r="I3471"/>
      <c r="J3471"/>
    </row>
    <row r="3472" spans="2:10" ht="12" customHeight="1">
      <c r="B3472"/>
      <c r="C3472"/>
      <c r="D3472"/>
      <c r="E3472"/>
      <c r="F3472"/>
      <c r="G3472"/>
      <c r="H3472"/>
      <c r="I3472"/>
      <c r="J3472"/>
    </row>
    <row r="3473" spans="2:10" ht="12" customHeight="1">
      <c r="B3473"/>
      <c r="C3473"/>
      <c r="D3473"/>
      <c r="E3473"/>
      <c r="F3473"/>
      <c r="G3473"/>
      <c r="H3473"/>
      <c r="I3473"/>
      <c r="J3473"/>
    </row>
    <row r="3474" spans="2:10" ht="12" customHeight="1">
      <c r="B3474"/>
      <c r="C3474"/>
      <c r="D3474"/>
      <c r="E3474"/>
      <c r="F3474"/>
      <c r="G3474"/>
      <c r="H3474"/>
      <c r="I3474"/>
      <c r="J3474"/>
    </row>
    <row r="3475" spans="2:10" ht="12" customHeight="1">
      <c r="B3475"/>
      <c r="C3475"/>
      <c r="D3475"/>
      <c r="E3475"/>
      <c r="F3475"/>
      <c r="G3475"/>
      <c r="H3475"/>
      <c r="I3475"/>
      <c r="J3475"/>
    </row>
    <row r="3476" spans="2:10" ht="12" customHeight="1">
      <c r="B3476"/>
      <c r="C3476"/>
      <c r="D3476"/>
      <c r="E3476"/>
      <c r="F3476"/>
      <c r="G3476"/>
      <c r="H3476"/>
      <c r="I3476"/>
      <c r="J3476"/>
    </row>
    <row r="3477" spans="2:10" ht="12" customHeight="1">
      <c r="B3477"/>
      <c r="C3477"/>
      <c r="D3477"/>
      <c r="E3477"/>
      <c r="F3477"/>
      <c r="G3477"/>
      <c r="H3477"/>
      <c r="I3477"/>
      <c r="J3477"/>
    </row>
    <row r="3478" spans="2:10" ht="12" customHeight="1">
      <c r="B3478"/>
      <c r="C3478"/>
      <c r="D3478"/>
      <c r="E3478"/>
      <c r="F3478"/>
      <c r="G3478"/>
      <c r="H3478"/>
      <c r="I3478"/>
      <c r="J3478"/>
    </row>
    <row r="3479" spans="2:10" ht="12" customHeight="1">
      <c r="B3479"/>
      <c r="C3479"/>
      <c r="D3479"/>
      <c r="E3479"/>
      <c r="F3479"/>
      <c r="G3479"/>
      <c r="H3479"/>
      <c r="I3479"/>
      <c r="J3479"/>
    </row>
    <row r="3480" spans="2:10" ht="12" customHeight="1">
      <c r="B3480"/>
      <c r="C3480"/>
      <c r="D3480"/>
      <c r="E3480"/>
      <c r="F3480"/>
      <c r="G3480"/>
      <c r="H3480"/>
      <c r="I3480"/>
      <c r="J3480"/>
    </row>
    <row r="3481" spans="2:10" ht="12" customHeight="1">
      <c r="B3481"/>
      <c r="C3481"/>
      <c r="D3481"/>
      <c r="E3481"/>
      <c r="F3481"/>
      <c r="G3481"/>
      <c r="H3481"/>
      <c r="I3481"/>
      <c r="J3481"/>
    </row>
    <row r="3482" spans="2:10" ht="12" customHeight="1">
      <c r="B3482"/>
      <c r="C3482"/>
      <c r="D3482"/>
      <c r="E3482"/>
      <c r="F3482"/>
      <c r="G3482"/>
      <c r="H3482"/>
      <c r="I3482"/>
      <c r="J3482"/>
    </row>
    <row r="3483" spans="2:10" ht="12" customHeight="1">
      <c r="B3483"/>
      <c r="C3483"/>
      <c r="D3483"/>
      <c r="E3483"/>
      <c r="F3483"/>
      <c r="G3483"/>
      <c r="H3483"/>
      <c r="I3483"/>
      <c r="J3483"/>
    </row>
    <row r="3484" spans="2:10" ht="12" customHeight="1">
      <c r="B3484"/>
      <c r="C3484"/>
      <c r="D3484"/>
      <c r="E3484"/>
      <c r="F3484"/>
      <c r="G3484"/>
      <c r="H3484"/>
      <c r="I3484"/>
      <c r="J3484"/>
    </row>
    <row r="3485" spans="2:10" ht="12" customHeight="1">
      <c r="B3485"/>
      <c r="C3485"/>
      <c r="D3485"/>
      <c r="E3485"/>
      <c r="F3485"/>
      <c r="G3485"/>
      <c r="H3485"/>
      <c r="I3485"/>
      <c r="J3485"/>
    </row>
    <row r="3486" spans="2:10" ht="12" customHeight="1">
      <c r="B3486"/>
      <c r="C3486"/>
      <c r="D3486"/>
      <c r="E3486"/>
      <c r="F3486"/>
      <c r="G3486"/>
      <c r="H3486"/>
      <c r="I3486"/>
      <c r="J3486"/>
    </row>
    <row r="3487" spans="2:10" ht="12" customHeight="1">
      <c r="B3487"/>
      <c r="C3487"/>
      <c r="D3487"/>
      <c r="E3487"/>
      <c r="F3487"/>
      <c r="G3487"/>
      <c r="H3487"/>
      <c r="I3487"/>
      <c r="J3487"/>
    </row>
    <row r="3488" spans="2:10" ht="12" customHeight="1">
      <c r="B3488"/>
      <c r="C3488"/>
      <c r="D3488"/>
      <c r="E3488"/>
      <c r="F3488"/>
      <c r="G3488"/>
      <c r="H3488"/>
      <c r="I3488"/>
      <c r="J3488"/>
    </row>
    <row r="3489" spans="2:10" ht="12" customHeight="1">
      <c r="B3489"/>
      <c r="C3489"/>
      <c r="D3489"/>
      <c r="E3489"/>
      <c r="F3489"/>
      <c r="G3489"/>
      <c r="H3489"/>
      <c r="I3489"/>
      <c r="J3489"/>
    </row>
    <row r="3490" spans="2:10" ht="12" customHeight="1">
      <c r="B3490"/>
      <c r="C3490"/>
      <c r="D3490"/>
      <c r="E3490"/>
      <c r="F3490"/>
      <c r="G3490"/>
      <c r="H3490"/>
      <c r="I3490"/>
      <c r="J3490"/>
    </row>
    <row r="3491" spans="2:10" ht="12" customHeight="1">
      <c r="B3491"/>
      <c r="C3491"/>
      <c r="D3491"/>
      <c r="E3491"/>
      <c r="F3491"/>
      <c r="G3491"/>
      <c r="H3491"/>
      <c r="I3491"/>
      <c r="J3491"/>
    </row>
    <row r="3492" spans="2:10" ht="12" customHeight="1">
      <c r="B3492"/>
      <c r="C3492"/>
      <c r="D3492"/>
      <c r="E3492"/>
      <c r="F3492"/>
      <c r="G3492"/>
      <c r="H3492"/>
      <c r="I3492"/>
      <c r="J3492"/>
    </row>
    <row r="3493" spans="2:10" ht="12" customHeight="1">
      <c r="B3493"/>
      <c r="C3493"/>
      <c r="D3493"/>
      <c r="E3493"/>
      <c r="F3493"/>
      <c r="G3493"/>
      <c r="H3493"/>
      <c r="I3493"/>
      <c r="J3493"/>
    </row>
    <row r="3494" spans="2:10" ht="12" customHeight="1">
      <c r="B3494"/>
      <c r="C3494"/>
      <c r="D3494"/>
      <c r="E3494"/>
      <c r="F3494"/>
      <c r="G3494"/>
      <c r="H3494"/>
      <c r="I3494"/>
      <c r="J3494"/>
    </row>
    <row r="3495" spans="2:10" ht="12" customHeight="1">
      <c r="B3495"/>
      <c r="C3495"/>
      <c r="D3495"/>
      <c r="E3495"/>
      <c r="F3495"/>
      <c r="G3495"/>
      <c r="H3495"/>
      <c r="I3495"/>
      <c r="J3495"/>
    </row>
    <row r="3496" spans="2:10" ht="12" customHeight="1">
      <c r="B3496"/>
      <c r="C3496"/>
      <c r="D3496"/>
      <c r="E3496"/>
      <c r="F3496"/>
      <c r="G3496"/>
      <c r="H3496"/>
      <c r="I3496"/>
      <c r="J3496"/>
    </row>
    <row r="3497" spans="2:10" ht="12" customHeight="1">
      <c r="B3497"/>
      <c r="C3497"/>
      <c r="D3497"/>
      <c r="E3497"/>
      <c r="F3497"/>
      <c r="G3497"/>
      <c r="H3497"/>
      <c r="I3497"/>
      <c r="J3497"/>
    </row>
    <row r="3498" spans="2:10" ht="12" customHeight="1">
      <c r="B3498"/>
      <c r="C3498"/>
      <c r="D3498"/>
      <c r="E3498"/>
      <c r="F3498"/>
      <c r="G3498"/>
      <c r="H3498"/>
      <c r="I3498"/>
      <c r="J3498"/>
    </row>
    <row r="3499" spans="2:10" ht="12" customHeight="1">
      <c r="B3499"/>
      <c r="C3499"/>
      <c r="D3499"/>
      <c r="E3499"/>
      <c r="F3499"/>
      <c r="G3499"/>
      <c r="H3499"/>
      <c r="I3499"/>
      <c r="J3499"/>
    </row>
    <row r="3500" spans="2:10" ht="12" customHeight="1">
      <c r="B3500"/>
      <c r="C3500"/>
      <c r="D3500"/>
      <c r="E3500"/>
      <c r="F3500"/>
      <c r="G3500"/>
      <c r="H3500"/>
      <c r="I3500"/>
      <c r="J3500"/>
    </row>
    <row r="3501" spans="2:10" ht="12" customHeight="1">
      <c r="B3501"/>
      <c r="C3501"/>
      <c r="D3501"/>
      <c r="E3501"/>
      <c r="F3501"/>
      <c r="G3501"/>
      <c r="H3501"/>
      <c r="I3501"/>
      <c r="J3501"/>
    </row>
    <row r="3502" spans="2:10" ht="12" customHeight="1">
      <c r="B3502"/>
      <c r="C3502"/>
      <c r="D3502"/>
      <c r="E3502"/>
      <c r="F3502"/>
      <c r="G3502"/>
      <c r="H3502"/>
      <c r="I3502"/>
      <c r="J3502"/>
    </row>
    <row r="3503" spans="2:10" ht="12" customHeight="1">
      <c r="B3503"/>
      <c r="C3503"/>
      <c r="D3503"/>
      <c r="E3503"/>
      <c r="F3503"/>
      <c r="G3503"/>
      <c r="H3503"/>
      <c r="I3503"/>
      <c r="J3503"/>
    </row>
    <row r="3504" spans="2:10" ht="12" customHeight="1">
      <c r="B3504"/>
      <c r="C3504"/>
      <c r="D3504"/>
      <c r="E3504"/>
      <c r="F3504"/>
      <c r="G3504"/>
      <c r="H3504"/>
      <c r="I3504"/>
      <c r="J3504"/>
    </row>
    <row r="3505" spans="2:10" ht="12" customHeight="1">
      <c r="B3505"/>
      <c r="C3505"/>
      <c r="D3505"/>
      <c r="E3505"/>
      <c r="F3505"/>
      <c r="G3505"/>
      <c r="H3505"/>
      <c r="I3505"/>
      <c r="J3505"/>
    </row>
    <row r="3506" spans="2:10" ht="12" customHeight="1">
      <c r="B3506"/>
      <c r="C3506"/>
      <c r="D3506"/>
      <c r="E3506"/>
      <c r="F3506"/>
      <c r="G3506"/>
      <c r="H3506"/>
      <c r="I3506"/>
      <c r="J3506"/>
    </row>
    <row r="3507" spans="2:10" ht="12" customHeight="1">
      <c r="B3507"/>
      <c r="C3507"/>
      <c r="D3507"/>
      <c r="E3507"/>
      <c r="F3507"/>
      <c r="G3507"/>
      <c r="H3507"/>
      <c r="I3507"/>
      <c r="J3507"/>
    </row>
    <row r="3508" spans="2:10" ht="12" customHeight="1">
      <c r="B3508"/>
      <c r="C3508"/>
      <c r="D3508"/>
      <c r="E3508"/>
      <c r="F3508"/>
      <c r="G3508"/>
      <c r="H3508"/>
      <c r="I3508"/>
      <c r="J3508"/>
    </row>
    <row r="3509" spans="2:10" ht="12" customHeight="1">
      <c r="B3509"/>
      <c r="C3509"/>
      <c r="D3509"/>
      <c r="E3509"/>
      <c r="F3509"/>
      <c r="G3509"/>
      <c r="H3509"/>
      <c r="I3509"/>
      <c r="J3509"/>
    </row>
    <row r="3510" spans="2:10" ht="12" customHeight="1">
      <c r="B3510"/>
      <c r="C3510"/>
      <c r="D3510"/>
      <c r="E3510"/>
      <c r="F3510"/>
      <c r="G3510"/>
      <c r="H3510"/>
      <c r="I3510"/>
      <c r="J3510"/>
    </row>
    <row r="3511" spans="2:10" ht="12" customHeight="1">
      <c r="B3511"/>
      <c r="C3511"/>
      <c r="D3511"/>
      <c r="E3511"/>
      <c r="F3511"/>
      <c r="G3511"/>
      <c r="H3511"/>
      <c r="I3511"/>
      <c r="J3511"/>
    </row>
    <row r="3512" spans="2:10" ht="12" customHeight="1">
      <c r="B3512"/>
      <c r="C3512"/>
      <c r="D3512"/>
      <c r="E3512"/>
      <c r="F3512"/>
      <c r="G3512"/>
      <c r="H3512"/>
      <c r="I3512"/>
      <c r="J3512"/>
    </row>
    <row r="3513" spans="2:10" ht="12" customHeight="1">
      <c r="B3513"/>
      <c r="C3513"/>
      <c r="D3513"/>
      <c r="E3513"/>
      <c r="F3513"/>
      <c r="G3513"/>
      <c r="H3513"/>
      <c r="I3513"/>
      <c r="J3513"/>
    </row>
    <row r="3514" spans="2:10" ht="12" customHeight="1">
      <c r="B3514"/>
      <c r="C3514"/>
      <c r="D3514"/>
      <c r="E3514"/>
      <c r="F3514"/>
      <c r="G3514"/>
      <c r="H3514"/>
      <c r="I3514"/>
      <c r="J3514"/>
    </row>
    <row r="3515" spans="2:10" ht="12" customHeight="1">
      <c r="B3515"/>
      <c r="C3515"/>
      <c r="D3515"/>
      <c r="E3515"/>
      <c r="F3515"/>
      <c r="G3515"/>
      <c r="H3515"/>
      <c r="I3515"/>
      <c r="J3515"/>
    </row>
    <row r="3516" spans="2:10" ht="12" customHeight="1">
      <c r="B3516"/>
      <c r="C3516"/>
      <c r="D3516"/>
      <c r="E3516"/>
      <c r="F3516"/>
      <c r="G3516"/>
      <c r="H3516"/>
      <c r="I3516"/>
      <c r="J3516"/>
    </row>
    <row r="3517" spans="2:10" ht="12" customHeight="1">
      <c r="B3517"/>
      <c r="C3517"/>
      <c r="D3517"/>
      <c r="E3517"/>
      <c r="F3517"/>
      <c r="G3517"/>
      <c r="H3517"/>
      <c r="I3517"/>
      <c r="J3517"/>
    </row>
    <row r="3518" spans="2:10" ht="12" customHeight="1">
      <c r="B3518"/>
      <c r="C3518"/>
      <c r="D3518"/>
      <c r="E3518"/>
      <c r="F3518"/>
      <c r="G3518"/>
      <c r="H3518"/>
      <c r="I3518"/>
      <c r="J3518"/>
    </row>
    <row r="3519" spans="2:10" ht="12" customHeight="1">
      <c r="B3519"/>
      <c r="C3519"/>
      <c r="D3519"/>
      <c r="E3519"/>
      <c r="F3519"/>
      <c r="G3519"/>
      <c r="H3519"/>
      <c r="I3519"/>
      <c r="J3519"/>
    </row>
    <row r="3520" spans="2:10" ht="12" customHeight="1">
      <c r="B3520"/>
      <c r="C3520"/>
      <c r="D3520"/>
      <c r="E3520"/>
      <c r="F3520"/>
      <c r="G3520"/>
      <c r="H3520"/>
      <c r="I3520"/>
      <c r="J3520"/>
    </row>
    <row r="3521" spans="2:10" ht="12" customHeight="1">
      <c r="B3521"/>
      <c r="C3521"/>
      <c r="D3521"/>
      <c r="E3521"/>
      <c r="F3521"/>
      <c r="G3521"/>
      <c r="H3521"/>
      <c r="I3521"/>
      <c r="J3521"/>
    </row>
    <row r="3522" spans="2:10" ht="12" customHeight="1">
      <c r="B3522"/>
      <c r="C3522"/>
      <c r="D3522"/>
      <c r="E3522"/>
      <c r="F3522"/>
      <c r="G3522"/>
      <c r="H3522"/>
      <c r="I3522"/>
      <c r="J3522"/>
    </row>
    <row r="3523" spans="2:10" ht="12" customHeight="1">
      <c r="B3523"/>
      <c r="C3523"/>
      <c r="D3523"/>
      <c r="E3523"/>
      <c r="F3523"/>
      <c r="G3523"/>
      <c r="H3523"/>
      <c r="I3523"/>
      <c r="J3523"/>
    </row>
    <row r="3524" spans="2:10" ht="12" customHeight="1">
      <c r="B3524"/>
      <c r="C3524"/>
      <c r="D3524"/>
      <c r="E3524"/>
      <c r="F3524"/>
      <c r="G3524"/>
      <c r="H3524"/>
      <c r="I3524"/>
      <c r="J3524"/>
    </row>
    <row r="3525" spans="2:10" ht="12" customHeight="1">
      <c r="B3525"/>
      <c r="C3525"/>
      <c r="D3525"/>
      <c r="E3525"/>
      <c r="F3525"/>
      <c r="G3525"/>
      <c r="H3525"/>
      <c r="I3525"/>
      <c r="J3525"/>
    </row>
    <row r="3526" spans="2:10" ht="12" customHeight="1">
      <c r="B3526"/>
      <c r="C3526"/>
      <c r="D3526"/>
      <c r="E3526"/>
      <c r="F3526"/>
      <c r="G3526"/>
      <c r="H3526"/>
      <c r="I3526"/>
      <c r="J3526"/>
    </row>
    <row r="3527" spans="2:10" ht="12" customHeight="1">
      <c r="B3527"/>
      <c r="C3527"/>
      <c r="D3527"/>
      <c r="E3527"/>
      <c r="F3527"/>
      <c r="G3527"/>
      <c r="H3527"/>
      <c r="I3527"/>
      <c r="J3527"/>
    </row>
    <row r="3528" spans="2:10" ht="12" customHeight="1">
      <c r="B3528"/>
      <c r="C3528"/>
      <c r="D3528"/>
      <c r="E3528"/>
      <c r="F3528"/>
      <c r="G3528"/>
      <c r="H3528"/>
      <c r="I3528"/>
      <c r="J3528"/>
    </row>
    <row r="3529" spans="2:10" ht="12" customHeight="1">
      <c r="B3529"/>
      <c r="C3529"/>
      <c r="D3529"/>
      <c r="E3529"/>
      <c r="F3529"/>
      <c r="G3529"/>
      <c r="H3529"/>
      <c r="I3529"/>
      <c r="J3529"/>
    </row>
    <row r="3530" spans="2:10" ht="12" customHeight="1">
      <c r="B3530"/>
      <c r="C3530"/>
      <c r="D3530"/>
      <c r="E3530"/>
      <c r="F3530"/>
      <c r="G3530"/>
      <c r="H3530"/>
      <c r="I3530"/>
      <c r="J3530"/>
    </row>
    <row r="3531" spans="2:10" ht="12" customHeight="1">
      <c r="B3531"/>
      <c r="C3531"/>
      <c r="D3531"/>
      <c r="E3531"/>
      <c r="F3531"/>
      <c r="G3531"/>
      <c r="H3531"/>
      <c r="I3531"/>
      <c r="J3531"/>
    </row>
    <row r="3532" spans="2:10" ht="12" customHeight="1">
      <c r="B3532"/>
      <c r="C3532"/>
      <c r="D3532"/>
      <c r="E3532"/>
      <c r="F3532"/>
      <c r="G3532"/>
      <c r="H3532"/>
      <c r="I3532"/>
      <c r="J3532"/>
    </row>
    <row r="3533" spans="2:10" ht="12" customHeight="1">
      <c r="B3533"/>
      <c r="C3533"/>
      <c r="D3533"/>
      <c r="E3533"/>
      <c r="F3533"/>
      <c r="G3533"/>
      <c r="H3533"/>
      <c r="I3533"/>
      <c r="J3533"/>
    </row>
    <row r="3534" spans="2:10" ht="12" customHeight="1">
      <c r="B3534"/>
      <c r="C3534"/>
      <c r="D3534"/>
      <c r="E3534"/>
      <c r="F3534"/>
      <c r="G3534"/>
      <c r="H3534"/>
      <c r="I3534"/>
      <c r="J3534"/>
    </row>
    <row r="3535" spans="2:10" ht="12" customHeight="1">
      <c r="B3535"/>
      <c r="C3535"/>
      <c r="D3535"/>
      <c r="E3535"/>
      <c r="F3535"/>
      <c r="G3535"/>
      <c r="H3535"/>
      <c r="I3535"/>
      <c r="J3535"/>
    </row>
    <row r="3536" spans="2:10" ht="12" customHeight="1">
      <c r="B3536"/>
      <c r="C3536"/>
      <c r="D3536"/>
      <c r="E3536"/>
      <c r="F3536"/>
      <c r="G3536"/>
      <c r="H3536"/>
      <c r="I3536"/>
      <c r="J3536"/>
    </row>
    <row r="3537" spans="2:10" ht="12" customHeight="1">
      <c r="B3537"/>
      <c r="C3537"/>
      <c r="D3537"/>
      <c r="E3537"/>
      <c r="F3537"/>
      <c r="G3537"/>
      <c r="H3537"/>
      <c r="I3537"/>
      <c r="J3537"/>
    </row>
    <row r="3538" spans="2:10" ht="12" customHeight="1">
      <c r="B3538"/>
      <c r="C3538"/>
      <c r="D3538"/>
      <c r="E3538"/>
      <c r="F3538"/>
      <c r="G3538"/>
      <c r="H3538"/>
      <c r="I3538"/>
      <c r="J3538"/>
    </row>
    <row r="3539" spans="2:10" ht="12" customHeight="1">
      <c r="B3539"/>
      <c r="C3539"/>
      <c r="D3539"/>
      <c r="E3539"/>
      <c r="F3539"/>
      <c r="G3539"/>
      <c r="H3539"/>
      <c r="I3539"/>
      <c r="J3539"/>
    </row>
    <row r="3540" spans="2:10" ht="12" customHeight="1">
      <c r="B3540"/>
      <c r="C3540"/>
      <c r="D3540"/>
      <c r="E3540"/>
      <c r="F3540"/>
      <c r="G3540"/>
      <c r="H3540"/>
      <c r="I3540"/>
      <c r="J3540"/>
    </row>
    <row r="3541" spans="2:10" ht="12" customHeight="1">
      <c r="B3541"/>
      <c r="C3541"/>
      <c r="D3541"/>
      <c r="E3541"/>
      <c r="F3541"/>
      <c r="G3541"/>
      <c r="H3541"/>
      <c r="I3541"/>
      <c r="J3541"/>
    </row>
    <row r="3542" spans="2:10" ht="12" customHeight="1">
      <c r="B3542"/>
      <c r="C3542"/>
      <c r="D3542"/>
      <c r="E3542"/>
      <c r="F3542"/>
      <c r="G3542"/>
      <c r="H3542"/>
      <c r="I3542"/>
      <c r="J3542"/>
    </row>
    <row r="3543" spans="2:10" ht="12" customHeight="1">
      <c r="B3543"/>
      <c r="C3543"/>
      <c r="D3543"/>
      <c r="E3543"/>
      <c r="F3543"/>
      <c r="G3543"/>
      <c r="H3543"/>
      <c r="I3543"/>
      <c r="J3543"/>
    </row>
    <row r="3544" spans="2:10" ht="12" customHeight="1">
      <c r="B3544"/>
      <c r="C3544"/>
      <c r="D3544"/>
      <c r="E3544"/>
      <c r="F3544"/>
      <c r="G3544"/>
      <c r="H3544"/>
      <c r="I3544"/>
      <c r="J3544"/>
    </row>
    <row r="3545" spans="2:10" ht="12" customHeight="1">
      <c r="B3545"/>
      <c r="C3545"/>
      <c r="D3545"/>
      <c r="E3545"/>
      <c r="F3545"/>
      <c r="G3545"/>
      <c r="H3545"/>
      <c r="I3545"/>
      <c r="J3545"/>
    </row>
    <row r="3546" spans="2:10" ht="12" customHeight="1">
      <c r="B3546"/>
      <c r="C3546"/>
      <c r="D3546"/>
      <c r="E3546"/>
      <c r="F3546"/>
      <c r="G3546"/>
      <c r="H3546"/>
      <c r="I3546"/>
      <c r="J3546"/>
    </row>
    <row r="3547" spans="2:10" ht="12" customHeight="1">
      <c r="B3547"/>
      <c r="C3547"/>
      <c r="D3547"/>
      <c r="E3547"/>
      <c r="F3547"/>
      <c r="G3547"/>
      <c r="H3547"/>
      <c r="I3547"/>
      <c r="J3547"/>
    </row>
    <row r="3548" spans="2:10" ht="12" customHeight="1">
      <c r="B3548"/>
      <c r="C3548"/>
      <c r="D3548"/>
      <c r="E3548"/>
      <c r="F3548"/>
      <c r="G3548"/>
      <c r="H3548"/>
      <c r="I3548"/>
      <c r="J3548"/>
    </row>
    <row r="3549" spans="2:10" ht="12" customHeight="1">
      <c r="B3549"/>
      <c r="C3549"/>
      <c r="D3549"/>
      <c r="E3549"/>
      <c r="F3549"/>
      <c r="G3549"/>
      <c r="H3549"/>
      <c r="I3549"/>
      <c r="J3549"/>
    </row>
    <row r="3550" spans="2:10" ht="12" customHeight="1">
      <c r="B3550"/>
      <c r="C3550"/>
      <c r="D3550"/>
      <c r="E3550"/>
      <c r="F3550"/>
      <c r="G3550"/>
      <c r="H3550"/>
      <c r="I3550"/>
      <c r="J3550"/>
    </row>
    <row r="3551" spans="2:10" ht="12" customHeight="1">
      <c r="B3551"/>
      <c r="C3551"/>
      <c r="D3551"/>
      <c r="E3551"/>
      <c r="F3551"/>
      <c r="G3551"/>
      <c r="H3551"/>
      <c r="I3551"/>
      <c r="J3551"/>
    </row>
    <row r="3552" spans="2:10" ht="12" customHeight="1">
      <c r="B3552"/>
      <c r="C3552"/>
      <c r="D3552"/>
      <c r="E3552"/>
      <c r="F3552"/>
      <c r="G3552"/>
      <c r="H3552"/>
      <c r="I3552"/>
      <c r="J3552"/>
    </row>
    <row r="3553" spans="2:10" ht="12" customHeight="1">
      <c r="B3553"/>
      <c r="C3553"/>
      <c r="D3553"/>
      <c r="E3553"/>
      <c r="F3553"/>
      <c r="G3553"/>
      <c r="H3553"/>
      <c r="I3553"/>
      <c r="J3553"/>
    </row>
    <row r="3554" spans="2:10" ht="12" customHeight="1">
      <c r="B3554"/>
      <c r="C3554"/>
      <c r="D3554"/>
      <c r="E3554"/>
      <c r="F3554"/>
      <c r="G3554"/>
      <c r="H3554"/>
      <c r="I3554"/>
      <c r="J3554"/>
    </row>
    <row r="3555" spans="2:10" ht="12" customHeight="1">
      <c r="B3555"/>
      <c r="C3555"/>
      <c r="D3555"/>
      <c r="E3555"/>
      <c r="F3555"/>
      <c r="G3555"/>
      <c r="H3555"/>
      <c r="I3555"/>
      <c r="J3555"/>
    </row>
    <row r="3556" spans="2:10" ht="12" customHeight="1">
      <c r="B3556"/>
      <c r="C3556"/>
      <c r="D3556"/>
      <c r="E3556"/>
      <c r="F3556"/>
      <c r="G3556"/>
      <c r="H3556"/>
      <c r="I3556"/>
      <c r="J3556"/>
    </row>
    <row r="3557" spans="2:10" ht="12" customHeight="1">
      <c r="B3557"/>
      <c r="C3557"/>
      <c r="D3557"/>
      <c r="E3557"/>
      <c r="F3557"/>
      <c r="G3557"/>
      <c r="H3557"/>
      <c r="I3557"/>
      <c r="J3557"/>
    </row>
    <row r="3558" spans="2:10" ht="12" customHeight="1">
      <c r="B3558"/>
      <c r="C3558"/>
      <c r="D3558"/>
      <c r="E3558"/>
      <c r="F3558"/>
      <c r="G3558"/>
      <c r="H3558"/>
      <c r="I3558"/>
      <c r="J3558"/>
    </row>
    <row r="3559" spans="2:10" ht="12" customHeight="1">
      <c r="B3559"/>
      <c r="C3559"/>
      <c r="D3559"/>
      <c r="E3559"/>
      <c r="F3559"/>
      <c r="G3559"/>
      <c r="H3559"/>
      <c r="I3559"/>
      <c r="J3559"/>
    </row>
    <row r="3560" spans="2:10" ht="12" customHeight="1">
      <c r="B3560"/>
      <c r="C3560"/>
      <c r="D3560"/>
      <c r="E3560"/>
      <c r="F3560"/>
      <c r="G3560"/>
      <c r="H3560"/>
      <c r="I3560"/>
      <c r="J3560"/>
    </row>
    <row r="3561" spans="2:10" ht="12" customHeight="1">
      <c r="B3561"/>
      <c r="C3561"/>
      <c r="D3561"/>
      <c r="E3561"/>
      <c r="F3561"/>
      <c r="G3561"/>
      <c r="H3561"/>
      <c r="I3561"/>
      <c r="J3561"/>
    </row>
    <row r="3562" spans="2:10" ht="12" customHeight="1">
      <c r="B3562"/>
      <c r="C3562"/>
      <c r="D3562"/>
      <c r="E3562"/>
      <c r="F3562"/>
      <c r="G3562"/>
      <c r="H3562"/>
      <c r="I3562"/>
      <c r="J3562"/>
    </row>
    <row r="3563" spans="2:10" ht="12" customHeight="1">
      <c r="B3563"/>
      <c r="C3563"/>
      <c r="D3563"/>
      <c r="E3563"/>
      <c r="F3563"/>
      <c r="G3563"/>
      <c r="H3563"/>
      <c r="I3563"/>
      <c r="J3563"/>
    </row>
    <row r="3564" spans="2:10" ht="12" customHeight="1">
      <c r="B3564"/>
      <c r="C3564"/>
      <c r="D3564"/>
      <c r="E3564"/>
      <c r="F3564"/>
      <c r="G3564"/>
      <c r="H3564"/>
      <c r="I3564"/>
      <c r="J3564"/>
    </row>
    <row r="3565" spans="2:10" ht="12" customHeight="1">
      <c r="B3565"/>
      <c r="C3565"/>
      <c r="D3565"/>
      <c r="E3565"/>
      <c r="F3565"/>
      <c r="G3565"/>
      <c r="H3565"/>
      <c r="I3565"/>
      <c r="J3565"/>
    </row>
    <row r="3566" spans="2:10" ht="12" customHeight="1">
      <c r="B3566"/>
      <c r="C3566"/>
      <c r="D3566"/>
      <c r="E3566"/>
      <c r="F3566"/>
      <c r="G3566"/>
      <c r="H3566"/>
      <c r="I3566"/>
      <c r="J3566"/>
    </row>
    <row r="3567" spans="2:10" ht="12" customHeight="1">
      <c r="B3567"/>
      <c r="C3567"/>
      <c r="D3567"/>
      <c r="E3567"/>
      <c r="F3567"/>
      <c r="G3567"/>
      <c r="H3567"/>
      <c r="I3567"/>
      <c r="J3567"/>
    </row>
    <row r="3568" spans="2:10" ht="12" customHeight="1">
      <c r="B3568"/>
      <c r="C3568"/>
      <c r="D3568"/>
      <c r="E3568"/>
      <c r="F3568"/>
      <c r="G3568"/>
      <c r="H3568"/>
      <c r="I3568"/>
      <c r="J3568"/>
    </row>
    <row r="3569" spans="2:10" ht="12" customHeight="1">
      <c r="B3569"/>
      <c r="C3569"/>
      <c r="D3569"/>
      <c r="E3569"/>
      <c r="F3569"/>
      <c r="G3569"/>
      <c r="H3569"/>
      <c r="I3569"/>
      <c r="J3569"/>
    </row>
    <row r="3570" spans="2:10" ht="12" customHeight="1">
      <c r="B3570"/>
      <c r="C3570"/>
      <c r="D3570"/>
      <c r="E3570"/>
      <c r="F3570"/>
      <c r="G3570"/>
      <c r="H3570"/>
      <c r="I3570"/>
      <c r="J3570"/>
    </row>
    <row r="3571" spans="2:10" ht="12" customHeight="1">
      <c r="B3571"/>
      <c r="C3571"/>
      <c r="D3571"/>
      <c r="E3571"/>
      <c r="F3571"/>
      <c r="G3571"/>
      <c r="H3571"/>
      <c r="I3571"/>
      <c r="J3571"/>
    </row>
    <row r="3572" spans="2:10" ht="12" customHeight="1">
      <c r="B3572"/>
      <c r="C3572"/>
      <c r="D3572"/>
      <c r="E3572"/>
      <c r="F3572"/>
      <c r="G3572"/>
      <c r="H3572"/>
      <c r="I3572"/>
      <c r="J3572"/>
    </row>
    <row r="3573" spans="2:10" ht="12" customHeight="1">
      <c r="B3573"/>
      <c r="C3573"/>
      <c r="D3573"/>
      <c r="E3573"/>
      <c r="F3573"/>
      <c r="G3573"/>
      <c r="H3573"/>
      <c r="I3573"/>
      <c r="J3573"/>
    </row>
    <row r="3574" spans="2:10" ht="12" customHeight="1">
      <c r="B3574"/>
      <c r="C3574"/>
      <c r="D3574"/>
      <c r="E3574"/>
      <c r="F3574"/>
      <c r="G3574"/>
      <c r="H3574"/>
      <c r="I3574"/>
      <c r="J3574"/>
    </row>
    <row r="3575" spans="2:10" ht="12" customHeight="1">
      <c r="B3575"/>
      <c r="C3575"/>
      <c r="D3575"/>
      <c r="E3575"/>
      <c r="F3575"/>
      <c r="G3575"/>
      <c r="H3575"/>
      <c r="I3575"/>
      <c r="J3575"/>
    </row>
    <row r="3576" spans="2:10" ht="12" customHeight="1">
      <c r="B3576"/>
      <c r="C3576"/>
      <c r="D3576"/>
      <c r="E3576"/>
      <c r="F3576"/>
      <c r="G3576"/>
      <c r="H3576"/>
      <c r="I3576"/>
      <c r="J3576"/>
    </row>
    <row r="3577" spans="2:10" ht="12" customHeight="1">
      <c r="B3577"/>
      <c r="C3577"/>
      <c r="D3577"/>
      <c r="E3577"/>
      <c r="F3577"/>
      <c r="G3577"/>
      <c r="H3577"/>
      <c r="I3577"/>
      <c r="J3577"/>
    </row>
    <row r="3578" spans="2:10" ht="12" customHeight="1">
      <c r="B3578"/>
      <c r="C3578"/>
      <c r="D3578"/>
      <c r="E3578"/>
      <c r="F3578"/>
      <c r="G3578"/>
      <c r="H3578"/>
      <c r="I3578"/>
      <c r="J3578"/>
    </row>
    <row r="3579" spans="2:10" ht="12" customHeight="1">
      <c r="B3579"/>
      <c r="C3579"/>
      <c r="D3579"/>
      <c r="E3579"/>
      <c r="F3579"/>
      <c r="G3579"/>
      <c r="H3579"/>
      <c r="I3579"/>
      <c r="J3579"/>
    </row>
    <row r="3580" spans="2:10" ht="12" customHeight="1">
      <c r="B3580"/>
      <c r="C3580"/>
      <c r="D3580"/>
      <c r="E3580"/>
      <c r="F3580"/>
      <c r="G3580"/>
      <c r="H3580"/>
      <c r="I3580"/>
      <c r="J3580"/>
    </row>
    <row r="3581" spans="2:10" ht="12" customHeight="1">
      <c r="B3581"/>
      <c r="C3581"/>
      <c r="D3581"/>
      <c r="E3581"/>
      <c r="F3581"/>
      <c r="G3581"/>
      <c r="H3581"/>
      <c r="I3581"/>
      <c r="J3581"/>
    </row>
    <row r="3582" spans="2:10" ht="12" customHeight="1">
      <c r="B3582"/>
      <c r="C3582"/>
      <c r="D3582"/>
      <c r="E3582"/>
      <c r="F3582"/>
      <c r="G3582"/>
      <c r="H3582"/>
      <c r="I3582"/>
      <c r="J3582"/>
    </row>
    <row r="3583" spans="2:10" ht="12" customHeight="1">
      <c r="B3583"/>
      <c r="C3583"/>
      <c r="D3583"/>
      <c r="E3583"/>
      <c r="F3583"/>
      <c r="G3583"/>
      <c r="H3583"/>
      <c r="I3583"/>
      <c r="J3583"/>
    </row>
    <row r="3584" spans="2:10" ht="12" customHeight="1">
      <c r="B3584"/>
      <c r="C3584"/>
      <c r="D3584"/>
      <c r="E3584"/>
      <c r="F3584"/>
      <c r="G3584"/>
      <c r="H3584"/>
      <c r="I3584"/>
      <c r="J3584"/>
    </row>
    <row r="3585" spans="2:10" ht="12" customHeight="1">
      <c r="B3585"/>
      <c r="C3585"/>
      <c r="D3585"/>
      <c r="E3585"/>
      <c r="F3585"/>
      <c r="G3585"/>
      <c r="H3585"/>
      <c r="I3585"/>
      <c r="J3585"/>
    </row>
    <row r="3586" spans="2:10" ht="12" customHeight="1">
      <c r="B3586"/>
      <c r="C3586"/>
      <c r="D3586"/>
      <c r="E3586"/>
      <c r="F3586"/>
      <c r="G3586"/>
      <c r="H3586"/>
      <c r="I3586"/>
      <c r="J3586"/>
    </row>
    <row r="3587" spans="2:10" ht="12" customHeight="1">
      <c r="B3587"/>
      <c r="C3587"/>
      <c r="D3587"/>
      <c r="E3587"/>
      <c r="F3587"/>
      <c r="G3587"/>
      <c r="H3587"/>
      <c r="I3587"/>
      <c r="J3587"/>
    </row>
    <row r="3588" spans="2:10" ht="12" customHeight="1">
      <c r="B3588"/>
      <c r="C3588"/>
      <c r="D3588"/>
      <c r="E3588"/>
      <c r="F3588"/>
      <c r="G3588"/>
      <c r="H3588"/>
      <c r="I3588"/>
      <c r="J3588"/>
    </row>
    <row r="3589" spans="2:10" ht="12" customHeight="1">
      <c r="B3589"/>
      <c r="C3589"/>
      <c r="D3589"/>
      <c r="E3589"/>
      <c r="F3589"/>
      <c r="G3589"/>
      <c r="H3589"/>
      <c r="I3589"/>
      <c r="J3589"/>
    </row>
    <row r="3590" spans="2:10" ht="12" customHeight="1">
      <c r="B3590"/>
      <c r="C3590"/>
      <c r="D3590"/>
      <c r="E3590"/>
      <c r="F3590"/>
      <c r="G3590"/>
      <c r="H3590"/>
      <c r="I3590"/>
      <c r="J3590"/>
    </row>
    <row r="3591" spans="2:10" ht="12" customHeight="1">
      <c r="B3591"/>
      <c r="C3591"/>
      <c r="D3591"/>
      <c r="E3591"/>
      <c r="F3591"/>
      <c r="G3591"/>
      <c r="H3591"/>
      <c r="I3591"/>
      <c r="J3591"/>
    </row>
    <row r="3592" spans="2:10" ht="12" customHeight="1">
      <c r="B3592"/>
      <c r="C3592"/>
      <c r="D3592"/>
      <c r="E3592"/>
      <c r="F3592"/>
      <c r="G3592"/>
      <c r="H3592"/>
      <c r="I3592"/>
      <c r="J3592"/>
    </row>
    <row r="3593" spans="2:10" ht="12" customHeight="1">
      <c r="B3593"/>
      <c r="C3593"/>
      <c r="D3593"/>
      <c r="E3593"/>
      <c r="F3593"/>
      <c r="G3593"/>
      <c r="H3593"/>
      <c r="I3593"/>
      <c r="J3593"/>
    </row>
    <row r="3594" spans="2:10" ht="12" customHeight="1">
      <c r="B3594"/>
      <c r="C3594"/>
      <c r="D3594"/>
      <c r="E3594"/>
      <c r="F3594"/>
      <c r="G3594"/>
      <c r="H3594"/>
      <c r="I3594"/>
      <c r="J3594"/>
    </row>
    <row r="3595" spans="2:10" ht="12" customHeight="1">
      <c r="B3595"/>
      <c r="C3595"/>
      <c r="D3595"/>
      <c r="E3595"/>
      <c r="F3595"/>
      <c r="G3595"/>
      <c r="H3595"/>
      <c r="I3595"/>
      <c r="J3595"/>
    </row>
    <row r="3596" spans="2:10" ht="12" customHeight="1">
      <c r="B3596"/>
      <c r="C3596"/>
      <c r="D3596"/>
      <c r="E3596"/>
      <c r="F3596"/>
      <c r="G3596"/>
      <c r="H3596"/>
      <c r="I3596"/>
      <c r="J3596"/>
    </row>
    <row r="3597" spans="2:10" ht="12" customHeight="1">
      <c r="B3597"/>
      <c r="C3597"/>
      <c r="D3597"/>
      <c r="E3597"/>
      <c r="F3597"/>
      <c r="G3597"/>
      <c r="H3597"/>
      <c r="I3597"/>
      <c r="J3597"/>
    </row>
    <row r="3598" spans="2:10" ht="12" customHeight="1">
      <c r="B3598"/>
      <c r="C3598"/>
      <c r="D3598"/>
      <c r="E3598"/>
      <c r="F3598"/>
      <c r="G3598"/>
      <c r="H3598"/>
      <c r="I3598"/>
      <c r="J3598"/>
    </row>
    <row r="3599" spans="2:10" ht="12" customHeight="1">
      <c r="B3599"/>
      <c r="C3599"/>
      <c r="D3599"/>
      <c r="E3599"/>
      <c r="F3599"/>
      <c r="G3599"/>
      <c r="H3599"/>
      <c r="I3599"/>
      <c r="J3599"/>
    </row>
    <row r="3600" spans="2:10" ht="12" customHeight="1">
      <c r="B3600"/>
      <c r="C3600"/>
      <c r="D3600"/>
      <c r="E3600"/>
      <c r="F3600"/>
      <c r="G3600"/>
      <c r="H3600"/>
      <c r="I3600"/>
      <c r="J3600"/>
    </row>
    <row r="3601" spans="2:10" ht="12" customHeight="1">
      <c r="B3601"/>
      <c r="C3601"/>
      <c r="D3601"/>
      <c r="E3601"/>
      <c r="F3601"/>
      <c r="G3601"/>
      <c r="H3601"/>
      <c r="I3601"/>
      <c r="J3601"/>
    </row>
    <row r="3602" spans="2:10" ht="12" customHeight="1">
      <c r="B3602"/>
      <c r="C3602"/>
      <c r="D3602"/>
      <c r="E3602"/>
      <c r="F3602"/>
      <c r="G3602"/>
      <c r="H3602"/>
      <c r="I3602"/>
      <c r="J3602"/>
    </row>
    <row r="3603" spans="2:10" ht="12" customHeight="1">
      <c r="B3603"/>
      <c r="C3603"/>
      <c r="D3603"/>
      <c r="E3603"/>
      <c r="F3603"/>
      <c r="G3603"/>
      <c r="H3603"/>
      <c r="I3603"/>
      <c r="J3603"/>
    </row>
    <row r="3604" spans="2:10" ht="12" customHeight="1">
      <c r="B3604"/>
      <c r="C3604"/>
      <c r="D3604"/>
      <c r="E3604"/>
      <c r="F3604"/>
      <c r="G3604"/>
      <c r="H3604"/>
      <c r="I3604"/>
      <c r="J3604"/>
    </row>
    <row r="3605" spans="2:10" ht="12" customHeight="1">
      <c r="B3605"/>
      <c r="C3605"/>
      <c r="D3605"/>
      <c r="E3605"/>
      <c r="F3605"/>
      <c r="G3605"/>
      <c r="H3605"/>
      <c r="I3605"/>
      <c r="J3605"/>
    </row>
    <row r="3606" spans="2:10" ht="12" customHeight="1">
      <c r="B3606"/>
      <c r="C3606"/>
      <c r="D3606"/>
      <c r="E3606"/>
      <c r="F3606"/>
      <c r="G3606"/>
      <c r="H3606"/>
      <c r="I3606"/>
      <c r="J3606"/>
    </row>
    <row r="3607" spans="2:10" ht="12" customHeight="1">
      <c r="B3607"/>
      <c r="C3607"/>
      <c r="D3607"/>
      <c r="E3607"/>
      <c r="F3607"/>
      <c r="G3607"/>
      <c r="H3607"/>
      <c r="I3607"/>
      <c r="J3607"/>
    </row>
    <row r="3608" spans="2:10" ht="12" customHeight="1">
      <c r="B3608"/>
      <c r="C3608"/>
      <c r="D3608"/>
      <c r="E3608"/>
      <c r="F3608"/>
      <c r="G3608"/>
      <c r="H3608"/>
      <c r="I3608"/>
      <c r="J3608"/>
    </row>
    <row r="3609" spans="2:10" ht="12" customHeight="1">
      <c r="B3609"/>
      <c r="C3609"/>
      <c r="D3609"/>
      <c r="E3609"/>
      <c r="F3609"/>
      <c r="G3609"/>
      <c r="H3609"/>
      <c r="I3609"/>
      <c r="J3609"/>
    </row>
    <row r="3610" spans="2:10" ht="12" customHeight="1">
      <c r="B3610"/>
      <c r="C3610"/>
      <c r="D3610"/>
      <c r="E3610"/>
      <c r="F3610"/>
      <c r="G3610"/>
      <c r="H3610"/>
      <c r="I3610"/>
      <c r="J3610"/>
    </row>
    <row r="3611" spans="2:10" ht="12" customHeight="1">
      <c r="B3611"/>
      <c r="C3611"/>
      <c r="D3611"/>
      <c r="E3611"/>
      <c r="F3611"/>
      <c r="G3611"/>
      <c r="H3611"/>
      <c r="I3611"/>
      <c r="J3611"/>
    </row>
    <row r="3612" spans="2:10" ht="12" customHeight="1">
      <c r="B3612"/>
      <c r="C3612"/>
      <c r="D3612"/>
      <c r="E3612"/>
      <c r="F3612"/>
      <c r="G3612"/>
      <c r="H3612"/>
      <c r="I3612"/>
      <c r="J3612"/>
    </row>
    <row r="3613" spans="2:10" ht="12" customHeight="1">
      <c r="B3613"/>
      <c r="C3613"/>
      <c r="D3613"/>
      <c r="E3613"/>
      <c r="F3613"/>
      <c r="G3613"/>
      <c r="H3613"/>
      <c r="I3613"/>
      <c r="J3613"/>
    </row>
    <row r="3614" spans="2:10" ht="12" customHeight="1">
      <c r="B3614"/>
      <c r="C3614"/>
      <c r="D3614"/>
      <c r="E3614"/>
      <c r="F3614"/>
      <c r="G3614"/>
      <c r="H3614"/>
      <c r="I3614"/>
      <c r="J3614"/>
    </row>
    <row r="3615" spans="2:10" ht="12" customHeight="1">
      <c r="B3615"/>
      <c r="C3615"/>
      <c r="D3615"/>
      <c r="E3615"/>
      <c r="F3615"/>
      <c r="G3615"/>
      <c r="H3615"/>
      <c r="I3615"/>
      <c r="J3615"/>
    </row>
    <row r="3616" spans="2:10" ht="12" customHeight="1">
      <c r="B3616"/>
      <c r="C3616"/>
      <c r="D3616"/>
      <c r="E3616"/>
      <c r="F3616"/>
      <c r="G3616"/>
      <c r="H3616"/>
      <c r="I3616"/>
      <c r="J3616"/>
    </row>
    <row r="3617" spans="2:10" ht="12" customHeight="1">
      <c r="B3617"/>
      <c r="C3617"/>
      <c r="D3617"/>
      <c r="E3617"/>
      <c r="F3617"/>
      <c r="G3617"/>
      <c r="H3617"/>
      <c r="I3617"/>
      <c r="J3617"/>
    </row>
    <row r="3618" spans="2:10" ht="12" customHeight="1">
      <c r="B3618"/>
      <c r="C3618"/>
      <c r="D3618"/>
      <c r="E3618"/>
      <c r="F3618"/>
      <c r="G3618"/>
      <c r="H3618"/>
      <c r="I3618"/>
      <c r="J3618"/>
    </row>
    <row r="3619" spans="2:10" ht="12" customHeight="1">
      <c r="B3619"/>
      <c r="C3619"/>
      <c r="D3619"/>
      <c r="E3619"/>
      <c r="F3619"/>
      <c r="G3619"/>
      <c r="H3619"/>
      <c r="I3619"/>
      <c r="J3619"/>
    </row>
    <row r="3620" spans="2:10" ht="12" customHeight="1">
      <c r="B3620"/>
      <c r="C3620"/>
      <c r="D3620"/>
      <c r="E3620"/>
      <c r="F3620"/>
      <c r="G3620"/>
      <c r="H3620"/>
      <c r="I3620"/>
      <c r="J3620"/>
    </row>
    <row r="3621" spans="2:10" ht="12" customHeight="1">
      <c r="B3621"/>
      <c r="C3621"/>
      <c r="D3621"/>
      <c r="E3621"/>
      <c r="F3621"/>
      <c r="G3621"/>
      <c r="H3621"/>
      <c r="I3621"/>
      <c r="J3621"/>
    </row>
    <row r="3622" spans="2:10" ht="12" customHeight="1">
      <c r="B3622"/>
      <c r="C3622"/>
      <c r="D3622"/>
      <c r="E3622"/>
      <c r="F3622"/>
      <c r="G3622"/>
      <c r="H3622"/>
      <c r="I3622"/>
      <c r="J3622"/>
    </row>
    <row r="3623" spans="2:10" ht="12" customHeight="1">
      <c r="B3623"/>
      <c r="C3623"/>
      <c r="D3623"/>
      <c r="E3623"/>
      <c r="F3623"/>
      <c r="G3623"/>
      <c r="H3623"/>
      <c r="I3623"/>
      <c r="J3623"/>
    </row>
    <row r="3624" spans="2:10" ht="12" customHeight="1">
      <c r="B3624"/>
      <c r="C3624"/>
      <c r="D3624"/>
      <c r="E3624"/>
      <c r="F3624"/>
      <c r="G3624"/>
      <c r="H3624"/>
      <c r="I3624"/>
      <c r="J3624"/>
    </row>
    <row r="3625" spans="2:10" ht="12" customHeight="1">
      <c r="B3625"/>
      <c r="C3625"/>
      <c r="D3625"/>
      <c r="E3625"/>
      <c r="F3625"/>
      <c r="G3625"/>
      <c r="H3625"/>
      <c r="I3625"/>
      <c r="J3625"/>
    </row>
    <row r="3626" spans="2:10" ht="12" customHeight="1">
      <c r="B3626"/>
      <c r="C3626"/>
      <c r="D3626"/>
      <c r="E3626"/>
      <c r="F3626"/>
      <c r="G3626"/>
      <c r="H3626"/>
      <c r="I3626"/>
      <c r="J3626"/>
    </row>
    <row r="3627" spans="2:10" ht="12" customHeight="1">
      <c r="B3627"/>
      <c r="C3627"/>
      <c r="D3627"/>
      <c r="E3627"/>
      <c r="F3627"/>
      <c r="G3627"/>
      <c r="H3627"/>
      <c r="I3627"/>
      <c r="J3627"/>
    </row>
    <row r="3628" spans="2:10" ht="12" customHeight="1">
      <c r="B3628"/>
      <c r="C3628"/>
      <c r="D3628"/>
      <c r="E3628"/>
      <c r="F3628"/>
      <c r="G3628"/>
      <c r="H3628"/>
      <c r="I3628"/>
      <c r="J3628"/>
    </row>
    <row r="3629" spans="2:10" ht="12" customHeight="1">
      <c r="B3629"/>
      <c r="C3629"/>
      <c r="D3629"/>
      <c r="E3629"/>
      <c r="F3629"/>
      <c r="G3629"/>
      <c r="H3629"/>
      <c r="I3629"/>
      <c r="J3629"/>
    </row>
    <row r="3630" spans="2:10" ht="12" customHeight="1">
      <c r="B3630"/>
      <c r="C3630"/>
      <c r="D3630"/>
      <c r="E3630"/>
      <c r="F3630"/>
      <c r="G3630"/>
      <c r="H3630"/>
      <c r="I3630"/>
      <c r="J3630"/>
    </row>
    <row r="3631" spans="2:10" ht="12" customHeight="1">
      <c r="B3631"/>
      <c r="C3631"/>
      <c r="D3631"/>
      <c r="E3631"/>
      <c r="F3631"/>
      <c r="G3631"/>
      <c r="H3631"/>
      <c r="I3631"/>
      <c r="J3631"/>
    </row>
    <row r="3632" spans="2:10" ht="12" customHeight="1">
      <c r="B3632"/>
      <c r="C3632"/>
      <c r="D3632"/>
      <c r="E3632"/>
      <c r="F3632"/>
      <c r="G3632"/>
      <c r="H3632"/>
      <c r="I3632"/>
      <c r="J3632"/>
    </row>
    <row r="3633" spans="2:10" ht="12" customHeight="1">
      <c r="B3633"/>
      <c r="C3633"/>
      <c r="D3633"/>
      <c r="E3633"/>
      <c r="F3633"/>
      <c r="G3633"/>
      <c r="H3633"/>
      <c r="I3633"/>
      <c r="J3633"/>
    </row>
    <row r="3634" spans="2:10" ht="12" customHeight="1">
      <c r="B3634"/>
      <c r="C3634"/>
      <c r="D3634"/>
      <c r="E3634"/>
      <c r="F3634"/>
      <c r="G3634"/>
      <c r="H3634"/>
      <c r="I3634"/>
      <c r="J3634"/>
    </row>
    <row r="3635" spans="2:10" ht="12" customHeight="1">
      <c r="B3635"/>
      <c r="C3635"/>
      <c r="D3635"/>
      <c r="E3635"/>
      <c r="F3635"/>
      <c r="G3635"/>
      <c r="H3635"/>
      <c r="I3635"/>
      <c r="J3635"/>
    </row>
    <row r="3636" spans="2:10" ht="12" customHeight="1">
      <c r="B3636"/>
      <c r="C3636"/>
      <c r="D3636"/>
      <c r="E3636"/>
      <c r="F3636"/>
      <c r="G3636"/>
      <c r="H3636"/>
      <c r="I3636"/>
      <c r="J3636"/>
    </row>
    <row r="3637" spans="2:10" ht="12" customHeight="1">
      <c r="B3637"/>
      <c r="C3637"/>
      <c r="D3637"/>
      <c r="E3637"/>
      <c r="F3637"/>
      <c r="G3637"/>
      <c r="H3637"/>
      <c r="I3637"/>
      <c r="J3637"/>
    </row>
    <row r="3638" spans="2:10" ht="12" customHeight="1">
      <c r="B3638"/>
      <c r="C3638"/>
      <c r="D3638"/>
      <c r="E3638"/>
      <c r="F3638"/>
      <c r="G3638"/>
      <c r="H3638"/>
      <c r="I3638"/>
      <c r="J3638"/>
    </row>
    <row r="3639" spans="2:10" ht="12" customHeight="1">
      <c r="B3639"/>
      <c r="C3639"/>
      <c r="D3639"/>
      <c r="E3639"/>
      <c r="F3639"/>
      <c r="G3639"/>
      <c r="H3639"/>
      <c r="I3639"/>
      <c r="J3639"/>
    </row>
    <row r="3640" spans="2:10" ht="12" customHeight="1">
      <c r="B3640"/>
      <c r="C3640"/>
      <c r="D3640"/>
      <c r="E3640"/>
      <c r="F3640"/>
      <c r="G3640"/>
      <c r="H3640"/>
      <c r="I3640"/>
      <c r="J3640"/>
    </row>
    <row r="3641" spans="2:10" ht="12" customHeight="1">
      <c r="B3641"/>
      <c r="C3641"/>
      <c r="D3641"/>
      <c r="E3641"/>
      <c r="F3641"/>
      <c r="G3641"/>
      <c r="H3641"/>
      <c r="I3641"/>
      <c r="J3641"/>
    </row>
    <row r="3642" spans="2:10" ht="12" customHeight="1">
      <c r="B3642"/>
      <c r="C3642"/>
      <c r="D3642"/>
      <c r="E3642"/>
      <c r="F3642"/>
      <c r="G3642"/>
      <c r="H3642"/>
      <c r="I3642"/>
      <c r="J3642"/>
    </row>
    <row r="3643" spans="2:10" ht="12" customHeight="1">
      <c r="B3643"/>
      <c r="C3643"/>
      <c r="D3643"/>
      <c r="E3643"/>
      <c r="F3643"/>
      <c r="G3643"/>
      <c r="H3643"/>
      <c r="I3643"/>
      <c r="J3643"/>
    </row>
    <row r="3644" spans="2:10" ht="12" customHeight="1">
      <c r="B3644"/>
      <c r="C3644"/>
      <c r="D3644"/>
      <c r="E3644"/>
      <c r="F3644"/>
      <c r="G3644"/>
      <c r="H3644"/>
      <c r="I3644"/>
      <c r="J3644"/>
    </row>
    <row r="3645" spans="2:10" ht="12" customHeight="1">
      <c r="B3645"/>
      <c r="C3645"/>
      <c r="D3645"/>
      <c r="E3645"/>
      <c r="F3645"/>
      <c r="G3645"/>
      <c r="H3645"/>
      <c r="I3645"/>
      <c r="J3645"/>
    </row>
    <row r="3646" spans="2:10" ht="12" customHeight="1">
      <c r="B3646"/>
      <c r="C3646"/>
      <c r="D3646"/>
      <c r="E3646"/>
      <c r="F3646"/>
      <c r="G3646"/>
      <c r="H3646"/>
      <c r="I3646"/>
      <c r="J3646"/>
    </row>
    <row r="3647" spans="2:10" ht="12" customHeight="1">
      <c r="B3647"/>
      <c r="C3647"/>
      <c r="D3647"/>
      <c r="E3647"/>
      <c r="F3647"/>
      <c r="G3647"/>
      <c r="H3647"/>
      <c r="I3647"/>
      <c r="J3647"/>
    </row>
    <row r="3648" spans="2:10" ht="12" customHeight="1">
      <c r="B3648"/>
      <c r="C3648"/>
      <c r="D3648"/>
      <c r="E3648"/>
      <c r="F3648"/>
      <c r="G3648"/>
      <c r="H3648"/>
      <c r="I3648"/>
      <c r="J3648"/>
    </row>
    <row r="3649" spans="2:10" ht="12" customHeight="1">
      <c r="B3649"/>
      <c r="C3649"/>
      <c r="D3649"/>
      <c r="E3649"/>
      <c r="F3649"/>
      <c r="G3649"/>
      <c r="H3649"/>
      <c r="I3649"/>
      <c r="J3649"/>
    </row>
    <row r="3650" spans="2:10" ht="12" customHeight="1">
      <c r="B3650"/>
      <c r="C3650"/>
      <c r="D3650"/>
      <c r="E3650"/>
      <c r="F3650"/>
      <c r="G3650"/>
      <c r="H3650"/>
      <c r="I3650"/>
      <c r="J3650"/>
    </row>
    <row r="3651" spans="2:10" ht="12" customHeight="1">
      <c r="B3651"/>
      <c r="C3651"/>
      <c r="D3651"/>
      <c r="E3651"/>
      <c r="F3651"/>
      <c r="G3651"/>
      <c r="H3651"/>
      <c r="I3651"/>
      <c r="J3651"/>
    </row>
    <row r="3652" spans="2:10" ht="12" customHeight="1">
      <c r="B3652"/>
      <c r="C3652"/>
      <c r="D3652"/>
      <c r="E3652"/>
      <c r="F3652"/>
      <c r="G3652"/>
      <c r="H3652"/>
      <c r="I3652"/>
      <c r="J3652"/>
    </row>
    <row r="3653" spans="2:10" ht="12" customHeight="1">
      <c r="B3653"/>
      <c r="C3653"/>
      <c r="D3653"/>
      <c r="E3653"/>
      <c r="F3653"/>
      <c r="G3653"/>
      <c r="H3653"/>
      <c r="I3653"/>
      <c r="J3653"/>
    </row>
    <row r="3654" spans="2:10" ht="12" customHeight="1">
      <c r="B3654"/>
      <c r="C3654"/>
      <c r="D3654"/>
      <c r="E3654"/>
      <c r="F3654"/>
      <c r="G3654"/>
      <c r="H3654"/>
      <c r="I3654"/>
      <c r="J3654"/>
    </row>
    <row r="3655" spans="2:10" ht="12" customHeight="1">
      <c r="B3655"/>
      <c r="C3655"/>
      <c r="D3655"/>
      <c r="E3655"/>
      <c r="F3655"/>
      <c r="G3655"/>
      <c r="H3655"/>
      <c r="I3655"/>
      <c r="J3655"/>
    </row>
    <row r="3656" spans="2:10" ht="12" customHeight="1">
      <c r="B3656"/>
      <c r="C3656"/>
      <c r="D3656"/>
      <c r="E3656"/>
      <c r="F3656"/>
      <c r="G3656"/>
      <c r="H3656"/>
      <c r="I3656"/>
      <c r="J3656"/>
    </row>
    <row r="3657" spans="2:10" ht="12" customHeight="1">
      <c r="B3657"/>
      <c r="C3657"/>
      <c r="D3657"/>
      <c r="E3657"/>
      <c r="F3657"/>
      <c r="G3657"/>
      <c r="H3657"/>
      <c r="I3657"/>
      <c r="J3657"/>
    </row>
    <row r="3658" spans="2:10" ht="12" customHeight="1">
      <c r="B3658"/>
      <c r="C3658"/>
      <c r="D3658"/>
      <c r="E3658"/>
      <c r="F3658"/>
      <c r="G3658"/>
      <c r="H3658"/>
      <c r="I3658"/>
      <c r="J3658"/>
    </row>
    <row r="3659" spans="2:10" ht="12" customHeight="1">
      <c r="B3659"/>
      <c r="C3659"/>
      <c r="D3659"/>
      <c r="E3659"/>
      <c r="F3659"/>
      <c r="G3659"/>
      <c r="H3659"/>
      <c r="I3659"/>
      <c r="J3659"/>
    </row>
    <row r="3660" spans="2:10" ht="12" customHeight="1">
      <c r="B3660"/>
      <c r="C3660"/>
      <c r="D3660"/>
      <c r="E3660"/>
      <c r="F3660"/>
      <c r="G3660"/>
      <c r="H3660"/>
      <c r="I3660"/>
      <c r="J3660"/>
    </row>
    <row r="3661" spans="2:10" ht="12" customHeight="1">
      <c r="B3661"/>
      <c r="C3661"/>
      <c r="D3661"/>
      <c r="E3661"/>
      <c r="F3661"/>
      <c r="G3661"/>
      <c r="H3661"/>
      <c r="I3661"/>
      <c r="J3661"/>
    </row>
    <row r="3662" spans="2:10" ht="12" customHeight="1">
      <c r="B3662"/>
      <c r="C3662"/>
      <c r="D3662"/>
      <c r="E3662"/>
      <c r="F3662"/>
      <c r="G3662"/>
      <c r="H3662"/>
      <c r="I3662"/>
      <c r="J3662"/>
    </row>
    <row r="3663" spans="2:10" ht="12" customHeight="1">
      <c r="B3663"/>
      <c r="C3663"/>
      <c r="D3663"/>
      <c r="E3663"/>
      <c r="F3663"/>
      <c r="G3663"/>
      <c r="H3663"/>
      <c r="I3663"/>
      <c r="J3663"/>
    </row>
    <row r="3664" spans="2:10" ht="12" customHeight="1">
      <c r="B3664"/>
      <c r="C3664"/>
      <c r="D3664"/>
      <c r="E3664"/>
      <c r="F3664"/>
      <c r="G3664"/>
      <c r="H3664"/>
      <c r="I3664"/>
      <c r="J3664"/>
    </row>
    <row r="3665" spans="2:10" ht="12" customHeight="1">
      <c r="B3665"/>
      <c r="C3665"/>
      <c r="D3665"/>
      <c r="E3665"/>
      <c r="F3665"/>
      <c r="G3665"/>
      <c r="H3665"/>
      <c r="I3665"/>
      <c r="J3665"/>
    </row>
    <row r="3666" spans="2:10" ht="12" customHeight="1">
      <c r="B3666"/>
      <c r="C3666"/>
      <c r="D3666"/>
      <c r="E3666"/>
      <c r="F3666"/>
      <c r="G3666"/>
      <c r="H3666"/>
      <c r="I3666"/>
      <c r="J3666"/>
    </row>
    <row r="3667" spans="2:10" ht="12" customHeight="1">
      <c r="B3667"/>
      <c r="C3667"/>
      <c r="D3667"/>
      <c r="E3667"/>
      <c r="F3667"/>
      <c r="G3667"/>
      <c r="H3667"/>
      <c r="I3667"/>
      <c r="J3667"/>
    </row>
    <row r="3668" spans="2:10" ht="12" customHeight="1">
      <c r="B3668"/>
      <c r="C3668"/>
      <c r="D3668"/>
      <c r="E3668"/>
      <c r="F3668"/>
      <c r="G3668"/>
      <c r="H3668"/>
      <c r="I3668"/>
      <c r="J3668"/>
    </row>
    <row r="3669" spans="2:10" ht="12" customHeight="1">
      <c r="B3669"/>
      <c r="C3669"/>
      <c r="D3669"/>
      <c r="E3669"/>
      <c r="F3669"/>
      <c r="G3669"/>
      <c r="H3669"/>
      <c r="I3669"/>
      <c r="J3669"/>
    </row>
    <row r="3670" spans="2:10" ht="12" customHeight="1">
      <c r="B3670"/>
      <c r="C3670"/>
      <c r="D3670"/>
      <c r="E3670"/>
      <c r="F3670"/>
      <c r="G3670"/>
      <c r="H3670"/>
      <c r="I3670"/>
      <c r="J3670"/>
    </row>
    <row r="3671" spans="2:10" ht="12" customHeight="1">
      <c r="B3671"/>
      <c r="C3671"/>
      <c r="D3671"/>
      <c r="E3671"/>
      <c r="F3671"/>
      <c r="G3671"/>
      <c r="H3671"/>
      <c r="I3671"/>
      <c r="J3671"/>
    </row>
    <row r="3672" spans="2:10" ht="12" customHeight="1">
      <c r="B3672"/>
      <c r="C3672"/>
      <c r="D3672"/>
      <c r="E3672"/>
      <c r="F3672"/>
      <c r="G3672"/>
      <c r="H3672"/>
      <c r="I3672"/>
      <c r="J3672"/>
    </row>
    <row r="3673" spans="2:10" ht="12" customHeight="1">
      <c r="B3673"/>
      <c r="C3673"/>
      <c r="D3673"/>
      <c r="E3673"/>
      <c r="F3673"/>
      <c r="G3673"/>
      <c r="H3673"/>
      <c r="I3673"/>
      <c r="J3673"/>
    </row>
    <row r="3674" spans="2:10" ht="12" customHeight="1">
      <c r="B3674"/>
      <c r="C3674"/>
      <c r="D3674"/>
      <c r="E3674"/>
      <c r="F3674"/>
      <c r="G3674"/>
      <c r="H3674"/>
      <c r="I3674"/>
      <c r="J3674"/>
    </row>
    <row r="3675" spans="2:10" ht="12" customHeight="1">
      <c r="B3675"/>
      <c r="C3675"/>
      <c r="D3675"/>
      <c r="E3675"/>
      <c r="F3675"/>
      <c r="G3675"/>
      <c r="H3675"/>
      <c r="I3675"/>
      <c r="J3675"/>
    </row>
    <row r="3676" spans="2:10" ht="12" customHeight="1">
      <c r="B3676"/>
      <c r="C3676"/>
      <c r="D3676"/>
      <c r="E3676"/>
      <c r="F3676"/>
      <c r="G3676"/>
      <c r="H3676"/>
      <c r="I3676"/>
      <c r="J3676"/>
    </row>
    <row r="3677" spans="2:10" ht="12" customHeight="1">
      <c r="B3677"/>
      <c r="C3677"/>
      <c r="D3677"/>
      <c r="E3677"/>
      <c r="F3677"/>
      <c r="G3677"/>
      <c r="H3677"/>
      <c r="I3677"/>
      <c r="J3677"/>
    </row>
    <row r="3678" spans="2:10" ht="12" customHeight="1">
      <c r="B3678"/>
      <c r="C3678"/>
      <c r="D3678"/>
      <c r="E3678"/>
      <c r="F3678"/>
      <c r="G3678"/>
      <c r="H3678"/>
      <c r="I3678"/>
      <c r="J3678"/>
    </row>
    <row r="3679" spans="2:10" ht="12" customHeight="1">
      <c r="B3679"/>
      <c r="C3679"/>
      <c r="D3679"/>
      <c r="E3679"/>
      <c r="F3679"/>
      <c r="G3679"/>
      <c r="H3679"/>
      <c r="I3679"/>
      <c r="J3679"/>
    </row>
    <row r="3680" spans="2:10" ht="12" customHeight="1">
      <c r="B3680"/>
      <c r="C3680"/>
      <c r="D3680"/>
      <c r="E3680"/>
      <c r="F3680"/>
      <c r="G3680"/>
      <c r="H3680"/>
      <c r="I3680"/>
      <c r="J3680"/>
    </row>
    <row r="3681" spans="2:10" ht="12" customHeight="1">
      <c r="B3681"/>
      <c r="C3681"/>
      <c r="D3681"/>
      <c r="E3681"/>
      <c r="F3681"/>
      <c r="G3681"/>
      <c r="H3681"/>
      <c r="I3681"/>
      <c r="J3681"/>
    </row>
    <row r="3682" spans="2:10" ht="12" customHeight="1">
      <c r="B3682"/>
      <c r="C3682"/>
      <c r="D3682"/>
      <c r="E3682"/>
      <c r="F3682"/>
      <c r="G3682"/>
      <c r="H3682"/>
      <c r="I3682"/>
      <c r="J3682"/>
    </row>
    <row r="3683" spans="2:10" ht="12" customHeight="1">
      <c r="B3683"/>
      <c r="C3683"/>
      <c r="D3683"/>
      <c r="E3683"/>
      <c r="F3683"/>
      <c r="G3683"/>
      <c r="H3683"/>
      <c r="I3683"/>
      <c r="J3683"/>
    </row>
    <row r="3684" spans="2:10" ht="12" customHeight="1">
      <c r="B3684"/>
      <c r="C3684"/>
      <c r="D3684"/>
      <c r="E3684"/>
      <c r="F3684"/>
      <c r="G3684"/>
      <c r="H3684"/>
      <c r="I3684"/>
      <c r="J3684"/>
    </row>
    <row r="3685" spans="2:10" ht="12" customHeight="1">
      <c r="B3685"/>
      <c r="C3685"/>
      <c r="D3685"/>
      <c r="E3685"/>
      <c r="F3685"/>
      <c r="G3685"/>
      <c r="H3685"/>
      <c r="I3685"/>
      <c r="J3685"/>
    </row>
    <row r="3686" spans="2:10" ht="12" customHeight="1">
      <c r="B3686"/>
      <c r="C3686"/>
      <c r="D3686"/>
      <c r="E3686"/>
      <c r="F3686"/>
      <c r="G3686"/>
      <c r="H3686"/>
      <c r="I3686"/>
      <c r="J3686"/>
    </row>
    <row r="3687" spans="2:10" ht="12" customHeight="1">
      <c r="B3687"/>
      <c r="C3687"/>
      <c r="D3687"/>
      <c r="E3687"/>
      <c r="F3687"/>
      <c r="G3687"/>
      <c r="H3687"/>
      <c r="I3687"/>
      <c r="J3687"/>
    </row>
    <row r="3688" spans="2:10" ht="12" customHeight="1">
      <c r="B3688"/>
      <c r="C3688"/>
      <c r="D3688"/>
      <c r="E3688"/>
      <c r="F3688"/>
      <c r="G3688"/>
      <c r="H3688"/>
      <c r="I3688"/>
      <c r="J3688"/>
    </row>
    <row r="3689" spans="2:10" ht="12" customHeight="1">
      <c r="B3689"/>
      <c r="C3689"/>
      <c r="D3689"/>
      <c r="E3689"/>
      <c r="F3689"/>
      <c r="G3689"/>
      <c r="H3689"/>
      <c r="I3689"/>
      <c r="J3689"/>
    </row>
    <row r="3690" spans="2:10" ht="12" customHeight="1">
      <c r="B3690"/>
      <c r="C3690"/>
      <c r="D3690"/>
      <c r="E3690"/>
      <c r="F3690"/>
      <c r="G3690"/>
      <c r="H3690"/>
      <c r="I3690"/>
      <c r="J3690"/>
    </row>
    <row r="3691" spans="2:10" ht="12" customHeight="1">
      <c r="B3691"/>
      <c r="C3691"/>
      <c r="D3691"/>
      <c r="E3691"/>
      <c r="F3691"/>
      <c r="G3691"/>
      <c r="H3691"/>
      <c r="I3691"/>
      <c r="J3691"/>
    </row>
    <row r="3692" spans="2:10" ht="12" customHeight="1">
      <c r="B3692"/>
      <c r="C3692"/>
      <c r="D3692"/>
      <c r="E3692"/>
      <c r="F3692"/>
      <c r="G3692"/>
      <c r="H3692"/>
      <c r="I3692"/>
      <c r="J3692"/>
    </row>
    <row r="3693" spans="2:10" ht="12" customHeight="1">
      <c r="B3693"/>
      <c r="C3693"/>
      <c r="D3693"/>
      <c r="E3693"/>
      <c r="F3693"/>
      <c r="G3693"/>
      <c r="H3693"/>
      <c r="I3693"/>
      <c r="J3693"/>
    </row>
    <row r="3694" spans="2:10" ht="12" customHeight="1">
      <c r="B3694"/>
      <c r="C3694"/>
      <c r="D3694"/>
      <c r="E3694"/>
      <c r="F3694"/>
      <c r="G3694"/>
      <c r="H3694"/>
      <c r="I3694"/>
      <c r="J3694"/>
    </row>
    <row r="3695" spans="2:10" ht="12" customHeight="1">
      <c r="B3695"/>
      <c r="C3695"/>
      <c r="D3695"/>
      <c r="E3695"/>
      <c r="F3695"/>
      <c r="G3695"/>
      <c r="H3695"/>
      <c r="I3695"/>
      <c r="J3695"/>
    </row>
    <row r="3696" spans="2:10" ht="12" customHeight="1">
      <c r="B3696"/>
      <c r="C3696"/>
      <c r="D3696"/>
      <c r="E3696"/>
      <c r="F3696"/>
      <c r="G3696"/>
      <c r="H3696"/>
      <c r="I3696"/>
      <c r="J3696"/>
    </row>
    <row r="3697" spans="2:10" ht="12" customHeight="1">
      <c r="B3697"/>
      <c r="C3697"/>
      <c r="D3697"/>
      <c r="E3697"/>
      <c r="F3697"/>
      <c r="G3697"/>
      <c r="H3697"/>
      <c r="I3697"/>
      <c r="J3697"/>
    </row>
    <row r="3698" spans="2:10" ht="12" customHeight="1">
      <c r="B3698"/>
      <c r="C3698"/>
      <c r="D3698"/>
      <c r="E3698"/>
      <c r="F3698"/>
      <c r="G3698"/>
      <c r="H3698"/>
      <c r="I3698"/>
      <c r="J3698"/>
    </row>
    <row r="3699" spans="2:10" ht="12" customHeight="1">
      <c r="B3699"/>
      <c r="C3699"/>
      <c r="D3699"/>
      <c r="E3699"/>
      <c r="F3699"/>
      <c r="G3699"/>
      <c r="H3699"/>
      <c r="I3699"/>
      <c r="J3699"/>
    </row>
    <row r="3700" spans="2:10" ht="12" customHeight="1">
      <c r="B3700"/>
      <c r="C3700"/>
      <c r="D3700"/>
      <c r="E3700"/>
      <c r="F3700"/>
      <c r="G3700"/>
      <c r="H3700"/>
      <c r="I3700"/>
      <c r="J3700"/>
    </row>
    <row r="3701" spans="2:10" ht="12" customHeight="1">
      <c r="B3701"/>
      <c r="C3701"/>
      <c r="D3701"/>
      <c r="E3701"/>
      <c r="F3701"/>
      <c r="G3701"/>
      <c r="H3701"/>
      <c r="I3701"/>
      <c r="J3701"/>
    </row>
    <row r="3702" spans="2:10" ht="12" customHeight="1">
      <c r="B3702"/>
      <c r="C3702"/>
      <c r="D3702"/>
      <c r="E3702"/>
      <c r="F3702"/>
      <c r="G3702"/>
      <c r="H3702"/>
      <c r="I3702"/>
      <c r="J3702"/>
    </row>
    <row r="3703" spans="2:10" ht="12" customHeight="1">
      <c r="B3703"/>
      <c r="C3703"/>
      <c r="D3703"/>
      <c r="E3703"/>
      <c r="F3703"/>
      <c r="G3703"/>
      <c r="H3703"/>
      <c r="I3703"/>
      <c r="J3703"/>
    </row>
    <row r="3704" spans="2:10" ht="12" customHeight="1">
      <c r="B3704"/>
      <c r="C3704"/>
      <c r="D3704"/>
      <c r="E3704"/>
      <c r="F3704"/>
      <c r="G3704"/>
      <c r="H3704"/>
      <c r="I3704"/>
      <c r="J3704"/>
    </row>
    <row r="3705" spans="2:10" ht="12" customHeight="1">
      <c r="B3705"/>
      <c r="C3705"/>
      <c r="D3705"/>
      <c r="E3705"/>
      <c r="F3705"/>
      <c r="G3705"/>
      <c r="H3705"/>
      <c r="I3705"/>
      <c r="J3705"/>
    </row>
    <row r="3706" spans="2:10" ht="12" customHeight="1">
      <c r="B3706"/>
      <c r="C3706"/>
      <c r="D3706"/>
      <c r="E3706"/>
      <c r="F3706"/>
      <c r="G3706"/>
      <c r="H3706"/>
      <c r="I3706"/>
      <c r="J3706"/>
    </row>
    <row r="3707" spans="2:10" ht="12" customHeight="1">
      <c r="B3707"/>
      <c r="C3707"/>
      <c r="D3707"/>
      <c r="E3707"/>
      <c r="F3707"/>
      <c r="G3707"/>
      <c r="H3707"/>
      <c r="I3707"/>
      <c r="J3707"/>
    </row>
    <row r="3708" spans="2:10" ht="12" customHeight="1">
      <c r="B3708"/>
      <c r="C3708"/>
      <c r="D3708"/>
      <c r="E3708"/>
      <c r="F3708"/>
      <c r="G3708"/>
      <c r="H3708"/>
      <c r="I3708"/>
      <c r="J3708"/>
    </row>
    <row r="3709" spans="2:10" ht="12" customHeight="1">
      <c r="B3709"/>
      <c r="C3709"/>
      <c r="D3709"/>
      <c r="E3709"/>
      <c r="F3709"/>
      <c r="G3709"/>
      <c r="H3709"/>
      <c r="I3709"/>
      <c r="J3709"/>
    </row>
    <row r="3710" spans="2:10" ht="12" customHeight="1">
      <c r="B3710"/>
      <c r="C3710"/>
      <c r="D3710"/>
      <c r="E3710"/>
      <c r="F3710"/>
      <c r="G3710"/>
      <c r="H3710"/>
      <c r="I3710"/>
      <c r="J3710"/>
    </row>
    <row r="3711" spans="2:10" ht="12" customHeight="1">
      <c r="B3711"/>
      <c r="C3711"/>
      <c r="D3711"/>
      <c r="E3711"/>
      <c r="F3711"/>
      <c r="G3711"/>
      <c r="H3711"/>
      <c r="I3711"/>
      <c r="J3711"/>
    </row>
    <row r="3712" spans="2:10" ht="12" customHeight="1">
      <c r="B3712"/>
      <c r="C3712"/>
      <c r="D3712"/>
      <c r="E3712"/>
      <c r="F3712"/>
      <c r="G3712"/>
      <c r="H3712"/>
      <c r="I3712"/>
      <c r="J3712"/>
    </row>
    <row r="3713" spans="2:10" ht="12" customHeight="1">
      <c r="B3713"/>
      <c r="C3713"/>
      <c r="D3713"/>
      <c r="E3713"/>
      <c r="F3713"/>
      <c r="G3713"/>
      <c r="H3713"/>
      <c r="I3713"/>
      <c r="J3713"/>
    </row>
    <row r="3714" spans="2:10" ht="12" customHeight="1">
      <c r="B3714"/>
      <c r="C3714"/>
      <c r="D3714"/>
      <c r="E3714"/>
      <c r="F3714"/>
      <c r="G3714"/>
      <c r="H3714"/>
      <c r="I3714"/>
      <c r="J3714"/>
    </row>
    <row r="3715" spans="2:10" ht="12" customHeight="1">
      <c r="B3715"/>
      <c r="C3715"/>
      <c r="D3715"/>
      <c r="E3715"/>
      <c r="F3715"/>
      <c r="G3715"/>
      <c r="H3715"/>
      <c r="I3715"/>
      <c r="J3715"/>
    </row>
    <row r="3716" spans="2:10" ht="12" customHeight="1">
      <c r="B3716"/>
      <c r="C3716"/>
      <c r="D3716"/>
      <c r="E3716"/>
      <c r="F3716"/>
      <c r="G3716"/>
      <c r="H3716"/>
      <c r="I3716"/>
      <c r="J3716"/>
    </row>
    <row r="3717" spans="2:10" ht="12" customHeight="1">
      <c r="B3717"/>
      <c r="C3717"/>
      <c r="D3717"/>
      <c r="E3717"/>
      <c r="F3717"/>
      <c r="G3717"/>
      <c r="H3717"/>
      <c r="I3717"/>
      <c r="J3717"/>
    </row>
    <row r="3718" spans="2:10" ht="12" customHeight="1">
      <c r="B3718"/>
      <c r="C3718"/>
      <c r="D3718"/>
      <c r="E3718"/>
      <c r="F3718"/>
      <c r="G3718"/>
      <c r="H3718"/>
      <c r="I3718"/>
      <c r="J3718"/>
    </row>
    <row r="3719" spans="2:10" ht="12" customHeight="1">
      <c r="B3719"/>
      <c r="C3719"/>
      <c r="D3719"/>
      <c r="E3719"/>
      <c r="F3719"/>
      <c r="G3719"/>
      <c r="H3719"/>
      <c r="I3719"/>
      <c r="J3719"/>
    </row>
    <row r="3720" spans="2:10" ht="12" customHeight="1">
      <c r="B3720"/>
      <c r="C3720"/>
      <c r="D3720"/>
      <c r="E3720"/>
      <c r="F3720"/>
      <c r="G3720"/>
      <c r="H3720"/>
      <c r="I3720"/>
      <c r="J3720"/>
    </row>
    <row r="3721" spans="2:10" ht="12" customHeight="1">
      <c r="B3721"/>
      <c r="C3721"/>
      <c r="D3721"/>
      <c r="E3721"/>
      <c r="F3721"/>
      <c r="G3721"/>
      <c r="H3721"/>
      <c r="I3721"/>
      <c r="J3721"/>
    </row>
    <row r="3722" spans="2:10" ht="12" customHeight="1">
      <c r="B3722"/>
      <c r="C3722"/>
      <c r="D3722"/>
      <c r="E3722"/>
      <c r="F3722"/>
      <c r="G3722"/>
      <c r="H3722"/>
      <c r="I3722"/>
      <c r="J3722"/>
    </row>
    <row r="3723" spans="2:10" ht="12" customHeight="1">
      <c r="B3723"/>
      <c r="C3723"/>
      <c r="D3723"/>
      <c r="E3723"/>
      <c r="F3723"/>
      <c r="G3723"/>
      <c r="H3723"/>
      <c r="I3723"/>
      <c r="J3723"/>
    </row>
    <row r="3724" spans="2:10" ht="12" customHeight="1">
      <c r="B3724"/>
      <c r="C3724"/>
      <c r="D3724"/>
      <c r="E3724"/>
      <c r="F3724"/>
      <c r="G3724"/>
      <c r="H3724"/>
      <c r="I3724"/>
      <c r="J3724"/>
    </row>
    <row r="3725" spans="2:10" ht="12" customHeight="1">
      <c r="B3725"/>
      <c r="C3725"/>
      <c r="D3725"/>
      <c r="E3725"/>
      <c r="F3725"/>
      <c r="G3725"/>
      <c r="H3725"/>
      <c r="I3725"/>
      <c r="J3725"/>
    </row>
    <row r="3726" spans="2:10" ht="12" customHeight="1">
      <c r="B3726"/>
      <c r="C3726"/>
      <c r="D3726"/>
      <c r="E3726"/>
      <c r="F3726"/>
      <c r="G3726"/>
      <c r="H3726"/>
      <c r="I3726"/>
      <c r="J3726"/>
    </row>
    <row r="3727" spans="2:10" ht="12" customHeight="1">
      <c r="B3727"/>
      <c r="C3727"/>
      <c r="D3727"/>
      <c r="E3727"/>
      <c r="F3727"/>
      <c r="G3727"/>
      <c r="H3727"/>
      <c r="I3727"/>
      <c r="J3727"/>
    </row>
    <row r="3728" spans="2:10" ht="12" customHeight="1">
      <c r="B3728"/>
      <c r="C3728"/>
      <c r="D3728"/>
      <c r="E3728"/>
      <c r="F3728"/>
      <c r="G3728"/>
      <c r="H3728"/>
      <c r="I3728"/>
      <c r="J3728"/>
    </row>
    <row r="3729" spans="2:10" ht="12" customHeight="1">
      <c r="B3729"/>
      <c r="C3729"/>
      <c r="D3729"/>
      <c r="E3729"/>
      <c r="F3729"/>
      <c r="G3729"/>
      <c r="H3729"/>
      <c r="I3729"/>
      <c r="J3729"/>
    </row>
    <row r="3730" spans="2:10" ht="12" customHeight="1">
      <c r="B3730"/>
      <c r="C3730"/>
      <c r="D3730"/>
      <c r="E3730"/>
      <c r="F3730"/>
      <c r="G3730"/>
      <c r="H3730"/>
      <c r="I3730"/>
      <c r="J3730"/>
    </row>
    <row r="3731" spans="2:10" ht="12" customHeight="1">
      <c r="B3731"/>
      <c r="C3731"/>
      <c r="D3731"/>
      <c r="E3731"/>
      <c r="F3731"/>
      <c r="G3731"/>
      <c r="H3731"/>
      <c r="I3731"/>
      <c r="J3731"/>
    </row>
    <row r="3732" spans="2:10" ht="12" customHeight="1">
      <c r="B3732"/>
      <c r="C3732"/>
      <c r="D3732"/>
      <c r="E3732"/>
      <c r="F3732"/>
      <c r="G3732"/>
      <c r="H3732"/>
      <c r="I3732"/>
      <c r="J3732"/>
    </row>
    <row r="3733" spans="2:10" ht="12" customHeight="1">
      <c r="B3733"/>
      <c r="C3733"/>
      <c r="D3733"/>
      <c r="E3733"/>
      <c r="F3733"/>
      <c r="G3733"/>
      <c r="H3733"/>
      <c r="I3733"/>
      <c r="J3733"/>
    </row>
    <row r="3734" spans="2:10" ht="12" customHeight="1">
      <c r="B3734"/>
      <c r="C3734"/>
      <c r="D3734"/>
      <c r="E3734"/>
      <c r="F3734"/>
      <c r="G3734"/>
      <c r="H3734"/>
      <c r="I3734"/>
      <c r="J3734"/>
    </row>
    <row r="3735" spans="2:10" ht="12" customHeight="1">
      <c r="B3735"/>
      <c r="C3735"/>
      <c r="D3735"/>
      <c r="E3735"/>
      <c r="F3735"/>
      <c r="G3735"/>
      <c r="H3735"/>
      <c r="I3735"/>
      <c r="J3735"/>
    </row>
    <row r="3736" spans="2:10" ht="12" customHeight="1">
      <c r="B3736"/>
      <c r="C3736"/>
      <c r="D3736"/>
      <c r="E3736"/>
      <c r="F3736"/>
      <c r="G3736"/>
      <c r="H3736"/>
      <c r="I3736"/>
      <c r="J3736"/>
    </row>
    <row r="3737" spans="2:10" ht="12" customHeight="1">
      <c r="B3737"/>
      <c r="C3737"/>
      <c r="D3737"/>
      <c r="E3737"/>
      <c r="F3737"/>
      <c r="G3737"/>
      <c r="H3737"/>
      <c r="I3737"/>
      <c r="J3737"/>
    </row>
    <row r="3738" spans="2:10" ht="12" customHeight="1">
      <c r="B3738"/>
      <c r="C3738"/>
      <c r="D3738"/>
      <c r="E3738"/>
      <c r="F3738"/>
      <c r="G3738"/>
      <c r="H3738"/>
      <c r="I3738"/>
      <c r="J3738"/>
    </row>
    <row r="3739" spans="2:10" ht="12" customHeight="1">
      <c r="B3739"/>
      <c r="C3739"/>
      <c r="D3739"/>
      <c r="E3739"/>
      <c r="F3739"/>
      <c r="G3739"/>
      <c r="H3739"/>
      <c r="I3739"/>
      <c r="J3739"/>
    </row>
    <row r="3740" spans="2:10" ht="12" customHeight="1">
      <c r="B3740"/>
      <c r="C3740"/>
      <c r="D3740"/>
      <c r="E3740"/>
      <c r="F3740"/>
      <c r="G3740"/>
      <c r="H3740"/>
      <c r="I3740"/>
      <c r="J3740"/>
    </row>
    <row r="3741" spans="2:10" ht="12" customHeight="1">
      <c r="B3741"/>
      <c r="C3741"/>
      <c r="D3741"/>
      <c r="E3741"/>
      <c r="F3741"/>
      <c r="G3741"/>
      <c r="H3741"/>
      <c r="I3741"/>
      <c r="J3741"/>
    </row>
    <row r="3742" spans="2:10" ht="12" customHeight="1">
      <c r="B3742"/>
      <c r="C3742"/>
      <c r="D3742"/>
      <c r="E3742"/>
      <c r="F3742"/>
      <c r="G3742"/>
      <c r="H3742"/>
      <c r="I3742"/>
      <c r="J3742"/>
    </row>
    <row r="3743" spans="2:10" ht="12" customHeight="1">
      <c r="B3743"/>
      <c r="C3743"/>
      <c r="D3743"/>
      <c r="E3743"/>
      <c r="F3743"/>
      <c r="G3743"/>
      <c r="H3743"/>
      <c r="I3743"/>
      <c r="J3743"/>
    </row>
    <row r="3744" spans="2:10" ht="12" customHeight="1">
      <c r="B3744"/>
      <c r="C3744"/>
      <c r="D3744"/>
      <c r="E3744"/>
      <c r="F3744"/>
      <c r="G3744"/>
      <c r="H3744"/>
      <c r="I3744"/>
      <c r="J3744"/>
    </row>
    <row r="3745" spans="2:10" ht="12" customHeight="1">
      <c r="B3745"/>
      <c r="C3745"/>
      <c r="D3745"/>
      <c r="E3745"/>
      <c r="F3745"/>
      <c r="G3745"/>
      <c r="H3745"/>
      <c r="I3745"/>
      <c r="J3745"/>
    </row>
    <row r="3746" spans="2:10" ht="12" customHeight="1">
      <c r="B3746"/>
      <c r="C3746"/>
      <c r="D3746"/>
      <c r="E3746"/>
      <c r="F3746"/>
      <c r="G3746"/>
      <c r="H3746"/>
      <c r="I3746"/>
      <c r="J3746"/>
    </row>
    <row r="3747" spans="2:10" ht="12" customHeight="1">
      <c r="B3747"/>
      <c r="C3747"/>
      <c r="D3747"/>
      <c r="E3747"/>
      <c r="F3747"/>
      <c r="G3747"/>
      <c r="H3747"/>
      <c r="I3747"/>
      <c r="J3747"/>
    </row>
    <row r="3748" spans="2:10" ht="12" customHeight="1">
      <c r="B3748"/>
      <c r="C3748"/>
      <c r="D3748"/>
      <c r="E3748"/>
      <c r="F3748"/>
      <c r="G3748"/>
      <c r="H3748"/>
      <c r="I3748"/>
      <c r="J3748"/>
    </row>
    <row r="3749" spans="2:10" ht="12" customHeight="1">
      <c r="B3749"/>
      <c r="C3749"/>
      <c r="D3749"/>
      <c r="E3749"/>
      <c r="F3749"/>
      <c r="G3749"/>
      <c r="H3749"/>
      <c r="I3749"/>
      <c r="J3749"/>
    </row>
    <row r="3750" spans="2:10" ht="12" customHeight="1">
      <c r="B3750"/>
      <c r="C3750"/>
      <c r="D3750"/>
      <c r="E3750"/>
      <c r="F3750"/>
      <c r="G3750"/>
      <c r="H3750"/>
      <c r="I3750"/>
      <c r="J3750"/>
    </row>
    <row r="3751" spans="2:10" ht="12" customHeight="1">
      <c r="B3751"/>
      <c r="C3751"/>
      <c r="D3751"/>
      <c r="E3751"/>
      <c r="F3751"/>
      <c r="G3751"/>
      <c r="H3751"/>
      <c r="I3751"/>
      <c r="J3751"/>
    </row>
    <row r="3752" spans="2:10" ht="12" customHeight="1">
      <c r="B3752"/>
      <c r="C3752"/>
      <c r="D3752"/>
      <c r="E3752"/>
      <c r="F3752"/>
      <c r="G3752"/>
      <c r="H3752"/>
      <c r="I3752"/>
      <c r="J3752"/>
    </row>
    <row r="3753" spans="2:10" ht="12" customHeight="1">
      <c r="B3753"/>
      <c r="C3753"/>
      <c r="D3753"/>
      <c r="E3753"/>
      <c r="F3753"/>
      <c r="G3753"/>
      <c r="H3753"/>
      <c r="I3753"/>
      <c r="J3753"/>
    </row>
    <row r="3754" spans="2:10" ht="12" customHeight="1">
      <c r="B3754"/>
      <c r="C3754"/>
      <c r="D3754"/>
      <c r="E3754"/>
      <c r="F3754"/>
      <c r="G3754"/>
      <c r="H3754"/>
      <c r="I3754"/>
      <c r="J3754"/>
    </row>
    <row r="3755" spans="2:10" ht="12" customHeight="1">
      <c r="B3755"/>
      <c r="C3755"/>
      <c r="D3755"/>
      <c r="E3755"/>
      <c r="F3755"/>
      <c r="G3755"/>
      <c r="H3755"/>
      <c r="I3755"/>
      <c r="J3755"/>
    </row>
    <row r="3756" spans="2:10" ht="12" customHeight="1">
      <c r="B3756"/>
      <c r="C3756"/>
      <c r="D3756"/>
      <c r="E3756"/>
      <c r="F3756"/>
      <c r="G3756"/>
      <c r="H3756"/>
      <c r="I3756"/>
      <c r="J3756"/>
    </row>
    <row r="3757" spans="2:10" ht="12" customHeight="1">
      <c r="B3757"/>
      <c r="C3757"/>
      <c r="D3757"/>
      <c r="E3757"/>
      <c r="F3757"/>
      <c r="G3757"/>
      <c r="H3757"/>
      <c r="I3757"/>
      <c r="J3757"/>
    </row>
    <row r="3758" spans="2:10" ht="12" customHeight="1">
      <c r="B3758"/>
      <c r="C3758"/>
      <c r="D3758"/>
      <c r="E3758"/>
      <c r="F3758"/>
      <c r="G3758"/>
      <c r="H3758"/>
      <c r="I3758"/>
      <c r="J3758"/>
    </row>
    <row r="3759" spans="2:10" ht="12" customHeight="1">
      <c r="B3759"/>
      <c r="C3759"/>
      <c r="D3759"/>
      <c r="E3759"/>
      <c r="F3759"/>
      <c r="G3759"/>
      <c r="H3759"/>
      <c r="I3759"/>
      <c r="J3759"/>
    </row>
    <row r="3760" spans="2:10" ht="12" customHeight="1">
      <c r="B3760"/>
      <c r="C3760"/>
      <c r="D3760"/>
      <c r="E3760"/>
      <c r="F3760"/>
      <c r="G3760"/>
      <c r="H3760"/>
      <c r="I3760"/>
      <c r="J3760"/>
    </row>
    <row r="3761" spans="2:10" ht="12" customHeight="1">
      <c r="B3761"/>
      <c r="C3761"/>
      <c r="D3761"/>
      <c r="E3761"/>
      <c r="F3761"/>
      <c r="G3761"/>
      <c r="H3761"/>
      <c r="I3761"/>
      <c r="J3761"/>
    </row>
    <row r="3762" spans="2:10" ht="12" customHeight="1">
      <c r="B3762"/>
      <c r="C3762"/>
      <c r="D3762"/>
      <c r="E3762"/>
      <c r="F3762"/>
      <c r="G3762"/>
      <c r="H3762"/>
      <c r="I3762"/>
      <c r="J3762"/>
    </row>
    <row r="3763" spans="2:10" ht="12" customHeight="1">
      <c r="B3763"/>
      <c r="C3763"/>
      <c r="D3763"/>
      <c r="E3763"/>
      <c r="F3763"/>
      <c r="G3763"/>
      <c r="H3763"/>
      <c r="I3763"/>
      <c r="J3763"/>
    </row>
    <row r="3764" spans="2:10" ht="12" customHeight="1">
      <c r="B3764"/>
      <c r="C3764"/>
      <c r="D3764"/>
      <c r="E3764"/>
      <c r="F3764"/>
      <c r="G3764"/>
      <c r="H3764"/>
      <c r="I3764"/>
      <c r="J3764"/>
    </row>
    <row r="3765" spans="2:10" ht="12" customHeight="1">
      <c r="B3765"/>
      <c r="C3765"/>
      <c r="D3765"/>
      <c r="E3765"/>
      <c r="F3765"/>
      <c r="G3765"/>
      <c r="H3765"/>
      <c r="I3765"/>
      <c r="J3765"/>
    </row>
    <row r="3766" spans="2:10" ht="12" customHeight="1">
      <c r="B3766"/>
      <c r="C3766"/>
      <c r="D3766"/>
      <c r="E3766"/>
      <c r="F3766"/>
      <c r="G3766"/>
      <c r="H3766"/>
      <c r="I3766"/>
      <c r="J3766"/>
    </row>
    <row r="3767" spans="2:10" ht="12" customHeight="1">
      <c r="B3767"/>
      <c r="C3767"/>
      <c r="D3767"/>
      <c r="E3767"/>
      <c r="F3767"/>
      <c r="G3767"/>
      <c r="H3767"/>
      <c r="I3767"/>
      <c r="J3767"/>
    </row>
    <row r="3768" spans="2:10" ht="12" customHeight="1">
      <c r="B3768"/>
      <c r="C3768"/>
      <c r="D3768"/>
      <c r="E3768"/>
      <c r="F3768"/>
      <c r="G3768"/>
      <c r="H3768"/>
      <c r="I3768"/>
      <c r="J3768"/>
    </row>
    <row r="3769" spans="2:10" ht="12" customHeight="1">
      <c r="B3769"/>
      <c r="C3769"/>
      <c r="D3769"/>
      <c r="E3769"/>
      <c r="F3769"/>
      <c r="G3769"/>
      <c r="H3769"/>
      <c r="I3769"/>
      <c r="J3769"/>
    </row>
    <row r="3770" spans="2:10" ht="12" customHeight="1">
      <c r="B3770"/>
      <c r="C3770"/>
      <c r="D3770"/>
      <c r="E3770"/>
      <c r="F3770"/>
      <c r="G3770"/>
      <c r="H3770"/>
      <c r="I3770"/>
      <c r="J3770"/>
    </row>
    <row r="3771" spans="2:10" ht="12" customHeight="1">
      <c r="B3771"/>
      <c r="C3771"/>
      <c r="D3771"/>
      <c r="E3771"/>
      <c r="F3771"/>
      <c r="G3771"/>
      <c r="H3771"/>
      <c r="I3771"/>
      <c r="J3771"/>
    </row>
    <row r="3772" spans="2:10" ht="12" customHeight="1">
      <c r="B3772"/>
      <c r="C3772"/>
      <c r="D3772"/>
      <c r="E3772"/>
      <c r="F3772"/>
      <c r="G3772"/>
      <c r="H3772"/>
      <c r="I3772"/>
      <c r="J3772"/>
    </row>
    <row r="3773" spans="2:10" ht="12" customHeight="1">
      <c r="B3773"/>
      <c r="C3773"/>
      <c r="D3773"/>
      <c r="E3773"/>
      <c r="F3773"/>
      <c r="G3773"/>
      <c r="H3773"/>
      <c r="I3773"/>
      <c r="J3773"/>
    </row>
    <row r="3774" spans="2:10" ht="12" customHeight="1">
      <c r="B3774"/>
      <c r="C3774"/>
      <c r="D3774"/>
      <c r="E3774"/>
      <c r="F3774"/>
      <c r="G3774"/>
      <c r="H3774"/>
      <c r="I3774"/>
      <c r="J3774"/>
    </row>
    <row r="3775" spans="2:10" ht="12" customHeight="1">
      <c r="B3775"/>
      <c r="C3775"/>
      <c r="D3775"/>
      <c r="E3775"/>
      <c r="F3775"/>
      <c r="G3775"/>
      <c r="H3775"/>
      <c r="I3775"/>
      <c r="J3775"/>
    </row>
    <row r="3776" spans="2:10" ht="12" customHeight="1">
      <c r="B3776"/>
      <c r="C3776"/>
      <c r="D3776"/>
      <c r="E3776"/>
      <c r="F3776"/>
      <c r="G3776"/>
      <c r="H3776"/>
      <c r="I3776"/>
      <c r="J3776"/>
    </row>
    <row r="3777" spans="2:10" ht="12" customHeight="1">
      <c r="B3777"/>
      <c r="C3777"/>
      <c r="D3777"/>
      <c r="E3777"/>
      <c r="F3777"/>
      <c r="G3777"/>
      <c r="H3777"/>
      <c r="I3777"/>
      <c r="J3777"/>
    </row>
    <row r="3778" spans="2:10" ht="12" customHeight="1">
      <c r="B3778"/>
      <c r="C3778"/>
      <c r="D3778"/>
      <c r="E3778"/>
      <c r="F3778"/>
      <c r="G3778"/>
      <c r="H3778"/>
      <c r="I3778"/>
      <c r="J3778"/>
    </row>
    <row r="3779" spans="2:10" ht="12" customHeight="1">
      <c r="B3779"/>
      <c r="C3779"/>
      <c r="D3779"/>
      <c r="E3779"/>
      <c r="F3779"/>
      <c r="G3779"/>
      <c r="H3779"/>
      <c r="I3779"/>
      <c r="J3779"/>
    </row>
    <row r="3780" spans="2:10" ht="12" customHeight="1">
      <c r="B3780"/>
      <c r="C3780"/>
      <c r="D3780"/>
      <c r="E3780"/>
      <c r="F3780"/>
      <c r="G3780"/>
      <c r="H3780"/>
      <c r="I3780"/>
      <c r="J3780"/>
    </row>
    <row r="3781" spans="2:10" ht="12" customHeight="1">
      <c r="B3781"/>
      <c r="C3781"/>
      <c r="D3781"/>
      <c r="E3781"/>
      <c r="F3781"/>
      <c r="G3781"/>
      <c r="H3781"/>
      <c r="I3781"/>
      <c r="J3781"/>
    </row>
    <row r="3782" spans="2:10" ht="12" customHeight="1">
      <c r="B3782"/>
      <c r="C3782"/>
      <c r="D3782"/>
      <c r="E3782"/>
      <c r="F3782"/>
      <c r="G3782"/>
      <c r="H3782"/>
      <c r="I3782"/>
      <c r="J3782"/>
    </row>
    <row r="3783" spans="2:10" ht="12" customHeight="1">
      <c r="B3783"/>
      <c r="C3783"/>
      <c r="D3783"/>
      <c r="E3783"/>
      <c r="F3783"/>
      <c r="G3783"/>
      <c r="H3783"/>
      <c r="I3783"/>
      <c r="J3783"/>
    </row>
    <row r="3784" spans="2:10" ht="12" customHeight="1">
      <c r="B3784"/>
      <c r="C3784"/>
      <c r="D3784"/>
      <c r="E3784"/>
      <c r="F3784"/>
      <c r="G3784"/>
      <c r="H3784"/>
      <c r="I3784"/>
      <c r="J3784"/>
    </row>
    <row r="3785" spans="2:10" ht="12" customHeight="1">
      <c r="B3785"/>
      <c r="C3785"/>
      <c r="D3785"/>
      <c r="E3785"/>
      <c r="F3785"/>
      <c r="G3785"/>
      <c r="H3785"/>
      <c r="I3785"/>
      <c r="J3785"/>
    </row>
    <row r="3786" spans="2:10" ht="12" customHeight="1">
      <c r="B3786"/>
      <c r="C3786"/>
      <c r="D3786"/>
      <c r="E3786"/>
      <c r="F3786"/>
      <c r="G3786"/>
      <c r="H3786"/>
      <c r="I3786"/>
      <c r="J3786"/>
    </row>
    <row r="3787" spans="2:10" ht="12" customHeight="1">
      <c r="B3787"/>
      <c r="C3787"/>
      <c r="D3787"/>
      <c r="E3787"/>
      <c r="F3787"/>
      <c r="G3787"/>
      <c r="H3787"/>
      <c r="I3787"/>
      <c r="J3787"/>
    </row>
    <row r="3788" spans="2:10" ht="12" customHeight="1">
      <c r="B3788"/>
      <c r="C3788"/>
      <c r="D3788"/>
      <c r="E3788"/>
      <c r="F3788"/>
      <c r="G3788"/>
      <c r="H3788"/>
      <c r="I3788"/>
      <c r="J3788"/>
    </row>
    <row r="3789" spans="2:10" ht="12" customHeight="1">
      <c r="B3789"/>
      <c r="C3789"/>
      <c r="D3789"/>
      <c r="E3789"/>
      <c r="F3789"/>
      <c r="G3789"/>
      <c r="H3789"/>
      <c r="I3789"/>
      <c r="J3789"/>
    </row>
    <row r="3790" spans="2:10" ht="12" customHeight="1">
      <c r="B3790"/>
      <c r="C3790"/>
      <c r="D3790"/>
      <c r="E3790"/>
      <c r="F3790"/>
      <c r="G3790"/>
      <c r="H3790"/>
      <c r="I3790"/>
      <c r="J3790"/>
    </row>
    <row r="3791" spans="2:10" ht="12" customHeight="1">
      <c r="B3791"/>
      <c r="C3791"/>
      <c r="D3791"/>
      <c r="E3791"/>
      <c r="F3791"/>
      <c r="G3791"/>
      <c r="H3791"/>
      <c r="I3791"/>
      <c r="J3791"/>
    </row>
    <row r="3792" spans="2:10" ht="12" customHeight="1">
      <c r="B3792"/>
      <c r="C3792"/>
      <c r="D3792"/>
      <c r="E3792"/>
      <c r="F3792"/>
      <c r="G3792"/>
      <c r="H3792"/>
      <c r="I3792"/>
      <c r="J3792"/>
    </row>
    <row r="3793" spans="2:10" ht="12" customHeight="1">
      <c r="B3793"/>
      <c r="C3793"/>
      <c r="D3793"/>
      <c r="E3793"/>
      <c r="F3793"/>
      <c r="G3793"/>
      <c r="H3793"/>
      <c r="I3793"/>
      <c r="J3793"/>
    </row>
    <row r="3794" spans="2:10" ht="12" customHeight="1">
      <c r="B3794"/>
      <c r="C3794"/>
      <c r="D3794"/>
      <c r="E3794"/>
      <c r="F3794"/>
      <c r="G3794"/>
      <c r="H3794"/>
      <c r="I3794"/>
      <c r="J3794"/>
    </row>
    <row r="3795" spans="2:10" ht="12" customHeight="1">
      <c r="B3795"/>
      <c r="C3795"/>
      <c r="D3795"/>
      <c r="E3795"/>
      <c r="F3795"/>
      <c r="G3795"/>
      <c r="H3795"/>
      <c r="I3795"/>
      <c r="J3795"/>
    </row>
    <row r="3796" spans="2:10" ht="12" customHeight="1">
      <c r="B3796"/>
      <c r="C3796"/>
      <c r="D3796"/>
      <c r="E3796"/>
      <c r="F3796"/>
      <c r="G3796"/>
      <c r="H3796"/>
      <c r="I3796"/>
      <c r="J3796"/>
    </row>
    <row r="3797" spans="2:10" ht="12" customHeight="1">
      <c r="B3797"/>
      <c r="C3797"/>
      <c r="D3797"/>
      <c r="E3797"/>
      <c r="F3797"/>
      <c r="G3797"/>
      <c r="H3797"/>
      <c r="I3797"/>
      <c r="J3797"/>
    </row>
    <row r="3798" spans="2:10" ht="12" customHeight="1">
      <c r="B3798"/>
      <c r="C3798"/>
      <c r="D3798"/>
      <c r="E3798"/>
      <c r="F3798"/>
      <c r="G3798"/>
      <c r="H3798"/>
      <c r="I3798"/>
      <c r="J3798"/>
    </row>
    <row r="3799" spans="2:10" ht="12" customHeight="1">
      <c r="B3799"/>
      <c r="C3799"/>
      <c r="D3799"/>
      <c r="E3799"/>
      <c r="F3799"/>
      <c r="G3799"/>
      <c r="H3799"/>
      <c r="I3799"/>
      <c r="J3799"/>
    </row>
    <row r="3800" spans="2:10" ht="12" customHeight="1">
      <c r="B3800"/>
      <c r="C3800"/>
      <c r="D3800"/>
      <c r="E3800"/>
      <c r="F3800"/>
      <c r="G3800"/>
      <c r="H3800"/>
      <c r="I3800"/>
      <c r="J3800"/>
    </row>
    <row r="3801" spans="2:10" ht="12" customHeight="1">
      <c r="B3801"/>
      <c r="C3801"/>
      <c r="D3801"/>
      <c r="E3801"/>
      <c r="F3801"/>
      <c r="G3801"/>
      <c r="H3801"/>
      <c r="I3801"/>
      <c r="J3801"/>
    </row>
    <row r="3802" spans="2:10" ht="12" customHeight="1">
      <c r="B3802"/>
      <c r="C3802"/>
      <c r="D3802"/>
      <c r="E3802"/>
      <c r="F3802"/>
      <c r="G3802"/>
      <c r="H3802"/>
      <c r="I3802"/>
      <c r="J3802"/>
    </row>
    <row r="3803" spans="2:10" ht="12" customHeight="1">
      <c r="B3803"/>
      <c r="C3803"/>
      <c r="D3803"/>
      <c r="E3803"/>
      <c r="F3803"/>
      <c r="G3803"/>
      <c r="H3803"/>
      <c r="I3803"/>
      <c r="J3803"/>
    </row>
    <row r="3804" spans="2:10" ht="12" customHeight="1">
      <c r="B3804"/>
      <c r="C3804"/>
      <c r="D3804"/>
      <c r="E3804"/>
      <c r="F3804"/>
      <c r="G3804"/>
      <c r="H3804"/>
      <c r="I3804"/>
      <c r="J3804"/>
    </row>
    <row r="3805" spans="2:10" ht="12" customHeight="1">
      <c r="B3805"/>
      <c r="C3805"/>
      <c r="D3805"/>
      <c r="E3805"/>
      <c r="F3805"/>
      <c r="G3805"/>
      <c r="H3805"/>
      <c r="I3805"/>
      <c r="J3805"/>
    </row>
    <row r="3806" spans="2:10" ht="12" customHeight="1">
      <c r="B3806"/>
      <c r="C3806"/>
      <c r="D3806"/>
      <c r="E3806"/>
      <c r="F3806"/>
      <c r="G3806"/>
      <c r="H3806"/>
      <c r="I3806"/>
      <c r="J3806"/>
    </row>
    <row r="3807" spans="2:10" ht="12" customHeight="1">
      <c r="B3807"/>
      <c r="C3807"/>
      <c r="D3807"/>
      <c r="E3807"/>
      <c r="F3807"/>
      <c r="G3807"/>
      <c r="H3807"/>
      <c r="I3807"/>
      <c r="J3807"/>
    </row>
    <row r="3808" spans="2:10" ht="12" customHeight="1">
      <c r="B3808"/>
      <c r="C3808"/>
      <c r="D3808"/>
      <c r="E3808"/>
      <c r="F3808"/>
      <c r="G3808"/>
      <c r="H3808"/>
      <c r="I3808"/>
      <c r="J3808"/>
    </row>
    <row r="3809" spans="2:10" ht="12" customHeight="1">
      <c r="B3809"/>
      <c r="C3809"/>
      <c r="D3809"/>
      <c r="E3809"/>
      <c r="F3809"/>
      <c r="G3809"/>
      <c r="H3809"/>
      <c r="I3809"/>
      <c r="J3809"/>
    </row>
    <row r="3810" spans="2:10" ht="12" customHeight="1">
      <c r="B3810"/>
      <c r="C3810"/>
      <c r="D3810"/>
      <c r="E3810"/>
      <c r="F3810"/>
      <c r="G3810"/>
      <c r="H3810"/>
      <c r="I3810"/>
      <c r="J3810"/>
    </row>
    <row r="3811" spans="2:10" ht="12" customHeight="1">
      <c r="B3811"/>
      <c r="C3811"/>
      <c r="D3811"/>
      <c r="E3811"/>
      <c r="F3811"/>
      <c r="G3811"/>
      <c r="H3811"/>
      <c r="I3811"/>
      <c r="J3811"/>
    </row>
    <row r="3812" spans="2:10" ht="12" customHeight="1">
      <c r="B3812"/>
      <c r="C3812"/>
      <c r="D3812"/>
      <c r="E3812"/>
      <c r="F3812"/>
      <c r="G3812"/>
      <c r="H3812"/>
      <c r="I3812"/>
      <c r="J3812"/>
    </row>
    <row r="3813" spans="2:10" ht="12" customHeight="1">
      <c r="B3813"/>
      <c r="C3813"/>
      <c r="D3813"/>
      <c r="E3813"/>
      <c r="F3813"/>
      <c r="G3813"/>
      <c r="H3813"/>
      <c r="I3813"/>
      <c r="J3813"/>
    </row>
    <row r="3814" spans="2:10" ht="12" customHeight="1">
      <c r="B3814"/>
      <c r="C3814"/>
      <c r="D3814"/>
      <c r="E3814"/>
      <c r="F3814"/>
      <c r="G3814"/>
      <c r="H3814"/>
      <c r="I3814"/>
      <c r="J3814"/>
    </row>
    <row r="3815" spans="2:10" ht="12" customHeight="1">
      <c r="B3815"/>
      <c r="C3815"/>
      <c r="D3815"/>
      <c r="E3815"/>
      <c r="F3815"/>
      <c r="G3815"/>
      <c r="H3815"/>
      <c r="I3815"/>
      <c r="J3815"/>
    </row>
    <row r="3816" spans="2:10" ht="12" customHeight="1">
      <c r="B3816"/>
      <c r="C3816"/>
      <c r="D3816"/>
      <c r="E3816"/>
      <c r="F3816"/>
      <c r="G3816"/>
      <c r="H3816"/>
      <c r="I3816"/>
      <c r="J3816"/>
    </row>
    <row r="3817" spans="2:10" ht="12" customHeight="1">
      <c r="B3817"/>
      <c r="C3817"/>
      <c r="D3817"/>
      <c r="E3817"/>
      <c r="F3817"/>
      <c r="G3817"/>
      <c r="H3817"/>
      <c r="I3817"/>
      <c r="J3817"/>
    </row>
    <row r="3818" spans="2:10" ht="12" customHeight="1">
      <c r="B3818"/>
      <c r="C3818"/>
      <c r="D3818"/>
      <c r="E3818"/>
      <c r="F3818"/>
      <c r="G3818"/>
      <c r="H3818"/>
      <c r="I3818"/>
      <c r="J3818"/>
    </row>
    <row r="3819" spans="2:10" ht="12" customHeight="1">
      <c r="B3819"/>
      <c r="C3819"/>
      <c r="D3819"/>
      <c r="E3819"/>
      <c r="F3819"/>
      <c r="G3819"/>
      <c r="H3819"/>
      <c r="I3819"/>
      <c r="J3819"/>
    </row>
    <row r="3820" spans="2:10" ht="12" customHeight="1">
      <c r="B3820"/>
      <c r="C3820"/>
      <c r="D3820"/>
      <c r="E3820"/>
      <c r="F3820"/>
      <c r="G3820"/>
      <c r="H3820"/>
      <c r="I3820"/>
      <c r="J3820"/>
    </row>
    <row r="3821" spans="2:10" ht="12" customHeight="1">
      <c r="B3821"/>
      <c r="C3821"/>
      <c r="D3821"/>
      <c r="E3821"/>
      <c r="F3821"/>
      <c r="G3821"/>
      <c r="H3821"/>
      <c r="I3821"/>
      <c r="J3821"/>
    </row>
    <row r="3822" spans="2:10" ht="12" customHeight="1">
      <c r="B3822"/>
      <c r="C3822"/>
      <c r="D3822"/>
      <c r="E3822"/>
      <c r="F3822"/>
      <c r="G3822"/>
      <c r="H3822"/>
      <c r="I3822"/>
      <c r="J3822"/>
    </row>
    <row r="3823" spans="2:10" ht="12" customHeight="1">
      <c r="B3823"/>
      <c r="C3823"/>
      <c r="D3823"/>
      <c r="E3823"/>
      <c r="F3823"/>
      <c r="G3823"/>
      <c r="H3823"/>
      <c r="I3823"/>
      <c r="J3823"/>
    </row>
    <row r="3824" spans="2:10" ht="12" customHeight="1">
      <c r="B3824"/>
      <c r="C3824"/>
      <c r="D3824"/>
      <c r="E3824"/>
      <c r="F3824"/>
      <c r="G3824"/>
      <c r="H3824"/>
      <c r="I3824"/>
      <c r="J3824"/>
    </row>
    <row r="3825" spans="2:10" ht="12" customHeight="1">
      <c r="B3825"/>
      <c r="C3825"/>
      <c r="D3825"/>
      <c r="E3825"/>
      <c r="F3825"/>
      <c r="G3825"/>
      <c r="H3825"/>
      <c r="I3825"/>
      <c r="J3825"/>
    </row>
    <row r="3826" spans="2:10" ht="12" customHeight="1">
      <c r="B3826"/>
      <c r="C3826"/>
      <c r="D3826"/>
      <c r="E3826"/>
      <c r="F3826"/>
      <c r="G3826"/>
      <c r="H3826"/>
      <c r="I3826"/>
      <c r="J3826"/>
    </row>
    <row r="3827" spans="2:10" ht="12" customHeight="1">
      <c r="B3827"/>
      <c r="C3827"/>
      <c r="D3827"/>
      <c r="E3827"/>
      <c r="F3827"/>
      <c r="G3827"/>
      <c r="H3827"/>
      <c r="I3827"/>
      <c r="J3827"/>
    </row>
    <row r="3828" spans="2:10" ht="12" customHeight="1">
      <c r="B3828"/>
      <c r="C3828"/>
      <c r="D3828"/>
      <c r="E3828"/>
      <c r="F3828"/>
      <c r="G3828"/>
      <c r="H3828"/>
      <c r="I3828"/>
      <c r="J3828"/>
    </row>
    <row r="3829" spans="2:10" ht="12" customHeight="1">
      <c r="B3829"/>
      <c r="C3829"/>
      <c r="D3829"/>
      <c r="E3829"/>
      <c r="F3829"/>
      <c r="G3829"/>
      <c r="H3829"/>
      <c r="I3829"/>
      <c r="J3829"/>
    </row>
    <row r="3830" spans="2:10" ht="12" customHeight="1">
      <c r="B3830"/>
      <c r="C3830"/>
      <c r="D3830"/>
      <c r="E3830"/>
      <c r="F3830"/>
      <c r="G3830"/>
      <c r="H3830"/>
      <c r="I3830"/>
      <c r="J3830"/>
    </row>
    <row r="3831" spans="2:10" ht="12" customHeight="1">
      <c r="B3831"/>
      <c r="C3831"/>
      <c r="D3831"/>
      <c r="E3831"/>
      <c r="F3831"/>
      <c r="G3831"/>
      <c r="H3831"/>
      <c r="I3831"/>
      <c r="J3831"/>
    </row>
    <row r="3832" spans="2:10" ht="12" customHeight="1">
      <c r="B3832"/>
      <c r="C3832"/>
      <c r="D3832"/>
      <c r="E3832"/>
      <c r="F3832"/>
      <c r="G3832"/>
      <c r="H3832"/>
      <c r="I3832"/>
      <c r="J3832"/>
    </row>
    <row r="3833" spans="2:10" ht="12" customHeight="1">
      <c r="B3833"/>
      <c r="C3833"/>
      <c r="D3833"/>
      <c r="E3833"/>
      <c r="F3833"/>
      <c r="G3833"/>
      <c r="H3833"/>
      <c r="I3833"/>
      <c r="J3833"/>
    </row>
    <row r="3834" spans="2:10" ht="12" customHeight="1">
      <c r="B3834"/>
      <c r="C3834"/>
      <c r="D3834"/>
      <c r="E3834"/>
      <c r="F3834"/>
      <c r="G3834"/>
      <c r="H3834"/>
      <c r="I3834"/>
      <c r="J3834"/>
    </row>
    <row r="3835" spans="2:10" ht="12" customHeight="1">
      <c r="B3835"/>
      <c r="C3835"/>
      <c r="D3835"/>
      <c r="E3835"/>
      <c r="F3835"/>
      <c r="G3835"/>
      <c r="H3835"/>
      <c r="I3835"/>
      <c r="J3835"/>
    </row>
    <row r="3836" spans="2:10" ht="12" customHeight="1">
      <c r="B3836"/>
      <c r="C3836"/>
      <c r="D3836"/>
      <c r="E3836"/>
      <c r="F3836"/>
      <c r="G3836"/>
      <c r="H3836"/>
      <c r="I3836"/>
      <c r="J3836"/>
    </row>
    <row r="3837" spans="2:10" ht="12" customHeight="1">
      <c r="B3837"/>
      <c r="C3837"/>
      <c r="D3837"/>
      <c r="E3837"/>
      <c r="F3837"/>
      <c r="G3837"/>
      <c r="H3837"/>
      <c r="I3837"/>
      <c r="J3837"/>
    </row>
    <row r="3838" spans="2:10" ht="12" customHeight="1">
      <c r="B3838"/>
      <c r="C3838"/>
      <c r="D3838"/>
      <c r="E3838"/>
      <c r="F3838"/>
      <c r="G3838"/>
      <c r="H3838"/>
      <c r="I3838"/>
      <c r="J3838"/>
    </row>
    <row r="3839" spans="2:10" ht="12" customHeight="1">
      <c r="B3839"/>
      <c r="C3839"/>
      <c r="D3839"/>
      <c r="E3839"/>
      <c r="F3839"/>
      <c r="G3839"/>
      <c r="H3839"/>
      <c r="I3839"/>
      <c r="J3839"/>
    </row>
    <row r="3840" spans="2:10" ht="12" customHeight="1">
      <c r="B3840"/>
      <c r="C3840"/>
      <c r="D3840"/>
      <c r="E3840"/>
      <c r="F3840"/>
      <c r="G3840"/>
      <c r="H3840"/>
      <c r="I3840"/>
      <c r="J3840"/>
    </row>
    <row r="3841" spans="2:10" ht="12" customHeight="1">
      <c r="B3841"/>
      <c r="C3841"/>
      <c r="D3841"/>
      <c r="E3841"/>
      <c r="F3841"/>
      <c r="G3841"/>
      <c r="H3841"/>
      <c r="I3841"/>
      <c r="J3841"/>
    </row>
    <row r="3842" spans="2:10" ht="12" customHeight="1">
      <c r="B3842"/>
      <c r="C3842"/>
      <c r="D3842"/>
      <c r="E3842"/>
      <c r="F3842"/>
      <c r="G3842"/>
      <c r="H3842"/>
      <c r="I3842"/>
      <c r="J3842"/>
    </row>
    <row r="3843" spans="2:10" ht="12" customHeight="1">
      <c r="B3843"/>
      <c r="C3843"/>
      <c r="D3843"/>
      <c r="E3843"/>
      <c r="F3843"/>
      <c r="G3843"/>
      <c r="H3843"/>
      <c r="I3843"/>
      <c r="J3843"/>
    </row>
    <row r="3844" spans="2:10" ht="12" customHeight="1">
      <c r="B3844"/>
      <c r="C3844"/>
      <c r="D3844"/>
      <c r="E3844"/>
      <c r="F3844"/>
      <c r="G3844"/>
      <c r="H3844"/>
      <c r="I3844"/>
      <c r="J3844"/>
    </row>
    <row r="3845" spans="2:10" ht="12" customHeight="1">
      <c r="B3845"/>
      <c r="C3845"/>
      <c r="D3845"/>
      <c r="E3845"/>
      <c r="F3845"/>
      <c r="G3845"/>
      <c r="H3845"/>
      <c r="I3845"/>
      <c r="J3845"/>
    </row>
    <row r="3846" spans="2:10" ht="12" customHeight="1">
      <c r="B3846"/>
      <c r="C3846"/>
      <c r="D3846"/>
      <c r="E3846"/>
      <c r="F3846"/>
      <c r="G3846"/>
      <c r="H3846"/>
      <c r="I3846"/>
      <c r="J3846"/>
    </row>
    <row r="3847" spans="2:10" ht="12" customHeight="1">
      <c r="B3847"/>
      <c r="C3847"/>
      <c r="D3847"/>
      <c r="E3847"/>
      <c r="F3847"/>
      <c r="G3847"/>
      <c r="H3847"/>
      <c r="I3847"/>
      <c r="J3847"/>
    </row>
    <row r="3848" spans="2:10" ht="12" customHeight="1">
      <c r="B3848"/>
      <c r="C3848"/>
      <c r="D3848"/>
      <c r="E3848"/>
      <c r="F3848"/>
      <c r="G3848"/>
      <c r="H3848"/>
      <c r="I3848"/>
      <c r="J3848"/>
    </row>
    <row r="3849" spans="2:10" ht="12" customHeight="1">
      <c r="B3849"/>
      <c r="C3849"/>
      <c r="D3849"/>
      <c r="E3849"/>
      <c r="F3849"/>
      <c r="G3849"/>
      <c r="H3849"/>
      <c r="I3849"/>
      <c r="J3849"/>
    </row>
    <row r="3850" spans="2:10" ht="12" customHeight="1">
      <c r="B3850"/>
      <c r="C3850"/>
      <c r="D3850"/>
      <c r="E3850"/>
      <c r="F3850"/>
      <c r="G3850"/>
      <c r="H3850"/>
      <c r="I3850"/>
      <c r="J3850"/>
    </row>
    <row r="3851" spans="2:10" ht="12" customHeight="1">
      <c r="B3851"/>
      <c r="C3851"/>
      <c r="D3851"/>
      <c r="E3851"/>
      <c r="F3851"/>
      <c r="G3851"/>
      <c r="H3851"/>
      <c r="I3851"/>
      <c r="J3851"/>
    </row>
    <row r="3852" spans="2:10" ht="12" customHeight="1">
      <c r="B3852"/>
      <c r="C3852"/>
      <c r="D3852"/>
      <c r="E3852"/>
      <c r="F3852"/>
      <c r="G3852"/>
      <c r="H3852"/>
      <c r="I3852"/>
      <c r="J3852"/>
    </row>
    <row r="3853" spans="2:10" ht="12" customHeight="1">
      <c r="B3853"/>
      <c r="C3853"/>
      <c r="D3853"/>
      <c r="E3853"/>
      <c r="F3853"/>
      <c r="G3853"/>
      <c r="H3853"/>
      <c r="I3853"/>
      <c r="J3853"/>
    </row>
    <row r="3854" spans="2:10" ht="12" customHeight="1">
      <c r="B3854"/>
      <c r="C3854"/>
      <c r="D3854"/>
      <c r="E3854"/>
      <c r="F3854"/>
      <c r="G3854"/>
      <c r="H3854"/>
      <c r="I3854"/>
      <c r="J3854"/>
    </row>
    <row r="3855" spans="2:10" ht="12" customHeight="1">
      <c r="B3855"/>
      <c r="C3855"/>
      <c r="D3855"/>
      <c r="E3855"/>
      <c r="F3855"/>
      <c r="G3855"/>
      <c r="H3855"/>
      <c r="I3855"/>
      <c r="J3855"/>
    </row>
    <row r="3856" spans="2:10" ht="12" customHeight="1">
      <c r="B3856"/>
      <c r="C3856"/>
      <c r="D3856"/>
      <c r="E3856"/>
      <c r="F3856"/>
      <c r="G3856"/>
      <c r="H3856"/>
      <c r="I3856"/>
      <c r="J3856"/>
    </row>
    <row r="3857" spans="2:10" ht="12" customHeight="1">
      <c r="B3857"/>
      <c r="C3857"/>
      <c r="D3857"/>
      <c r="E3857"/>
      <c r="F3857"/>
      <c r="G3857"/>
      <c r="H3857"/>
      <c r="I3857"/>
      <c r="J3857"/>
    </row>
    <row r="3858" spans="2:10" ht="12" customHeight="1">
      <c r="B3858"/>
      <c r="C3858"/>
      <c r="D3858"/>
      <c r="E3858"/>
      <c r="F3858"/>
      <c r="G3858"/>
      <c r="H3858"/>
      <c r="I3858"/>
      <c r="J3858"/>
    </row>
    <row r="3859" spans="2:10" ht="12" customHeight="1">
      <c r="B3859"/>
      <c r="C3859"/>
      <c r="D3859"/>
      <c r="E3859"/>
      <c r="F3859"/>
      <c r="G3859"/>
      <c r="H3859"/>
      <c r="I3859"/>
      <c r="J3859"/>
    </row>
    <row r="3860" spans="2:10" ht="12" customHeight="1">
      <c r="B3860"/>
      <c r="C3860"/>
      <c r="D3860"/>
      <c r="E3860"/>
      <c r="F3860"/>
      <c r="G3860"/>
      <c r="H3860"/>
      <c r="I3860"/>
      <c r="J3860"/>
    </row>
    <row r="3861" spans="2:10" ht="12" customHeight="1">
      <c r="B3861"/>
      <c r="C3861"/>
      <c r="D3861"/>
      <c r="E3861"/>
      <c r="F3861"/>
      <c r="G3861"/>
      <c r="H3861"/>
      <c r="I3861"/>
      <c r="J3861"/>
    </row>
    <row r="3862" spans="2:10" ht="12" customHeight="1">
      <c r="B3862"/>
      <c r="C3862"/>
      <c r="D3862"/>
      <c r="E3862"/>
      <c r="F3862"/>
      <c r="G3862"/>
      <c r="H3862"/>
      <c r="I3862"/>
      <c r="J3862"/>
    </row>
    <row r="3863" spans="2:10" ht="12" customHeight="1">
      <c r="B3863"/>
      <c r="C3863"/>
      <c r="D3863"/>
      <c r="E3863"/>
      <c r="F3863"/>
      <c r="G3863"/>
      <c r="H3863"/>
      <c r="I3863"/>
      <c r="J3863"/>
    </row>
    <row r="3864" spans="2:10" ht="12" customHeight="1">
      <c r="B3864"/>
      <c r="C3864"/>
      <c r="D3864"/>
      <c r="E3864"/>
      <c r="F3864"/>
      <c r="G3864"/>
      <c r="H3864"/>
      <c r="I3864"/>
      <c r="J3864"/>
    </row>
    <row r="3865" spans="2:10" ht="12" customHeight="1">
      <c r="B3865"/>
      <c r="C3865"/>
      <c r="D3865"/>
      <c r="E3865"/>
      <c r="F3865"/>
      <c r="G3865"/>
      <c r="H3865"/>
      <c r="I3865"/>
      <c r="J3865"/>
    </row>
    <row r="3866" spans="2:10" ht="12" customHeight="1">
      <c r="B3866"/>
      <c r="C3866"/>
      <c r="D3866"/>
      <c r="E3866"/>
      <c r="F3866"/>
      <c r="G3866"/>
      <c r="H3866"/>
      <c r="I3866"/>
      <c r="J3866"/>
    </row>
    <row r="3867" spans="2:10" ht="12" customHeight="1">
      <c r="B3867"/>
      <c r="C3867"/>
      <c r="D3867"/>
      <c r="E3867"/>
      <c r="F3867"/>
      <c r="G3867"/>
      <c r="H3867"/>
      <c r="I3867"/>
      <c r="J3867"/>
    </row>
    <row r="3868" spans="2:10" ht="12" customHeight="1">
      <c r="B3868"/>
      <c r="C3868"/>
      <c r="D3868"/>
      <c r="E3868"/>
      <c r="F3868"/>
      <c r="G3868"/>
      <c r="H3868"/>
      <c r="I3868"/>
      <c r="J3868"/>
    </row>
    <row r="3869" spans="2:10" ht="12" customHeight="1">
      <c r="B3869"/>
      <c r="C3869"/>
      <c r="D3869"/>
      <c r="E3869"/>
      <c r="F3869"/>
      <c r="G3869"/>
      <c r="H3869"/>
      <c r="I3869"/>
      <c r="J3869"/>
    </row>
    <row r="3870" spans="2:10" ht="12" customHeight="1">
      <c r="B3870"/>
      <c r="C3870"/>
      <c r="D3870"/>
      <c r="E3870"/>
      <c r="F3870"/>
      <c r="G3870"/>
      <c r="H3870"/>
      <c r="I3870"/>
      <c r="J3870"/>
    </row>
    <row r="3871" spans="2:10" ht="12" customHeight="1">
      <c r="B3871"/>
      <c r="C3871"/>
      <c r="D3871"/>
      <c r="E3871"/>
      <c r="F3871"/>
      <c r="G3871"/>
      <c r="H3871"/>
      <c r="I3871"/>
      <c r="J3871"/>
    </row>
    <row r="3872" spans="2:10" ht="12" customHeight="1">
      <c r="B3872"/>
      <c r="C3872"/>
      <c r="D3872"/>
      <c r="E3872"/>
      <c r="F3872"/>
      <c r="G3872"/>
      <c r="H3872"/>
      <c r="I3872"/>
      <c r="J3872"/>
    </row>
    <row r="3873" spans="2:10" ht="12" customHeight="1">
      <c r="B3873"/>
      <c r="C3873"/>
      <c r="D3873"/>
      <c r="E3873"/>
      <c r="F3873"/>
      <c r="G3873"/>
      <c r="H3873"/>
      <c r="I3873"/>
      <c r="J3873"/>
    </row>
    <row r="3874" spans="2:10" ht="12" customHeight="1">
      <c r="B3874"/>
      <c r="C3874"/>
      <c r="D3874"/>
      <c r="E3874"/>
      <c r="F3874"/>
      <c r="G3874"/>
      <c r="H3874"/>
      <c r="I3874"/>
      <c r="J3874"/>
    </row>
    <row r="3875" spans="2:10" ht="12" customHeight="1">
      <c r="B3875"/>
      <c r="C3875"/>
      <c r="D3875"/>
      <c r="E3875"/>
      <c r="F3875"/>
      <c r="G3875"/>
      <c r="H3875"/>
      <c r="I3875"/>
      <c r="J3875"/>
    </row>
    <row r="3876" spans="2:10" ht="12" customHeight="1">
      <c r="B3876"/>
      <c r="C3876"/>
      <c r="D3876"/>
      <c r="E3876"/>
      <c r="F3876"/>
      <c r="G3876"/>
      <c r="H3876"/>
      <c r="I3876"/>
      <c r="J3876"/>
    </row>
    <row r="3877" spans="2:10" ht="12" customHeight="1">
      <c r="B3877"/>
      <c r="C3877"/>
      <c r="D3877"/>
      <c r="E3877"/>
      <c r="F3877"/>
      <c r="G3877"/>
      <c r="H3877"/>
      <c r="I3877"/>
      <c r="J3877"/>
    </row>
    <row r="3878" spans="2:10" ht="12" customHeight="1">
      <c r="B3878"/>
      <c r="C3878"/>
      <c r="D3878"/>
      <c r="E3878"/>
      <c r="F3878"/>
      <c r="G3878"/>
      <c r="H3878"/>
      <c r="I3878"/>
      <c r="J3878"/>
    </row>
    <row r="3879" spans="2:10" ht="12" customHeight="1">
      <c r="B3879"/>
      <c r="C3879"/>
      <c r="D3879"/>
      <c r="E3879"/>
      <c r="F3879"/>
      <c r="G3879"/>
      <c r="H3879"/>
      <c r="I3879"/>
      <c r="J3879"/>
    </row>
    <row r="3880" spans="2:10" ht="12" customHeight="1">
      <c r="B3880"/>
      <c r="C3880"/>
      <c r="D3880"/>
      <c r="E3880"/>
      <c r="F3880"/>
      <c r="G3880"/>
      <c r="H3880"/>
      <c r="I3880"/>
      <c r="J3880"/>
    </row>
    <row r="3881" spans="2:10" ht="12" customHeight="1">
      <c r="B3881"/>
      <c r="C3881"/>
      <c r="D3881"/>
      <c r="E3881"/>
      <c r="F3881"/>
      <c r="G3881"/>
      <c r="H3881"/>
      <c r="I3881"/>
      <c r="J3881"/>
    </row>
    <row r="3882" spans="2:10" ht="12" customHeight="1">
      <c r="B3882"/>
      <c r="C3882"/>
      <c r="D3882"/>
      <c r="E3882"/>
      <c r="F3882"/>
      <c r="G3882"/>
      <c r="H3882"/>
      <c r="I3882"/>
      <c r="J3882"/>
    </row>
    <row r="3883" spans="2:10" ht="12" customHeight="1">
      <c r="B3883"/>
      <c r="C3883"/>
      <c r="D3883"/>
      <c r="E3883"/>
      <c r="F3883"/>
      <c r="G3883"/>
      <c r="H3883"/>
      <c r="I3883"/>
      <c r="J3883"/>
    </row>
    <row r="3884" spans="2:10" ht="12" customHeight="1">
      <c r="B3884"/>
      <c r="C3884"/>
      <c r="D3884"/>
      <c r="E3884"/>
      <c r="F3884"/>
      <c r="G3884"/>
      <c r="H3884"/>
      <c r="I3884"/>
      <c r="J3884"/>
    </row>
    <row r="3885" spans="2:10" ht="12" customHeight="1">
      <c r="B3885"/>
      <c r="C3885"/>
      <c r="D3885"/>
      <c r="E3885"/>
      <c r="F3885"/>
      <c r="G3885"/>
      <c r="H3885"/>
      <c r="I3885"/>
      <c r="J3885"/>
    </row>
    <row r="3886" spans="2:10" ht="12" customHeight="1">
      <c r="B3886"/>
      <c r="C3886"/>
      <c r="D3886"/>
      <c r="E3886"/>
      <c r="F3886"/>
      <c r="G3886"/>
      <c r="H3886"/>
      <c r="I3886"/>
      <c r="J3886"/>
    </row>
    <row r="3887" spans="2:10" ht="12" customHeight="1">
      <c r="B3887"/>
      <c r="C3887"/>
      <c r="D3887"/>
      <c r="E3887"/>
      <c r="F3887"/>
      <c r="G3887"/>
      <c r="H3887"/>
      <c r="I3887"/>
      <c r="J3887"/>
    </row>
    <row r="3888" spans="2:10" ht="12" customHeight="1">
      <c r="B3888"/>
      <c r="C3888"/>
      <c r="D3888"/>
      <c r="E3888"/>
      <c r="F3888"/>
      <c r="G3888"/>
      <c r="H3888"/>
      <c r="I3888"/>
      <c r="J3888"/>
    </row>
    <row r="3889" spans="2:10" ht="12" customHeight="1">
      <c r="B3889"/>
      <c r="C3889"/>
      <c r="D3889"/>
      <c r="E3889"/>
      <c r="F3889"/>
      <c r="G3889"/>
      <c r="H3889"/>
      <c r="I3889"/>
      <c r="J3889"/>
    </row>
    <row r="3890" spans="2:10" ht="12" customHeight="1">
      <c r="B3890"/>
      <c r="C3890"/>
      <c r="D3890"/>
      <c r="E3890"/>
      <c r="F3890"/>
      <c r="G3890"/>
      <c r="H3890"/>
      <c r="I3890"/>
      <c r="J3890"/>
    </row>
    <row r="3891" spans="2:10" ht="12" customHeight="1">
      <c r="B3891"/>
      <c r="C3891"/>
      <c r="D3891"/>
      <c r="E3891"/>
      <c r="F3891"/>
      <c r="G3891"/>
      <c r="H3891"/>
      <c r="I3891"/>
      <c r="J3891"/>
    </row>
    <row r="3892" spans="2:10" ht="12" customHeight="1">
      <c r="B3892"/>
      <c r="C3892"/>
      <c r="D3892"/>
      <c r="E3892"/>
      <c r="F3892"/>
      <c r="G3892"/>
      <c r="H3892"/>
      <c r="I3892"/>
      <c r="J3892"/>
    </row>
    <row r="3893" spans="2:10" ht="12" customHeight="1">
      <c r="B3893"/>
      <c r="C3893"/>
      <c r="D3893"/>
      <c r="E3893"/>
      <c r="F3893"/>
      <c r="G3893"/>
      <c r="H3893"/>
      <c r="I3893"/>
      <c r="J3893"/>
    </row>
    <row r="3894" spans="2:10" ht="12" customHeight="1">
      <c r="B3894"/>
      <c r="C3894"/>
      <c r="D3894"/>
      <c r="E3894"/>
      <c r="F3894"/>
      <c r="G3894"/>
      <c r="H3894"/>
      <c r="I3894"/>
      <c r="J3894"/>
    </row>
    <row r="3895" spans="2:10" ht="12" customHeight="1">
      <c r="B3895"/>
      <c r="C3895"/>
      <c r="D3895"/>
      <c r="E3895"/>
      <c r="F3895"/>
      <c r="G3895"/>
      <c r="H3895"/>
      <c r="I3895"/>
      <c r="J3895"/>
    </row>
    <row r="3896" spans="2:10" ht="12" customHeight="1">
      <c r="B3896"/>
      <c r="C3896"/>
      <c r="D3896"/>
      <c r="E3896"/>
      <c r="F3896"/>
      <c r="G3896"/>
      <c r="H3896"/>
      <c r="I3896"/>
      <c r="J3896"/>
    </row>
    <row r="3897" spans="2:10" ht="12" customHeight="1">
      <c r="B3897"/>
      <c r="C3897"/>
      <c r="D3897"/>
      <c r="E3897"/>
      <c r="F3897"/>
      <c r="G3897"/>
      <c r="H3897"/>
      <c r="I3897"/>
      <c r="J3897"/>
    </row>
    <row r="3898" spans="2:10" ht="12" customHeight="1">
      <c r="B3898"/>
      <c r="C3898"/>
      <c r="D3898"/>
      <c r="E3898"/>
      <c r="F3898"/>
      <c r="G3898"/>
      <c r="H3898"/>
      <c r="I3898"/>
      <c r="J3898"/>
    </row>
    <row r="3899" spans="2:10" ht="12" customHeight="1">
      <c r="B3899"/>
      <c r="C3899"/>
      <c r="D3899"/>
      <c r="E3899"/>
      <c r="F3899"/>
      <c r="G3899"/>
      <c r="H3899"/>
      <c r="I3899"/>
      <c r="J3899"/>
    </row>
    <row r="3900" spans="2:10" ht="12" customHeight="1">
      <c r="B3900"/>
      <c r="C3900"/>
      <c r="D3900"/>
      <c r="E3900"/>
      <c r="F3900"/>
      <c r="G3900"/>
      <c r="H3900"/>
      <c r="I3900"/>
      <c r="J3900"/>
    </row>
    <row r="3901" spans="2:10" ht="12" customHeight="1">
      <c r="B3901"/>
      <c r="C3901"/>
      <c r="D3901"/>
      <c r="E3901"/>
      <c r="F3901"/>
      <c r="G3901"/>
      <c r="H3901"/>
      <c r="I3901"/>
      <c r="J3901"/>
    </row>
    <row r="3902" spans="2:10" ht="12" customHeight="1">
      <c r="B3902"/>
      <c r="C3902"/>
      <c r="D3902"/>
      <c r="E3902"/>
      <c r="F3902"/>
      <c r="G3902"/>
      <c r="H3902"/>
      <c r="I3902"/>
      <c r="J3902"/>
    </row>
    <row r="3903" spans="2:10" ht="12" customHeight="1">
      <c r="B3903"/>
      <c r="C3903"/>
      <c r="D3903"/>
      <c r="E3903"/>
      <c r="F3903"/>
      <c r="G3903"/>
      <c r="H3903"/>
      <c r="I3903"/>
      <c r="J3903"/>
    </row>
    <row r="3904" spans="2:10" ht="12" customHeight="1">
      <c r="B3904"/>
      <c r="C3904"/>
      <c r="D3904"/>
      <c r="E3904"/>
      <c r="F3904"/>
      <c r="G3904"/>
      <c r="H3904"/>
      <c r="I3904"/>
      <c r="J3904"/>
    </row>
    <row r="3905" spans="2:10" ht="12" customHeight="1">
      <c r="B3905"/>
      <c r="C3905"/>
      <c r="D3905"/>
      <c r="E3905"/>
      <c r="F3905"/>
      <c r="G3905"/>
      <c r="H3905"/>
      <c r="I3905"/>
      <c r="J3905"/>
    </row>
    <row r="3906" spans="2:10" ht="12" customHeight="1">
      <c r="B3906"/>
      <c r="C3906"/>
      <c r="D3906"/>
      <c r="E3906"/>
      <c r="F3906"/>
      <c r="G3906"/>
      <c r="H3906"/>
      <c r="I3906"/>
      <c r="J3906"/>
    </row>
    <row r="3907" spans="2:10" ht="12" customHeight="1">
      <c r="B3907"/>
      <c r="C3907"/>
      <c r="D3907"/>
      <c r="E3907"/>
      <c r="F3907"/>
      <c r="G3907"/>
      <c r="H3907"/>
      <c r="I3907"/>
      <c r="J3907"/>
    </row>
    <row r="3908" spans="2:10" ht="12" customHeight="1">
      <c r="B3908"/>
      <c r="C3908"/>
      <c r="D3908"/>
      <c r="E3908"/>
      <c r="F3908"/>
      <c r="G3908"/>
      <c r="H3908"/>
      <c r="I3908"/>
      <c r="J3908"/>
    </row>
    <row r="3909" spans="2:10" ht="12" customHeight="1">
      <c r="B3909"/>
      <c r="C3909"/>
      <c r="D3909"/>
      <c r="E3909"/>
      <c r="F3909"/>
      <c r="G3909"/>
      <c r="H3909"/>
      <c r="I3909"/>
      <c r="J3909"/>
    </row>
    <row r="3910" spans="2:10" ht="12" customHeight="1">
      <c r="B3910"/>
      <c r="C3910"/>
      <c r="D3910"/>
      <c r="E3910"/>
      <c r="F3910"/>
      <c r="G3910"/>
      <c r="H3910"/>
      <c r="I3910"/>
      <c r="J3910"/>
    </row>
    <row r="3911" spans="2:10" ht="12" customHeight="1">
      <c r="B3911"/>
      <c r="C3911"/>
      <c r="D3911"/>
      <c r="E3911"/>
      <c r="F3911"/>
      <c r="G3911"/>
      <c r="H3911"/>
      <c r="I3911"/>
      <c r="J3911"/>
    </row>
    <row r="3912" spans="2:10" ht="12" customHeight="1">
      <c r="B3912"/>
      <c r="C3912"/>
      <c r="D3912"/>
      <c r="E3912"/>
      <c r="F3912"/>
      <c r="G3912"/>
      <c r="H3912"/>
      <c r="I3912"/>
      <c r="J3912"/>
    </row>
    <row r="3913" spans="2:10" ht="12" customHeight="1">
      <c r="B3913"/>
      <c r="C3913"/>
      <c r="D3913"/>
      <c r="E3913"/>
      <c r="F3913"/>
      <c r="G3913"/>
      <c r="H3913"/>
      <c r="I3913"/>
      <c r="J3913"/>
    </row>
    <row r="3914" spans="2:10" ht="12" customHeight="1">
      <c r="B3914"/>
      <c r="C3914"/>
      <c r="D3914"/>
      <c r="E3914"/>
      <c r="F3914"/>
      <c r="G3914"/>
      <c r="H3914"/>
      <c r="I3914"/>
      <c r="J3914"/>
    </row>
    <row r="3915" spans="2:10" ht="12" customHeight="1">
      <c r="B3915"/>
      <c r="C3915"/>
      <c r="D3915"/>
      <c r="E3915"/>
      <c r="F3915"/>
      <c r="G3915"/>
      <c r="H3915"/>
      <c r="I3915"/>
      <c r="J3915"/>
    </row>
    <row r="3916" spans="2:10" ht="12" customHeight="1">
      <c r="B3916"/>
      <c r="C3916"/>
      <c r="D3916"/>
      <c r="E3916"/>
      <c r="F3916"/>
      <c r="G3916"/>
      <c r="H3916"/>
      <c r="I3916"/>
      <c r="J3916"/>
    </row>
    <row r="3917" spans="2:10" ht="12" customHeight="1">
      <c r="B3917"/>
      <c r="C3917"/>
      <c r="D3917"/>
      <c r="E3917"/>
      <c r="F3917"/>
      <c r="G3917"/>
      <c r="H3917"/>
      <c r="I3917"/>
      <c r="J3917"/>
    </row>
    <row r="3918" spans="2:10" ht="12" customHeight="1">
      <c r="B3918"/>
      <c r="C3918"/>
      <c r="D3918"/>
      <c r="E3918"/>
      <c r="F3918"/>
      <c r="G3918"/>
      <c r="H3918"/>
      <c r="I3918"/>
      <c r="J3918"/>
    </row>
    <row r="3919" spans="2:10" ht="12" customHeight="1">
      <c r="B3919"/>
      <c r="C3919"/>
      <c r="D3919"/>
      <c r="E3919"/>
      <c r="F3919"/>
      <c r="G3919"/>
      <c r="H3919"/>
      <c r="I3919"/>
      <c r="J3919"/>
    </row>
    <row r="3920" spans="2:10" ht="12" customHeight="1">
      <c r="B3920"/>
      <c r="C3920"/>
      <c r="D3920"/>
      <c r="E3920"/>
      <c r="F3920"/>
      <c r="G3920"/>
      <c r="H3920"/>
      <c r="I3920"/>
      <c r="J3920"/>
    </row>
    <row r="3921" spans="2:10" ht="12" customHeight="1">
      <c r="B3921"/>
      <c r="C3921"/>
      <c r="D3921"/>
      <c r="E3921"/>
      <c r="F3921"/>
      <c r="G3921"/>
      <c r="H3921"/>
      <c r="I3921"/>
      <c r="J3921"/>
    </row>
    <row r="3922" spans="2:10" ht="12" customHeight="1">
      <c r="B3922"/>
      <c r="C3922"/>
      <c r="D3922"/>
      <c r="E3922"/>
      <c r="F3922"/>
      <c r="G3922"/>
      <c r="H3922"/>
      <c r="I3922"/>
      <c r="J3922"/>
    </row>
    <row r="3923" spans="2:10" ht="12" customHeight="1">
      <c r="B3923"/>
      <c r="C3923"/>
      <c r="D3923"/>
      <c r="E3923"/>
      <c r="F3923"/>
      <c r="G3923"/>
      <c r="H3923"/>
      <c r="I3923"/>
      <c r="J3923"/>
    </row>
    <row r="3924" spans="2:10" ht="12" customHeight="1">
      <c r="B3924"/>
      <c r="C3924"/>
      <c r="D3924"/>
      <c r="E3924"/>
      <c r="F3924"/>
      <c r="G3924"/>
      <c r="H3924"/>
      <c r="I3924"/>
      <c r="J3924"/>
    </row>
    <row r="3925" spans="2:10" ht="12" customHeight="1">
      <c r="B3925"/>
      <c r="C3925"/>
      <c r="D3925"/>
      <c r="E3925"/>
      <c r="F3925"/>
      <c r="G3925"/>
      <c r="H3925"/>
      <c r="I3925"/>
      <c r="J3925"/>
    </row>
    <row r="3926" spans="2:10" ht="12" customHeight="1">
      <c r="B3926"/>
      <c r="C3926"/>
      <c r="D3926"/>
      <c r="E3926"/>
      <c r="F3926"/>
      <c r="G3926"/>
      <c r="H3926"/>
      <c r="I3926"/>
      <c r="J3926"/>
    </row>
    <row r="3927" spans="2:10" ht="12" customHeight="1">
      <c r="B3927"/>
      <c r="C3927"/>
      <c r="D3927"/>
      <c r="E3927"/>
      <c r="F3927"/>
      <c r="G3927"/>
      <c r="H3927"/>
      <c r="I3927"/>
      <c r="J3927"/>
    </row>
    <row r="3928" spans="2:10" ht="12" customHeight="1">
      <c r="B3928"/>
      <c r="C3928"/>
      <c r="D3928"/>
      <c r="E3928"/>
      <c r="F3928"/>
      <c r="G3928"/>
      <c r="H3928"/>
      <c r="I3928"/>
      <c r="J3928"/>
    </row>
    <row r="3929" spans="2:10" ht="12" customHeight="1">
      <c r="B3929"/>
      <c r="C3929"/>
      <c r="D3929"/>
      <c r="E3929"/>
      <c r="F3929"/>
      <c r="G3929"/>
      <c r="H3929"/>
      <c r="I3929"/>
      <c r="J3929"/>
    </row>
    <row r="3930" spans="2:10" ht="12" customHeight="1">
      <c r="B3930"/>
      <c r="C3930"/>
      <c r="D3930"/>
      <c r="E3930"/>
      <c r="F3930"/>
      <c r="G3930"/>
      <c r="H3930"/>
      <c r="I3930"/>
      <c r="J3930"/>
    </row>
    <row r="3931" spans="2:10" ht="12" customHeight="1">
      <c r="B3931"/>
      <c r="C3931"/>
      <c r="D3931"/>
      <c r="E3931"/>
      <c r="F3931"/>
      <c r="G3931"/>
      <c r="H3931"/>
      <c r="I3931"/>
      <c r="J3931"/>
    </row>
    <row r="3932" spans="2:10" ht="12" customHeight="1">
      <c r="B3932"/>
      <c r="C3932"/>
      <c r="D3932"/>
      <c r="E3932"/>
      <c r="F3932"/>
      <c r="G3932"/>
      <c r="H3932"/>
      <c r="I3932"/>
      <c r="J3932"/>
    </row>
    <row r="3933" spans="2:10" ht="12" customHeight="1">
      <c r="B3933"/>
      <c r="C3933"/>
      <c r="D3933"/>
      <c r="E3933"/>
      <c r="F3933"/>
      <c r="G3933"/>
      <c r="H3933"/>
      <c r="I3933"/>
      <c r="J3933"/>
    </row>
    <row r="3934" spans="2:10" ht="12" customHeight="1">
      <c r="B3934"/>
      <c r="C3934"/>
      <c r="D3934"/>
      <c r="E3934"/>
      <c r="F3934"/>
      <c r="G3934"/>
      <c r="H3934"/>
      <c r="I3934"/>
      <c r="J3934"/>
    </row>
    <row r="3935" spans="2:10" ht="12" customHeight="1">
      <c r="B3935"/>
      <c r="C3935"/>
      <c r="D3935"/>
      <c r="E3935"/>
      <c r="F3935"/>
      <c r="G3935"/>
      <c r="H3935"/>
      <c r="I3935"/>
      <c r="J3935"/>
    </row>
    <row r="3936" spans="2:10" ht="12" customHeight="1">
      <c r="B3936"/>
      <c r="C3936"/>
      <c r="D3936"/>
      <c r="E3936"/>
      <c r="F3936"/>
      <c r="G3936"/>
      <c r="H3936"/>
      <c r="I3936"/>
      <c r="J3936"/>
    </row>
    <row r="3937" spans="2:10" ht="12" customHeight="1">
      <c r="B3937"/>
      <c r="C3937"/>
      <c r="D3937"/>
      <c r="E3937"/>
      <c r="F3937"/>
      <c r="G3937"/>
      <c r="H3937"/>
      <c r="I3937"/>
      <c r="J3937"/>
    </row>
    <row r="3938" spans="2:10" ht="12" customHeight="1">
      <c r="B3938"/>
      <c r="C3938"/>
      <c r="D3938"/>
      <c r="E3938"/>
      <c r="F3938"/>
      <c r="G3938"/>
      <c r="H3938"/>
      <c r="I3938"/>
      <c r="J3938"/>
    </row>
    <row r="3939" spans="2:10" ht="12" customHeight="1">
      <c r="B3939"/>
      <c r="C3939"/>
      <c r="D3939"/>
      <c r="E3939"/>
      <c r="F3939"/>
      <c r="G3939"/>
      <c r="H3939"/>
      <c r="I3939"/>
      <c r="J3939"/>
    </row>
    <row r="3940" spans="2:10" ht="12" customHeight="1">
      <c r="B3940"/>
      <c r="C3940"/>
      <c r="D3940"/>
      <c r="E3940"/>
      <c r="F3940"/>
      <c r="G3940"/>
      <c r="H3940"/>
      <c r="I3940"/>
      <c r="J3940"/>
    </row>
    <row r="3941" spans="2:10" ht="12" customHeight="1">
      <c r="B3941"/>
      <c r="C3941"/>
      <c r="D3941"/>
      <c r="E3941"/>
      <c r="F3941"/>
      <c r="G3941"/>
      <c r="H3941"/>
      <c r="I3941"/>
      <c r="J3941"/>
    </row>
    <row r="3942" spans="2:10" ht="12" customHeight="1">
      <c r="B3942"/>
      <c r="C3942"/>
      <c r="D3942"/>
      <c r="E3942"/>
      <c r="F3942"/>
      <c r="G3942"/>
      <c r="H3942"/>
      <c r="I3942"/>
      <c r="J3942"/>
    </row>
    <row r="3943" spans="2:10" ht="12" customHeight="1">
      <c r="B3943"/>
      <c r="C3943"/>
      <c r="D3943"/>
      <c r="E3943"/>
      <c r="F3943"/>
      <c r="G3943"/>
      <c r="H3943"/>
      <c r="I3943"/>
      <c r="J3943"/>
    </row>
    <row r="3944" spans="2:10" ht="12" customHeight="1">
      <c r="B3944"/>
      <c r="C3944"/>
      <c r="D3944"/>
      <c r="E3944"/>
      <c r="F3944"/>
      <c r="G3944"/>
      <c r="H3944"/>
      <c r="I3944"/>
      <c r="J3944"/>
    </row>
    <row r="3945" spans="2:10" ht="12" customHeight="1">
      <c r="B3945"/>
      <c r="C3945"/>
      <c r="D3945"/>
      <c r="E3945"/>
      <c r="F3945"/>
      <c r="G3945"/>
      <c r="H3945"/>
      <c r="I3945"/>
      <c r="J3945"/>
    </row>
    <row r="3946" spans="2:10" ht="12" customHeight="1">
      <c r="B3946"/>
      <c r="C3946"/>
      <c r="D3946"/>
      <c r="E3946"/>
      <c r="F3946"/>
      <c r="G3946"/>
      <c r="H3946"/>
      <c r="I3946"/>
      <c r="J3946"/>
    </row>
    <row r="3947" spans="2:10" ht="12" customHeight="1">
      <c r="B3947"/>
      <c r="C3947"/>
      <c r="D3947"/>
      <c r="E3947"/>
      <c r="F3947"/>
      <c r="G3947"/>
      <c r="H3947"/>
      <c r="I3947"/>
      <c r="J3947"/>
    </row>
    <row r="3948" spans="2:10" ht="12" customHeight="1">
      <c r="B3948"/>
      <c r="C3948"/>
      <c r="D3948"/>
      <c r="E3948"/>
      <c r="F3948"/>
      <c r="G3948"/>
      <c r="H3948"/>
      <c r="I3948"/>
      <c r="J3948"/>
    </row>
    <row r="3949" spans="2:10" ht="12" customHeight="1">
      <c r="B3949"/>
      <c r="C3949"/>
      <c r="D3949"/>
      <c r="E3949"/>
      <c r="F3949"/>
      <c r="G3949"/>
      <c r="H3949"/>
      <c r="I3949"/>
      <c r="J3949"/>
    </row>
    <row r="3950" spans="2:10" ht="12" customHeight="1">
      <c r="B3950"/>
      <c r="C3950"/>
      <c r="D3950"/>
      <c r="E3950"/>
      <c r="F3950"/>
      <c r="G3950"/>
      <c r="H3950"/>
      <c r="I3950"/>
      <c r="J3950"/>
    </row>
    <row r="3951" spans="2:10" ht="12" customHeight="1">
      <c r="B3951"/>
      <c r="C3951"/>
      <c r="D3951"/>
      <c r="E3951"/>
      <c r="F3951"/>
      <c r="G3951"/>
      <c r="H3951"/>
      <c r="I3951"/>
      <c r="J3951"/>
    </row>
    <row r="3952" spans="2:10" ht="12" customHeight="1">
      <c r="B3952"/>
      <c r="C3952"/>
      <c r="D3952"/>
      <c r="E3952"/>
      <c r="F3952"/>
      <c r="G3952"/>
      <c r="H3952"/>
      <c r="I3952"/>
      <c r="J3952"/>
    </row>
    <row r="3953" spans="2:10" ht="12" customHeight="1">
      <c r="B3953"/>
      <c r="C3953"/>
      <c r="D3953"/>
      <c r="E3953"/>
      <c r="F3953"/>
      <c r="G3953"/>
      <c r="H3953"/>
      <c r="I3953"/>
      <c r="J3953"/>
    </row>
    <row r="3954" spans="2:10" ht="12" customHeight="1">
      <c r="B3954"/>
      <c r="C3954"/>
      <c r="D3954"/>
      <c r="E3954"/>
      <c r="F3954"/>
      <c r="G3954"/>
      <c r="H3954"/>
      <c r="I3954"/>
      <c r="J3954"/>
    </row>
    <row r="3955" spans="2:10" ht="12" customHeight="1">
      <c r="B3955"/>
      <c r="C3955"/>
      <c r="D3955"/>
      <c r="E3955"/>
      <c r="F3955"/>
      <c r="G3955"/>
      <c r="H3955"/>
      <c r="I3955"/>
      <c r="J3955"/>
    </row>
    <row r="3956" spans="2:10" ht="12" customHeight="1">
      <c r="B3956"/>
      <c r="C3956"/>
      <c r="D3956"/>
      <c r="E3956"/>
      <c r="F3956"/>
      <c r="G3956"/>
      <c r="H3956"/>
      <c r="I3956"/>
      <c r="J3956"/>
    </row>
    <row r="3957" spans="2:10" ht="12" customHeight="1">
      <c r="B3957"/>
      <c r="C3957"/>
      <c r="D3957"/>
      <c r="E3957"/>
      <c r="F3957"/>
      <c r="G3957"/>
      <c r="H3957"/>
      <c r="I3957"/>
      <c r="J3957"/>
    </row>
    <row r="3958" spans="2:10" ht="12" customHeight="1">
      <c r="B3958"/>
      <c r="C3958"/>
      <c r="D3958"/>
      <c r="E3958"/>
      <c r="F3958"/>
      <c r="G3958"/>
      <c r="H3958"/>
      <c r="I3958"/>
      <c r="J3958"/>
    </row>
    <row r="3959" spans="2:10" ht="12" customHeight="1">
      <c r="B3959"/>
      <c r="C3959"/>
      <c r="D3959"/>
      <c r="E3959"/>
      <c r="F3959"/>
      <c r="G3959"/>
      <c r="H3959"/>
      <c r="I3959"/>
      <c r="J3959"/>
    </row>
    <row r="3960" spans="2:10" ht="12" customHeight="1">
      <c r="B3960"/>
      <c r="C3960"/>
      <c r="D3960"/>
      <c r="E3960"/>
      <c r="F3960"/>
      <c r="G3960"/>
      <c r="H3960"/>
      <c r="I3960"/>
      <c r="J3960"/>
    </row>
    <row r="3961" spans="2:10" ht="12" customHeight="1">
      <c r="B3961"/>
      <c r="C3961"/>
      <c r="D3961"/>
      <c r="E3961"/>
      <c r="F3961"/>
      <c r="G3961"/>
      <c r="H3961"/>
      <c r="I3961"/>
      <c r="J3961"/>
    </row>
    <row r="3962" spans="2:10" ht="12" customHeight="1">
      <c r="B3962"/>
      <c r="C3962"/>
      <c r="D3962"/>
      <c r="E3962"/>
      <c r="F3962"/>
      <c r="G3962"/>
      <c r="H3962"/>
      <c r="I3962"/>
      <c r="J3962"/>
    </row>
    <row r="3963" spans="2:10" ht="12" customHeight="1">
      <c r="B3963"/>
      <c r="C3963"/>
      <c r="D3963"/>
      <c r="E3963"/>
      <c r="F3963"/>
      <c r="G3963"/>
      <c r="H3963"/>
      <c r="I3963"/>
      <c r="J3963"/>
    </row>
    <row r="3964" spans="2:10" ht="12" customHeight="1">
      <c r="B3964"/>
      <c r="C3964"/>
      <c r="D3964"/>
      <c r="E3964"/>
      <c r="F3964"/>
      <c r="G3964"/>
      <c r="H3964"/>
      <c r="I3964"/>
      <c r="J3964"/>
    </row>
    <row r="3965" spans="2:10" ht="12" customHeight="1">
      <c r="B3965"/>
      <c r="C3965"/>
      <c r="D3965"/>
      <c r="E3965"/>
      <c r="F3965"/>
      <c r="G3965"/>
      <c r="H3965"/>
      <c r="I3965"/>
      <c r="J3965"/>
    </row>
    <row r="3966" spans="2:10" ht="12" customHeight="1">
      <c r="B3966"/>
      <c r="C3966"/>
      <c r="D3966"/>
      <c r="E3966"/>
      <c r="F3966"/>
      <c r="G3966"/>
      <c r="H3966"/>
      <c r="I3966"/>
      <c r="J3966"/>
    </row>
    <row r="3967" spans="2:10" ht="12" customHeight="1">
      <c r="B3967"/>
      <c r="C3967"/>
      <c r="D3967"/>
      <c r="E3967"/>
      <c r="F3967"/>
      <c r="G3967"/>
      <c r="H3967"/>
      <c r="I3967"/>
      <c r="J3967"/>
    </row>
    <row r="3968" spans="2:10" ht="12" customHeight="1">
      <c r="B3968"/>
      <c r="C3968"/>
      <c r="D3968"/>
      <c r="E3968"/>
      <c r="F3968"/>
      <c r="G3968"/>
      <c r="H3968"/>
      <c r="I3968"/>
      <c r="J3968"/>
    </row>
    <row r="3969" spans="2:10" ht="12" customHeight="1">
      <c r="B3969"/>
      <c r="C3969"/>
      <c r="D3969"/>
      <c r="E3969"/>
      <c r="F3969"/>
      <c r="G3969"/>
      <c r="H3969"/>
      <c r="I3969"/>
      <c r="J3969"/>
    </row>
    <row r="3970" spans="2:10" ht="12" customHeight="1">
      <c r="B3970"/>
      <c r="C3970"/>
      <c r="D3970"/>
      <c r="E3970"/>
      <c r="F3970"/>
      <c r="G3970"/>
      <c r="H3970"/>
      <c r="I3970"/>
      <c r="J3970"/>
    </row>
    <row r="3971" spans="2:10" ht="12" customHeight="1">
      <c r="B3971"/>
      <c r="C3971"/>
      <c r="D3971"/>
      <c r="E3971"/>
      <c r="F3971"/>
      <c r="G3971"/>
      <c r="H3971"/>
      <c r="I3971"/>
      <c r="J3971"/>
    </row>
    <row r="3972" spans="2:10" ht="12" customHeight="1">
      <c r="B3972"/>
      <c r="C3972"/>
      <c r="D3972"/>
      <c r="E3972"/>
      <c r="F3972"/>
      <c r="G3972"/>
      <c r="H3972"/>
      <c r="I3972"/>
      <c r="J3972"/>
    </row>
    <row r="3973" spans="2:10" ht="12" customHeight="1">
      <c r="B3973"/>
      <c r="C3973"/>
      <c r="D3973"/>
      <c r="E3973"/>
      <c r="F3973"/>
      <c r="G3973"/>
      <c r="H3973"/>
      <c r="I3973"/>
      <c r="J3973"/>
    </row>
    <row r="3974" spans="2:10" ht="12" customHeight="1">
      <c r="B3974"/>
      <c r="C3974"/>
      <c r="D3974"/>
      <c r="E3974"/>
      <c r="F3974"/>
      <c r="G3974"/>
      <c r="H3974"/>
      <c r="I3974"/>
      <c r="J3974"/>
    </row>
    <row r="3975" spans="2:10" ht="12" customHeight="1">
      <c r="B3975"/>
      <c r="C3975"/>
      <c r="D3975"/>
      <c r="E3975"/>
      <c r="F3975"/>
      <c r="G3975"/>
      <c r="H3975"/>
      <c r="I3975"/>
      <c r="J3975"/>
    </row>
    <row r="3976" spans="2:10" ht="12" customHeight="1">
      <c r="B3976"/>
      <c r="C3976"/>
      <c r="D3976"/>
      <c r="E3976"/>
      <c r="F3976"/>
      <c r="G3976"/>
      <c r="H3976"/>
      <c r="I3976"/>
      <c r="J3976"/>
    </row>
    <row r="3977" spans="2:10" ht="12" customHeight="1">
      <c r="B3977"/>
      <c r="C3977"/>
      <c r="D3977"/>
      <c r="E3977"/>
      <c r="F3977"/>
      <c r="G3977"/>
      <c r="H3977"/>
      <c r="I3977"/>
      <c r="J3977"/>
    </row>
    <row r="3978" spans="2:10" ht="12" customHeight="1">
      <c r="B3978"/>
      <c r="C3978"/>
      <c r="D3978"/>
      <c r="E3978"/>
      <c r="F3978"/>
      <c r="G3978"/>
      <c r="H3978"/>
      <c r="I3978"/>
      <c r="J3978"/>
    </row>
    <row r="3979" spans="2:10" ht="12" customHeight="1">
      <c r="B3979"/>
      <c r="C3979"/>
      <c r="D3979"/>
      <c r="E3979"/>
      <c r="F3979"/>
      <c r="G3979"/>
      <c r="H3979"/>
      <c r="I3979"/>
      <c r="J3979"/>
    </row>
    <row r="3980" spans="2:10" ht="12" customHeight="1">
      <c r="B3980"/>
      <c r="C3980"/>
      <c r="D3980"/>
      <c r="E3980"/>
      <c r="F3980"/>
      <c r="G3980"/>
      <c r="H3980"/>
      <c r="I3980"/>
      <c r="J3980"/>
    </row>
    <row r="3981" spans="2:10" ht="12" customHeight="1">
      <c r="B3981"/>
      <c r="C3981"/>
      <c r="D3981"/>
      <c r="E3981"/>
      <c r="F3981"/>
      <c r="G3981"/>
      <c r="H3981"/>
      <c r="I3981"/>
      <c r="J3981"/>
    </row>
    <row r="3982" spans="2:10" ht="12" customHeight="1">
      <c r="B3982"/>
      <c r="C3982"/>
      <c r="D3982"/>
      <c r="E3982"/>
      <c r="F3982"/>
      <c r="G3982"/>
      <c r="H3982"/>
      <c r="I3982"/>
      <c r="J3982"/>
    </row>
    <row r="3983" spans="2:10" ht="12" customHeight="1">
      <c r="B3983"/>
      <c r="C3983"/>
      <c r="D3983"/>
      <c r="E3983"/>
      <c r="F3983"/>
      <c r="G3983"/>
      <c r="H3983"/>
      <c r="I3983"/>
      <c r="J3983"/>
    </row>
    <row r="3984" spans="2:10" ht="12" customHeight="1">
      <c r="B3984"/>
      <c r="C3984"/>
      <c r="D3984"/>
      <c r="E3984"/>
      <c r="F3984"/>
      <c r="G3984"/>
      <c r="H3984"/>
      <c r="I3984"/>
      <c r="J3984"/>
    </row>
    <row r="3985" spans="2:10" ht="12" customHeight="1">
      <c r="B3985"/>
      <c r="C3985"/>
      <c r="D3985"/>
      <c r="E3985"/>
      <c r="F3985"/>
      <c r="G3985"/>
      <c r="H3985"/>
      <c r="I3985"/>
      <c r="J3985"/>
    </row>
    <row r="3986" spans="2:10" ht="12" customHeight="1">
      <c r="B3986"/>
      <c r="C3986"/>
      <c r="D3986"/>
      <c r="E3986"/>
      <c r="F3986"/>
      <c r="G3986"/>
      <c r="H3986"/>
      <c r="I3986"/>
      <c r="J3986"/>
    </row>
    <row r="3987" spans="2:10" ht="12" customHeight="1">
      <c r="B3987"/>
      <c r="C3987"/>
      <c r="D3987"/>
      <c r="E3987"/>
      <c r="F3987"/>
      <c r="G3987"/>
      <c r="H3987"/>
      <c r="I3987"/>
      <c r="J3987"/>
    </row>
    <row r="3988" spans="2:10" ht="12" customHeight="1">
      <c r="B3988"/>
      <c r="C3988"/>
      <c r="D3988"/>
      <c r="E3988"/>
      <c r="F3988"/>
      <c r="G3988"/>
      <c r="H3988"/>
      <c r="I3988"/>
      <c r="J3988"/>
    </row>
    <row r="3989" spans="2:10" ht="12" customHeight="1">
      <c r="B3989"/>
      <c r="C3989"/>
      <c r="D3989"/>
      <c r="E3989"/>
      <c r="F3989"/>
      <c r="G3989"/>
      <c r="H3989"/>
      <c r="I3989"/>
      <c r="J3989"/>
    </row>
    <row r="3990" spans="2:10" ht="12" customHeight="1">
      <c r="B3990"/>
      <c r="C3990"/>
      <c r="D3990"/>
      <c r="E3990"/>
      <c r="F3990"/>
      <c r="G3990"/>
      <c r="H3990"/>
      <c r="I3990"/>
      <c r="J3990"/>
    </row>
    <row r="3991" spans="2:10" ht="12" customHeight="1">
      <c r="B3991"/>
      <c r="C3991"/>
      <c r="D3991"/>
      <c r="E3991"/>
      <c r="F3991"/>
      <c r="G3991"/>
      <c r="H3991"/>
      <c r="I3991"/>
      <c r="J3991"/>
    </row>
    <row r="3992" spans="2:10" ht="12" customHeight="1">
      <c r="B3992"/>
      <c r="C3992"/>
      <c r="D3992"/>
      <c r="E3992"/>
      <c r="F3992"/>
      <c r="G3992"/>
      <c r="H3992"/>
      <c r="I3992"/>
      <c r="J3992"/>
    </row>
    <row r="3993" spans="2:10" ht="12" customHeight="1">
      <c r="B3993"/>
      <c r="C3993"/>
      <c r="D3993"/>
      <c r="E3993"/>
      <c r="F3993"/>
      <c r="G3993"/>
      <c r="H3993"/>
      <c r="I3993"/>
      <c r="J3993"/>
    </row>
    <row r="3994" spans="2:10" ht="12" customHeight="1">
      <c r="B3994"/>
      <c r="C3994"/>
      <c r="D3994"/>
      <c r="E3994"/>
      <c r="F3994"/>
      <c r="G3994"/>
      <c r="H3994"/>
      <c r="I3994"/>
      <c r="J3994"/>
    </row>
    <row r="3995" spans="2:10" ht="12" customHeight="1">
      <c r="B3995"/>
      <c r="C3995"/>
      <c r="D3995"/>
      <c r="E3995"/>
      <c r="F3995"/>
      <c r="G3995"/>
      <c r="H3995"/>
      <c r="I3995"/>
      <c r="J3995"/>
    </row>
    <row r="3996" spans="2:10" ht="12" customHeight="1">
      <c r="B3996"/>
      <c r="C3996"/>
      <c r="D3996"/>
      <c r="E3996"/>
      <c r="F3996"/>
      <c r="G3996"/>
      <c r="H3996"/>
      <c r="I3996"/>
      <c r="J3996"/>
    </row>
    <row r="3997" spans="2:10" ht="12" customHeight="1">
      <c r="B3997"/>
      <c r="C3997"/>
      <c r="D3997"/>
      <c r="E3997"/>
      <c r="F3997"/>
      <c r="G3997"/>
      <c r="H3997"/>
      <c r="I3997"/>
      <c r="J3997"/>
    </row>
    <row r="3998" spans="2:10" ht="12" customHeight="1">
      <c r="B3998"/>
      <c r="C3998"/>
      <c r="D3998"/>
      <c r="E3998"/>
      <c r="F3998"/>
      <c r="G3998"/>
      <c r="H3998"/>
      <c r="I3998"/>
      <c r="J3998"/>
    </row>
    <row r="3999" spans="2:10" ht="12" customHeight="1">
      <c r="B3999"/>
      <c r="C3999"/>
      <c r="D3999"/>
      <c r="E3999"/>
      <c r="F3999"/>
      <c r="G3999"/>
      <c r="H3999"/>
      <c r="I3999"/>
      <c r="J3999"/>
    </row>
    <row r="4000" spans="2:10" ht="12" customHeight="1">
      <c r="B4000"/>
      <c r="C4000"/>
      <c r="D4000"/>
      <c r="E4000"/>
      <c r="F4000"/>
      <c r="G4000"/>
      <c r="H4000"/>
      <c r="I4000"/>
      <c r="J4000"/>
    </row>
    <row r="4001" spans="2:10" ht="12" customHeight="1">
      <c r="B4001"/>
      <c r="C4001"/>
      <c r="D4001"/>
      <c r="E4001"/>
      <c r="F4001"/>
      <c r="G4001"/>
      <c r="H4001"/>
      <c r="I4001"/>
      <c r="J4001"/>
    </row>
    <row r="4002" spans="2:10" ht="12" customHeight="1">
      <c r="B4002"/>
      <c r="C4002"/>
      <c r="D4002"/>
      <c r="E4002"/>
      <c r="F4002"/>
      <c r="G4002"/>
      <c r="H4002"/>
      <c r="I4002"/>
      <c r="J4002"/>
    </row>
    <row r="4003" spans="2:10" ht="12" customHeight="1">
      <c r="B4003"/>
      <c r="C4003"/>
      <c r="D4003"/>
      <c r="E4003"/>
      <c r="F4003"/>
      <c r="G4003"/>
      <c r="H4003"/>
      <c r="I4003"/>
      <c r="J4003"/>
    </row>
    <row r="4004" spans="2:10" ht="12" customHeight="1">
      <c r="B4004"/>
      <c r="C4004"/>
      <c r="D4004"/>
      <c r="E4004"/>
      <c r="F4004"/>
      <c r="G4004"/>
      <c r="H4004"/>
      <c r="I4004"/>
      <c r="J4004"/>
    </row>
    <row r="4005" spans="2:10" ht="12" customHeight="1">
      <c r="B4005"/>
      <c r="C4005"/>
      <c r="D4005"/>
      <c r="E4005"/>
      <c r="F4005"/>
      <c r="G4005"/>
      <c r="H4005"/>
      <c r="I4005"/>
      <c r="J4005"/>
    </row>
    <row r="4006" spans="2:10" ht="12" customHeight="1">
      <c r="B4006"/>
      <c r="C4006"/>
      <c r="D4006"/>
      <c r="E4006"/>
      <c r="F4006"/>
      <c r="G4006"/>
      <c r="H4006"/>
      <c r="I4006"/>
      <c r="J4006"/>
    </row>
    <row r="4007" spans="2:10" ht="12" customHeight="1">
      <c r="B4007"/>
      <c r="C4007"/>
      <c r="D4007"/>
      <c r="E4007"/>
      <c r="F4007"/>
      <c r="G4007"/>
      <c r="H4007"/>
      <c r="I4007"/>
      <c r="J4007"/>
    </row>
    <row r="4008" spans="2:10" ht="12" customHeight="1">
      <c r="B4008"/>
      <c r="C4008"/>
      <c r="D4008"/>
      <c r="E4008"/>
      <c r="F4008"/>
      <c r="G4008"/>
      <c r="H4008"/>
      <c r="I4008"/>
      <c r="J4008"/>
    </row>
    <row r="4009" spans="2:10" ht="12" customHeight="1">
      <c r="B4009"/>
      <c r="C4009"/>
      <c r="D4009"/>
      <c r="E4009"/>
      <c r="F4009"/>
      <c r="G4009"/>
      <c r="H4009"/>
      <c r="I4009"/>
      <c r="J4009"/>
    </row>
    <row r="4010" spans="2:10" ht="12" customHeight="1">
      <c r="B4010"/>
      <c r="C4010"/>
      <c r="D4010"/>
      <c r="E4010"/>
      <c r="F4010"/>
      <c r="G4010"/>
      <c r="H4010"/>
      <c r="I4010"/>
      <c r="J4010"/>
    </row>
    <row r="4011" spans="2:10" ht="12" customHeight="1">
      <c r="B4011"/>
      <c r="C4011"/>
      <c r="D4011"/>
      <c r="E4011"/>
      <c r="F4011"/>
      <c r="G4011"/>
      <c r="H4011"/>
      <c r="I4011"/>
      <c r="J4011"/>
    </row>
    <row r="4012" spans="2:10" ht="12" customHeight="1">
      <c r="B4012"/>
      <c r="C4012"/>
      <c r="D4012"/>
      <c r="E4012"/>
      <c r="F4012"/>
      <c r="G4012"/>
      <c r="H4012"/>
      <c r="I4012"/>
      <c r="J4012"/>
    </row>
    <row r="4013" spans="2:10" ht="12" customHeight="1">
      <c r="B4013"/>
      <c r="C4013"/>
      <c r="D4013"/>
      <c r="E4013"/>
      <c r="F4013"/>
      <c r="G4013"/>
      <c r="H4013"/>
      <c r="I4013"/>
      <c r="J4013"/>
    </row>
    <row r="4014" spans="2:10" ht="12" customHeight="1">
      <c r="B4014"/>
      <c r="C4014"/>
      <c r="D4014"/>
      <c r="E4014"/>
      <c r="F4014"/>
      <c r="G4014"/>
      <c r="H4014"/>
      <c r="I4014"/>
      <c r="J4014"/>
    </row>
    <row r="4015" spans="2:10" ht="12" customHeight="1">
      <c r="B4015"/>
      <c r="C4015"/>
      <c r="D4015"/>
      <c r="E4015"/>
      <c r="F4015"/>
      <c r="G4015"/>
      <c r="H4015"/>
      <c r="I4015"/>
      <c r="J4015"/>
    </row>
    <row r="4016" spans="2:10" ht="12" customHeight="1">
      <c r="B4016"/>
      <c r="C4016"/>
      <c r="D4016"/>
      <c r="E4016"/>
      <c r="F4016"/>
      <c r="G4016"/>
      <c r="H4016"/>
      <c r="I4016"/>
      <c r="J4016"/>
    </row>
    <row r="4017" spans="2:10" ht="12" customHeight="1">
      <c r="B4017"/>
      <c r="C4017"/>
      <c r="D4017"/>
      <c r="E4017"/>
      <c r="F4017"/>
      <c r="G4017"/>
      <c r="H4017"/>
      <c r="I4017"/>
      <c r="J4017"/>
    </row>
    <row r="4018" spans="2:10" ht="12" customHeight="1">
      <c r="B4018"/>
      <c r="C4018"/>
      <c r="D4018"/>
      <c r="E4018"/>
      <c r="F4018"/>
      <c r="G4018"/>
      <c r="H4018"/>
      <c r="I4018"/>
      <c r="J4018"/>
    </row>
    <row r="4019" spans="2:10" ht="12" customHeight="1">
      <c r="B4019"/>
      <c r="C4019"/>
      <c r="D4019"/>
      <c r="E4019"/>
      <c r="F4019"/>
      <c r="G4019"/>
      <c r="H4019"/>
      <c r="I4019"/>
      <c r="J4019"/>
    </row>
    <row r="4020" spans="2:10" ht="12" customHeight="1">
      <c r="B4020"/>
      <c r="C4020"/>
      <c r="D4020"/>
      <c r="E4020"/>
      <c r="F4020"/>
      <c r="G4020"/>
      <c r="H4020"/>
      <c r="I4020"/>
      <c r="J4020"/>
    </row>
    <row r="4021" spans="2:10" ht="12" customHeight="1">
      <c r="B4021"/>
      <c r="C4021"/>
      <c r="D4021"/>
      <c r="E4021"/>
      <c r="F4021"/>
      <c r="G4021"/>
      <c r="H4021"/>
      <c r="I4021"/>
      <c r="J4021"/>
    </row>
    <row r="4022" spans="2:10" ht="12" customHeight="1">
      <c r="B4022"/>
      <c r="C4022"/>
      <c r="D4022"/>
      <c r="E4022"/>
      <c r="F4022"/>
      <c r="G4022"/>
      <c r="H4022"/>
      <c r="I4022"/>
      <c r="J4022"/>
    </row>
    <row r="4023" spans="2:10" ht="12" customHeight="1">
      <c r="B4023"/>
      <c r="C4023"/>
      <c r="D4023"/>
      <c r="E4023"/>
      <c r="F4023"/>
      <c r="G4023"/>
      <c r="H4023"/>
      <c r="I4023"/>
      <c r="J4023"/>
    </row>
    <row r="4024" spans="2:10" ht="12" customHeight="1">
      <c r="B4024"/>
      <c r="C4024"/>
      <c r="D4024"/>
      <c r="E4024"/>
      <c r="F4024"/>
      <c r="G4024"/>
      <c r="H4024"/>
      <c r="I4024"/>
      <c r="J4024"/>
    </row>
    <row r="4025" spans="2:10" ht="12" customHeight="1">
      <c r="B4025"/>
      <c r="C4025"/>
      <c r="D4025"/>
      <c r="E4025"/>
      <c r="F4025"/>
      <c r="G4025"/>
      <c r="H4025"/>
      <c r="I4025"/>
      <c r="J4025"/>
    </row>
    <row r="4026" spans="2:10" ht="12" customHeight="1">
      <c r="B4026"/>
      <c r="C4026"/>
      <c r="D4026"/>
      <c r="E4026"/>
      <c r="F4026"/>
      <c r="G4026"/>
      <c r="H4026"/>
      <c r="I4026"/>
      <c r="J4026"/>
    </row>
    <row r="4027" spans="2:10" ht="12" customHeight="1">
      <c r="B4027"/>
      <c r="C4027"/>
      <c r="D4027"/>
      <c r="E4027"/>
      <c r="F4027"/>
      <c r="G4027"/>
      <c r="H4027"/>
      <c r="I4027"/>
      <c r="J4027"/>
    </row>
    <row r="4028" spans="2:10" ht="12" customHeight="1">
      <c r="B4028"/>
      <c r="C4028"/>
      <c r="D4028"/>
      <c r="E4028"/>
      <c r="F4028"/>
      <c r="G4028"/>
      <c r="H4028"/>
      <c r="I4028"/>
      <c r="J4028"/>
    </row>
    <row r="4029" spans="2:10" ht="12" customHeight="1">
      <c r="B4029"/>
      <c r="C4029"/>
      <c r="D4029"/>
      <c r="E4029"/>
      <c r="F4029"/>
      <c r="G4029"/>
      <c r="H4029"/>
      <c r="I4029"/>
      <c r="J4029"/>
    </row>
    <row r="4030" spans="2:10" ht="12" customHeight="1">
      <c r="B4030"/>
      <c r="C4030"/>
      <c r="D4030"/>
      <c r="E4030"/>
      <c r="F4030"/>
      <c r="G4030"/>
      <c r="H4030"/>
      <c r="I4030"/>
      <c r="J4030"/>
    </row>
    <row r="4031" spans="2:10" ht="12" customHeight="1">
      <c r="B4031"/>
      <c r="C4031"/>
      <c r="D4031"/>
      <c r="E4031"/>
      <c r="F4031"/>
      <c r="G4031"/>
      <c r="H4031"/>
      <c r="I4031"/>
      <c r="J4031"/>
    </row>
    <row r="4032" spans="2:10" ht="12" customHeight="1">
      <c r="B4032"/>
      <c r="C4032"/>
      <c r="D4032"/>
      <c r="E4032"/>
      <c r="F4032"/>
      <c r="G4032"/>
      <c r="H4032"/>
      <c r="I4032"/>
      <c r="J4032"/>
    </row>
    <row r="4033" spans="2:10" ht="12" customHeight="1">
      <c r="B4033"/>
      <c r="C4033"/>
      <c r="D4033"/>
      <c r="E4033"/>
      <c r="F4033"/>
      <c r="G4033"/>
      <c r="H4033"/>
      <c r="I4033"/>
      <c r="J4033"/>
    </row>
    <row r="4034" spans="2:10" ht="12" customHeight="1">
      <c r="B4034"/>
      <c r="C4034"/>
      <c r="D4034"/>
      <c r="E4034"/>
      <c r="F4034"/>
      <c r="G4034"/>
      <c r="H4034"/>
      <c r="I4034"/>
      <c r="J4034"/>
    </row>
    <row r="4035" spans="2:10" ht="12" customHeight="1">
      <c r="B4035"/>
      <c r="C4035"/>
      <c r="D4035"/>
      <c r="E4035"/>
      <c r="F4035"/>
      <c r="G4035"/>
      <c r="H4035"/>
      <c r="I4035"/>
      <c r="J4035"/>
    </row>
    <row r="4036" spans="2:10" ht="12" customHeight="1">
      <c r="B4036"/>
      <c r="C4036"/>
      <c r="D4036"/>
      <c r="E4036"/>
      <c r="F4036"/>
      <c r="G4036"/>
      <c r="H4036"/>
      <c r="I4036"/>
      <c r="J4036"/>
    </row>
    <row r="4037" spans="2:10" ht="12" customHeight="1">
      <c r="B4037"/>
      <c r="C4037"/>
      <c r="D4037"/>
      <c r="E4037"/>
      <c r="F4037"/>
      <c r="G4037"/>
      <c r="H4037"/>
      <c r="I4037"/>
      <c r="J4037"/>
    </row>
    <row r="4038" spans="2:10" ht="12" customHeight="1">
      <c r="B4038"/>
      <c r="C4038"/>
      <c r="D4038"/>
      <c r="E4038"/>
      <c r="F4038"/>
      <c r="G4038"/>
      <c r="H4038"/>
      <c r="I4038"/>
      <c r="J4038"/>
    </row>
    <row r="4039" spans="2:10" ht="12" customHeight="1">
      <c r="B4039"/>
      <c r="C4039"/>
      <c r="D4039"/>
      <c r="E4039"/>
      <c r="F4039"/>
      <c r="G4039"/>
      <c r="H4039"/>
      <c r="I4039"/>
      <c r="J4039"/>
    </row>
    <row r="4040" spans="2:10" ht="12" customHeight="1">
      <c r="B4040"/>
      <c r="C4040"/>
      <c r="D4040"/>
      <c r="E4040"/>
      <c r="F4040"/>
      <c r="G4040"/>
      <c r="H4040"/>
      <c r="I4040"/>
      <c r="J4040"/>
    </row>
    <row r="4041" spans="2:10" ht="12" customHeight="1">
      <c r="B4041"/>
      <c r="C4041"/>
      <c r="D4041"/>
      <c r="E4041"/>
      <c r="F4041"/>
      <c r="G4041"/>
      <c r="H4041"/>
      <c r="I4041"/>
      <c r="J4041"/>
    </row>
    <row r="4042" spans="2:10" ht="12" customHeight="1">
      <c r="B4042"/>
      <c r="C4042"/>
      <c r="D4042"/>
      <c r="E4042"/>
      <c r="F4042"/>
      <c r="G4042"/>
      <c r="H4042"/>
      <c r="I4042"/>
      <c r="J4042"/>
    </row>
    <row r="4043" spans="2:10" ht="12" customHeight="1">
      <c r="B4043"/>
      <c r="C4043"/>
      <c r="D4043"/>
      <c r="E4043"/>
      <c r="F4043"/>
      <c r="G4043"/>
      <c r="H4043"/>
      <c r="I4043"/>
      <c r="J4043"/>
    </row>
    <row r="4044" spans="2:10" ht="12" customHeight="1">
      <c r="B4044"/>
      <c r="C4044"/>
      <c r="D4044"/>
      <c r="E4044"/>
      <c r="F4044"/>
      <c r="G4044"/>
      <c r="H4044"/>
      <c r="I4044"/>
      <c r="J4044"/>
    </row>
    <row r="4045" spans="2:10" ht="12" customHeight="1">
      <c r="B4045"/>
      <c r="C4045"/>
      <c r="D4045"/>
      <c r="E4045"/>
      <c r="F4045"/>
      <c r="G4045"/>
      <c r="H4045"/>
      <c r="I4045"/>
      <c r="J4045"/>
    </row>
    <row r="4046" spans="2:10" ht="12" customHeight="1">
      <c r="B4046"/>
      <c r="C4046"/>
      <c r="D4046"/>
      <c r="E4046"/>
      <c r="F4046"/>
      <c r="G4046"/>
      <c r="H4046"/>
      <c r="I4046"/>
      <c r="J4046"/>
    </row>
    <row r="4047" spans="2:10" ht="12" customHeight="1">
      <c r="B4047"/>
      <c r="C4047"/>
      <c r="D4047"/>
      <c r="E4047"/>
      <c r="F4047"/>
      <c r="G4047"/>
      <c r="H4047"/>
      <c r="I4047"/>
      <c r="J4047"/>
    </row>
    <row r="4048" spans="2:10" ht="12" customHeight="1">
      <c r="B4048"/>
      <c r="C4048"/>
      <c r="D4048"/>
      <c r="E4048"/>
      <c r="F4048"/>
      <c r="G4048"/>
      <c r="H4048"/>
      <c r="I4048"/>
      <c r="J4048"/>
    </row>
    <row r="4049" spans="2:10" ht="12" customHeight="1">
      <c r="B4049"/>
      <c r="C4049"/>
      <c r="D4049"/>
      <c r="E4049"/>
      <c r="F4049"/>
      <c r="G4049"/>
      <c r="H4049"/>
      <c r="I4049"/>
      <c r="J4049"/>
    </row>
    <row r="4050" spans="2:10" ht="12" customHeight="1">
      <c r="B4050"/>
      <c r="C4050"/>
      <c r="D4050"/>
      <c r="E4050"/>
      <c r="F4050"/>
      <c r="G4050"/>
      <c r="H4050"/>
      <c r="I4050"/>
      <c r="J4050"/>
    </row>
    <row r="4051" spans="2:10" ht="12" customHeight="1">
      <c r="B4051"/>
      <c r="C4051"/>
      <c r="D4051"/>
      <c r="E4051"/>
      <c r="F4051"/>
      <c r="G4051"/>
      <c r="H4051"/>
      <c r="I4051"/>
      <c r="J4051"/>
    </row>
    <row r="4052" spans="2:10" ht="12" customHeight="1">
      <c r="B4052"/>
      <c r="C4052"/>
      <c r="D4052"/>
      <c r="E4052"/>
      <c r="F4052"/>
      <c r="G4052"/>
      <c r="H4052"/>
      <c r="I4052"/>
      <c r="J4052"/>
    </row>
    <row r="4053" spans="2:10" ht="12" customHeight="1">
      <c r="B4053"/>
      <c r="C4053"/>
      <c r="D4053"/>
      <c r="E4053"/>
      <c r="F4053"/>
      <c r="G4053"/>
      <c r="H4053"/>
      <c r="I4053"/>
      <c r="J4053"/>
    </row>
    <row r="4054" spans="2:10" ht="12" customHeight="1">
      <c r="B4054"/>
      <c r="C4054"/>
      <c r="D4054"/>
      <c r="E4054"/>
      <c r="F4054"/>
      <c r="G4054"/>
      <c r="H4054"/>
      <c r="I4054"/>
      <c r="J4054"/>
    </row>
    <row r="4055" spans="2:10" ht="12" customHeight="1">
      <c r="B4055"/>
      <c r="C4055"/>
      <c r="D4055"/>
      <c r="E4055"/>
      <c r="F4055"/>
      <c r="G4055"/>
      <c r="H4055"/>
      <c r="I4055"/>
      <c r="J4055"/>
    </row>
    <row r="4056" spans="2:10" ht="12" customHeight="1">
      <c r="B4056"/>
      <c r="C4056"/>
      <c r="D4056"/>
      <c r="E4056"/>
      <c r="F4056"/>
      <c r="G4056"/>
      <c r="H4056"/>
      <c r="I4056"/>
      <c r="J4056"/>
    </row>
    <row r="4057" spans="2:10" ht="12" customHeight="1">
      <c r="B4057"/>
      <c r="C4057"/>
      <c r="D4057"/>
      <c r="E4057"/>
      <c r="F4057"/>
      <c r="G4057"/>
      <c r="H4057"/>
      <c r="I4057"/>
      <c r="J4057"/>
    </row>
    <row r="4058" spans="2:10" ht="12" customHeight="1">
      <c r="B4058"/>
      <c r="C4058"/>
      <c r="D4058"/>
      <c r="E4058"/>
      <c r="F4058"/>
      <c r="G4058"/>
      <c r="H4058"/>
      <c r="I4058"/>
      <c r="J4058"/>
    </row>
    <row r="4059" spans="2:10" ht="12" customHeight="1">
      <c r="B4059"/>
      <c r="C4059"/>
      <c r="D4059"/>
      <c r="E4059"/>
      <c r="F4059"/>
      <c r="G4059"/>
      <c r="H4059"/>
      <c r="I4059"/>
      <c r="J4059"/>
    </row>
    <row r="4060" spans="2:10" ht="12" customHeight="1">
      <c r="B4060"/>
      <c r="C4060"/>
      <c r="D4060"/>
      <c r="E4060"/>
      <c r="F4060"/>
      <c r="G4060"/>
      <c r="H4060"/>
      <c r="I4060"/>
      <c r="J4060"/>
    </row>
    <row r="4061" spans="2:10" ht="12" customHeight="1">
      <c r="B4061"/>
      <c r="C4061"/>
      <c r="D4061"/>
      <c r="E4061"/>
      <c r="F4061"/>
      <c r="G4061"/>
      <c r="H4061"/>
      <c r="I4061"/>
      <c r="J4061"/>
    </row>
    <row r="4062" spans="2:10" ht="12" customHeight="1">
      <c r="B4062"/>
      <c r="C4062"/>
      <c r="D4062"/>
      <c r="E4062"/>
      <c r="F4062"/>
      <c r="G4062"/>
      <c r="H4062"/>
      <c r="I4062"/>
      <c r="J4062"/>
    </row>
    <row r="4063" spans="2:10" ht="12" customHeight="1">
      <c r="B4063"/>
      <c r="C4063"/>
      <c r="D4063"/>
      <c r="E4063"/>
      <c r="F4063"/>
      <c r="G4063"/>
      <c r="H4063"/>
      <c r="I4063"/>
      <c r="J4063"/>
    </row>
    <row r="4064" spans="2:10" ht="12" customHeight="1">
      <c r="B4064"/>
      <c r="C4064"/>
      <c r="D4064"/>
      <c r="E4064"/>
      <c r="F4064"/>
      <c r="G4064"/>
      <c r="H4064"/>
      <c r="I4064"/>
      <c r="J4064"/>
    </row>
    <row r="4065" spans="2:10" ht="12" customHeight="1">
      <c r="B4065"/>
      <c r="C4065"/>
      <c r="D4065"/>
      <c r="E4065"/>
      <c r="F4065"/>
      <c r="G4065"/>
      <c r="H4065"/>
      <c r="I4065"/>
      <c r="J4065"/>
    </row>
    <row r="4066" spans="2:10" ht="12" customHeight="1">
      <c r="B4066"/>
      <c r="C4066"/>
      <c r="D4066"/>
      <c r="E4066"/>
      <c r="F4066"/>
      <c r="G4066"/>
      <c r="H4066"/>
      <c r="I4066"/>
      <c r="J4066"/>
    </row>
    <row r="4067" spans="2:10" ht="12" customHeight="1">
      <c r="B4067"/>
      <c r="C4067"/>
      <c r="D4067"/>
      <c r="E4067"/>
      <c r="F4067"/>
      <c r="G4067"/>
      <c r="H4067"/>
      <c r="I4067"/>
      <c r="J4067"/>
    </row>
    <row r="4068" spans="2:10" ht="12" customHeight="1">
      <c r="B4068"/>
      <c r="C4068"/>
      <c r="D4068"/>
      <c r="E4068"/>
      <c r="F4068"/>
      <c r="G4068"/>
      <c r="H4068"/>
      <c r="I4068"/>
      <c r="J4068"/>
    </row>
    <row r="4069" spans="2:10" ht="12" customHeight="1">
      <c r="B4069"/>
      <c r="C4069"/>
      <c r="D4069"/>
      <c r="E4069"/>
      <c r="F4069"/>
      <c r="G4069"/>
      <c r="H4069"/>
      <c r="I4069"/>
      <c r="J4069"/>
    </row>
    <row r="4070" spans="2:10" ht="12" customHeight="1">
      <c r="B4070"/>
      <c r="C4070"/>
      <c r="D4070"/>
      <c r="E4070"/>
      <c r="F4070"/>
      <c r="G4070"/>
      <c r="H4070"/>
      <c r="I4070"/>
      <c r="J4070"/>
    </row>
    <row r="4071" spans="2:10" ht="12" customHeight="1">
      <c r="B4071"/>
      <c r="C4071"/>
      <c r="D4071"/>
      <c r="E4071"/>
      <c r="F4071"/>
      <c r="G4071"/>
      <c r="H4071"/>
      <c r="I4071"/>
      <c r="J4071"/>
    </row>
    <row r="4072" spans="2:10" ht="12" customHeight="1">
      <c r="B4072"/>
      <c r="C4072"/>
      <c r="D4072"/>
      <c r="E4072"/>
      <c r="F4072"/>
      <c r="G4072"/>
      <c r="H4072"/>
      <c r="I4072"/>
      <c r="J4072"/>
    </row>
    <row r="4073" spans="2:10" ht="12" customHeight="1">
      <c r="B4073"/>
      <c r="C4073"/>
      <c r="D4073"/>
      <c r="E4073"/>
      <c r="F4073"/>
      <c r="G4073"/>
      <c r="H4073"/>
      <c r="I4073"/>
      <c r="J4073"/>
    </row>
    <row r="4074" spans="2:10" ht="12" customHeight="1">
      <c r="B4074"/>
      <c r="C4074"/>
      <c r="D4074"/>
      <c r="E4074"/>
      <c r="F4074"/>
      <c r="G4074"/>
      <c r="H4074"/>
      <c r="I4074"/>
      <c r="J4074"/>
    </row>
    <row r="4075" spans="2:10" ht="12" customHeight="1">
      <c r="B4075"/>
      <c r="C4075"/>
      <c r="D4075"/>
      <c r="E4075"/>
      <c r="F4075"/>
      <c r="G4075"/>
      <c r="H4075"/>
      <c r="I4075"/>
      <c r="J4075"/>
    </row>
    <row r="4076" spans="2:10" ht="12" customHeight="1">
      <c r="B4076"/>
      <c r="C4076"/>
      <c r="D4076"/>
      <c r="E4076"/>
      <c r="F4076"/>
      <c r="G4076"/>
      <c r="H4076"/>
      <c r="I4076"/>
      <c r="J4076"/>
    </row>
    <row r="4077" spans="2:10" ht="12" customHeight="1">
      <c r="B4077"/>
      <c r="C4077"/>
      <c r="D4077"/>
      <c r="E4077"/>
      <c r="F4077"/>
      <c r="G4077"/>
      <c r="H4077"/>
      <c r="I4077"/>
      <c r="J4077"/>
    </row>
    <row r="4078" spans="2:10" ht="12" customHeight="1">
      <c r="B4078"/>
      <c r="C4078"/>
      <c r="D4078"/>
      <c r="E4078"/>
      <c r="F4078"/>
      <c r="G4078"/>
      <c r="H4078"/>
      <c r="I4078"/>
      <c r="J4078"/>
    </row>
    <row r="4079" spans="2:10" ht="12" customHeight="1">
      <c r="B4079"/>
      <c r="C4079"/>
      <c r="D4079"/>
      <c r="E4079"/>
      <c r="F4079"/>
      <c r="G4079"/>
      <c r="H4079"/>
      <c r="I4079"/>
      <c r="J4079"/>
    </row>
    <row r="4080" spans="2:10" ht="12" customHeight="1">
      <c r="B4080"/>
      <c r="C4080"/>
      <c r="D4080"/>
      <c r="E4080"/>
      <c r="F4080"/>
      <c r="G4080"/>
      <c r="H4080"/>
      <c r="I4080"/>
      <c r="J4080"/>
    </row>
    <row r="4081" spans="2:10" ht="12" customHeight="1">
      <c r="B4081"/>
      <c r="C4081"/>
      <c r="D4081"/>
      <c r="E4081"/>
      <c r="F4081"/>
      <c r="G4081"/>
      <c r="H4081"/>
      <c r="I4081"/>
      <c r="J4081"/>
    </row>
    <row r="4082" spans="2:10" ht="12" customHeight="1">
      <c r="B4082"/>
      <c r="C4082"/>
      <c r="D4082"/>
      <c r="E4082"/>
      <c r="F4082"/>
      <c r="G4082"/>
      <c r="H4082"/>
      <c r="I4082"/>
      <c r="J4082"/>
    </row>
    <row r="4083" spans="2:10" ht="12" customHeight="1">
      <c r="B4083"/>
      <c r="C4083"/>
      <c r="D4083"/>
      <c r="E4083"/>
      <c r="F4083"/>
      <c r="G4083"/>
      <c r="H4083"/>
      <c r="I4083"/>
      <c r="J4083"/>
    </row>
    <row r="4084" spans="2:10" ht="12" customHeight="1">
      <c r="B4084"/>
      <c r="C4084"/>
      <c r="D4084"/>
      <c r="E4084"/>
      <c r="F4084"/>
      <c r="G4084"/>
      <c r="H4084"/>
      <c r="I4084"/>
      <c r="J4084"/>
    </row>
    <row r="4085" spans="2:10" ht="12" customHeight="1">
      <c r="B4085"/>
      <c r="C4085"/>
      <c r="D4085"/>
      <c r="E4085"/>
      <c r="F4085"/>
      <c r="G4085"/>
      <c r="H4085"/>
      <c r="I4085"/>
      <c r="J4085"/>
    </row>
    <row r="4086" spans="2:10" ht="12" customHeight="1">
      <c r="B4086"/>
      <c r="C4086"/>
      <c r="D4086"/>
      <c r="E4086"/>
      <c r="F4086"/>
      <c r="G4086"/>
      <c r="H4086"/>
      <c r="I4086"/>
      <c r="J4086"/>
    </row>
    <row r="4087" spans="2:10" ht="12" customHeight="1">
      <c r="B4087"/>
      <c r="C4087"/>
      <c r="D4087"/>
      <c r="E4087"/>
      <c r="F4087"/>
      <c r="G4087"/>
      <c r="H4087"/>
      <c r="I4087"/>
      <c r="J4087"/>
    </row>
    <row r="4088" spans="2:10" ht="12" customHeight="1">
      <c r="B4088"/>
      <c r="C4088"/>
      <c r="D4088"/>
      <c r="E4088"/>
      <c r="F4088"/>
      <c r="G4088"/>
      <c r="H4088"/>
      <c r="I4088"/>
      <c r="J4088"/>
    </row>
    <row r="4089" spans="2:10" ht="12" customHeight="1">
      <c r="B4089"/>
      <c r="C4089"/>
      <c r="D4089"/>
      <c r="E4089"/>
      <c r="F4089"/>
      <c r="G4089"/>
      <c r="H4089"/>
      <c r="I4089"/>
      <c r="J4089"/>
    </row>
    <row r="4090" spans="2:10" ht="12" customHeight="1">
      <c r="B4090"/>
      <c r="C4090"/>
      <c r="D4090"/>
      <c r="E4090"/>
      <c r="F4090"/>
      <c r="G4090"/>
      <c r="H4090"/>
      <c r="I4090"/>
      <c r="J4090"/>
    </row>
    <row r="4091" spans="2:10" ht="12" customHeight="1">
      <c r="B4091"/>
      <c r="C4091"/>
      <c r="D4091"/>
      <c r="E4091"/>
      <c r="F4091"/>
      <c r="G4091"/>
      <c r="H4091"/>
      <c r="I4091"/>
      <c r="J4091"/>
    </row>
    <row r="4092" spans="2:10" ht="12" customHeight="1">
      <c r="B4092"/>
      <c r="C4092"/>
      <c r="D4092"/>
      <c r="E4092"/>
      <c r="F4092"/>
      <c r="G4092"/>
      <c r="H4092"/>
      <c r="I4092"/>
      <c r="J4092"/>
    </row>
    <row r="4093" spans="2:10" ht="12" customHeight="1">
      <c r="B4093"/>
      <c r="C4093"/>
      <c r="D4093"/>
      <c r="E4093"/>
      <c r="F4093"/>
      <c r="G4093"/>
      <c r="H4093"/>
      <c r="I4093"/>
      <c r="J4093"/>
    </row>
    <row r="4094" spans="2:10" ht="12" customHeight="1">
      <c r="B4094"/>
      <c r="C4094"/>
      <c r="D4094"/>
      <c r="E4094"/>
      <c r="F4094"/>
      <c r="G4094"/>
      <c r="H4094"/>
      <c r="I4094"/>
      <c r="J4094"/>
    </row>
    <row r="4095" spans="2:10" ht="12" customHeight="1">
      <c r="B4095"/>
      <c r="C4095"/>
      <c r="D4095"/>
      <c r="E4095"/>
      <c r="F4095"/>
      <c r="G4095"/>
      <c r="H4095"/>
      <c r="I4095"/>
      <c r="J4095"/>
    </row>
    <row r="4096" spans="2:10" ht="12" customHeight="1">
      <c r="B4096"/>
      <c r="C4096"/>
      <c r="D4096"/>
      <c r="E4096"/>
      <c r="F4096"/>
      <c r="G4096"/>
      <c r="H4096"/>
      <c r="I4096"/>
      <c r="J4096"/>
    </row>
    <row r="4097" spans="2:10" ht="12" customHeight="1">
      <c r="B4097"/>
      <c r="C4097"/>
      <c r="D4097"/>
      <c r="E4097"/>
      <c r="F4097"/>
      <c r="G4097"/>
      <c r="H4097"/>
      <c r="I4097"/>
      <c r="J4097"/>
    </row>
    <row r="4098" spans="2:10" ht="12" customHeight="1">
      <c r="B4098"/>
      <c r="C4098"/>
      <c r="D4098"/>
      <c r="E4098"/>
      <c r="F4098"/>
      <c r="G4098"/>
      <c r="H4098"/>
      <c r="I4098"/>
      <c r="J4098"/>
    </row>
    <row r="4099" spans="2:10" ht="12" customHeight="1">
      <c r="B4099"/>
      <c r="C4099"/>
      <c r="D4099"/>
      <c r="E4099"/>
      <c r="F4099"/>
      <c r="G4099"/>
      <c r="H4099"/>
      <c r="I4099"/>
      <c r="J4099"/>
    </row>
    <row r="4100" spans="2:10" ht="12" customHeight="1">
      <c r="B4100"/>
      <c r="C4100"/>
      <c r="D4100"/>
      <c r="E4100"/>
      <c r="F4100"/>
      <c r="G4100"/>
      <c r="H4100"/>
      <c r="I4100"/>
      <c r="J4100"/>
    </row>
    <row r="4101" spans="2:10" ht="12" customHeight="1">
      <c r="B4101"/>
      <c r="C4101"/>
      <c r="D4101"/>
      <c r="E4101"/>
      <c r="F4101"/>
      <c r="G4101"/>
      <c r="H4101"/>
      <c r="I4101"/>
      <c r="J4101"/>
    </row>
    <row r="4102" spans="2:10" ht="12" customHeight="1">
      <c r="B4102"/>
      <c r="C4102"/>
      <c r="D4102"/>
      <c r="E4102"/>
      <c r="F4102"/>
      <c r="G4102"/>
      <c r="H4102"/>
      <c r="I4102"/>
      <c r="J4102"/>
    </row>
    <row r="4103" spans="2:10" ht="12" customHeight="1">
      <c r="B4103"/>
      <c r="C4103"/>
      <c r="D4103"/>
      <c r="E4103"/>
      <c r="F4103"/>
      <c r="G4103"/>
      <c r="H4103"/>
      <c r="I4103"/>
      <c r="J4103"/>
    </row>
    <row r="4104" spans="2:10" ht="12" customHeight="1">
      <c r="B4104"/>
      <c r="C4104"/>
      <c r="D4104"/>
      <c r="E4104"/>
      <c r="F4104"/>
      <c r="G4104"/>
      <c r="H4104"/>
      <c r="I4104"/>
      <c r="J4104"/>
    </row>
    <row r="4105" spans="2:10" ht="12" customHeight="1">
      <c r="B4105"/>
      <c r="C4105"/>
      <c r="D4105"/>
      <c r="E4105"/>
      <c r="F4105"/>
      <c r="G4105"/>
      <c r="H4105"/>
      <c r="I4105"/>
      <c r="J4105"/>
    </row>
    <row r="4106" spans="2:10" ht="12" customHeight="1">
      <c r="B4106"/>
      <c r="C4106"/>
      <c r="D4106"/>
      <c r="E4106"/>
      <c r="F4106"/>
      <c r="G4106"/>
      <c r="H4106"/>
      <c r="I4106"/>
      <c r="J4106"/>
    </row>
    <row r="4107" spans="2:10" ht="12" customHeight="1">
      <c r="B4107"/>
      <c r="C4107"/>
      <c r="D4107"/>
      <c r="E4107"/>
      <c r="F4107"/>
      <c r="G4107"/>
      <c r="H4107"/>
      <c r="I4107"/>
      <c r="J4107"/>
    </row>
    <row r="4108" spans="2:10" ht="12" customHeight="1">
      <c r="B4108"/>
      <c r="C4108"/>
      <c r="D4108"/>
      <c r="E4108"/>
      <c r="F4108"/>
      <c r="G4108"/>
      <c r="H4108"/>
      <c r="I4108"/>
      <c r="J4108"/>
    </row>
    <row r="4109" spans="2:10" ht="12" customHeight="1">
      <c r="B4109"/>
      <c r="C4109"/>
      <c r="D4109"/>
      <c r="E4109"/>
      <c r="F4109"/>
      <c r="G4109"/>
      <c r="H4109"/>
      <c r="I4109"/>
      <c r="J4109"/>
    </row>
    <row r="4110" spans="2:10" ht="12" customHeight="1">
      <c r="B4110"/>
      <c r="C4110"/>
      <c r="D4110"/>
      <c r="E4110"/>
      <c r="F4110"/>
      <c r="G4110"/>
      <c r="H4110"/>
      <c r="I4110"/>
      <c r="J4110"/>
    </row>
    <row r="4111" spans="2:10" ht="12" customHeight="1">
      <c r="B4111"/>
      <c r="C4111"/>
      <c r="D4111"/>
      <c r="E4111"/>
      <c r="F4111"/>
      <c r="G4111"/>
      <c r="H4111"/>
      <c r="I4111"/>
      <c r="J4111"/>
    </row>
    <row r="4112" spans="2:10" ht="12" customHeight="1">
      <c r="B4112"/>
      <c r="C4112"/>
      <c r="D4112"/>
      <c r="E4112"/>
      <c r="F4112"/>
      <c r="G4112"/>
      <c r="H4112"/>
      <c r="I4112"/>
      <c r="J4112"/>
    </row>
    <row r="4113" spans="2:10" ht="12" customHeight="1">
      <c r="B4113"/>
      <c r="C4113"/>
      <c r="D4113"/>
      <c r="E4113"/>
      <c r="F4113"/>
      <c r="G4113"/>
      <c r="H4113"/>
      <c r="I4113"/>
      <c r="J4113"/>
    </row>
    <row r="4114" spans="2:10" ht="12" customHeight="1">
      <c r="B4114"/>
      <c r="C4114"/>
      <c r="D4114"/>
      <c r="E4114"/>
      <c r="F4114"/>
      <c r="G4114"/>
      <c r="H4114"/>
      <c r="I4114"/>
      <c r="J4114"/>
    </row>
    <row r="4115" spans="2:10" ht="12" customHeight="1">
      <c r="B4115"/>
      <c r="C4115"/>
      <c r="D4115"/>
      <c r="E4115"/>
      <c r="F4115"/>
      <c r="G4115"/>
      <c r="H4115"/>
      <c r="I4115"/>
      <c r="J4115"/>
    </row>
    <row r="4116" spans="2:10" ht="12" customHeight="1">
      <c r="B4116"/>
      <c r="C4116"/>
      <c r="D4116"/>
      <c r="E4116"/>
      <c r="F4116"/>
      <c r="G4116"/>
      <c r="H4116"/>
      <c r="I4116"/>
      <c r="J4116"/>
    </row>
    <row r="4117" spans="2:10" ht="12" customHeight="1">
      <c r="B4117"/>
      <c r="C4117"/>
      <c r="D4117"/>
      <c r="E4117"/>
      <c r="F4117"/>
      <c r="G4117"/>
      <c r="H4117"/>
      <c r="I4117"/>
      <c r="J4117"/>
    </row>
    <row r="4118" spans="2:10" ht="12" customHeight="1">
      <c r="B4118"/>
      <c r="C4118"/>
      <c r="D4118"/>
      <c r="E4118"/>
      <c r="F4118"/>
      <c r="G4118"/>
      <c r="H4118"/>
      <c r="I4118"/>
      <c r="J4118"/>
    </row>
    <row r="4119" spans="2:10" ht="12" customHeight="1">
      <c r="B4119"/>
      <c r="C4119"/>
      <c r="D4119"/>
      <c r="E4119"/>
      <c r="F4119"/>
      <c r="G4119"/>
      <c r="H4119"/>
      <c r="I4119"/>
      <c r="J4119"/>
    </row>
    <row r="4120" spans="2:10" ht="12" customHeight="1">
      <c r="B4120"/>
      <c r="C4120"/>
      <c r="D4120"/>
      <c r="E4120"/>
      <c r="F4120"/>
      <c r="G4120"/>
      <c r="H4120"/>
      <c r="I4120"/>
      <c r="J4120"/>
    </row>
    <row r="4121" spans="2:10" ht="12" customHeight="1">
      <c r="B4121"/>
      <c r="C4121"/>
      <c r="D4121"/>
      <c r="E4121"/>
      <c r="F4121"/>
      <c r="G4121"/>
      <c r="H4121"/>
      <c r="I4121"/>
      <c r="J4121"/>
    </row>
    <row r="4122" spans="2:10" ht="12" customHeight="1">
      <c r="B4122"/>
      <c r="C4122"/>
      <c r="D4122"/>
      <c r="E4122"/>
      <c r="F4122"/>
      <c r="G4122"/>
      <c r="H4122"/>
      <c r="I4122"/>
      <c r="J4122"/>
    </row>
    <row r="4123" spans="2:10" ht="12" customHeight="1">
      <c r="B4123"/>
      <c r="C4123"/>
      <c r="D4123"/>
      <c r="E4123"/>
      <c r="F4123"/>
      <c r="G4123"/>
      <c r="H4123"/>
      <c r="I4123"/>
      <c r="J4123"/>
    </row>
    <row r="4124" spans="2:10" ht="12" customHeight="1">
      <c r="B4124"/>
      <c r="C4124"/>
      <c r="D4124"/>
      <c r="E4124"/>
      <c r="F4124"/>
      <c r="G4124"/>
      <c r="H4124"/>
      <c r="I4124"/>
      <c r="J4124"/>
    </row>
    <row r="4125" spans="2:10" ht="12" customHeight="1">
      <c r="B4125"/>
      <c r="C4125"/>
      <c r="D4125"/>
      <c r="E4125"/>
      <c r="F4125"/>
      <c r="G4125"/>
      <c r="H4125"/>
      <c r="I4125"/>
      <c r="J4125"/>
    </row>
    <row r="4126" spans="2:10" ht="12" customHeight="1">
      <c r="B4126"/>
      <c r="C4126"/>
      <c r="D4126"/>
      <c r="E4126"/>
      <c r="F4126"/>
      <c r="G4126"/>
      <c r="H4126"/>
      <c r="I4126"/>
      <c r="J4126"/>
    </row>
    <row r="4127" spans="2:10" ht="12" customHeight="1">
      <c r="B4127"/>
      <c r="C4127"/>
      <c r="D4127"/>
      <c r="E4127"/>
      <c r="F4127"/>
      <c r="G4127"/>
      <c r="H4127"/>
      <c r="I4127"/>
      <c r="J4127"/>
    </row>
    <row r="4128" spans="2:10" ht="12" customHeight="1">
      <c r="B4128"/>
      <c r="C4128"/>
      <c r="D4128"/>
      <c r="E4128"/>
      <c r="F4128"/>
      <c r="G4128"/>
      <c r="H4128"/>
      <c r="I4128"/>
      <c r="J4128"/>
    </row>
    <row r="4129" spans="2:10" ht="12" customHeight="1">
      <c r="B4129"/>
      <c r="C4129"/>
      <c r="D4129"/>
      <c r="E4129"/>
      <c r="F4129"/>
      <c r="G4129"/>
      <c r="H4129"/>
      <c r="I4129"/>
      <c r="J4129"/>
    </row>
    <row r="4130" spans="2:10" ht="12" customHeight="1">
      <c r="B4130"/>
      <c r="C4130"/>
      <c r="D4130"/>
      <c r="E4130"/>
      <c r="F4130"/>
      <c r="G4130"/>
      <c r="H4130"/>
      <c r="I4130"/>
      <c r="J4130"/>
    </row>
    <row r="4131" spans="2:10" ht="12" customHeight="1">
      <c r="B4131"/>
      <c r="C4131"/>
      <c r="D4131"/>
      <c r="E4131"/>
      <c r="F4131"/>
      <c r="G4131"/>
      <c r="H4131"/>
      <c r="I4131"/>
      <c r="J4131"/>
    </row>
    <row r="4132" spans="2:10" ht="12" customHeight="1">
      <c r="B4132"/>
      <c r="C4132"/>
      <c r="D4132"/>
      <c r="E4132"/>
      <c r="F4132"/>
      <c r="G4132"/>
      <c r="H4132"/>
      <c r="I4132"/>
      <c r="J4132"/>
    </row>
    <row r="4133" spans="2:10" ht="12" customHeight="1">
      <c r="B4133"/>
      <c r="C4133"/>
      <c r="D4133"/>
      <c r="E4133"/>
      <c r="F4133"/>
      <c r="G4133"/>
      <c r="H4133"/>
      <c r="I4133"/>
      <c r="J4133"/>
    </row>
    <row r="4134" spans="2:10" ht="12" customHeight="1">
      <c r="B4134"/>
      <c r="C4134"/>
      <c r="D4134"/>
      <c r="E4134"/>
      <c r="F4134"/>
      <c r="G4134"/>
      <c r="H4134"/>
      <c r="I4134"/>
      <c r="J4134"/>
    </row>
    <row r="4135" spans="2:10" ht="12" customHeight="1">
      <c r="B4135"/>
      <c r="C4135"/>
      <c r="D4135"/>
      <c r="E4135"/>
      <c r="F4135"/>
      <c r="G4135"/>
      <c r="H4135"/>
      <c r="I4135"/>
      <c r="J4135"/>
    </row>
    <row r="4136" spans="2:10" ht="12" customHeight="1">
      <c r="B4136"/>
      <c r="C4136"/>
      <c r="D4136"/>
      <c r="E4136"/>
      <c r="F4136"/>
      <c r="G4136"/>
      <c r="H4136"/>
      <c r="I4136"/>
      <c r="J4136"/>
    </row>
    <row r="4137" spans="2:10" ht="12" customHeight="1">
      <c r="B4137"/>
      <c r="C4137"/>
      <c r="D4137"/>
      <c r="E4137"/>
      <c r="F4137"/>
      <c r="G4137"/>
      <c r="H4137"/>
      <c r="I4137"/>
      <c r="J4137"/>
    </row>
    <row r="4138" spans="2:10" ht="12" customHeight="1">
      <c r="B4138"/>
      <c r="C4138"/>
      <c r="D4138"/>
      <c r="E4138"/>
      <c r="F4138"/>
      <c r="G4138"/>
      <c r="H4138"/>
      <c r="I4138"/>
      <c r="J4138"/>
    </row>
    <row r="4139" spans="2:10" ht="12" customHeight="1">
      <c r="B4139"/>
      <c r="C4139"/>
      <c r="D4139"/>
      <c r="E4139"/>
      <c r="F4139"/>
      <c r="G4139"/>
      <c r="H4139"/>
      <c r="I4139"/>
      <c r="J4139"/>
    </row>
    <row r="4140" spans="2:10" ht="12" customHeight="1">
      <c r="B4140"/>
      <c r="C4140"/>
      <c r="D4140"/>
      <c r="E4140"/>
      <c r="F4140"/>
      <c r="G4140"/>
      <c r="H4140"/>
      <c r="I4140"/>
      <c r="J4140"/>
    </row>
    <row r="4141" spans="2:10" ht="12" customHeight="1">
      <c r="B4141"/>
      <c r="C4141"/>
      <c r="D4141"/>
      <c r="E4141"/>
      <c r="F4141"/>
      <c r="G4141"/>
      <c r="H4141"/>
      <c r="I4141"/>
      <c r="J4141"/>
    </row>
    <row r="4142" spans="2:10" ht="12" customHeight="1">
      <c r="B4142"/>
      <c r="C4142"/>
      <c r="D4142"/>
      <c r="E4142"/>
      <c r="F4142"/>
      <c r="G4142"/>
      <c r="H4142"/>
      <c r="I4142"/>
      <c r="J4142"/>
    </row>
    <row r="4143" spans="2:10" ht="12" customHeight="1">
      <c r="B4143"/>
      <c r="C4143"/>
      <c r="D4143"/>
      <c r="E4143"/>
      <c r="F4143"/>
      <c r="G4143"/>
      <c r="H4143"/>
      <c r="I4143"/>
      <c r="J4143"/>
    </row>
    <row r="4144" spans="2:10" ht="12" customHeight="1">
      <c r="B4144"/>
      <c r="C4144"/>
      <c r="D4144"/>
      <c r="E4144"/>
      <c r="F4144"/>
      <c r="G4144"/>
      <c r="H4144"/>
      <c r="I4144"/>
      <c r="J4144"/>
    </row>
    <row r="4145" spans="2:10" ht="12" customHeight="1">
      <c r="B4145"/>
      <c r="C4145"/>
      <c r="D4145"/>
      <c r="E4145"/>
      <c r="F4145"/>
      <c r="G4145"/>
      <c r="H4145"/>
      <c r="I4145"/>
      <c r="J4145"/>
    </row>
    <row r="4146" spans="2:10" ht="12" customHeight="1">
      <c r="B4146"/>
      <c r="C4146"/>
      <c r="D4146"/>
      <c r="E4146"/>
      <c r="F4146"/>
      <c r="G4146"/>
      <c r="H4146"/>
      <c r="I4146"/>
      <c r="J4146"/>
    </row>
    <row r="4147" spans="2:10" ht="12" customHeight="1">
      <c r="B4147"/>
      <c r="C4147"/>
      <c r="D4147"/>
      <c r="E4147"/>
      <c r="F4147"/>
      <c r="G4147"/>
      <c r="H4147"/>
      <c r="I4147"/>
      <c r="J4147"/>
    </row>
    <row r="4148" spans="2:10" ht="12" customHeight="1">
      <c r="B4148"/>
      <c r="C4148"/>
      <c r="D4148"/>
      <c r="E4148"/>
      <c r="F4148"/>
      <c r="G4148"/>
      <c r="H4148"/>
      <c r="I4148"/>
      <c r="J4148"/>
    </row>
    <row r="4149" spans="2:10" ht="12" customHeight="1">
      <c r="B4149"/>
      <c r="C4149"/>
      <c r="D4149"/>
      <c r="E4149"/>
      <c r="F4149"/>
      <c r="G4149"/>
      <c r="H4149"/>
      <c r="I4149"/>
      <c r="J4149"/>
    </row>
    <row r="4150" spans="2:10" ht="12" customHeight="1">
      <c r="B4150"/>
      <c r="C4150"/>
      <c r="D4150"/>
      <c r="E4150"/>
      <c r="F4150"/>
      <c r="G4150"/>
      <c r="H4150"/>
      <c r="I4150"/>
      <c r="J4150"/>
    </row>
    <row r="4151" spans="2:10" ht="12" customHeight="1">
      <c r="B4151"/>
      <c r="C4151"/>
      <c r="D4151"/>
      <c r="E4151"/>
      <c r="F4151"/>
      <c r="G4151"/>
      <c r="H4151"/>
      <c r="I4151"/>
      <c r="J4151"/>
    </row>
    <row r="4152" spans="2:10" ht="12" customHeight="1">
      <c r="B4152"/>
      <c r="C4152"/>
      <c r="D4152"/>
      <c r="E4152"/>
      <c r="F4152"/>
      <c r="G4152"/>
      <c r="H4152"/>
      <c r="I4152"/>
      <c r="J4152"/>
    </row>
    <row r="4153" spans="2:10" ht="12" customHeight="1">
      <c r="B4153"/>
      <c r="C4153"/>
      <c r="D4153"/>
      <c r="E4153"/>
      <c r="F4153"/>
      <c r="G4153"/>
      <c r="H4153"/>
      <c r="I4153"/>
      <c r="J4153"/>
    </row>
    <row r="4154" spans="2:10" ht="12" customHeight="1">
      <c r="B4154"/>
      <c r="C4154"/>
      <c r="D4154"/>
      <c r="E4154"/>
      <c r="F4154"/>
      <c r="G4154"/>
      <c r="H4154"/>
      <c r="I4154"/>
      <c r="J4154"/>
    </row>
    <row r="4155" spans="2:10" ht="12" customHeight="1">
      <c r="B4155"/>
      <c r="C4155"/>
      <c r="D4155"/>
      <c r="E4155"/>
      <c r="F4155"/>
      <c r="G4155"/>
      <c r="H4155"/>
      <c r="I4155"/>
      <c r="J4155"/>
    </row>
    <row r="4156" spans="2:10" ht="12" customHeight="1">
      <c r="B4156"/>
      <c r="C4156"/>
      <c r="D4156"/>
      <c r="E4156"/>
      <c r="F4156"/>
      <c r="G4156"/>
      <c r="H4156"/>
      <c r="I4156"/>
      <c r="J4156"/>
    </row>
    <row r="4157" spans="2:10" ht="12" customHeight="1">
      <c r="B4157"/>
      <c r="C4157"/>
      <c r="D4157"/>
      <c r="E4157"/>
      <c r="F4157"/>
      <c r="G4157"/>
      <c r="H4157"/>
      <c r="I4157"/>
      <c r="J4157"/>
    </row>
    <row r="4158" spans="2:10" ht="12" customHeight="1">
      <c r="B4158"/>
      <c r="C4158"/>
      <c r="D4158"/>
      <c r="E4158"/>
      <c r="F4158"/>
      <c r="G4158"/>
      <c r="H4158"/>
      <c r="I4158"/>
      <c r="J4158"/>
    </row>
    <row r="4159" spans="2:10" ht="12" customHeight="1">
      <c r="B4159"/>
      <c r="C4159"/>
      <c r="D4159"/>
      <c r="E4159"/>
      <c r="F4159"/>
      <c r="G4159"/>
      <c r="H4159"/>
      <c r="I4159"/>
      <c r="J4159"/>
    </row>
    <row r="4160" spans="2:10" ht="12" customHeight="1">
      <c r="B4160"/>
      <c r="C4160"/>
      <c r="D4160"/>
      <c r="E4160"/>
      <c r="F4160"/>
      <c r="G4160"/>
      <c r="H4160"/>
      <c r="I4160"/>
      <c r="J4160"/>
    </row>
    <row r="4161" spans="2:10" ht="12" customHeight="1">
      <c r="B4161"/>
      <c r="C4161"/>
      <c r="D4161"/>
      <c r="E4161"/>
      <c r="F4161"/>
      <c r="G4161"/>
      <c r="H4161"/>
      <c r="I4161"/>
      <c r="J4161"/>
    </row>
    <row r="4162" spans="2:10" ht="12" customHeight="1">
      <c r="B4162"/>
      <c r="C4162"/>
      <c r="D4162"/>
      <c r="E4162"/>
      <c r="F4162"/>
      <c r="G4162"/>
      <c r="H4162"/>
      <c r="I4162"/>
      <c r="J4162"/>
    </row>
    <row r="4163" spans="2:10" ht="12" customHeight="1">
      <c r="B4163"/>
      <c r="C4163"/>
      <c r="D4163"/>
      <c r="E4163"/>
      <c r="F4163"/>
      <c r="G4163"/>
      <c r="H4163"/>
      <c r="I4163"/>
      <c r="J4163"/>
    </row>
    <row r="4164" spans="2:10" ht="12" customHeight="1">
      <c r="B4164"/>
      <c r="C4164"/>
      <c r="D4164"/>
      <c r="E4164"/>
      <c r="F4164"/>
      <c r="G4164"/>
      <c r="H4164"/>
      <c r="I4164"/>
      <c r="J4164"/>
    </row>
    <row r="4165" spans="2:10" ht="12" customHeight="1">
      <c r="B4165"/>
      <c r="C4165"/>
      <c r="D4165"/>
      <c r="E4165"/>
      <c r="F4165"/>
      <c r="G4165"/>
      <c r="H4165"/>
      <c r="I4165"/>
      <c r="J4165"/>
    </row>
    <row r="4166" spans="2:10" ht="12" customHeight="1">
      <c r="B4166"/>
      <c r="C4166"/>
      <c r="D4166"/>
      <c r="E4166"/>
      <c r="F4166"/>
      <c r="G4166"/>
      <c r="H4166"/>
      <c r="I4166"/>
      <c r="J4166"/>
    </row>
    <row r="4167" spans="2:10" ht="12" customHeight="1">
      <c r="B4167"/>
      <c r="C4167"/>
      <c r="D4167"/>
      <c r="E4167"/>
      <c r="F4167"/>
      <c r="G4167"/>
      <c r="H4167"/>
      <c r="I4167"/>
      <c r="J4167"/>
    </row>
    <row r="4168" spans="2:10" ht="12" customHeight="1">
      <c r="B4168"/>
      <c r="C4168"/>
      <c r="D4168"/>
      <c r="E4168"/>
      <c r="F4168"/>
      <c r="G4168"/>
      <c r="H4168"/>
      <c r="I4168"/>
      <c r="J4168"/>
    </row>
    <row r="4169" spans="2:10" ht="12" customHeight="1">
      <c r="B4169"/>
      <c r="C4169"/>
      <c r="D4169"/>
      <c r="E4169"/>
      <c r="F4169"/>
      <c r="G4169"/>
      <c r="H4169"/>
      <c r="I4169"/>
      <c r="J4169"/>
    </row>
    <row r="4170" spans="2:10" ht="12" customHeight="1">
      <c r="B4170"/>
      <c r="C4170"/>
      <c r="D4170"/>
      <c r="E4170"/>
      <c r="F4170"/>
      <c r="G4170"/>
      <c r="H4170"/>
      <c r="I4170"/>
      <c r="J4170"/>
    </row>
    <row r="4171" spans="2:10" ht="12" customHeight="1">
      <c r="B4171"/>
      <c r="C4171"/>
      <c r="D4171"/>
      <c r="E4171"/>
      <c r="F4171"/>
      <c r="G4171"/>
      <c r="H4171"/>
      <c r="I4171"/>
      <c r="J4171"/>
    </row>
    <row r="4172" spans="2:10" ht="12" customHeight="1">
      <c r="B4172"/>
      <c r="C4172"/>
      <c r="D4172"/>
      <c r="E4172"/>
      <c r="F4172"/>
      <c r="G4172"/>
      <c r="H4172"/>
      <c r="I4172"/>
      <c r="J4172"/>
    </row>
    <row r="4173" spans="2:10" ht="12" customHeight="1">
      <c r="B4173"/>
      <c r="C4173"/>
      <c r="D4173"/>
      <c r="E4173"/>
      <c r="F4173"/>
      <c r="G4173"/>
      <c r="H4173"/>
      <c r="I4173"/>
      <c r="J4173"/>
    </row>
    <row r="4174" spans="2:10" ht="12" customHeight="1">
      <c r="B4174"/>
      <c r="C4174"/>
      <c r="D4174"/>
      <c r="E4174"/>
      <c r="F4174"/>
      <c r="G4174"/>
      <c r="H4174"/>
      <c r="I4174"/>
      <c r="J4174"/>
    </row>
    <row r="4175" spans="2:10" ht="12" customHeight="1">
      <c r="B4175"/>
      <c r="C4175"/>
      <c r="D4175"/>
      <c r="E4175"/>
      <c r="F4175"/>
      <c r="G4175"/>
      <c r="H4175"/>
      <c r="I4175"/>
      <c r="J4175"/>
    </row>
    <row r="4176" spans="2:10" ht="12" customHeight="1">
      <c r="B4176"/>
      <c r="C4176"/>
      <c r="D4176"/>
      <c r="E4176"/>
      <c r="F4176"/>
      <c r="G4176"/>
      <c r="H4176"/>
      <c r="I4176"/>
      <c r="J4176"/>
    </row>
    <row r="4177" spans="2:10" ht="12" customHeight="1">
      <c r="B4177"/>
      <c r="C4177"/>
      <c r="D4177"/>
      <c r="E4177"/>
      <c r="F4177"/>
      <c r="G4177"/>
      <c r="H4177"/>
      <c r="I4177"/>
      <c r="J4177"/>
    </row>
    <row r="4178" spans="2:10" ht="12" customHeight="1">
      <c r="B4178"/>
      <c r="C4178"/>
      <c r="D4178"/>
      <c r="E4178"/>
      <c r="F4178"/>
      <c r="G4178"/>
      <c r="H4178"/>
      <c r="I4178"/>
      <c r="J4178"/>
    </row>
    <row r="4179" spans="2:10" ht="12" customHeight="1">
      <c r="B4179"/>
      <c r="C4179"/>
      <c r="D4179"/>
      <c r="E4179"/>
      <c r="F4179"/>
      <c r="G4179"/>
      <c r="H4179"/>
      <c r="I4179"/>
      <c r="J4179"/>
    </row>
    <row r="4180" spans="2:10" ht="12" customHeight="1">
      <c r="B4180"/>
      <c r="C4180"/>
      <c r="D4180"/>
      <c r="E4180"/>
      <c r="F4180"/>
      <c r="G4180"/>
      <c r="H4180"/>
      <c r="I4180"/>
      <c r="J4180"/>
    </row>
    <row r="4181" spans="2:10" ht="12" customHeight="1">
      <c r="B4181"/>
      <c r="C4181"/>
      <c r="D4181"/>
      <c r="E4181"/>
      <c r="F4181"/>
      <c r="G4181"/>
      <c r="H4181"/>
      <c r="I4181"/>
      <c r="J4181"/>
    </row>
    <row r="4182" spans="2:10" ht="12" customHeight="1">
      <c r="B4182"/>
      <c r="C4182"/>
      <c r="D4182"/>
      <c r="E4182"/>
      <c r="F4182"/>
      <c r="G4182"/>
      <c r="H4182"/>
      <c r="I4182"/>
      <c r="J4182"/>
    </row>
    <row r="4183" spans="2:10" ht="12" customHeight="1">
      <c r="B4183"/>
      <c r="C4183"/>
      <c r="D4183"/>
      <c r="E4183"/>
      <c r="F4183"/>
      <c r="G4183"/>
      <c r="H4183"/>
      <c r="I4183"/>
      <c r="J4183"/>
    </row>
    <row r="4184" spans="2:10" ht="12" customHeight="1">
      <c r="B4184"/>
      <c r="C4184"/>
      <c r="D4184"/>
      <c r="E4184"/>
      <c r="F4184"/>
      <c r="G4184"/>
      <c r="H4184"/>
      <c r="I4184"/>
      <c r="J4184"/>
    </row>
    <row r="4185" spans="2:10" ht="12" customHeight="1">
      <c r="B4185"/>
      <c r="C4185"/>
      <c r="D4185"/>
      <c r="E4185"/>
      <c r="F4185"/>
      <c r="G4185"/>
      <c r="H4185"/>
      <c r="I4185"/>
      <c r="J4185"/>
    </row>
    <row r="4186" spans="2:10" ht="12" customHeight="1">
      <c r="B4186"/>
      <c r="C4186"/>
      <c r="D4186"/>
      <c r="E4186"/>
      <c r="F4186"/>
      <c r="G4186"/>
      <c r="H4186"/>
      <c r="I4186"/>
      <c r="J4186"/>
    </row>
    <row r="4187" spans="2:10" ht="12" customHeight="1">
      <c r="B4187"/>
      <c r="C4187"/>
      <c r="D4187"/>
      <c r="E4187"/>
      <c r="F4187"/>
      <c r="G4187"/>
      <c r="H4187"/>
      <c r="I4187"/>
      <c r="J4187"/>
    </row>
    <row r="4188" spans="2:10" ht="12" customHeight="1">
      <c r="B4188"/>
      <c r="C4188"/>
      <c r="D4188"/>
      <c r="E4188"/>
      <c r="F4188"/>
      <c r="G4188"/>
      <c r="H4188"/>
      <c r="I4188"/>
      <c r="J4188"/>
    </row>
    <row r="4189" spans="2:10" ht="12" customHeight="1">
      <c r="B4189"/>
      <c r="C4189"/>
      <c r="D4189"/>
      <c r="E4189"/>
      <c r="F4189"/>
      <c r="G4189"/>
      <c r="H4189"/>
      <c r="I4189"/>
      <c r="J4189"/>
    </row>
    <row r="4190" spans="2:10" ht="12" customHeight="1">
      <c r="B4190"/>
      <c r="C4190"/>
      <c r="D4190"/>
      <c r="E4190"/>
      <c r="F4190"/>
      <c r="G4190"/>
      <c r="H4190"/>
      <c r="I4190"/>
      <c r="J4190"/>
    </row>
    <row r="4191" spans="2:10" ht="12" customHeight="1">
      <c r="B4191"/>
      <c r="C4191"/>
      <c r="D4191"/>
      <c r="E4191"/>
      <c r="F4191"/>
      <c r="G4191"/>
      <c r="H4191"/>
      <c r="I4191"/>
      <c r="J4191"/>
    </row>
    <row r="4192" spans="2:10" ht="12" customHeight="1">
      <c r="B4192"/>
      <c r="C4192"/>
      <c r="D4192"/>
      <c r="E4192"/>
      <c r="F4192"/>
      <c r="G4192"/>
      <c r="H4192"/>
      <c r="I4192"/>
      <c r="J4192"/>
    </row>
    <row r="4193" spans="2:10" ht="12" customHeight="1">
      <c r="B4193"/>
      <c r="C4193"/>
      <c r="D4193"/>
      <c r="E4193"/>
      <c r="F4193"/>
      <c r="G4193"/>
      <c r="H4193"/>
      <c r="I4193"/>
      <c r="J4193"/>
    </row>
    <row r="4194" spans="2:10" ht="12" customHeight="1">
      <c r="B4194"/>
      <c r="C4194"/>
      <c r="D4194"/>
      <c r="E4194"/>
      <c r="F4194"/>
      <c r="G4194"/>
      <c r="H4194"/>
      <c r="I4194"/>
      <c r="J4194"/>
    </row>
    <row r="4195" spans="2:10" ht="12" customHeight="1">
      <c r="B4195"/>
      <c r="C4195"/>
      <c r="D4195"/>
      <c r="E4195"/>
      <c r="F4195"/>
      <c r="G4195"/>
      <c r="H4195"/>
      <c r="I4195"/>
      <c r="J4195"/>
    </row>
    <row r="4196" spans="2:10" ht="12" customHeight="1">
      <c r="B4196"/>
      <c r="C4196"/>
      <c r="D4196"/>
      <c r="E4196"/>
      <c r="F4196"/>
      <c r="G4196"/>
      <c r="H4196"/>
      <c r="I4196"/>
      <c r="J4196"/>
    </row>
    <row r="4197" spans="2:10" ht="12" customHeight="1">
      <c r="B4197"/>
      <c r="C4197"/>
      <c r="D4197"/>
      <c r="E4197"/>
      <c r="F4197"/>
      <c r="G4197"/>
      <c r="H4197"/>
      <c r="I4197"/>
      <c r="J4197"/>
    </row>
    <row r="4198" spans="2:10" ht="12" customHeight="1">
      <c r="B4198"/>
      <c r="C4198"/>
      <c r="D4198"/>
      <c r="E4198"/>
      <c r="F4198"/>
      <c r="G4198"/>
      <c r="H4198"/>
      <c r="I4198"/>
      <c r="J4198"/>
    </row>
    <row r="4199" spans="2:10" ht="12" customHeight="1">
      <c r="B4199"/>
      <c r="C4199"/>
      <c r="D4199"/>
      <c r="E4199"/>
      <c r="F4199"/>
      <c r="G4199"/>
      <c r="H4199"/>
      <c r="I4199"/>
      <c r="J4199"/>
    </row>
    <row r="4200" spans="2:10" ht="12" customHeight="1">
      <c r="B4200"/>
      <c r="C4200"/>
      <c r="D4200"/>
      <c r="E4200"/>
      <c r="F4200"/>
      <c r="G4200"/>
      <c r="H4200"/>
      <c r="I4200"/>
      <c r="J4200"/>
    </row>
    <row r="4201" spans="2:10" ht="12" customHeight="1">
      <c r="B4201"/>
      <c r="C4201"/>
      <c r="D4201"/>
      <c r="E4201"/>
      <c r="F4201"/>
      <c r="G4201"/>
      <c r="H4201"/>
      <c r="I4201"/>
      <c r="J4201"/>
    </row>
    <row r="4202" spans="2:10" ht="12" customHeight="1">
      <c r="B4202"/>
      <c r="C4202"/>
      <c r="D4202"/>
      <c r="E4202"/>
      <c r="F4202"/>
      <c r="G4202"/>
      <c r="H4202"/>
      <c r="I4202"/>
      <c r="J4202"/>
    </row>
    <row r="4203" spans="2:10" ht="12" customHeight="1">
      <c r="B4203"/>
      <c r="C4203"/>
      <c r="D4203"/>
      <c r="E4203"/>
      <c r="F4203"/>
      <c r="G4203"/>
      <c r="H4203"/>
      <c r="I4203"/>
      <c r="J4203"/>
    </row>
    <row r="4204" spans="2:10" ht="12" customHeight="1">
      <c r="B4204"/>
      <c r="C4204"/>
      <c r="D4204"/>
      <c r="E4204"/>
      <c r="F4204"/>
      <c r="G4204"/>
      <c r="H4204"/>
      <c r="I4204"/>
      <c r="J4204"/>
    </row>
    <row r="4205" spans="2:10" ht="12" customHeight="1">
      <c r="B4205"/>
      <c r="C4205"/>
      <c r="D4205"/>
      <c r="E4205"/>
      <c r="F4205"/>
      <c r="G4205"/>
      <c r="H4205"/>
      <c r="I4205"/>
      <c r="J4205"/>
    </row>
    <row r="4206" spans="2:10" ht="12" customHeight="1">
      <c r="B4206"/>
      <c r="C4206"/>
      <c r="D4206"/>
      <c r="E4206"/>
      <c r="F4206"/>
      <c r="G4206"/>
      <c r="H4206"/>
      <c r="I4206"/>
      <c r="J4206"/>
    </row>
    <row r="4207" spans="2:10" ht="12" customHeight="1">
      <c r="B4207"/>
      <c r="C4207"/>
      <c r="D4207"/>
      <c r="E4207"/>
      <c r="F4207"/>
      <c r="G4207"/>
      <c r="H4207"/>
      <c r="I4207"/>
      <c r="J4207"/>
    </row>
    <row r="4208" spans="2:10" ht="12" customHeight="1">
      <c r="B4208"/>
      <c r="C4208"/>
      <c r="D4208"/>
      <c r="E4208"/>
      <c r="F4208"/>
      <c r="G4208"/>
      <c r="H4208"/>
      <c r="I4208"/>
      <c r="J4208"/>
    </row>
    <row r="4209" spans="2:10" ht="12" customHeight="1">
      <c r="B4209"/>
      <c r="C4209"/>
      <c r="D4209"/>
      <c r="E4209"/>
      <c r="F4209"/>
      <c r="G4209"/>
      <c r="H4209"/>
      <c r="I4209"/>
      <c r="J4209"/>
    </row>
    <row r="4210" spans="2:10" ht="12" customHeight="1">
      <c r="B4210"/>
      <c r="C4210"/>
      <c r="D4210"/>
      <c r="E4210"/>
      <c r="F4210"/>
      <c r="G4210"/>
      <c r="H4210"/>
      <c r="I4210"/>
      <c r="J4210"/>
    </row>
    <row r="4211" spans="2:10" ht="12" customHeight="1">
      <c r="B4211"/>
      <c r="C4211"/>
      <c r="D4211"/>
      <c r="E4211"/>
      <c r="F4211"/>
      <c r="G4211"/>
      <c r="H4211"/>
      <c r="I4211"/>
      <c r="J4211"/>
    </row>
    <row r="4212" spans="2:10" ht="12" customHeight="1">
      <c r="B4212"/>
      <c r="C4212"/>
      <c r="D4212"/>
      <c r="E4212"/>
      <c r="F4212"/>
      <c r="G4212"/>
      <c r="H4212"/>
      <c r="I4212"/>
      <c r="J4212"/>
    </row>
    <row r="4213" spans="2:10" ht="12" customHeight="1">
      <c r="B4213"/>
      <c r="C4213"/>
      <c r="D4213"/>
      <c r="E4213"/>
      <c r="F4213"/>
      <c r="G4213"/>
      <c r="H4213"/>
      <c r="I4213"/>
      <c r="J4213"/>
    </row>
    <row r="4214" spans="2:10" ht="12" customHeight="1">
      <c r="B4214"/>
      <c r="C4214"/>
      <c r="D4214"/>
      <c r="E4214"/>
      <c r="F4214"/>
      <c r="G4214"/>
      <c r="H4214"/>
      <c r="I4214"/>
      <c r="J4214"/>
    </row>
    <row r="4215" spans="2:10" ht="12" customHeight="1">
      <c r="B4215"/>
      <c r="C4215"/>
      <c r="D4215"/>
      <c r="E4215"/>
      <c r="F4215"/>
      <c r="G4215"/>
      <c r="H4215"/>
      <c r="I4215"/>
      <c r="J4215"/>
    </row>
    <row r="4216" spans="2:10" ht="12" customHeight="1">
      <c r="B4216"/>
      <c r="C4216"/>
      <c r="D4216"/>
      <c r="E4216"/>
      <c r="F4216"/>
      <c r="G4216"/>
      <c r="H4216"/>
      <c r="I4216"/>
      <c r="J4216"/>
    </row>
    <row r="4217" spans="2:10" ht="12" customHeight="1">
      <c r="B4217"/>
      <c r="C4217"/>
      <c r="D4217"/>
      <c r="E4217"/>
      <c r="F4217"/>
      <c r="G4217"/>
      <c r="H4217"/>
      <c r="I4217"/>
      <c r="J4217"/>
    </row>
    <row r="4218" spans="2:10" ht="12" customHeight="1">
      <c r="B4218"/>
      <c r="C4218"/>
      <c r="D4218"/>
      <c r="E4218"/>
      <c r="F4218"/>
      <c r="G4218"/>
      <c r="H4218"/>
      <c r="I4218"/>
      <c r="J4218"/>
    </row>
    <row r="4219" spans="2:10" ht="12" customHeight="1">
      <c r="B4219"/>
      <c r="C4219"/>
      <c r="D4219"/>
      <c r="E4219"/>
      <c r="F4219"/>
      <c r="G4219"/>
      <c r="H4219"/>
      <c r="I4219"/>
      <c r="J4219"/>
    </row>
    <row r="4220" spans="2:10" ht="12" customHeight="1">
      <c r="B4220"/>
      <c r="C4220"/>
      <c r="D4220"/>
      <c r="E4220"/>
      <c r="F4220"/>
      <c r="G4220"/>
      <c r="H4220"/>
      <c r="I4220"/>
      <c r="J4220"/>
    </row>
    <row r="4221" spans="2:10" ht="12" customHeight="1">
      <c r="B4221"/>
      <c r="C4221"/>
      <c r="D4221"/>
      <c r="E4221"/>
      <c r="F4221"/>
      <c r="G4221"/>
      <c r="H4221"/>
      <c r="I4221"/>
      <c r="J4221"/>
    </row>
    <row r="4222" spans="2:10" ht="12" customHeight="1">
      <c r="B4222"/>
      <c r="C4222"/>
      <c r="D4222"/>
      <c r="E4222"/>
      <c r="F4222"/>
      <c r="G4222"/>
      <c r="H4222"/>
      <c r="I4222"/>
      <c r="J4222"/>
    </row>
    <row r="4223" spans="2:10" ht="12" customHeight="1">
      <c r="B4223"/>
      <c r="C4223"/>
      <c r="D4223"/>
      <c r="E4223"/>
      <c r="F4223"/>
      <c r="G4223"/>
      <c r="H4223"/>
      <c r="I4223"/>
      <c r="J4223"/>
    </row>
    <row r="4224" spans="2:10" ht="12" customHeight="1">
      <c r="B4224"/>
      <c r="C4224"/>
      <c r="D4224"/>
      <c r="E4224"/>
      <c r="F4224"/>
      <c r="G4224"/>
      <c r="H4224"/>
      <c r="I4224"/>
      <c r="J4224"/>
    </row>
    <row r="4225" spans="2:10" ht="12" customHeight="1">
      <c r="B4225"/>
      <c r="C4225"/>
      <c r="D4225"/>
      <c r="E4225"/>
      <c r="F4225"/>
      <c r="G4225"/>
      <c r="H4225"/>
      <c r="I4225"/>
      <c r="J4225"/>
    </row>
    <row r="4226" spans="2:10" ht="12" customHeight="1">
      <c r="B4226"/>
      <c r="C4226"/>
      <c r="D4226"/>
      <c r="E4226"/>
      <c r="F4226"/>
      <c r="G4226"/>
      <c r="H4226"/>
      <c r="I4226"/>
      <c r="J4226"/>
    </row>
    <row r="4227" spans="2:10" ht="12" customHeight="1">
      <c r="B4227"/>
      <c r="C4227"/>
      <c r="D4227"/>
      <c r="E4227"/>
      <c r="F4227"/>
      <c r="G4227"/>
      <c r="H4227"/>
      <c r="I4227"/>
      <c r="J4227"/>
    </row>
    <row r="4228" spans="2:10" ht="12" customHeight="1">
      <c r="B4228"/>
      <c r="C4228"/>
      <c r="D4228"/>
      <c r="E4228"/>
      <c r="F4228"/>
      <c r="G4228"/>
      <c r="H4228"/>
      <c r="I4228"/>
      <c r="J4228"/>
    </row>
    <row r="4229" spans="2:10" ht="12" customHeight="1">
      <c r="B4229"/>
      <c r="C4229"/>
      <c r="D4229"/>
      <c r="E4229"/>
      <c r="F4229"/>
      <c r="G4229"/>
      <c r="H4229"/>
      <c r="I4229"/>
      <c r="J4229"/>
    </row>
    <row r="4230" spans="2:10" ht="12" customHeight="1">
      <c r="B4230"/>
      <c r="C4230"/>
      <c r="D4230"/>
      <c r="E4230"/>
      <c r="F4230"/>
      <c r="G4230"/>
      <c r="H4230"/>
      <c r="I4230"/>
      <c r="J4230"/>
    </row>
    <row r="4231" spans="2:10" ht="12" customHeight="1">
      <c r="B4231"/>
      <c r="C4231"/>
      <c r="D4231"/>
      <c r="E4231"/>
      <c r="F4231"/>
      <c r="G4231"/>
      <c r="H4231"/>
      <c r="I4231"/>
      <c r="J4231"/>
    </row>
    <row r="4232" spans="2:10" ht="12" customHeight="1">
      <c r="B4232"/>
      <c r="C4232"/>
      <c r="D4232"/>
      <c r="E4232"/>
      <c r="F4232"/>
      <c r="G4232"/>
      <c r="H4232"/>
      <c r="I4232"/>
      <c r="J4232"/>
    </row>
    <row r="4233" spans="2:10" ht="12" customHeight="1">
      <c r="B4233"/>
      <c r="C4233"/>
      <c r="D4233"/>
      <c r="E4233"/>
      <c r="F4233"/>
      <c r="G4233"/>
      <c r="H4233"/>
      <c r="I4233"/>
      <c r="J4233"/>
    </row>
    <row r="4234" spans="2:10" ht="12" customHeight="1">
      <c r="B4234"/>
      <c r="C4234"/>
      <c r="D4234"/>
      <c r="E4234"/>
      <c r="F4234"/>
      <c r="G4234"/>
      <c r="H4234"/>
      <c r="I4234"/>
      <c r="J4234"/>
    </row>
    <row r="4235" spans="2:10" ht="12" customHeight="1">
      <c r="B4235"/>
      <c r="C4235"/>
      <c r="D4235"/>
      <c r="E4235"/>
      <c r="F4235"/>
      <c r="G4235"/>
      <c r="H4235"/>
      <c r="I4235"/>
      <c r="J4235"/>
    </row>
    <row r="4236" spans="2:10" ht="12" customHeight="1">
      <c r="B4236"/>
      <c r="C4236"/>
      <c r="D4236"/>
      <c r="E4236"/>
      <c r="F4236"/>
      <c r="G4236"/>
      <c r="H4236"/>
      <c r="I4236"/>
      <c r="J4236"/>
    </row>
    <row r="4237" spans="2:10" ht="12" customHeight="1">
      <c r="B4237"/>
      <c r="C4237"/>
      <c r="D4237"/>
      <c r="E4237"/>
      <c r="F4237"/>
      <c r="G4237"/>
      <c r="H4237"/>
      <c r="I4237"/>
      <c r="J4237"/>
    </row>
    <row r="4238" spans="2:10" ht="12" customHeight="1">
      <c r="B4238"/>
      <c r="C4238"/>
      <c r="D4238"/>
      <c r="E4238"/>
      <c r="F4238"/>
      <c r="G4238"/>
      <c r="H4238"/>
      <c r="I4238"/>
      <c r="J4238"/>
    </row>
    <row r="4239" spans="2:10" ht="12" customHeight="1">
      <c r="B4239"/>
      <c r="C4239"/>
      <c r="D4239"/>
      <c r="E4239"/>
      <c r="F4239"/>
      <c r="G4239"/>
      <c r="H4239"/>
      <c r="I4239"/>
      <c r="J4239"/>
    </row>
    <row r="4240" spans="2:10" ht="12" customHeight="1">
      <c r="B4240"/>
      <c r="C4240"/>
      <c r="D4240"/>
      <c r="E4240"/>
      <c r="F4240"/>
      <c r="G4240"/>
      <c r="H4240"/>
      <c r="I4240"/>
      <c r="J4240"/>
    </row>
    <row r="4241" spans="2:10" ht="12" customHeight="1">
      <c r="B4241"/>
      <c r="C4241"/>
      <c r="D4241"/>
      <c r="E4241"/>
      <c r="F4241"/>
      <c r="G4241"/>
      <c r="H4241"/>
      <c r="I4241"/>
      <c r="J4241"/>
    </row>
    <row r="4242" spans="2:10" ht="12" customHeight="1">
      <c r="B4242"/>
      <c r="C4242"/>
      <c r="D4242"/>
      <c r="E4242"/>
      <c r="F4242"/>
      <c r="G4242"/>
      <c r="H4242"/>
      <c r="I4242"/>
      <c r="J4242"/>
    </row>
    <row r="4243" spans="2:10" ht="12" customHeight="1">
      <c r="B4243"/>
      <c r="C4243"/>
      <c r="D4243"/>
      <c r="E4243"/>
      <c r="F4243"/>
      <c r="G4243"/>
      <c r="H4243"/>
      <c r="I4243"/>
      <c r="J4243"/>
    </row>
    <row r="4244" spans="2:10" ht="12" customHeight="1">
      <c r="B4244"/>
      <c r="C4244"/>
      <c r="D4244"/>
      <c r="E4244"/>
      <c r="F4244"/>
      <c r="G4244"/>
      <c r="H4244"/>
      <c r="I4244"/>
      <c r="J4244"/>
    </row>
    <row r="4245" spans="2:10" ht="12" customHeight="1">
      <c r="B4245"/>
      <c r="C4245"/>
      <c r="D4245"/>
      <c r="E4245"/>
      <c r="F4245"/>
      <c r="G4245"/>
      <c r="H4245"/>
      <c r="I4245"/>
      <c r="J4245"/>
    </row>
    <row r="4246" spans="2:10" ht="12" customHeight="1">
      <c r="B4246"/>
      <c r="C4246"/>
      <c r="D4246"/>
      <c r="E4246"/>
      <c r="F4246"/>
      <c r="G4246"/>
      <c r="H4246"/>
      <c r="I4246"/>
      <c r="J4246"/>
    </row>
    <row r="4247" spans="2:10" ht="12" customHeight="1">
      <c r="B4247"/>
      <c r="C4247"/>
      <c r="D4247"/>
      <c r="E4247"/>
      <c r="F4247"/>
      <c r="G4247"/>
      <c r="H4247"/>
      <c r="I4247"/>
      <c r="J4247"/>
    </row>
    <row r="4248" spans="2:10" ht="12" customHeight="1">
      <c r="B4248"/>
      <c r="C4248"/>
      <c r="D4248"/>
      <c r="E4248"/>
      <c r="F4248"/>
      <c r="G4248"/>
      <c r="H4248"/>
      <c r="I4248"/>
      <c r="J4248"/>
    </row>
    <row r="4249" spans="2:10" ht="12" customHeight="1">
      <c r="B4249"/>
      <c r="C4249"/>
      <c r="D4249"/>
      <c r="E4249"/>
      <c r="F4249"/>
      <c r="G4249"/>
      <c r="H4249"/>
      <c r="I4249"/>
      <c r="J4249"/>
    </row>
    <row r="4250" spans="2:10" ht="12" customHeight="1">
      <c r="B4250"/>
      <c r="C4250"/>
      <c r="D4250"/>
      <c r="E4250"/>
      <c r="F4250"/>
      <c r="G4250"/>
      <c r="H4250"/>
      <c r="I4250"/>
      <c r="J4250"/>
    </row>
    <row r="4251" spans="2:10" ht="12" customHeight="1">
      <c r="B4251"/>
      <c r="C4251"/>
      <c r="D4251"/>
      <c r="E4251"/>
      <c r="F4251"/>
      <c r="G4251"/>
      <c r="H4251"/>
      <c r="I4251"/>
      <c r="J4251"/>
    </row>
    <row r="4252" spans="2:10" ht="12" customHeight="1">
      <c r="B4252"/>
      <c r="C4252"/>
      <c r="D4252"/>
      <c r="E4252"/>
      <c r="F4252"/>
      <c r="G4252"/>
      <c r="H4252"/>
      <c r="I4252"/>
      <c r="J4252"/>
    </row>
    <row r="4253" spans="2:10" ht="12" customHeight="1">
      <c r="B4253"/>
      <c r="C4253"/>
      <c r="D4253"/>
      <c r="E4253"/>
      <c r="F4253"/>
      <c r="G4253"/>
      <c r="H4253"/>
      <c r="I4253"/>
      <c r="J4253"/>
    </row>
    <row r="4254" spans="2:10" ht="12" customHeight="1">
      <c r="B4254"/>
      <c r="C4254"/>
      <c r="D4254"/>
      <c r="E4254"/>
      <c r="F4254"/>
      <c r="G4254"/>
      <c r="H4254"/>
      <c r="I4254"/>
      <c r="J4254"/>
    </row>
    <row r="4255" spans="2:10" ht="12" customHeight="1">
      <c r="B4255"/>
      <c r="C4255"/>
      <c r="D4255"/>
      <c r="E4255"/>
      <c r="F4255"/>
      <c r="G4255"/>
      <c r="H4255"/>
      <c r="I4255"/>
      <c r="J4255"/>
    </row>
    <row r="4256" spans="2:10" ht="12" customHeight="1">
      <c r="B4256"/>
      <c r="C4256"/>
      <c r="D4256"/>
      <c r="E4256"/>
      <c r="F4256"/>
      <c r="G4256"/>
      <c r="H4256"/>
      <c r="I4256"/>
      <c r="J4256"/>
    </row>
    <row r="4257" spans="2:10" ht="12" customHeight="1">
      <c r="B4257"/>
      <c r="C4257"/>
      <c r="D4257"/>
      <c r="E4257"/>
      <c r="F4257"/>
      <c r="G4257"/>
      <c r="H4257"/>
      <c r="I4257"/>
      <c r="J4257"/>
    </row>
    <row r="4258" spans="2:10" ht="12" customHeight="1">
      <c r="B4258"/>
      <c r="C4258"/>
      <c r="D4258"/>
      <c r="E4258"/>
      <c r="F4258"/>
      <c r="G4258"/>
      <c r="H4258"/>
      <c r="I4258"/>
      <c r="J4258"/>
    </row>
    <row r="4259" spans="2:10" ht="12" customHeight="1">
      <c r="B4259"/>
      <c r="C4259"/>
      <c r="D4259"/>
      <c r="E4259"/>
      <c r="F4259"/>
      <c r="G4259"/>
      <c r="H4259"/>
      <c r="I4259"/>
      <c r="J4259"/>
    </row>
    <row r="4260" spans="2:10" ht="12" customHeight="1">
      <c r="B4260"/>
      <c r="C4260"/>
      <c r="D4260"/>
      <c r="E4260"/>
      <c r="F4260"/>
      <c r="G4260"/>
      <c r="H4260"/>
      <c r="I4260"/>
      <c r="J4260"/>
    </row>
    <row r="4261" spans="2:10" ht="12" customHeight="1">
      <c r="B4261"/>
      <c r="C4261"/>
      <c r="D4261"/>
      <c r="E4261"/>
      <c r="F4261"/>
      <c r="G4261"/>
      <c r="H4261"/>
      <c r="I4261"/>
      <c r="J4261"/>
    </row>
    <row r="4262" spans="2:10" ht="12" customHeight="1">
      <c r="B4262"/>
      <c r="C4262"/>
      <c r="D4262"/>
      <c r="E4262"/>
      <c r="F4262"/>
      <c r="G4262"/>
      <c r="H4262"/>
      <c r="I4262"/>
      <c r="J4262"/>
    </row>
    <row r="4263" spans="2:10" ht="12" customHeight="1">
      <c r="B4263"/>
      <c r="C4263"/>
      <c r="D4263"/>
      <c r="E4263"/>
      <c r="F4263"/>
      <c r="G4263"/>
      <c r="H4263"/>
      <c r="I4263"/>
      <c r="J4263"/>
    </row>
    <row r="4264" spans="2:10" ht="12" customHeight="1">
      <c r="B4264"/>
      <c r="C4264"/>
      <c r="D4264"/>
      <c r="E4264"/>
      <c r="F4264"/>
      <c r="G4264"/>
      <c r="H4264"/>
      <c r="I4264"/>
      <c r="J4264"/>
    </row>
    <row r="4265" spans="2:10" ht="12" customHeight="1">
      <c r="B4265"/>
      <c r="C4265"/>
      <c r="D4265"/>
      <c r="E4265"/>
      <c r="F4265"/>
      <c r="G4265"/>
      <c r="H4265"/>
      <c r="I4265"/>
      <c r="J4265"/>
    </row>
    <row r="4266" spans="2:10" ht="12" customHeight="1">
      <c r="B4266"/>
      <c r="C4266"/>
      <c r="D4266"/>
      <c r="E4266"/>
      <c r="F4266"/>
      <c r="G4266"/>
      <c r="H4266"/>
      <c r="I4266"/>
      <c r="J4266"/>
    </row>
    <row r="4267" spans="2:10" ht="12" customHeight="1">
      <c r="B4267"/>
      <c r="C4267"/>
      <c r="D4267"/>
      <c r="E4267"/>
      <c r="F4267"/>
      <c r="G4267"/>
      <c r="H4267"/>
      <c r="I4267"/>
      <c r="J4267"/>
    </row>
    <row r="4268" spans="2:10" ht="12" customHeight="1">
      <c r="B4268"/>
      <c r="C4268"/>
      <c r="D4268"/>
      <c r="E4268"/>
      <c r="F4268"/>
      <c r="G4268"/>
      <c r="H4268"/>
      <c r="I4268"/>
      <c r="J4268"/>
    </row>
    <row r="4269" spans="2:10" ht="12" customHeight="1">
      <c r="B4269"/>
      <c r="C4269"/>
      <c r="D4269"/>
      <c r="E4269"/>
      <c r="F4269"/>
      <c r="G4269"/>
      <c r="H4269"/>
      <c r="I4269"/>
      <c r="J4269"/>
    </row>
    <row r="4270" spans="2:10" ht="12" customHeight="1">
      <c r="B4270"/>
      <c r="C4270"/>
      <c r="D4270"/>
      <c r="E4270"/>
      <c r="F4270"/>
      <c r="G4270"/>
      <c r="H4270"/>
      <c r="I4270"/>
      <c r="J4270"/>
    </row>
    <row r="4271" spans="2:10" ht="12" customHeight="1">
      <c r="B4271"/>
      <c r="C4271"/>
      <c r="D4271"/>
      <c r="E4271"/>
      <c r="F4271"/>
      <c r="G4271"/>
      <c r="H4271"/>
      <c r="I4271"/>
      <c r="J4271"/>
    </row>
    <row r="4272" spans="2:10" ht="12" customHeight="1">
      <c r="B4272"/>
      <c r="C4272"/>
      <c r="D4272"/>
      <c r="E4272"/>
      <c r="F4272"/>
      <c r="G4272"/>
      <c r="H4272"/>
      <c r="I4272"/>
      <c r="J4272"/>
    </row>
    <row r="4273" spans="2:10" ht="12" customHeight="1">
      <c r="B4273"/>
      <c r="C4273"/>
      <c r="D4273"/>
      <c r="E4273"/>
      <c r="F4273"/>
      <c r="G4273"/>
      <c r="H4273"/>
      <c r="I4273"/>
      <c r="J4273"/>
    </row>
    <row r="4274" spans="2:10" ht="12" customHeight="1">
      <c r="B4274"/>
      <c r="C4274"/>
      <c r="D4274"/>
      <c r="E4274"/>
      <c r="F4274"/>
      <c r="G4274"/>
      <c r="H4274"/>
      <c r="I4274"/>
      <c r="J4274"/>
    </row>
    <row r="4275" spans="2:10" ht="12" customHeight="1">
      <c r="B4275"/>
      <c r="C4275"/>
      <c r="D4275"/>
      <c r="E4275"/>
      <c r="F4275"/>
      <c r="G4275"/>
      <c r="H4275"/>
      <c r="I4275"/>
      <c r="J4275"/>
    </row>
    <row r="4276" spans="2:10" ht="12" customHeight="1">
      <c r="B4276"/>
      <c r="C4276"/>
      <c r="D4276"/>
      <c r="E4276"/>
      <c r="F4276"/>
      <c r="G4276"/>
      <c r="H4276"/>
      <c r="I4276"/>
      <c r="J4276"/>
    </row>
    <row r="4277" spans="2:10" ht="12" customHeight="1">
      <c r="B4277"/>
      <c r="C4277"/>
      <c r="D4277"/>
      <c r="E4277"/>
      <c r="F4277"/>
      <c r="G4277"/>
      <c r="H4277"/>
      <c r="I4277"/>
      <c r="J4277"/>
    </row>
    <row r="4278" spans="2:10" ht="12" customHeight="1">
      <c r="B4278"/>
      <c r="C4278"/>
      <c r="D4278"/>
      <c r="E4278"/>
      <c r="F4278"/>
      <c r="G4278"/>
      <c r="H4278"/>
      <c r="I4278"/>
      <c r="J4278"/>
    </row>
    <row r="4279" spans="2:10" ht="12" customHeight="1">
      <c r="B4279"/>
      <c r="C4279"/>
      <c r="D4279"/>
      <c r="E4279"/>
      <c r="F4279"/>
      <c r="G4279"/>
      <c r="H4279"/>
      <c r="I4279"/>
      <c r="J4279"/>
    </row>
    <row r="4280" spans="2:10" ht="12" customHeight="1">
      <c r="B4280"/>
      <c r="C4280"/>
      <c r="D4280"/>
      <c r="E4280"/>
      <c r="F4280"/>
      <c r="G4280"/>
      <c r="H4280"/>
      <c r="I4280"/>
      <c r="J4280"/>
    </row>
    <row r="4281" spans="2:10" ht="12" customHeight="1">
      <c r="B4281"/>
      <c r="C4281"/>
      <c r="D4281"/>
      <c r="E4281"/>
      <c r="F4281"/>
      <c r="G4281"/>
      <c r="H4281"/>
      <c r="I4281"/>
      <c r="J4281"/>
    </row>
    <row r="4282" spans="2:10" ht="12" customHeight="1">
      <c r="B4282"/>
      <c r="C4282"/>
      <c r="D4282"/>
      <c r="E4282"/>
      <c r="F4282"/>
      <c r="G4282"/>
      <c r="H4282"/>
      <c r="I4282"/>
      <c r="J4282"/>
    </row>
    <row r="4283" spans="2:10" ht="12" customHeight="1">
      <c r="B4283"/>
      <c r="C4283"/>
      <c r="D4283"/>
      <c r="E4283"/>
      <c r="F4283"/>
      <c r="G4283"/>
      <c r="H4283"/>
      <c r="I4283"/>
      <c r="J4283"/>
    </row>
    <row r="4284" spans="2:10" ht="12" customHeight="1">
      <c r="B4284"/>
      <c r="C4284"/>
      <c r="D4284"/>
      <c r="E4284"/>
      <c r="F4284"/>
      <c r="G4284"/>
      <c r="H4284"/>
      <c r="I4284"/>
      <c r="J4284"/>
    </row>
    <row r="4285" spans="2:10" ht="12" customHeight="1">
      <c r="B4285"/>
      <c r="C4285"/>
      <c r="D4285"/>
      <c r="E4285"/>
      <c r="F4285"/>
      <c r="G4285"/>
      <c r="H4285"/>
      <c r="I4285"/>
      <c r="J4285"/>
    </row>
    <row r="4286" spans="2:10" ht="12" customHeight="1">
      <c r="B4286"/>
      <c r="C4286"/>
      <c r="D4286"/>
      <c r="E4286"/>
      <c r="F4286"/>
      <c r="G4286"/>
      <c r="H4286"/>
      <c r="I4286"/>
      <c r="J4286"/>
    </row>
    <row r="4287" spans="2:10" ht="12" customHeight="1">
      <c r="B4287"/>
      <c r="C4287"/>
      <c r="D4287"/>
      <c r="E4287"/>
      <c r="F4287"/>
      <c r="G4287"/>
      <c r="H4287"/>
      <c r="I4287"/>
      <c r="J4287"/>
    </row>
    <row r="4288" spans="2:10" ht="12" customHeight="1">
      <c r="B4288"/>
      <c r="C4288"/>
      <c r="D4288"/>
      <c r="E4288"/>
      <c r="F4288"/>
      <c r="G4288"/>
      <c r="H4288"/>
      <c r="I4288"/>
      <c r="J4288"/>
    </row>
    <row r="4289" spans="2:10" ht="12" customHeight="1">
      <c r="B4289"/>
      <c r="C4289"/>
      <c r="D4289"/>
      <c r="E4289"/>
      <c r="F4289"/>
      <c r="G4289"/>
      <c r="H4289"/>
      <c r="I4289"/>
      <c r="J4289"/>
    </row>
    <row r="4290" spans="2:10" ht="12" customHeight="1">
      <c r="B4290"/>
      <c r="C4290"/>
      <c r="D4290"/>
      <c r="E4290"/>
      <c r="F4290"/>
      <c r="G4290"/>
      <c r="H4290"/>
      <c r="I4290"/>
      <c r="J4290"/>
    </row>
    <row r="4291" spans="2:10" ht="12" customHeight="1">
      <c r="B4291"/>
      <c r="C4291"/>
      <c r="D4291"/>
      <c r="E4291"/>
      <c r="F4291"/>
      <c r="G4291"/>
      <c r="H4291"/>
      <c r="I4291"/>
      <c r="J4291"/>
    </row>
    <row r="4292" spans="2:10" ht="12" customHeight="1">
      <c r="B4292"/>
      <c r="C4292"/>
      <c r="D4292"/>
      <c r="E4292"/>
      <c r="F4292"/>
      <c r="G4292"/>
      <c r="H4292"/>
      <c r="I4292"/>
      <c r="J4292"/>
    </row>
    <row r="4293" spans="2:10" ht="12" customHeight="1">
      <c r="B4293"/>
      <c r="C4293"/>
      <c r="D4293"/>
      <c r="E4293"/>
      <c r="F4293"/>
      <c r="G4293"/>
      <c r="H4293"/>
      <c r="I4293"/>
      <c r="J4293"/>
    </row>
    <row r="4294" spans="2:10" ht="12" customHeight="1">
      <c r="B4294"/>
      <c r="C4294"/>
      <c r="D4294"/>
      <c r="E4294"/>
      <c r="F4294"/>
      <c r="G4294"/>
      <c r="H4294"/>
      <c r="I4294"/>
      <c r="J4294"/>
    </row>
    <row r="4295" spans="2:10" ht="12" customHeight="1">
      <c r="B4295"/>
      <c r="C4295"/>
      <c r="D4295"/>
      <c r="E4295"/>
      <c r="F4295"/>
      <c r="G4295"/>
      <c r="H4295"/>
      <c r="I4295"/>
      <c r="J4295"/>
    </row>
    <row r="4296" spans="2:10" ht="12" customHeight="1">
      <c r="B4296"/>
      <c r="C4296"/>
      <c r="D4296"/>
      <c r="E4296"/>
      <c r="F4296"/>
      <c r="G4296"/>
      <c r="H4296"/>
      <c r="I4296"/>
      <c r="J4296"/>
    </row>
    <row r="4297" spans="2:10" ht="12" customHeight="1">
      <c r="B4297"/>
      <c r="C4297"/>
      <c r="D4297"/>
      <c r="E4297"/>
      <c r="F4297"/>
      <c r="G4297"/>
      <c r="H4297"/>
      <c r="I4297"/>
      <c r="J4297"/>
    </row>
    <row r="4298" spans="2:10" ht="12" customHeight="1">
      <c r="B4298"/>
      <c r="C4298"/>
      <c r="D4298"/>
      <c r="E4298"/>
      <c r="F4298"/>
      <c r="G4298"/>
      <c r="H4298"/>
      <c r="I4298"/>
      <c r="J4298"/>
    </row>
    <row r="4299" spans="2:10" ht="12" customHeight="1">
      <c r="B4299"/>
      <c r="C4299"/>
      <c r="D4299"/>
      <c r="E4299"/>
      <c r="F4299"/>
      <c r="G4299"/>
      <c r="H4299"/>
      <c r="I4299"/>
      <c r="J4299"/>
    </row>
    <row r="4300" spans="2:10" ht="12" customHeight="1">
      <c r="B4300"/>
      <c r="C4300"/>
      <c r="D4300"/>
      <c r="E4300"/>
      <c r="F4300"/>
      <c r="G4300"/>
      <c r="H4300"/>
      <c r="I4300"/>
      <c r="J4300"/>
    </row>
    <row r="4301" spans="2:10" ht="12" customHeight="1">
      <c r="B4301"/>
      <c r="C4301"/>
      <c r="D4301"/>
      <c r="E4301"/>
      <c r="F4301"/>
      <c r="G4301"/>
      <c r="H4301"/>
      <c r="I4301"/>
      <c r="J4301"/>
    </row>
    <row r="4302" spans="2:10" ht="12" customHeight="1">
      <c r="B4302"/>
      <c r="C4302"/>
      <c r="D4302"/>
      <c r="E4302"/>
      <c r="F4302"/>
      <c r="G4302"/>
      <c r="H4302"/>
      <c r="I4302"/>
      <c r="J4302"/>
    </row>
    <row r="4303" spans="2:10" ht="12" customHeight="1">
      <c r="B4303"/>
      <c r="C4303"/>
      <c r="D4303"/>
      <c r="E4303"/>
      <c r="F4303"/>
      <c r="G4303"/>
      <c r="H4303"/>
      <c r="I4303"/>
      <c r="J4303"/>
    </row>
    <row r="4304" spans="2:10" ht="12" customHeight="1">
      <c r="B4304"/>
      <c r="C4304"/>
      <c r="D4304"/>
      <c r="E4304"/>
      <c r="F4304"/>
      <c r="G4304"/>
      <c r="H4304"/>
      <c r="I4304"/>
      <c r="J4304"/>
    </row>
    <row r="4305" spans="2:10" ht="12" customHeight="1">
      <c r="B4305"/>
      <c r="C4305"/>
      <c r="D4305"/>
      <c r="E4305"/>
      <c r="F4305"/>
      <c r="G4305"/>
      <c r="H4305"/>
      <c r="I4305"/>
      <c r="J4305"/>
    </row>
    <row r="4306" spans="2:10" ht="12" customHeight="1">
      <c r="B4306"/>
      <c r="C4306"/>
      <c r="D4306"/>
      <c r="E4306"/>
      <c r="F4306"/>
      <c r="G4306"/>
      <c r="H4306"/>
      <c r="I4306"/>
      <c r="J4306"/>
    </row>
    <row r="4307" spans="2:10" ht="12" customHeight="1">
      <c r="B4307"/>
      <c r="C4307"/>
      <c r="D4307"/>
      <c r="E4307"/>
      <c r="F4307"/>
      <c r="G4307"/>
      <c r="H4307"/>
      <c r="I4307"/>
      <c r="J4307"/>
    </row>
    <row r="4308" spans="2:10" ht="12" customHeight="1">
      <c r="B4308"/>
      <c r="C4308"/>
      <c r="D4308"/>
      <c r="E4308"/>
      <c r="F4308"/>
      <c r="G4308"/>
      <c r="H4308"/>
      <c r="I4308"/>
      <c r="J4308"/>
    </row>
    <row r="4309" spans="2:10" ht="12" customHeight="1">
      <c r="B4309"/>
      <c r="C4309"/>
      <c r="D4309"/>
      <c r="E4309"/>
      <c r="F4309"/>
      <c r="G4309"/>
      <c r="H4309"/>
      <c r="I4309"/>
      <c r="J4309"/>
    </row>
    <row r="4310" spans="2:10" ht="12" customHeight="1">
      <c r="B4310"/>
      <c r="C4310"/>
      <c r="D4310"/>
      <c r="E4310"/>
      <c r="F4310"/>
      <c r="G4310"/>
      <c r="H4310"/>
      <c r="I4310"/>
      <c r="J4310"/>
    </row>
    <row r="4311" spans="2:10" ht="12" customHeight="1">
      <c r="B4311"/>
      <c r="C4311"/>
      <c r="D4311"/>
      <c r="E4311"/>
      <c r="F4311"/>
      <c r="G4311"/>
      <c r="H4311"/>
      <c r="I4311"/>
      <c r="J4311"/>
    </row>
    <row r="4312" spans="2:10" ht="12" customHeight="1">
      <c r="B4312"/>
      <c r="C4312"/>
      <c r="D4312"/>
      <c r="E4312"/>
      <c r="F4312"/>
      <c r="G4312"/>
      <c r="H4312"/>
      <c r="I4312"/>
      <c r="J4312"/>
    </row>
    <row r="4313" spans="2:10" ht="12" customHeight="1">
      <c r="B4313"/>
      <c r="C4313"/>
      <c r="D4313"/>
      <c r="E4313"/>
      <c r="F4313"/>
      <c r="G4313"/>
      <c r="H4313"/>
      <c r="I4313"/>
      <c r="J4313"/>
    </row>
    <row r="4314" spans="2:10" ht="12" customHeight="1">
      <c r="B4314"/>
      <c r="C4314"/>
      <c r="D4314"/>
      <c r="E4314"/>
      <c r="F4314"/>
      <c r="G4314"/>
      <c r="H4314"/>
      <c r="I4314"/>
      <c r="J4314"/>
    </row>
    <row r="4315" spans="2:10" ht="12" customHeight="1">
      <c r="B4315"/>
      <c r="C4315"/>
      <c r="D4315"/>
      <c r="E4315"/>
      <c r="F4315"/>
      <c r="G4315"/>
      <c r="H4315"/>
      <c r="I4315"/>
      <c r="J4315"/>
    </row>
    <row r="4316" spans="2:10" ht="12" customHeight="1">
      <c r="B4316"/>
      <c r="C4316"/>
      <c r="D4316"/>
      <c r="E4316"/>
      <c r="F4316"/>
      <c r="G4316"/>
      <c r="H4316"/>
      <c r="I4316"/>
      <c r="J4316"/>
    </row>
    <row r="4317" spans="2:10" ht="12" customHeight="1">
      <c r="B4317"/>
      <c r="C4317"/>
      <c r="D4317"/>
      <c r="E4317"/>
      <c r="F4317"/>
      <c r="G4317"/>
      <c r="H4317"/>
      <c r="I4317"/>
      <c r="J4317"/>
    </row>
    <row r="4318" spans="2:10" ht="12" customHeight="1">
      <c r="B4318"/>
      <c r="C4318"/>
      <c r="D4318"/>
      <c r="E4318"/>
      <c r="F4318"/>
      <c r="G4318"/>
      <c r="H4318"/>
      <c r="I4318"/>
      <c r="J4318"/>
    </row>
    <row r="4319" spans="2:10" ht="12" customHeight="1">
      <c r="B4319"/>
      <c r="C4319"/>
      <c r="D4319"/>
      <c r="E4319"/>
      <c r="F4319"/>
      <c r="G4319"/>
      <c r="H4319"/>
      <c r="I4319"/>
      <c r="J4319"/>
    </row>
    <row r="4320" spans="2:10" ht="12" customHeight="1">
      <c r="B4320"/>
      <c r="C4320"/>
      <c r="D4320"/>
      <c r="E4320"/>
      <c r="F4320"/>
      <c r="G4320"/>
      <c r="H4320"/>
      <c r="I4320"/>
      <c r="J4320"/>
    </row>
    <row r="4321" spans="2:10" ht="12" customHeight="1">
      <c r="B4321"/>
      <c r="C4321"/>
      <c r="D4321"/>
      <c r="E4321"/>
      <c r="F4321"/>
      <c r="G4321"/>
      <c r="H4321"/>
      <c r="I4321"/>
      <c r="J4321"/>
    </row>
    <row r="4322" spans="2:10" ht="12" customHeight="1">
      <c r="B4322"/>
      <c r="C4322"/>
      <c r="D4322"/>
      <c r="E4322"/>
      <c r="F4322"/>
      <c r="G4322"/>
      <c r="H4322"/>
      <c r="I4322"/>
      <c r="J4322"/>
    </row>
    <row r="4323" spans="2:10" ht="12" customHeight="1">
      <c r="B4323"/>
      <c r="C4323"/>
      <c r="D4323"/>
      <c r="E4323"/>
      <c r="F4323"/>
      <c r="G4323"/>
      <c r="H4323"/>
      <c r="I4323"/>
      <c r="J4323"/>
    </row>
    <row r="4324" spans="2:10" ht="12" customHeight="1">
      <c r="B4324"/>
      <c r="C4324"/>
      <c r="D4324"/>
      <c r="E4324"/>
      <c r="F4324"/>
      <c r="G4324"/>
      <c r="H4324"/>
      <c r="I4324"/>
      <c r="J4324"/>
    </row>
    <row r="4325" spans="2:10" ht="12" customHeight="1">
      <c r="B4325"/>
      <c r="C4325"/>
      <c r="D4325"/>
      <c r="E4325"/>
      <c r="F4325"/>
      <c r="G4325"/>
      <c r="H4325"/>
      <c r="I4325"/>
      <c r="J4325"/>
    </row>
    <row r="4326" spans="2:10" ht="12" customHeight="1">
      <c r="B4326"/>
      <c r="C4326"/>
      <c r="D4326"/>
      <c r="E4326"/>
      <c r="F4326"/>
      <c r="G4326"/>
      <c r="H4326"/>
      <c r="I4326"/>
      <c r="J4326"/>
    </row>
    <row r="4327" spans="2:10" ht="12" customHeight="1">
      <c r="B4327"/>
      <c r="C4327"/>
      <c r="D4327"/>
      <c r="E4327"/>
      <c r="F4327"/>
      <c r="G4327"/>
      <c r="H4327"/>
      <c r="I4327"/>
      <c r="J4327"/>
    </row>
    <row r="4328" spans="2:10" ht="12" customHeight="1">
      <c r="B4328"/>
      <c r="C4328"/>
      <c r="D4328"/>
      <c r="E4328"/>
      <c r="F4328"/>
      <c r="G4328"/>
      <c r="H4328"/>
      <c r="I4328"/>
      <c r="J4328"/>
    </row>
    <row r="4329" spans="2:10" ht="12" customHeight="1">
      <c r="B4329"/>
      <c r="C4329"/>
      <c r="D4329"/>
      <c r="E4329"/>
      <c r="F4329"/>
      <c r="G4329"/>
      <c r="H4329"/>
      <c r="I4329"/>
      <c r="J4329"/>
    </row>
    <row r="4330" spans="2:10" ht="12" customHeight="1">
      <c r="B4330"/>
      <c r="C4330"/>
      <c r="D4330"/>
      <c r="E4330"/>
      <c r="F4330"/>
      <c r="G4330"/>
      <c r="H4330"/>
      <c r="I4330"/>
      <c r="J4330"/>
    </row>
    <row r="4331" spans="2:10" ht="12" customHeight="1">
      <c r="B4331"/>
      <c r="C4331"/>
      <c r="D4331"/>
      <c r="E4331"/>
      <c r="F4331"/>
      <c r="G4331"/>
      <c r="H4331"/>
      <c r="I4331"/>
      <c r="J4331"/>
    </row>
    <row r="4332" spans="2:10" ht="12" customHeight="1">
      <c r="B4332"/>
      <c r="C4332"/>
      <c r="D4332"/>
      <c r="E4332"/>
      <c r="F4332"/>
      <c r="G4332"/>
      <c r="H4332"/>
      <c r="I4332"/>
      <c r="J4332"/>
    </row>
    <row r="4333" spans="2:10" ht="12" customHeight="1">
      <c r="B4333"/>
      <c r="C4333"/>
      <c r="D4333"/>
      <c r="E4333"/>
      <c r="F4333"/>
      <c r="G4333"/>
      <c r="H4333"/>
      <c r="I4333"/>
      <c r="J4333"/>
    </row>
    <row r="4334" spans="2:10" ht="12" customHeight="1">
      <c r="B4334"/>
      <c r="C4334"/>
      <c r="D4334"/>
      <c r="E4334"/>
      <c r="F4334"/>
      <c r="G4334"/>
      <c r="H4334"/>
      <c r="I4334"/>
      <c r="J4334"/>
    </row>
    <row r="4335" spans="2:10" ht="12" customHeight="1">
      <c r="B4335"/>
      <c r="C4335"/>
      <c r="D4335"/>
      <c r="E4335"/>
      <c r="F4335"/>
      <c r="G4335"/>
      <c r="H4335"/>
      <c r="I4335"/>
      <c r="J4335"/>
    </row>
    <row r="4336" spans="2:10" ht="12" customHeight="1">
      <c r="B4336"/>
      <c r="C4336"/>
      <c r="D4336"/>
      <c r="E4336"/>
      <c r="F4336"/>
      <c r="G4336"/>
      <c r="H4336"/>
      <c r="I4336"/>
      <c r="J4336"/>
    </row>
    <row r="4337" spans="2:10" ht="12" customHeight="1">
      <c r="B4337"/>
      <c r="C4337"/>
      <c r="D4337"/>
      <c r="E4337"/>
      <c r="F4337"/>
      <c r="G4337"/>
      <c r="H4337"/>
      <c r="I4337"/>
      <c r="J4337"/>
    </row>
    <row r="4338" spans="2:10" ht="12" customHeight="1">
      <c r="B4338"/>
      <c r="C4338"/>
      <c r="D4338"/>
      <c r="E4338"/>
      <c r="F4338"/>
      <c r="G4338"/>
      <c r="H4338"/>
      <c r="I4338"/>
      <c r="J4338"/>
    </row>
    <row r="4339" spans="2:10" ht="12" customHeight="1">
      <c r="B4339"/>
      <c r="C4339"/>
      <c r="D4339"/>
      <c r="E4339"/>
      <c r="F4339"/>
      <c r="G4339"/>
      <c r="H4339"/>
      <c r="I4339"/>
      <c r="J4339"/>
    </row>
    <row r="4340" spans="2:10" ht="12" customHeight="1">
      <c r="B4340"/>
      <c r="C4340"/>
      <c r="D4340"/>
      <c r="E4340"/>
      <c r="F4340"/>
      <c r="G4340"/>
      <c r="H4340"/>
      <c r="I4340"/>
      <c r="J4340"/>
    </row>
    <row r="4341" spans="2:10" ht="12" customHeight="1">
      <c r="B4341"/>
      <c r="C4341"/>
      <c r="D4341"/>
      <c r="E4341"/>
      <c r="F4341"/>
      <c r="G4341"/>
      <c r="H4341"/>
      <c r="I4341"/>
      <c r="J4341"/>
    </row>
    <row r="4342" spans="2:10" ht="12" customHeight="1">
      <c r="B4342"/>
      <c r="C4342"/>
      <c r="D4342"/>
      <c r="E4342"/>
      <c r="F4342"/>
      <c r="G4342"/>
      <c r="H4342"/>
      <c r="I4342"/>
      <c r="J4342"/>
    </row>
    <row r="4343" spans="2:10" ht="12" customHeight="1">
      <c r="B4343"/>
      <c r="C4343"/>
      <c r="D4343"/>
      <c r="E4343"/>
      <c r="F4343"/>
      <c r="G4343"/>
      <c r="H4343"/>
      <c r="I4343"/>
      <c r="J4343"/>
    </row>
    <row r="4344" spans="2:10" ht="12" customHeight="1">
      <c r="B4344"/>
      <c r="C4344"/>
      <c r="D4344"/>
      <c r="E4344"/>
      <c r="F4344"/>
      <c r="G4344"/>
      <c r="H4344"/>
      <c r="I4344"/>
      <c r="J4344"/>
    </row>
    <row r="4345" spans="2:10" ht="12" customHeight="1">
      <c r="B4345"/>
      <c r="C4345"/>
      <c r="D4345"/>
      <c r="E4345"/>
      <c r="F4345"/>
      <c r="G4345"/>
      <c r="H4345"/>
      <c r="I4345"/>
      <c r="J4345"/>
    </row>
    <row r="4346" spans="2:10" ht="12" customHeight="1">
      <c r="B4346"/>
      <c r="C4346"/>
      <c r="D4346"/>
      <c r="E4346"/>
      <c r="F4346"/>
      <c r="G4346"/>
      <c r="H4346"/>
      <c r="I4346"/>
      <c r="J4346"/>
    </row>
    <row r="4347" spans="2:10" ht="12" customHeight="1">
      <c r="B4347"/>
      <c r="C4347"/>
      <c r="D4347"/>
      <c r="E4347"/>
      <c r="F4347"/>
      <c r="G4347"/>
      <c r="H4347"/>
      <c r="I4347"/>
      <c r="J4347"/>
    </row>
    <row r="4348" spans="2:10" ht="12" customHeight="1">
      <c r="B4348"/>
      <c r="C4348"/>
      <c r="D4348"/>
      <c r="E4348"/>
      <c r="F4348"/>
      <c r="G4348"/>
      <c r="H4348"/>
      <c r="I4348"/>
      <c r="J4348"/>
    </row>
    <row r="4349" spans="2:10" ht="12" customHeight="1">
      <c r="B4349"/>
      <c r="C4349"/>
      <c r="D4349"/>
      <c r="E4349"/>
      <c r="F4349"/>
      <c r="G4349"/>
      <c r="H4349"/>
      <c r="I4349"/>
      <c r="J4349"/>
    </row>
    <row r="4350" spans="2:10" ht="12" customHeight="1">
      <c r="B4350"/>
      <c r="C4350"/>
      <c r="D4350"/>
      <c r="E4350"/>
      <c r="F4350"/>
      <c r="G4350"/>
      <c r="H4350"/>
      <c r="I4350"/>
      <c r="J4350"/>
    </row>
    <row r="4351" spans="2:10" ht="12" customHeight="1">
      <c r="B4351"/>
      <c r="C4351"/>
      <c r="D4351"/>
      <c r="E4351"/>
      <c r="F4351"/>
      <c r="G4351"/>
      <c r="H4351"/>
      <c r="I4351"/>
      <c r="J4351"/>
    </row>
    <row r="4352" spans="2:10" ht="12" customHeight="1">
      <c r="B4352"/>
      <c r="C4352"/>
      <c r="D4352"/>
      <c r="E4352"/>
      <c r="F4352"/>
      <c r="G4352"/>
      <c r="H4352"/>
      <c r="I4352"/>
      <c r="J4352"/>
    </row>
    <row r="4353" spans="2:10" ht="12" customHeight="1">
      <c r="B4353"/>
      <c r="C4353"/>
      <c r="D4353"/>
      <c r="E4353"/>
      <c r="F4353"/>
      <c r="G4353"/>
      <c r="H4353"/>
      <c r="I4353"/>
      <c r="J4353"/>
    </row>
    <row r="4354" spans="2:10" ht="12" customHeight="1">
      <c r="B4354"/>
      <c r="C4354"/>
      <c r="D4354"/>
      <c r="E4354"/>
      <c r="F4354"/>
      <c r="G4354"/>
      <c r="H4354"/>
      <c r="I4354"/>
      <c r="J4354"/>
    </row>
    <row r="4355" spans="2:10" ht="12" customHeight="1">
      <c r="B4355"/>
      <c r="C4355"/>
      <c r="D4355"/>
      <c r="E4355"/>
      <c r="F4355"/>
      <c r="G4355"/>
      <c r="H4355"/>
      <c r="I4355"/>
      <c r="J4355"/>
    </row>
    <row r="4356" spans="2:10" ht="12" customHeight="1">
      <c r="B4356"/>
      <c r="C4356"/>
      <c r="D4356"/>
      <c r="E4356"/>
      <c r="F4356"/>
      <c r="G4356"/>
      <c r="H4356"/>
      <c r="I4356"/>
      <c r="J4356"/>
    </row>
    <row r="4357" spans="2:10" ht="12" customHeight="1">
      <c r="B4357"/>
      <c r="C4357"/>
      <c r="D4357"/>
      <c r="E4357"/>
      <c r="F4357"/>
      <c r="G4357"/>
      <c r="H4357"/>
      <c r="I4357"/>
      <c r="J4357"/>
    </row>
    <row r="4358" spans="2:10" ht="12" customHeight="1">
      <c r="B4358"/>
      <c r="C4358"/>
      <c r="D4358"/>
      <c r="E4358"/>
      <c r="F4358"/>
      <c r="G4358"/>
      <c r="H4358"/>
      <c r="I4358"/>
      <c r="J4358"/>
    </row>
    <row r="4359" spans="2:10" ht="12" customHeight="1">
      <c r="B4359"/>
      <c r="C4359"/>
      <c r="D4359"/>
      <c r="E4359"/>
      <c r="F4359"/>
      <c r="G4359"/>
      <c r="H4359"/>
      <c r="I4359"/>
      <c r="J4359"/>
    </row>
    <row r="4360" spans="2:10" ht="12" customHeight="1">
      <c r="B4360"/>
      <c r="C4360"/>
      <c r="D4360"/>
      <c r="E4360"/>
      <c r="F4360"/>
      <c r="G4360"/>
      <c r="H4360"/>
      <c r="I4360"/>
      <c r="J4360"/>
    </row>
    <row r="4361" spans="2:10" ht="12" customHeight="1">
      <c r="B4361"/>
      <c r="C4361"/>
      <c r="D4361"/>
      <c r="E4361"/>
      <c r="F4361"/>
      <c r="G4361"/>
      <c r="H4361"/>
      <c r="I4361"/>
      <c r="J4361"/>
    </row>
    <row r="4362" spans="2:10" ht="12" customHeight="1">
      <c r="B4362"/>
      <c r="C4362"/>
      <c r="D4362"/>
      <c r="E4362"/>
      <c r="F4362"/>
      <c r="G4362"/>
      <c r="H4362"/>
      <c r="I4362"/>
      <c r="J4362"/>
    </row>
    <row r="4363" spans="2:10" ht="12" customHeight="1">
      <c r="B4363"/>
      <c r="C4363"/>
      <c r="D4363"/>
      <c r="E4363"/>
      <c r="F4363"/>
      <c r="G4363"/>
      <c r="H4363"/>
      <c r="I4363"/>
      <c r="J4363"/>
    </row>
    <row r="4364" spans="2:10" ht="12" customHeight="1">
      <c r="B4364"/>
      <c r="C4364"/>
      <c r="D4364"/>
      <c r="E4364"/>
      <c r="F4364"/>
      <c r="G4364"/>
      <c r="H4364"/>
      <c r="I4364"/>
      <c r="J4364"/>
    </row>
    <row r="4365" spans="2:10" ht="12" customHeight="1">
      <c r="B4365"/>
      <c r="C4365"/>
      <c r="D4365"/>
      <c r="E4365"/>
      <c r="F4365"/>
      <c r="G4365"/>
      <c r="H4365"/>
      <c r="I4365"/>
      <c r="J4365"/>
    </row>
    <row r="4366" spans="2:10" ht="12" customHeight="1">
      <c r="B4366"/>
      <c r="C4366"/>
      <c r="D4366"/>
      <c r="E4366"/>
      <c r="F4366"/>
      <c r="G4366"/>
      <c r="H4366"/>
      <c r="I4366"/>
      <c r="J4366"/>
    </row>
    <row r="4367" spans="2:10" ht="12" customHeight="1">
      <c r="B4367"/>
      <c r="C4367"/>
      <c r="D4367"/>
      <c r="E4367"/>
      <c r="F4367"/>
      <c r="G4367"/>
      <c r="H4367"/>
      <c r="I4367"/>
      <c r="J4367"/>
    </row>
    <row r="4368" spans="2:10" ht="12" customHeight="1">
      <c r="B4368"/>
      <c r="C4368"/>
      <c r="D4368"/>
      <c r="E4368"/>
      <c r="F4368"/>
      <c r="G4368"/>
      <c r="H4368"/>
      <c r="I4368"/>
      <c r="J4368"/>
    </row>
    <row r="4369" spans="2:10" ht="12" customHeight="1">
      <c r="B4369"/>
      <c r="C4369"/>
      <c r="D4369"/>
      <c r="E4369"/>
      <c r="F4369"/>
      <c r="G4369"/>
      <c r="H4369"/>
      <c r="I4369"/>
      <c r="J4369"/>
    </row>
    <row r="4370" spans="2:10" ht="12" customHeight="1">
      <c r="B4370"/>
      <c r="C4370"/>
      <c r="D4370"/>
      <c r="E4370"/>
      <c r="F4370"/>
      <c r="G4370"/>
      <c r="H4370"/>
      <c r="I4370"/>
      <c r="J4370"/>
    </row>
    <row r="4371" spans="2:10" ht="12" customHeight="1">
      <c r="B4371"/>
      <c r="C4371"/>
      <c r="D4371"/>
      <c r="E4371"/>
      <c r="F4371"/>
      <c r="G4371"/>
      <c r="H4371"/>
      <c r="I4371"/>
      <c r="J4371"/>
    </row>
    <row r="4372" spans="2:10" ht="12" customHeight="1">
      <c r="B4372"/>
      <c r="C4372"/>
      <c r="D4372"/>
      <c r="E4372"/>
      <c r="F4372"/>
      <c r="G4372"/>
      <c r="H4372"/>
      <c r="I4372"/>
      <c r="J4372"/>
    </row>
    <row r="4373" spans="2:10" ht="12" customHeight="1">
      <c r="B4373"/>
      <c r="C4373"/>
      <c r="D4373"/>
      <c r="E4373"/>
      <c r="F4373"/>
      <c r="G4373"/>
      <c r="H4373"/>
      <c r="I4373"/>
      <c r="J4373"/>
    </row>
    <row r="4374" spans="2:10" ht="12" customHeight="1">
      <c r="B4374"/>
      <c r="C4374"/>
      <c r="D4374"/>
      <c r="E4374"/>
      <c r="F4374"/>
      <c r="G4374"/>
      <c r="H4374"/>
      <c r="I4374"/>
      <c r="J4374"/>
    </row>
    <row r="4375" spans="2:10" ht="12" customHeight="1">
      <c r="B4375"/>
      <c r="C4375"/>
      <c r="D4375"/>
      <c r="E4375"/>
      <c r="F4375"/>
      <c r="G4375"/>
      <c r="H4375"/>
      <c r="I4375"/>
      <c r="J4375"/>
    </row>
    <row r="4376" spans="2:10" ht="12" customHeight="1">
      <c r="B4376"/>
      <c r="C4376"/>
      <c r="D4376"/>
      <c r="E4376"/>
      <c r="F4376"/>
      <c r="G4376"/>
      <c r="H4376"/>
      <c r="I4376"/>
      <c r="J4376"/>
    </row>
    <row r="4377" spans="2:10" ht="12" customHeight="1">
      <c r="B4377"/>
      <c r="C4377"/>
      <c r="D4377"/>
      <c r="E4377"/>
      <c r="F4377"/>
      <c r="G4377"/>
      <c r="H4377"/>
      <c r="I4377"/>
      <c r="J4377"/>
    </row>
    <row r="4378" spans="2:10" ht="12" customHeight="1">
      <c r="B4378"/>
      <c r="C4378"/>
      <c r="D4378"/>
      <c r="E4378"/>
      <c r="F4378"/>
      <c r="G4378"/>
      <c r="H4378"/>
      <c r="I4378"/>
      <c r="J4378"/>
    </row>
    <row r="4379" spans="2:10" ht="12" customHeight="1">
      <c r="B4379"/>
      <c r="C4379"/>
      <c r="D4379"/>
      <c r="E4379"/>
      <c r="F4379"/>
      <c r="G4379"/>
      <c r="H4379"/>
      <c r="I4379"/>
      <c r="J4379"/>
    </row>
    <row r="4380" spans="2:10" ht="12" customHeight="1">
      <c r="B4380"/>
      <c r="C4380"/>
      <c r="D4380"/>
      <c r="E4380"/>
      <c r="F4380"/>
      <c r="G4380"/>
      <c r="H4380"/>
      <c r="I4380"/>
      <c r="J4380"/>
    </row>
    <row r="4381" spans="2:10" ht="12" customHeight="1">
      <c r="B4381"/>
      <c r="C4381"/>
      <c r="D4381"/>
      <c r="E4381"/>
      <c r="F4381"/>
      <c r="G4381"/>
      <c r="H4381"/>
      <c r="I4381"/>
      <c r="J4381"/>
    </row>
    <row r="4382" spans="2:10" ht="12" customHeight="1">
      <c r="B4382"/>
      <c r="C4382"/>
      <c r="D4382"/>
      <c r="E4382"/>
      <c r="F4382"/>
      <c r="G4382"/>
      <c r="H4382"/>
      <c r="I4382"/>
      <c r="J4382"/>
    </row>
    <row r="4383" spans="2:10" ht="12" customHeight="1">
      <c r="B4383"/>
      <c r="C4383"/>
      <c r="D4383"/>
      <c r="E4383"/>
      <c r="F4383"/>
      <c r="G4383"/>
      <c r="H4383"/>
      <c r="I4383"/>
      <c r="J4383"/>
    </row>
    <row r="4384" spans="2:10" ht="12" customHeight="1">
      <c r="B4384"/>
      <c r="C4384"/>
      <c r="D4384"/>
      <c r="E4384"/>
      <c r="F4384"/>
      <c r="G4384"/>
      <c r="H4384"/>
      <c r="I4384"/>
      <c r="J4384"/>
    </row>
    <row r="4385" spans="2:10" ht="12" customHeight="1">
      <c r="B4385"/>
      <c r="C4385"/>
      <c r="D4385"/>
      <c r="E4385"/>
      <c r="F4385"/>
      <c r="G4385"/>
      <c r="H4385"/>
      <c r="I4385"/>
      <c r="J4385"/>
    </row>
    <row r="4386" spans="2:10" ht="12" customHeight="1">
      <c r="B4386"/>
      <c r="C4386"/>
      <c r="D4386"/>
      <c r="E4386"/>
      <c r="F4386"/>
      <c r="G4386"/>
      <c r="H4386"/>
      <c r="I4386"/>
      <c r="J4386"/>
    </row>
    <row r="4387" spans="2:10" ht="12" customHeight="1">
      <c r="B4387"/>
      <c r="C4387"/>
      <c r="D4387"/>
      <c r="E4387"/>
      <c r="F4387"/>
      <c r="G4387"/>
      <c r="H4387"/>
      <c r="I4387"/>
      <c r="J4387"/>
    </row>
    <row r="4388" spans="2:10" ht="12" customHeight="1">
      <c r="B4388"/>
      <c r="C4388"/>
      <c r="D4388"/>
      <c r="E4388"/>
      <c r="F4388"/>
      <c r="G4388"/>
      <c r="H4388"/>
      <c r="I4388"/>
      <c r="J4388"/>
    </row>
    <row r="4389" spans="2:10" ht="12" customHeight="1">
      <c r="B4389"/>
      <c r="C4389"/>
      <c r="D4389"/>
      <c r="E4389"/>
      <c r="F4389"/>
      <c r="G4389"/>
      <c r="H4389"/>
      <c r="I4389"/>
      <c r="J4389"/>
    </row>
    <row r="4390" spans="2:10" ht="12" customHeight="1">
      <c r="B4390"/>
      <c r="C4390"/>
      <c r="D4390"/>
      <c r="E4390"/>
      <c r="F4390"/>
      <c r="G4390"/>
      <c r="H4390"/>
      <c r="I4390"/>
      <c r="J4390"/>
    </row>
    <row r="4391" spans="2:10" ht="12" customHeight="1">
      <c r="B4391"/>
      <c r="C4391"/>
      <c r="D4391"/>
      <c r="E4391"/>
      <c r="F4391"/>
      <c r="G4391"/>
      <c r="H4391"/>
      <c r="I4391"/>
      <c r="J4391"/>
    </row>
    <row r="4392" spans="2:10" ht="12" customHeight="1">
      <c r="B4392"/>
      <c r="C4392"/>
      <c r="D4392"/>
      <c r="E4392"/>
      <c r="F4392"/>
      <c r="G4392"/>
      <c r="H4392"/>
      <c r="I4392"/>
      <c r="J4392"/>
    </row>
    <row r="4393" spans="2:10" ht="12" customHeight="1">
      <c r="B4393"/>
      <c r="C4393"/>
      <c r="D4393"/>
      <c r="E4393"/>
      <c r="F4393"/>
      <c r="G4393"/>
      <c r="H4393"/>
      <c r="I4393"/>
      <c r="J4393"/>
    </row>
    <row r="4394" spans="2:10" ht="12" customHeight="1">
      <c r="B4394"/>
      <c r="C4394"/>
      <c r="D4394"/>
      <c r="E4394"/>
      <c r="F4394"/>
      <c r="G4394"/>
      <c r="H4394"/>
      <c r="I4394"/>
      <c r="J4394"/>
    </row>
    <row r="4395" spans="2:10" ht="12" customHeight="1">
      <c r="B4395"/>
      <c r="C4395"/>
      <c r="D4395"/>
      <c r="E4395"/>
      <c r="F4395"/>
      <c r="G4395"/>
      <c r="H4395"/>
      <c r="I4395"/>
      <c r="J4395"/>
    </row>
    <row r="4396" spans="2:10" ht="12" customHeight="1">
      <c r="B4396"/>
      <c r="C4396"/>
      <c r="D4396"/>
      <c r="E4396"/>
      <c r="F4396"/>
      <c r="G4396"/>
      <c r="H4396"/>
      <c r="I4396"/>
      <c r="J4396"/>
    </row>
    <row r="4397" spans="2:10" ht="12" customHeight="1">
      <c r="B4397"/>
      <c r="C4397"/>
      <c r="D4397"/>
      <c r="E4397"/>
      <c r="F4397"/>
      <c r="G4397"/>
      <c r="H4397"/>
      <c r="I4397"/>
      <c r="J4397"/>
    </row>
    <row r="4398" spans="2:10" ht="12" customHeight="1">
      <c r="B4398"/>
      <c r="C4398"/>
      <c r="D4398"/>
      <c r="E4398"/>
      <c r="F4398"/>
      <c r="G4398"/>
      <c r="H4398"/>
      <c r="I4398"/>
      <c r="J4398"/>
    </row>
    <row r="4399" spans="2:10" ht="12" customHeight="1">
      <c r="B4399"/>
      <c r="C4399"/>
      <c r="D4399"/>
      <c r="E4399"/>
      <c r="F4399"/>
      <c r="G4399"/>
      <c r="H4399"/>
      <c r="I4399"/>
      <c r="J4399"/>
    </row>
    <row r="4400" spans="2:10" ht="12" customHeight="1">
      <c r="B4400"/>
      <c r="C4400"/>
      <c r="D4400"/>
      <c r="E4400"/>
      <c r="F4400"/>
      <c r="G4400"/>
      <c r="H4400"/>
      <c r="I4400"/>
      <c r="J4400"/>
    </row>
    <row r="4401" spans="2:10" ht="12" customHeight="1">
      <c r="B4401"/>
      <c r="C4401"/>
      <c r="D4401"/>
      <c r="E4401"/>
      <c r="F4401"/>
      <c r="G4401"/>
      <c r="H4401"/>
      <c r="I4401"/>
      <c r="J4401"/>
    </row>
    <row r="4402" spans="2:10" ht="12" customHeight="1">
      <c r="B4402"/>
      <c r="C4402"/>
      <c r="D4402"/>
      <c r="E4402"/>
      <c r="F4402"/>
      <c r="G4402"/>
      <c r="H4402"/>
      <c r="I4402"/>
      <c r="J4402"/>
    </row>
    <row r="4403" spans="2:10" ht="12" customHeight="1">
      <c r="B4403"/>
      <c r="C4403"/>
      <c r="D4403"/>
      <c r="E4403"/>
      <c r="F4403"/>
      <c r="G4403"/>
      <c r="H4403"/>
      <c r="I4403"/>
      <c r="J4403"/>
    </row>
    <row r="4404" spans="2:10" ht="12" customHeight="1">
      <c r="B4404"/>
      <c r="C4404"/>
      <c r="D4404"/>
      <c r="E4404"/>
      <c r="F4404"/>
      <c r="G4404"/>
      <c r="H4404"/>
      <c r="I4404"/>
      <c r="J4404"/>
    </row>
    <row r="4405" spans="2:10" ht="12" customHeight="1">
      <c r="B4405"/>
      <c r="C4405"/>
      <c r="D4405"/>
      <c r="E4405"/>
      <c r="F4405"/>
      <c r="G4405"/>
      <c r="H4405"/>
      <c r="I4405"/>
      <c r="J4405"/>
    </row>
    <row r="4406" spans="2:10" ht="12" customHeight="1">
      <c r="B4406"/>
      <c r="C4406"/>
      <c r="D4406"/>
      <c r="E4406"/>
      <c r="F4406"/>
      <c r="G4406"/>
      <c r="H4406"/>
      <c r="I4406"/>
      <c r="J4406"/>
    </row>
    <row r="4407" spans="2:10" ht="12" customHeight="1">
      <c r="B4407"/>
      <c r="C4407"/>
      <c r="D4407"/>
      <c r="E4407"/>
      <c r="F4407"/>
      <c r="G4407"/>
      <c r="H4407"/>
      <c r="I4407"/>
      <c r="J4407"/>
    </row>
    <row r="4408" spans="2:10" ht="12" customHeight="1">
      <c r="B4408"/>
      <c r="C4408"/>
      <c r="D4408"/>
      <c r="E4408"/>
      <c r="F4408"/>
      <c r="G4408"/>
      <c r="H4408"/>
      <c r="I4408"/>
      <c r="J4408"/>
    </row>
    <row r="4409" spans="2:10" ht="12" customHeight="1">
      <c r="B4409"/>
      <c r="C4409"/>
      <c r="D4409"/>
      <c r="E4409"/>
      <c r="F4409"/>
      <c r="G4409"/>
      <c r="H4409"/>
      <c r="I4409"/>
      <c r="J4409"/>
    </row>
    <row r="4410" spans="2:10" ht="12" customHeight="1">
      <c r="B4410"/>
      <c r="C4410"/>
      <c r="D4410"/>
      <c r="E4410"/>
      <c r="F4410"/>
      <c r="G4410"/>
      <c r="H4410"/>
      <c r="I4410"/>
      <c r="J4410"/>
    </row>
    <row r="4411" spans="2:10" ht="12" customHeight="1">
      <c r="B4411"/>
      <c r="C4411"/>
      <c r="D4411"/>
      <c r="E4411"/>
      <c r="F4411"/>
      <c r="G4411"/>
      <c r="H4411"/>
      <c r="I4411"/>
      <c r="J4411"/>
    </row>
    <row r="4412" spans="2:10" ht="12" customHeight="1">
      <c r="B4412"/>
      <c r="C4412"/>
      <c r="D4412"/>
      <c r="E4412"/>
      <c r="F4412"/>
      <c r="G4412"/>
      <c r="H4412"/>
      <c r="I4412"/>
      <c r="J4412"/>
    </row>
    <row r="4413" spans="2:10" ht="12" customHeight="1">
      <c r="B4413"/>
      <c r="C4413"/>
      <c r="D4413"/>
      <c r="E4413"/>
      <c r="F4413"/>
      <c r="G4413"/>
      <c r="H4413"/>
      <c r="I4413"/>
      <c r="J4413"/>
    </row>
    <row r="4414" spans="2:10" ht="12" customHeight="1">
      <c r="B4414"/>
      <c r="C4414"/>
      <c r="D4414"/>
      <c r="E4414"/>
      <c r="F4414"/>
      <c r="G4414"/>
      <c r="H4414"/>
      <c r="I4414"/>
      <c r="J4414"/>
    </row>
    <row r="4415" spans="2:10" ht="12" customHeight="1">
      <c r="B4415"/>
      <c r="C4415"/>
      <c r="D4415"/>
      <c r="E4415"/>
      <c r="F4415"/>
      <c r="G4415"/>
      <c r="H4415"/>
      <c r="I4415"/>
      <c r="J4415"/>
    </row>
    <row r="4416" spans="2:10" ht="12" customHeight="1">
      <c r="B4416"/>
      <c r="C4416"/>
      <c r="D4416"/>
      <c r="E4416"/>
      <c r="F4416"/>
      <c r="G4416"/>
      <c r="H4416"/>
      <c r="I4416"/>
      <c r="J4416"/>
    </row>
    <row r="4417" spans="2:10" ht="12" customHeight="1">
      <c r="B4417"/>
      <c r="C4417"/>
      <c r="D4417"/>
      <c r="E4417"/>
      <c r="F4417"/>
      <c r="G4417"/>
      <c r="H4417"/>
      <c r="I4417"/>
      <c r="J4417"/>
    </row>
    <row r="4418" spans="2:10" ht="12" customHeight="1">
      <c r="B4418"/>
      <c r="C4418"/>
      <c r="D4418"/>
      <c r="E4418"/>
      <c r="F4418"/>
      <c r="G4418"/>
      <c r="H4418"/>
      <c r="I4418"/>
      <c r="J4418"/>
    </row>
    <row r="4419" spans="2:10" ht="12" customHeight="1">
      <c r="B4419"/>
      <c r="C4419"/>
      <c r="D4419"/>
      <c r="E4419"/>
      <c r="F4419"/>
      <c r="G4419"/>
      <c r="H4419"/>
      <c r="I4419"/>
      <c r="J4419"/>
    </row>
    <row r="4420" spans="2:10" ht="12" customHeight="1">
      <c r="B4420"/>
      <c r="C4420"/>
      <c r="D4420"/>
      <c r="E4420"/>
      <c r="F4420"/>
      <c r="G4420"/>
      <c r="H4420"/>
      <c r="I4420"/>
      <c r="J4420"/>
    </row>
    <row r="4421" spans="2:10" ht="12" customHeight="1">
      <c r="B4421"/>
      <c r="C4421"/>
      <c r="D4421"/>
      <c r="E4421"/>
      <c r="F4421"/>
      <c r="G4421"/>
      <c r="H4421"/>
      <c r="I4421"/>
      <c r="J4421"/>
    </row>
    <row r="4422" spans="2:10" ht="12" customHeight="1">
      <c r="B4422"/>
      <c r="C4422"/>
      <c r="D4422"/>
      <c r="E4422"/>
      <c r="F4422"/>
      <c r="G4422"/>
      <c r="H4422"/>
      <c r="I4422"/>
      <c r="J4422"/>
    </row>
    <row r="4423" spans="2:10" ht="12" customHeight="1">
      <c r="B4423"/>
      <c r="C4423"/>
      <c r="D4423"/>
      <c r="E4423"/>
      <c r="F4423"/>
      <c r="G4423"/>
      <c r="H4423"/>
      <c r="I4423"/>
      <c r="J4423"/>
    </row>
    <row r="4424" spans="2:10" ht="12" customHeight="1">
      <c r="B4424"/>
      <c r="C4424"/>
      <c r="D4424"/>
      <c r="E4424"/>
      <c r="F4424"/>
      <c r="G4424"/>
      <c r="H4424"/>
      <c r="I4424"/>
      <c r="J4424"/>
    </row>
    <row r="4425" spans="2:10" ht="12" customHeight="1">
      <c r="B4425"/>
      <c r="C4425"/>
      <c r="D4425"/>
      <c r="E4425"/>
      <c r="F4425"/>
      <c r="G4425"/>
      <c r="H4425"/>
      <c r="I4425"/>
      <c r="J4425"/>
    </row>
    <row r="4426" spans="2:10" ht="12" customHeight="1">
      <c r="B4426"/>
      <c r="C4426"/>
      <c r="D4426"/>
      <c r="E4426"/>
      <c r="F4426"/>
      <c r="G4426"/>
      <c r="H4426"/>
      <c r="I4426"/>
      <c r="J4426"/>
    </row>
    <row r="4427" spans="2:10" ht="12" customHeight="1">
      <c r="B4427"/>
      <c r="C4427"/>
      <c r="D4427"/>
      <c r="E4427"/>
      <c r="F4427"/>
      <c r="G4427"/>
      <c r="H4427"/>
      <c r="I4427"/>
      <c r="J4427"/>
    </row>
    <row r="4428" spans="2:10" ht="12" customHeight="1">
      <c r="B4428"/>
      <c r="C4428"/>
      <c r="D4428"/>
      <c r="E4428"/>
      <c r="F4428"/>
      <c r="G4428"/>
      <c r="H4428"/>
      <c r="I4428"/>
      <c r="J4428"/>
    </row>
    <row r="4429" spans="2:10" ht="12" customHeight="1">
      <c r="B4429"/>
      <c r="C4429"/>
      <c r="D4429"/>
      <c r="E4429"/>
      <c r="F4429"/>
      <c r="G4429"/>
      <c r="H4429"/>
      <c r="I4429"/>
      <c r="J4429"/>
    </row>
    <row r="4430" spans="2:10" ht="12" customHeight="1">
      <c r="B4430"/>
      <c r="C4430"/>
      <c r="D4430"/>
      <c r="E4430"/>
      <c r="F4430"/>
      <c r="G4430"/>
      <c r="H4430"/>
      <c r="I4430"/>
      <c r="J4430"/>
    </row>
    <row r="4431" spans="2:10" ht="12" customHeight="1">
      <c r="B4431"/>
      <c r="C4431"/>
      <c r="D4431"/>
      <c r="E4431"/>
      <c r="F4431"/>
      <c r="G4431"/>
      <c r="H4431"/>
      <c r="I4431"/>
      <c r="J4431"/>
    </row>
    <row r="4432" spans="2:10" ht="12" customHeight="1">
      <c r="B4432"/>
      <c r="C4432"/>
      <c r="D4432"/>
      <c r="E4432"/>
      <c r="F4432"/>
      <c r="G4432"/>
      <c r="H4432"/>
      <c r="I4432"/>
      <c r="J4432"/>
    </row>
    <row r="4433" spans="2:10" ht="12" customHeight="1">
      <c r="B4433"/>
      <c r="C4433"/>
      <c r="D4433"/>
      <c r="E4433"/>
      <c r="F4433"/>
      <c r="G4433"/>
      <c r="H4433"/>
      <c r="I4433"/>
      <c r="J4433"/>
    </row>
    <row r="4434" spans="2:10" ht="12" customHeight="1">
      <c r="B4434"/>
      <c r="C4434"/>
      <c r="D4434"/>
      <c r="E4434"/>
      <c r="F4434"/>
      <c r="G4434"/>
      <c r="H4434"/>
      <c r="I4434"/>
      <c r="J4434"/>
    </row>
    <row r="4435" spans="2:10" ht="12" customHeight="1">
      <c r="B4435"/>
      <c r="C4435"/>
      <c r="D4435"/>
      <c r="E4435"/>
      <c r="F4435"/>
      <c r="G4435"/>
      <c r="H4435"/>
      <c r="I4435"/>
      <c r="J4435"/>
    </row>
    <row r="4436" spans="2:10" ht="12" customHeight="1">
      <c r="B4436"/>
      <c r="C4436"/>
      <c r="D4436"/>
      <c r="E4436"/>
      <c r="F4436"/>
      <c r="G4436"/>
      <c r="H4436"/>
      <c r="I4436"/>
      <c r="J4436"/>
    </row>
    <row r="4437" spans="2:10" ht="12" customHeight="1">
      <c r="B4437"/>
      <c r="C4437"/>
      <c r="D4437"/>
      <c r="E4437"/>
      <c r="F4437"/>
      <c r="G4437"/>
      <c r="H4437"/>
      <c r="I4437"/>
      <c r="J4437"/>
    </row>
    <row r="4438" spans="2:10" ht="12" customHeight="1">
      <c r="B4438"/>
      <c r="C4438"/>
      <c r="D4438"/>
      <c r="E4438"/>
      <c r="F4438"/>
      <c r="G4438"/>
      <c r="H4438"/>
      <c r="I4438"/>
      <c r="J4438"/>
    </row>
    <row r="4439" spans="2:10" ht="12" customHeight="1">
      <c r="B4439"/>
      <c r="C4439"/>
      <c r="D4439"/>
      <c r="E4439"/>
      <c r="F4439"/>
      <c r="G4439"/>
      <c r="H4439"/>
      <c r="I4439"/>
      <c r="J4439"/>
    </row>
    <row r="4440" spans="2:10" ht="12" customHeight="1">
      <c r="B4440"/>
      <c r="C4440"/>
      <c r="D4440"/>
      <c r="E4440"/>
      <c r="F4440"/>
      <c r="G4440"/>
      <c r="H4440"/>
      <c r="I4440"/>
      <c r="J4440"/>
    </row>
    <row r="4441" spans="2:10" ht="12" customHeight="1">
      <c r="B4441"/>
      <c r="C4441"/>
      <c r="D4441"/>
      <c r="E4441"/>
      <c r="F4441"/>
      <c r="G4441"/>
      <c r="H4441"/>
      <c r="I4441"/>
      <c r="J4441"/>
    </row>
    <row r="4442" spans="2:10" ht="12" customHeight="1">
      <c r="B4442"/>
      <c r="C4442"/>
      <c r="D4442"/>
      <c r="E4442"/>
      <c r="F4442"/>
      <c r="G4442"/>
      <c r="H4442"/>
      <c r="I4442"/>
      <c r="J4442"/>
    </row>
    <row r="4443" spans="2:10" ht="12" customHeight="1">
      <c r="B4443"/>
      <c r="C4443"/>
      <c r="D4443"/>
      <c r="E4443"/>
      <c r="F4443"/>
      <c r="G4443"/>
      <c r="H4443"/>
      <c r="I4443"/>
      <c r="J4443"/>
    </row>
    <row r="4444" spans="2:10" ht="12" customHeight="1">
      <c r="B4444"/>
      <c r="C4444"/>
      <c r="D4444"/>
      <c r="E4444"/>
      <c r="F4444"/>
      <c r="G4444"/>
      <c r="H4444"/>
      <c r="I4444"/>
      <c r="J4444"/>
    </row>
    <row r="4445" spans="2:10" ht="12" customHeight="1">
      <c r="B4445"/>
      <c r="C4445"/>
      <c r="D4445"/>
      <c r="E4445"/>
      <c r="F4445"/>
      <c r="G4445"/>
      <c r="H4445"/>
      <c r="I4445"/>
      <c r="J4445"/>
    </row>
    <row r="4446" spans="2:10" ht="12" customHeight="1">
      <c r="B4446"/>
      <c r="C4446"/>
      <c r="D4446"/>
      <c r="E4446"/>
      <c r="F4446"/>
      <c r="G4446"/>
      <c r="H4446"/>
      <c r="I4446"/>
      <c r="J4446"/>
    </row>
    <row r="4447" spans="2:10" ht="12" customHeight="1">
      <c r="B4447"/>
      <c r="C4447"/>
      <c r="D4447"/>
      <c r="E4447"/>
      <c r="F4447"/>
      <c r="G4447"/>
      <c r="H4447"/>
      <c r="I4447"/>
      <c r="J4447"/>
    </row>
    <row r="4448" spans="2:10" ht="12" customHeight="1">
      <c r="B4448"/>
      <c r="C4448"/>
      <c r="D4448"/>
      <c r="E4448"/>
      <c r="F4448"/>
      <c r="G4448"/>
      <c r="H4448"/>
      <c r="I4448"/>
      <c r="J4448"/>
    </row>
    <row r="4449" spans="2:10" ht="12" customHeight="1">
      <c r="B4449"/>
      <c r="C4449"/>
      <c r="D4449"/>
      <c r="E4449"/>
      <c r="F4449"/>
      <c r="G4449"/>
      <c r="H4449"/>
      <c r="I4449"/>
      <c r="J4449"/>
    </row>
    <row r="4450" spans="2:10" ht="12" customHeight="1">
      <c r="B4450"/>
      <c r="C4450"/>
      <c r="D4450"/>
      <c r="E4450"/>
      <c r="F4450"/>
      <c r="G4450"/>
      <c r="H4450"/>
      <c r="I4450"/>
      <c r="J4450"/>
    </row>
    <row r="4451" spans="2:10" ht="12" customHeight="1">
      <c r="B4451"/>
      <c r="C4451"/>
      <c r="D4451"/>
      <c r="E4451"/>
      <c r="F4451"/>
      <c r="G4451"/>
      <c r="H4451"/>
      <c r="I4451"/>
      <c r="J4451"/>
    </row>
    <row r="4452" spans="2:10" ht="12" customHeight="1">
      <c r="B4452"/>
      <c r="C4452"/>
      <c r="D4452"/>
      <c r="E4452"/>
      <c r="F4452"/>
      <c r="G4452"/>
      <c r="H4452"/>
      <c r="I4452"/>
      <c r="J4452"/>
    </row>
    <row r="4453" spans="2:10" ht="12" customHeight="1">
      <c r="B4453"/>
      <c r="C4453"/>
      <c r="D4453"/>
      <c r="E4453"/>
      <c r="F4453"/>
      <c r="G4453"/>
      <c r="H4453"/>
      <c r="I4453"/>
      <c r="J4453"/>
    </row>
    <row r="4454" spans="2:10" ht="12" customHeight="1">
      <c r="B4454"/>
      <c r="C4454"/>
      <c r="D4454"/>
      <c r="E4454"/>
      <c r="F4454"/>
      <c r="G4454"/>
      <c r="H4454"/>
      <c r="I4454"/>
      <c r="J4454"/>
    </row>
    <row r="4455" spans="2:10" ht="12" customHeight="1">
      <c r="B4455"/>
      <c r="C4455"/>
      <c r="D4455"/>
      <c r="E4455"/>
      <c r="F4455"/>
      <c r="G4455"/>
      <c r="H4455"/>
      <c r="I4455"/>
      <c r="J4455"/>
    </row>
    <row r="4456" spans="2:10" ht="12" customHeight="1">
      <c r="B4456"/>
      <c r="C4456"/>
      <c r="D4456"/>
      <c r="E4456"/>
      <c r="F4456"/>
      <c r="G4456"/>
      <c r="H4456"/>
      <c r="I4456"/>
      <c r="J4456"/>
    </row>
    <row r="4457" spans="2:10" ht="12" customHeight="1">
      <c r="B4457"/>
      <c r="C4457"/>
      <c r="D4457"/>
      <c r="E4457"/>
      <c r="F4457"/>
      <c r="G4457"/>
      <c r="H4457"/>
      <c r="I4457"/>
      <c r="J4457"/>
    </row>
    <row r="4458" spans="2:10" ht="12" customHeight="1">
      <c r="B4458"/>
      <c r="C4458"/>
      <c r="D4458"/>
      <c r="E4458"/>
      <c r="F4458"/>
      <c r="G4458"/>
      <c r="H4458"/>
      <c r="I4458"/>
      <c r="J4458"/>
    </row>
    <row r="4459" spans="2:10" ht="12" customHeight="1">
      <c r="B4459"/>
      <c r="C4459"/>
      <c r="D4459"/>
      <c r="E4459"/>
      <c r="F4459"/>
      <c r="G4459"/>
      <c r="H4459"/>
      <c r="I4459"/>
      <c r="J4459"/>
    </row>
    <row r="4460" spans="2:10" ht="12" customHeight="1">
      <c r="B4460"/>
      <c r="C4460"/>
      <c r="D4460"/>
      <c r="E4460"/>
      <c r="F4460"/>
      <c r="G4460"/>
      <c r="H4460"/>
      <c r="I4460"/>
      <c r="J4460"/>
    </row>
    <row r="4461" spans="2:10" ht="12" customHeight="1">
      <c r="B4461"/>
      <c r="C4461"/>
      <c r="D4461"/>
      <c r="E4461"/>
      <c r="F4461"/>
      <c r="G4461"/>
      <c r="H4461"/>
      <c r="I4461"/>
      <c r="J4461"/>
    </row>
    <row r="4462" spans="2:10" ht="12" customHeight="1">
      <c r="B4462"/>
      <c r="C4462"/>
      <c r="D4462"/>
      <c r="E4462"/>
      <c r="F4462"/>
      <c r="G4462"/>
      <c r="H4462"/>
      <c r="I4462"/>
      <c r="J4462"/>
    </row>
    <row r="4463" spans="2:10" ht="12" customHeight="1">
      <c r="B4463"/>
      <c r="C4463"/>
      <c r="D4463"/>
      <c r="E4463"/>
      <c r="F4463"/>
      <c r="G4463"/>
      <c r="H4463"/>
      <c r="I4463"/>
      <c r="J4463"/>
    </row>
    <row r="4464" spans="2:10" ht="12" customHeight="1">
      <c r="B4464"/>
      <c r="C4464"/>
      <c r="D4464"/>
      <c r="E4464"/>
      <c r="F4464"/>
      <c r="G4464"/>
      <c r="H4464"/>
      <c r="I4464"/>
      <c r="J4464"/>
    </row>
    <row r="4465" spans="2:10" ht="12" customHeight="1">
      <c r="B4465"/>
      <c r="C4465"/>
      <c r="D4465"/>
      <c r="E4465"/>
      <c r="F4465"/>
      <c r="G4465"/>
      <c r="H4465"/>
      <c r="I4465"/>
      <c r="J4465"/>
    </row>
    <row r="4466" spans="2:10" ht="12" customHeight="1">
      <c r="B4466"/>
      <c r="C4466"/>
      <c r="D4466"/>
      <c r="E4466"/>
      <c r="F4466"/>
      <c r="G4466"/>
      <c r="H4466"/>
      <c r="I4466"/>
      <c r="J4466"/>
    </row>
    <row r="4467" spans="2:10" ht="12" customHeight="1">
      <c r="B4467"/>
      <c r="C4467"/>
      <c r="D4467"/>
      <c r="E4467"/>
      <c r="F4467"/>
      <c r="G4467"/>
      <c r="H4467"/>
      <c r="I4467"/>
      <c r="J4467"/>
    </row>
    <row r="4468" spans="2:10" ht="12" customHeight="1">
      <c r="B4468"/>
      <c r="C4468"/>
      <c r="D4468"/>
      <c r="E4468"/>
      <c r="F4468"/>
      <c r="G4468"/>
      <c r="H4468"/>
      <c r="I4468"/>
      <c r="J4468"/>
    </row>
    <row r="4469" spans="2:10" ht="12" customHeight="1">
      <c r="B4469"/>
      <c r="C4469"/>
      <c r="D4469"/>
      <c r="E4469"/>
      <c r="F4469"/>
      <c r="G4469"/>
      <c r="H4469"/>
      <c r="I4469"/>
      <c r="J4469"/>
    </row>
    <row r="4470" spans="2:10" ht="12" customHeight="1">
      <c r="B4470"/>
      <c r="C4470"/>
      <c r="D4470"/>
      <c r="E4470"/>
      <c r="F4470"/>
      <c r="G4470"/>
      <c r="H4470"/>
      <c r="I4470"/>
      <c r="J4470"/>
    </row>
    <row r="4471" spans="2:10" ht="12" customHeight="1">
      <c r="B4471"/>
      <c r="C4471"/>
      <c r="D4471"/>
      <c r="E4471"/>
      <c r="F4471"/>
      <c r="G4471"/>
      <c r="H4471"/>
      <c r="I4471"/>
      <c r="J4471"/>
    </row>
    <row r="4472" spans="2:10" ht="12" customHeight="1">
      <c r="B4472"/>
      <c r="C4472"/>
      <c r="D4472"/>
      <c r="E4472"/>
      <c r="F4472"/>
      <c r="G4472"/>
      <c r="H4472"/>
      <c r="I4472"/>
      <c r="J4472"/>
    </row>
    <row r="4473" spans="2:10" ht="12" customHeight="1">
      <c r="B4473"/>
      <c r="C4473"/>
      <c r="D4473"/>
      <c r="E4473"/>
      <c r="F4473"/>
      <c r="G4473"/>
      <c r="H4473"/>
      <c r="I4473"/>
      <c r="J4473"/>
    </row>
    <row r="4474" spans="2:10" ht="12" customHeight="1">
      <c r="B4474"/>
      <c r="C4474"/>
      <c r="D4474"/>
      <c r="E4474"/>
      <c r="F4474"/>
      <c r="G4474"/>
      <c r="H4474"/>
      <c r="I4474"/>
      <c r="J4474"/>
    </row>
    <row r="4475" spans="2:10" ht="12" customHeight="1">
      <c r="B4475"/>
      <c r="C4475"/>
      <c r="D4475"/>
      <c r="E4475"/>
      <c r="F4475"/>
      <c r="G4475"/>
      <c r="H4475"/>
      <c r="I4475"/>
      <c r="J4475"/>
    </row>
    <row r="4476" spans="2:10" ht="12" customHeight="1">
      <c r="B4476"/>
      <c r="C4476"/>
      <c r="D4476"/>
      <c r="E4476"/>
      <c r="F4476"/>
      <c r="G4476"/>
      <c r="H4476"/>
      <c r="I4476"/>
      <c r="J4476"/>
    </row>
    <row r="4477" spans="2:10" ht="12" customHeight="1">
      <c r="B4477"/>
      <c r="C4477"/>
      <c r="D4477"/>
      <c r="E4477"/>
      <c r="F4477"/>
      <c r="G4477"/>
      <c r="H4477"/>
      <c r="I4477"/>
      <c r="J4477"/>
    </row>
    <row r="4478" spans="2:10" ht="12" customHeight="1">
      <c r="B4478"/>
      <c r="C4478"/>
      <c r="D4478"/>
      <c r="E4478"/>
      <c r="F4478"/>
      <c r="G4478"/>
      <c r="H4478"/>
      <c r="I4478"/>
      <c r="J4478"/>
    </row>
    <row r="4479" spans="2:10" ht="12" customHeight="1">
      <c r="B4479"/>
      <c r="C4479"/>
      <c r="D4479"/>
      <c r="E4479"/>
      <c r="F4479"/>
      <c r="G4479"/>
      <c r="H4479"/>
      <c r="I4479"/>
      <c r="J4479"/>
    </row>
    <row r="4480" spans="2:10" ht="12" customHeight="1">
      <c r="B4480"/>
      <c r="C4480"/>
      <c r="D4480"/>
      <c r="E4480"/>
      <c r="F4480"/>
      <c r="G4480"/>
      <c r="H4480"/>
      <c r="I4480"/>
      <c r="J4480"/>
    </row>
    <row r="4481" spans="2:10" ht="12" customHeight="1">
      <c r="B4481"/>
      <c r="C4481"/>
      <c r="D4481"/>
      <c r="E4481"/>
      <c r="F4481"/>
      <c r="G4481"/>
      <c r="H4481"/>
      <c r="I4481"/>
      <c r="J4481"/>
    </row>
    <row r="4482" spans="2:10" ht="12" customHeight="1">
      <c r="B4482"/>
      <c r="C4482"/>
      <c r="D4482"/>
      <c r="E4482"/>
      <c r="F4482"/>
      <c r="G4482"/>
      <c r="H4482"/>
      <c r="I4482"/>
      <c r="J4482"/>
    </row>
    <row r="4483" spans="2:10" ht="12" customHeight="1">
      <c r="B4483"/>
      <c r="C4483"/>
      <c r="D4483"/>
      <c r="E4483"/>
      <c r="F4483"/>
      <c r="G4483"/>
      <c r="H4483"/>
      <c r="I4483"/>
      <c r="J4483"/>
    </row>
    <row r="4484" spans="2:10" ht="12" customHeight="1">
      <c r="B4484"/>
      <c r="C4484"/>
      <c r="D4484"/>
      <c r="E4484"/>
      <c r="F4484"/>
      <c r="G4484"/>
      <c r="H4484"/>
      <c r="I4484"/>
      <c r="J4484"/>
    </row>
    <row r="4485" spans="2:10" ht="12" customHeight="1">
      <c r="B4485"/>
      <c r="C4485"/>
      <c r="D4485"/>
      <c r="E4485"/>
      <c r="F4485"/>
      <c r="G4485"/>
      <c r="H4485"/>
      <c r="I4485"/>
      <c r="J4485"/>
    </row>
    <row r="4486" spans="2:10" ht="12" customHeight="1">
      <c r="B4486"/>
      <c r="C4486"/>
      <c r="D4486"/>
      <c r="E4486"/>
      <c r="F4486"/>
      <c r="G4486"/>
      <c r="H4486"/>
      <c r="I4486"/>
      <c r="J4486"/>
    </row>
    <row r="4487" spans="2:10" ht="12" customHeight="1">
      <c r="B4487"/>
      <c r="C4487"/>
      <c r="D4487"/>
      <c r="E4487"/>
      <c r="F4487"/>
      <c r="G4487"/>
      <c r="H4487"/>
      <c r="I4487"/>
      <c r="J4487"/>
    </row>
    <row r="4488" spans="2:10" ht="12" customHeight="1">
      <c r="B4488"/>
      <c r="C4488"/>
      <c r="D4488"/>
      <c r="E4488"/>
      <c r="F4488"/>
      <c r="G4488"/>
      <c r="H4488"/>
      <c r="I4488"/>
      <c r="J4488"/>
    </row>
    <row r="4489" spans="2:10" ht="12" customHeight="1">
      <c r="B4489"/>
      <c r="C4489"/>
      <c r="D4489"/>
      <c r="E4489"/>
      <c r="F4489"/>
      <c r="G4489"/>
      <c r="H4489"/>
      <c r="I4489"/>
      <c r="J4489"/>
    </row>
    <row r="4490" spans="2:10" ht="12" customHeight="1">
      <c r="B4490"/>
      <c r="C4490"/>
      <c r="D4490"/>
      <c r="E4490"/>
      <c r="F4490"/>
      <c r="G4490"/>
      <c r="H4490"/>
      <c r="I4490"/>
      <c r="J4490"/>
    </row>
    <row r="4491" spans="2:10" ht="12" customHeight="1">
      <c r="B4491"/>
      <c r="C4491"/>
      <c r="D4491"/>
      <c r="E4491"/>
      <c r="F4491"/>
      <c r="G4491"/>
      <c r="H4491"/>
      <c r="I4491"/>
      <c r="J4491"/>
    </row>
    <row r="4492" spans="2:10" ht="12" customHeight="1">
      <c r="B4492"/>
      <c r="C4492"/>
      <c r="D4492"/>
      <c r="E4492"/>
      <c r="F4492"/>
      <c r="G4492"/>
      <c r="H4492"/>
      <c r="I4492"/>
      <c r="J4492"/>
    </row>
    <row r="4493" spans="2:10" ht="12" customHeight="1">
      <c r="B4493"/>
      <c r="C4493"/>
      <c r="D4493"/>
      <c r="E4493"/>
      <c r="F4493"/>
      <c r="G4493"/>
      <c r="H4493"/>
      <c r="I4493"/>
      <c r="J4493"/>
    </row>
    <row r="4494" spans="2:10" ht="12" customHeight="1">
      <c r="B4494"/>
      <c r="C4494"/>
      <c r="D4494"/>
      <c r="E4494"/>
      <c r="F4494"/>
      <c r="G4494"/>
      <c r="H4494"/>
      <c r="I4494"/>
      <c r="J4494"/>
    </row>
    <row r="4495" spans="2:10" ht="12" customHeight="1">
      <c r="B4495"/>
      <c r="C4495"/>
      <c r="D4495"/>
      <c r="E4495"/>
      <c r="F4495"/>
      <c r="G4495"/>
      <c r="H4495"/>
      <c r="I4495"/>
      <c r="J4495"/>
    </row>
    <row r="4496" spans="2:10" ht="12" customHeight="1">
      <c r="B4496"/>
      <c r="C4496"/>
      <c r="D4496"/>
      <c r="E4496"/>
      <c r="F4496"/>
      <c r="G4496"/>
      <c r="H4496"/>
      <c r="I4496"/>
      <c r="J4496"/>
    </row>
    <row r="4497" spans="2:10" ht="12" customHeight="1">
      <c r="B4497"/>
      <c r="C4497"/>
      <c r="D4497"/>
      <c r="E4497"/>
      <c r="F4497"/>
      <c r="G4497"/>
      <c r="H4497"/>
      <c r="I4497"/>
      <c r="J4497"/>
    </row>
    <row r="4498" spans="2:10" ht="12" customHeight="1">
      <c r="B4498"/>
      <c r="C4498"/>
      <c r="D4498"/>
      <c r="E4498"/>
      <c r="F4498"/>
      <c r="G4498"/>
      <c r="H4498"/>
      <c r="I4498"/>
      <c r="J4498"/>
    </row>
    <row r="4499" spans="2:10" ht="12" customHeight="1">
      <c r="B4499"/>
      <c r="C4499"/>
      <c r="D4499"/>
      <c r="E4499"/>
      <c r="F4499"/>
      <c r="G4499"/>
      <c r="H4499"/>
      <c r="I4499"/>
      <c r="J4499"/>
    </row>
    <row r="4500" spans="2:10" ht="12" customHeight="1">
      <c r="B4500"/>
      <c r="C4500"/>
      <c r="D4500"/>
      <c r="E4500"/>
      <c r="F4500"/>
      <c r="G4500"/>
      <c r="H4500"/>
      <c r="I4500"/>
      <c r="J4500"/>
    </row>
    <row r="4501" spans="2:10" ht="12" customHeight="1">
      <c r="B4501"/>
      <c r="C4501"/>
      <c r="D4501"/>
      <c r="E4501"/>
      <c r="F4501"/>
      <c r="G4501"/>
      <c r="H4501"/>
      <c r="I4501"/>
      <c r="J4501"/>
    </row>
    <row r="4502" spans="2:10" ht="12" customHeight="1">
      <c r="B4502"/>
      <c r="C4502"/>
      <c r="D4502"/>
      <c r="E4502"/>
      <c r="F4502"/>
      <c r="G4502"/>
      <c r="H4502"/>
      <c r="I4502"/>
      <c r="J4502"/>
    </row>
    <row r="4503" spans="2:10" ht="12" customHeight="1">
      <c r="B4503"/>
      <c r="C4503"/>
      <c r="D4503"/>
      <c r="E4503"/>
      <c r="F4503"/>
      <c r="G4503"/>
      <c r="H4503"/>
      <c r="I4503"/>
      <c r="J4503"/>
    </row>
    <row r="4504" spans="2:10" ht="12" customHeight="1">
      <c r="B4504"/>
      <c r="C4504"/>
      <c r="D4504"/>
      <c r="E4504"/>
      <c r="F4504"/>
      <c r="G4504"/>
      <c r="H4504"/>
      <c r="I4504"/>
      <c r="J4504"/>
    </row>
    <row r="4505" spans="2:10" ht="12" customHeight="1">
      <c r="B4505"/>
      <c r="C4505"/>
      <c r="D4505"/>
      <c r="E4505"/>
      <c r="F4505"/>
      <c r="G4505"/>
      <c r="H4505"/>
      <c r="I4505"/>
      <c r="J4505"/>
    </row>
    <row r="4506" spans="2:10" ht="12" customHeight="1">
      <c r="B4506"/>
      <c r="C4506"/>
      <c r="D4506"/>
      <c r="E4506"/>
      <c r="F4506"/>
      <c r="G4506"/>
      <c r="H4506"/>
      <c r="I4506"/>
      <c r="J4506"/>
    </row>
    <row r="4507" spans="2:10" ht="12" customHeight="1">
      <c r="B4507"/>
      <c r="C4507"/>
      <c r="D4507"/>
      <c r="E4507"/>
      <c r="F4507"/>
      <c r="G4507"/>
      <c r="H4507"/>
      <c r="I4507"/>
      <c r="J4507"/>
    </row>
    <row r="4508" spans="2:10" ht="12" customHeight="1">
      <c r="B4508"/>
      <c r="C4508"/>
      <c r="D4508"/>
      <c r="E4508"/>
      <c r="F4508"/>
      <c r="G4508"/>
      <c r="H4508"/>
      <c r="I4508"/>
      <c r="J4508"/>
    </row>
    <row r="4509" spans="2:10" ht="12" customHeight="1">
      <c r="B4509"/>
      <c r="C4509"/>
      <c r="D4509"/>
      <c r="E4509"/>
      <c r="F4509"/>
      <c r="G4509"/>
      <c r="H4509"/>
      <c r="I4509"/>
      <c r="J4509"/>
    </row>
    <row r="4510" spans="2:10" ht="12" customHeight="1">
      <c r="B4510"/>
      <c r="C4510"/>
      <c r="D4510"/>
      <c r="E4510"/>
      <c r="F4510"/>
      <c r="G4510"/>
      <c r="H4510"/>
      <c r="I4510"/>
      <c r="J4510"/>
    </row>
    <row r="4511" spans="2:10" ht="12" customHeight="1">
      <c r="B4511"/>
      <c r="C4511"/>
      <c r="D4511"/>
      <c r="E4511"/>
      <c r="F4511"/>
      <c r="G4511"/>
      <c r="H4511"/>
      <c r="I4511"/>
      <c r="J4511"/>
    </row>
    <row r="4512" spans="2:10" ht="12" customHeight="1">
      <c r="B4512"/>
      <c r="C4512"/>
      <c r="D4512"/>
      <c r="E4512"/>
      <c r="F4512"/>
      <c r="G4512"/>
      <c r="H4512"/>
      <c r="I4512"/>
      <c r="J4512"/>
    </row>
    <row r="4513" spans="2:10" ht="12" customHeight="1">
      <c r="B4513"/>
      <c r="C4513"/>
      <c r="D4513"/>
      <c r="E4513"/>
      <c r="F4513"/>
      <c r="G4513"/>
      <c r="H4513"/>
      <c r="I4513"/>
      <c r="J4513"/>
    </row>
    <row r="4514" spans="2:10" ht="12" customHeight="1">
      <c r="B4514"/>
      <c r="C4514"/>
      <c r="D4514"/>
      <c r="E4514"/>
      <c r="F4514"/>
      <c r="G4514"/>
      <c r="H4514"/>
      <c r="I4514"/>
      <c r="J4514"/>
    </row>
    <row r="4515" spans="2:10" ht="12" customHeight="1">
      <c r="B4515"/>
      <c r="C4515"/>
      <c r="D4515"/>
      <c r="E4515"/>
      <c r="F4515"/>
      <c r="G4515"/>
      <c r="H4515"/>
      <c r="I4515"/>
      <c r="J4515"/>
    </row>
    <row r="4516" spans="2:10" ht="12" customHeight="1">
      <c r="B4516"/>
      <c r="C4516"/>
      <c r="D4516"/>
      <c r="E4516"/>
      <c r="F4516"/>
      <c r="G4516"/>
      <c r="H4516"/>
      <c r="I4516"/>
      <c r="J4516"/>
    </row>
    <row r="4517" spans="2:10" ht="12" customHeight="1">
      <c r="B4517"/>
      <c r="C4517"/>
      <c r="D4517"/>
      <c r="E4517"/>
      <c r="F4517"/>
      <c r="G4517"/>
      <c r="H4517"/>
      <c r="I4517"/>
      <c r="J4517"/>
    </row>
    <row r="4518" spans="2:10" ht="12" customHeight="1">
      <c r="B4518"/>
      <c r="C4518"/>
      <c r="D4518"/>
      <c r="E4518"/>
      <c r="F4518"/>
      <c r="G4518"/>
      <c r="H4518"/>
      <c r="I4518"/>
      <c r="J4518"/>
    </row>
    <row r="4519" spans="2:10" ht="12" customHeight="1">
      <c r="B4519"/>
      <c r="C4519"/>
      <c r="D4519"/>
      <c r="E4519"/>
      <c r="F4519"/>
      <c r="G4519"/>
      <c r="H4519"/>
      <c r="I4519"/>
      <c r="J4519"/>
    </row>
    <row r="4520" spans="2:10" ht="12" customHeight="1">
      <c r="B4520"/>
      <c r="C4520"/>
      <c r="D4520"/>
      <c r="E4520"/>
      <c r="F4520"/>
      <c r="G4520"/>
      <c r="H4520"/>
      <c r="I4520"/>
      <c r="J4520"/>
    </row>
    <row r="4521" spans="2:10" ht="12" customHeight="1">
      <c r="B4521"/>
      <c r="C4521"/>
      <c r="D4521"/>
      <c r="E4521"/>
      <c r="F4521"/>
      <c r="G4521"/>
      <c r="H4521"/>
      <c r="I4521"/>
      <c r="J4521"/>
    </row>
    <row r="4522" spans="2:10" ht="12" customHeight="1">
      <c r="B4522"/>
      <c r="C4522"/>
      <c r="D4522"/>
      <c r="E4522"/>
      <c r="F4522"/>
      <c r="G4522"/>
      <c r="H4522"/>
      <c r="I4522"/>
      <c r="J4522"/>
    </row>
    <row r="4523" spans="2:10" ht="12" customHeight="1">
      <c r="B4523"/>
      <c r="C4523"/>
      <c r="D4523"/>
      <c r="E4523"/>
      <c r="F4523"/>
      <c r="G4523"/>
      <c r="H4523"/>
      <c r="I4523"/>
      <c r="J4523"/>
    </row>
    <row r="4524" spans="2:10" ht="12" customHeight="1">
      <c r="B4524"/>
      <c r="C4524"/>
      <c r="D4524"/>
      <c r="E4524"/>
      <c r="F4524"/>
      <c r="G4524"/>
      <c r="H4524"/>
      <c r="I4524"/>
      <c r="J4524"/>
    </row>
    <row r="4525" spans="2:10" ht="12" customHeight="1">
      <c r="B4525"/>
      <c r="C4525"/>
      <c r="D4525"/>
      <c r="E4525"/>
      <c r="F4525"/>
      <c r="G4525"/>
      <c r="H4525"/>
      <c r="I4525"/>
      <c r="J4525"/>
    </row>
    <row r="4526" spans="2:10" ht="12" customHeight="1">
      <c r="B4526"/>
      <c r="C4526"/>
      <c r="D4526"/>
      <c r="E4526"/>
      <c r="F4526"/>
      <c r="G4526"/>
      <c r="H4526"/>
      <c r="I4526"/>
      <c r="J4526"/>
    </row>
    <row r="4527" spans="2:10" ht="12" customHeight="1">
      <c r="B4527"/>
      <c r="C4527"/>
      <c r="D4527"/>
      <c r="E4527"/>
      <c r="F4527"/>
      <c r="G4527"/>
      <c r="H4527"/>
      <c r="I4527"/>
      <c r="J4527"/>
    </row>
    <row r="4528" spans="2:10" ht="12" customHeight="1">
      <c r="B4528"/>
      <c r="C4528"/>
      <c r="D4528"/>
      <c r="E4528"/>
      <c r="F4528"/>
      <c r="G4528"/>
      <c r="H4528"/>
      <c r="I4528"/>
      <c r="J4528"/>
    </row>
    <row r="4529" spans="2:10" ht="12" customHeight="1">
      <c r="B4529"/>
      <c r="C4529"/>
      <c r="D4529"/>
      <c r="E4529"/>
      <c r="F4529"/>
      <c r="G4529"/>
      <c r="H4529"/>
      <c r="I4529"/>
      <c r="J4529"/>
    </row>
    <row r="4530" spans="2:10" ht="12" customHeight="1">
      <c r="B4530"/>
      <c r="C4530"/>
      <c r="D4530"/>
      <c r="E4530"/>
      <c r="F4530"/>
      <c r="G4530"/>
      <c r="H4530"/>
      <c r="I4530"/>
      <c r="J4530"/>
    </row>
    <row r="4531" spans="2:10" ht="12" customHeight="1">
      <c r="B4531"/>
      <c r="C4531"/>
      <c r="D4531"/>
      <c r="E4531"/>
      <c r="F4531"/>
      <c r="G4531"/>
      <c r="H4531"/>
      <c r="I4531"/>
      <c r="J4531"/>
    </row>
    <row r="4532" spans="2:10" ht="12" customHeight="1">
      <c r="B4532"/>
      <c r="C4532"/>
      <c r="D4532"/>
      <c r="E4532"/>
      <c r="F4532"/>
      <c r="G4532"/>
      <c r="H4532"/>
      <c r="I4532"/>
      <c r="J4532"/>
    </row>
    <row r="4533" spans="2:10" ht="12" customHeight="1">
      <c r="B4533"/>
      <c r="C4533"/>
      <c r="D4533"/>
      <c r="E4533"/>
      <c r="F4533"/>
      <c r="G4533"/>
      <c r="H4533"/>
      <c r="I4533"/>
      <c r="J4533"/>
    </row>
    <row r="4534" spans="2:10" ht="12" customHeight="1">
      <c r="B4534"/>
      <c r="C4534"/>
      <c r="D4534"/>
      <c r="E4534"/>
      <c r="F4534"/>
      <c r="G4534"/>
      <c r="H4534"/>
      <c r="I4534"/>
      <c r="J4534"/>
    </row>
    <row r="4535" spans="2:10" ht="12" customHeight="1">
      <c r="B4535"/>
      <c r="C4535"/>
      <c r="D4535"/>
      <c r="E4535"/>
      <c r="F4535"/>
      <c r="G4535"/>
      <c r="H4535"/>
      <c r="I4535"/>
      <c r="J4535"/>
    </row>
    <row r="4536" spans="2:10" ht="12" customHeight="1">
      <c r="B4536"/>
      <c r="C4536"/>
      <c r="D4536"/>
      <c r="E4536"/>
      <c r="F4536"/>
      <c r="G4536"/>
      <c r="H4536"/>
      <c r="I4536"/>
      <c r="J4536"/>
    </row>
    <row r="4537" spans="2:10" ht="12" customHeight="1">
      <c r="B4537"/>
      <c r="C4537"/>
      <c r="D4537"/>
      <c r="E4537"/>
      <c r="F4537"/>
      <c r="G4537"/>
      <c r="H4537"/>
      <c r="I4537"/>
      <c r="J4537"/>
    </row>
    <row r="4538" spans="2:10" ht="12" customHeight="1">
      <c r="B4538"/>
      <c r="C4538"/>
      <c r="D4538"/>
      <c r="E4538"/>
      <c r="F4538"/>
      <c r="G4538"/>
      <c r="H4538"/>
      <c r="I4538"/>
      <c r="J4538"/>
    </row>
    <row r="4539" spans="2:10" ht="12" customHeight="1">
      <c r="B4539"/>
      <c r="C4539"/>
      <c r="D4539"/>
      <c r="E4539"/>
      <c r="F4539"/>
      <c r="G4539"/>
      <c r="H4539"/>
      <c r="I4539"/>
      <c r="J4539"/>
    </row>
    <row r="4540" spans="2:10" ht="12" customHeight="1">
      <c r="B4540"/>
      <c r="C4540"/>
      <c r="D4540"/>
      <c r="E4540"/>
      <c r="F4540"/>
      <c r="G4540"/>
      <c r="H4540"/>
      <c r="I4540"/>
      <c r="J4540"/>
    </row>
    <row r="4541" spans="2:10" ht="12" customHeight="1">
      <c r="B4541"/>
      <c r="C4541"/>
      <c r="D4541"/>
      <c r="E4541"/>
      <c r="F4541"/>
      <c r="G4541"/>
      <c r="H4541"/>
      <c r="I4541"/>
      <c r="J4541"/>
    </row>
    <row r="4542" spans="2:10" ht="12" customHeight="1">
      <c r="B4542"/>
      <c r="C4542"/>
      <c r="D4542"/>
      <c r="E4542"/>
      <c r="F4542"/>
      <c r="G4542"/>
      <c r="H4542"/>
      <c r="I4542"/>
      <c r="J4542"/>
    </row>
    <row r="4543" spans="2:10" ht="12" customHeight="1">
      <c r="B4543"/>
      <c r="C4543"/>
      <c r="D4543"/>
      <c r="E4543"/>
      <c r="F4543"/>
      <c r="G4543"/>
      <c r="H4543"/>
      <c r="I4543"/>
      <c r="J4543"/>
    </row>
    <row r="4544" spans="2:10" ht="12" customHeight="1">
      <c r="B4544"/>
      <c r="C4544"/>
      <c r="D4544"/>
      <c r="E4544"/>
      <c r="F4544"/>
      <c r="G4544"/>
      <c r="H4544"/>
      <c r="I4544"/>
      <c r="J4544"/>
    </row>
    <row r="4545" spans="2:10" ht="12" customHeight="1">
      <c r="B4545"/>
      <c r="C4545"/>
      <c r="D4545"/>
      <c r="E4545"/>
      <c r="F4545"/>
      <c r="G4545"/>
      <c r="H4545"/>
      <c r="I4545"/>
      <c r="J4545"/>
    </row>
    <row r="4546" spans="2:10" ht="12" customHeight="1">
      <c r="B4546"/>
      <c r="C4546"/>
      <c r="D4546"/>
      <c r="E4546"/>
      <c r="F4546"/>
      <c r="G4546"/>
      <c r="H4546"/>
      <c r="I4546"/>
      <c r="J4546"/>
    </row>
    <row r="4547" spans="2:10" ht="12" customHeight="1">
      <c r="B4547"/>
      <c r="C4547"/>
      <c r="D4547"/>
      <c r="E4547"/>
      <c r="F4547"/>
      <c r="G4547"/>
      <c r="H4547"/>
      <c r="I4547"/>
      <c r="J4547"/>
    </row>
    <row r="4548" spans="2:10" ht="12" customHeight="1">
      <c r="B4548"/>
      <c r="C4548"/>
      <c r="D4548"/>
      <c r="E4548"/>
      <c r="F4548"/>
      <c r="G4548"/>
      <c r="H4548"/>
      <c r="I4548"/>
      <c r="J4548"/>
    </row>
    <row r="4549" spans="2:10" ht="12" customHeight="1">
      <c r="B4549"/>
      <c r="C4549"/>
      <c r="D4549"/>
      <c r="E4549"/>
      <c r="F4549"/>
      <c r="G4549"/>
      <c r="H4549"/>
      <c r="I4549"/>
      <c r="J4549"/>
    </row>
    <row r="4550" spans="2:10" ht="12" customHeight="1">
      <c r="B4550"/>
      <c r="C4550"/>
      <c r="D4550"/>
      <c r="E4550"/>
      <c r="F4550"/>
      <c r="G4550"/>
      <c r="H4550"/>
      <c r="I4550"/>
      <c r="J4550"/>
    </row>
    <row r="4551" spans="2:10" ht="12" customHeight="1">
      <c r="B4551"/>
      <c r="C4551"/>
      <c r="D4551"/>
      <c r="E4551"/>
      <c r="F4551"/>
      <c r="G4551"/>
      <c r="H4551"/>
      <c r="I4551"/>
      <c r="J4551"/>
    </row>
    <row r="4552" spans="2:10" ht="12" customHeight="1">
      <c r="B4552"/>
      <c r="C4552"/>
      <c r="D4552"/>
      <c r="E4552"/>
      <c r="F4552"/>
      <c r="G4552"/>
      <c r="H4552"/>
      <c r="I4552"/>
      <c r="J4552"/>
    </row>
    <row r="4553" spans="2:10" ht="12" customHeight="1">
      <c r="B4553"/>
      <c r="C4553"/>
      <c r="D4553"/>
      <c r="E4553"/>
      <c r="F4553"/>
      <c r="G4553"/>
      <c r="H4553"/>
      <c r="I4553"/>
      <c r="J4553"/>
    </row>
    <row r="4554" spans="2:10" ht="12" customHeight="1">
      <c r="B4554"/>
      <c r="C4554"/>
      <c r="D4554"/>
      <c r="E4554"/>
      <c r="F4554"/>
      <c r="G4554"/>
      <c r="H4554"/>
      <c r="I4554"/>
      <c r="J4554"/>
    </row>
    <row r="4555" spans="2:10" ht="12" customHeight="1">
      <c r="B4555"/>
      <c r="C4555"/>
      <c r="D4555"/>
      <c r="E4555"/>
      <c r="F4555"/>
      <c r="G4555"/>
      <c r="H4555"/>
      <c r="I4555"/>
      <c r="J4555"/>
    </row>
    <row r="4556" spans="2:10" ht="12" customHeight="1">
      <c r="B4556"/>
      <c r="C4556"/>
      <c r="D4556"/>
      <c r="E4556"/>
      <c r="F4556"/>
      <c r="G4556"/>
      <c r="H4556"/>
      <c r="I4556"/>
      <c r="J4556"/>
    </row>
    <row r="4557" spans="2:10" ht="12" customHeight="1">
      <c r="B4557"/>
      <c r="C4557"/>
      <c r="D4557"/>
      <c r="E4557"/>
      <c r="F4557"/>
      <c r="G4557"/>
      <c r="H4557"/>
      <c r="I4557"/>
      <c r="J4557"/>
    </row>
    <row r="4558" spans="2:10" ht="12" customHeight="1">
      <c r="B4558"/>
      <c r="C4558"/>
      <c r="D4558"/>
      <c r="E4558"/>
      <c r="F4558"/>
      <c r="G4558"/>
      <c r="H4558"/>
      <c r="I4558"/>
      <c r="J4558"/>
    </row>
    <row r="4559" spans="2:10" ht="12" customHeight="1">
      <c r="B4559"/>
      <c r="C4559"/>
      <c r="D4559"/>
      <c r="E4559"/>
      <c r="F4559"/>
      <c r="G4559"/>
      <c r="H4559"/>
      <c r="I4559"/>
      <c r="J4559"/>
    </row>
    <row r="4560" spans="2:10" ht="12" customHeight="1">
      <c r="B4560"/>
      <c r="C4560"/>
      <c r="D4560"/>
      <c r="E4560"/>
      <c r="F4560"/>
      <c r="G4560"/>
      <c r="H4560"/>
      <c r="I4560"/>
      <c r="J4560"/>
    </row>
    <row r="4561" spans="2:10" ht="12" customHeight="1">
      <c r="B4561"/>
      <c r="C4561"/>
      <c r="D4561"/>
      <c r="E4561"/>
      <c r="F4561"/>
      <c r="G4561"/>
      <c r="H4561"/>
      <c r="I4561"/>
      <c r="J4561"/>
    </row>
    <row r="4562" spans="2:10" ht="12" customHeight="1">
      <c r="B4562"/>
      <c r="C4562"/>
      <c r="D4562"/>
      <c r="E4562"/>
      <c r="F4562"/>
      <c r="G4562"/>
      <c r="H4562"/>
      <c r="I4562"/>
      <c r="J4562"/>
    </row>
    <row r="4563" spans="2:10" ht="12" customHeight="1">
      <c r="B4563"/>
      <c r="C4563"/>
      <c r="D4563"/>
      <c r="E4563"/>
      <c r="F4563"/>
      <c r="G4563"/>
      <c r="H4563"/>
      <c r="I4563"/>
      <c r="J4563"/>
    </row>
    <row r="4564" spans="2:10" ht="12" customHeight="1">
      <c r="B4564"/>
      <c r="C4564"/>
      <c r="D4564"/>
      <c r="E4564"/>
      <c r="F4564"/>
      <c r="G4564"/>
      <c r="H4564"/>
      <c r="I4564"/>
      <c r="J4564"/>
    </row>
    <row r="4565" spans="2:10" ht="12" customHeight="1">
      <c r="B4565"/>
      <c r="C4565"/>
      <c r="D4565"/>
      <c r="E4565"/>
      <c r="F4565"/>
      <c r="G4565"/>
      <c r="H4565"/>
      <c r="I4565"/>
      <c r="J4565"/>
    </row>
    <row r="4566" spans="2:10" ht="12" customHeight="1">
      <c r="B4566"/>
      <c r="C4566"/>
      <c r="D4566"/>
      <c r="E4566"/>
      <c r="F4566"/>
      <c r="G4566"/>
      <c r="H4566"/>
      <c r="I4566"/>
      <c r="J4566"/>
    </row>
    <row r="4567" spans="2:10" ht="12" customHeight="1">
      <c r="B4567"/>
      <c r="C4567"/>
      <c r="D4567"/>
      <c r="E4567"/>
      <c r="F4567"/>
      <c r="G4567"/>
      <c r="H4567"/>
      <c r="I4567"/>
      <c r="J4567"/>
    </row>
    <row r="4568" spans="2:10" ht="12" customHeight="1">
      <c r="B4568"/>
      <c r="C4568"/>
      <c r="D4568"/>
      <c r="E4568"/>
      <c r="F4568"/>
      <c r="G4568"/>
      <c r="H4568"/>
      <c r="I4568"/>
      <c r="J4568"/>
    </row>
    <row r="4569" spans="2:10" ht="12" customHeight="1">
      <c r="B4569"/>
      <c r="C4569"/>
      <c r="D4569"/>
      <c r="E4569"/>
      <c r="F4569"/>
      <c r="G4569"/>
      <c r="H4569"/>
      <c r="I4569"/>
      <c r="J4569"/>
    </row>
    <row r="4570" spans="2:10" ht="12" customHeight="1">
      <c r="B4570"/>
      <c r="C4570"/>
      <c r="D4570"/>
      <c r="E4570"/>
      <c r="F4570"/>
      <c r="G4570"/>
      <c r="H4570"/>
      <c r="I4570"/>
      <c r="J4570"/>
    </row>
    <row r="4571" spans="2:10" ht="12" customHeight="1">
      <c r="B4571"/>
      <c r="C4571"/>
      <c r="D4571"/>
      <c r="E4571"/>
      <c r="F4571"/>
      <c r="G4571"/>
      <c r="H4571"/>
      <c r="I4571"/>
      <c r="J4571"/>
    </row>
    <row r="4572" spans="2:10" ht="12" customHeight="1">
      <c r="B4572"/>
      <c r="C4572"/>
      <c r="D4572"/>
      <c r="E4572"/>
      <c r="F4572"/>
      <c r="G4572"/>
      <c r="H4572"/>
      <c r="I4572"/>
      <c r="J4572"/>
    </row>
    <row r="4573" spans="2:10" ht="12" customHeight="1">
      <c r="B4573"/>
      <c r="C4573"/>
      <c r="D4573"/>
      <c r="E4573"/>
      <c r="F4573"/>
      <c r="G4573"/>
      <c r="H4573"/>
      <c r="I4573"/>
      <c r="J4573"/>
    </row>
    <row r="4574" spans="2:10" ht="12" customHeight="1">
      <c r="B4574"/>
      <c r="C4574"/>
      <c r="D4574"/>
      <c r="E4574"/>
      <c r="F4574"/>
      <c r="G4574"/>
      <c r="H4574"/>
      <c r="I4574"/>
      <c r="J4574"/>
    </row>
    <row r="4575" spans="2:10" ht="12" customHeight="1">
      <c r="B4575"/>
      <c r="C4575"/>
      <c r="D4575"/>
      <c r="E4575"/>
      <c r="F4575"/>
      <c r="G4575"/>
      <c r="H4575"/>
      <c r="I4575"/>
      <c r="J4575"/>
    </row>
    <row r="4576" spans="2:10" ht="12" customHeight="1">
      <c r="B4576"/>
      <c r="C4576"/>
      <c r="D4576"/>
      <c r="E4576"/>
      <c r="F4576"/>
      <c r="G4576"/>
      <c r="H4576"/>
      <c r="I4576"/>
      <c r="J4576"/>
    </row>
    <row r="4577" spans="2:10" ht="12" customHeight="1">
      <c r="B4577"/>
      <c r="C4577"/>
      <c r="D4577"/>
      <c r="E4577"/>
      <c r="F4577"/>
      <c r="G4577"/>
      <c r="H4577"/>
      <c r="I4577"/>
      <c r="J4577"/>
    </row>
    <row r="4578" spans="2:10" ht="12" customHeight="1">
      <c r="B4578"/>
      <c r="C4578"/>
      <c r="D4578"/>
      <c r="E4578"/>
      <c r="F4578"/>
      <c r="G4578"/>
      <c r="H4578"/>
      <c r="I4578"/>
      <c r="J4578"/>
    </row>
    <row r="4579" spans="2:10" ht="12" customHeight="1">
      <c r="B4579"/>
      <c r="C4579"/>
      <c r="D4579"/>
      <c r="E4579"/>
      <c r="F4579"/>
      <c r="G4579"/>
      <c r="H4579"/>
      <c r="I4579"/>
      <c r="J4579"/>
    </row>
    <row r="4580" spans="2:10" ht="12" customHeight="1">
      <c r="B4580"/>
      <c r="C4580"/>
      <c r="D4580"/>
      <c r="E4580"/>
      <c r="F4580"/>
      <c r="G4580"/>
      <c r="H4580"/>
      <c r="I4580"/>
      <c r="J4580"/>
    </row>
    <row r="4581" spans="2:10" ht="12" customHeight="1">
      <c r="B4581"/>
      <c r="C4581"/>
      <c r="D4581"/>
      <c r="E4581"/>
      <c r="F4581"/>
      <c r="G4581"/>
      <c r="H4581"/>
      <c r="I4581"/>
      <c r="J4581"/>
    </row>
    <row r="4582" spans="2:10" ht="12" customHeight="1">
      <c r="B4582"/>
      <c r="C4582"/>
      <c r="D4582"/>
      <c r="E4582"/>
      <c r="F4582"/>
      <c r="G4582"/>
      <c r="H4582"/>
      <c r="I4582"/>
      <c r="J4582"/>
    </row>
    <row r="4583" spans="2:10" ht="12" customHeight="1">
      <c r="B4583"/>
      <c r="C4583"/>
      <c r="D4583"/>
      <c r="E4583"/>
      <c r="F4583"/>
      <c r="G4583"/>
      <c r="H4583"/>
      <c r="I4583"/>
      <c r="J4583"/>
    </row>
    <row r="4584" spans="2:10" ht="12" customHeight="1">
      <c r="B4584"/>
      <c r="C4584"/>
      <c r="D4584"/>
      <c r="E4584"/>
      <c r="F4584"/>
      <c r="G4584"/>
      <c r="H4584"/>
      <c r="I4584"/>
      <c r="J4584"/>
    </row>
    <row r="4585" spans="2:10" ht="12" customHeight="1">
      <c r="B4585"/>
      <c r="C4585"/>
      <c r="D4585"/>
      <c r="E4585"/>
      <c r="F4585"/>
      <c r="G4585"/>
      <c r="H4585"/>
      <c r="I4585"/>
      <c r="J4585"/>
    </row>
    <row r="4586" spans="2:10" ht="12" customHeight="1">
      <c r="B4586"/>
      <c r="C4586"/>
      <c r="D4586"/>
      <c r="E4586"/>
      <c r="F4586"/>
      <c r="G4586"/>
      <c r="H4586"/>
      <c r="I4586"/>
      <c r="J4586"/>
    </row>
    <row r="4587" spans="2:10" ht="12" customHeight="1">
      <c r="B4587"/>
      <c r="C4587"/>
      <c r="D4587"/>
      <c r="E4587"/>
      <c r="F4587"/>
      <c r="G4587"/>
      <c r="H4587"/>
      <c r="I4587"/>
      <c r="J4587"/>
    </row>
    <row r="4588" spans="2:10" ht="12" customHeight="1">
      <c r="B4588"/>
      <c r="C4588"/>
      <c r="D4588"/>
      <c r="E4588"/>
      <c r="F4588"/>
      <c r="G4588"/>
      <c r="H4588"/>
      <c r="I4588"/>
      <c r="J4588"/>
    </row>
    <row r="4589" spans="2:10" ht="12" customHeight="1">
      <c r="B4589"/>
      <c r="C4589"/>
      <c r="D4589"/>
      <c r="E4589"/>
      <c r="F4589"/>
      <c r="G4589"/>
      <c r="H4589"/>
      <c r="I4589"/>
      <c r="J4589"/>
    </row>
    <row r="4590" spans="2:10" ht="12" customHeight="1">
      <c r="B4590"/>
      <c r="C4590"/>
      <c r="D4590"/>
      <c r="E4590"/>
      <c r="F4590"/>
      <c r="G4590"/>
      <c r="H4590"/>
      <c r="I4590"/>
      <c r="J4590"/>
    </row>
    <row r="4591" spans="2:10" ht="12" customHeight="1">
      <c r="B4591"/>
      <c r="C4591"/>
      <c r="D4591"/>
      <c r="E4591"/>
      <c r="F4591"/>
      <c r="G4591"/>
      <c r="H4591"/>
      <c r="I4591"/>
      <c r="J4591"/>
    </row>
    <row r="4592" spans="2:10" ht="12" customHeight="1">
      <c r="B4592"/>
      <c r="C4592"/>
      <c r="D4592"/>
      <c r="E4592"/>
      <c r="F4592"/>
      <c r="G4592"/>
      <c r="H4592"/>
      <c r="I4592"/>
      <c r="J4592"/>
    </row>
    <row r="4593" spans="2:10" ht="12" customHeight="1">
      <c r="B4593"/>
      <c r="C4593"/>
      <c r="D4593"/>
      <c r="E4593"/>
      <c r="F4593"/>
      <c r="G4593"/>
      <c r="H4593"/>
      <c r="I4593"/>
      <c r="J4593"/>
    </row>
    <row r="4594" spans="2:10" ht="12" customHeight="1">
      <c r="B4594"/>
      <c r="C4594"/>
      <c r="D4594"/>
      <c r="E4594"/>
      <c r="F4594"/>
      <c r="G4594"/>
      <c r="H4594"/>
      <c r="I4594"/>
      <c r="J4594"/>
    </row>
    <row r="4595" spans="2:10" ht="12" customHeight="1">
      <c r="B4595"/>
      <c r="C4595"/>
      <c r="D4595"/>
      <c r="E4595"/>
      <c r="F4595"/>
      <c r="G4595"/>
      <c r="H4595"/>
      <c r="I4595"/>
      <c r="J4595"/>
    </row>
    <row r="4596" spans="2:10" ht="12" customHeight="1">
      <c r="B4596"/>
      <c r="C4596"/>
      <c r="D4596"/>
      <c r="E4596"/>
      <c r="F4596"/>
      <c r="G4596"/>
      <c r="H4596"/>
      <c r="I4596"/>
      <c r="J4596"/>
    </row>
    <row r="4597" spans="2:10" ht="12" customHeight="1">
      <c r="B4597"/>
      <c r="C4597"/>
      <c r="D4597"/>
      <c r="E4597"/>
      <c r="F4597"/>
      <c r="G4597"/>
      <c r="H4597"/>
      <c r="I4597"/>
      <c r="J4597"/>
    </row>
    <row r="4598" spans="2:10" ht="12" customHeight="1">
      <c r="B4598"/>
      <c r="C4598"/>
      <c r="D4598"/>
      <c r="E4598"/>
      <c r="F4598"/>
      <c r="G4598"/>
      <c r="H4598"/>
      <c r="I4598"/>
      <c r="J4598"/>
    </row>
    <row r="4599" spans="2:10" ht="12" customHeight="1">
      <c r="B4599"/>
      <c r="C4599"/>
      <c r="D4599"/>
      <c r="E4599"/>
      <c r="F4599"/>
      <c r="G4599"/>
      <c r="H4599"/>
      <c r="I4599"/>
      <c r="J4599"/>
    </row>
    <row r="4600" spans="2:10" ht="12" customHeight="1">
      <c r="B4600"/>
      <c r="C4600"/>
      <c r="D4600"/>
      <c r="E4600"/>
      <c r="F4600"/>
      <c r="G4600"/>
      <c r="H4600"/>
      <c r="I4600"/>
      <c r="J4600"/>
    </row>
    <row r="4601" spans="2:10" ht="12" customHeight="1">
      <c r="B4601"/>
      <c r="C4601"/>
      <c r="D4601"/>
      <c r="E4601"/>
      <c r="F4601"/>
      <c r="G4601"/>
      <c r="H4601"/>
      <c r="I4601"/>
      <c r="J4601"/>
    </row>
    <row r="4602" spans="2:10" ht="12" customHeight="1">
      <c r="B4602"/>
      <c r="C4602"/>
      <c r="D4602"/>
      <c r="E4602"/>
      <c r="F4602"/>
      <c r="G4602"/>
      <c r="H4602"/>
      <c r="I4602"/>
      <c r="J4602"/>
    </row>
    <row r="4603" spans="2:10" ht="12" customHeight="1">
      <c r="B4603"/>
      <c r="C4603"/>
      <c r="D4603"/>
      <c r="E4603"/>
      <c r="F4603"/>
      <c r="G4603"/>
      <c r="H4603"/>
      <c r="I4603"/>
      <c r="J4603"/>
    </row>
    <row r="4604" spans="2:10" ht="12" customHeight="1">
      <c r="B4604"/>
      <c r="C4604"/>
      <c r="D4604"/>
      <c r="E4604"/>
      <c r="F4604"/>
      <c r="G4604"/>
      <c r="H4604"/>
      <c r="I4604"/>
      <c r="J4604"/>
    </row>
    <row r="4605" spans="2:10" ht="12" customHeight="1">
      <c r="B4605"/>
      <c r="C4605"/>
      <c r="D4605"/>
      <c r="E4605"/>
      <c r="F4605"/>
      <c r="G4605"/>
      <c r="H4605"/>
      <c r="I4605"/>
      <c r="J4605"/>
    </row>
    <row r="4606" spans="2:10" ht="12" customHeight="1">
      <c r="B4606"/>
      <c r="C4606"/>
      <c r="D4606"/>
      <c r="E4606"/>
      <c r="F4606"/>
      <c r="G4606"/>
      <c r="H4606"/>
      <c r="I4606"/>
      <c r="J4606"/>
    </row>
    <row r="4607" spans="2:10" ht="12" customHeight="1">
      <c r="B4607"/>
      <c r="C4607"/>
      <c r="D4607"/>
      <c r="E4607"/>
      <c r="F4607"/>
      <c r="G4607"/>
      <c r="H4607"/>
      <c r="I4607"/>
      <c r="J4607"/>
    </row>
    <row r="4608" spans="2:10" ht="12" customHeight="1">
      <c r="B4608"/>
      <c r="C4608"/>
      <c r="D4608"/>
      <c r="E4608"/>
      <c r="F4608"/>
      <c r="G4608"/>
      <c r="H4608"/>
      <c r="I4608"/>
      <c r="J4608"/>
    </row>
    <row r="4609" spans="2:10" ht="12" customHeight="1">
      <c r="B4609"/>
      <c r="C4609"/>
      <c r="D4609"/>
      <c r="E4609"/>
      <c r="F4609"/>
      <c r="G4609"/>
      <c r="H4609"/>
      <c r="I4609"/>
      <c r="J4609"/>
    </row>
    <row r="4610" spans="2:10" ht="12" customHeight="1">
      <c r="B4610"/>
      <c r="C4610"/>
      <c r="D4610"/>
      <c r="E4610"/>
      <c r="F4610"/>
      <c r="G4610"/>
      <c r="H4610"/>
      <c r="I4610"/>
      <c r="J4610"/>
    </row>
    <row r="4611" spans="2:10" ht="12" customHeight="1">
      <c r="B4611"/>
      <c r="C4611"/>
      <c r="D4611"/>
      <c r="E4611"/>
      <c r="F4611"/>
      <c r="G4611"/>
      <c r="H4611"/>
      <c r="I4611"/>
      <c r="J4611"/>
    </row>
    <row r="4612" spans="2:10" ht="12" customHeight="1">
      <c r="B4612"/>
      <c r="C4612"/>
      <c r="D4612"/>
      <c r="E4612"/>
      <c r="F4612"/>
      <c r="G4612"/>
      <c r="H4612"/>
      <c r="I4612"/>
      <c r="J4612"/>
    </row>
    <row r="4613" spans="2:10" ht="12" customHeight="1">
      <c r="B4613"/>
      <c r="C4613"/>
      <c r="D4613"/>
      <c r="E4613"/>
      <c r="F4613"/>
      <c r="G4613"/>
      <c r="H4613"/>
      <c r="I4613"/>
      <c r="J4613"/>
    </row>
    <row r="4614" spans="2:10" ht="12" customHeight="1">
      <c r="B4614"/>
      <c r="C4614"/>
      <c r="D4614"/>
      <c r="E4614"/>
      <c r="F4614"/>
      <c r="G4614"/>
      <c r="H4614"/>
      <c r="I4614"/>
      <c r="J4614"/>
    </row>
    <row r="4615" spans="2:10" ht="12" customHeight="1">
      <c r="B4615"/>
      <c r="C4615"/>
      <c r="D4615"/>
      <c r="E4615"/>
      <c r="F4615"/>
      <c r="G4615"/>
      <c r="H4615"/>
      <c r="I4615"/>
      <c r="J4615"/>
    </row>
    <row r="4616" spans="2:10" ht="12" customHeight="1">
      <c r="B4616"/>
      <c r="C4616"/>
      <c r="D4616"/>
      <c r="E4616"/>
      <c r="F4616"/>
      <c r="G4616"/>
      <c r="H4616"/>
      <c r="I4616"/>
      <c r="J4616"/>
    </row>
    <row r="4617" spans="2:10" ht="12" customHeight="1">
      <c r="B4617"/>
      <c r="C4617"/>
      <c r="D4617"/>
      <c r="E4617"/>
      <c r="F4617"/>
      <c r="G4617"/>
      <c r="H4617"/>
      <c r="I4617"/>
      <c r="J4617"/>
    </row>
    <row r="4618" spans="2:10" ht="12" customHeight="1">
      <c r="B4618"/>
      <c r="C4618"/>
      <c r="D4618"/>
      <c r="E4618"/>
      <c r="F4618"/>
      <c r="G4618"/>
      <c r="H4618"/>
      <c r="I4618"/>
      <c r="J4618"/>
    </row>
    <row r="4619" spans="2:10" ht="12" customHeight="1">
      <c r="B4619"/>
      <c r="C4619"/>
      <c r="D4619"/>
      <c r="E4619"/>
      <c r="F4619"/>
      <c r="G4619"/>
      <c r="H4619"/>
      <c r="I4619"/>
      <c r="J4619"/>
    </row>
    <row r="4620" spans="2:10" ht="12" customHeight="1">
      <c r="B4620"/>
      <c r="C4620"/>
      <c r="D4620"/>
      <c r="E4620"/>
      <c r="F4620"/>
      <c r="G4620"/>
      <c r="H4620"/>
      <c r="I4620"/>
      <c r="J4620"/>
    </row>
    <row r="4621" spans="2:10" ht="12" customHeight="1">
      <c r="B4621"/>
      <c r="C4621"/>
      <c r="D4621"/>
      <c r="E4621"/>
      <c r="F4621"/>
      <c r="G4621"/>
      <c r="H4621"/>
      <c r="I4621"/>
      <c r="J4621"/>
    </row>
    <row r="4622" spans="2:10" ht="12" customHeight="1">
      <c r="B4622"/>
      <c r="C4622"/>
      <c r="D4622"/>
      <c r="E4622"/>
      <c r="F4622"/>
      <c r="G4622"/>
      <c r="H4622"/>
      <c r="I4622"/>
      <c r="J4622"/>
    </row>
    <row r="4623" spans="2:10" ht="12" customHeight="1">
      <c r="B4623"/>
      <c r="C4623"/>
      <c r="D4623"/>
      <c r="E4623"/>
      <c r="F4623"/>
      <c r="G4623"/>
      <c r="H4623"/>
      <c r="I4623"/>
      <c r="J4623"/>
    </row>
    <row r="4624" spans="2:10" ht="12" customHeight="1">
      <c r="B4624"/>
      <c r="C4624"/>
      <c r="D4624"/>
      <c r="E4624"/>
      <c r="F4624"/>
      <c r="G4624"/>
      <c r="H4624"/>
      <c r="I4624"/>
      <c r="J4624"/>
    </row>
    <row r="4625" spans="2:10" ht="12" customHeight="1">
      <c r="B4625"/>
      <c r="C4625"/>
      <c r="D4625"/>
      <c r="E4625"/>
      <c r="F4625"/>
      <c r="G4625"/>
      <c r="H4625"/>
      <c r="I4625"/>
      <c r="J4625"/>
    </row>
    <row r="4626" spans="2:10" ht="12" customHeight="1">
      <c r="B4626"/>
      <c r="C4626"/>
      <c r="D4626"/>
      <c r="E4626"/>
      <c r="F4626"/>
      <c r="G4626"/>
      <c r="H4626"/>
      <c r="I4626"/>
      <c r="J4626"/>
    </row>
    <row r="4627" spans="2:10" ht="12" customHeight="1">
      <c r="B4627"/>
      <c r="C4627"/>
      <c r="D4627"/>
      <c r="E4627"/>
      <c r="F4627"/>
      <c r="G4627"/>
      <c r="H4627"/>
      <c r="I4627"/>
      <c r="J4627"/>
    </row>
    <row r="4628" spans="2:10" ht="12" customHeight="1">
      <c r="B4628"/>
      <c r="C4628"/>
      <c r="D4628"/>
      <c r="E4628"/>
      <c r="F4628"/>
      <c r="G4628"/>
      <c r="H4628"/>
      <c r="I4628"/>
      <c r="J4628"/>
    </row>
    <row r="4629" spans="2:10" ht="12" customHeight="1">
      <c r="B4629"/>
      <c r="C4629"/>
      <c r="D4629"/>
      <c r="E4629"/>
      <c r="F4629"/>
      <c r="G4629"/>
      <c r="H4629"/>
      <c r="I4629"/>
      <c r="J4629"/>
    </row>
    <row r="4630" spans="2:10" ht="12" customHeight="1">
      <c r="B4630"/>
      <c r="C4630"/>
      <c r="D4630"/>
      <c r="E4630"/>
      <c r="F4630"/>
      <c r="G4630"/>
      <c r="H4630"/>
      <c r="I4630"/>
      <c r="J4630"/>
    </row>
    <row r="4631" spans="2:10" ht="12" customHeight="1">
      <c r="B4631"/>
      <c r="C4631"/>
      <c r="D4631"/>
      <c r="E4631"/>
      <c r="F4631"/>
      <c r="G4631"/>
      <c r="H4631"/>
      <c r="I4631"/>
      <c r="J4631"/>
    </row>
    <row r="4632" spans="2:10" ht="12" customHeight="1">
      <c r="B4632"/>
      <c r="C4632"/>
      <c r="D4632"/>
      <c r="E4632"/>
      <c r="F4632"/>
      <c r="G4632"/>
      <c r="H4632"/>
      <c r="I4632"/>
      <c r="J4632"/>
    </row>
    <row r="4633" spans="2:10" ht="12" customHeight="1">
      <c r="B4633"/>
      <c r="C4633"/>
      <c r="D4633"/>
      <c r="E4633"/>
      <c r="F4633"/>
      <c r="G4633"/>
      <c r="H4633"/>
      <c r="I4633"/>
      <c r="J4633"/>
    </row>
    <row r="4634" spans="2:10" ht="12" customHeight="1">
      <c r="B4634"/>
      <c r="C4634"/>
      <c r="D4634"/>
      <c r="E4634"/>
      <c r="F4634"/>
      <c r="G4634"/>
      <c r="H4634"/>
      <c r="I4634"/>
      <c r="J4634"/>
    </row>
    <row r="4635" spans="2:10" ht="12" customHeight="1">
      <c r="B4635"/>
      <c r="C4635"/>
      <c r="D4635"/>
      <c r="E4635"/>
      <c r="F4635"/>
      <c r="G4635"/>
      <c r="H4635"/>
      <c r="I4635"/>
      <c r="J4635"/>
    </row>
    <row r="4636" spans="2:10" ht="12" customHeight="1">
      <c r="B4636"/>
      <c r="C4636"/>
      <c r="D4636"/>
      <c r="E4636"/>
      <c r="F4636"/>
      <c r="G4636"/>
      <c r="H4636"/>
      <c r="I4636"/>
      <c r="J4636"/>
    </row>
    <row r="4637" spans="2:10" ht="12" customHeight="1">
      <c r="B4637"/>
      <c r="C4637"/>
      <c r="D4637"/>
      <c r="E4637"/>
      <c r="F4637"/>
      <c r="G4637"/>
      <c r="H4637"/>
      <c r="I4637"/>
      <c r="J4637"/>
    </row>
    <row r="4638" spans="2:10" ht="12" customHeight="1">
      <c r="B4638"/>
      <c r="C4638"/>
      <c r="D4638"/>
      <c r="E4638"/>
      <c r="F4638"/>
      <c r="G4638"/>
      <c r="H4638"/>
      <c r="I4638"/>
      <c r="J4638"/>
    </row>
    <row r="4639" spans="2:10" ht="12" customHeight="1">
      <c r="B4639"/>
      <c r="C4639"/>
      <c r="D4639"/>
      <c r="E4639"/>
      <c r="F4639"/>
      <c r="G4639"/>
      <c r="H4639"/>
      <c r="I4639"/>
      <c r="J4639"/>
    </row>
    <row r="4640" spans="2:10" ht="12" customHeight="1">
      <c r="B4640"/>
      <c r="C4640"/>
      <c r="D4640"/>
      <c r="E4640"/>
      <c r="F4640"/>
      <c r="G4640"/>
      <c r="H4640"/>
      <c r="I4640"/>
      <c r="J4640"/>
    </row>
    <row r="4641" spans="2:10" ht="12" customHeight="1">
      <c r="B4641"/>
      <c r="C4641"/>
      <c r="D4641"/>
      <c r="E4641"/>
      <c r="F4641"/>
      <c r="G4641"/>
      <c r="H4641"/>
      <c r="I4641"/>
      <c r="J4641"/>
    </row>
    <row r="4642" spans="2:10" ht="12" customHeight="1">
      <c r="B4642"/>
      <c r="C4642"/>
      <c r="D4642"/>
      <c r="E4642"/>
      <c r="F4642"/>
      <c r="G4642"/>
      <c r="H4642"/>
      <c r="I4642"/>
      <c r="J4642"/>
    </row>
    <row r="4643" spans="2:10" ht="12" customHeight="1">
      <c r="B4643"/>
      <c r="C4643"/>
      <c r="D4643"/>
      <c r="E4643"/>
      <c r="F4643"/>
      <c r="G4643"/>
      <c r="H4643"/>
      <c r="I4643"/>
      <c r="J4643"/>
    </row>
    <row r="4644" spans="2:10" ht="12" customHeight="1">
      <c r="B4644"/>
      <c r="C4644"/>
      <c r="D4644"/>
      <c r="E4644"/>
      <c r="F4644"/>
      <c r="G4644"/>
      <c r="H4644"/>
      <c r="I4644"/>
      <c r="J4644"/>
    </row>
    <row r="4645" spans="2:10" ht="12" customHeight="1">
      <c r="B4645"/>
      <c r="C4645"/>
      <c r="D4645"/>
      <c r="E4645"/>
      <c r="F4645"/>
      <c r="G4645"/>
      <c r="H4645"/>
      <c r="I4645"/>
      <c r="J4645"/>
    </row>
    <row r="4646" spans="2:10" ht="12" customHeight="1">
      <c r="B4646"/>
      <c r="C4646"/>
      <c r="D4646"/>
      <c r="E4646"/>
      <c r="F4646"/>
      <c r="G4646"/>
      <c r="H4646"/>
      <c r="I4646"/>
      <c r="J4646"/>
    </row>
    <row r="4647" spans="2:10" ht="12" customHeight="1">
      <c r="B4647"/>
      <c r="C4647"/>
      <c r="D4647"/>
      <c r="E4647"/>
      <c r="F4647"/>
      <c r="G4647"/>
      <c r="H4647"/>
      <c r="I4647"/>
      <c r="J4647"/>
    </row>
    <row r="4648" spans="2:10" ht="12" customHeight="1">
      <c r="B4648"/>
      <c r="C4648"/>
      <c r="D4648"/>
      <c r="E4648"/>
      <c r="F4648"/>
      <c r="G4648"/>
      <c r="H4648"/>
      <c r="I4648"/>
      <c r="J4648"/>
    </row>
    <row r="4649" spans="2:10" ht="12" customHeight="1">
      <c r="B4649"/>
      <c r="C4649"/>
      <c r="D4649"/>
      <c r="E4649"/>
      <c r="F4649"/>
      <c r="G4649"/>
      <c r="H4649"/>
      <c r="I4649"/>
      <c r="J4649"/>
    </row>
    <row r="4650" spans="2:10" ht="12" customHeight="1">
      <c r="B4650"/>
      <c r="C4650"/>
      <c r="D4650"/>
      <c r="E4650"/>
      <c r="F4650"/>
      <c r="G4650"/>
      <c r="H4650"/>
      <c r="I4650"/>
      <c r="J4650"/>
    </row>
    <row r="4651" spans="2:10" ht="12" customHeight="1">
      <c r="B4651"/>
      <c r="C4651"/>
      <c r="D4651"/>
      <c r="E4651"/>
      <c r="F4651"/>
      <c r="G4651"/>
      <c r="H4651"/>
      <c r="I4651"/>
      <c r="J4651"/>
    </row>
    <row r="4652" spans="2:10" ht="12" customHeight="1">
      <c r="B4652"/>
      <c r="C4652"/>
      <c r="D4652"/>
      <c r="E4652"/>
      <c r="F4652"/>
      <c r="G4652"/>
      <c r="H4652"/>
      <c r="I4652"/>
      <c r="J4652"/>
    </row>
    <row r="4653" spans="2:10" ht="12" customHeight="1">
      <c r="B4653"/>
      <c r="C4653"/>
      <c r="D4653"/>
      <c r="E4653"/>
      <c r="F4653"/>
      <c r="G4653"/>
      <c r="H4653"/>
      <c r="I4653"/>
      <c r="J4653"/>
    </row>
    <row r="4654" spans="2:10" ht="12" customHeight="1">
      <c r="B4654"/>
      <c r="C4654"/>
      <c r="D4654"/>
      <c r="E4654"/>
      <c r="F4654"/>
      <c r="G4654"/>
      <c r="H4654"/>
      <c r="I4654"/>
      <c r="J4654"/>
    </row>
    <row r="4655" spans="2:10" ht="12" customHeight="1">
      <c r="B4655"/>
      <c r="C4655"/>
      <c r="D4655"/>
      <c r="E4655"/>
      <c r="F4655"/>
      <c r="G4655"/>
      <c r="H4655"/>
      <c r="I4655"/>
      <c r="J4655"/>
    </row>
    <row r="4656" spans="2:10" ht="12" customHeight="1">
      <c r="B4656"/>
      <c r="C4656"/>
      <c r="D4656"/>
      <c r="E4656"/>
      <c r="F4656"/>
      <c r="G4656"/>
      <c r="H4656"/>
      <c r="I4656"/>
      <c r="J4656"/>
    </row>
    <row r="4657" spans="2:10" ht="12" customHeight="1">
      <c r="B4657"/>
      <c r="C4657"/>
      <c r="D4657"/>
      <c r="E4657"/>
      <c r="F4657"/>
      <c r="G4657"/>
      <c r="H4657"/>
      <c r="I4657"/>
      <c r="J4657"/>
    </row>
    <row r="4658" spans="2:10" ht="12" customHeight="1">
      <c r="B4658"/>
      <c r="C4658"/>
      <c r="D4658"/>
      <c r="E4658"/>
      <c r="F4658"/>
      <c r="G4658"/>
      <c r="H4658"/>
      <c r="I4658"/>
      <c r="J4658"/>
    </row>
    <row r="4659" spans="2:10" ht="12" customHeight="1">
      <c r="B4659"/>
      <c r="C4659"/>
      <c r="D4659"/>
      <c r="E4659"/>
      <c r="F4659"/>
      <c r="G4659"/>
      <c r="H4659"/>
      <c r="I4659"/>
      <c r="J4659"/>
    </row>
    <row r="4660" spans="2:10" ht="12" customHeight="1">
      <c r="B4660"/>
      <c r="C4660"/>
      <c r="D4660"/>
      <c r="E4660"/>
      <c r="F4660"/>
      <c r="G4660"/>
      <c r="H4660"/>
      <c r="I4660"/>
      <c r="J4660"/>
    </row>
    <row r="4661" spans="2:10" ht="12" customHeight="1">
      <c r="B4661"/>
      <c r="C4661"/>
      <c r="D4661"/>
      <c r="E4661"/>
      <c r="F4661"/>
      <c r="G4661"/>
      <c r="H4661"/>
      <c r="I4661"/>
      <c r="J4661"/>
    </row>
    <row r="4662" spans="2:10" ht="12" customHeight="1">
      <c r="B4662"/>
      <c r="C4662"/>
      <c r="D4662"/>
      <c r="E4662"/>
      <c r="F4662"/>
      <c r="G4662"/>
      <c r="H4662"/>
      <c r="I4662"/>
      <c r="J4662"/>
    </row>
    <row r="4663" spans="2:10" ht="12" customHeight="1">
      <c r="B4663"/>
      <c r="C4663"/>
      <c r="D4663"/>
      <c r="E4663"/>
      <c r="F4663"/>
      <c r="G4663"/>
      <c r="H4663"/>
      <c r="I4663"/>
      <c r="J4663"/>
    </row>
    <row r="4664" spans="2:10" ht="12" customHeight="1">
      <c r="B4664"/>
      <c r="C4664"/>
      <c r="D4664"/>
      <c r="E4664"/>
      <c r="F4664"/>
      <c r="G4664"/>
      <c r="H4664"/>
      <c r="I4664"/>
      <c r="J4664"/>
    </row>
    <row r="4665" spans="2:10" ht="12" customHeight="1">
      <c r="B4665"/>
      <c r="C4665"/>
      <c r="D4665"/>
      <c r="E4665"/>
      <c r="F4665"/>
      <c r="G4665"/>
      <c r="H4665"/>
      <c r="I4665"/>
      <c r="J4665"/>
    </row>
    <row r="4666" spans="2:10" ht="12" customHeight="1">
      <c r="B4666"/>
      <c r="C4666"/>
      <c r="D4666"/>
      <c r="E4666"/>
      <c r="F4666"/>
      <c r="G4666"/>
      <c r="H4666"/>
      <c r="I4666"/>
      <c r="J4666"/>
    </row>
    <row r="4667" spans="2:10" ht="12" customHeight="1">
      <c r="B4667"/>
      <c r="C4667"/>
      <c r="D4667"/>
      <c r="E4667"/>
      <c r="F4667"/>
      <c r="G4667"/>
      <c r="H4667"/>
      <c r="I4667"/>
      <c r="J4667"/>
    </row>
    <row r="4668" spans="2:10" ht="12" customHeight="1">
      <c r="B4668"/>
      <c r="C4668"/>
      <c r="D4668"/>
      <c r="E4668"/>
      <c r="F4668"/>
      <c r="G4668"/>
      <c r="H4668"/>
      <c r="I4668"/>
      <c r="J4668"/>
    </row>
    <row r="4669" spans="2:10" ht="12" customHeight="1">
      <c r="B4669"/>
      <c r="C4669"/>
      <c r="D4669"/>
      <c r="E4669"/>
      <c r="F4669"/>
      <c r="G4669"/>
      <c r="H4669"/>
      <c r="I4669"/>
      <c r="J4669"/>
    </row>
    <row r="4670" spans="2:10" ht="12" customHeight="1">
      <c r="B4670"/>
      <c r="C4670"/>
      <c r="D4670"/>
      <c r="E4670"/>
      <c r="F4670"/>
      <c r="G4670"/>
      <c r="H4670"/>
      <c r="I4670"/>
      <c r="J4670"/>
    </row>
    <row r="4671" spans="2:10" ht="12" customHeight="1">
      <c r="B4671"/>
      <c r="C4671"/>
      <c r="D4671"/>
      <c r="E4671"/>
      <c r="F4671"/>
      <c r="G4671"/>
      <c r="H4671"/>
      <c r="I4671"/>
      <c r="J4671"/>
    </row>
    <row r="4672" spans="2:10" ht="12" customHeight="1">
      <c r="B4672"/>
      <c r="C4672"/>
      <c r="D4672"/>
      <c r="E4672"/>
      <c r="F4672"/>
      <c r="G4672"/>
      <c r="H4672"/>
      <c r="I4672"/>
      <c r="J4672"/>
    </row>
    <row r="4673" spans="2:10" ht="12" customHeight="1">
      <c r="B4673"/>
      <c r="C4673"/>
      <c r="D4673"/>
      <c r="E4673"/>
      <c r="F4673"/>
      <c r="G4673"/>
      <c r="H4673"/>
      <c r="I4673"/>
      <c r="J4673"/>
    </row>
    <row r="4674" spans="2:10" ht="12" customHeight="1">
      <c r="B4674"/>
      <c r="C4674"/>
      <c r="D4674"/>
      <c r="E4674"/>
      <c r="F4674"/>
      <c r="G4674"/>
      <c r="H4674"/>
      <c r="I4674"/>
      <c r="J4674"/>
    </row>
    <row r="4675" spans="2:10" ht="12" customHeight="1">
      <c r="B4675"/>
      <c r="C4675"/>
      <c r="D4675"/>
      <c r="E4675"/>
      <c r="F4675"/>
      <c r="G4675"/>
      <c r="H4675"/>
      <c r="I4675"/>
      <c r="J4675"/>
    </row>
    <row r="4676" spans="2:10" ht="12" customHeight="1">
      <c r="B4676"/>
      <c r="C4676"/>
      <c r="D4676"/>
      <c r="E4676"/>
      <c r="F4676"/>
      <c r="G4676"/>
      <c r="H4676"/>
      <c r="I4676"/>
      <c r="J4676"/>
    </row>
    <row r="4677" spans="2:10" ht="12" customHeight="1">
      <c r="B4677"/>
      <c r="C4677"/>
      <c r="D4677"/>
      <c r="E4677"/>
      <c r="F4677"/>
      <c r="G4677"/>
      <c r="H4677"/>
      <c r="I4677"/>
      <c r="J4677"/>
    </row>
    <row r="4678" spans="2:10" ht="12" customHeight="1">
      <c r="B4678"/>
      <c r="C4678"/>
      <c r="D4678"/>
      <c r="E4678"/>
      <c r="F4678"/>
      <c r="G4678"/>
      <c r="H4678"/>
      <c r="I4678"/>
      <c r="J4678"/>
    </row>
    <row r="4679" spans="2:10" ht="12" customHeight="1">
      <c r="B4679"/>
      <c r="C4679"/>
      <c r="D4679"/>
      <c r="E4679"/>
      <c r="F4679"/>
      <c r="G4679"/>
      <c r="H4679"/>
      <c r="I4679"/>
      <c r="J4679"/>
    </row>
    <row r="4680" spans="2:10" ht="12" customHeight="1">
      <c r="B4680"/>
      <c r="C4680"/>
      <c r="D4680"/>
      <c r="E4680"/>
      <c r="F4680"/>
      <c r="G4680"/>
      <c r="H4680"/>
      <c r="I4680"/>
      <c r="J4680"/>
    </row>
    <row r="4681" spans="2:10" ht="12" customHeight="1">
      <c r="B4681"/>
      <c r="C4681"/>
      <c r="D4681"/>
      <c r="E4681"/>
      <c r="F4681"/>
      <c r="G4681"/>
      <c r="H4681"/>
      <c r="I4681"/>
      <c r="J4681"/>
    </row>
    <row r="4682" spans="2:10" ht="12" customHeight="1">
      <c r="B4682"/>
      <c r="C4682"/>
      <c r="D4682"/>
      <c r="E4682"/>
      <c r="F4682"/>
      <c r="G4682"/>
      <c r="H4682"/>
      <c r="I4682"/>
      <c r="J4682"/>
    </row>
    <row r="4683" spans="2:10" ht="12" customHeight="1">
      <c r="B4683"/>
      <c r="C4683"/>
      <c r="D4683"/>
      <c r="E4683"/>
      <c r="F4683"/>
      <c r="G4683"/>
      <c r="H4683"/>
      <c r="I4683"/>
      <c r="J4683"/>
    </row>
    <row r="4684" spans="2:10" ht="12" customHeight="1">
      <c r="B4684"/>
      <c r="C4684"/>
      <c r="D4684"/>
      <c r="E4684"/>
      <c r="F4684"/>
      <c r="G4684"/>
      <c r="H4684"/>
      <c r="I4684"/>
      <c r="J4684"/>
    </row>
    <row r="4685" spans="2:10" ht="12" customHeight="1">
      <c r="B4685"/>
      <c r="C4685"/>
      <c r="D4685"/>
      <c r="E4685"/>
      <c r="F4685"/>
      <c r="G4685"/>
      <c r="H4685"/>
      <c r="I4685"/>
      <c r="J4685"/>
    </row>
    <row r="4686" spans="2:10" ht="12" customHeight="1">
      <c r="B4686"/>
      <c r="C4686"/>
      <c r="D4686"/>
      <c r="E4686"/>
      <c r="F4686"/>
      <c r="G4686"/>
      <c r="H4686"/>
      <c r="I4686"/>
      <c r="J4686"/>
    </row>
    <row r="4687" spans="2:10" ht="12" customHeight="1">
      <c r="B4687"/>
      <c r="C4687"/>
      <c r="D4687"/>
      <c r="E4687"/>
      <c r="F4687"/>
      <c r="G4687"/>
      <c r="H4687"/>
      <c r="I4687"/>
      <c r="J4687"/>
    </row>
    <row r="4688" spans="2:10" ht="12" customHeight="1">
      <c r="B4688"/>
      <c r="C4688"/>
      <c r="D4688"/>
      <c r="E4688"/>
      <c r="F4688"/>
      <c r="G4688"/>
      <c r="H4688"/>
      <c r="I4688"/>
      <c r="J4688"/>
    </row>
    <row r="4689" spans="2:10" ht="12" customHeight="1">
      <c r="B4689"/>
      <c r="C4689"/>
      <c r="D4689"/>
      <c r="E4689"/>
      <c r="F4689"/>
      <c r="G4689"/>
      <c r="H4689"/>
      <c r="I4689"/>
      <c r="J4689"/>
    </row>
    <row r="4690" spans="2:10" ht="12" customHeight="1">
      <c r="B4690"/>
      <c r="C4690"/>
      <c r="D4690"/>
      <c r="E4690"/>
      <c r="F4690"/>
      <c r="G4690"/>
      <c r="H4690"/>
      <c r="I4690"/>
      <c r="J4690"/>
    </row>
    <row r="4691" spans="2:10" ht="12" customHeight="1">
      <c r="B4691"/>
      <c r="C4691"/>
      <c r="D4691"/>
      <c r="E4691"/>
      <c r="F4691"/>
      <c r="G4691"/>
      <c r="H4691"/>
      <c r="I4691"/>
      <c r="J4691"/>
    </row>
    <row r="4692" spans="2:10" ht="12" customHeight="1">
      <c r="B4692"/>
      <c r="C4692"/>
      <c r="D4692"/>
      <c r="E4692"/>
      <c r="F4692"/>
      <c r="G4692"/>
      <c r="H4692"/>
      <c r="I4692"/>
      <c r="J4692"/>
    </row>
    <row r="4693" spans="2:10" ht="12" customHeight="1">
      <c r="B4693"/>
      <c r="C4693"/>
      <c r="D4693"/>
      <c r="E4693"/>
      <c r="F4693"/>
      <c r="G4693"/>
      <c r="H4693"/>
      <c r="I4693"/>
      <c r="J4693"/>
    </row>
    <row r="4694" spans="2:10" ht="12" customHeight="1">
      <c r="B4694"/>
      <c r="C4694"/>
      <c r="D4694"/>
      <c r="E4694"/>
      <c r="F4694"/>
      <c r="G4694"/>
      <c r="H4694"/>
      <c r="I4694"/>
      <c r="J4694"/>
    </row>
    <row r="4695" spans="2:10" ht="12" customHeight="1">
      <c r="B4695"/>
      <c r="C4695"/>
      <c r="D4695"/>
      <c r="E4695"/>
      <c r="F4695"/>
      <c r="G4695"/>
      <c r="H4695"/>
      <c r="I4695"/>
      <c r="J4695"/>
    </row>
    <row r="4696" spans="2:10" ht="12" customHeight="1">
      <c r="B4696"/>
      <c r="C4696"/>
      <c r="D4696"/>
      <c r="E4696"/>
      <c r="F4696"/>
      <c r="G4696"/>
      <c r="H4696"/>
      <c r="I4696"/>
      <c r="J4696"/>
    </row>
    <row r="4697" spans="2:10" ht="12" customHeight="1">
      <c r="B4697"/>
      <c r="C4697"/>
      <c r="D4697"/>
      <c r="E4697"/>
      <c r="F4697"/>
      <c r="G4697"/>
      <c r="H4697"/>
      <c r="I4697"/>
      <c r="J4697"/>
    </row>
    <row r="4698" spans="2:10" ht="12" customHeight="1">
      <c r="B4698"/>
      <c r="C4698"/>
      <c r="D4698"/>
      <c r="E4698"/>
      <c r="F4698"/>
      <c r="G4698"/>
      <c r="H4698"/>
      <c r="I4698"/>
      <c r="J4698"/>
    </row>
    <row r="4699" spans="2:10" ht="12" customHeight="1">
      <c r="B4699"/>
      <c r="C4699"/>
      <c r="D4699"/>
      <c r="E4699"/>
      <c r="F4699"/>
      <c r="G4699"/>
      <c r="H4699"/>
      <c r="I4699"/>
      <c r="J4699"/>
    </row>
    <row r="4700" spans="2:10" ht="12" customHeight="1">
      <c r="B4700"/>
      <c r="C4700"/>
      <c r="D4700"/>
      <c r="E4700"/>
      <c r="F4700"/>
      <c r="G4700"/>
      <c r="H4700"/>
      <c r="I4700"/>
      <c r="J4700"/>
    </row>
    <row r="4701" spans="2:10" ht="12" customHeight="1">
      <c r="B4701"/>
      <c r="C4701"/>
      <c r="D4701"/>
      <c r="E4701"/>
      <c r="F4701"/>
      <c r="G4701"/>
      <c r="H4701"/>
      <c r="I4701"/>
      <c r="J4701"/>
    </row>
    <row r="4702" spans="2:10" ht="12" customHeight="1">
      <c r="B4702"/>
      <c r="C4702"/>
      <c r="D4702"/>
      <c r="E4702"/>
      <c r="F4702"/>
      <c r="G4702"/>
      <c r="H4702"/>
      <c r="I4702"/>
      <c r="J4702"/>
    </row>
    <row r="4703" spans="2:10" ht="12" customHeight="1">
      <c r="B4703"/>
      <c r="C4703"/>
      <c r="D4703"/>
      <c r="E4703"/>
      <c r="F4703"/>
      <c r="G4703"/>
      <c r="H4703"/>
      <c r="I4703"/>
      <c r="J4703"/>
    </row>
    <row r="4704" spans="2:10" ht="12" customHeight="1">
      <c r="B4704"/>
      <c r="C4704"/>
      <c r="D4704"/>
      <c r="E4704"/>
      <c r="F4704"/>
      <c r="G4704"/>
      <c r="H4704"/>
      <c r="I4704"/>
      <c r="J4704"/>
    </row>
    <row r="4705" spans="2:10" ht="12" customHeight="1">
      <c r="B4705"/>
      <c r="C4705"/>
      <c r="D4705"/>
      <c r="E4705"/>
      <c r="F4705"/>
      <c r="G4705"/>
      <c r="H4705"/>
      <c r="I4705"/>
      <c r="J4705"/>
    </row>
    <row r="4706" spans="2:10" ht="12" customHeight="1">
      <c r="B4706"/>
      <c r="C4706"/>
      <c r="D4706"/>
      <c r="E4706"/>
      <c r="F4706"/>
      <c r="G4706"/>
      <c r="H4706"/>
      <c r="I4706"/>
      <c r="J4706"/>
    </row>
    <row r="4707" spans="2:10" ht="12" customHeight="1">
      <c r="B4707"/>
      <c r="C4707"/>
      <c r="D4707"/>
      <c r="E4707"/>
      <c r="F4707"/>
      <c r="G4707"/>
      <c r="H4707"/>
      <c r="I4707"/>
      <c r="J4707"/>
    </row>
    <row r="4708" spans="2:10" ht="12" customHeight="1">
      <c r="B4708"/>
      <c r="C4708"/>
      <c r="D4708"/>
      <c r="E4708"/>
      <c r="F4708"/>
      <c r="G4708"/>
      <c r="H4708"/>
      <c r="I4708"/>
      <c r="J4708"/>
    </row>
    <row r="4709" spans="2:10" ht="12" customHeight="1">
      <c r="B4709"/>
      <c r="C4709"/>
      <c r="D4709"/>
      <c r="E4709"/>
      <c r="F4709"/>
      <c r="G4709"/>
      <c r="H4709"/>
      <c r="I4709"/>
      <c r="J4709"/>
    </row>
    <row r="4710" spans="2:10" ht="12" customHeight="1">
      <c r="B4710"/>
      <c r="C4710"/>
      <c r="D4710"/>
      <c r="E4710"/>
      <c r="F4710"/>
      <c r="G4710"/>
      <c r="H4710"/>
      <c r="I4710"/>
      <c r="J4710"/>
    </row>
    <row r="4711" spans="2:10" ht="12" customHeight="1">
      <c r="B4711"/>
      <c r="C4711"/>
      <c r="D4711"/>
      <c r="E4711"/>
      <c r="F4711"/>
      <c r="G4711"/>
      <c r="H4711"/>
      <c r="I4711"/>
      <c r="J4711"/>
    </row>
    <row r="4712" spans="2:10" ht="12" customHeight="1">
      <c r="B4712"/>
      <c r="C4712"/>
      <c r="D4712"/>
      <c r="E4712"/>
      <c r="F4712"/>
      <c r="G4712"/>
      <c r="H4712"/>
      <c r="I4712"/>
      <c r="J4712"/>
    </row>
    <row r="4713" spans="2:10" ht="12" customHeight="1">
      <c r="B4713"/>
      <c r="C4713"/>
      <c r="D4713"/>
      <c r="E4713"/>
      <c r="F4713"/>
      <c r="G4713"/>
      <c r="H4713"/>
      <c r="I4713"/>
      <c r="J4713"/>
    </row>
    <row r="4714" spans="2:10" ht="12" customHeight="1">
      <c r="B4714"/>
      <c r="C4714"/>
      <c r="D4714"/>
      <c r="E4714"/>
      <c r="F4714"/>
      <c r="G4714"/>
      <c r="H4714"/>
      <c r="I4714"/>
      <c r="J4714"/>
    </row>
    <row r="4715" spans="2:10" ht="12" customHeight="1">
      <c r="B4715"/>
      <c r="C4715"/>
      <c r="D4715"/>
      <c r="E4715"/>
      <c r="F4715"/>
      <c r="G4715"/>
      <c r="H4715"/>
      <c r="I4715"/>
      <c r="J4715"/>
    </row>
    <row r="4716" spans="2:10" ht="12" customHeight="1">
      <c r="B4716"/>
      <c r="C4716"/>
      <c r="D4716"/>
      <c r="E4716"/>
      <c r="F4716"/>
      <c r="G4716"/>
      <c r="H4716"/>
      <c r="I4716"/>
      <c r="J4716"/>
    </row>
    <row r="4717" spans="2:10" ht="12" customHeight="1">
      <c r="B4717"/>
      <c r="C4717"/>
      <c r="D4717"/>
      <c r="E4717"/>
      <c r="F4717"/>
      <c r="G4717"/>
      <c r="H4717"/>
      <c r="I4717"/>
      <c r="J4717"/>
    </row>
    <row r="4718" spans="2:10" ht="12" customHeight="1">
      <c r="B4718"/>
      <c r="C4718"/>
      <c r="D4718"/>
      <c r="E4718"/>
      <c r="F4718"/>
      <c r="G4718"/>
      <c r="H4718"/>
      <c r="I4718"/>
      <c r="J4718"/>
    </row>
    <row r="4719" spans="2:10" ht="12" customHeight="1">
      <c r="B4719"/>
      <c r="C4719"/>
      <c r="D4719"/>
      <c r="E4719"/>
      <c r="F4719"/>
      <c r="G4719"/>
      <c r="H4719"/>
      <c r="I4719"/>
      <c r="J4719"/>
    </row>
    <row r="4720" spans="2:10" ht="12" customHeight="1">
      <c r="B4720"/>
      <c r="C4720"/>
      <c r="D4720"/>
      <c r="E4720"/>
      <c r="F4720"/>
      <c r="G4720"/>
      <c r="H4720"/>
      <c r="I4720"/>
      <c r="J4720"/>
    </row>
    <row r="4721" spans="2:10" ht="12" customHeight="1">
      <c r="B4721"/>
      <c r="C4721"/>
      <c r="D4721"/>
      <c r="E4721"/>
      <c r="F4721"/>
      <c r="G4721"/>
      <c r="H4721"/>
      <c r="I4721"/>
      <c r="J4721"/>
    </row>
    <row r="4722" spans="2:10" ht="12" customHeight="1">
      <c r="B4722"/>
      <c r="C4722"/>
      <c r="D4722"/>
      <c r="E4722"/>
      <c r="F4722"/>
      <c r="G4722"/>
      <c r="H4722"/>
      <c r="I4722"/>
      <c r="J4722"/>
    </row>
    <row r="4723" spans="2:10" ht="12" customHeight="1">
      <c r="B4723"/>
      <c r="C4723"/>
      <c r="D4723"/>
      <c r="E4723"/>
      <c r="F4723"/>
      <c r="G4723"/>
      <c r="H4723"/>
      <c r="I4723"/>
      <c r="J4723"/>
    </row>
    <row r="4724" spans="2:10" ht="12" customHeight="1">
      <c r="B4724"/>
      <c r="C4724"/>
      <c r="D4724"/>
      <c r="E4724"/>
      <c r="F4724"/>
      <c r="G4724"/>
      <c r="H4724"/>
      <c r="I4724"/>
      <c r="J4724"/>
    </row>
    <row r="4725" spans="2:10" ht="12" customHeight="1">
      <c r="B4725"/>
      <c r="C4725"/>
      <c r="D4725"/>
      <c r="E4725"/>
      <c r="F4725"/>
      <c r="G4725"/>
      <c r="H4725"/>
      <c r="I4725"/>
      <c r="J4725"/>
    </row>
    <row r="4726" spans="2:10" ht="12" customHeight="1">
      <c r="B4726"/>
      <c r="C4726"/>
      <c r="D4726"/>
      <c r="E4726"/>
      <c r="F4726"/>
      <c r="G4726"/>
      <c r="H4726"/>
      <c r="I4726"/>
      <c r="J4726"/>
    </row>
    <row r="4727" spans="2:10" ht="12" customHeight="1">
      <c r="B4727"/>
      <c r="C4727"/>
      <c r="D4727"/>
      <c r="E4727"/>
      <c r="F4727"/>
      <c r="G4727"/>
      <c r="H4727"/>
      <c r="I4727"/>
      <c r="J4727"/>
    </row>
    <row r="4728" spans="2:10" ht="12" customHeight="1">
      <c r="B4728"/>
      <c r="C4728"/>
      <c r="D4728"/>
      <c r="E4728"/>
      <c r="F4728"/>
      <c r="G4728"/>
      <c r="H4728"/>
      <c r="I4728"/>
      <c r="J4728"/>
    </row>
    <row r="4729" spans="2:10" ht="12" customHeight="1">
      <c r="B4729"/>
      <c r="C4729"/>
      <c r="D4729"/>
      <c r="E4729"/>
      <c r="F4729"/>
      <c r="G4729"/>
      <c r="H4729"/>
      <c r="I4729"/>
      <c r="J4729"/>
    </row>
    <row r="4730" spans="2:10" ht="12" customHeight="1">
      <c r="B4730"/>
      <c r="C4730"/>
      <c r="D4730"/>
      <c r="E4730"/>
      <c r="F4730"/>
      <c r="G4730"/>
      <c r="H4730"/>
      <c r="I4730"/>
      <c r="J4730"/>
    </row>
    <row r="4731" spans="2:10" ht="12" customHeight="1">
      <c r="B4731"/>
      <c r="C4731"/>
      <c r="D4731"/>
      <c r="E4731"/>
      <c r="F4731"/>
      <c r="G4731"/>
      <c r="H4731"/>
      <c r="I4731"/>
      <c r="J4731"/>
    </row>
    <row r="4732" spans="2:10" ht="12" customHeight="1">
      <c r="B4732"/>
      <c r="C4732"/>
      <c r="D4732"/>
      <c r="E4732"/>
      <c r="F4732"/>
      <c r="G4732"/>
      <c r="H4732"/>
      <c r="I4732"/>
      <c r="J4732"/>
    </row>
    <row r="4733" spans="2:10" ht="12" customHeight="1">
      <c r="B4733"/>
      <c r="C4733"/>
      <c r="D4733"/>
      <c r="E4733"/>
      <c r="F4733"/>
      <c r="G4733"/>
      <c r="H4733"/>
      <c r="I4733"/>
      <c r="J4733"/>
    </row>
    <row r="4734" spans="2:10" ht="12" customHeight="1">
      <c r="B4734"/>
      <c r="C4734"/>
      <c r="D4734"/>
      <c r="E4734"/>
      <c r="F4734"/>
      <c r="G4734"/>
      <c r="H4734"/>
      <c r="I4734"/>
      <c r="J4734"/>
    </row>
    <row r="4735" spans="2:10" ht="12" customHeight="1">
      <c r="B4735"/>
      <c r="C4735"/>
      <c r="D4735"/>
      <c r="E4735"/>
      <c r="F4735"/>
      <c r="G4735"/>
      <c r="H4735"/>
      <c r="I4735"/>
      <c r="J4735"/>
    </row>
    <row r="4736" spans="2:10" ht="12" customHeight="1">
      <c r="B4736"/>
      <c r="C4736"/>
      <c r="D4736"/>
      <c r="E4736"/>
      <c r="F4736"/>
      <c r="G4736"/>
      <c r="H4736"/>
      <c r="I4736"/>
      <c r="J4736"/>
    </row>
    <row r="4737" spans="2:10" ht="12" customHeight="1">
      <c r="B4737"/>
      <c r="C4737"/>
      <c r="D4737"/>
      <c r="E4737"/>
      <c r="F4737"/>
      <c r="G4737"/>
      <c r="H4737"/>
      <c r="I4737"/>
      <c r="J4737"/>
    </row>
    <row r="4738" spans="2:10" ht="12" customHeight="1">
      <c r="B4738"/>
      <c r="C4738"/>
      <c r="D4738"/>
      <c r="E4738"/>
      <c r="F4738"/>
      <c r="G4738"/>
      <c r="H4738"/>
      <c r="I4738"/>
      <c r="J4738"/>
    </row>
    <row r="4739" spans="2:10" ht="12" customHeight="1">
      <c r="B4739"/>
      <c r="C4739"/>
      <c r="D4739"/>
      <c r="E4739"/>
      <c r="F4739"/>
      <c r="G4739"/>
      <c r="H4739"/>
      <c r="I4739"/>
      <c r="J4739"/>
    </row>
    <row r="4740" spans="2:10" ht="12" customHeight="1">
      <c r="B4740"/>
      <c r="C4740"/>
      <c r="D4740"/>
      <c r="E4740"/>
      <c r="F4740"/>
      <c r="G4740"/>
      <c r="H4740"/>
      <c r="I4740"/>
      <c r="J4740"/>
    </row>
    <row r="4741" spans="2:10" ht="12" customHeight="1">
      <c r="B4741"/>
      <c r="C4741"/>
      <c r="D4741"/>
      <c r="E4741"/>
      <c r="F4741"/>
      <c r="G4741"/>
      <c r="H4741"/>
      <c r="I4741"/>
      <c r="J4741"/>
    </row>
    <row r="4742" spans="2:10" ht="12" customHeight="1">
      <c r="B4742"/>
      <c r="C4742"/>
      <c r="D4742"/>
      <c r="E4742"/>
      <c r="F4742"/>
      <c r="G4742"/>
      <c r="H4742"/>
      <c r="I4742"/>
      <c r="J4742"/>
    </row>
    <row r="4743" spans="2:10" ht="12" customHeight="1">
      <c r="B4743"/>
      <c r="C4743"/>
      <c r="D4743"/>
      <c r="E4743"/>
      <c r="F4743"/>
      <c r="G4743"/>
      <c r="H4743"/>
      <c r="I4743"/>
      <c r="J4743"/>
    </row>
    <row r="4744" spans="2:10" ht="12" customHeight="1">
      <c r="B4744"/>
      <c r="C4744"/>
      <c r="D4744"/>
      <c r="E4744"/>
      <c r="F4744"/>
      <c r="G4744"/>
      <c r="H4744"/>
      <c r="I4744"/>
      <c r="J4744"/>
    </row>
    <row r="4745" spans="2:10" ht="12" customHeight="1">
      <c r="B4745"/>
      <c r="C4745"/>
      <c r="D4745"/>
      <c r="E4745"/>
      <c r="F4745"/>
      <c r="G4745"/>
      <c r="H4745"/>
      <c r="I4745"/>
      <c r="J4745"/>
    </row>
    <row r="4746" spans="2:10" ht="12" customHeight="1">
      <c r="B4746"/>
      <c r="C4746"/>
      <c r="D4746"/>
      <c r="E4746"/>
      <c r="F4746"/>
      <c r="G4746"/>
      <c r="H4746"/>
      <c r="I4746"/>
      <c r="J4746"/>
    </row>
    <row r="4747" spans="2:10" ht="12" customHeight="1">
      <c r="B4747"/>
      <c r="C4747"/>
      <c r="D4747"/>
      <c r="E4747"/>
      <c r="F4747"/>
      <c r="G4747"/>
      <c r="H4747"/>
      <c r="I4747"/>
      <c r="J4747"/>
    </row>
    <row r="4748" spans="2:10" ht="12" customHeight="1">
      <c r="B4748"/>
      <c r="C4748"/>
      <c r="D4748"/>
      <c r="E4748"/>
      <c r="F4748"/>
      <c r="G4748"/>
      <c r="H4748"/>
      <c r="I4748"/>
      <c r="J4748"/>
    </row>
    <row r="4749" spans="2:10" ht="12" customHeight="1">
      <c r="B4749"/>
      <c r="C4749"/>
      <c r="D4749"/>
      <c r="E4749"/>
      <c r="F4749"/>
      <c r="G4749"/>
      <c r="H4749"/>
      <c r="I4749"/>
      <c r="J4749"/>
    </row>
    <row r="4750" spans="2:10" ht="12" customHeight="1">
      <c r="B4750"/>
      <c r="C4750"/>
      <c r="D4750"/>
      <c r="E4750"/>
      <c r="F4750"/>
      <c r="G4750"/>
      <c r="H4750"/>
      <c r="I4750"/>
      <c r="J4750"/>
    </row>
    <row r="4751" spans="2:10" ht="12" customHeight="1">
      <c r="B4751"/>
      <c r="C4751"/>
      <c r="D4751"/>
      <c r="E4751"/>
      <c r="F4751"/>
      <c r="G4751"/>
      <c r="H4751"/>
      <c r="I4751"/>
      <c r="J4751"/>
    </row>
    <row r="4752" spans="2:10" ht="12" customHeight="1">
      <c r="B4752"/>
      <c r="C4752"/>
      <c r="D4752"/>
      <c r="E4752"/>
      <c r="F4752"/>
      <c r="G4752"/>
      <c r="H4752"/>
      <c r="I4752"/>
      <c r="J4752"/>
    </row>
    <row r="4753" spans="2:10" ht="12" customHeight="1">
      <c r="B4753"/>
      <c r="C4753"/>
      <c r="D4753"/>
      <c r="E4753"/>
      <c r="F4753"/>
      <c r="G4753"/>
      <c r="H4753"/>
      <c r="I4753"/>
      <c r="J4753"/>
    </row>
    <row r="4754" spans="2:10" ht="12" customHeight="1">
      <c r="B4754"/>
      <c r="C4754"/>
      <c r="D4754"/>
      <c r="E4754"/>
      <c r="F4754"/>
      <c r="G4754"/>
      <c r="H4754"/>
      <c r="I4754"/>
      <c r="J4754"/>
    </row>
    <row r="4755" spans="2:10" ht="12" customHeight="1">
      <c r="B4755"/>
      <c r="C4755"/>
      <c r="D4755"/>
      <c r="E4755"/>
      <c r="F4755"/>
      <c r="G4755"/>
      <c r="H4755"/>
      <c r="I4755"/>
      <c r="J4755"/>
    </row>
    <row r="4756" spans="2:10" ht="12" customHeight="1">
      <c r="B4756"/>
      <c r="C4756"/>
      <c r="D4756"/>
      <c r="E4756"/>
      <c r="F4756"/>
      <c r="G4756"/>
      <c r="H4756"/>
      <c r="I4756"/>
      <c r="J4756"/>
    </row>
    <row r="4757" spans="2:10" ht="12" customHeight="1">
      <c r="B4757"/>
      <c r="C4757"/>
      <c r="D4757"/>
      <c r="E4757"/>
      <c r="F4757"/>
      <c r="G4757"/>
      <c r="H4757"/>
      <c r="I4757"/>
      <c r="J4757"/>
    </row>
    <row r="4758" spans="2:10" ht="12" customHeight="1">
      <c r="B4758"/>
      <c r="C4758"/>
      <c r="D4758"/>
      <c r="E4758"/>
      <c r="F4758"/>
      <c r="G4758"/>
      <c r="H4758"/>
      <c r="I4758"/>
      <c r="J4758"/>
    </row>
    <row r="4759" spans="2:10" ht="12" customHeight="1">
      <c r="B4759"/>
      <c r="C4759"/>
      <c r="D4759"/>
      <c r="E4759"/>
      <c r="F4759"/>
      <c r="G4759"/>
      <c r="H4759"/>
      <c r="I4759"/>
      <c r="J4759"/>
    </row>
    <row r="4760" spans="2:10" ht="12" customHeight="1">
      <c r="B4760"/>
      <c r="C4760"/>
      <c r="D4760"/>
      <c r="E4760"/>
      <c r="F4760"/>
      <c r="G4760"/>
      <c r="H4760"/>
      <c r="I4760"/>
      <c r="J4760"/>
    </row>
    <row r="4761" spans="2:10" ht="12" customHeight="1">
      <c r="B4761"/>
      <c r="C4761"/>
      <c r="D4761"/>
      <c r="E4761"/>
      <c r="F4761"/>
      <c r="G4761"/>
      <c r="H4761"/>
      <c r="I4761"/>
      <c r="J4761"/>
    </row>
    <row r="4762" spans="2:10" ht="12" customHeight="1">
      <c r="B4762"/>
      <c r="C4762"/>
      <c r="D4762"/>
      <c r="E4762"/>
      <c r="F4762"/>
      <c r="G4762"/>
      <c r="H4762"/>
      <c r="I4762"/>
      <c r="J4762"/>
    </row>
    <row r="4763" spans="2:10" ht="12" customHeight="1">
      <c r="B4763"/>
      <c r="C4763"/>
      <c r="D4763"/>
      <c r="E4763"/>
      <c r="F4763"/>
      <c r="G4763"/>
      <c r="H4763"/>
      <c r="I4763"/>
      <c r="J4763"/>
    </row>
    <row r="4764" spans="2:10" ht="12" customHeight="1">
      <c r="B4764"/>
      <c r="C4764"/>
      <c r="D4764"/>
      <c r="E4764"/>
      <c r="F4764"/>
      <c r="G4764"/>
      <c r="H4764"/>
      <c r="I4764"/>
      <c r="J4764"/>
    </row>
    <row r="4765" spans="2:10" ht="12" customHeight="1">
      <c r="B4765"/>
      <c r="C4765"/>
      <c r="D4765"/>
      <c r="E4765"/>
      <c r="F4765"/>
      <c r="G4765"/>
      <c r="H4765"/>
      <c r="I4765"/>
      <c r="J4765"/>
    </row>
    <row r="4766" spans="2:10" ht="12" customHeight="1">
      <c r="B4766"/>
      <c r="C4766"/>
      <c r="D4766"/>
      <c r="E4766"/>
      <c r="F4766"/>
      <c r="G4766"/>
      <c r="H4766"/>
      <c r="I4766"/>
      <c r="J4766"/>
    </row>
    <row r="4767" spans="2:10" ht="12" customHeight="1">
      <c r="B4767"/>
      <c r="C4767"/>
      <c r="D4767"/>
      <c r="E4767"/>
      <c r="F4767"/>
      <c r="G4767"/>
      <c r="H4767"/>
      <c r="I4767"/>
      <c r="J4767"/>
    </row>
    <row r="4768" spans="2:10" ht="12" customHeight="1">
      <c r="B4768"/>
      <c r="C4768"/>
      <c r="D4768"/>
      <c r="E4768"/>
      <c r="F4768"/>
      <c r="G4768"/>
      <c r="H4768"/>
      <c r="I4768"/>
      <c r="J4768"/>
    </row>
    <row r="4769" spans="2:10" ht="12" customHeight="1">
      <c r="B4769"/>
      <c r="C4769"/>
      <c r="D4769"/>
      <c r="E4769"/>
      <c r="F4769"/>
      <c r="G4769"/>
      <c r="H4769"/>
      <c r="I4769"/>
      <c r="J4769"/>
    </row>
    <row r="4770" spans="2:10" ht="12" customHeight="1">
      <c r="B4770"/>
      <c r="C4770"/>
      <c r="D4770"/>
      <c r="E4770"/>
      <c r="F4770"/>
      <c r="G4770"/>
      <c r="H4770"/>
      <c r="I4770"/>
      <c r="J4770"/>
    </row>
    <row r="4771" spans="2:10" ht="12" customHeight="1">
      <c r="B4771"/>
      <c r="C4771"/>
      <c r="D4771"/>
      <c r="E4771"/>
      <c r="F4771"/>
      <c r="G4771"/>
      <c r="H4771"/>
      <c r="I4771"/>
      <c r="J4771"/>
    </row>
    <row r="4772" spans="2:10" ht="12" customHeight="1">
      <c r="B4772"/>
      <c r="C4772"/>
      <c r="D4772"/>
      <c r="E4772"/>
      <c r="F4772"/>
      <c r="G4772"/>
      <c r="H4772"/>
      <c r="I4772"/>
      <c r="J4772"/>
    </row>
    <row r="4773" spans="2:10" ht="12" customHeight="1">
      <c r="B4773"/>
      <c r="C4773"/>
      <c r="D4773"/>
      <c r="E4773"/>
      <c r="F4773"/>
      <c r="G4773"/>
      <c r="H4773"/>
      <c r="I4773"/>
      <c r="J4773"/>
    </row>
    <row r="4774" spans="2:10" ht="12" customHeight="1">
      <c r="B4774"/>
      <c r="C4774"/>
      <c r="D4774"/>
      <c r="E4774"/>
      <c r="F4774"/>
      <c r="G4774"/>
      <c r="H4774"/>
      <c r="I4774"/>
      <c r="J4774"/>
    </row>
    <row r="4775" spans="2:10" ht="12" customHeight="1">
      <c r="B4775"/>
      <c r="C4775"/>
      <c r="D4775"/>
      <c r="E4775"/>
      <c r="F4775"/>
      <c r="G4775"/>
      <c r="H4775"/>
      <c r="I4775"/>
      <c r="J4775"/>
    </row>
    <row r="4776" spans="2:10" ht="12" customHeight="1">
      <c r="B4776"/>
      <c r="C4776"/>
      <c r="D4776"/>
      <c r="E4776"/>
      <c r="F4776"/>
      <c r="G4776"/>
      <c r="H4776"/>
      <c r="I4776"/>
      <c r="J4776"/>
    </row>
    <row r="4777" spans="2:10" ht="12" customHeight="1">
      <c r="B4777"/>
      <c r="C4777"/>
      <c r="D4777"/>
      <c r="E4777"/>
      <c r="F4777"/>
      <c r="G4777"/>
      <c r="H4777"/>
      <c r="I4777"/>
      <c r="J4777"/>
    </row>
    <row r="4778" spans="2:10" ht="12" customHeight="1">
      <c r="B4778"/>
      <c r="C4778"/>
      <c r="D4778"/>
      <c r="E4778"/>
      <c r="F4778"/>
      <c r="G4778"/>
      <c r="H4778"/>
      <c r="I4778"/>
      <c r="J4778"/>
    </row>
    <row r="4779" spans="2:10" ht="12" customHeight="1">
      <c r="B4779"/>
      <c r="C4779"/>
      <c r="D4779"/>
      <c r="E4779"/>
      <c r="F4779"/>
      <c r="G4779"/>
      <c r="H4779"/>
      <c r="I4779"/>
      <c r="J4779"/>
    </row>
    <row r="4780" spans="2:10" ht="12" customHeight="1">
      <c r="B4780"/>
      <c r="C4780"/>
      <c r="D4780"/>
      <c r="E4780"/>
      <c r="F4780"/>
      <c r="G4780"/>
      <c r="H4780"/>
      <c r="I4780"/>
      <c r="J4780"/>
    </row>
    <row r="4781" spans="2:10" ht="12" customHeight="1">
      <c r="B4781"/>
      <c r="C4781"/>
      <c r="D4781"/>
      <c r="E4781"/>
      <c r="F4781"/>
      <c r="G4781"/>
      <c r="H4781"/>
      <c r="I4781"/>
      <c r="J4781"/>
    </row>
    <row r="4782" spans="2:10" ht="12" customHeight="1">
      <c r="B4782"/>
      <c r="C4782"/>
      <c r="D4782"/>
      <c r="E4782"/>
      <c r="F4782"/>
      <c r="G4782"/>
      <c r="H4782"/>
      <c r="I4782"/>
      <c r="J4782"/>
    </row>
    <row r="4783" spans="2:10" ht="12" customHeight="1">
      <c r="B4783"/>
      <c r="C4783"/>
      <c r="D4783"/>
      <c r="E4783"/>
      <c r="F4783"/>
      <c r="G4783"/>
      <c r="H4783"/>
      <c r="I4783"/>
      <c r="J4783"/>
    </row>
    <row r="4784" spans="2:10" ht="12" customHeight="1">
      <c r="B4784"/>
      <c r="C4784"/>
      <c r="D4784"/>
      <c r="E4784"/>
      <c r="F4784"/>
      <c r="G4784"/>
      <c r="H4784"/>
      <c r="I4784"/>
      <c r="J4784"/>
    </row>
    <row r="4785" spans="2:10" ht="12" customHeight="1">
      <c r="B4785"/>
      <c r="C4785"/>
      <c r="D4785"/>
      <c r="E4785"/>
      <c r="F4785"/>
      <c r="G4785"/>
      <c r="H4785"/>
      <c r="I4785"/>
      <c r="J4785"/>
    </row>
    <row r="4786" spans="2:10" ht="12" customHeight="1">
      <c r="B4786"/>
      <c r="C4786"/>
      <c r="D4786"/>
      <c r="E4786"/>
      <c r="F4786"/>
      <c r="G4786"/>
      <c r="H4786"/>
      <c r="I4786"/>
      <c r="J4786"/>
    </row>
    <row r="4787" spans="2:10" ht="12" customHeight="1">
      <c r="B4787"/>
      <c r="C4787"/>
      <c r="D4787"/>
      <c r="E4787"/>
      <c r="F4787"/>
      <c r="G4787"/>
      <c r="H4787"/>
      <c r="I4787"/>
      <c r="J4787"/>
    </row>
    <row r="4788" spans="2:10" ht="12" customHeight="1">
      <c r="B4788"/>
      <c r="C4788"/>
      <c r="D4788"/>
      <c r="E4788"/>
      <c r="F4788"/>
      <c r="G4788"/>
      <c r="H4788"/>
      <c r="I4788"/>
      <c r="J4788"/>
    </row>
    <row r="4789" spans="2:10" ht="12" customHeight="1">
      <c r="B4789"/>
      <c r="C4789"/>
      <c r="D4789"/>
      <c r="E4789"/>
      <c r="F4789"/>
      <c r="G4789"/>
      <c r="H4789"/>
      <c r="I4789"/>
      <c r="J4789"/>
    </row>
    <row r="4790" spans="2:10" ht="12" customHeight="1">
      <c r="B4790"/>
      <c r="C4790"/>
      <c r="D4790"/>
      <c r="E4790"/>
      <c r="F4790"/>
      <c r="G4790"/>
      <c r="H4790"/>
      <c r="I4790"/>
      <c r="J4790"/>
    </row>
    <row r="4791" spans="2:10" ht="12" customHeight="1">
      <c r="B4791"/>
      <c r="C4791"/>
      <c r="D4791"/>
      <c r="E4791"/>
      <c r="F4791"/>
      <c r="G4791"/>
      <c r="H4791"/>
      <c r="I4791"/>
      <c r="J4791"/>
    </row>
    <row r="4792" spans="2:10" ht="12" customHeight="1">
      <c r="B4792"/>
      <c r="C4792"/>
      <c r="D4792"/>
      <c r="E4792"/>
      <c r="F4792"/>
      <c r="G4792"/>
      <c r="H4792"/>
      <c r="I4792"/>
      <c r="J4792"/>
    </row>
    <row r="4793" spans="2:10" ht="12" customHeight="1">
      <c r="B4793"/>
      <c r="C4793"/>
      <c r="D4793"/>
      <c r="E4793"/>
      <c r="F4793"/>
      <c r="G4793"/>
      <c r="H4793"/>
      <c r="I4793"/>
      <c r="J4793"/>
    </row>
    <row r="4794" spans="2:10" ht="12" customHeight="1">
      <c r="B4794"/>
      <c r="C4794"/>
      <c r="D4794"/>
      <c r="E4794"/>
      <c r="F4794"/>
      <c r="G4794"/>
      <c r="H4794"/>
      <c r="I4794"/>
      <c r="J4794"/>
    </row>
    <row r="4795" spans="2:10" ht="12" customHeight="1">
      <c r="B4795"/>
      <c r="C4795"/>
      <c r="D4795"/>
      <c r="E4795"/>
      <c r="F4795"/>
      <c r="G4795"/>
      <c r="H4795"/>
      <c r="I4795"/>
      <c r="J4795"/>
    </row>
    <row r="4796" spans="2:10" ht="12" customHeight="1">
      <c r="B4796"/>
      <c r="C4796"/>
      <c r="D4796"/>
      <c r="E4796"/>
      <c r="F4796"/>
      <c r="G4796"/>
      <c r="H4796"/>
      <c r="I4796"/>
      <c r="J4796"/>
    </row>
    <row r="4797" spans="2:10" ht="12" customHeight="1">
      <c r="B4797"/>
      <c r="C4797"/>
      <c r="D4797"/>
      <c r="E4797"/>
      <c r="F4797"/>
      <c r="G4797"/>
      <c r="H4797"/>
      <c r="I4797"/>
      <c r="J4797"/>
    </row>
    <row r="4798" spans="2:10" ht="12" customHeight="1">
      <c r="B4798"/>
      <c r="C4798"/>
      <c r="D4798"/>
      <c r="E4798"/>
      <c r="F4798"/>
      <c r="G4798"/>
      <c r="H4798"/>
      <c r="I4798"/>
      <c r="J4798"/>
    </row>
    <row r="4799" spans="2:10" ht="12" customHeight="1">
      <c r="B4799"/>
      <c r="C4799"/>
      <c r="D4799"/>
      <c r="E4799"/>
      <c r="F4799"/>
      <c r="G4799"/>
      <c r="H4799"/>
      <c r="I4799"/>
      <c r="J4799"/>
    </row>
    <row r="4800" spans="2:10" ht="12" customHeight="1">
      <c r="B4800"/>
      <c r="C4800"/>
      <c r="D4800"/>
      <c r="E4800"/>
      <c r="F4800"/>
      <c r="G4800"/>
      <c r="H4800"/>
      <c r="I4800"/>
      <c r="J4800"/>
    </row>
    <row r="4801" spans="2:10" ht="12" customHeight="1">
      <c r="B4801"/>
      <c r="C4801"/>
      <c r="D4801"/>
      <c r="E4801"/>
      <c r="F4801"/>
      <c r="G4801"/>
      <c r="H4801"/>
      <c r="I4801"/>
      <c r="J4801"/>
    </row>
    <row r="4802" spans="2:10" ht="12" customHeight="1">
      <c r="B4802"/>
      <c r="C4802"/>
      <c r="D4802"/>
      <c r="E4802"/>
      <c r="F4802"/>
      <c r="G4802"/>
      <c r="H4802"/>
      <c r="I4802"/>
      <c r="J4802"/>
    </row>
    <row r="4803" spans="2:10" ht="12" customHeight="1">
      <c r="B4803"/>
      <c r="C4803"/>
      <c r="D4803"/>
      <c r="E4803"/>
      <c r="F4803"/>
      <c r="G4803"/>
      <c r="H4803"/>
      <c r="I4803"/>
      <c r="J4803"/>
    </row>
    <row r="4804" spans="2:10" ht="12" customHeight="1">
      <c r="B4804"/>
      <c r="C4804"/>
      <c r="D4804"/>
      <c r="E4804"/>
      <c r="F4804"/>
      <c r="G4804"/>
      <c r="H4804"/>
      <c r="I4804"/>
      <c r="J4804"/>
    </row>
    <row r="4805" spans="2:10" ht="12" customHeight="1">
      <c r="B4805"/>
      <c r="C4805"/>
      <c r="D4805"/>
      <c r="E4805"/>
      <c r="F4805"/>
      <c r="G4805"/>
      <c r="H4805"/>
      <c r="I4805"/>
      <c r="J4805"/>
    </row>
    <row r="4806" spans="2:10" ht="12" customHeight="1">
      <c r="B4806"/>
      <c r="C4806"/>
      <c r="D4806"/>
      <c r="E4806"/>
      <c r="F4806"/>
      <c r="G4806"/>
      <c r="H4806"/>
      <c r="I4806"/>
      <c r="J4806"/>
    </row>
    <row r="4807" spans="2:10" ht="12" customHeight="1">
      <c r="B4807"/>
      <c r="C4807"/>
      <c r="D4807"/>
      <c r="E4807"/>
      <c r="F4807"/>
      <c r="G4807"/>
      <c r="H4807"/>
      <c r="I4807"/>
      <c r="J4807"/>
    </row>
    <row r="4808" spans="2:10" ht="12" customHeight="1">
      <c r="B4808"/>
      <c r="C4808"/>
      <c r="D4808"/>
      <c r="E4808"/>
      <c r="F4808"/>
      <c r="G4808"/>
      <c r="H4808"/>
      <c r="I4808"/>
      <c r="J4808"/>
    </row>
    <row r="4809" spans="2:10" ht="12" customHeight="1">
      <c r="B4809"/>
      <c r="C4809"/>
      <c r="D4809"/>
      <c r="E4809"/>
      <c r="F4809"/>
      <c r="G4809"/>
      <c r="H4809"/>
      <c r="I4809"/>
      <c r="J4809"/>
    </row>
    <row r="4810" spans="2:10" ht="12" customHeight="1">
      <c r="B4810"/>
      <c r="C4810"/>
      <c r="D4810"/>
      <c r="E4810"/>
      <c r="F4810"/>
      <c r="G4810"/>
      <c r="H4810"/>
      <c r="I4810"/>
      <c r="J4810"/>
    </row>
    <row r="4811" spans="2:10" ht="12" customHeight="1">
      <c r="B4811"/>
      <c r="C4811"/>
      <c r="D4811"/>
      <c r="E4811"/>
      <c r="F4811"/>
      <c r="G4811"/>
      <c r="H4811"/>
      <c r="I4811"/>
      <c r="J4811"/>
    </row>
    <row r="4812" spans="2:10" ht="12" customHeight="1">
      <c r="B4812"/>
      <c r="C4812"/>
      <c r="D4812"/>
      <c r="E4812"/>
      <c r="F4812"/>
      <c r="G4812"/>
      <c r="H4812"/>
      <c r="I4812"/>
      <c r="J4812"/>
    </row>
    <row r="4813" spans="2:10" ht="12" customHeight="1">
      <c r="B4813"/>
      <c r="C4813"/>
      <c r="D4813"/>
      <c r="E4813"/>
      <c r="F4813"/>
      <c r="G4813"/>
      <c r="H4813"/>
      <c r="I4813"/>
      <c r="J4813"/>
    </row>
    <row r="4814" spans="2:10" ht="12" customHeight="1">
      <c r="B4814"/>
      <c r="C4814"/>
      <c r="D4814"/>
      <c r="E4814"/>
      <c r="F4814"/>
      <c r="G4814"/>
      <c r="H4814"/>
      <c r="I4814"/>
      <c r="J4814"/>
    </row>
    <row r="4815" spans="2:10" ht="12" customHeight="1">
      <c r="B4815"/>
      <c r="C4815"/>
      <c r="D4815"/>
      <c r="E4815"/>
      <c r="F4815"/>
      <c r="G4815"/>
      <c r="H4815"/>
      <c r="I4815"/>
      <c r="J4815"/>
    </row>
    <row r="4816" spans="2:10" ht="12" customHeight="1">
      <c r="B4816"/>
      <c r="C4816"/>
      <c r="D4816"/>
      <c r="E4816"/>
      <c r="F4816"/>
      <c r="G4816"/>
      <c r="H4816"/>
      <c r="I4816"/>
      <c r="J4816"/>
    </row>
    <row r="4817" spans="2:10" ht="12" customHeight="1">
      <c r="B4817"/>
      <c r="C4817"/>
      <c r="D4817"/>
      <c r="E4817"/>
      <c r="F4817"/>
      <c r="G4817"/>
      <c r="H4817"/>
      <c r="I4817"/>
      <c r="J4817"/>
    </row>
    <row r="4818" spans="2:10" ht="12" customHeight="1">
      <c r="B4818"/>
      <c r="C4818"/>
      <c r="D4818"/>
      <c r="E4818"/>
      <c r="F4818"/>
      <c r="G4818"/>
      <c r="H4818"/>
      <c r="I4818"/>
      <c r="J4818"/>
    </row>
    <row r="4819" spans="2:10" ht="12" customHeight="1">
      <c r="B4819"/>
      <c r="C4819"/>
      <c r="D4819"/>
      <c r="E4819"/>
      <c r="F4819"/>
      <c r="G4819"/>
      <c r="H4819"/>
      <c r="I4819"/>
      <c r="J4819"/>
    </row>
    <row r="4820" spans="2:10" ht="12" customHeight="1">
      <c r="B4820"/>
      <c r="C4820"/>
      <c r="D4820"/>
      <c r="E4820"/>
      <c r="F4820"/>
      <c r="G4820"/>
      <c r="H4820"/>
      <c r="I4820"/>
      <c r="J4820"/>
    </row>
    <row r="4821" spans="2:10" ht="12" customHeight="1">
      <c r="B4821"/>
      <c r="C4821"/>
      <c r="D4821"/>
      <c r="E4821"/>
      <c r="F4821"/>
      <c r="G4821"/>
      <c r="H4821"/>
      <c r="I4821"/>
      <c r="J4821"/>
    </row>
    <row r="4822" spans="2:10" ht="12" customHeight="1">
      <c r="B4822"/>
      <c r="C4822"/>
      <c r="D4822"/>
      <c r="E4822"/>
      <c r="F4822"/>
      <c r="G4822"/>
      <c r="H4822"/>
      <c r="I4822"/>
      <c r="J4822"/>
    </row>
    <row r="4823" spans="2:10" ht="12" customHeight="1">
      <c r="B4823"/>
      <c r="C4823"/>
      <c r="D4823"/>
      <c r="E4823"/>
      <c r="F4823"/>
      <c r="G4823"/>
      <c r="H4823"/>
      <c r="I4823"/>
      <c r="J4823"/>
    </row>
    <row r="4824" spans="2:10" ht="12" customHeight="1">
      <c r="B4824"/>
      <c r="C4824"/>
      <c r="D4824"/>
      <c r="E4824"/>
      <c r="F4824"/>
      <c r="G4824"/>
      <c r="H4824"/>
      <c r="I4824"/>
      <c r="J4824"/>
    </row>
    <row r="4825" spans="2:10" ht="12" customHeight="1">
      <c r="B4825"/>
      <c r="C4825"/>
      <c r="D4825"/>
      <c r="E4825"/>
      <c r="F4825"/>
      <c r="G4825"/>
      <c r="H4825"/>
      <c r="I4825"/>
      <c r="J4825"/>
    </row>
    <row r="4826" spans="2:10" ht="12" customHeight="1">
      <c r="B4826"/>
      <c r="C4826"/>
      <c r="D4826"/>
      <c r="E4826"/>
      <c r="F4826"/>
      <c r="G4826"/>
      <c r="H4826"/>
      <c r="I4826"/>
      <c r="J4826"/>
    </row>
    <row r="4827" spans="2:10" ht="12" customHeight="1">
      <c r="B4827"/>
      <c r="C4827"/>
      <c r="D4827"/>
      <c r="E4827"/>
      <c r="F4827"/>
      <c r="G4827"/>
      <c r="H4827"/>
      <c r="I4827"/>
      <c r="J4827"/>
    </row>
    <row r="4828" spans="2:10" ht="12" customHeight="1">
      <c r="B4828"/>
      <c r="C4828"/>
      <c r="D4828"/>
      <c r="E4828"/>
      <c r="F4828"/>
      <c r="G4828"/>
      <c r="H4828"/>
      <c r="I4828"/>
      <c r="J4828"/>
    </row>
    <row r="4829" spans="2:10" ht="12" customHeight="1">
      <c r="B4829"/>
      <c r="C4829"/>
      <c r="D4829"/>
      <c r="E4829"/>
      <c r="F4829"/>
      <c r="G4829"/>
      <c r="H4829"/>
      <c r="I4829"/>
      <c r="J4829"/>
    </row>
    <row r="4830" spans="2:10" ht="12" customHeight="1">
      <c r="B4830"/>
      <c r="C4830"/>
      <c r="D4830"/>
      <c r="E4830"/>
      <c r="F4830"/>
      <c r="G4830"/>
      <c r="H4830"/>
      <c r="I4830"/>
      <c r="J4830"/>
    </row>
    <row r="4831" spans="2:10" ht="12" customHeight="1">
      <c r="B4831"/>
      <c r="C4831"/>
      <c r="D4831"/>
      <c r="E4831"/>
      <c r="F4831"/>
      <c r="G4831"/>
      <c r="H4831"/>
      <c r="I4831"/>
      <c r="J4831"/>
    </row>
    <row r="4832" spans="2:10" ht="12" customHeight="1">
      <c r="B4832"/>
      <c r="C4832"/>
      <c r="D4832"/>
      <c r="E4832"/>
      <c r="F4832"/>
      <c r="G4832"/>
      <c r="H4832"/>
      <c r="I4832"/>
      <c r="J4832"/>
    </row>
    <row r="4833" spans="2:10" ht="12" customHeight="1">
      <c r="B4833"/>
      <c r="C4833"/>
      <c r="D4833"/>
      <c r="E4833"/>
      <c r="F4833"/>
      <c r="G4833"/>
      <c r="H4833"/>
      <c r="I4833"/>
      <c r="J4833"/>
    </row>
    <row r="4834" spans="2:10" ht="12" customHeight="1">
      <c r="B4834"/>
      <c r="C4834"/>
      <c r="D4834"/>
      <c r="E4834"/>
      <c r="F4834"/>
      <c r="G4834"/>
      <c r="H4834"/>
      <c r="I4834"/>
      <c r="J4834"/>
    </row>
    <row r="4835" spans="2:10" ht="12" customHeight="1">
      <c r="B4835"/>
      <c r="C4835"/>
      <c r="D4835"/>
      <c r="E4835"/>
      <c r="F4835"/>
      <c r="G4835"/>
      <c r="H4835"/>
      <c r="I4835"/>
      <c r="J4835"/>
    </row>
    <row r="4836" spans="2:10" ht="12" customHeight="1">
      <c r="B4836"/>
      <c r="C4836"/>
      <c r="D4836"/>
      <c r="E4836"/>
      <c r="F4836"/>
      <c r="G4836"/>
      <c r="H4836"/>
      <c r="I4836"/>
      <c r="J4836"/>
    </row>
    <row r="4837" spans="2:10" ht="12" customHeight="1">
      <c r="B4837"/>
      <c r="C4837"/>
      <c r="D4837"/>
      <c r="E4837"/>
      <c r="F4837"/>
      <c r="G4837"/>
      <c r="H4837"/>
      <c r="I4837"/>
      <c r="J4837"/>
    </row>
    <row r="4838" spans="2:10" ht="12" customHeight="1">
      <c r="B4838"/>
      <c r="C4838"/>
      <c r="D4838"/>
      <c r="E4838"/>
      <c r="F4838"/>
      <c r="G4838"/>
      <c r="H4838"/>
      <c r="I4838"/>
      <c r="J4838"/>
    </row>
    <row r="4839" spans="2:10" ht="12" customHeight="1">
      <c r="B4839"/>
      <c r="C4839"/>
      <c r="D4839"/>
      <c r="E4839"/>
      <c r="F4839"/>
      <c r="G4839"/>
      <c r="H4839"/>
      <c r="I4839"/>
      <c r="J4839"/>
    </row>
    <row r="4840" spans="2:10" ht="12" customHeight="1">
      <c r="B4840"/>
      <c r="C4840"/>
      <c r="D4840"/>
      <c r="E4840"/>
      <c r="F4840"/>
      <c r="G4840"/>
      <c r="H4840"/>
      <c r="I4840"/>
      <c r="J4840"/>
    </row>
    <row r="4841" spans="2:10" ht="12" customHeight="1">
      <c r="B4841"/>
      <c r="C4841"/>
      <c r="D4841"/>
      <c r="E4841"/>
      <c r="F4841"/>
      <c r="G4841"/>
      <c r="H4841"/>
      <c r="I4841"/>
      <c r="J4841"/>
    </row>
    <row r="4842" spans="2:10" ht="12" customHeight="1">
      <c r="B4842"/>
      <c r="C4842"/>
      <c r="D4842"/>
      <c r="E4842"/>
      <c r="F4842"/>
      <c r="G4842"/>
      <c r="H4842"/>
      <c r="I4842"/>
      <c r="J4842"/>
    </row>
    <row r="4843" spans="2:10" ht="12" customHeight="1">
      <c r="B4843"/>
      <c r="C4843"/>
      <c r="D4843"/>
      <c r="E4843"/>
      <c r="F4843"/>
      <c r="G4843"/>
      <c r="H4843"/>
      <c r="I4843"/>
      <c r="J4843"/>
    </row>
    <row r="4844" spans="2:10" ht="12" customHeight="1">
      <c r="B4844"/>
      <c r="C4844"/>
      <c r="D4844"/>
      <c r="E4844"/>
      <c r="F4844"/>
      <c r="G4844"/>
      <c r="H4844"/>
      <c r="I4844"/>
      <c r="J4844"/>
    </row>
    <row r="4845" spans="2:10" ht="12" customHeight="1">
      <c r="B4845"/>
      <c r="C4845"/>
      <c r="D4845"/>
      <c r="E4845"/>
      <c r="F4845"/>
      <c r="G4845"/>
      <c r="H4845"/>
      <c r="I4845"/>
      <c r="J4845"/>
    </row>
    <row r="4846" spans="2:10" ht="12" customHeight="1">
      <c r="B4846"/>
      <c r="C4846"/>
      <c r="D4846"/>
      <c r="E4846"/>
      <c r="F4846"/>
      <c r="G4846"/>
      <c r="H4846"/>
      <c r="I4846"/>
      <c r="J4846"/>
    </row>
    <row r="4847" spans="2:10" ht="12" customHeight="1">
      <c r="B4847"/>
      <c r="C4847"/>
      <c r="D4847"/>
      <c r="E4847"/>
      <c r="F4847"/>
      <c r="G4847"/>
      <c r="H4847"/>
      <c r="I4847"/>
      <c r="J4847"/>
    </row>
    <row r="4848" spans="2:10" ht="12" customHeight="1">
      <c r="B4848"/>
      <c r="C4848"/>
      <c r="D4848"/>
      <c r="E4848"/>
      <c r="F4848"/>
      <c r="G4848"/>
      <c r="H4848"/>
      <c r="I4848"/>
      <c r="J4848"/>
    </row>
    <row r="4849" spans="2:10" ht="12" customHeight="1">
      <c r="B4849"/>
      <c r="C4849"/>
      <c r="D4849"/>
      <c r="E4849"/>
      <c r="F4849"/>
      <c r="G4849"/>
      <c r="H4849"/>
      <c r="I4849"/>
      <c r="J4849"/>
    </row>
    <row r="4850" spans="2:10" ht="12" customHeight="1">
      <c r="B4850"/>
      <c r="C4850"/>
      <c r="D4850"/>
      <c r="E4850"/>
      <c r="F4850"/>
      <c r="G4850"/>
      <c r="H4850"/>
      <c r="I4850"/>
      <c r="J4850"/>
    </row>
    <row r="4851" spans="2:10" ht="12" customHeight="1">
      <c r="B4851"/>
      <c r="C4851"/>
      <c r="D4851"/>
      <c r="E4851"/>
      <c r="F4851"/>
      <c r="G4851"/>
      <c r="H4851"/>
      <c r="I4851"/>
      <c r="J4851"/>
    </row>
    <row r="4852" spans="2:10" ht="12" customHeight="1">
      <c r="B4852"/>
      <c r="C4852"/>
      <c r="D4852"/>
      <c r="E4852"/>
      <c r="F4852"/>
      <c r="G4852"/>
      <c r="H4852"/>
      <c r="I4852"/>
      <c r="J4852"/>
    </row>
    <row r="4853" spans="2:10" ht="12" customHeight="1">
      <c r="B4853"/>
      <c r="C4853"/>
      <c r="D4853"/>
      <c r="E4853"/>
      <c r="F4853"/>
      <c r="G4853"/>
      <c r="H4853"/>
      <c r="I4853"/>
      <c r="J4853"/>
    </row>
    <row r="4854" spans="2:10" ht="12" customHeight="1">
      <c r="B4854"/>
      <c r="C4854"/>
      <c r="D4854"/>
      <c r="E4854"/>
      <c r="F4854"/>
      <c r="G4854"/>
      <c r="H4854"/>
      <c r="I4854"/>
      <c r="J4854"/>
    </row>
    <row r="4855" spans="2:10" ht="12" customHeight="1">
      <c r="B4855"/>
      <c r="C4855"/>
      <c r="D4855"/>
      <c r="E4855"/>
      <c r="F4855"/>
      <c r="G4855"/>
      <c r="H4855"/>
      <c r="I4855"/>
      <c r="J4855"/>
    </row>
    <row r="4856" spans="2:10" ht="12" customHeight="1">
      <c r="B4856"/>
      <c r="C4856"/>
      <c r="D4856"/>
      <c r="E4856"/>
      <c r="F4856"/>
      <c r="G4856"/>
      <c r="H4856"/>
      <c r="I4856"/>
      <c r="J4856"/>
    </row>
    <row r="4857" spans="2:10" ht="12" customHeight="1">
      <c r="B4857"/>
      <c r="C4857"/>
      <c r="D4857"/>
      <c r="E4857"/>
      <c r="F4857"/>
      <c r="G4857"/>
      <c r="H4857"/>
      <c r="I4857"/>
      <c r="J4857"/>
    </row>
    <row r="4858" spans="2:10" ht="12" customHeight="1">
      <c r="B4858"/>
      <c r="C4858"/>
      <c r="D4858"/>
      <c r="E4858"/>
      <c r="F4858"/>
      <c r="G4858"/>
      <c r="H4858"/>
      <c r="I4858"/>
      <c r="J4858"/>
    </row>
    <row r="4859" spans="2:10" ht="12" customHeight="1">
      <c r="B4859"/>
      <c r="C4859"/>
      <c r="D4859"/>
      <c r="E4859"/>
      <c r="F4859"/>
      <c r="G4859"/>
      <c r="H4859"/>
      <c r="I4859"/>
      <c r="J4859"/>
    </row>
    <row r="4860" spans="2:10" ht="12" customHeight="1">
      <c r="B4860"/>
      <c r="C4860"/>
      <c r="D4860"/>
      <c r="E4860"/>
      <c r="F4860"/>
      <c r="G4860"/>
      <c r="H4860"/>
      <c r="I4860"/>
      <c r="J4860"/>
    </row>
    <row r="4861" spans="2:10" ht="12" customHeight="1">
      <c r="B4861"/>
      <c r="C4861"/>
      <c r="D4861"/>
      <c r="E4861"/>
      <c r="F4861"/>
      <c r="G4861"/>
      <c r="H4861"/>
      <c r="I4861"/>
      <c r="J4861"/>
    </row>
    <row r="4862" spans="2:10" ht="12" customHeight="1">
      <c r="B4862"/>
      <c r="C4862"/>
      <c r="D4862"/>
      <c r="E4862"/>
      <c r="F4862"/>
      <c r="G4862"/>
      <c r="H4862"/>
      <c r="I4862"/>
      <c r="J4862"/>
    </row>
    <row r="4863" spans="2:10" ht="12" customHeight="1">
      <c r="B4863"/>
      <c r="C4863"/>
      <c r="D4863"/>
      <c r="E4863"/>
      <c r="F4863"/>
      <c r="G4863"/>
      <c r="H4863"/>
      <c r="I4863"/>
      <c r="J4863"/>
    </row>
    <row r="4864" spans="2:10" ht="12" customHeight="1">
      <c r="B4864"/>
      <c r="C4864"/>
      <c r="D4864"/>
      <c r="E4864"/>
      <c r="F4864"/>
      <c r="G4864"/>
      <c r="H4864"/>
      <c r="I4864"/>
      <c r="J4864"/>
    </row>
    <row r="4865" spans="2:10" ht="12" customHeight="1">
      <c r="B4865"/>
      <c r="C4865"/>
      <c r="D4865"/>
      <c r="E4865"/>
      <c r="F4865"/>
      <c r="G4865"/>
      <c r="H4865"/>
      <c r="I4865"/>
      <c r="J4865"/>
    </row>
    <row r="4866" spans="2:10" ht="12" customHeight="1">
      <c r="B4866"/>
      <c r="C4866"/>
      <c r="D4866"/>
      <c r="E4866"/>
      <c r="F4866"/>
      <c r="G4866"/>
      <c r="H4866"/>
      <c r="I4866"/>
      <c r="J4866"/>
    </row>
    <row r="4867" spans="2:10" ht="12" customHeight="1">
      <c r="B4867"/>
      <c r="C4867"/>
      <c r="D4867"/>
      <c r="E4867"/>
      <c r="F4867"/>
      <c r="G4867"/>
      <c r="H4867"/>
      <c r="I4867"/>
      <c r="J4867"/>
    </row>
    <row r="4868" spans="2:10" ht="12" customHeight="1">
      <c r="B4868"/>
      <c r="C4868"/>
      <c r="D4868"/>
      <c r="E4868"/>
      <c r="F4868"/>
      <c r="G4868"/>
      <c r="H4868"/>
      <c r="I4868"/>
      <c r="J4868"/>
    </row>
    <row r="4869" spans="2:10" ht="12" customHeight="1">
      <c r="B4869"/>
      <c r="C4869"/>
      <c r="D4869"/>
      <c r="E4869"/>
      <c r="F4869"/>
      <c r="G4869"/>
      <c r="H4869"/>
      <c r="I4869"/>
      <c r="J4869"/>
    </row>
    <row r="4870" spans="2:10" ht="12" customHeight="1">
      <c r="B4870"/>
      <c r="C4870"/>
      <c r="D4870"/>
      <c r="E4870"/>
      <c r="F4870"/>
      <c r="G4870"/>
      <c r="H4870"/>
      <c r="I4870"/>
      <c r="J4870"/>
    </row>
    <row r="4871" spans="2:10" ht="12" customHeight="1">
      <c r="B4871"/>
      <c r="C4871"/>
      <c r="D4871"/>
      <c r="E4871"/>
      <c r="F4871"/>
      <c r="G4871"/>
      <c r="H4871"/>
      <c r="I4871"/>
      <c r="J4871"/>
    </row>
    <row r="4872" spans="2:10" ht="12" customHeight="1">
      <c r="B4872"/>
      <c r="C4872"/>
      <c r="D4872"/>
      <c r="E4872"/>
      <c r="F4872"/>
      <c r="G4872"/>
      <c r="H4872"/>
      <c r="I4872"/>
      <c r="J4872"/>
    </row>
    <row r="4873" spans="2:10" ht="12" customHeight="1">
      <c r="B4873"/>
      <c r="C4873"/>
      <c r="D4873"/>
      <c r="E4873"/>
      <c r="F4873"/>
      <c r="G4873"/>
      <c r="H4873"/>
      <c r="I4873"/>
      <c r="J4873"/>
    </row>
    <row r="4874" spans="2:10" ht="12" customHeight="1">
      <c r="B4874"/>
      <c r="C4874"/>
      <c r="D4874"/>
      <c r="E4874"/>
      <c r="F4874"/>
      <c r="G4874"/>
      <c r="H4874"/>
      <c r="I4874"/>
      <c r="J4874"/>
    </row>
    <row r="4875" spans="2:10" ht="12" customHeight="1">
      <c r="B4875"/>
      <c r="C4875"/>
      <c r="D4875"/>
      <c r="E4875"/>
      <c r="F4875"/>
      <c r="G4875"/>
      <c r="H4875"/>
      <c r="I4875"/>
      <c r="J4875"/>
    </row>
    <row r="4876" spans="2:10" ht="12" customHeight="1">
      <c r="B4876"/>
      <c r="C4876"/>
      <c r="D4876"/>
      <c r="E4876"/>
      <c r="F4876"/>
      <c r="G4876"/>
      <c r="H4876"/>
      <c r="I4876"/>
      <c r="J4876"/>
    </row>
    <row r="4877" spans="2:10" ht="12" customHeight="1">
      <c r="B4877"/>
      <c r="C4877"/>
      <c r="D4877"/>
      <c r="E4877"/>
      <c r="F4877"/>
      <c r="G4877"/>
      <c r="H4877"/>
      <c r="I4877"/>
      <c r="J4877"/>
    </row>
    <row r="4878" spans="2:10" ht="12" customHeight="1">
      <c r="B4878"/>
      <c r="C4878"/>
      <c r="D4878"/>
      <c r="E4878"/>
      <c r="F4878"/>
      <c r="G4878"/>
      <c r="H4878"/>
      <c r="I4878"/>
      <c r="J4878"/>
    </row>
    <row r="4879" spans="2:10" ht="12" customHeight="1">
      <c r="B4879"/>
      <c r="C4879"/>
      <c r="D4879"/>
      <c r="E4879"/>
      <c r="F4879"/>
      <c r="G4879"/>
      <c r="H4879"/>
      <c r="I4879"/>
      <c r="J4879"/>
    </row>
    <row r="4880" spans="2:10" ht="12" customHeight="1">
      <c r="B4880"/>
      <c r="C4880"/>
      <c r="D4880"/>
      <c r="E4880"/>
      <c r="F4880"/>
      <c r="G4880"/>
      <c r="H4880"/>
      <c r="I4880"/>
      <c r="J4880"/>
    </row>
    <row r="4881" spans="2:10" ht="12" customHeight="1">
      <c r="B4881"/>
      <c r="C4881"/>
      <c r="D4881"/>
      <c r="E4881"/>
      <c r="F4881"/>
      <c r="G4881"/>
      <c r="H4881"/>
      <c r="I4881"/>
      <c r="J4881"/>
    </row>
    <row r="4882" spans="2:10" ht="12" customHeight="1">
      <c r="B4882"/>
      <c r="C4882"/>
      <c r="D4882"/>
      <c r="E4882"/>
      <c r="F4882"/>
      <c r="G4882"/>
      <c r="H4882"/>
      <c r="I4882"/>
      <c r="J4882"/>
    </row>
    <row r="4883" spans="2:10" ht="12" customHeight="1">
      <c r="B4883"/>
      <c r="C4883"/>
      <c r="D4883"/>
      <c r="E4883"/>
      <c r="F4883"/>
      <c r="G4883"/>
      <c r="H4883"/>
      <c r="I4883"/>
      <c r="J4883"/>
    </row>
    <row r="4884" spans="2:10" ht="12" customHeight="1">
      <c r="B4884"/>
      <c r="C4884"/>
      <c r="D4884"/>
      <c r="E4884"/>
      <c r="F4884"/>
      <c r="G4884"/>
      <c r="H4884"/>
      <c r="I4884"/>
      <c r="J4884"/>
    </row>
    <row r="4885" spans="2:10" ht="12" customHeight="1">
      <c r="B4885"/>
      <c r="C4885"/>
      <c r="D4885"/>
      <c r="E4885"/>
      <c r="F4885"/>
      <c r="G4885"/>
      <c r="H4885"/>
      <c r="I4885"/>
      <c r="J4885"/>
    </row>
    <row r="4886" spans="2:10" ht="12" customHeight="1">
      <c r="B4886"/>
      <c r="C4886"/>
      <c r="D4886"/>
      <c r="E4886"/>
      <c r="F4886"/>
      <c r="G4886"/>
      <c r="H4886"/>
      <c r="I4886"/>
      <c r="J4886"/>
    </row>
    <row r="4887" spans="2:10" ht="12" customHeight="1">
      <c r="B4887"/>
      <c r="C4887"/>
      <c r="D4887"/>
      <c r="E4887"/>
      <c r="F4887"/>
      <c r="G4887"/>
      <c r="H4887"/>
      <c r="I4887"/>
      <c r="J4887"/>
    </row>
    <row r="4888" spans="2:10" ht="12" customHeight="1">
      <c r="B4888"/>
      <c r="C4888"/>
      <c r="D4888"/>
      <c r="E4888"/>
      <c r="F4888"/>
      <c r="G4888"/>
      <c r="H4888"/>
      <c r="I4888"/>
      <c r="J4888"/>
    </row>
    <row r="4889" spans="2:10" ht="12" customHeight="1">
      <c r="B4889"/>
      <c r="C4889"/>
      <c r="D4889"/>
      <c r="E4889"/>
      <c r="F4889"/>
      <c r="G4889"/>
      <c r="H4889"/>
      <c r="I4889"/>
      <c r="J4889"/>
    </row>
    <row r="4890" spans="2:10" ht="12" customHeight="1">
      <c r="B4890"/>
      <c r="C4890"/>
      <c r="D4890"/>
      <c r="E4890"/>
      <c r="F4890"/>
      <c r="G4890"/>
      <c r="H4890"/>
      <c r="I4890"/>
      <c r="J4890"/>
    </row>
    <row r="4891" spans="2:10" ht="12" customHeight="1">
      <c r="B4891"/>
      <c r="C4891"/>
      <c r="D4891"/>
      <c r="E4891"/>
      <c r="F4891"/>
      <c r="G4891"/>
      <c r="H4891"/>
      <c r="I4891"/>
      <c r="J4891"/>
    </row>
    <row r="4892" spans="2:10" ht="12" customHeight="1">
      <c r="B4892"/>
      <c r="C4892"/>
      <c r="D4892"/>
      <c r="E4892"/>
      <c r="F4892"/>
      <c r="G4892"/>
      <c r="H4892"/>
      <c r="I4892"/>
      <c r="J4892"/>
    </row>
    <row r="4893" spans="2:10" ht="12" customHeight="1">
      <c r="B4893"/>
      <c r="C4893"/>
      <c r="D4893"/>
      <c r="E4893"/>
      <c r="F4893"/>
      <c r="G4893"/>
      <c r="H4893"/>
      <c r="I4893"/>
      <c r="J4893"/>
    </row>
    <row r="4894" spans="2:10" ht="12" customHeight="1">
      <c r="B4894"/>
      <c r="C4894"/>
      <c r="D4894"/>
      <c r="E4894"/>
      <c r="F4894"/>
      <c r="G4894"/>
      <c r="H4894"/>
      <c r="I4894"/>
      <c r="J4894"/>
    </row>
    <row r="4895" spans="2:10" ht="12" customHeight="1">
      <c r="B4895"/>
      <c r="C4895"/>
      <c r="D4895"/>
      <c r="E4895"/>
      <c r="F4895"/>
      <c r="G4895"/>
      <c r="H4895"/>
      <c r="I4895"/>
      <c r="J4895"/>
    </row>
    <row r="4896" spans="2:10" ht="12" customHeight="1">
      <c r="B4896"/>
      <c r="C4896"/>
      <c r="D4896"/>
      <c r="E4896"/>
      <c r="F4896"/>
      <c r="G4896"/>
      <c r="H4896"/>
      <c r="I4896"/>
      <c r="J4896"/>
    </row>
    <row r="4897" spans="2:10" ht="12" customHeight="1">
      <c r="B4897"/>
      <c r="C4897"/>
      <c r="D4897"/>
      <c r="E4897"/>
      <c r="F4897"/>
      <c r="G4897"/>
      <c r="H4897"/>
      <c r="I4897"/>
      <c r="J4897"/>
    </row>
    <row r="4898" spans="2:10" ht="12" customHeight="1">
      <c r="B4898"/>
      <c r="C4898"/>
      <c r="D4898"/>
      <c r="E4898"/>
      <c r="F4898"/>
      <c r="G4898"/>
      <c r="H4898"/>
      <c r="I4898"/>
      <c r="J4898"/>
    </row>
    <row r="4899" spans="2:10" ht="12" customHeight="1">
      <c r="B4899"/>
      <c r="C4899"/>
      <c r="D4899"/>
      <c r="E4899"/>
      <c r="F4899"/>
      <c r="G4899"/>
      <c r="H4899"/>
      <c r="I4899"/>
      <c r="J4899"/>
    </row>
    <row r="4900" spans="2:10" ht="12" customHeight="1">
      <c r="B4900"/>
      <c r="C4900"/>
      <c r="D4900"/>
      <c r="E4900"/>
      <c r="F4900"/>
      <c r="G4900"/>
      <c r="H4900"/>
      <c r="I4900"/>
      <c r="J4900"/>
    </row>
    <row r="4901" spans="2:10" ht="12" customHeight="1">
      <c r="B4901"/>
      <c r="C4901"/>
      <c r="D4901"/>
      <c r="E4901"/>
      <c r="F4901"/>
      <c r="G4901"/>
      <c r="H4901"/>
      <c r="I4901"/>
      <c r="J4901"/>
    </row>
    <row r="4902" spans="2:10" ht="12" customHeight="1">
      <c r="B4902"/>
      <c r="C4902"/>
      <c r="D4902"/>
      <c r="E4902"/>
      <c r="F4902"/>
      <c r="G4902"/>
      <c r="H4902"/>
      <c r="I4902"/>
      <c r="J4902"/>
    </row>
    <row r="4903" spans="2:10" ht="12" customHeight="1">
      <c r="B4903"/>
      <c r="C4903"/>
      <c r="D4903"/>
      <c r="E4903"/>
      <c r="F4903"/>
      <c r="G4903"/>
      <c r="H4903"/>
      <c r="I4903"/>
      <c r="J4903"/>
    </row>
    <row r="4904" spans="2:10" ht="12" customHeight="1">
      <c r="B4904"/>
      <c r="C4904"/>
      <c r="D4904"/>
      <c r="E4904"/>
      <c r="F4904"/>
      <c r="G4904"/>
      <c r="H4904"/>
      <c r="I4904"/>
      <c r="J4904"/>
    </row>
    <row r="4905" spans="2:10" ht="12" customHeight="1">
      <c r="B4905"/>
      <c r="C4905"/>
      <c r="D4905"/>
      <c r="E4905"/>
      <c r="F4905"/>
      <c r="G4905"/>
      <c r="H4905"/>
      <c r="I4905"/>
      <c r="J4905"/>
    </row>
    <row r="4906" spans="2:10" ht="12" customHeight="1">
      <c r="B4906"/>
      <c r="C4906"/>
      <c r="D4906"/>
      <c r="E4906"/>
      <c r="F4906"/>
      <c r="G4906"/>
      <c r="H4906"/>
      <c r="I4906"/>
      <c r="J4906"/>
    </row>
    <row r="4907" spans="2:10" ht="12" customHeight="1">
      <c r="B4907"/>
      <c r="C4907"/>
      <c r="D4907"/>
      <c r="E4907"/>
      <c r="F4907"/>
      <c r="G4907"/>
      <c r="H4907"/>
      <c r="I4907"/>
      <c r="J4907"/>
    </row>
    <row r="4908" spans="2:10" ht="12" customHeight="1">
      <c r="B4908"/>
      <c r="C4908"/>
      <c r="D4908"/>
      <c r="E4908"/>
      <c r="F4908"/>
      <c r="G4908"/>
      <c r="H4908"/>
      <c r="I4908"/>
      <c r="J4908"/>
    </row>
    <row r="4909" spans="2:10" ht="12" customHeight="1">
      <c r="B4909"/>
      <c r="C4909"/>
      <c r="D4909"/>
      <c r="E4909"/>
      <c r="F4909"/>
      <c r="G4909"/>
      <c r="H4909"/>
      <c r="I4909"/>
      <c r="J4909"/>
    </row>
    <row r="4910" spans="2:10" ht="12" customHeight="1">
      <c r="B4910"/>
      <c r="C4910"/>
      <c r="D4910"/>
      <c r="E4910"/>
      <c r="F4910"/>
      <c r="G4910"/>
      <c r="H4910"/>
      <c r="I4910"/>
      <c r="J4910"/>
    </row>
    <row r="4911" spans="2:10" ht="12" customHeight="1">
      <c r="B4911"/>
      <c r="C4911"/>
      <c r="D4911"/>
      <c r="E4911"/>
      <c r="F4911"/>
      <c r="G4911"/>
      <c r="H4911"/>
      <c r="I4911"/>
      <c r="J4911"/>
    </row>
    <row r="4912" spans="2:10" ht="12" customHeight="1">
      <c r="B4912"/>
      <c r="C4912"/>
      <c r="D4912"/>
      <c r="E4912"/>
      <c r="F4912"/>
      <c r="G4912"/>
      <c r="H4912"/>
      <c r="I4912"/>
      <c r="J4912"/>
    </row>
    <row r="4913" spans="2:10" ht="12" customHeight="1">
      <c r="B4913"/>
      <c r="C4913"/>
      <c r="D4913"/>
      <c r="E4913"/>
      <c r="F4913"/>
      <c r="G4913"/>
      <c r="H4913"/>
      <c r="I4913"/>
      <c r="J4913"/>
    </row>
    <row r="4914" spans="2:10" ht="12" customHeight="1">
      <c r="B4914"/>
      <c r="C4914"/>
      <c r="D4914"/>
      <c r="E4914"/>
      <c r="F4914"/>
      <c r="G4914"/>
      <c r="H4914"/>
      <c r="I4914"/>
      <c r="J4914"/>
    </row>
    <row r="4915" spans="2:10" ht="12" customHeight="1">
      <c r="B4915"/>
      <c r="C4915"/>
      <c r="D4915"/>
      <c r="E4915"/>
      <c r="F4915"/>
      <c r="G4915"/>
      <c r="H4915"/>
      <c r="I4915"/>
      <c r="J4915"/>
    </row>
    <row r="4916" spans="2:10" ht="12" customHeight="1">
      <c r="B4916"/>
      <c r="C4916"/>
      <c r="D4916"/>
      <c r="E4916"/>
      <c r="F4916"/>
      <c r="G4916"/>
      <c r="H4916"/>
      <c r="I4916"/>
      <c r="J4916"/>
    </row>
    <row r="4917" spans="2:10" ht="12" customHeight="1">
      <c r="B4917"/>
      <c r="C4917"/>
      <c r="D4917"/>
      <c r="E4917"/>
      <c r="F4917"/>
      <c r="G4917"/>
      <c r="H4917"/>
      <c r="I4917"/>
      <c r="J4917"/>
    </row>
    <row r="4918" spans="2:10" ht="12" customHeight="1">
      <c r="B4918"/>
      <c r="C4918"/>
      <c r="D4918"/>
      <c r="E4918"/>
      <c r="F4918"/>
      <c r="G4918"/>
      <c r="H4918"/>
      <c r="I4918"/>
      <c r="J4918"/>
    </row>
    <row r="4919" spans="2:10" ht="12" customHeight="1">
      <c r="B4919"/>
      <c r="C4919"/>
      <c r="D4919"/>
      <c r="E4919"/>
      <c r="F4919"/>
      <c r="G4919"/>
      <c r="H4919"/>
      <c r="I4919"/>
      <c r="J4919"/>
    </row>
    <row r="4920" spans="2:10" ht="12" customHeight="1">
      <c r="B4920"/>
      <c r="C4920"/>
      <c r="D4920"/>
      <c r="E4920"/>
      <c r="F4920"/>
      <c r="G4920"/>
      <c r="H4920"/>
      <c r="I4920"/>
      <c r="J4920"/>
    </row>
    <row r="4921" spans="2:10" ht="12" customHeight="1">
      <c r="B4921"/>
      <c r="C4921"/>
      <c r="D4921"/>
      <c r="E4921"/>
      <c r="F4921"/>
      <c r="G4921"/>
      <c r="H4921"/>
      <c r="I4921"/>
      <c r="J4921"/>
    </row>
    <row r="4922" spans="2:10" ht="12" customHeight="1">
      <c r="B4922"/>
      <c r="C4922"/>
      <c r="D4922"/>
      <c r="E4922"/>
      <c r="F4922"/>
      <c r="G4922"/>
      <c r="H4922"/>
      <c r="I4922"/>
      <c r="J4922"/>
    </row>
    <row r="4923" spans="2:10" ht="12" customHeight="1">
      <c r="B4923"/>
      <c r="C4923"/>
      <c r="D4923"/>
      <c r="E4923"/>
      <c r="F4923"/>
      <c r="G4923"/>
      <c r="H4923"/>
      <c r="I4923"/>
      <c r="J4923"/>
    </row>
    <row r="4924" spans="2:10" ht="12" customHeight="1">
      <c r="B4924"/>
      <c r="C4924"/>
      <c r="D4924"/>
      <c r="E4924"/>
      <c r="F4924"/>
      <c r="G4924"/>
      <c r="H4924"/>
      <c r="I4924"/>
      <c r="J4924"/>
    </row>
    <row r="4925" spans="2:10" ht="12" customHeight="1">
      <c r="B4925"/>
      <c r="C4925"/>
      <c r="D4925"/>
      <c r="E4925"/>
      <c r="F4925"/>
      <c r="G4925"/>
      <c r="H4925"/>
      <c r="I4925"/>
      <c r="J4925"/>
    </row>
    <row r="4926" spans="2:10" ht="12" customHeight="1">
      <c r="B4926"/>
      <c r="C4926"/>
      <c r="D4926"/>
      <c r="E4926"/>
      <c r="F4926"/>
      <c r="G4926"/>
      <c r="H4926"/>
      <c r="I4926"/>
      <c r="J4926"/>
    </row>
    <row r="4927" spans="2:10" ht="12" customHeight="1">
      <c r="B4927"/>
      <c r="C4927"/>
      <c r="D4927"/>
      <c r="E4927"/>
      <c r="F4927"/>
      <c r="G4927"/>
      <c r="H4927"/>
      <c r="I4927"/>
      <c r="J4927"/>
    </row>
    <row r="4928" spans="2:10" ht="12" customHeight="1">
      <c r="B4928"/>
      <c r="C4928"/>
      <c r="D4928"/>
      <c r="E4928"/>
      <c r="F4928"/>
      <c r="G4928"/>
      <c r="H4928"/>
      <c r="I4928"/>
      <c r="J4928"/>
    </row>
    <row r="4929" spans="2:10" ht="12" customHeight="1">
      <c r="B4929"/>
      <c r="C4929"/>
      <c r="D4929"/>
      <c r="E4929"/>
      <c r="F4929"/>
      <c r="G4929"/>
      <c r="H4929"/>
      <c r="I4929"/>
      <c r="J4929"/>
    </row>
    <row r="4930" spans="2:10" ht="12" customHeight="1">
      <c r="B4930"/>
      <c r="C4930"/>
      <c r="D4930"/>
      <c r="E4930"/>
      <c r="F4930"/>
      <c r="G4930"/>
      <c r="H4930"/>
      <c r="I4930"/>
      <c r="J4930"/>
    </row>
    <row r="4931" spans="2:10" ht="12" customHeight="1">
      <c r="B4931"/>
      <c r="C4931"/>
      <c r="D4931"/>
      <c r="E4931"/>
      <c r="F4931"/>
      <c r="G4931"/>
      <c r="H4931"/>
      <c r="I4931"/>
      <c r="J4931"/>
    </row>
    <row r="4932" spans="2:10" ht="12" customHeight="1">
      <c r="B4932"/>
      <c r="C4932"/>
      <c r="D4932"/>
      <c r="E4932"/>
      <c r="F4932"/>
      <c r="G4932"/>
      <c r="H4932"/>
      <c r="I4932"/>
      <c r="J4932"/>
    </row>
    <row r="4933" spans="2:10" ht="12" customHeight="1">
      <c r="B4933"/>
      <c r="C4933"/>
      <c r="D4933"/>
      <c r="E4933"/>
      <c r="F4933"/>
      <c r="G4933"/>
      <c r="H4933"/>
      <c r="I4933"/>
      <c r="J4933"/>
    </row>
    <row r="4934" spans="2:10" ht="12" customHeight="1">
      <c r="B4934"/>
      <c r="C4934"/>
      <c r="D4934"/>
      <c r="E4934"/>
      <c r="F4934"/>
      <c r="G4934"/>
      <c r="H4934"/>
      <c r="I4934"/>
      <c r="J4934"/>
    </row>
    <row r="4935" spans="2:10" ht="12" customHeight="1">
      <c r="B4935"/>
      <c r="C4935"/>
      <c r="D4935"/>
      <c r="E4935"/>
      <c r="F4935"/>
      <c r="G4935"/>
      <c r="H4935"/>
      <c r="I4935"/>
      <c r="J4935"/>
    </row>
    <row r="4936" spans="2:10" ht="12" customHeight="1">
      <c r="B4936"/>
      <c r="C4936"/>
      <c r="D4936"/>
      <c r="E4936"/>
      <c r="F4936"/>
      <c r="G4936"/>
      <c r="H4936"/>
      <c r="I4936"/>
      <c r="J4936"/>
    </row>
    <row r="4937" spans="2:10" ht="12" customHeight="1">
      <c r="B4937"/>
      <c r="C4937"/>
      <c r="D4937"/>
      <c r="E4937"/>
      <c r="F4937"/>
      <c r="G4937"/>
      <c r="H4937"/>
      <c r="I4937"/>
      <c r="J4937"/>
    </row>
    <row r="4938" spans="2:10" ht="12" customHeight="1">
      <c r="B4938"/>
      <c r="C4938"/>
      <c r="D4938"/>
      <c r="E4938"/>
      <c r="F4938"/>
      <c r="G4938"/>
      <c r="H4938"/>
      <c r="I4938"/>
      <c r="J4938"/>
    </row>
    <row r="4939" spans="2:10" ht="12" customHeight="1">
      <c r="B4939"/>
      <c r="C4939"/>
      <c r="D4939"/>
      <c r="E4939"/>
      <c r="F4939"/>
      <c r="G4939"/>
      <c r="H4939"/>
      <c r="I4939"/>
      <c r="J4939"/>
    </row>
    <row r="4940" spans="2:10" ht="12" customHeight="1">
      <c r="B4940"/>
      <c r="C4940"/>
      <c r="D4940"/>
      <c r="E4940"/>
      <c r="F4940"/>
      <c r="G4940"/>
      <c r="H4940"/>
      <c r="I4940"/>
      <c r="J4940"/>
    </row>
    <row r="4941" spans="2:10" ht="12" customHeight="1">
      <c r="B4941"/>
      <c r="C4941"/>
      <c r="D4941"/>
      <c r="E4941"/>
      <c r="F4941"/>
      <c r="G4941"/>
      <c r="H4941"/>
      <c r="I4941"/>
      <c r="J4941"/>
    </row>
    <row r="4942" spans="2:10" ht="12" customHeight="1">
      <c r="B4942"/>
      <c r="C4942"/>
      <c r="D4942"/>
      <c r="E4942"/>
      <c r="F4942"/>
      <c r="G4942"/>
      <c r="H4942"/>
      <c r="I4942"/>
      <c r="J4942"/>
    </row>
    <row r="4943" spans="2:10" ht="12" customHeight="1">
      <c r="B4943"/>
      <c r="C4943"/>
      <c r="D4943"/>
      <c r="E4943"/>
      <c r="F4943"/>
      <c r="G4943"/>
      <c r="H4943"/>
      <c r="I4943"/>
      <c r="J4943"/>
    </row>
    <row r="4944" spans="2:10" ht="12" customHeight="1">
      <c r="B4944"/>
      <c r="C4944"/>
      <c r="D4944"/>
      <c r="E4944"/>
      <c r="F4944"/>
      <c r="G4944"/>
      <c r="H4944"/>
      <c r="I4944"/>
      <c r="J4944"/>
    </row>
    <row r="4945" spans="2:10" ht="12" customHeight="1">
      <c r="B4945"/>
      <c r="C4945"/>
      <c r="D4945"/>
      <c r="E4945"/>
      <c r="F4945"/>
      <c r="G4945"/>
      <c r="H4945"/>
      <c r="I4945"/>
      <c r="J4945"/>
    </row>
    <row r="4946" spans="2:10" ht="12" customHeight="1">
      <c r="B4946"/>
      <c r="C4946"/>
      <c r="D4946"/>
      <c r="E4946"/>
      <c r="F4946"/>
      <c r="G4946"/>
      <c r="H4946"/>
      <c r="I4946"/>
      <c r="J4946"/>
    </row>
    <row r="4947" spans="2:10" ht="12" customHeight="1">
      <c r="B4947"/>
      <c r="C4947"/>
      <c r="D4947"/>
      <c r="E4947"/>
      <c r="F4947"/>
      <c r="G4947"/>
      <c r="H4947"/>
      <c r="I4947"/>
      <c r="J4947"/>
    </row>
    <row r="4948" spans="2:10" ht="12" customHeight="1">
      <c r="B4948"/>
      <c r="C4948"/>
      <c r="D4948"/>
      <c r="E4948"/>
      <c r="F4948"/>
      <c r="G4948"/>
      <c r="H4948"/>
      <c r="I4948"/>
      <c r="J4948"/>
    </row>
    <row r="4949" spans="2:10" ht="12" customHeight="1">
      <c r="B4949"/>
      <c r="C4949"/>
      <c r="D4949"/>
      <c r="E4949"/>
      <c r="F4949"/>
      <c r="G4949"/>
      <c r="H4949"/>
      <c r="I4949"/>
      <c r="J4949"/>
    </row>
    <row r="4950" spans="2:10" ht="12" customHeight="1">
      <c r="B4950"/>
      <c r="C4950"/>
      <c r="D4950"/>
      <c r="E4950"/>
      <c r="F4950"/>
      <c r="G4950"/>
      <c r="H4950"/>
      <c r="I4950"/>
      <c r="J4950"/>
    </row>
    <row r="4951" spans="2:10" ht="12" customHeight="1">
      <c r="B4951"/>
      <c r="C4951"/>
      <c r="D4951"/>
      <c r="E4951"/>
      <c r="F4951"/>
      <c r="G4951"/>
      <c r="H4951"/>
      <c r="I4951"/>
      <c r="J4951"/>
    </row>
    <row r="4952" spans="2:10" ht="12" customHeight="1">
      <c r="B4952"/>
      <c r="C4952"/>
      <c r="D4952"/>
      <c r="E4952"/>
      <c r="F4952"/>
      <c r="G4952"/>
      <c r="H4952"/>
      <c r="I4952"/>
      <c r="J4952"/>
    </row>
    <row r="4953" spans="2:10" ht="12" customHeight="1">
      <c r="B4953"/>
      <c r="C4953"/>
      <c r="D4953"/>
      <c r="E4953"/>
      <c r="F4953"/>
      <c r="G4953"/>
      <c r="H4953"/>
      <c r="I4953"/>
      <c r="J4953"/>
    </row>
    <row r="4954" spans="2:10" ht="12" customHeight="1">
      <c r="B4954"/>
      <c r="C4954"/>
      <c r="D4954"/>
      <c r="E4954"/>
      <c r="F4954"/>
      <c r="G4954"/>
      <c r="H4954"/>
      <c r="I4954"/>
      <c r="J4954"/>
    </row>
    <row r="4955" spans="2:10" ht="12" customHeight="1">
      <c r="B4955"/>
      <c r="C4955"/>
      <c r="D4955"/>
      <c r="E4955"/>
      <c r="F4955"/>
      <c r="G4955"/>
      <c r="H4955"/>
      <c r="I4955"/>
      <c r="J4955"/>
    </row>
    <row r="4956" spans="2:10" ht="12" customHeight="1">
      <c r="B4956"/>
      <c r="C4956"/>
      <c r="D4956"/>
      <c r="E4956"/>
      <c r="F4956"/>
      <c r="G4956"/>
      <c r="H4956"/>
      <c r="I4956"/>
      <c r="J4956"/>
    </row>
    <row r="4957" spans="2:10" ht="12" customHeight="1">
      <c r="B4957"/>
      <c r="C4957"/>
      <c r="D4957"/>
      <c r="E4957"/>
      <c r="F4957"/>
      <c r="G4957"/>
      <c r="H4957"/>
      <c r="I4957"/>
      <c r="J4957"/>
    </row>
    <row r="4958" spans="2:10" ht="12" customHeight="1">
      <c r="B4958"/>
      <c r="C4958"/>
      <c r="D4958"/>
      <c r="E4958"/>
      <c r="F4958"/>
      <c r="G4958"/>
      <c r="H4958"/>
      <c r="I4958"/>
      <c r="J4958"/>
    </row>
    <row r="4959" spans="2:10" ht="12" customHeight="1">
      <c r="B4959"/>
      <c r="C4959"/>
      <c r="D4959"/>
      <c r="E4959"/>
      <c r="F4959"/>
      <c r="G4959"/>
      <c r="H4959"/>
      <c r="I4959"/>
      <c r="J4959"/>
    </row>
    <row r="4960" spans="2:10" ht="12" customHeight="1">
      <c r="B4960"/>
      <c r="C4960"/>
      <c r="D4960"/>
      <c r="E4960"/>
      <c r="F4960"/>
      <c r="G4960"/>
      <c r="H4960"/>
      <c r="I4960"/>
      <c r="J4960"/>
    </row>
    <row r="4961" spans="2:10" ht="12" customHeight="1">
      <c r="B4961"/>
      <c r="C4961"/>
      <c r="D4961"/>
      <c r="E4961"/>
      <c r="F4961"/>
      <c r="G4961"/>
      <c r="H4961"/>
      <c r="I4961"/>
      <c r="J4961"/>
    </row>
    <row r="4962" spans="2:10" ht="12" customHeight="1">
      <c r="B4962"/>
      <c r="C4962"/>
      <c r="D4962"/>
      <c r="E4962"/>
      <c r="F4962"/>
      <c r="G4962"/>
      <c r="H4962"/>
      <c r="I4962"/>
      <c r="J4962"/>
    </row>
    <row r="4963" spans="2:10" ht="12" customHeight="1">
      <c r="B4963"/>
      <c r="C4963"/>
      <c r="D4963"/>
      <c r="E4963"/>
      <c r="F4963"/>
      <c r="G4963"/>
      <c r="H4963"/>
      <c r="I4963"/>
      <c r="J4963"/>
    </row>
    <row r="4964" spans="2:10" ht="12" customHeight="1">
      <c r="B4964"/>
      <c r="C4964"/>
      <c r="D4964"/>
      <c r="E4964"/>
      <c r="F4964"/>
      <c r="G4964"/>
      <c r="H4964"/>
      <c r="I4964"/>
      <c r="J4964"/>
    </row>
    <row r="4965" spans="2:10" ht="12" customHeight="1">
      <c r="B4965"/>
      <c r="C4965"/>
      <c r="D4965"/>
      <c r="E4965"/>
      <c r="F4965"/>
      <c r="G4965"/>
      <c r="H4965"/>
      <c r="I4965"/>
      <c r="J4965"/>
    </row>
    <row r="4966" spans="2:10" ht="12" customHeight="1">
      <c r="B4966"/>
      <c r="C4966"/>
      <c r="D4966"/>
      <c r="E4966"/>
      <c r="F4966"/>
      <c r="G4966"/>
      <c r="H4966"/>
      <c r="I4966"/>
      <c r="J4966"/>
    </row>
    <row r="4967" spans="2:10" ht="12" customHeight="1">
      <c r="B4967"/>
      <c r="C4967"/>
      <c r="D4967"/>
      <c r="E4967"/>
      <c r="F4967"/>
      <c r="G4967"/>
      <c r="H4967"/>
      <c r="I4967"/>
      <c r="J4967"/>
    </row>
    <row r="4968" spans="2:10" ht="12" customHeight="1">
      <c r="B4968"/>
      <c r="C4968"/>
      <c r="D4968"/>
      <c r="E4968"/>
      <c r="F4968"/>
      <c r="G4968"/>
      <c r="H4968"/>
      <c r="I4968"/>
      <c r="J4968"/>
    </row>
    <row r="4969" spans="2:10" ht="12" customHeight="1">
      <c r="B4969"/>
      <c r="C4969"/>
      <c r="D4969"/>
      <c r="E4969"/>
      <c r="F4969"/>
      <c r="G4969"/>
      <c r="H4969"/>
      <c r="I4969"/>
      <c r="J4969"/>
    </row>
    <row r="4970" spans="2:10" ht="12" customHeight="1">
      <c r="B4970"/>
      <c r="C4970"/>
      <c r="D4970"/>
      <c r="E4970"/>
      <c r="F4970"/>
      <c r="G4970"/>
      <c r="H4970"/>
      <c r="I4970"/>
      <c r="J4970"/>
    </row>
    <row r="4971" spans="2:10" ht="12" customHeight="1">
      <c r="B4971"/>
      <c r="C4971"/>
      <c r="D4971"/>
      <c r="E4971"/>
      <c r="F4971"/>
      <c r="G4971"/>
      <c r="H4971"/>
      <c r="I4971"/>
      <c r="J4971"/>
    </row>
    <row r="4972" spans="2:10" ht="12" customHeight="1">
      <c r="B4972"/>
      <c r="C4972"/>
      <c r="D4972"/>
      <c r="E4972"/>
      <c r="F4972"/>
      <c r="G4972"/>
      <c r="H4972"/>
      <c r="I4972"/>
      <c r="J4972"/>
    </row>
    <row r="4973" spans="2:10" ht="12" customHeight="1">
      <c r="B4973"/>
      <c r="C4973"/>
      <c r="D4973"/>
      <c r="E4973"/>
      <c r="F4973"/>
      <c r="G4973"/>
      <c r="H4973"/>
      <c r="I4973"/>
      <c r="J4973"/>
    </row>
    <row r="4974" spans="2:10" ht="12" customHeight="1">
      <c r="B4974"/>
      <c r="C4974"/>
      <c r="D4974"/>
      <c r="E4974"/>
      <c r="F4974"/>
      <c r="G4974"/>
      <c r="H4974"/>
      <c r="I4974"/>
      <c r="J4974"/>
    </row>
    <row r="4975" spans="2:10" ht="12" customHeight="1">
      <c r="B4975"/>
      <c r="C4975"/>
      <c r="D4975"/>
      <c r="E4975"/>
      <c r="F4975"/>
      <c r="G4975"/>
      <c r="H4975"/>
      <c r="I4975"/>
      <c r="J4975"/>
    </row>
    <row r="4976" spans="2:10" ht="12" customHeight="1">
      <c r="B4976"/>
      <c r="C4976"/>
      <c r="D4976"/>
      <c r="E4976"/>
      <c r="F4976"/>
      <c r="G4976"/>
      <c r="H4976"/>
      <c r="I4976"/>
      <c r="J4976"/>
    </row>
    <row r="4977" spans="2:10" ht="12" customHeight="1">
      <c r="B4977"/>
      <c r="C4977"/>
      <c r="D4977"/>
      <c r="E4977"/>
      <c r="F4977"/>
      <c r="G4977"/>
      <c r="H4977"/>
      <c r="I4977"/>
      <c r="J4977"/>
    </row>
    <row r="4978" spans="2:10" ht="12" customHeight="1">
      <c r="B4978"/>
      <c r="C4978"/>
      <c r="D4978"/>
      <c r="E4978"/>
      <c r="F4978"/>
      <c r="G4978"/>
      <c r="H4978"/>
      <c r="I4978"/>
      <c r="J4978"/>
    </row>
    <row r="4979" spans="2:10" ht="12" customHeight="1">
      <c r="B4979"/>
      <c r="C4979"/>
      <c r="D4979"/>
      <c r="E4979"/>
      <c r="F4979"/>
      <c r="G4979"/>
      <c r="H4979"/>
      <c r="I4979"/>
      <c r="J4979"/>
    </row>
    <row r="4980" spans="2:10" ht="12" customHeight="1">
      <c r="B4980"/>
      <c r="C4980"/>
      <c r="D4980"/>
      <c r="E4980"/>
      <c r="F4980"/>
      <c r="G4980"/>
      <c r="H4980"/>
      <c r="I4980"/>
      <c r="J4980"/>
    </row>
    <row r="4981" spans="2:10" ht="12" customHeight="1">
      <c r="B4981"/>
      <c r="C4981"/>
      <c r="D4981"/>
      <c r="E4981"/>
      <c r="F4981"/>
      <c r="G4981"/>
      <c r="H4981"/>
      <c r="I4981"/>
      <c r="J4981"/>
    </row>
    <row r="4982" spans="2:10" ht="12" customHeight="1">
      <c r="B4982"/>
      <c r="C4982"/>
      <c r="D4982"/>
      <c r="E4982"/>
      <c r="F4982"/>
      <c r="G4982"/>
      <c r="H4982"/>
      <c r="I4982"/>
      <c r="J4982"/>
    </row>
    <row r="4983" spans="2:10" ht="12" customHeight="1">
      <c r="B4983"/>
      <c r="C4983"/>
      <c r="D4983"/>
      <c r="E4983"/>
      <c r="F4983"/>
      <c r="G4983"/>
      <c r="H4983"/>
      <c r="I4983"/>
      <c r="J4983"/>
    </row>
    <row r="4984" spans="2:10" ht="12" customHeight="1">
      <c r="B4984"/>
      <c r="C4984"/>
      <c r="D4984"/>
      <c r="E4984"/>
      <c r="F4984"/>
      <c r="G4984"/>
      <c r="H4984"/>
      <c r="I4984"/>
      <c r="J4984"/>
    </row>
    <row r="4985" spans="2:10" ht="12" customHeight="1">
      <c r="B4985"/>
      <c r="C4985"/>
      <c r="D4985"/>
      <c r="E4985"/>
      <c r="F4985"/>
      <c r="G4985"/>
      <c r="H4985"/>
      <c r="I4985"/>
      <c r="J4985"/>
    </row>
    <row r="4986" spans="2:10" ht="12" customHeight="1">
      <c r="B4986"/>
      <c r="C4986"/>
      <c r="D4986"/>
      <c r="E4986"/>
      <c r="F4986"/>
      <c r="G4986"/>
      <c r="H4986"/>
      <c r="I4986"/>
      <c r="J4986"/>
    </row>
    <row r="4987" spans="2:10" ht="12" customHeight="1">
      <c r="B4987"/>
      <c r="C4987"/>
      <c r="D4987"/>
      <c r="E4987"/>
      <c r="F4987"/>
      <c r="G4987"/>
      <c r="H4987"/>
      <c r="I4987"/>
      <c r="J4987"/>
    </row>
    <row r="4988" spans="2:10" ht="12" customHeight="1">
      <c r="B4988"/>
      <c r="C4988"/>
      <c r="D4988"/>
      <c r="E4988"/>
      <c r="F4988"/>
      <c r="G4988"/>
      <c r="H4988"/>
      <c r="I4988"/>
      <c r="J4988"/>
    </row>
    <row r="4989" spans="2:10" ht="12" customHeight="1">
      <c r="B4989"/>
      <c r="C4989"/>
      <c r="D4989"/>
      <c r="E4989"/>
      <c r="F4989"/>
      <c r="G4989"/>
      <c r="H4989"/>
      <c r="I4989"/>
      <c r="J4989"/>
    </row>
    <row r="4990" spans="2:10" ht="12" customHeight="1">
      <c r="B4990"/>
      <c r="C4990"/>
      <c r="D4990"/>
      <c r="E4990"/>
      <c r="F4990"/>
      <c r="G4990"/>
      <c r="H4990"/>
      <c r="I4990"/>
      <c r="J4990"/>
    </row>
    <row r="4991" spans="2:10" ht="12" customHeight="1">
      <c r="B4991"/>
      <c r="C4991"/>
      <c r="D4991"/>
      <c r="E4991"/>
      <c r="F4991"/>
      <c r="G4991"/>
      <c r="H4991"/>
      <c r="I4991"/>
      <c r="J4991"/>
    </row>
    <row r="4992" spans="2:10" ht="12" customHeight="1">
      <c r="B4992"/>
      <c r="C4992"/>
      <c r="D4992"/>
      <c r="E4992"/>
      <c r="F4992"/>
      <c r="G4992"/>
      <c r="H4992"/>
      <c r="I4992"/>
      <c r="J4992"/>
    </row>
    <row r="4993" spans="2:10" ht="12" customHeight="1">
      <c r="B4993"/>
      <c r="C4993"/>
      <c r="D4993"/>
      <c r="E4993"/>
      <c r="F4993"/>
      <c r="G4993"/>
      <c r="H4993"/>
      <c r="I4993"/>
      <c r="J4993"/>
    </row>
    <row r="4994" spans="2:10" ht="12" customHeight="1">
      <c r="B4994"/>
      <c r="C4994"/>
      <c r="D4994"/>
      <c r="E4994"/>
      <c r="F4994"/>
      <c r="G4994"/>
      <c r="H4994"/>
      <c r="I4994"/>
      <c r="J4994"/>
    </row>
    <row r="4995" spans="2:10" ht="12" customHeight="1">
      <c r="B4995"/>
      <c r="C4995"/>
      <c r="D4995"/>
      <c r="E4995"/>
      <c r="F4995"/>
      <c r="G4995"/>
      <c r="H4995"/>
      <c r="I4995"/>
      <c r="J4995"/>
    </row>
    <row r="4996" spans="2:10" ht="12" customHeight="1">
      <c r="B4996"/>
      <c r="C4996"/>
      <c r="D4996"/>
      <c r="E4996"/>
      <c r="F4996"/>
      <c r="G4996"/>
      <c r="H4996"/>
      <c r="I4996"/>
      <c r="J4996"/>
    </row>
    <row r="4997" spans="2:10" ht="12" customHeight="1">
      <c r="B4997"/>
      <c r="C4997"/>
      <c r="D4997"/>
      <c r="E4997"/>
      <c r="F4997"/>
      <c r="G4997"/>
      <c r="H4997"/>
      <c r="I4997"/>
      <c r="J4997"/>
    </row>
    <row r="4998" spans="2:10" ht="12" customHeight="1">
      <c r="B4998"/>
      <c r="C4998"/>
      <c r="D4998"/>
      <c r="E4998"/>
      <c r="F4998"/>
      <c r="G4998"/>
      <c r="H4998"/>
      <c r="I4998"/>
      <c r="J4998"/>
    </row>
    <row r="4999" spans="2:10" ht="12" customHeight="1">
      <c r="B4999"/>
      <c r="C4999"/>
      <c r="D4999"/>
      <c r="E4999"/>
      <c r="F4999"/>
      <c r="G4999"/>
      <c r="H4999"/>
      <c r="I4999"/>
      <c r="J4999"/>
    </row>
    <row r="5000" spans="2:10" ht="12" customHeight="1">
      <c r="B5000"/>
      <c r="C5000"/>
      <c r="D5000"/>
      <c r="E5000"/>
      <c r="F5000"/>
      <c r="G5000"/>
      <c r="H5000"/>
      <c r="I5000"/>
      <c r="J5000"/>
    </row>
    <row r="5001" spans="2:10" ht="12" customHeight="1">
      <c r="B5001"/>
      <c r="C5001"/>
      <c r="D5001"/>
      <c r="E5001"/>
      <c r="F5001"/>
      <c r="G5001"/>
      <c r="H5001"/>
      <c r="I5001"/>
      <c r="J5001"/>
    </row>
    <row r="5002" spans="2:10" ht="12" customHeight="1">
      <c r="B5002"/>
      <c r="C5002"/>
      <c r="D5002"/>
      <c r="E5002"/>
      <c r="F5002"/>
      <c r="G5002"/>
      <c r="H5002"/>
      <c r="I5002"/>
      <c r="J5002"/>
    </row>
    <row r="5003" spans="2:10" ht="12" customHeight="1">
      <c r="B5003"/>
      <c r="C5003"/>
      <c r="D5003"/>
      <c r="E5003"/>
      <c r="F5003"/>
      <c r="G5003"/>
      <c r="H5003"/>
      <c r="I5003"/>
      <c r="J5003"/>
    </row>
    <row r="5004" spans="2:10" ht="12" customHeight="1">
      <c r="B5004"/>
      <c r="C5004"/>
      <c r="D5004"/>
      <c r="E5004"/>
      <c r="F5004"/>
      <c r="G5004"/>
      <c r="H5004"/>
      <c r="I5004"/>
      <c r="J5004"/>
    </row>
    <row r="5005" spans="2:10" ht="12" customHeight="1">
      <c r="B5005"/>
      <c r="C5005"/>
      <c r="D5005"/>
      <c r="E5005"/>
      <c r="F5005"/>
      <c r="G5005"/>
      <c r="H5005"/>
      <c r="I5005"/>
      <c r="J5005"/>
    </row>
    <row r="5006" spans="2:10" ht="12" customHeight="1">
      <c r="B5006"/>
      <c r="C5006"/>
      <c r="D5006"/>
      <c r="E5006"/>
      <c r="F5006"/>
      <c r="G5006"/>
      <c r="H5006"/>
      <c r="I5006"/>
      <c r="J5006"/>
    </row>
    <row r="5007" spans="2:10" ht="12" customHeight="1">
      <c r="B5007"/>
      <c r="C5007"/>
      <c r="D5007"/>
      <c r="E5007"/>
      <c r="F5007"/>
      <c r="G5007"/>
      <c r="H5007"/>
      <c r="I5007"/>
      <c r="J5007"/>
    </row>
    <row r="5008" spans="2:10" ht="12" customHeight="1">
      <c r="B5008"/>
      <c r="C5008"/>
      <c r="D5008"/>
      <c r="E5008"/>
      <c r="F5008"/>
      <c r="G5008"/>
      <c r="H5008"/>
      <c r="I5008"/>
      <c r="J5008"/>
    </row>
    <row r="5009" spans="2:10" ht="12" customHeight="1">
      <c r="B5009"/>
      <c r="C5009"/>
      <c r="D5009"/>
      <c r="E5009"/>
      <c r="F5009"/>
      <c r="G5009"/>
      <c r="H5009"/>
      <c r="I5009"/>
      <c r="J5009"/>
    </row>
    <row r="5010" spans="2:10" ht="12" customHeight="1">
      <c r="B5010"/>
      <c r="C5010"/>
      <c r="D5010"/>
      <c r="E5010"/>
      <c r="F5010"/>
      <c r="G5010"/>
      <c r="H5010"/>
      <c r="I5010"/>
      <c r="J5010"/>
    </row>
    <row r="5011" spans="2:10" ht="12" customHeight="1">
      <c r="B5011"/>
      <c r="C5011"/>
      <c r="D5011"/>
      <c r="E5011"/>
      <c r="F5011"/>
      <c r="G5011"/>
      <c r="H5011"/>
      <c r="I5011"/>
      <c r="J5011"/>
    </row>
    <row r="5012" spans="2:10" ht="12" customHeight="1">
      <c r="B5012"/>
      <c r="C5012"/>
      <c r="D5012"/>
      <c r="E5012"/>
      <c r="F5012"/>
      <c r="G5012"/>
      <c r="H5012"/>
      <c r="I5012"/>
      <c r="J5012"/>
    </row>
    <row r="5013" spans="2:10" ht="12" customHeight="1">
      <c r="B5013"/>
      <c r="C5013"/>
      <c r="D5013"/>
      <c r="E5013"/>
      <c r="F5013"/>
      <c r="G5013"/>
      <c r="H5013"/>
      <c r="I5013"/>
      <c r="J5013"/>
    </row>
    <row r="5014" spans="2:10" ht="12" customHeight="1">
      <c r="B5014"/>
      <c r="C5014"/>
      <c r="D5014"/>
      <c r="E5014"/>
      <c r="F5014"/>
      <c r="G5014"/>
      <c r="H5014"/>
      <c r="I5014"/>
      <c r="J5014"/>
    </row>
    <row r="5015" spans="2:10" ht="12" customHeight="1">
      <c r="B5015"/>
      <c r="C5015"/>
      <c r="D5015"/>
      <c r="E5015"/>
      <c r="F5015"/>
      <c r="G5015"/>
      <c r="H5015"/>
      <c r="I5015"/>
      <c r="J5015"/>
    </row>
    <row r="5016" spans="2:10" ht="12" customHeight="1">
      <c r="B5016"/>
      <c r="C5016"/>
      <c r="D5016"/>
      <c r="E5016"/>
      <c r="F5016"/>
      <c r="G5016"/>
      <c r="H5016"/>
      <c r="I5016"/>
      <c r="J5016"/>
    </row>
    <row r="5017" spans="2:10" ht="12" customHeight="1">
      <c r="B5017"/>
      <c r="C5017"/>
      <c r="D5017"/>
      <c r="E5017"/>
      <c r="F5017"/>
      <c r="G5017"/>
      <c r="H5017"/>
      <c r="I5017"/>
      <c r="J5017"/>
    </row>
    <row r="5018" spans="2:10" ht="12" customHeight="1">
      <c r="B5018"/>
      <c r="C5018"/>
      <c r="D5018"/>
      <c r="E5018"/>
      <c r="F5018"/>
      <c r="G5018"/>
      <c r="H5018"/>
      <c r="I5018"/>
      <c r="J5018"/>
    </row>
    <row r="5019" spans="2:10" ht="12" customHeight="1">
      <c r="B5019"/>
      <c r="C5019"/>
      <c r="D5019"/>
      <c r="E5019"/>
      <c r="F5019"/>
      <c r="G5019"/>
      <c r="H5019"/>
      <c r="I5019"/>
      <c r="J5019"/>
    </row>
    <row r="5020" spans="2:10" ht="12" customHeight="1">
      <c r="B5020"/>
      <c r="C5020"/>
      <c r="D5020"/>
      <c r="E5020"/>
      <c r="F5020"/>
      <c r="G5020"/>
      <c r="H5020"/>
      <c r="I5020"/>
      <c r="J5020"/>
    </row>
    <row r="5021" spans="2:10" ht="12" customHeight="1">
      <c r="B5021"/>
      <c r="C5021"/>
      <c r="D5021"/>
      <c r="E5021"/>
      <c r="F5021"/>
      <c r="G5021"/>
      <c r="H5021"/>
      <c r="I5021"/>
      <c r="J5021"/>
    </row>
    <row r="5022" spans="2:10" ht="12" customHeight="1">
      <c r="B5022"/>
      <c r="C5022"/>
      <c r="D5022"/>
      <c r="E5022"/>
      <c r="F5022"/>
      <c r="G5022"/>
      <c r="H5022"/>
      <c r="I5022"/>
      <c r="J5022"/>
    </row>
    <row r="5023" spans="2:10" ht="12" customHeight="1">
      <c r="B5023"/>
      <c r="C5023"/>
      <c r="D5023"/>
      <c r="E5023"/>
      <c r="F5023"/>
      <c r="G5023"/>
      <c r="H5023"/>
      <c r="I5023"/>
      <c r="J5023"/>
    </row>
    <row r="5024" spans="2:10" ht="12" customHeight="1">
      <c r="B5024"/>
      <c r="C5024"/>
      <c r="D5024"/>
      <c r="E5024"/>
      <c r="F5024"/>
      <c r="G5024"/>
      <c r="H5024"/>
      <c r="I5024"/>
      <c r="J5024"/>
    </row>
    <row r="5025" spans="2:10" ht="12" customHeight="1">
      <c r="B5025"/>
      <c r="C5025"/>
      <c r="D5025"/>
      <c r="E5025"/>
      <c r="F5025"/>
      <c r="G5025"/>
      <c r="H5025"/>
      <c r="I5025"/>
      <c r="J5025"/>
    </row>
    <row r="5026" spans="2:10" ht="12" customHeight="1">
      <c r="B5026"/>
      <c r="C5026"/>
      <c r="D5026"/>
      <c r="E5026"/>
      <c r="F5026"/>
      <c r="G5026"/>
      <c r="H5026"/>
      <c r="I5026"/>
      <c r="J5026"/>
    </row>
    <row r="5027" spans="2:10" ht="12" customHeight="1">
      <c r="B5027"/>
      <c r="C5027"/>
      <c r="D5027"/>
      <c r="E5027"/>
      <c r="F5027"/>
      <c r="G5027"/>
      <c r="H5027"/>
      <c r="I5027"/>
      <c r="J5027"/>
    </row>
    <row r="5028" spans="2:10" ht="12" customHeight="1">
      <c r="B5028"/>
      <c r="C5028"/>
      <c r="D5028"/>
      <c r="E5028"/>
      <c r="F5028"/>
      <c r="G5028"/>
      <c r="H5028"/>
      <c r="I5028"/>
      <c r="J5028"/>
    </row>
    <row r="5029" spans="2:10" ht="12" customHeight="1">
      <c r="B5029"/>
      <c r="C5029"/>
      <c r="D5029"/>
      <c r="E5029"/>
      <c r="F5029"/>
      <c r="G5029"/>
      <c r="H5029"/>
      <c r="I5029"/>
      <c r="J5029"/>
    </row>
    <row r="5030" spans="2:10" ht="12" customHeight="1">
      <c r="B5030"/>
      <c r="C5030"/>
      <c r="D5030"/>
      <c r="E5030"/>
      <c r="F5030"/>
      <c r="G5030"/>
      <c r="H5030"/>
      <c r="I5030"/>
      <c r="J5030"/>
    </row>
    <row r="5031" spans="2:10" ht="12" customHeight="1">
      <c r="B5031"/>
      <c r="C5031"/>
      <c r="D5031"/>
      <c r="E5031"/>
      <c r="F5031"/>
      <c r="G5031"/>
      <c r="H5031"/>
      <c r="I5031"/>
      <c r="J5031"/>
    </row>
    <row r="5032" spans="2:10" ht="12" customHeight="1">
      <c r="B5032"/>
      <c r="C5032"/>
      <c r="D5032"/>
      <c r="E5032"/>
      <c r="F5032"/>
      <c r="G5032"/>
      <c r="H5032"/>
      <c r="I5032"/>
      <c r="J5032"/>
    </row>
    <row r="5033" spans="2:10" ht="12" customHeight="1">
      <c r="B5033"/>
      <c r="C5033"/>
      <c r="D5033"/>
      <c r="E5033"/>
      <c r="F5033"/>
      <c r="G5033"/>
      <c r="H5033"/>
      <c r="I5033"/>
      <c r="J5033"/>
    </row>
    <row r="5034" spans="2:10" ht="12" customHeight="1">
      <c r="B5034"/>
      <c r="C5034"/>
      <c r="D5034"/>
      <c r="E5034"/>
      <c r="F5034"/>
      <c r="G5034"/>
      <c r="H5034"/>
      <c r="I5034"/>
      <c r="J5034"/>
    </row>
    <row r="5035" spans="2:10" ht="12" customHeight="1">
      <c r="B5035"/>
      <c r="C5035"/>
      <c r="D5035"/>
      <c r="E5035"/>
      <c r="F5035"/>
      <c r="G5035"/>
      <c r="H5035"/>
      <c r="I5035"/>
      <c r="J5035"/>
    </row>
    <row r="5036" spans="2:10" ht="12" customHeight="1">
      <c r="B5036"/>
      <c r="C5036"/>
      <c r="D5036"/>
      <c r="E5036"/>
      <c r="F5036"/>
      <c r="G5036"/>
      <c r="H5036"/>
      <c r="I5036"/>
      <c r="J5036"/>
    </row>
    <row r="5037" spans="2:10" ht="12" customHeight="1">
      <c r="B5037"/>
      <c r="C5037"/>
      <c r="D5037"/>
      <c r="E5037"/>
      <c r="F5037"/>
      <c r="G5037"/>
      <c r="H5037"/>
      <c r="I5037"/>
      <c r="J5037"/>
    </row>
    <row r="5038" spans="2:10" ht="12" customHeight="1">
      <c r="B5038"/>
      <c r="C5038"/>
      <c r="D5038"/>
      <c r="E5038"/>
      <c r="F5038"/>
      <c r="G5038"/>
      <c r="H5038"/>
      <c r="I5038"/>
      <c r="J5038"/>
    </row>
    <row r="5039" spans="2:10" ht="12" customHeight="1">
      <c r="B5039"/>
      <c r="C5039"/>
      <c r="D5039"/>
      <c r="E5039"/>
      <c r="F5039"/>
      <c r="G5039"/>
      <c r="H5039"/>
      <c r="I5039"/>
      <c r="J5039"/>
    </row>
    <row r="5040" spans="2:10" ht="12" customHeight="1">
      <c r="B5040"/>
      <c r="C5040"/>
      <c r="D5040"/>
      <c r="E5040"/>
      <c r="F5040"/>
      <c r="G5040"/>
      <c r="H5040"/>
      <c r="I5040"/>
      <c r="J5040"/>
    </row>
    <row r="5041" spans="2:10" ht="12" customHeight="1">
      <c r="B5041"/>
      <c r="C5041"/>
      <c r="D5041"/>
      <c r="E5041"/>
      <c r="F5041"/>
      <c r="G5041"/>
      <c r="H5041"/>
      <c r="I5041"/>
      <c r="J5041"/>
    </row>
    <row r="5042" spans="2:10" ht="12" customHeight="1">
      <c r="B5042"/>
      <c r="C5042"/>
      <c r="D5042"/>
      <c r="E5042"/>
      <c r="F5042"/>
      <c r="G5042"/>
      <c r="H5042"/>
      <c r="I5042"/>
      <c r="J5042"/>
    </row>
    <row r="5043" spans="2:10" ht="12" customHeight="1">
      <c r="B5043"/>
      <c r="C5043"/>
      <c r="D5043"/>
      <c r="E5043"/>
      <c r="F5043"/>
      <c r="G5043"/>
      <c r="H5043"/>
      <c r="I5043"/>
      <c r="J5043"/>
    </row>
    <row r="5044" spans="2:10" ht="12" customHeight="1">
      <c r="B5044"/>
      <c r="C5044"/>
      <c r="D5044"/>
      <c r="E5044"/>
      <c r="F5044"/>
      <c r="G5044"/>
      <c r="H5044"/>
      <c r="I5044"/>
      <c r="J5044"/>
    </row>
    <row r="5045" spans="2:10" ht="12" customHeight="1">
      <c r="B5045"/>
      <c r="C5045"/>
      <c r="D5045"/>
      <c r="E5045"/>
      <c r="F5045"/>
      <c r="G5045"/>
      <c r="H5045"/>
      <c r="I5045"/>
      <c r="J5045"/>
    </row>
    <row r="5046" spans="2:10" ht="12" customHeight="1">
      <c r="B5046"/>
      <c r="C5046"/>
      <c r="D5046"/>
      <c r="E5046"/>
      <c r="F5046"/>
      <c r="G5046"/>
      <c r="H5046"/>
      <c r="I5046"/>
      <c r="J5046"/>
    </row>
    <row r="5047" spans="2:10" ht="12" customHeight="1">
      <c r="B5047"/>
      <c r="C5047"/>
      <c r="D5047"/>
      <c r="E5047"/>
      <c r="F5047"/>
      <c r="G5047"/>
      <c r="H5047"/>
      <c r="I5047"/>
      <c r="J5047"/>
    </row>
    <row r="5048" spans="2:10" ht="12" customHeight="1">
      <c r="B5048"/>
      <c r="C5048"/>
      <c r="D5048"/>
      <c r="E5048"/>
      <c r="F5048"/>
      <c r="G5048"/>
      <c r="H5048"/>
      <c r="I5048"/>
      <c r="J5048"/>
    </row>
    <row r="5049" spans="2:10" ht="12" customHeight="1">
      <c r="B5049"/>
      <c r="C5049"/>
      <c r="D5049"/>
      <c r="E5049"/>
      <c r="F5049"/>
      <c r="G5049"/>
      <c r="H5049"/>
      <c r="I5049"/>
      <c r="J5049"/>
    </row>
    <row r="5050" spans="2:10" ht="12" customHeight="1">
      <c r="B5050"/>
      <c r="C5050"/>
      <c r="D5050"/>
      <c r="E5050"/>
      <c r="F5050"/>
      <c r="G5050"/>
      <c r="H5050"/>
      <c r="I5050"/>
      <c r="J5050"/>
    </row>
    <row r="5051" spans="2:10" ht="12" customHeight="1">
      <c r="B5051"/>
      <c r="C5051"/>
      <c r="D5051"/>
      <c r="E5051"/>
      <c r="F5051"/>
      <c r="G5051"/>
      <c r="H5051"/>
      <c r="I5051"/>
      <c r="J5051"/>
    </row>
    <row r="5052" spans="2:10" ht="12" customHeight="1">
      <c r="B5052"/>
      <c r="C5052"/>
      <c r="D5052"/>
      <c r="E5052"/>
      <c r="F5052"/>
      <c r="G5052"/>
      <c r="H5052"/>
      <c r="I5052"/>
      <c r="J5052"/>
    </row>
    <row r="5053" spans="2:10" ht="12" customHeight="1">
      <c r="B5053"/>
      <c r="C5053"/>
      <c r="D5053"/>
      <c r="E5053"/>
      <c r="F5053"/>
      <c r="G5053"/>
      <c r="H5053"/>
      <c r="I5053"/>
      <c r="J5053"/>
    </row>
    <row r="5054" spans="2:10" ht="12" customHeight="1">
      <c r="B5054"/>
      <c r="C5054"/>
      <c r="D5054"/>
      <c r="E5054"/>
      <c r="F5054"/>
      <c r="G5054"/>
      <c r="H5054"/>
      <c r="I5054"/>
      <c r="J5054"/>
    </row>
    <row r="5055" spans="2:10" ht="12" customHeight="1">
      <c r="B5055"/>
      <c r="C5055"/>
      <c r="D5055"/>
      <c r="E5055"/>
      <c r="F5055"/>
      <c r="G5055"/>
      <c r="H5055"/>
      <c r="I5055"/>
      <c r="J5055"/>
    </row>
    <row r="5056" spans="2:10" ht="12" customHeight="1">
      <c r="B5056"/>
      <c r="C5056"/>
      <c r="D5056"/>
      <c r="E5056"/>
      <c r="F5056"/>
      <c r="G5056"/>
      <c r="H5056"/>
      <c r="I5056"/>
      <c r="J5056"/>
    </row>
    <row r="5057" spans="2:10" ht="12" customHeight="1">
      <c r="B5057"/>
      <c r="C5057"/>
      <c r="D5057"/>
      <c r="E5057"/>
      <c r="F5057"/>
      <c r="G5057"/>
      <c r="H5057"/>
      <c r="I5057"/>
      <c r="J5057"/>
    </row>
    <row r="5058" spans="2:10" ht="12" customHeight="1">
      <c r="B5058"/>
      <c r="C5058"/>
      <c r="D5058"/>
      <c r="E5058"/>
      <c r="F5058"/>
      <c r="G5058"/>
      <c r="H5058"/>
      <c r="I5058"/>
      <c r="J5058"/>
    </row>
    <row r="5059" spans="2:10" ht="12" customHeight="1">
      <c r="B5059"/>
      <c r="C5059"/>
      <c r="D5059"/>
      <c r="E5059"/>
      <c r="F5059"/>
      <c r="G5059"/>
      <c r="H5059"/>
      <c r="I5059"/>
      <c r="J5059"/>
    </row>
    <row r="5060" spans="2:10" ht="12" customHeight="1">
      <c r="B5060"/>
      <c r="C5060"/>
      <c r="D5060"/>
      <c r="E5060"/>
      <c r="F5060"/>
      <c r="G5060"/>
      <c r="H5060"/>
      <c r="I5060"/>
      <c r="J5060"/>
    </row>
    <row r="5061" spans="2:10" ht="12" customHeight="1">
      <c r="B5061"/>
      <c r="C5061"/>
      <c r="D5061"/>
      <c r="E5061"/>
      <c r="F5061"/>
      <c r="G5061"/>
      <c r="H5061"/>
      <c r="I5061"/>
      <c r="J5061"/>
    </row>
    <row r="5062" spans="2:10" ht="12" customHeight="1">
      <c r="B5062"/>
      <c r="C5062"/>
      <c r="D5062"/>
      <c r="E5062"/>
      <c r="F5062"/>
      <c r="G5062"/>
      <c r="H5062"/>
      <c r="I5062"/>
      <c r="J5062"/>
    </row>
    <row r="5063" spans="2:10" ht="12" customHeight="1">
      <c r="B5063"/>
      <c r="C5063"/>
      <c r="D5063"/>
      <c r="E5063"/>
      <c r="F5063"/>
      <c r="G5063"/>
      <c r="H5063"/>
      <c r="I5063"/>
      <c r="J5063"/>
    </row>
    <row r="5064" spans="2:10" ht="12" customHeight="1">
      <c r="B5064"/>
      <c r="C5064"/>
      <c r="D5064"/>
      <c r="E5064"/>
      <c r="F5064"/>
      <c r="G5064"/>
      <c r="H5064"/>
      <c r="I5064"/>
      <c r="J5064"/>
    </row>
    <row r="5065" spans="2:10" ht="12" customHeight="1">
      <c r="B5065"/>
      <c r="C5065"/>
      <c r="D5065"/>
      <c r="E5065"/>
      <c r="F5065"/>
      <c r="G5065"/>
      <c r="H5065"/>
      <c r="I5065"/>
      <c r="J5065"/>
    </row>
    <row r="5066" spans="2:10" ht="12" customHeight="1">
      <c r="B5066"/>
      <c r="C5066"/>
      <c r="D5066"/>
      <c r="E5066"/>
      <c r="F5066"/>
      <c r="G5066"/>
      <c r="H5066"/>
      <c r="I5066"/>
      <c r="J5066"/>
    </row>
    <row r="5067" spans="2:10" ht="12" customHeight="1">
      <c r="B5067"/>
      <c r="C5067"/>
      <c r="D5067"/>
      <c r="E5067"/>
      <c r="F5067"/>
      <c r="G5067"/>
      <c r="H5067"/>
      <c r="I5067"/>
      <c r="J5067"/>
    </row>
    <row r="5068" spans="2:10" ht="12" customHeight="1">
      <c r="B5068"/>
      <c r="C5068"/>
      <c r="D5068"/>
      <c r="E5068"/>
      <c r="F5068"/>
      <c r="G5068"/>
      <c r="H5068"/>
      <c r="I5068"/>
      <c r="J5068"/>
    </row>
    <row r="5069" spans="2:10" ht="12" customHeight="1">
      <c r="B5069"/>
      <c r="C5069"/>
      <c r="D5069"/>
      <c r="E5069"/>
      <c r="F5069"/>
      <c r="G5069"/>
      <c r="H5069"/>
      <c r="I5069"/>
      <c r="J5069"/>
    </row>
    <row r="5070" spans="2:10" ht="12" customHeight="1">
      <c r="B5070"/>
      <c r="C5070"/>
      <c r="D5070"/>
      <c r="E5070"/>
      <c r="F5070"/>
      <c r="G5070"/>
      <c r="H5070"/>
      <c r="I5070"/>
      <c r="J5070"/>
    </row>
    <row r="5071" spans="2:10" ht="12" customHeight="1">
      <c r="B5071"/>
      <c r="C5071"/>
      <c r="D5071"/>
      <c r="E5071"/>
      <c r="F5071"/>
      <c r="G5071"/>
      <c r="H5071"/>
      <c r="I5071"/>
      <c r="J5071"/>
    </row>
    <row r="5072" spans="2:10" ht="12" customHeight="1">
      <c r="B5072"/>
      <c r="C5072"/>
      <c r="D5072"/>
      <c r="E5072"/>
      <c r="F5072"/>
      <c r="G5072"/>
      <c r="H5072"/>
      <c r="I5072"/>
      <c r="J5072"/>
    </row>
    <row r="5073" spans="2:10" ht="12" customHeight="1">
      <c r="B5073"/>
      <c r="C5073"/>
      <c r="D5073"/>
      <c r="E5073"/>
      <c r="F5073"/>
      <c r="G5073"/>
      <c r="H5073"/>
      <c r="I5073"/>
      <c r="J5073"/>
    </row>
    <row r="5074" spans="2:10" ht="12" customHeight="1">
      <c r="B5074"/>
      <c r="C5074"/>
      <c r="D5074"/>
      <c r="E5074"/>
      <c r="F5074"/>
      <c r="G5074"/>
      <c r="H5074"/>
      <c r="I5074"/>
      <c r="J5074"/>
    </row>
    <row r="5075" spans="2:10" ht="12" customHeight="1">
      <c r="B5075"/>
      <c r="C5075"/>
      <c r="D5075"/>
      <c r="E5075"/>
      <c r="F5075"/>
      <c r="G5075"/>
      <c r="H5075"/>
      <c r="I5075"/>
      <c r="J5075"/>
    </row>
    <row r="5076" spans="2:10" ht="12" customHeight="1">
      <c r="B5076"/>
      <c r="C5076"/>
      <c r="D5076"/>
      <c r="E5076"/>
      <c r="F5076"/>
      <c r="G5076"/>
      <c r="H5076"/>
      <c r="I5076"/>
      <c r="J5076"/>
    </row>
    <row r="5077" spans="2:10" ht="12" customHeight="1">
      <c r="B5077"/>
      <c r="C5077"/>
      <c r="D5077"/>
      <c r="E5077"/>
      <c r="F5077"/>
      <c r="G5077"/>
      <c r="H5077"/>
      <c r="I5077"/>
      <c r="J5077"/>
    </row>
    <row r="5078" spans="2:10" ht="12" customHeight="1">
      <c r="B5078"/>
      <c r="C5078"/>
      <c r="D5078"/>
      <c r="E5078"/>
      <c r="F5078"/>
      <c r="G5078"/>
      <c r="H5078"/>
      <c r="I5078"/>
      <c r="J5078"/>
    </row>
    <row r="5079" spans="2:10" ht="12" customHeight="1">
      <c r="B5079"/>
      <c r="C5079"/>
      <c r="D5079"/>
      <c r="E5079"/>
      <c r="F5079"/>
      <c r="G5079"/>
      <c r="H5079"/>
      <c r="I5079"/>
      <c r="J5079"/>
    </row>
    <row r="5080" spans="2:10" ht="12" customHeight="1">
      <c r="B5080"/>
      <c r="C5080"/>
      <c r="D5080"/>
      <c r="E5080"/>
      <c r="F5080"/>
      <c r="G5080"/>
      <c r="H5080"/>
      <c r="I5080"/>
      <c r="J5080"/>
    </row>
    <row r="5081" spans="2:10" ht="12" customHeight="1">
      <c r="B5081"/>
      <c r="C5081"/>
      <c r="D5081"/>
      <c r="E5081"/>
      <c r="F5081"/>
      <c r="G5081"/>
      <c r="H5081"/>
      <c r="I5081"/>
      <c r="J5081"/>
    </row>
    <row r="5082" spans="2:10" ht="12" customHeight="1">
      <c r="B5082"/>
      <c r="C5082"/>
      <c r="D5082"/>
      <c r="E5082"/>
      <c r="F5082"/>
      <c r="G5082"/>
      <c r="H5082"/>
      <c r="I5082"/>
      <c r="J5082"/>
    </row>
    <row r="5083" spans="2:10" ht="12" customHeight="1">
      <c r="B5083"/>
      <c r="C5083"/>
      <c r="D5083"/>
      <c r="E5083"/>
      <c r="F5083"/>
      <c r="G5083"/>
      <c r="H5083"/>
      <c r="I5083"/>
      <c r="J5083"/>
    </row>
    <row r="5084" spans="2:10" ht="12" customHeight="1">
      <c r="B5084"/>
      <c r="C5084"/>
      <c r="D5084"/>
      <c r="E5084"/>
      <c r="F5084"/>
      <c r="G5084"/>
      <c r="H5084"/>
      <c r="I5084"/>
      <c r="J5084"/>
    </row>
    <row r="5085" spans="2:10" ht="12" customHeight="1">
      <c r="B5085"/>
      <c r="C5085"/>
      <c r="D5085"/>
      <c r="E5085"/>
      <c r="F5085"/>
      <c r="G5085"/>
      <c r="H5085"/>
      <c r="I5085"/>
      <c r="J5085"/>
    </row>
    <row r="5086" spans="2:10" ht="12" customHeight="1">
      <c r="B5086"/>
      <c r="C5086"/>
      <c r="D5086"/>
      <c r="E5086"/>
      <c r="F5086"/>
      <c r="G5086"/>
      <c r="H5086"/>
      <c r="I5086"/>
      <c r="J5086"/>
    </row>
    <row r="5087" spans="2:10" ht="12" customHeight="1">
      <c r="B5087"/>
      <c r="C5087"/>
      <c r="D5087"/>
      <c r="E5087"/>
      <c r="F5087"/>
      <c r="G5087"/>
      <c r="H5087"/>
      <c r="I5087"/>
      <c r="J5087"/>
    </row>
    <row r="5088" spans="2:10" ht="12" customHeight="1">
      <c r="B5088"/>
      <c r="C5088"/>
      <c r="D5088"/>
      <c r="E5088"/>
      <c r="F5088"/>
      <c r="G5088"/>
      <c r="H5088"/>
      <c r="I5088"/>
      <c r="J5088"/>
    </row>
    <row r="5089" spans="2:10" ht="12" customHeight="1">
      <c r="B5089"/>
      <c r="C5089"/>
      <c r="D5089"/>
      <c r="E5089"/>
      <c r="F5089"/>
      <c r="G5089"/>
      <c r="H5089"/>
      <c r="I5089"/>
      <c r="J5089"/>
    </row>
    <row r="5090" spans="2:10" ht="12" customHeight="1">
      <c r="B5090"/>
      <c r="C5090"/>
      <c r="D5090"/>
      <c r="E5090"/>
      <c r="F5090"/>
      <c r="G5090"/>
      <c r="H5090"/>
      <c r="I5090"/>
      <c r="J5090"/>
    </row>
    <row r="5091" spans="2:10" ht="12" customHeight="1">
      <c r="B5091"/>
      <c r="C5091"/>
      <c r="D5091"/>
      <c r="E5091"/>
      <c r="F5091"/>
      <c r="G5091"/>
      <c r="H5091"/>
      <c r="I5091"/>
      <c r="J5091"/>
    </row>
    <row r="5092" spans="2:10" ht="12" customHeight="1">
      <c r="B5092"/>
      <c r="C5092"/>
      <c r="D5092"/>
      <c r="E5092"/>
      <c r="F5092"/>
      <c r="G5092"/>
      <c r="H5092"/>
      <c r="I5092"/>
      <c r="J5092"/>
    </row>
    <row r="5093" spans="2:10" ht="12" customHeight="1">
      <c r="B5093"/>
      <c r="C5093"/>
      <c r="D5093"/>
      <c r="E5093"/>
      <c r="F5093"/>
      <c r="G5093"/>
      <c r="H5093"/>
      <c r="I5093"/>
      <c r="J5093"/>
    </row>
    <row r="5094" spans="2:10" ht="12" customHeight="1">
      <c r="B5094"/>
      <c r="C5094"/>
      <c r="D5094"/>
      <c r="E5094"/>
      <c r="F5094"/>
      <c r="G5094"/>
      <c r="H5094"/>
      <c r="I5094"/>
      <c r="J5094"/>
    </row>
    <row r="5095" spans="2:10" ht="12" customHeight="1">
      <c r="B5095"/>
      <c r="C5095"/>
      <c r="D5095"/>
      <c r="E5095"/>
      <c r="F5095"/>
      <c r="G5095"/>
      <c r="H5095"/>
      <c r="I5095"/>
      <c r="J5095"/>
    </row>
    <row r="5096" spans="2:10" ht="12" customHeight="1">
      <c r="B5096"/>
      <c r="C5096"/>
      <c r="D5096"/>
      <c r="E5096"/>
      <c r="F5096"/>
      <c r="G5096"/>
      <c r="H5096"/>
      <c r="I5096"/>
      <c r="J5096"/>
    </row>
    <row r="5097" spans="2:10" ht="12" customHeight="1">
      <c r="B5097"/>
      <c r="C5097"/>
      <c r="D5097"/>
      <c r="E5097"/>
      <c r="F5097"/>
      <c r="G5097"/>
      <c r="H5097"/>
      <c r="I5097"/>
      <c r="J5097"/>
    </row>
    <row r="5098" spans="2:10" ht="12" customHeight="1">
      <c r="B5098"/>
      <c r="C5098"/>
      <c r="D5098"/>
      <c r="E5098"/>
      <c r="F5098"/>
      <c r="G5098"/>
      <c r="H5098"/>
      <c r="I5098"/>
      <c r="J5098"/>
    </row>
    <row r="5099" spans="2:10" ht="12" customHeight="1">
      <c r="B5099"/>
      <c r="C5099"/>
      <c r="D5099"/>
      <c r="E5099"/>
      <c r="F5099"/>
      <c r="G5099"/>
      <c r="H5099"/>
      <c r="I5099"/>
      <c r="J5099"/>
    </row>
    <row r="5100" spans="2:10" ht="12" customHeight="1">
      <c r="B5100"/>
      <c r="C5100"/>
      <c r="D5100"/>
      <c r="E5100"/>
      <c r="F5100"/>
      <c r="G5100"/>
      <c r="H5100"/>
      <c r="I5100"/>
      <c r="J5100"/>
    </row>
    <row r="5101" spans="2:10" ht="12" customHeight="1">
      <c r="B5101"/>
      <c r="C5101"/>
      <c r="D5101"/>
      <c r="E5101"/>
      <c r="F5101"/>
      <c r="G5101"/>
      <c r="H5101"/>
      <c r="I5101"/>
      <c r="J5101"/>
    </row>
    <row r="5102" spans="2:10" ht="12" customHeight="1">
      <c r="B5102"/>
      <c r="C5102"/>
      <c r="D5102"/>
      <c r="E5102"/>
      <c r="F5102"/>
      <c r="G5102"/>
      <c r="H5102"/>
      <c r="I5102"/>
      <c r="J5102"/>
    </row>
    <row r="5103" spans="2:10" ht="12" customHeight="1">
      <c r="B5103"/>
      <c r="C5103"/>
      <c r="D5103"/>
      <c r="E5103"/>
      <c r="F5103"/>
      <c r="G5103"/>
      <c r="H5103"/>
      <c r="I5103"/>
      <c r="J5103"/>
    </row>
    <row r="5104" spans="2:10" ht="12" customHeight="1">
      <c r="B5104"/>
      <c r="C5104"/>
      <c r="D5104"/>
      <c r="E5104"/>
      <c r="F5104"/>
      <c r="G5104"/>
      <c r="H5104"/>
      <c r="I5104"/>
      <c r="J5104"/>
    </row>
    <row r="5105" spans="2:10" ht="12" customHeight="1">
      <c r="B5105"/>
      <c r="C5105"/>
      <c r="D5105"/>
      <c r="E5105"/>
      <c r="F5105"/>
      <c r="G5105"/>
      <c r="H5105"/>
      <c r="I5105"/>
      <c r="J5105"/>
    </row>
    <row r="5106" spans="2:10" ht="12" customHeight="1">
      <c r="B5106"/>
      <c r="C5106"/>
      <c r="D5106"/>
      <c r="E5106"/>
      <c r="F5106"/>
      <c r="G5106"/>
      <c r="H5106"/>
      <c r="I5106"/>
      <c r="J5106"/>
    </row>
    <row r="5107" spans="2:10" ht="12" customHeight="1">
      <c r="B5107"/>
      <c r="C5107"/>
      <c r="D5107"/>
      <c r="E5107"/>
      <c r="F5107"/>
      <c r="G5107"/>
      <c r="H5107"/>
      <c r="I5107"/>
      <c r="J5107"/>
    </row>
    <row r="5108" spans="2:10" ht="12" customHeight="1">
      <c r="B5108"/>
      <c r="C5108"/>
      <c r="D5108"/>
      <c r="E5108"/>
      <c r="F5108"/>
      <c r="G5108"/>
      <c r="H5108"/>
      <c r="I5108"/>
      <c r="J5108"/>
    </row>
    <row r="5109" spans="2:10" ht="12" customHeight="1">
      <c r="B5109"/>
      <c r="C5109"/>
      <c r="D5109"/>
      <c r="E5109"/>
      <c r="F5109"/>
      <c r="G5109"/>
      <c r="H5109"/>
      <c r="I5109"/>
      <c r="J5109"/>
    </row>
    <row r="5110" spans="2:10" ht="12" customHeight="1">
      <c r="B5110"/>
      <c r="C5110"/>
      <c r="D5110"/>
      <c r="E5110"/>
      <c r="F5110"/>
      <c r="G5110"/>
      <c r="H5110"/>
      <c r="I5110"/>
      <c r="J5110"/>
    </row>
    <row r="5111" spans="2:10" ht="12" customHeight="1">
      <c r="B5111"/>
      <c r="C5111"/>
      <c r="D5111"/>
      <c r="E5111"/>
      <c r="F5111"/>
      <c r="G5111"/>
      <c r="H5111"/>
      <c r="I5111"/>
      <c r="J5111"/>
    </row>
    <row r="5112" spans="2:10" ht="12" customHeight="1">
      <c r="B5112"/>
      <c r="C5112"/>
      <c r="D5112"/>
      <c r="E5112"/>
      <c r="F5112"/>
      <c r="G5112"/>
      <c r="H5112"/>
      <c r="I5112"/>
      <c r="J5112"/>
    </row>
    <row r="5113" spans="2:10" ht="12" customHeight="1">
      <c r="B5113"/>
      <c r="C5113"/>
      <c r="D5113"/>
      <c r="E5113"/>
      <c r="F5113"/>
      <c r="G5113"/>
      <c r="H5113"/>
      <c r="I5113"/>
      <c r="J5113"/>
    </row>
    <row r="5114" spans="2:10" ht="12" customHeight="1">
      <c r="B5114"/>
      <c r="C5114"/>
      <c r="D5114"/>
      <c r="E5114"/>
      <c r="F5114"/>
      <c r="G5114"/>
      <c r="H5114"/>
      <c r="I5114"/>
      <c r="J5114"/>
    </row>
    <row r="5115" spans="2:10" ht="12" customHeight="1">
      <c r="B5115"/>
      <c r="C5115"/>
      <c r="D5115"/>
      <c r="E5115"/>
      <c r="F5115"/>
      <c r="G5115"/>
      <c r="H5115"/>
      <c r="I5115"/>
      <c r="J5115"/>
    </row>
    <row r="5116" spans="2:10" ht="12" customHeight="1">
      <c r="B5116"/>
      <c r="C5116"/>
      <c r="D5116"/>
      <c r="E5116"/>
      <c r="F5116"/>
      <c r="G5116"/>
      <c r="H5116"/>
      <c r="I5116"/>
      <c r="J5116"/>
    </row>
    <row r="5117" spans="2:10" ht="12" customHeight="1">
      <c r="B5117"/>
      <c r="C5117"/>
      <c r="D5117"/>
      <c r="E5117"/>
      <c r="F5117"/>
      <c r="G5117"/>
      <c r="H5117"/>
      <c r="I5117"/>
      <c r="J5117"/>
    </row>
    <row r="5118" spans="2:10" ht="12" customHeight="1">
      <c r="B5118"/>
      <c r="C5118"/>
      <c r="D5118"/>
      <c r="E5118"/>
      <c r="F5118"/>
      <c r="G5118"/>
      <c r="H5118"/>
      <c r="I5118"/>
      <c r="J5118"/>
    </row>
    <row r="5119" spans="2:10" ht="12" customHeight="1">
      <c r="B5119"/>
      <c r="C5119"/>
      <c r="D5119"/>
      <c r="E5119"/>
      <c r="F5119"/>
      <c r="G5119"/>
      <c r="H5119"/>
      <c r="I5119"/>
      <c r="J5119"/>
    </row>
    <row r="5120" spans="2:10" ht="12" customHeight="1">
      <c r="B5120"/>
      <c r="C5120"/>
      <c r="D5120"/>
      <c r="E5120"/>
      <c r="F5120"/>
      <c r="G5120"/>
      <c r="H5120"/>
      <c r="I5120"/>
      <c r="J5120"/>
    </row>
    <row r="5121" spans="2:10" ht="12" customHeight="1">
      <c r="B5121"/>
      <c r="C5121"/>
      <c r="D5121"/>
      <c r="E5121"/>
      <c r="F5121"/>
      <c r="G5121"/>
      <c r="H5121"/>
      <c r="I5121"/>
      <c r="J5121"/>
    </row>
    <row r="5122" spans="2:10" ht="12" customHeight="1">
      <c r="B5122"/>
      <c r="C5122"/>
      <c r="D5122"/>
      <c r="E5122"/>
      <c r="F5122"/>
      <c r="G5122"/>
      <c r="H5122"/>
      <c r="I5122"/>
      <c r="J5122"/>
    </row>
    <row r="5123" spans="2:10" ht="12" customHeight="1">
      <c r="B5123"/>
      <c r="C5123"/>
      <c r="D5123"/>
      <c r="E5123"/>
      <c r="F5123"/>
      <c r="G5123"/>
      <c r="H5123"/>
      <c r="I5123"/>
      <c r="J5123"/>
    </row>
    <row r="5124" spans="2:10" ht="12" customHeight="1">
      <c r="B5124"/>
      <c r="C5124"/>
      <c r="D5124"/>
      <c r="E5124"/>
      <c r="F5124"/>
      <c r="G5124"/>
      <c r="H5124"/>
      <c r="I5124"/>
      <c r="J5124"/>
    </row>
    <row r="5125" spans="2:10" ht="12" customHeight="1">
      <c r="B5125"/>
      <c r="C5125"/>
      <c r="D5125"/>
      <c r="E5125"/>
      <c r="F5125"/>
      <c r="G5125"/>
      <c r="H5125"/>
      <c r="I5125"/>
      <c r="J5125"/>
    </row>
    <row r="5126" spans="2:10" ht="12" customHeight="1">
      <c r="B5126"/>
      <c r="C5126"/>
      <c r="D5126"/>
      <c r="E5126"/>
      <c r="F5126"/>
      <c r="G5126"/>
      <c r="H5126"/>
      <c r="I5126"/>
      <c r="J5126"/>
    </row>
    <row r="5127" spans="2:10" ht="12" customHeight="1">
      <c r="B5127"/>
      <c r="C5127"/>
      <c r="D5127"/>
      <c r="E5127"/>
      <c r="F5127"/>
      <c r="G5127"/>
      <c r="H5127"/>
      <c r="I5127"/>
      <c r="J5127"/>
    </row>
    <row r="5128" spans="2:10" ht="12" customHeight="1">
      <c r="B5128"/>
      <c r="C5128"/>
      <c r="D5128"/>
      <c r="E5128"/>
      <c r="F5128"/>
      <c r="G5128"/>
      <c r="H5128"/>
      <c r="I5128"/>
      <c r="J5128"/>
    </row>
    <row r="5129" spans="2:10" ht="12" customHeight="1">
      <c r="B5129"/>
      <c r="C5129"/>
      <c r="D5129"/>
      <c r="E5129"/>
      <c r="F5129"/>
      <c r="G5129"/>
      <c r="H5129"/>
      <c r="I5129"/>
      <c r="J5129"/>
    </row>
    <row r="5130" spans="2:10" ht="12" customHeight="1">
      <c r="B5130"/>
      <c r="C5130"/>
      <c r="D5130"/>
      <c r="E5130"/>
      <c r="F5130"/>
      <c r="G5130"/>
      <c r="H5130"/>
      <c r="I5130"/>
      <c r="J5130"/>
    </row>
    <row r="5131" spans="2:10" ht="12" customHeight="1">
      <c r="B5131"/>
      <c r="C5131"/>
      <c r="D5131"/>
      <c r="E5131"/>
      <c r="F5131"/>
      <c r="G5131"/>
      <c r="H5131"/>
      <c r="I5131"/>
      <c r="J5131"/>
    </row>
    <row r="5132" spans="2:10" ht="12" customHeight="1">
      <c r="B5132"/>
      <c r="C5132"/>
      <c r="D5132"/>
      <c r="E5132"/>
      <c r="F5132"/>
      <c r="G5132"/>
      <c r="H5132"/>
      <c r="I5132"/>
      <c r="J5132"/>
    </row>
    <row r="5133" spans="2:10" ht="12" customHeight="1">
      <c r="B5133"/>
      <c r="C5133"/>
      <c r="D5133"/>
      <c r="E5133"/>
      <c r="F5133"/>
      <c r="G5133"/>
      <c r="H5133"/>
      <c r="I5133"/>
      <c r="J5133"/>
    </row>
    <row r="5134" spans="2:10" ht="12" customHeight="1">
      <c r="B5134"/>
      <c r="C5134"/>
      <c r="D5134"/>
      <c r="E5134"/>
      <c r="F5134"/>
      <c r="G5134"/>
      <c r="H5134"/>
      <c r="I5134"/>
      <c r="J5134"/>
    </row>
    <row r="5135" spans="2:10" ht="12" customHeight="1">
      <c r="B5135"/>
      <c r="C5135"/>
      <c r="D5135"/>
      <c r="E5135"/>
      <c r="F5135"/>
      <c r="G5135"/>
      <c r="H5135"/>
      <c r="I5135"/>
      <c r="J5135"/>
    </row>
    <row r="5136" spans="2:10" ht="12" customHeight="1">
      <c r="B5136"/>
      <c r="C5136"/>
      <c r="D5136"/>
      <c r="E5136"/>
      <c r="F5136"/>
      <c r="G5136"/>
      <c r="H5136"/>
      <c r="I5136"/>
      <c r="J5136"/>
    </row>
    <row r="5137" spans="2:10" ht="12" customHeight="1">
      <c r="B5137"/>
      <c r="C5137"/>
      <c r="D5137"/>
      <c r="E5137"/>
      <c r="F5137"/>
      <c r="G5137"/>
      <c r="H5137"/>
      <c r="I5137"/>
      <c r="J5137"/>
    </row>
    <row r="5138" spans="2:10" ht="12" customHeight="1">
      <c r="B5138"/>
      <c r="C5138"/>
      <c r="D5138"/>
      <c r="E5138"/>
      <c r="F5138"/>
      <c r="G5138"/>
      <c r="H5138"/>
      <c r="I5138"/>
      <c r="J5138"/>
    </row>
    <row r="5139" spans="2:10" ht="12" customHeight="1">
      <c r="B5139"/>
      <c r="C5139"/>
      <c r="D5139"/>
      <c r="E5139"/>
      <c r="F5139"/>
      <c r="G5139"/>
      <c r="H5139"/>
      <c r="I5139"/>
      <c r="J5139"/>
    </row>
    <row r="5140" spans="2:10" ht="12" customHeight="1">
      <c r="B5140"/>
      <c r="C5140"/>
      <c r="D5140"/>
      <c r="E5140"/>
      <c r="F5140"/>
      <c r="G5140"/>
      <c r="H5140"/>
      <c r="I5140"/>
      <c r="J5140"/>
    </row>
    <row r="5141" spans="2:10" ht="12" customHeight="1">
      <c r="B5141"/>
      <c r="C5141"/>
      <c r="D5141"/>
      <c r="E5141"/>
      <c r="F5141"/>
      <c r="G5141"/>
      <c r="H5141"/>
      <c r="I5141"/>
      <c r="J5141"/>
    </row>
    <row r="5142" spans="2:10" ht="12" customHeight="1">
      <c r="B5142"/>
      <c r="C5142"/>
      <c r="D5142"/>
      <c r="E5142"/>
      <c r="F5142"/>
      <c r="G5142"/>
      <c r="H5142"/>
      <c r="I5142"/>
      <c r="J5142"/>
    </row>
    <row r="5143" spans="2:10" ht="12" customHeight="1">
      <c r="B5143"/>
      <c r="C5143"/>
      <c r="D5143"/>
      <c r="E5143"/>
      <c r="F5143"/>
      <c r="G5143"/>
      <c r="H5143"/>
      <c r="I5143"/>
      <c r="J5143"/>
    </row>
    <row r="5144" spans="2:10" ht="12" customHeight="1">
      <c r="B5144"/>
      <c r="C5144"/>
      <c r="D5144"/>
      <c r="E5144"/>
      <c r="F5144"/>
      <c r="G5144"/>
      <c r="H5144"/>
      <c r="I5144"/>
      <c r="J5144"/>
    </row>
    <row r="5145" spans="2:10" ht="12" customHeight="1">
      <c r="B5145"/>
      <c r="C5145"/>
      <c r="D5145"/>
      <c r="E5145"/>
      <c r="F5145"/>
      <c r="G5145"/>
      <c r="H5145"/>
      <c r="I5145"/>
      <c r="J5145"/>
    </row>
    <row r="5146" spans="2:10" ht="12" customHeight="1">
      <c r="B5146"/>
      <c r="C5146"/>
      <c r="D5146"/>
      <c r="E5146"/>
      <c r="F5146"/>
      <c r="G5146"/>
      <c r="H5146"/>
      <c r="I5146"/>
      <c r="J5146"/>
    </row>
    <row r="5147" spans="2:10" ht="12" customHeight="1">
      <c r="B5147"/>
      <c r="C5147"/>
      <c r="D5147"/>
      <c r="E5147"/>
      <c r="F5147"/>
      <c r="G5147"/>
      <c r="H5147"/>
      <c r="I5147"/>
      <c r="J5147"/>
    </row>
    <row r="5148" spans="2:10" ht="12" customHeight="1">
      <c r="B5148"/>
      <c r="C5148"/>
      <c r="D5148"/>
      <c r="E5148"/>
      <c r="F5148"/>
      <c r="G5148"/>
      <c r="H5148"/>
      <c r="I5148"/>
      <c r="J5148"/>
    </row>
    <row r="5149" spans="2:10" ht="12" customHeight="1">
      <c r="B5149"/>
      <c r="C5149"/>
      <c r="D5149"/>
      <c r="E5149"/>
      <c r="F5149"/>
      <c r="G5149"/>
      <c r="H5149"/>
      <c r="I5149"/>
      <c r="J5149"/>
    </row>
    <row r="5150" spans="2:10" ht="12" customHeight="1">
      <c r="B5150"/>
      <c r="C5150"/>
      <c r="D5150"/>
      <c r="E5150"/>
      <c r="F5150"/>
      <c r="G5150"/>
      <c r="H5150"/>
      <c r="I5150"/>
      <c r="J5150"/>
    </row>
    <row r="5151" spans="2:10" ht="12" customHeight="1">
      <c r="B5151"/>
      <c r="C5151"/>
      <c r="D5151"/>
      <c r="E5151"/>
      <c r="F5151"/>
      <c r="G5151"/>
      <c r="H5151"/>
      <c r="I5151"/>
      <c r="J5151"/>
    </row>
    <row r="5152" spans="2:10" ht="12" customHeight="1">
      <c r="B5152"/>
      <c r="C5152"/>
      <c r="D5152"/>
      <c r="E5152"/>
      <c r="F5152"/>
      <c r="G5152"/>
      <c r="H5152"/>
      <c r="I5152"/>
      <c r="J5152"/>
    </row>
    <row r="5153" spans="2:10" ht="12" customHeight="1">
      <c r="B5153"/>
      <c r="C5153"/>
      <c r="D5153"/>
      <c r="E5153"/>
      <c r="F5153"/>
      <c r="G5153"/>
      <c r="H5153"/>
      <c r="I5153"/>
      <c r="J5153"/>
    </row>
    <row r="5154" spans="2:10" ht="12" customHeight="1">
      <c r="B5154"/>
      <c r="C5154"/>
      <c r="D5154"/>
      <c r="E5154"/>
      <c r="F5154"/>
      <c r="G5154"/>
      <c r="H5154"/>
      <c r="I5154"/>
      <c r="J5154"/>
    </row>
    <row r="5155" spans="2:10" ht="12" customHeight="1">
      <c r="B5155"/>
      <c r="C5155"/>
      <c r="D5155"/>
      <c r="E5155"/>
      <c r="F5155"/>
      <c r="G5155"/>
      <c r="H5155"/>
      <c r="I5155"/>
      <c r="J5155"/>
    </row>
    <row r="5156" spans="2:10" ht="12" customHeight="1">
      <c r="B5156"/>
      <c r="C5156"/>
      <c r="D5156"/>
      <c r="E5156"/>
      <c r="F5156"/>
      <c r="G5156"/>
      <c r="H5156"/>
      <c r="I5156"/>
      <c r="J5156"/>
    </row>
    <row r="5157" spans="2:10" ht="12" customHeight="1">
      <c r="B5157"/>
      <c r="C5157"/>
      <c r="D5157"/>
      <c r="E5157"/>
      <c r="F5157"/>
      <c r="G5157"/>
      <c r="H5157"/>
      <c r="I5157"/>
      <c r="J5157"/>
    </row>
    <row r="5158" spans="2:10" ht="12" customHeight="1">
      <c r="B5158"/>
      <c r="C5158"/>
      <c r="D5158"/>
      <c r="E5158"/>
      <c r="F5158"/>
      <c r="G5158"/>
      <c r="H5158"/>
      <c r="I5158"/>
      <c r="J5158"/>
    </row>
    <row r="5159" spans="2:10" ht="12" customHeight="1">
      <c r="B5159"/>
      <c r="C5159"/>
      <c r="D5159"/>
      <c r="E5159"/>
      <c r="F5159"/>
      <c r="G5159"/>
      <c r="H5159"/>
      <c r="I5159"/>
      <c r="J5159"/>
    </row>
    <row r="5160" spans="2:10" ht="12" customHeight="1">
      <c r="B5160"/>
      <c r="C5160"/>
      <c r="D5160"/>
      <c r="E5160"/>
      <c r="F5160"/>
      <c r="G5160"/>
      <c r="H5160"/>
      <c r="I5160"/>
      <c r="J5160"/>
    </row>
    <row r="5161" spans="2:10" ht="12" customHeight="1">
      <c r="B5161"/>
      <c r="C5161"/>
      <c r="D5161"/>
      <c r="E5161"/>
      <c r="F5161"/>
      <c r="G5161"/>
      <c r="H5161"/>
      <c r="I5161"/>
      <c r="J5161"/>
    </row>
    <row r="5162" spans="2:10" ht="12" customHeight="1">
      <c r="B5162"/>
      <c r="C5162"/>
      <c r="D5162"/>
      <c r="E5162"/>
      <c r="F5162"/>
      <c r="G5162"/>
      <c r="H5162"/>
      <c r="I5162"/>
      <c r="J5162"/>
    </row>
    <row r="5163" spans="2:10" ht="12" customHeight="1">
      <c r="B5163"/>
      <c r="C5163"/>
      <c r="D5163"/>
      <c r="E5163"/>
      <c r="F5163"/>
      <c r="G5163"/>
      <c r="H5163"/>
      <c r="I5163"/>
      <c r="J5163"/>
    </row>
    <row r="5164" spans="2:10" ht="12" customHeight="1">
      <c r="B5164"/>
      <c r="C5164"/>
      <c r="D5164"/>
      <c r="E5164"/>
      <c r="F5164"/>
      <c r="G5164"/>
      <c r="H5164"/>
      <c r="I5164"/>
      <c r="J5164"/>
    </row>
    <row r="5165" spans="2:10" ht="12" customHeight="1">
      <c r="B5165"/>
      <c r="C5165"/>
      <c r="D5165"/>
      <c r="E5165"/>
      <c r="F5165"/>
      <c r="G5165"/>
      <c r="H5165"/>
      <c r="I5165"/>
      <c r="J5165"/>
    </row>
    <row r="5166" spans="2:10" ht="12" customHeight="1">
      <c r="B5166"/>
      <c r="C5166"/>
      <c r="D5166"/>
      <c r="E5166"/>
      <c r="F5166"/>
      <c r="G5166"/>
      <c r="H5166"/>
      <c r="I5166"/>
      <c r="J5166"/>
    </row>
    <row r="5167" spans="2:10" ht="12" customHeight="1">
      <c r="B5167"/>
      <c r="C5167"/>
      <c r="D5167"/>
      <c r="E5167"/>
      <c r="F5167"/>
      <c r="G5167"/>
      <c r="H5167"/>
      <c r="I5167"/>
      <c r="J5167"/>
    </row>
    <row r="5168" spans="2:10" ht="12" customHeight="1">
      <c r="B5168"/>
      <c r="C5168"/>
      <c r="D5168"/>
      <c r="E5168"/>
      <c r="F5168"/>
      <c r="G5168"/>
      <c r="H5168"/>
      <c r="I5168"/>
      <c r="J5168"/>
    </row>
    <row r="5169" spans="2:10" ht="12" customHeight="1">
      <c r="B5169"/>
      <c r="C5169"/>
      <c r="D5169"/>
      <c r="E5169"/>
      <c r="F5169"/>
      <c r="G5169"/>
      <c r="H5169"/>
      <c r="I5169"/>
      <c r="J5169"/>
    </row>
    <row r="5170" spans="2:10" ht="12" customHeight="1">
      <c r="B5170"/>
      <c r="C5170"/>
      <c r="D5170"/>
      <c r="E5170"/>
      <c r="F5170"/>
      <c r="G5170"/>
      <c r="H5170"/>
      <c r="I5170"/>
      <c r="J5170"/>
    </row>
    <row r="5171" spans="2:10" ht="12" customHeight="1">
      <c r="B5171"/>
      <c r="C5171"/>
      <c r="D5171"/>
      <c r="E5171"/>
      <c r="F5171"/>
      <c r="G5171"/>
      <c r="H5171"/>
      <c r="I5171"/>
      <c r="J5171"/>
    </row>
    <row r="5172" spans="2:10" ht="12" customHeight="1">
      <c r="B5172"/>
      <c r="C5172"/>
      <c r="D5172"/>
      <c r="E5172"/>
      <c r="F5172"/>
      <c r="G5172"/>
      <c r="H5172"/>
      <c r="I5172"/>
      <c r="J5172"/>
    </row>
    <row r="5173" spans="2:10" ht="12" customHeight="1">
      <c r="B5173"/>
      <c r="C5173"/>
      <c r="D5173"/>
      <c r="E5173"/>
      <c r="F5173"/>
      <c r="G5173"/>
      <c r="H5173"/>
      <c r="I5173"/>
      <c r="J5173"/>
    </row>
    <row r="5174" spans="2:10" ht="12" customHeight="1">
      <c r="B5174"/>
      <c r="C5174"/>
      <c r="D5174"/>
      <c r="E5174"/>
      <c r="F5174"/>
      <c r="G5174"/>
      <c r="H5174"/>
      <c r="I5174"/>
      <c r="J5174"/>
    </row>
    <row r="5175" spans="2:10" ht="12" customHeight="1">
      <c r="B5175"/>
      <c r="C5175"/>
      <c r="D5175"/>
      <c r="E5175"/>
      <c r="F5175"/>
      <c r="G5175"/>
      <c r="H5175"/>
      <c r="I5175"/>
      <c r="J5175"/>
    </row>
    <row r="5176" spans="2:10" ht="12" customHeight="1">
      <c r="B5176"/>
      <c r="C5176"/>
      <c r="D5176"/>
      <c r="E5176"/>
      <c r="F5176"/>
      <c r="G5176"/>
      <c r="H5176"/>
      <c r="I5176"/>
      <c r="J5176"/>
    </row>
    <row r="5177" spans="2:10" ht="12" customHeight="1">
      <c r="B5177"/>
      <c r="C5177"/>
      <c r="D5177"/>
      <c r="E5177"/>
      <c r="F5177"/>
      <c r="G5177"/>
      <c r="H5177"/>
      <c r="I5177"/>
      <c r="J5177"/>
    </row>
    <row r="5178" spans="2:10" ht="12" customHeight="1">
      <c r="B5178"/>
      <c r="C5178"/>
      <c r="D5178"/>
      <c r="E5178"/>
      <c r="F5178"/>
      <c r="G5178"/>
      <c r="H5178"/>
      <c r="I5178"/>
      <c r="J5178"/>
    </row>
    <row r="5179" spans="2:10" ht="12" customHeight="1">
      <c r="B5179"/>
      <c r="C5179"/>
      <c r="D5179"/>
      <c r="E5179"/>
      <c r="F5179"/>
      <c r="G5179"/>
      <c r="H5179"/>
      <c r="I5179"/>
      <c r="J5179"/>
    </row>
    <row r="5180" spans="2:10" ht="12" customHeight="1">
      <c r="B5180"/>
      <c r="C5180"/>
      <c r="D5180"/>
      <c r="E5180"/>
      <c r="F5180"/>
      <c r="G5180"/>
      <c r="H5180"/>
      <c r="I5180"/>
      <c r="J5180"/>
    </row>
    <row r="5181" spans="2:10" ht="12" customHeight="1">
      <c r="B5181"/>
      <c r="C5181"/>
      <c r="D5181"/>
      <c r="E5181"/>
      <c r="F5181"/>
      <c r="G5181"/>
      <c r="H5181"/>
      <c r="I5181"/>
      <c r="J5181"/>
    </row>
    <row r="5182" spans="2:10" ht="12" customHeight="1">
      <c r="B5182"/>
      <c r="C5182"/>
      <c r="D5182"/>
      <c r="E5182"/>
      <c r="F5182"/>
      <c r="G5182"/>
      <c r="H5182"/>
      <c r="I5182"/>
      <c r="J5182"/>
    </row>
    <row r="5183" spans="2:10" ht="12" customHeight="1">
      <c r="B5183"/>
      <c r="C5183"/>
      <c r="D5183"/>
      <c r="E5183"/>
      <c r="F5183"/>
      <c r="G5183"/>
      <c r="H5183"/>
      <c r="I5183"/>
      <c r="J5183"/>
    </row>
    <row r="5184" spans="2:10" ht="12" customHeight="1">
      <c r="B5184"/>
      <c r="C5184"/>
      <c r="D5184"/>
      <c r="E5184"/>
      <c r="F5184"/>
      <c r="G5184"/>
      <c r="H5184"/>
      <c r="I5184"/>
      <c r="J5184"/>
    </row>
    <row r="5185" spans="2:10" ht="12" customHeight="1">
      <c r="B5185"/>
      <c r="C5185"/>
      <c r="D5185"/>
      <c r="E5185"/>
      <c r="F5185"/>
      <c r="G5185"/>
      <c r="H5185"/>
      <c r="I5185"/>
      <c r="J5185"/>
    </row>
    <row r="5186" spans="2:10" ht="12" customHeight="1">
      <c r="B5186"/>
      <c r="C5186"/>
      <c r="D5186"/>
      <c r="E5186"/>
      <c r="F5186"/>
      <c r="G5186"/>
      <c r="H5186"/>
      <c r="I5186"/>
      <c r="J5186"/>
    </row>
    <row r="5187" spans="2:10" ht="12" customHeight="1">
      <c r="B5187"/>
      <c r="C5187"/>
      <c r="D5187"/>
      <c r="E5187"/>
      <c r="F5187"/>
      <c r="G5187"/>
      <c r="H5187"/>
      <c r="I5187"/>
      <c r="J5187"/>
    </row>
    <row r="5188" spans="2:10" ht="12" customHeight="1">
      <c r="B5188"/>
      <c r="C5188"/>
      <c r="D5188"/>
      <c r="E5188"/>
      <c r="F5188"/>
      <c r="G5188"/>
      <c r="H5188"/>
      <c r="I5188"/>
      <c r="J5188"/>
    </row>
    <row r="5189" spans="2:10" ht="12" customHeight="1">
      <c r="B5189"/>
      <c r="C5189"/>
      <c r="D5189"/>
      <c r="E5189"/>
      <c r="F5189"/>
      <c r="G5189"/>
      <c r="H5189"/>
      <c r="I5189"/>
      <c r="J5189"/>
    </row>
    <row r="5190" spans="2:10" ht="12" customHeight="1">
      <c r="B5190"/>
      <c r="C5190"/>
      <c r="D5190"/>
      <c r="E5190"/>
      <c r="F5190"/>
      <c r="G5190"/>
      <c r="H5190"/>
      <c r="I5190"/>
      <c r="J5190"/>
    </row>
    <row r="5191" spans="2:10" ht="12" customHeight="1">
      <c r="B5191"/>
      <c r="C5191"/>
      <c r="D5191"/>
      <c r="E5191"/>
      <c r="F5191"/>
      <c r="G5191"/>
      <c r="H5191"/>
      <c r="I5191"/>
      <c r="J5191"/>
    </row>
    <row r="5192" spans="2:10" ht="12" customHeight="1">
      <c r="B5192"/>
      <c r="C5192"/>
      <c r="D5192"/>
      <c r="E5192"/>
      <c r="F5192"/>
      <c r="G5192"/>
      <c r="H5192"/>
      <c r="I5192"/>
      <c r="J5192"/>
    </row>
    <row r="5193" spans="2:10" ht="12" customHeight="1">
      <c r="B5193"/>
      <c r="C5193"/>
      <c r="D5193"/>
      <c r="E5193"/>
      <c r="F5193"/>
      <c r="G5193"/>
      <c r="H5193"/>
      <c r="I5193"/>
      <c r="J5193"/>
    </row>
    <row r="5194" spans="2:10" ht="12" customHeight="1">
      <c r="B5194"/>
      <c r="C5194"/>
      <c r="D5194"/>
      <c r="E5194"/>
      <c r="F5194"/>
      <c r="G5194"/>
      <c r="H5194"/>
      <c r="I5194"/>
      <c r="J5194"/>
    </row>
    <row r="5195" spans="2:10" ht="12" customHeight="1">
      <c r="B5195"/>
      <c r="C5195"/>
      <c r="D5195"/>
      <c r="E5195"/>
      <c r="F5195"/>
      <c r="G5195"/>
      <c r="H5195"/>
      <c r="I5195"/>
      <c r="J5195"/>
    </row>
    <row r="5196" spans="2:10" ht="12" customHeight="1">
      <c r="B5196"/>
      <c r="C5196"/>
      <c r="D5196"/>
      <c r="E5196"/>
      <c r="F5196"/>
      <c r="G5196"/>
      <c r="H5196"/>
      <c r="I5196"/>
      <c r="J5196"/>
    </row>
    <row r="5197" spans="2:10" ht="12" customHeight="1">
      <c r="B5197"/>
      <c r="C5197"/>
      <c r="D5197"/>
      <c r="E5197"/>
      <c r="F5197"/>
      <c r="G5197"/>
      <c r="H5197"/>
      <c r="I5197"/>
      <c r="J5197"/>
    </row>
    <row r="5198" spans="2:10" ht="12" customHeight="1">
      <c r="B5198"/>
      <c r="C5198"/>
      <c r="D5198"/>
      <c r="E5198"/>
      <c r="F5198"/>
      <c r="G5198"/>
      <c r="H5198"/>
      <c r="I5198"/>
      <c r="J5198"/>
    </row>
    <row r="5199" spans="2:10" ht="12" customHeight="1">
      <c r="B5199"/>
      <c r="C5199"/>
      <c r="D5199"/>
      <c r="E5199"/>
      <c r="F5199"/>
      <c r="G5199"/>
      <c r="H5199"/>
      <c r="I5199"/>
      <c r="J5199"/>
    </row>
    <row r="5200" spans="2:10" ht="12" customHeight="1">
      <c r="B5200"/>
      <c r="C5200"/>
      <c r="D5200"/>
      <c r="E5200"/>
      <c r="F5200"/>
      <c r="G5200"/>
      <c r="H5200"/>
      <c r="I5200"/>
      <c r="J5200"/>
    </row>
    <row r="5201" spans="2:10" ht="12" customHeight="1">
      <c r="B5201"/>
      <c r="C5201"/>
      <c r="D5201"/>
      <c r="E5201"/>
      <c r="F5201"/>
      <c r="G5201"/>
      <c r="H5201"/>
      <c r="I5201"/>
      <c r="J5201"/>
    </row>
    <row r="5202" spans="2:10" ht="12" customHeight="1">
      <c r="B5202"/>
      <c r="C5202"/>
      <c r="D5202"/>
      <c r="E5202"/>
      <c r="F5202"/>
      <c r="G5202"/>
      <c r="H5202"/>
      <c r="I5202"/>
      <c r="J5202"/>
    </row>
    <row r="5203" spans="2:10" ht="12" customHeight="1">
      <c r="B5203"/>
      <c r="C5203"/>
      <c r="D5203"/>
      <c r="E5203"/>
      <c r="F5203"/>
      <c r="G5203"/>
      <c r="H5203"/>
      <c r="I5203"/>
      <c r="J5203"/>
    </row>
    <row r="5204" spans="2:10" ht="12" customHeight="1">
      <c r="B5204"/>
      <c r="C5204"/>
      <c r="D5204"/>
      <c r="E5204"/>
      <c r="F5204"/>
      <c r="G5204"/>
      <c r="H5204"/>
      <c r="I5204"/>
      <c r="J5204"/>
    </row>
    <row r="5205" spans="2:10" ht="12" customHeight="1">
      <c r="B5205"/>
      <c r="C5205"/>
      <c r="D5205"/>
      <c r="E5205"/>
      <c r="F5205"/>
      <c r="G5205"/>
      <c r="H5205"/>
      <c r="I5205"/>
      <c r="J5205"/>
    </row>
    <row r="5206" spans="2:10" ht="12" customHeight="1">
      <c r="B5206"/>
      <c r="C5206"/>
      <c r="D5206"/>
      <c r="E5206"/>
      <c r="F5206"/>
      <c r="G5206"/>
      <c r="H5206"/>
      <c r="I5206"/>
      <c r="J5206"/>
    </row>
    <row r="5207" spans="2:10" ht="12" customHeight="1">
      <c r="B5207"/>
      <c r="C5207"/>
      <c r="D5207"/>
      <c r="E5207"/>
      <c r="F5207"/>
      <c r="G5207"/>
      <c r="H5207"/>
      <c r="I5207"/>
      <c r="J5207"/>
    </row>
    <row r="5208" spans="2:10" ht="12" customHeight="1">
      <c r="B5208"/>
      <c r="C5208"/>
      <c r="D5208"/>
      <c r="E5208"/>
      <c r="F5208"/>
      <c r="G5208"/>
      <c r="H5208"/>
      <c r="I5208"/>
      <c r="J5208"/>
    </row>
    <row r="5209" spans="2:10" ht="12" customHeight="1">
      <c r="B5209"/>
      <c r="C5209"/>
      <c r="D5209"/>
      <c r="E5209"/>
      <c r="F5209"/>
      <c r="G5209"/>
      <c r="H5209"/>
      <c r="I5209"/>
      <c r="J5209"/>
    </row>
    <row r="5210" spans="2:10" ht="12" customHeight="1">
      <c r="B5210"/>
      <c r="C5210"/>
      <c r="D5210"/>
      <c r="E5210"/>
      <c r="F5210"/>
      <c r="G5210"/>
      <c r="H5210"/>
      <c r="I5210"/>
      <c r="J5210"/>
    </row>
    <row r="5211" spans="2:10" ht="12" customHeight="1">
      <c r="B5211"/>
      <c r="C5211"/>
      <c r="D5211"/>
      <c r="E5211"/>
      <c r="F5211"/>
      <c r="G5211"/>
      <c r="H5211"/>
      <c r="I5211"/>
      <c r="J5211"/>
    </row>
    <row r="5212" spans="2:10" ht="12" customHeight="1">
      <c r="B5212"/>
      <c r="C5212"/>
      <c r="D5212"/>
      <c r="E5212"/>
      <c r="F5212"/>
      <c r="G5212"/>
      <c r="H5212"/>
      <c r="I5212"/>
      <c r="J5212"/>
    </row>
    <row r="5213" spans="2:10" ht="12" customHeight="1">
      <c r="B5213"/>
      <c r="C5213"/>
      <c r="D5213"/>
      <c r="E5213"/>
      <c r="F5213"/>
      <c r="G5213"/>
      <c r="H5213"/>
      <c r="I5213"/>
      <c r="J5213"/>
    </row>
    <row r="5214" spans="2:10" ht="12" customHeight="1">
      <c r="B5214"/>
      <c r="C5214"/>
      <c r="D5214"/>
      <c r="E5214"/>
      <c r="F5214"/>
      <c r="G5214"/>
      <c r="H5214"/>
      <c r="I5214"/>
      <c r="J5214"/>
    </row>
    <row r="5215" spans="2:10" ht="12" customHeight="1">
      <c r="B5215"/>
      <c r="C5215"/>
      <c r="D5215"/>
      <c r="E5215"/>
      <c r="F5215"/>
      <c r="G5215"/>
      <c r="H5215"/>
      <c r="I5215"/>
      <c r="J5215"/>
    </row>
    <row r="5216" spans="2:10" ht="12" customHeight="1">
      <c r="B5216"/>
      <c r="C5216"/>
      <c r="D5216"/>
      <c r="E5216"/>
      <c r="F5216"/>
      <c r="G5216"/>
      <c r="H5216"/>
      <c r="I5216"/>
      <c r="J5216"/>
    </row>
    <row r="5217" spans="2:10" ht="12" customHeight="1">
      <c r="B5217"/>
      <c r="C5217"/>
      <c r="D5217"/>
      <c r="E5217"/>
      <c r="F5217"/>
      <c r="G5217"/>
      <c r="H5217"/>
      <c r="I5217"/>
      <c r="J5217"/>
    </row>
    <row r="5218" spans="2:10" ht="12" customHeight="1">
      <c r="B5218"/>
      <c r="C5218"/>
      <c r="D5218"/>
      <c r="E5218"/>
      <c r="F5218"/>
      <c r="G5218"/>
      <c r="H5218"/>
      <c r="I5218"/>
      <c r="J5218"/>
    </row>
    <row r="5219" spans="2:10" ht="12" customHeight="1">
      <c r="B5219"/>
      <c r="C5219"/>
      <c r="D5219"/>
      <c r="E5219"/>
      <c r="F5219"/>
      <c r="G5219"/>
      <c r="H5219"/>
      <c r="I5219"/>
      <c r="J5219"/>
    </row>
    <row r="5220" spans="2:10" ht="12" customHeight="1">
      <c r="B5220"/>
      <c r="C5220"/>
      <c r="D5220"/>
      <c r="E5220"/>
      <c r="F5220"/>
      <c r="G5220"/>
      <c r="H5220"/>
      <c r="I5220"/>
      <c r="J5220"/>
    </row>
    <row r="5221" spans="2:10" ht="12" customHeight="1">
      <c r="B5221"/>
      <c r="C5221"/>
      <c r="D5221"/>
      <c r="E5221"/>
      <c r="F5221"/>
      <c r="G5221"/>
      <c r="H5221"/>
      <c r="I5221"/>
      <c r="J5221"/>
    </row>
    <row r="5222" spans="2:10" ht="12" customHeight="1">
      <c r="B5222"/>
      <c r="C5222"/>
      <c r="D5222"/>
      <c r="E5222"/>
      <c r="F5222"/>
      <c r="G5222"/>
      <c r="H5222"/>
      <c r="I5222"/>
      <c r="J5222"/>
    </row>
    <row r="5223" spans="2:10" ht="12" customHeight="1">
      <c r="B5223"/>
      <c r="C5223"/>
      <c r="D5223"/>
      <c r="E5223"/>
      <c r="F5223"/>
      <c r="G5223"/>
      <c r="H5223"/>
      <c r="I5223"/>
      <c r="J5223"/>
    </row>
    <row r="5224" spans="2:10" ht="12" customHeight="1">
      <c r="B5224"/>
      <c r="C5224"/>
      <c r="D5224"/>
      <c r="E5224"/>
      <c r="F5224"/>
      <c r="G5224"/>
      <c r="H5224"/>
      <c r="I5224"/>
      <c r="J5224"/>
    </row>
    <row r="5225" spans="2:10" ht="12" customHeight="1">
      <c r="B5225"/>
      <c r="C5225"/>
      <c r="D5225"/>
      <c r="E5225"/>
      <c r="F5225"/>
      <c r="G5225"/>
      <c r="H5225"/>
      <c r="I5225"/>
      <c r="J5225"/>
    </row>
    <row r="5226" spans="2:10" ht="12" customHeight="1">
      <c r="B5226"/>
      <c r="C5226"/>
      <c r="D5226"/>
      <c r="E5226"/>
      <c r="F5226"/>
      <c r="G5226"/>
      <c r="H5226"/>
      <c r="I5226"/>
      <c r="J5226"/>
    </row>
    <row r="5227" spans="2:10" ht="12" customHeight="1">
      <c r="B5227"/>
      <c r="C5227"/>
      <c r="D5227"/>
      <c r="E5227"/>
      <c r="F5227"/>
      <c r="G5227"/>
      <c r="H5227"/>
      <c r="I5227"/>
      <c r="J5227"/>
    </row>
    <row r="5228" spans="2:10" ht="12" customHeight="1">
      <c r="B5228"/>
      <c r="C5228"/>
      <c r="D5228"/>
      <c r="E5228"/>
      <c r="F5228"/>
      <c r="G5228"/>
      <c r="H5228"/>
      <c r="I5228"/>
      <c r="J5228"/>
    </row>
    <row r="5229" spans="2:10" ht="12" customHeight="1">
      <c r="B5229"/>
      <c r="C5229"/>
      <c r="D5229"/>
      <c r="E5229"/>
      <c r="F5229"/>
      <c r="G5229"/>
      <c r="H5229"/>
      <c r="I5229"/>
      <c r="J5229"/>
    </row>
    <row r="5230" spans="2:10" ht="12" customHeight="1">
      <c r="B5230"/>
      <c r="C5230"/>
      <c r="D5230"/>
      <c r="E5230"/>
      <c r="F5230"/>
      <c r="G5230"/>
      <c r="H5230"/>
      <c r="I5230"/>
      <c r="J5230"/>
    </row>
    <row r="5231" spans="2:10" ht="12" customHeight="1">
      <c r="B5231"/>
      <c r="C5231"/>
      <c r="D5231"/>
      <c r="E5231"/>
      <c r="F5231"/>
      <c r="G5231"/>
      <c r="H5231"/>
      <c r="I5231"/>
      <c r="J5231"/>
    </row>
    <row r="5232" spans="2:10" ht="12" customHeight="1">
      <c r="B5232"/>
      <c r="C5232"/>
      <c r="D5232"/>
      <c r="E5232"/>
      <c r="F5232"/>
      <c r="G5232"/>
      <c r="H5232"/>
      <c r="I5232"/>
      <c r="J5232"/>
    </row>
    <row r="5233" spans="2:10" ht="12" customHeight="1">
      <c r="B5233"/>
      <c r="C5233"/>
      <c r="D5233"/>
      <c r="E5233"/>
      <c r="F5233"/>
      <c r="G5233"/>
      <c r="H5233"/>
      <c r="I5233"/>
      <c r="J5233"/>
    </row>
    <row r="5234" spans="2:10" ht="12" customHeight="1">
      <c r="B5234"/>
      <c r="C5234"/>
      <c r="D5234"/>
      <c r="E5234"/>
      <c r="F5234"/>
      <c r="G5234"/>
      <c r="H5234"/>
      <c r="I5234"/>
      <c r="J5234"/>
    </row>
    <row r="5235" spans="2:10" ht="12" customHeight="1">
      <c r="B5235"/>
      <c r="C5235"/>
      <c r="D5235"/>
      <c r="E5235"/>
      <c r="F5235"/>
      <c r="G5235"/>
      <c r="H5235"/>
      <c r="I5235"/>
      <c r="J5235"/>
    </row>
    <row r="5236" spans="2:10" ht="12" customHeight="1">
      <c r="B5236"/>
      <c r="C5236"/>
      <c r="D5236"/>
      <c r="E5236"/>
      <c r="F5236"/>
      <c r="G5236"/>
      <c r="H5236"/>
      <c r="I5236"/>
      <c r="J5236"/>
    </row>
    <row r="5237" spans="2:10" ht="12" customHeight="1">
      <c r="B5237"/>
      <c r="C5237"/>
      <c r="D5237"/>
      <c r="E5237"/>
      <c r="F5237"/>
      <c r="G5237"/>
      <c r="H5237"/>
      <c r="I5237"/>
      <c r="J5237"/>
    </row>
    <row r="5238" spans="2:10" ht="12" customHeight="1">
      <c r="B5238"/>
      <c r="C5238"/>
      <c r="D5238"/>
      <c r="E5238"/>
      <c r="F5238"/>
      <c r="G5238"/>
      <c r="H5238"/>
      <c r="I5238"/>
      <c r="J5238"/>
    </row>
    <row r="5239" spans="2:10" ht="12" customHeight="1">
      <c r="B5239"/>
      <c r="C5239"/>
      <c r="D5239"/>
      <c r="E5239"/>
      <c r="F5239"/>
      <c r="G5239"/>
      <c r="H5239"/>
      <c r="I5239"/>
      <c r="J5239"/>
    </row>
    <row r="5240" spans="2:10" ht="12" customHeight="1">
      <c r="B5240"/>
      <c r="C5240"/>
      <c r="D5240"/>
      <c r="E5240"/>
      <c r="F5240"/>
      <c r="G5240"/>
      <c r="H5240"/>
      <c r="I5240"/>
      <c r="J5240"/>
    </row>
    <row r="5241" spans="2:10" ht="12" customHeight="1">
      <c r="B5241"/>
      <c r="C5241"/>
      <c r="D5241"/>
      <c r="E5241"/>
      <c r="F5241"/>
      <c r="G5241"/>
      <c r="H5241"/>
      <c r="I5241"/>
      <c r="J5241"/>
    </row>
    <row r="5242" spans="2:10" ht="12" customHeight="1">
      <c r="B5242"/>
      <c r="C5242"/>
      <c r="D5242"/>
      <c r="E5242"/>
      <c r="F5242"/>
      <c r="G5242"/>
      <c r="H5242"/>
      <c r="I5242"/>
      <c r="J5242"/>
    </row>
    <row r="5243" spans="2:10" ht="12" customHeight="1">
      <c r="B5243"/>
      <c r="C5243"/>
      <c r="D5243"/>
      <c r="E5243"/>
      <c r="F5243"/>
      <c r="G5243"/>
      <c r="H5243"/>
      <c r="I5243"/>
      <c r="J5243"/>
    </row>
    <row r="5244" spans="2:10" ht="12" customHeight="1">
      <c r="B5244"/>
      <c r="C5244"/>
      <c r="D5244"/>
      <c r="E5244"/>
      <c r="F5244"/>
      <c r="G5244"/>
      <c r="H5244"/>
      <c r="I5244"/>
      <c r="J5244"/>
    </row>
    <row r="5245" spans="2:10" ht="12" customHeight="1">
      <c r="B5245"/>
      <c r="C5245"/>
      <c r="D5245"/>
      <c r="E5245"/>
      <c r="F5245"/>
      <c r="G5245"/>
      <c r="H5245"/>
      <c r="I5245"/>
      <c r="J5245"/>
    </row>
    <row r="5246" spans="2:10" ht="12" customHeight="1">
      <c r="B5246"/>
      <c r="C5246"/>
      <c r="D5246"/>
      <c r="E5246"/>
      <c r="F5246"/>
      <c r="G5246"/>
      <c r="H5246"/>
      <c r="I5246"/>
      <c r="J5246"/>
    </row>
    <row r="5247" spans="2:10" ht="12" customHeight="1">
      <c r="B5247"/>
      <c r="C5247"/>
      <c r="D5247"/>
      <c r="E5247"/>
      <c r="F5247"/>
      <c r="G5247"/>
      <c r="H5247"/>
      <c r="I5247"/>
      <c r="J5247"/>
    </row>
    <row r="5248" spans="2:10" ht="12" customHeight="1">
      <c r="B5248"/>
      <c r="C5248"/>
      <c r="D5248"/>
      <c r="E5248"/>
      <c r="F5248"/>
      <c r="G5248"/>
      <c r="H5248"/>
      <c r="I5248"/>
      <c r="J5248"/>
    </row>
    <row r="5249" spans="2:10" ht="12" customHeight="1">
      <c r="B5249"/>
      <c r="C5249"/>
      <c r="D5249"/>
      <c r="E5249"/>
      <c r="F5249"/>
      <c r="G5249"/>
      <c r="H5249"/>
      <c r="I5249"/>
      <c r="J5249"/>
    </row>
    <row r="5250" spans="2:10" ht="12" customHeight="1">
      <c r="B5250"/>
      <c r="C5250"/>
      <c r="D5250"/>
      <c r="E5250"/>
      <c r="F5250"/>
      <c r="G5250"/>
      <c r="H5250"/>
      <c r="I5250"/>
      <c r="J5250"/>
    </row>
    <row r="5251" spans="2:10" ht="12" customHeight="1">
      <c r="B5251"/>
      <c r="C5251"/>
      <c r="D5251"/>
      <c r="E5251"/>
      <c r="F5251"/>
      <c r="G5251"/>
      <c r="H5251"/>
      <c r="I5251"/>
      <c r="J5251"/>
    </row>
    <row r="5252" spans="2:10" ht="12" customHeight="1">
      <c r="B5252"/>
      <c r="C5252"/>
      <c r="D5252"/>
      <c r="E5252"/>
      <c r="F5252"/>
      <c r="G5252"/>
      <c r="H5252"/>
      <c r="I5252"/>
      <c r="J5252"/>
    </row>
    <row r="5253" spans="2:10" ht="12" customHeight="1">
      <c r="B5253"/>
      <c r="C5253"/>
      <c r="D5253"/>
      <c r="E5253"/>
      <c r="F5253"/>
      <c r="G5253"/>
      <c r="H5253"/>
      <c r="I5253"/>
      <c r="J5253"/>
    </row>
    <row r="5254" spans="2:10" ht="12" customHeight="1">
      <c r="B5254"/>
      <c r="C5254"/>
      <c r="D5254"/>
      <c r="E5254"/>
      <c r="F5254"/>
      <c r="G5254"/>
      <c r="H5254"/>
      <c r="I5254"/>
      <c r="J5254"/>
    </row>
    <row r="5255" spans="2:10" ht="12" customHeight="1">
      <c r="B5255"/>
      <c r="C5255"/>
      <c r="D5255"/>
      <c r="E5255"/>
      <c r="F5255"/>
      <c r="G5255"/>
      <c r="H5255"/>
      <c r="I5255"/>
      <c r="J5255"/>
    </row>
    <row r="5256" spans="2:10" ht="12" customHeight="1">
      <c r="B5256"/>
      <c r="C5256"/>
      <c r="D5256"/>
      <c r="E5256"/>
      <c r="F5256"/>
      <c r="G5256"/>
      <c r="H5256"/>
      <c r="I5256"/>
      <c r="J5256"/>
    </row>
    <row r="5257" spans="2:10" ht="12" customHeight="1">
      <c r="B5257"/>
      <c r="C5257"/>
      <c r="D5257"/>
      <c r="E5257"/>
      <c r="F5257"/>
      <c r="G5257"/>
      <c r="H5257"/>
      <c r="I5257"/>
      <c r="J5257"/>
    </row>
    <row r="5258" spans="2:10" ht="12" customHeight="1">
      <c r="B5258"/>
      <c r="C5258"/>
      <c r="D5258"/>
      <c r="E5258"/>
      <c r="F5258"/>
      <c r="G5258"/>
      <c r="H5258"/>
      <c r="I5258"/>
      <c r="J5258"/>
    </row>
    <row r="5259" spans="2:10" ht="12" customHeight="1">
      <c r="B5259"/>
      <c r="C5259"/>
      <c r="D5259"/>
      <c r="E5259"/>
      <c r="F5259"/>
      <c r="G5259"/>
      <c r="H5259"/>
      <c r="I5259"/>
      <c r="J5259"/>
    </row>
    <row r="5260" spans="2:10" ht="12" customHeight="1">
      <c r="B5260"/>
      <c r="C5260"/>
      <c r="D5260"/>
      <c r="E5260"/>
      <c r="F5260"/>
      <c r="G5260"/>
      <c r="H5260"/>
      <c r="I5260"/>
      <c r="J5260"/>
    </row>
    <row r="5261" spans="2:10" ht="12" customHeight="1">
      <c r="B5261"/>
      <c r="C5261"/>
      <c r="D5261"/>
      <c r="E5261"/>
      <c r="F5261"/>
      <c r="G5261"/>
      <c r="H5261"/>
      <c r="I5261"/>
      <c r="J5261"/>
    </row>
    <row r="5262" spans="2:10" ht="12" customHeight="1">
      <c r="B5262"/>
      <c r="C5262"/>
      <c r="D5262"/>
      <c r="E5262"/>
      <c r="F5262"/>
      <c r="G5262"/>
      <c r="H5262"/>
      <c r="I5262"/>
      <c r="J5262"/>
    </row>
    <row r="5263" spans="2:10" ht="12" customHeight="1">
      <c r="B5263"/>
      <c r="C5263"/>
      <c r="D5263"/>
      <c r="E5263"/>
      <c r="F5263"/>
      <c r="G5263"/>
      <c r="H5263"/>
      <c r="I5263"/>
      <c r="J5263"/>
    </row>
    <row r="5264" spans="2:10" ht="12" customHeight="1">
      <c r="B5264"/>
      <c r="C5264"/>
      <c r="D5264"/>
      <c r="E5264"/>
      <c r="F5264"/>
      <c r="G5264"/>
      <c r="H5264"/>
      <c r="I5264"/>
      <c r="J5264"/>
    </row>
    <row r="5265" spans="2:10" ht="12" customHeight="1">
      <c r="B5265"/>
      <c r="C5265"/>
      <c r="D5265"/>
      <c r="E5265"/>
      <c r="F5265"/>
      <c r="G5265"/>
      <c r="H5265"/>
      <c r="I5265"/>
      <c r="J5265"/>
    </row>
    <row r="5266" spans="2:10" ht="12" customHeight="1">
      <c r="B5266"/>
      <c r="C5266"/>
      <c r="D5266"/>
      <c r="E5266"/>
      <c r="F5266"/>
      <c r="G5266"/>
      <c r="H5266"/>
      <c r="I5266"/>
      <c r="J5266"/>
    </row>
    <row r="5267" spans="2:10" ht="12" customHeight="1">
      <c r="B5267"/>
      <c r="C5267"/>
      <c r="D5267"/>
      <c r="E5267"/>
      <c r="F5267"/>
      <c r="G5267"/>
      <c r="H5267"/>
      <c r="I5267"/>
      <c r="J5267"/>
    </row>
    <row r="5268" spans="2:10" ht="12" customHeight="1">
      <c r="B5268"/>
      <c r="C5268"/>
      <c r="D5268"/>
      <c r="E5268"/>
      <c r="F5268"/>
      <c r="G5268"/>
      <c r="H5268"/>
      <c r="I5268"/>
      <c r="J5268"/>
    </row>
    <row r="5269" spans="2:10" ht="12" customHeight="1">
      <c r="B5269"/>
      <c r="C5269"/>
      <c r="D5269"/>
      <c r="E5269"/>
      <c r="F5269"/>
      <c r="G5269"/>
      <c r="H5269"/>
      <c r="I5269"/>
      <c r="J5269"/>
    </row>
    <row r="5270" spans="2:10" ht="12" customHeight="1">
      <c r="B5270"/>
      <c r="C5270"/>
      <c r="D5270"/>
      <c r="E5270"/>
      <c r="F5270"/>
      <c r="G5270"/>
      <c r="H5270"/>
      <c r="I5270"/>
      <c r="J5270"/>
    </row>
    <row r="5271" spans="2:10" ht="12" customHeight="1">
      <c r="B5271"/>
      <c r="C5271"/>
      <c r="D5271"/>
      <c r="E5271"/>
      <c r="F5271"/>
      <c r="G5271"/>
      <c r="H5271"/>
      <c r="I5271"/>
      <c r="J5271"/>
    </row>
    <row r="5272" spans="2:10" ht="12" customHeight="1">
      <c r="B5272"/>
      <c r="C5272"/>
      <c r="D5272"/>
      <c r="E5272"/>
      <c r="F5272"/>
      <c r="G5272"/>
      <c r="H5272"/>
      <c r="I5272"/>
      <c r="J5272"/>
    </row>
    <row r="5273" spans="2:10" ht="12" customHeight="1">
      <c r="B5273"/>
      <c r="C5273"/>
      <c r="D5273"/>
      <c r="E5273"/>
      <c r="F5273"/>
      <c r="G5273"/>
      <c r="H5273"/>
      <c r="I5273"/>
      <c r="J5273"/>
    </row>
    <row r="5274" spans="2:10" ht="12" customHeight="1">
      <c r="B5274"/>
      <c r="C5274"/>
      <c r="D5274"/>
      <c r="E5274"/>
      <c r="F5274"/>
      <c r="G5274"/>
      <c r="H5274"/>
      <c r="I5274"/>
      <c r="J5274"/>
    </row>
    <row r="5275" spans="2:10" ht="12" customHeight="1">
      <c r="B5275"/>
      <c r="C5275"/>
      <c r="D5275"/>
      <c r="E5275"/>
      <c r="F5275"/>
      <c r="G5275"/>
      <c r="H5275"/>
      <c r="I5275"/>
      <c r="J5275"/>
    </row>
    <row r="5276" spans="2:10" ht="12" customHeight="1">
      <c r="B5276"/>
      <c r="C5276"/>
      <c r="D5276"/>
      <c r="E5276"/>
      <c r="F5276"/>
      <c r="G5276"/>
      <c r="H5276"/>
      <c r="I5276"/>
      <c r="J5276"/>
    </row>
    <row r="5277" spans="2:10" ht="12" customHeight="1">
      <c r="B5277"/>
      <c r="C5277"/>
      <c r="D5277"/>
      <c r="E5277"/>
      <c r="F5277"/>
      <c r="G5277"/>
      <c r="H5277"/>
      <c r="I5277"/>
      <c r="J5277"/>
    </row>
    <row r="5278" spans="2:10" ht="12" customHeight="1">
      <c r="B5278"/>
      <c r="C5278"/>
      <c r="D5278"/>
      <c r="E5278"/>
      <c r="F5278"/>
      <c r="G5278"/>
      <c r="H5278"/>
      <c r="I5278"/>
      <c r="J5278"/>
    </row>
    <row r="5279" spans="2:10" ht="12" customHeight="1">
      <c r="B5279"/>
      <c r="C5279"/>
      <c r="D5279"/>
      <c r="E5279"/>
      <c r="F5279"/>
      <c r="G5279"/>
      <c r="H5279"/>
      <c r="I5279"/>
      <c r="J5279"/>
    </row>
    <row r="5280" spans="2:10" ht="12" customHeight="1">
      <c r="B5280"/>
      <c r="C5280"/>
      <c r="D5280"/>
      <c r="E5280"/>
      <c r="F5280"/>
      <c r="G5280"/>
      <c r="H5280"/>
      <c r="I5280"/>
      <c r="J5280"/>
    </row>
    <row r="5281" spans="2:10" ht="12" customHeight="1">
      <c r="B5281"/>
      <c r="C5281"/>
      <c r="D5281"/>
      <c r="E5281"/>
      <c r="F5281"/>
      <c r="G5281"/>
      <c r="H5281"/>
      <c r="I5281"/>
      <c r="J5281"/>
    </row>
    <row r="5282" spans="2:10" ht="12" customHeight="1">
      <c r="B5282"/>
      <c r="C5282"/>
      <c r="D5282"/>
      <c r="E5282"/>
      <c r="F5282"/>
      <c r="G5282"/>
      <c r="H5282"/>
      <c r="I5282"/>
      <c r="J5282"/>
    </row>
    <row r="5283" spans="2:10" ht="12" customHeight="1">
      <c r="B5283"/>
      <c r="C5283"/>
      <c r="D5283"/>
      <c r="E5283"/>
      <c r="F5283"/>
      <c r="G5283"/>
      <c r="H5283"/>
      <c r="I5283"/>
      <c r="J5283"/>
    </row>
    <row r="5284" spans="2:10" ht="12" customHeight="1">
      <c r="B5284"/>
      <c r="C5284"/>
      <c r="D5284"/>
      <c r="E5284"/>
      <c r="F5284"/>
      <c r="G5284"/>
      <c r="H5284"/>
      <c r="I5284"/>
      <c r="J5284"/>
    </row>
    <row r="5285" spans="2:10" ht="12" customHeight="1">
      <c r="B5285"/>
      <c r="C5285"/>
      <c r="D5285"/>
      <c r="E5285"/>
      <c r="F5285"/>
      <c r="G5285"/>
      <c r="H5285"/>
      <c r="I5285"/>
      <c r="J5285"/>
    </row>
    <row r="5286" spans="2:10" ht="12" customHeight="1">
      <c r="B5286"/>
      <c r="C5286"/>
      <c r="D5286"/>
      <c r="E5286"/>
      <c r="F5286"/>
      <c r="G5286"/>
      <c r="H5286"/>
      <c r="I5286"/>
      <c r="J5286"/>
    </row>
    <row r="5287" spans="2:10" ht="12" customHeight="1">
      <c r="B5287"/>
      <c r="C5287"/>
      <c r="D5287"/>
      <c r="E5287"/>
      <c r="F5287"/>
      <c r="G5287"/>
      <c r="H5287"/>
      <c r="I5287"/>
      <c r="J5287"/>
    </row>
    <row r="5288" spans="2:10" ht="12" customHeight="1">
      <c r="B5288"/>
      <c r="C5288"/>
      <c r="D5288"/>
      <c r="E5288"/>
      <c r="F5288"/>
      <c r="G5288"/>
      <c r="H5288"/>
      <c r="I5288"/>
      <c r="J5288"/>
    </row>
    <row r="5289" spans="2:10" ht="12" customHeight="1">
      <c r="B5289"/>
      <c r="C5289"/>
      <c r="D5289"/>
      <c r="E5289"/>
      <c r="F5289"/>
      <c r="G5289"/>
      <c r="H5289"/>
      <c r="I5289"/>
      <c r="J5289"/>
    </row>
    <row r="5290" spans="2:10" ht="12" customHeight="1">
      <c r="B5290"/>
      <c r="C5290"/>
      <c r="D5290"/>
      <c r="E5290"/>
      <c r="F5290"/>
      <c r="G5290"/>
      <c r="H5290"/>
      <c r="I5290"/>
      <c r="J5290"/>
    </row>
    <row r="5291" spans="2:10" ht="12" customHeight="1">
      <c r="B5291"/>
      <c r="C5291"/>
      <c r="D5291"/>
      <c r="E5291"/>
      <c r="F5291"/>
      <c r="G5291"/>
      <c r="H5291"/>
      <c r="I5291"/>
      <c r="J5291"/>
    </row>
    <row r="5292" spans="2:10" ht="12" customHeight="1">
      <c r="B5292"/>
      <c r="C5292"/>
      <c r="D5292"/>
      <c r="E5292"/>
      <c r="F5292"/>
      <c r="G5292"/>
      <c r="H5292"/>
      <c r="I5292"/>
      <c r="J5292"/>
    </row>
    <row r="5293" spans="2:10" ht="12" customHeight="1">
      <c r="B5293"/>
      <c r="C5293"/>
      <c r="D5293"/>
      <c r="E5293"/>
      <c r="F5293"/>
      <c r="G5293"/>
      <c r="H5293"/>
      <c r="I5293"/>
      <c r="J5293"/>
    </row>
    <row r="5294" spans="2:10" ht="12" customHeight="1">
      <c r="B5294"/>
      <c r="C5294"/>
      <c r="D5294"/>
      <c r="E5294"/>
      <c r="F5294"/>
      <c r="G5294"/>
      <c r="H5294"/>
      <c r="I5294"/>
      <c r="J5294"/>
    </row>
    <row r="5295" spans="2:10" ht="12" customHeight="1">
      <c r="B5295"/>
      <c r="C5295"/>
      <c r="D5295"/>
      <c r="E5295"/>
      <c r="F5295"/>
      <c r="G5295"/>
      <c r="H5295"/>
      <c r="I5295"/>
      <c r="J5295"/>
    </row>
    <row r="5296" spans="2:10" ht="12" customHeight="1">
      <c r="B5296"/>
      <c r="C5296"/>
      <c r="D5296"/>
      <c r="E5296"/>
      <c r="F5296"/>
      <c r="G5296"/>
      <c r="H5296"/>
      <c r="I5296"/>
      <c r="J5296"/>
    </row>
    <row r="5297" spans="2:10" ht="12" customHeight="1">
      <c r="B5297"/>
      <c r="C5297"/>
      <c r="D5297"/>
      <c r="E5297"/>
      <c r="F5297"/>
      <c r="G5297"/>
      <c r="H5297"/>
      <c r="I5297"/>
      <c r="J5297"/>
    </row>
    <row r="5298" spans="2:10" ht="12" customHeight="1">
      <c r="B5298"/>
      <c r="C5298"/>
      <c r="D5298"/>
      <c r="E5298"/>
      <c r="F5298"/>
      <c r="G5298"/>
      <c r="H5298"/>
      <c r="I5298"/>
      <c r="J5298"/>
    </row>
    <row r="5299" spans="2:10" ht="12" customHeight="1">
      <c r="B5299"/>
      <c r="C5299"/>
      <c r="D5299"/>
      <c r="E5299"/>
      <c r="F5299"/>
      <c r="G5299"/>
      <c r="H5299"/>
      <c r="I5299"/>
      <c r="J5299"/>
    </row>
    <row r="5300" spans="2:10" ht="12" customHeight="1">
      <c r="B5300"/>
      <c r="C5300"/>
      <c r="D5300"/>
      <c r="E5300"/>
      <c r="F5300"/>
      <c r="G5300"/>
      <c r="H5300"/>
      <c r="I5300"/>
      <c r="J5300"/>
    </row>
    <row r="5301" spans="2:10" ht="12" customHeight="1">
      <c r="B5301"/>
      <c r="C5301"/>
      <c r="D5301"/>
      <c r="E5301"/>
      <c r="F5301"/>
      <c r="G5301"/>
      <c r="H5301"/>
      <c r="I5301"/>
      <c r="J5301"/>
    </row>
    <row r="5302" spans="2:10" ht="12" customHeight="1">
      <c r="B5302"/>
      <c r="C5302"/>
      <c r="D5302"/>
      <c r="E5302"/>
      <c r="F5302"/>
      <c r="G5302"/>
      <c r="H5302"/>
      <c r="I5302"/>
      <c r="J5302"/>
    </row>
    <row r="5303" spans="2:10" ht="12" customHeight="1">
      <c r="B5303"/>
      <c r="C5303"/>
      <c r="D5303"/>
      <c r="E5303"/>
      <c r="F5303"/>
      <c r="G5303"/>
      <c r="H5303"/>
      <c r="I5303"/>
      <c r="J5303"/>
    </row>
    <row r="5304" spans="2:10" ht="12" customHeight="1">
      <c r="B5304"/>
      <c r="C5304"/>
      <c r="D5304"/>
      <c r="E5304"/>
      <c r="F5304"/>
      <c r="G5304"/>
      <c r="H5304"/>
      <c r="I5304"/>
      <c r="J5304"/>
    </row>
    <row r="5305" spans="2:10" ht="12" customHeight="1">
      <c r="B5305"/>
      <c r="C5305"/>
      <c r="D5305"/>
      <c r="E5305"/>
      <c r="F5305"/>
      <c r="G5305"/>
      <c r="H5305"/>
      <c r="I5305"/>
      <c r="J5305"/>
    </row>
    <row r="5306" spans="2:10" ht="12" customHeight="1">
      <c r="B5306"/>
      <c r="C5306"/>
      <c r="D5306"/>
      <c r="E5306"/>
      <c r="F5306"/>
      <c r="G5306"/>
      <c r="H5306"/>
      <c r="I5306"/>
      <c r="J5306"/>
    </row>
    <row r="5307" spans="2:10" ht="12" customHeight="1">
      <c r="B5307"/>
      <c r="C5307"/>
      <c r="D5307"/>
      <c r="E5307"/>
      <c r="F5307"/>
      <c r="G5307"/>
      <c r="H5307"/>
      <c r="I5307"/>
      <c r="J5307"/>
    </row>
    <row r="5308" spans="2:10" ht="12" customHeight="1">
      <c r="B5308"/>
      <c r="C5308"/>
      <c r="D5308"/>
      <c r="E5308"/>
      <c r="F5308"/>
      <c r="G5308"/>
      <c r="H5308"/>
      <c r="I5308"/>
      <c r="J5308"/>
    </row>
    <row r="5309" spans="2:10" ht="12" customHeight="1">
      <c r="B5309"/>
      <c r="C5309"/>
      <c r="D5309"/>
      <c r="E5309"/>
      <c r="F5309"/>
      <c r="G5309"/>
      <c r="H5309"/>
      <c r="I5309"/>
      <c r="J5309"/>
    </row>
    <row r="5310" spans="2:10" ht="12" customHeight="1">
      <c r="B5310"/>
      <c r="C5310"/>
      <c r="D5310"/>
      <c r="E5310"/>
      <c r="F5310"/>
      <c r="G5310"/>
      <c r="H5310"/>
      <c r="I5310"/>
      <c r="J5310"/>
    </row>
    <row r="5311" spans="2:10" ht="12" customHeight="1">
      <c r="B5311"/>
      <c r="C5311"/>
      <c r="D5311"/>
      <c r="E5311"/>
      <c r="F5311"/>
      <c r="G5311"/>
      <c r="H5311"/>
      <c r="I5311"/>
      <c r="J5311"/>
    </row>
    <row r="5312" spans="2:10" ht="12" customHeight="1">
      <c r="B5312"/>
      <c r="C5312"/>
      <c r="D5312"/>
      <c r="E5312"/>
      <c r="F5312"/>
      <c r="G5312"/>
      <c r="H5312"/>
      <c r="I5312"/>
      <c r="J5312"/>
    </row>
    <row r="5313" spans="2:10" ht="12" customHeight="1">
      <c r="B5313"/>
      <c r="C5313"/>
      <c r="D5313"/>
      <c r="E5313"/>
      <c r="F5313"/>
      <c r="G5313"/>
      <c r="H5313"/>
      <c r="I5313"/>
      <c r="J5313"/>
    </row>
    <row r="5314" spans="2:10" ht="12" customHeight="1">
      <c r="B5314"/>
      <c r="C5314"/>
      <c r="D5314"/>
      <c r="E5314"/>
      <c r="F5314"/>
      <c r="G5314"/>
      <c r="H5314"/>
      <c r="I5314"/>
      <c r="J5314"/>
    </row>
    <row r="5315" spans="2:10" ht="12" customHeight="1">
      <c r="B5315"/>
      <c r="C5315"/>
      <c r="D5315"/>
      <c r="E5315"/>
      <c r="F5315"/>
      <c r="G5315"/>
      <c r="H5315"/>
      <c r="I5315"/>
      <c r="J5315"/>
    </row>
    <row r="5316" spans="2:10" ht="12" customHeight="1">
      <c r="B5316"/>
      <c r="C5316"/>
      <c r="D5316"/>
      <c r="E5316"/>
      <c r="F5316"/>
      <c r="G5316"/>
      <c r="H5316"/>
      <c r="I5316"/>
      <c r="J5316"/>
    </row>
    <row r="5317" spans="2:10" ht="12" customHeight="1">
      <c r="B5317"/>
      <c r="C5317"/>
      <c r="D5317"/>
      <c r="E5317"/>
      <c r="F5317"/>
      <c r="G5317"/>
      <c r="H5317"/>
      <c r="I5317"/>
      <c r="J5317"/>
    </row>
    <row r="5318" spans="2:10" ht="12" customHeight="1">
      <c r="B5318"/>
      <c r="C5318"/>
      <c r="D5318"/>
      <c r="E5318"/>
      <c r="F5318"/>
      <c r="G5318"/>
      <c r="H5318"/>
      <c r="I5318"/>
      <c r="J5318"/>
    </row>
    <row r="5319" spans="2:10" ht="12" customHeight="1">
      <c r="B5319"/>
      <c r="C5319"/>
      <c r="D5319"/>
      <c r="E5319"/>
      <c r="F5319"/>
      <c r="G5319"/>
      <c r="H5319"/>
      <c r="I5319"/>
      <c r="J5319"/>
    </row>
    <row r="5320" spans="2:10" ht="12" customHeight="1">
      <c r="B5320"/>
      <c r="C5320"/>
      <c r="D5320"/>
      <c r="E5320"/>
      <c r="F5320"/>
      <c r="G5320"/>
      <c r="H5320"/>
      <c r="I5320"/>
      <c r="J5320"/>
    </row>
    <row r="5321" spans="2:10" ht="12" customHeight="1">
      <c r="B5321"/>
      <c r="C5321"/>
      <c r="D5321"/>
      <c r="E5321"/>
      <c r="F5321"/>
      <c r="G5321"/>
      <c r="H5321"/>
      <c r="I5321"/>
      <c r="J5321"/>
    </row>
    <row r="5322" spans="2:10" ht="12" customHeight="1">
      <c r="B5322"/>
      <c r="C5322"/>
      <c r="D5322"/>
      <c r="E5322"/>
      <c r="F5322"/>
      <c r="G5322"/>
      <c r="H5322"/>
      <c r="I5322"/>
      <c r="J5322"/>
    </row>
    <row r="5323" spans="2:10" ht="12" customHeight="1">
      <c r="B5323"/>
      <c r="C5323"/>
      <c r="D5323"/>
      <c r="E5323"/>
      <c r="F5323"/>
      <c r="G5323"/>
      <c r="H5323"/>
      <c r="I5323"/>
      <c r="J5323"/>
    </row>
    <row r="5324" spans="2:10" ht="12" customHeight="1">
      <c r="B5324"/>
      <c r="C5324"/>
      <c r="D5324"/>
      <c r="E5324"/>
      <c r="F5324"/>
      <c r="G5324"/>
      <c r="H5324"/>
      <c r="I5324"/>
      <c r="J5324"/>
    </row>
    <row r="5325" spans="2:10" ht="12" customHeight="1">
      <c r="B5325"/>
      <c r="C5325"/>
      <c r="D5325"/>
      <c r="E5325"/>
      <c r="F5325"/>
      <c r="G5325"/>
      <c r="H5325"/>
      <c r="I5325"/>
      <c r="J5325"/>
    </row>
    <row r="5326" spans="2:10" ht="12" customHeight="1">
      <c r="B5326"/>
      <c r="C5326"/>
      <c r="D5326"/>
      <c r="E5326"/>
      <c r="F5326"/>
      <c r="G5326"/>
      <c r="H5326"/>
      <c r="I5326"/>
      <c r="J5326"/>
    </row>
    <row r="5327" spans="2:10" ht="12" customHeight="1">
      <c r="B5327"/>
      <c r="C5327"/>
      <c r="D5327"/>
      <c r="E5327"/>
      <c r="F5327"/>
      <c r="G5327"/>
      <c r="H5327"/>
      <c r="I5327"/>
      <c r="J5327"/>
    </row>
    <row r="5328" spans="2:10" ht="12" customHeight="1">
      <c r="B5328"/>
      <c r="C5328"/>
      <c r="D5328"/>
      <c r="E5328"/>
      <c r="F5328"/>
      <c r="G5328"/>
      <c r="H5328"/>
      <c r="I5328"/>
      <c r="J5328"/>
    </row>
    <row r="5329" spans="2:10" ht="12" customHeight="1">
      <c r="B5329"/>
      <c r="C5329"/>
      <c r="D5329"/>
      <c r="E5329"/>
      <c r="F5329"/>
      <c r="G5329"/>
      <c r="H5329"/>
      <c r="I5329"/>
      <c r="J5329"/>
    </row>
    <row r="5330" spans="2:10" ht="12" customHeight="1">
      <c r="B5330"/>
      <c r="C5330"/>
      <c r="D5330"/>
      <c r="E5330"/>
      <c r="F5330"/>
      <c r="G5330"/>
      <c r="H5330"/>
      <c r="I5330"/>
      <c r="J5330"/>
    </row>
    <row r="5331" spans="2:10" ht="12" customHeight="1">
      <c r="B5331"/>
      <c r="C5331"/>
      <c r="D5331"/>
      <c r="E5331"/>
      <c r="F5331"/>
      <c r="G5331"/>
      <c r="H5331"/>
      <c r="I5331"/>
      <c r="J5331"/>
    </row>
    <row r="5332" spans="2:10" ht="12" customHeight="1">
      <c r="B5332"/>
      <c r="C5332"/>
      <c r="D5332"/>
      <c r="E5332"/>
      <c r="F5332"/>
      <c r="G5332"/>
      <c r="H5332"/>
      <c r="I5332"/>
      <c r="J5332"/>
    </row>
    <row r="5333" spans="2:10" ht="12" customHeight="1">
      <c r="B5333"/>
      <c r="C5333"/>
      <c r="D5333"/>
      <c r="E5333"/>
      <c r="F5333"/>
      <c r="G5333"/>
      <c r="H5333"/>
      <c r="I5333"/>
      <c r="J5333"/>
    </row>
    <row r="5334" spans="2:10" ht="12" customHeight="1">
      <c r="B5334"/>
      <c r="C5334"/>
      <c r="D5334"/>
      <c r="E5334"/>
      <c r="F5334"/>
      <c r="G5334"/>
      <c r="H5334"/>
      <c r="I5334"/>
      <c r="J5334"/>
    </row>
    <row r="5335" spans="2:10" ht="12" customHeight="1">
      <c r="B5335"/>
      <c r="C5335"/>
      <c r="D5335"/>
      <c r="E5335"/>
      <c r="F5335"/>
      <c r="G5335"/>
      <c r="H5335"/>
      <c r="I5335"/>
      <c r="J5335"/>
    </row>
    <row r="5336" spans="2:10" ht="12" customHeight="1">
      <c r="B5336"/>
      <c r="C5336"/>
      <c r="D5336"/>
      <c r="E5336"/>
      <c r="F5336"/>
      <c r="G5336"/>
      <c r="H5336"/>
      <c r="I5336"/>
      <c r="J5336"/>
    </row>
    <row r="5337" spans="2:10" ht="12" customHeight="1">
      <c r="B5337"/>
      <c r="C5337"/>
      <c r="D5337"/>
      <c r="E5337"/>
      <c r="F5337"/>
      <c r="G5337"/>
      <c r="H5337"/>
      <c r="I5337"/>
      <c r="J5337"/>
    </row>
    <row r="5338" spans="2:10" ht="12" customHeight="1">
      <c r="B5338"/>
      <c r="C5338"/>
      <c r="D5338"/>
      <c r="E5338"/>
      <c r="F5338"/>
      <c r="G5338"/>
      <c r="H5338"/>
      <c r="I5338"/>
      <c r="J5338"/>
    </row>
    <row r="5339" spans="2:10" ht="12" customHeight="1">
      <c r="B5339"/>
      <c r="C5339"/>
      <c r="D5339"/>
      <c r="E5339"/>
      <c r="F5339"/>
      <c r="G5339"/>
      <c r="H5339"/>
      <c r="I5339"/>
      <c r="J5339"/>
    </row>
    <row r="5340" spans="2:10" ht="12" customHeight="1">
      <c r="B5340"/>
      <c r="C5340"/>
      <c r="D5340"/>
      <c r="E5340"/>
      <c r="F5340"/>
      <c r="G5340"/>
      <c r="H5340"/>
      <c r="I5340"/>
      <c r="J5340"/>
    </row>
    <row r="5341" spans="2:10" ht="12" customHeight="1">
      <c r="B5341"/>
      <c r="C5341"/>
      <c r="D5341"/>
      <c r="E5341"/>
      <c r="F5341"/>
      <c r="G5341"/>
      <c r="H5341"/>
      <c r="I5341"/>
      <c r="J5341"/>
    </row>
    <row r="5342" spans="2:10" ht="12" customHeight="1">
      <c r="B5342"/>
      <c r="C5342"/>
      <c r="D5342"/>
      <c r="E5342"/>
      <c r="F5342"/>
      <c r="G5342"/>
      <c r="H5342"/>
      <c r="I5342"/>
      <c r="J5342"/>
    </row>
    <row r="5343" spans="2:10" ht="12" customHeight="1">
      <c r="B5343"/>
      <c r="C5343"/>
      <c r="D5343"/>
      <c r="E5343"/>
      <c r="F5343"/>
      <c r="G5343"/>
      <c r="H5343"/>
      <c r="I5343"/>
      <c r="J5343"/>
    </row>
    <row r="5344" spans="2:10" ht="12" customHeight="1">
      <c r="B5344"/>
      <c r="C5344"/>
      <c r="D5344"/>
      <c r="E5344"/>
      <c r="F5344"/>
      <c r="G5344"/>
      <c r="H5344"/>
      <c r="I5344"/>
      <c r="J5344"/>
    </row>
    <row r="5345" spans="2:10" ht="12" customHeight="1">
      <c r="B5345"/>
      <c r="C5345"/>
      <c r="D5345"/>
      <c r="E5345"/>
      <c r="F5345"/>
      <c r="G5345"/>
      <c r="H5345"/>
      <c r="I5345"/>
      <c r="J5345"/>
    </row>
    <row r="5346" spans="2:10" ht="12" customHeight="1">
      <c r="B5346"/>
      <c r="C5346"/>
      <c r="D5346"/>
      <c r="E5346"/>
      <c r="F5346"/>
      <c r="G5346"/>
      <c r="H5346"/>
      <c r="I5346"/>
      <c r="J5346"/>
    </row>
    <row r="5347" spans="2:10" ht="12" customHeight="1">
      <c r="B5347"/>
      <c r="C5347"/>
      <c r="D5347"/>
      <c r="E5347"/>
      <c r="F5347"/>
      <c r="G5347"/>
      <c r="H5347"/>
      <c r="I5347"/>
      <c r="J5347"/>
    </row>
    <row r="5348" spans="2:10" ht="12" customHeight="1">
      <c r="B5348"/>
      <c r="C5348"/>
      <c r="D5348"/>
      <c r="E5348"/>
      <c r="F5348"/>
      <c r="G5348"/>
      <c r="H5348"/>
      <c r="I5348"/>
      <c r="J5348"/>
    </row>
    <row r="5349" spans="2:10" ht="12" customHeight="1">
      <c r="B5349"/>
      <c r="C5349"/>
      <c r="D5349"/>
      <c r="E5349"/>
      <c r="F5349"/>
      <c r="G5349"/>
      <c r="H5349"/>
      <c r="I5349"/>
      <c r="J5349"/>
    </row>
    <row r="5350" spans="2:10" ht="12" customHeight="1">
      <c r="B5350"/>
      <c r="C5350"/>
      <c r="D5350"/>
      <c r="E5350"/>
      <c r="F5350"/>
      <c r="G5350"/>
      <c r="H5350"/>
      <c r="I5350"/>
      <c r="J5350"/>
    </row>
    <row r="5351" spans="2:10" ht="12" customHeight="1">
      <c r="B5351"/>
      <c r="C5351"/>
      <c r="D5351"/>
      <c r="E5351"/>
      <c r="F5351"/>
      <c r="G5351"/>
      <c r="H5351"/>
      <c r="I5351"/>
      <c r="J5351"/>
    </row>
    <row r="5352" spans="2:10" ht="12" customHeight="1">
      <c r="B5352"/>
      <c r="C5352"/>
      <c r="D5352"/>
      <c r="E5352"/>
      <c r="F5352"/>
      <c r="G5352"/>
      <c r="H5352"/>
      <c r="I5352"/>
      <c r="J5352"/>
    </row>
    <row r="5353" spans="2:10" ht="12" customHeight="1">
      <c r="B5353"/>
      <c r="C5353"/>
      <c r="D5353"/>
      <c r="E5353"/>
      <c r="F5353"/>
      <c r="G5353"/>
      <c r="H5353"/>
      <c r="I5353"/>
      <c r="J5353"/>
    </row>
    <row r="5354" spans="2:10" ht="12" customHeight="1">
      <c r="B5354"/>
      <c r="C5354"/>
      <c r="D5354"/>
      <c r="E5354"/>
      <c r="F5354"/>
      <c r="G5354"/>
      <c r="H5354"/>
      <c r="I5354"/>
      <c r="J5354"/>
    </row>
    <row r="5355" spans="2:10" ht="12" customHeight="1">
      <c r="B5355"/>
      <c r="C5355"/>
      <c r="D5355"/>
      <c r="E5355"/>
      <c r="F5355"/>
      <c r="G5355"/>
      <c r="H5355"/>
      <c r="I5355"/>
      <c r="J5355"/>
    </row>
    <row r="5356" spans="2:10" ht="12" customHeight="1">
      <c r="B5356"/>
      <c r="C5356"/>
      <c r="D5356"/>
      <c r="E5356"/>
      <c r="F5356"/>
      <c r="G5356"/>
      <c r="H5356"/>
      <c r="I5356"/>
      <c r="J5356"/>
    </row>
    <row r="5357" spans="2:10" ht="12" customHeight="1">
      <c r="B5357"/>
      <c r="C5357"/>
      <c r="D5357"/>
      <c r="E5357"/>
      <c r="F5357"/>
      <c r="G5357"/>
      <c r="H5357"/>
      <c r="I5357"/>
      <c r="J5357"/>
    </row>
    <row r="5358" spans="2:10" ht="12" customHeight="1">
      <c r="B5358"/>
      <c r="C5358"/>
      <c r="D5358"/>
      <c r="E5358"/>
      <c r="F5358"/>
      <c r="G5358"/>
      <c r="H5358"/>
      <c r="I5358"/>
      <c r="J5358"/>
    </row>
    <row r="5359" spans="2:10" ht="12" customHeight="1">
      <c r="B5359"/>
      <c r="C5359"/>
      <c r="D5359"/>
      <c r="E5359"/>
      <c r="F5359"/>
      <c r="G5359"/>
      <c r="H5359"/>
      <c r="I5359"/>
      <c r="J5359"/>
    </row>
    <row r="5360" spans="2:10" ht="12" customHeight="1">
      <c r="B5360"/>
      <c r="C5360"/>
      <c r="D5360"/>
      <c r="E5360"/>
      <c r="F5360"/>
      <c r="G5360"/>
      <c r="H5360"/>
      <c r="I5360"/>
      <c r="J5360"/>
    </row>
    <row r="5361" spans="2:10" ht="12" customHeight="1">
      <c r="B5361"/>
      <c r="C5361"/>
      <c r="D5361"/>
      <c r="E5361"/>
      <c r="F5361"/>
      <c r="G5361"/>
      <c r="H5361"/>
      <c r="I5361"/>
      <c r="J5361"/>
    </row>
    <row r="5362" spans="2:10" ht="12" customHeight="1">
      <c r="B5362"/>
      <c r="C5362"/>
      <c r="D5362"/>
      <c r="E5362"/>
      <c r="F5362"/>
      <c r="G5362"/>
      <c r="H5362"/>
      <c r="I5362"/>
      <c r="J5362"/>
    </row>
    <row r="5363" spans="2:10" ht="12" customHeight="1">
      <c r="B5363"/>
      <c r="C5363"/>
      <c r="D5363"/>
      <c r="E5363"/>
      <c r="F5363"/>
      <c r="G5363"/>
      <c r="H5363"/>
      <c r="I5363"/>
      <c r="J5363"/>
    </row>
    <row r="5364" spans="2:10" ht="12" customHeight="1">
      <c r="B5364"/>
      <c r="C5364"/>
      <c r="D5364"/>
      <c r="E5364"/>
      <c r="F5364"/>
      <c r="G5364"/>
      <c r="H5364"/>
      <c r="I5364"/>
      <c r="J5364"/>
    </row>
    <row r="5365" spans="2:10" ht="12" customHeight="1">
      <c r="B5365"/>
      <c r="C5365"/>
      <c r="D5365"/>
      <c r="E5365"/>
      <c r="F5365"/>
      <c r="G5365"/>
      <c r="H5365"/>
      <c r="I5365"/>
      <c r="J5365"/>
    </row>
    <row r="5366" spans="2:10" ht="12" customHeight="1">
      <c r="B5366"/>
      <c r="C5366"/>
      <c r="D5366"/>
      <c r="E5366"/>
      <c r="F5366"/>
      <c r="G5366"/>
      <c r="H5366"/>
      <c r="I5366"/>
      <c r="J5366"/>
    </row>
    <row r="5367" spans="2:10" ht="12" customHeight="1">
      <c r="B5367"/>
      <c r="C5367"/>
      <c r="D5367"/>
      <c r="E5367"/>
      <c r="F5367"/>
      <c r="G5367"/>
      <c r="H5367"/>
      <c r="I5367"/>
      <c r="J5367"/>
    </row>
    <row r="5368" spans="2:10" ht="12" customHeight="1">
      <c r="B5368"/>
      <c r="C5368"/>
      <c r="D5368"/>
      <c r="E5368"/>
      <c r="F5368"/>
      <c r="G5368"/>
      <c r="H5368"/>
      <c r="I5368"/>
      <c r="J5368"/>
    </row>
    <row r="5369" spans="2:10" ht="12" customHeight="1">
      <c r="B5369"/>
      <c r="C5369"/>
      <c r="D5369"/>
      <c r="E5369"/>
      <c r="F5369"/>
      <c r="G5369"/>
      <c r="H5369"/>
      <c r="I5369"/>
      <c r="J5369"/>
    </row>
    <row r="5370" spans="2:10" ht="12" customHeight="1">
      <c r="B5370"/>
      <c r="C5370"/>
      <c r="D5370"/>
      <c r="E5370"/>
      <c r="F5370"/>
      <c r="G5370"/>
      <c r="H5370"/>
      <c r="I5370"/>
      <c r="J5370"/>
    </row>
    <row r="5371" spans="2:10" ht="12" customHeight="1">
      <c r="B5371"/>
      <c r="C5371"/>
      <c r="D5371"/>
      <c r="E5371"/>
      <c r="F5371"/>
      <c r="G5371"/>
      <c r="H5371"/>
      <c r="I5371"/>
      <c r="J5371"/>
    </row>
    <row r="5372" spans="2:10" ht="12" customHeight="1">
      <c r="B5372"/>
      <c r="C5372"/>
      <c r="D5372"/>
      <c r="E5372"/>
      <c r="F5372"/>
      <c r="G5372"/>
      <c r="H5372"/>
      <c r="I5372"/>
      <c r="J5372"/>
    </row>
    <row r="5373" spans="2:10" ht="12" customHeight="1">
      <c r="B5373"/>
      <c r="C5373"/>
      <c r="D5373"/>
      <c r="E5373"/>
      <c r="F5373"/>
      <c r="G5373"/>
      <c r="H5373"/>
      <c r="I5373"/>
      <c r="J5373"/>
    </row>
    <row r="5374" spans="2:10" ht="12" customHeight="1">
      <c r="B5374"/>
      <c r="C5374"/>
      <c r="D5374"/>
      <c r="E5374"/>
      <c r="F5374"/>
      <c r="G5374"/>
      <c r="H5374"/>
      <c r="I5374"/>
      <c r="J5374"/>
    </row>
    <row r="5375" spans="2:10" ht="12" customHeight="1">
      <c r="B5375"/>
      <c r="C5375"/>
      <c r="D5375"/>
      <c r="E5375"/>
      <c r="F5375"/>
      <c r="G5375"/>
      <c r="H5375"/>
      <c r="I5375"/>
      <c r="J5375"/>
    </row>
    <row r="5376" spans="2:10" ht="12" customHeight="1">
      <c r="B5376"/>
      <c r="C5376"/>
      <c r="D5376"/>
      <c r="E5376"/>
      <c r="F5376"/>
      <c r="G5376"/>
      <c r="H5376"/>
      <c r="I5376"/>
      <c r="J5376"/>
    </row>
    <row r="5377" spans="2:10" ht="12" customHeight="1">
      <c r="B5377"/>
      <c r="C5377"/>
      <c r="D5377"/>
      <c r="E5377"/>
      <c r="F5377"/>
      <c r="G5377"/>
      <c r="H5377"/>
      <c r="I5377"/>
      <c r="J5377"/>
    </row>
    <row r="5378" spans="2:10" ht="12" customHeight="1">
      <c r="B5378"/>
      <c r="C5378"/>
      <c r="D5378"/>
      <c r="E5378"/>
      <c r="F5378"/>
      <c r="G5378"/>
      <c r="H5378"/>
      <c r="I5378"/>
      <c r="J5378"/>
    </row>
    <row r="5379" spans="2:10" ht="12" customHeight="1">
      <c r="B5379"/>
      <c r="C5379"/>
      <c r="D5379"/>
      <c r="E5379"/>
      <c r="F5379"/>
      <c r="G5379"/>
      <c r="H5379"/>
      <c r="I5379"/>
      <c r="J5379"/>
    </row>
    <row r="5380" spans="2:10" ht="12" customHeight="1">
      <c r="B5380"/>
      <c r="C5380"/>
      <c r="D5380"/>
      <c r="E5380"/>
      <c r="F5380"/>
      <c r="G5380"/>
      <c r="H5380"/>
      <c r="I5380"/>
      <c r="J5380"/>
    </row>
    <row r="5381" spans="2:10" ht="12" customHeight="1">
      <c r="B5381"/>
      <c r="C5381"/>
      <c r="D5381"/>
      <c r="E5381"/>
      <c r="F5381"/>
      <c r="G5381"/>
      <c r="H5381"/>
      <c r="I5381"/>
      <c r="J5381"/>
    </row>
    <row r="5382" spans="2:10" ht="12" customHeight="1">
      <c r="B5382"/>
      <c r="C5382"/>
      <c r="D5382"/>
      <c r="E5382"/>
      <c r="F5382"/>
      <c r="G5382"/>
      <c r="H5382"/>
      <c r="I5382"/>
      <c r="J5382"/>
    </row>
    <row r="5383" spans="2:10" ht="12" customHeight="1">
      <c r="B5383"/>
      <c r="C5383"/>
      <c r="D5383"/>
      <c r="E5383"/>
      <c r="F5383"/>
      <c r="G5383"/>
      <c r="H5383"/>
      <c r="I5383"/>
      <c r="J5383"/>
    </row>
    <row r="5384" spans="2:10" ht="12" customHeight="1">
      <c r="B5384"/>
      <c r="C5384"/>
      <c r="D5384"/>
      <c r="E5384"/>
      <c r="F5384"/>
      <c r="G5384"/>
      <c r="H5384"/>
      <c r="I5384"/>
      <c r="J5384"/>
    </row>
    <row r="5385" spans="2:10" ht="12" customHeight="1">
      <c r="B5385"/>
      <c r="C5385"/>
      <c r="D5385"/>
      <c r="E5385"/>
      <c r="F5385"/>
      <c r="G5385"/>
      <c r="H5385"/>
      <c r="I5385"/>
      <c r="J5385"/>
    </row>
    <row r="5386" spans="2:10" ht="12" customHeight="1">
      <c r="B5386"/>
      <c r="C5386"/>
      <c r="D5386"/>
      <c r="E5386"/>
      <c r="F5386"/>
      <c r="G5386"/>
      <c r="H5386"/>
      <c r="I5386"/>
      <c r="J5386"/>
    </row>
    <row r="5387" spans="2:10" ht="12" customHeight="1">
      <c r="B5387"/>
      <c r="C5387"/>
      <c r="D5387"/>
      <c r="E5387"/>
      <c r="F5387"/>
      <c r="G5387"/>
      <c r="H5387"/>
      <c r="I5387"/>
      <c r="J5387"/>
    </row>
    <row r="5388" spans="2:10" ht="12" customHeight="1">
      <c r="B5388"/>
      <c r="C5388"/>
      <c r="D5388"/>
      <c r="E5388"/>
      <c r="F5388"/>
      <c r="G5388"/>
      <c r="H5388"/>
      <c r="I5388"/>
      <c r="J5388"/>
    </row>
    <row r="5389" spans="2:10" ht="12" customHeight="1">
      <c r="B5389"/>
      <c r="C5389"/>
      <c r="D5389"/>
      <c r="E5389"/>
      <c r="F5389"/>
      <c r="G5389"/>
      <c r="H5389"/>
      <c r="I5389"/>
      <c r="J5389"/>
    </row>
    <row r="5390" spans="2:10" ht="12" customHeight="1">
      <c r="B5390"/>
      <c r="C5390"/>
      <c r="D5390"/>
      <c r="E5390"/>
      <c r="F5390"/>
      <c r="G5390"/>
      <c r="H5390"/>
      <c r="I5390"/>
      <c r="J5390"/>
    </row>
    <row r="5391" spans="2:10" ht="12" customHeight="1">
      <c r="B5391"/>
      <c r="C5391"/>
      <c r="D5391"/>
      <c r="E5391"/>
      <c r="F5391"/>
      <c r="G5391"/>
      <c r="H5391"/>
      <c r="I5391"/>
      <c r="J5391"/>
    </row>
    <row r="5392" spans="2:10" ht="12" customHeight="1">
      <c r="B5392"/>
      <c r="C5392"/>
      <c r="D5392"/>
      <c r="E5392"/>
      <c r="F5392"/>
      <c r="G5392"/>
      <c r="H5392"/>
      <c r="I5392"/>
      <c r="J5392"/>
    </row>
    <row r="5393" spans="2:10" ht="12" customHeight="1">
      <c r="B5393"/>
      <c r="C5393"/>
      <c r="D5393"/>
      <c r="E5393"/>
      <c r="F5393"/>
      <c r="G5393"/>
      <c r="H5393"/>
      <c r="I5393"/>
      <c r="J5393"/>
    </row>
    <row r="5394" spans="2:10" ht="12" customHeight="1">
      <c r="B5394"/>
      <c r="C5394"/>
      <c r="D5394"/>
      <c r="E5394"/>
      <c r="F5394"/>
      <c r="G5394"/>
      <c r="H5394"/>
      <c r="I5394"/>
      <c r="J5394"/>
    </row>
    <row r="5395" spans="2:10" ht="12" customHeight="1">
      <c r="B5395"/>
      <c r="C5395"/>
      <c r="D5395"/>
      <c r="E5395"/>
      <c r="F5395"/>
      <c r="G5395"/>
      <c r="H5395"/>
      <c r="I5395"/>
      <c r="J5395"/>
    </row>
    <row r="5396" spans="2:10" ht="12" customHeight="1">
      <c r="B5396"/>
      <c r="C5396"/>
      <c r="D5396"/>
      <c r="E5396"/>
      <c r="F5396"/>
      <c r="G5396"/>
      <c r="H5396"/>
      <c r="I5396"/>
      <c r="J5396"/>
    </row>
    <row r="5397" spans="2:10" ht="12" customHeight="1">
      <c r="B5397"/>
      <c r="C5397"/>
      <c r="D5397"/>
      <c r="E5397"/>
      <c r="F5397"/>
      <c r="G5397"/>
      <c r="H5397"/>
      <c r="I5397"/>
      <c r="J5397"/>
    </row>
    <row r="5398" spans="2:10" ht="12" customHeight="1">
      <c r="B5398"/>
      <c r="C5398"/>
      <c r="D5398"/>
      <c r="E5398"/>
      <c r="F5398"/>
      <c r="G5398"/>
      <c r="H5398"/>
      <c r="I5398"/>
      <c r="J5398"/>
    </row>
    <row r="5399" spans="2:10" ht="12" customHeight="1">
      <c r="B5399"/>
      <c r="C5399"/>
      <c r="D5399"/>
      <c r="E5399"/>
      <c r="F5399"/>
      <c r="G5399"/>
      <c r="H5399"/>
      <c r="I5399"/>
      <c r="J5399"/>
    </row>
    <row r="5400" spans="2:10" ht="12" customHeight="1">
      <c r="B5400"/>
      <c r="C5400"/>
      <c r="D5400"/>
      <c r="E5400"/>
      <c r="F5400"/>
      <c r="G5400"/>
      <c r="H5400"/>
      <c r="I5400"/>
      <c r="J5400"/>
    </row>
    <row r="5401" spans="2:10" ht="12" customHeight="1">
      <c r="B5401"/>
      <c r="C5401"/>
      <c r="D5401"/>
      <c r="E5401"/>
      <c r="F5401"/>
      <c r="G5401"/>
      <c r="H5401"/>
      <c r="I5401"/>
      <c r="J5401"/>
    </row>
    <row r="5402" spans="2:10" ht="12" customHeight="1">
      <c r="B5402"/>
      <c r="C5402"/>
      <c r="D5402"/>
      <c r="E5402"/>
      <c r="F5402"/>
      <c r="G5402"/>
      <c r="H5402"/>
      <c r="I5402"/>
      <c r="J5402"/>
    </row>
    <row r="5403" spans="2:10" ht="12" customHeight="1">
      <c r="B5403"/>
      <c r="C5403"/>
      <c r="D5403"/>
      <c r="E5403"/>
      <c r="F5403"/>
      <c r="G5403"/>
      <c r="H5403"/>
      <c r="I5403"/>
      <c r="J5403"/>
    </row>
    <row r="5404" spans="2:10" ht="12" customHeight="1">
      <c r="B5404"/>
      <c r="C5404"/>
      <c r="D5404"/>
      <c r="E5404"/>
      <c r="F5404"/>
      <c r="G5404"/>
      <c r="H5404"/>
      <c r="I5404"/>
      <c r="J5404"/>
    </row>
    <row r="5405" spans="2:10" ht="12" customHeight="1">
      <c r="B5405"/>
      <c r="C5405"/>
      <c r="D5405"/>
      <c r="E5405"/>
      <c r="F5405"/>
      <c r="G5405"/>
      <c r="H5405"/>
      <c r="I5405"/>
      <c r="J5405"/>
    </row>
    <row r="5406" spans="2:10" ht="12" customHeight="1">
      <c r="B5406"/>
      <c r="C5406"/>
      <c r="D5406"/>
      <c r="E5406"/>
      <c r="F5406"/>
      <c r="G5406"/>
      <c r="H5406"/>
      <c r="I5406"/>
      <c r="J5406"/>
    </row>
    <row r="5407" spans="2:10" ht="12" customHeight="1">
      <c r="B5407"/>
      <c r="C5407"/>
      <c r="D5407"/>
      <c r="E5407"/>
      <c r="F5407"/>
      <c r="G5407"/>
      <c r="H5407"/>
      <c r="I5407"/>
      <c r="J5407"/>
    </row>
    <row r="5408" spans="2:10" ht="12" customHeight="1">
      <c r="B5408"/>
      <c r="C5408"/>
      <c r="D5408"/>
      <c r="E5408"/>
      <c r="F5408"/>
      <c r="G5408"/>
      <c r="H5408"/>
      <c r="I5408"/>
      <c r="J5408"/>
    </row>
    <row r="5409" spans="2:10" ht="12" customHeight="1">
      <c r="B5409"/>
      <c r="C5409"/>
      <c r="D5409"/>
      <c r="E5409"/>
      <c r="F5409"/>
      <c r="G5409"/>
      <c r="H5409"/>
      <c r="I5409"/>
      <c r="J5409"/>
    </row>
    <row r="5410" spans="2:10" ht="12" customHeight="1">
      <c r="B5410"/>
      <c r="C5410"/>
      <c r="D5410"/>
      <c r="E5410"/>
      <c r="F5410"/>
      <c r="G5410"/>
      <c r="H5410"/>
      <c r="I5410"/>
      <c r="J5410"/>
    </row>
    <row r="5411" spans="2:10" ht="12" customHeight="1">
      <c r="B5411"/>
      <c r="C5411"/>
      <c r="D5411"/>
      <c r="E5411"/>
      <c r="F5411"/>
      <c r="G5411"/>
      <c r="H5411"/>
      <c r="I5411"/>
      <c r="J5411"/>
    </row>
    <row r="5412" spans="2:10" ht="12" customHeight="1">
      <c r="B5412"/>
      <c r="C5412"/>
      <c r="D5412"/>
      <c r="E5412"/>
      <c r="F5412"/>
      <c r="G5412"/>
      <c r="H5412"/>
      <c r="I5412"/>
      <c r="J5412"/>
    </row>
    <row r="5413" spans="2:10" ht="12" customHeight="1">
      <c r="B5413"/>
      <c r="C5413"/>
      <c r="D5413"/>
      <c r="E5413"/>
      <c r="F5413"/>
      <c r="G5413"/>
      <c r="H5413"/>
      <c r="I5413"/>
      <c r="J5413"/>
    </row>
    <row r="5414" spans="2:10" ht="12" customHeight="1">
      <c r="B5414"/>
      <c r="C5414"/>
      <c r="D5414"/>
      <c r="E5414"/>
      <c r="F5414"/>
      <c r="G5414"/>
      <c r="H5414"/>
      <c r="I5414"/>
      <c r="J5414"/>
    </row>
    <row r="5415" spans="2:10" ht="12" customHeight="1">
      <c r="B5415"/>
      <c r="C5415"/>
      <c r="D5415"/>
      <c r="E5415"/>
      <c r="F5415"/>
      <c r="G5415"/>
      <c r="H5415"/>
      <c r="I5415"/>
      <c r="J5415"/>
    </row>
    <row r="5416" spans="2:10" ht="12" customHeight="1">
      <c r="B5416"/>
      <c r="C5416"/>
      <c r="D5416"/>
      <c r="E5416"/>
      <c r="F5416"/>
      <c r="G5416"/>
      <c r="H5416"/>
      <c r="I5416"/>
      <c r="J5416"/>
    </row>
    <row r="5417" spans="2:10" ht="12" customHeight="1">
      <c r="B5417"/>
      <c r="C5417"/>
      <c r="D5417"/>
      <c r="E5417"/>
      <c r="F5417"/>
      <c r="G5417"/>
      <c r="H5417"/>
      <c r="I5417"/>
      <c r="J5417"/>
    </row>
    <row r="5418" spans="2:10" ht="12" customHeight="1">
      <c r="B5418"/>
      <c r="C5418"/>
      <c r="D5418"/>
      <c r="E5418"/>
      <c r="F5418"/>
      <c r="G5418"/>
      <c r="H5418"/>
      <c r="I5418"/>
      <c r="J5418"/>
    </row>
    <row r="5419" spans="2:10" ht="12" customHeight="1">
      <c r="B5419"/>
      <c r="C5419"/>
      <c r="D5419"/>
      <c r="E5419"/>
      <c r="F5419"/>
      <c r="G5419"/>
      <c r="H5419"/>
      <c r="I5419"/>
      <c r="J5419"/>
    </row>
    <row r="5420" spans="2:10" ht="12" customHeight="1">
      <c r="B5420"/>
      <c r="C5420"/>
      <c r="D5420"/>
      <c r="E5420"/>
      <c r="F5420"/>
      <c r="G5420"/>
      <c r="H5420"/>
      <c r="I5420"/>
      <c r="J5420"/>
    </row>
    <row r="5421" spans="2:10" ht="12" customHeight="1">
      <c r="B5421"/>
      <c r="C5421"/>
      <c r="D5421"/>
      <c r="E5421"/>
      <c r="F5421"/>
      <c r="G5421"/>
      <c r="H5421"/>
      <c r="I5421"/>
      <c r="J5421"/>
    </row>
    <row r="5422" spans="2:10" ht="12" customHeight="1">
      <c r="B5422"/>
      <c r="C5422"/>
      <c r="D5422"/>
      <c r="E5422"/>
      <c r="F5422"/>
      <c r="G5422"/>
      <c r="H5422"/>
      <c r="I5422"/>
      <c r="J5422"/>
    </row>
    <row r="5423" spans="2:10" ht="12" customHeight="1">
      <c r="B5423"/>
      <c r="C5423"/>
      <c r="D5423"/>
      <c r="E5423"/>
      <c r="F5423"/>
      <c r="G5423"/>
      <c r="H5423"/>
      <c r="I5423"/>
      <c r="J5423"/>
    </row>
    <row r="5424" spans="2:10" ht="12" customHeight="1">
      <c r="B5424"/>
      <c r="C5424"/>
      <c r="D5424"/>
      <c r="E5424"/>
      <c r="F5424"/>
      <c r="G5424"/>
      <c r="H5424"/>
      <c r="I5424"/>
      <c r="J5424"/>
    </row>
    <row r="5425" spans="2:10" ht="12" customHeight="1">
      <c r="B5425"/>
      <c r="C5425"/>
      <c r="D5425"/>
      <c r="E5425"/>
      <c r="F5425"/>
      <c r="G5425"/>
      <c r="H5425"/>
      <c r="I5425"/>
      <c r="J5425"/>
    </row>
    <row r="5426" spans="2:10" ht="12" customHeight="1">
      <c r="B5426"/>
      <c r="C5426"/>
      <c r="D5426"/>
      <c r="E5426"/>
      <c r="F5426"/>
      <c r="G5426"/>
      <c r="H5426"/>
      <c r="I5426"/>
      <c r="J5426"/>
    </row>
    <row r="5427" spans="2:10" ht="12" customHeight="1">
      <c r="B5427"/>
      <c r="C5427"/>
      <c r="D5427"/>
      <c r="E5427"/>
      <c r="F5427"/>
      <c r="G5427"/>
      <c r="H5427"/>
      <c r="I5427"/>
      <c r="J5427"/>
    </row>
    <row r="5428" spans="2:10" ht="12" customHeight="1">
      <c r="B5428"/>
      <c r="C5428"/>
      <c r="D5428"/>
      <c r="E5428"/>
      <c r="F5428"/>
      <c r="G5428"/>
      <c r="H5428"/>
      <c r="I5428"/>
      <c r="J5428"/>
    </row>
    <row r="5429" spans="2:10" ht="12" customHeight="1">
      <c r="B5429"/>
      <c r="C5429"/>
      <c r="D5429"/>
      <c r="E5429"/>
      <c r="F5429"/>
      <c r="G5429"/>
      <c r="H5429"/>
      <c r="I5429"/>
      <c r="J5429"/>
    </row>
    <row r="5430" spans="2:10" ht="12" customHeight="1">
      <c r="B5430"/>
      <c r="C5430"/>
      <c r="D5430"/>
      <c r="E5430"/>
      <c r="F5430"/>
      <c r="G5430"/>
      <c r="H5430"/>
      <c r="I5430"/>
      <c r="J5430"/>
    </row>
    <row r="5431" spans="2:10" ht="12" customHeight="1">
      <c r="B5431"/>
      <c r="C5431"/>
      <c r="D5431"/>
      <c r="E5431"/>
      <c r="F5431"/>
      <c r="G5431"/>
      <c r="H5431"/>
      <c r="I5431"/>
      <c r="J5431"/>
    </row>
    <row r="5432" spans="2:10" ht="12" customHeight="1">
      <c r="B5432"/>
      <c r="C5432"/>
      <c r="D5432"/>
      <c r="E5432"/>
      <c r="F5432"/>
      <c r="G5432"/>
      <c r="H5432"/>
      <c r="I5432"/>
      <c r="J5432"/>
    </row>
    <row r="5433" spans="2:10" ht="12" customHeight="1">
      <c r="B5433"/>
      <c r="C5433"/>
      <c r="D5433"/>
      <c r="E5433"/>
      <c r="F5433"/>
      <c r="G5433"/>
      <c r="H5433"/>
      <c r="I5433"/>
      <c r="J5433"/>
    </row>
    <row r="5434" spans="2:10" ht="12" customHeight="1">
      <c r="B5434"/>
      <c r="C5434"/>
      <c r="D5434"/>
      <c r="E5434"/>
      <c r="F5434"/>
      <c r="G5434"/>
      <c r="H5434"/>
      <c r="I5434"/>
      <c r="J5434"/>
    </row>
    <row r="5435" spans="2:10" ht="12" customHeight="1">
      <c r="B5435"/>
      <c r="C5435"/>
      <c r="D5435"/>
      <c r="E5435"/>
      <c r="F5435"/>
      <c r="G5435"/>
      <c r="H5435"/>
      <c r="I5435"/>
      <c r="J5435"/>
    </row>
    <row r="5436" spans="2:10" ht="12" customHeight="1">
      <c r="B5436"/>
      <c r="C5436"/>
      <c r="D5436"/>
      <c r="E5436"/>
      <c r="F5436"/>
      <c r="G5436"/>
      <c r="H5436"/>
      <c r="I5436"/>
      <c r="J5436"/>
    </row>
    <row r="5437" spans="2:10" ht="12" customHeight="1">
      <c r="B5437"/>
      <c r="C5437"/>
      <c r="D5437"/>
      <c r="E5437"/>
      <c r="F5437"/>
      <c r="G5437"/>
      <c r="H5437"/>
      <c r="I5437"/>
      <c r="J5437"/>
    </row>
    <row r="5438" spans="2:10" ht="12" customHeight="1">
      <c r="B5438"/>
      <c r="C5438"/>
      <c r="D5438"/>
      <c r="E5438"/>
      <c r="F5438"/>
      <c r="G5438"/>
      <c r="H5438"/>
      <c r="I5438"/>
      <c r="J5438"/>
    </row>
    <row r="5439" spans="2:10" ht="12" customHeight="1">
      <c r="B5439"/>
      <c r="C5439"/>
      <c r="D5439"/>
      <c r="E5439"/>
      <c r="F5439"/>
      <c r="G5439"/>
      <c r="H5439"/>
      <c r="I5439"/>
      <c r="J5439"/>
    </row>
    <row r="5440" spans="2:10" ht="12" customHeight="1">
      <c r="B5440"/>
      <c r="C5440"/>
      <c r="D5440"/>
      <c r="E5440"/>
      <c r="F5440"/>
      <c r="G5440"/>
      <c r="H5440"/>
      <c r="I5440"/>
      <c r="J5440"/>
    </row>
    <row r="5441" spans="2:10" ht="12" customHeight="1">
      <c r="B5441"/>
      <c r="C5441"/>
      <c r="D5441"/>
      <c r="E5441"/>
      <c r="F5441"/>
      <c r="G5441"/>
      <c r="H5441"/>
      <c r="I5441"/>
      <c r="J5441"/>
    </row>
    <row r="5442" spans="2:10" ht="12" customHeight="1">
      <c r="B5442"/>
      <c r="C5442"/>
      <c r="D5442"/>
      <c r="E5442"/>
      <c r="F5442"/>
      <c r="G5442"/>
      <c r="H5442"/>
      <c r="I5442"/>
      <c r="J5442"/>
    </row>
    <row r="5443" spans="2:10" ht="12" customHeight="1">
      <c r="B5443"/>
      <c r="C5443"/>
      <c r="D5443"/>
      <c r="E5443"/>
      <c r="F5443"/>
      <c r="G5443"/>
      <c r="H5443"/>
      <c r="I5443"/>
      <c r="J5443"/>
    </row>
    <row r="5444" spans="2:10" ht="12" customHeight="1">
      <c r="B5444"/>
      <c r="C5444"/>
      <c r="D5444"/>
      <c r="E5444"/>
      <c r="F5444"/>
      <c r="G5444"/>
      <c r="H5444"/>
      <c r="I5444"/>
      <c r="J5444"/>
    </row>
    <row r="5445" spans="2:10" ht="12" customHeight="1">
      <c r="B5445"/>
      <c r="C5445"/>
      <c r="D5445"/>
      <c r="E5445"/>
      <c r="F5445"/>
      <c r="G5445"/>
      <c r="H5445"/>
      <c r="I5445"/>
      <c r="J5445"/>
    </row>
    <row r="5446" spans="2:10" ht="12" customHeight="1">
      <c r="B5446"/>
      <c r="C5446"/>
      <c r="D5446"/>
      <c r="E5446"/>
      <c r="F5446"/>
      <c r="G5446"/>
      <c r="H5446"/>
      <c r="I5446"/>
      <c r="J5446"/>
    </row>
    <row r="5447" spans="2:10" ht="12" customHeight="1">
      <c r="B5447"/>
      <c r="C5447"/>
      <c r="D5447"/>
      <c r="E5447"/>
      <c r="F5447"/>
      <c r="G5447"/>
      <c r="H5447"/>
      <c r="I5447"/>
      <c r="J5447"/>
    </row>
    <row r="5448" spans="2:10" ht="12" customHeight="1">
      <c r="B5448"/>
      <c r="C5448"/>
      <c r="D5448"/>
      <c r="E5448"/>
      <c r="F5448"/>
      <c r="G5448"/>
      <c r="H5448"/>
      <c r="I5448"/>
      <c r="J5448"/>
    </row>
    <row r="5449" spans="2:10" ht="12" customHeight="1">
      <c r="B5449"/>
      <c r="C5449"/>
      <c r="D5449"/>
      <c r="E5449"/>
      <c r="F5449"/>
      <c r="G5449"/>
      <c r="H5449"/>
      <c r="I5449"/>
      <c r="J5449"/>
    </row>
    <row r="5450" spans="2:10" ht="12" customHeight="1">
      <c r="B5450"/>
      <c r="C5450"/>
      <c r="D5450"/>
      <c r="E5450"/>
      <c r="F5450"/>
      <c r="G5450"/>
      <c r="H5450"/>
      <c r="I5450"/>
      <c r="J5450"/>
    </row>
    <row r="5451" spans="2:10" ht="12" customHeight="1">
      <c r="B5451"/>
      <c r="C5451"/>
      <c r="D5451"/>
      <c r="E5451"/>
      <c r="F5451"/>
      <c r="G5451"/>
      <c r="H5451"/>
      <c r="I5451"/>
      <c r="J5451"/>
    </row>
    <row r="5452" spans="2:10" ht="12" customHeight="1">
      <c r="B5452"/>
      <c r="C5452"/>
      <c r="D5452"/>
      <c r="E5452"/>
      <c r="F5452"/>
      <c r="G5452"/>
      <c r="H5452"/>
      <c r="I5452"/>
      <c r="J5452"/>
    </row>
    <row r="5453" spans="2:10" ht="12" customHeight="1">
      <c r="B5453"/>
      <c r="C5453"/>
      <c r="D5453"/>
      <c r="E5453"/>
      <c r="F5453"/>
      <c r="G5453"/>
      <c r="H5453"/>
      <c r="I5453"/>
      <c r="J5453"/>
    </row>
    <row r="5454" spans="2:10" ht="12" customHeight="1">
      <c r="B5454"/>
      <c r="C5454"/>
      <c r="D5454"/>
      <c r="E5454"/>
      <c r="F5454"/>
      <c r="G5454"/>
      <c r="H5454"/>
      <c r="I5454"/>
      <c r="J5454"/>
    </row>
    <row r="5455" spans="2:10" ht="12" customHeight="1">
      <c r="B5455"/>
      <c r="C5455"/>
      <c r="D5455"/>
      <c r="E5455"/>
      <c r="F5455"/>
      <c r="G5455"/>
      <c r="H5455"/>
      <c r="I5455"/>
      <c r="J5455"/>
    </row>
    <row r="5456" spans="2:10" ht="12" customHeight="1">
      <c r="B5456"/>
      <c r="C5456"/>
      <c r="D5456"/>
      <c r="E5456"/>
      <c r="F5456"/>
      <c r="G5456"/>
      <c r="H5456"/>
      <c r="I5456"/>
      <c r="J5456"/>
    </row>
    <row r="5457" spans="2:10" ht="12" customHeight="1">
      <c r="B5457"/>
      <c r="C5457"/>
      <c r="D5457"/>
      <c r="E5457"/>
      <c r="F5457"/>
      <c r="G5457"/>
      <c r="H5457"/>
      <c r="I5457"/>
      <c r="J5457"/>
    </row>
    <row r="5458" spans="2:10" ht="12" customHeight="1">
      <c r="B5458"/>
      <c r="C5458"/>
      <c r="D5458"/>
      <c r="E5458"/>
      <c r="F5458"/>
      <c r="G5458"/>
      <c r="H5458"/>
      <c r="I5458"/>
      <c r="J5458"/>
    </row>
    <row r="5459" spans="2:10" ht="12" customHeight="1">
      <c r="B5459"/>
      <c r="C5459"/>
      <c r="D5459"/>
      <c r="E5459"/>
      <c r="F5459"/>
      <c r="G5459"/>
      <c r="H5459"/>
      <c r="I5459"/>
      <c r="J5459"/>
    </row>
    <row r="5460" spans="2:10" ht="12" customHeight="1">
      <c r="B5460"/>
      <c r="C5460"/>
      <c r="D5460"/>
      <c r="E5460"/>
      <c r="F5460"/>
      <c r="G5460"/>
      <c r="H5460"/>
      <c r="I5460"/>
      <c r="J5460"/>
    </row>
    <row r="5461" spans="2:10" ht="12" customHeight="1">
      <c r="B5461"/>
      <c r="C5461"/>
      <c r="D5461"/>
      <c r="E5461"/>
      <c r="F5461"/>
      <c r="G5461"/>
      <c r="H5461"/>
      <c r="I5461"/>
      <c r="J5461"/>
    </row>
    <row r="5462" spans="2:10" ht="12" customHeight="1">
      <c r="B5462"/>
      <c r="C5462"/>
      <c r="D5462"/>
      <c r="E5462"/>
      <c r="F5462"/>
      <c r="G5462"/>
      <c r="H5462"/>
      <c r="I5462"/>
      <c r="J5462"/>
    </row>
    <row r="5463" spans="2:10" ht="12" customHeight="1">
      <c r="B5463"/>
      <c r="C5463"/>
      <c r="D5463"/>
      <c r="E5463"/>
      <c r="F5463"/>
      <c r="G5463"/>
      <c r="H5463"/>
      <c r="I5463"/>
      <c r="J5463"/>
    </row>
    <row r="5464" spans="2:10" ht="12" customHeight="1">
      <c r="B5464"/>
      <c r="C5464"/>
      <c r="D5464"/>
      <c r="E5464"/>
      <c r="F5464"/>
      <c r="G5464"/>
      <c r="H5464"/>
      <c r="I5464"/>
      <c r="J5464"/>
    </row>
    <row r="5465" spans="2:10" ht="12" customHeight="1">
      <c r="B5465"/>
      <c r="C5465"/>
      <c r="D5465"/>
      <c r="E5465"/>
      <c r="F5465"/>
      <c r="G5465"/>
      <c r="H5465"/>
      <c r="I5465"/>
      <c r="J5465"/>
    </row>
    <row r="5466" spans="2:10" ht="12" customHeight="1">
      <c r="B5466"/>
      <c r="C5466"/>
      <c r="D5466"/>
      <c r="E5466"/>
      <c r="F5466"/>
      <c r="G5466"/>
      <c r="H5466"/>
      <c r="I5466"/>
      <c r="J5466"/>
    </row>
    <row r="5467" spans="2:10" ht="12" customHeight="1">
      <c r="B5467"/>
      <c r="C5467"/>
      <c r="D5467"/>
      <c r="E5467"/>
      <c r="F5467"/>
      <c r="G5467"/>
      <c r="H5467"/>
      <c r="I5467"/>
      <c r="J5467"/>
    </row>
    <row r="5468" spans="2:10" ht="12" customHeight="1">
      <c r="B5468"/>
      <c r="C5468"/>
      <c r="D5468"/>
      <c r="E5468"/>
      <c r="F5468"/>
      <c r="G5468"/>
      <c r="H5468"/>
      <c r="I5468"/>
      <c r="J5468"/>
    </row>
    <row r="5469" spans="2:10" ht="12" customHeight="1">
      <c r="B5469"/>
      <c r="C5469"/>
      <c r="D5469"/>
      <c r="E5469"/>
      <c r="F5469"/>
      <c r="G5469"/>
      <c r="H5469"/>
      <c r="I5469"/>
      <c r="J5469"/>
    </row>
    <row r="5470" spans="2:10" ht="12" customHeight="1">
      <c r="B5470"/>
      <c r="C5470"/>
      <c r="D5470"/>
      <c r="E5470"/>
      <c r="F5470"/>
      <c r="G5470"/>
      <c r="H5470"/>
      <c r="I5470"/>
      <c r="J5470"/>
    </row>
    <row r="5471" spans="2:10" ht="12" customHeight="1">
      <c r="B5471"/>
      <c r="C5471"/>
      <c r="D5471"/>
      <c r="E5471"/>
      <c r="F5471"/>
      <c r="G5471"/>
      <c r="H5471"/>
      <c r="I5471"/>
      <c r="J5471"/>
    </row>
    <row r="5472" spans="2:10" ht="12" customHeight="1">
      <c r="B5472"/>
      <c r="C5472"/>
      <c r="D5472"/>
      <c r="E5472"/>
      <c r="F5472"/>
      <c r="G5472"/>
      <c r="H5472"/>
      <c r="I5472"/>
      <c r="J5472"/>
    </row>
    <row r="5473" spans="2:10" ht="12" customHeight="1">
      <c r="B5473"/>
      <c r="C5473"/>
      <c r="D5473"/>
      <c r="E5473"/>
      <c r="F5473"/>
      <c r="G5473"/>
      <c r="H5473"/>
      <c r="I5473"/>
      <c r="J5473"/>
    </row>
    <row r="5474" spans="2:10" ht="12" customHeight="1">
      <c r="B5474"/>
      <c r="C5474"/>
      <c r="D5474"/>
      <c r="E5474"/>
      <c r="F5474"/>
      <c r="G5474"/>
      <c r="H5474"/>
      <c r="I5474"/>
      <c r="J5474"/>
    </row>
    <row r="5475" spans="2:10" ht="12" customHeight="1">
      <c r="B5475"/>
      <c r="C5475"/>
      <c r="D5475"/>
      <c r="E5475"/>
      <c r="F5475"/>
      <c r="G5475"/>
      <c r="H5475"/>
      <c r="I5475"/>
      <c r="J5475"/>
    </row>
    <row r="5476" spans="2:10" ht="12" customHeight="1">
      <c r="B5476"/>
      <c r="C5476"/>
      <c r="D5476"/>
      <c r="E5476"/>
      <c r="F5476"/>
      <c r="G5476"/>
      <c r="H5476"/>
      <c r="I5476"/>
      <c r="J5476"/>
    </row>
    <row r="5477" spans="2:10" ht="12" customHeight="1">
      <c r="B5477"/>
      <c r="C5477"/>
      <c r="D5477"/>
      <c r="E5477"/>
      <c r="F5477"/>
      <c r="G5477"/>
      <c r="H5477"/>
      <c r="I5477"/>
      <c r="J5477"/>
    </row>
    <row r="5478" spans="2:10" ht="12" customHeight="1">
      <c r="B5478"/>
      <c r="C5478"/>
      <c r="D5478"/>
      <c r="E5478"/>
      <c r="F5478"/>
      <c r="G5478"/>
      <c r="H5478"/>
      <c r="I5478"/>
      <c r="J5478"/>
    </row>
    <row r="5479" spans="2:10" ht="12" customHeight="1">
      <c r="B5479"/>
      <c r="C5479"/>
      <c r="D5479"/>
      <c r="E5479"/>
      <c r="F5479"/>
      <c r="G5479"/>
      <c r="H5479"/>
      <c r="I5479"/>
      <c r="J5479"/>
    </row>
    <row r="5480" spans="2:10" ht="12" customHeight="1">
      <c r="B5480"/>
      <c r="C5480"/>
      <c r="D5480"/>
      <c r="E5480"/>
      <c r="F5480"/>
      <c r="G5480"/>
      <c r="H5480"/>
      <c r="I5480"/>
      <c r="J5480"/>
    </row>
    <row r="5481" spans="2:10" ht="12" customHeight="1">
      <c r="B5481"/>
      <c r="C5481"/>
      <c r="D5481"/>
      <c r="E5481"/>
      <c r="F5481"/>
      <c r="G5481"/>
      <c r="H5481"/>
      <c r="I5481"/>
      <c r="J5481"/>
    </row>
    <row r="5482" spans="2:10" ht="12" customHeight="1">
      <c r="B5482"/>
      <c r="C5482"/>
      <c r="D5482"/>
      <c r="E5482"/>
      <c r="F5482"/>
      <c r="G5482"/>
      <c r="H5482"/>
      <c r="I5482"/>
      <c r="J5482"/>
    </row>
    <row r="5483" spans="2:10" ht="12" customHeight="1">
      <c r="B5483"/>
      <c r="C5483"/>
      <c r="D5483"/>
      <c r="E5483"/>
      <c r="F5483"/>
      <c r="G5483"/>
      <c r="H5483"/>
      <c r="I5483"/>
      <c r="J5483"/>
    </row>
    <row r="5484" spans="2:10" ht="12" customHeight="1">
      <c r="B5484"/>
      <c r="C5484"/>
      <c r="D5484"/>
      <c r="E5484"/>
      <c r="F5484"/>
      <c r="G5484"/>
      <c r="H5484"/>
      <c r="I5484"/>
      <c r="J5484"/>
    </row>
    <row r="5485" spans="2:10" ht="12" customHeight="1">
      <c r="B5485"/>
      <c r="C5485"/>
      <c r="D5485"/>
      <c r="E5485"/>
      <c r="F5485"/>
      <c r="G5485"/>
      <c r="H5485"/>
      <c r="I5485"/>
      <c r="J5485"/>
    </row>
    <row r="5486" spans="2:10" ht="12" customHeight="1">
      <c r="B5486"/>
      <c r="C5486"/>
      <c r="D5486"/>
      <c r="E5486"/>
      <c r="F5486"/>
      <c r="G5486"/>
      <c r="H5486"/>
      <c r="I5486"/>
      <c r="J5486"/>
    </row>
    <row r="5487" spans="2:10" ht="12" customHeight="1">
      <c r="B5487"/>
      <c r="C5487"/>
      <c r="D5487"/>
      <c r="E5487"/>
      <c r="F5487"/>
      <c r="G5487"/>
      <c r="H5487"/>
      <c r="I5487"/>
      <c r="J5487"/>
    </row>
    <row r="5488" spans="2:10" ht="12" customHeight="1">
      <c r="B5488"/>
      <c r="C5488"/>
      <c r="D5488"/>
      <c r="E5488"/>
      <c r="F5488"/>
      <c r="G5488"/>
      <c r="H5488"/>
      <c r="I5488"/>
      <c r="J5488"/>
    </row>
    <row r="5489" spans="2:10" ht="12" customHeight="1">
      <c r="B5489"/>
      <c r="C5489"/>
      <c r="D5489"/>
      <c r="E5489"/>
      <c r="F5489"/>
      <c r="G5489"/>
      <c r="H5489"/>
      <c r="I5489"/>
      <c r="J5489"/>
    </row>
    <row r="5490" spans="2:10" ht="12" customHeight="1">
      <c r="B5490"/>
      <c r="C5490"/>
      <c r="D5490"/>
      <c r="E5490"/>
      <c r="F5490"/>
      <c r="G5490"/>
      <c r="H5490"/>
      <c r="I5490"/>
      <c r="J5490"/>
    </row>
    <row r="5491" spans="2:10" ht="12" customHeight="1">
      <c r="B5491"/>
      <c r="C5491"/>
      <c r="D5491"/>
      <c r="E5491"/>
      <c r="F5491"/>
      <c r="G5491"/>
      <c r="H5491"/>
      <c r="I5491"/>
      <c r="J5491"/>
    </row>
    <row r="5492" spans="2:10" ht="12" customHeight="1">
      <c r="B5492"/>
      <c r="C5492"/>
      <c r="D5492"/>
      <c r="E5492"/>
      <c r="F5492"/>
      <c r="G5492"/>
      <c r="H5492"/>
      <c r="I5492"/>
      <c r="J5492"/>
    </row>
    <row r="5493" spans="2:10" ht="12" customHeight="1">
      <c r="B5493"/>
      <c r="C5493"/>
      <c r="D5493"/>
      <c r="E5493"/>
      <c r="F5493"/>
      <c r="G5493"/>
      <c r="H5493"/>
      <c r="I5493"/>
      <c r="J5493"/>
    </row>
    <row r="5494" spans="2:10" ht="12" customHeight="1">
      <c r="B5494"/>
      <c r="C5494"/>
      <c r="D5494"/>
      <c r="E5494"/>
      <c r="F5494"/>
      <c r="G5494"/>
      <c r="H5494"/>
      <c r="I5494"/>
      <c r="J5494"/>
    </row>
    <row r="5495" spans="2:10" ht="12" customHeight="1">
      <c r="B5495"/>
      <c r="C5495"/>
      <c r="D5495"/>
      <c r="E5495"/>
      <c r="F5495"/>
      <c r="G5495"/>
      <c r="H5495"/>
      <c r="I5495"/>
      <c r="J5495"/>
    </row>
    <row r="5496" spans="2:10" ht="12" customHeight="1">
      <c r="B5496"/>
      <c r="C5496"/>
      <c r="D5496"/>
      <c r="E5496"/>
      <c r="F5496"/>
      <c r="G5496"/>
      <c r="H5496"/>
      <c r="I5496"/>
      <c r="J5496"/>
    </row>
    <row r="5497" spans="2:10" ht="12" customHeight="1">
      <c r="B5497"/>
      <c r="C5497"/>
      <c r="D5497"/>
      <c r="E5497"/>
      <c r="F5497"/>
      <c r="G5497"/>
      <c r="H5497"/>
      <c r="I5497"/>
      <c r="J5497"/>
    </row>
    <row r="5498" spans="2:10" ht="12" customHeight="1">
      <c r="B5498"/>
      <c r="C5498"/>
      <c r="D5498"/>
      <c r="E5498"/>
      <c r="F5498"/>
      <c r="G5498"/>
      <c r="H5498"/>
      <c r="I5498"/>
      <c r="J5498"/>
    </row>
    <row r="5499" spans="2:10" ht="12" customHeight="1">
      <c r="B5499"/>
      <c r="C5499"/>
      <c r="D5499"/>
      <c r="E5499"/>
      <c r="F5499"/>
      <c r="G5499"/>
      <c r="H5499"/>
      <c r="I5499"/>
      <c r="J5499"/>
    </row>
    <row r="5500" spans="2:10" ht="12" customHeight="1">
      <c r="B5500"/>
      <c r="C5500"/>
      <c r="D5500"/>
      <c r="E5500"/>
      <c r="F5500"/>
      <c r="G5500"/>
      <c r="H5500"/>
      <c r="I5500"/>
      <c r="J5500"/>
    </row>
    <row r="5501" spans="2:10" ht="12" customHeight="1">
      <c r="B5501"/>
      <c r="C5501"/>
      <c r="D5501"/>
      <c r="E5501"/>
      <c r="F5501"/>
      <c r="G5501"/>
      <c r="H5501"/>
      <c r="I5501"/>
      <c r="J5501"/>
    </row>
    <row r="5502" spans="2:10" ht="12" customHeight="1">
      <c r="B5502"/>
      <c r="C5502"/>
      <c r="D5502"/>
      <c r="E5502"/>
      <c r="F5502"/>
      <c r="G5502"/>
      <c r="H5502"/>
      <c r="I5502"/>
      <c r="J5502"/>
    </row>
    <row r="5503" spans="2:10" ht="12" customHeight="1">
      <c r="B5503"/>
      <c r="C5503"/>
      <c r="D5503"/>
      <c r="E5503"/>
      <c r="F5503"/>
      <c r="G5503"/>
      <c r="H5503"/>
      <c r="I5503"/>
      <c r="J5503"/>
    </row>
    <row r="5504" spans="2:10" ht="12" customHeight="1">
      <c r="B5504"/>
      <c r="C5504"/>
      <c r="D5504"/>
      <c r="E5504"/>
      <c r="F5504"/>
      <c r="G5504"/>
      <c r="H5504"/>
      <c r="I5504"/>
      <c r="J5504"/>
    </row>
    <row r="5505" spans="2:10" ht="12" customHeight="1">
      <c r="B5505"/>
      <c r="C5505"/>
      <c r="D5505"/>
      <c r="E5505"/>
      <c r="F5505"/>
      <c r="G5505"/>
      <c r="H5505"/>
      <c r="I5505"/>
      <c r="J5505"/>
    </row>
    <row r="5506" spans="2:10" ht="12" customHeight="1">
      <c r="B5506"/>
      <c r="C5506"/>
      <c r="D5506"/>
      <c r="E5506"/>
      <c r="F5506"/>
      <c r="G5506"/>
      <c r="H5506"/>
      <c r="I5506"/>
      <c r="J5506"/>
    </row>
    <row r="5507" spans="2:10" ht="12" customHeight="1">
      <c r="B5507"/>
      <c r="C5507"/>
      <c r="D5507"/>
      <c r="E5507"/>
      <c r="F5507"/>
      <c r="G5507"/>
      <c r="H5507"/>
      <c r="I5507"/>
      <c r="J5507"/>
    </row>
    <row r="5508" spans="2:10" ht="12" customHeight="1">
      <c r="B5508"/>
      <c r="C5508"/>
      <c r="D5508"/>
      <c r="E5508"/>
      <c r="F5508"/>
      <c r="G5508"/>
      <c r="H5508"/>
      <c r="I5508"/>
      <c r="J5508"/>
    </row>
    <row r="5509" spans="2:10" ht="12" customHeight="1">
      <c r="B5509"/>
      <c r="C5509"/>
      <c r="D5509"/>
      <c r="E5509"/>
      <c r="F5509"/>
      <c r="G5509"/>
      <c r="H5509"/>
      <c r="I5509"/>
      <c r="J5509"/>
    </row>
    <row r="5510" spans="2:10" ht="12" customHeight="1">
      <c r="B5510"/>
      <c r="C5510"/>
      <c r="D5510"/>
      <c r="E5510"/>
      <c r="F5510"/>
      <c r="G5510"/>
      <c r="H5510"/>
      <c r="I5510"/>
      <c r="J5510"/>
    </row>
    <row r="5511" spans="2:10" ht="12" customHeight="1">
      <c r="B5511"/>
      <c r="C5511"/>
      <c r="D5511"/>
      <c r="E5511"/>
      <c r="F5511"/>
      <c r="G5511"/>
      <c r="H5511"/>
      <c r="I5511"/>
      <c r="J5511"/>
    </row>
    <row r="5512" spans="2:10" ht="12" customHeight="1">
      <c r="B5512"/>
      <c r="C5512"/>
      <c r="D5512"/>
      <c r="E5512"/>
      <c r="F5512"/>
      <c r="G5512"/>
      <c r="H5512"/>
      <c r="I5512"/>
      <c r="J5512"/>
    </row>
    <row r="5513" spans="2:10" ht="12" customHeight="1">
      <c r="B5513"/>
      <c r="C5513"/>
      <c r="D5513"/>
      <c r="E5513"/>
      <c r="F5513"/>
      <c r="G5513"/>
      <c r="H5513"/>
      <c r="I5513"/>
      <c r="J5513"/>
    </row>
    <row r="5514" spans="2:10" ht="12" customHeight="1">
      <c r="B5514"/>
      <c r="C5514"/>
      <c r="D5514"/>
      <c r="E5514"/>
      <c r="F5514"/>
      <c r="G5514"/>
      <c r="H5514"/>
      <c r="I5514"/>
      <c r="J5514"/>
    </row>
    <row r="5515" spans="2:10" ht="12" customHeight="1">
      <c r="B5515"/>
      <c r="C5515"/>
      <c r="D5515"/>
      <c r="E5515"/>
      <c r="F5515"/>
      <c r="G5515"/>
      <c r="H5515"/>
      <c r="I5515"/>
      <c r="J5515"/>
    </row>
    <row r="5516" spans="2:10" ht="12" customHeight="1">
      <c r="B5516"/>
      <c r="C5516"/>
      <c r="D5516"/>
      <c r="E5516"/>
      <c r="F5516"/>
      <c r="G5516"/>
      <c r="H5516"/>
      <c r="I5516"/>
      <c r="J5516"/>
    </row>
    <row r="5517" spans="2:10" ht="12" customHeight="1">
      <c r="B5517"/>
      <c r="C5517"/>
      <c r="D5517"/>
      <c r="E5517"/>
      <c r="F5517"/>
      <c r="G5517"/>
      <c r="H5517"/>
      <c r="I5517"/>
      <c r="J5517"/>
    </row>
    <row r="5518" spans="2:10" ht="12" customHeight="1">
      <c r="B5518"/>
      <c r="C5518"/>
      <c r="D5518"/>
      <c r="E5518"/>
      <c r="F5518"/>
      <c r="G5518"/>
      <c r="H5518"/>
      <c r="I5518"/>
      <c r="J5518"/>
    </row>
    <row r="5519" spans="2:10" ht="12" customHeight="1">
      <c r="B5519"/>
      <c r="C5519"/>
      <c r="D5519"/>
      <c r="E5519"/>
      <c r="F5519"/>
      <c r="G5519"/>
      <c r="H5519"/>
      <c r="I5519"/>
      <c r="J5519"/>
    </row>
    <row r="5520" spans="2:10" ht="12" customHeight="1">
      <c r="B5520"/>
      <c r="C5520"/>
      <c r="D5520"/>
      <c r="E5520"/>
      <c r="F5520"/>
      <c r="G5520"/>
      <c r="H5520"/>
      <c r="I5520"/>
      <c r="J5520"/>
    </row>
    <row r="5521" spans="2:10" ht="12" customHeight="1">
      <c r="B5521"/>
      <c r="C5521"/>
      <c r="D5521"/>
      <c r="E5521"/>
      <c r="F5521"/>
      <c r="G5521"/>
      <c r="H5521"/>
      <c r="I5521"/>
      <c r="J5521"/>
    </row>
    <row r="5522" spans="2:10" ht="12" customHeight="1">
      <c r="B5522"/>
      <c r="C5522"/>
      <c r="D5522"/>
      <c r="E5522"/>
      <c r="F5522"/>
      <c r="G5522"/>
      <c r="H5522"/>
      <c r="I5522"/>
      <c r="J5522"/>
    </row>
    <row r="5523" spans="2:10" ht="12" customHeight="1">
      <c r="B5523"/>
      <c r="C5523"/>
      <c r="D5523"/>
      <c r="E5523"/>
      <c r="F5523"/>
      <c r="G5523"/>
      <c r="H5523"/>
      <c r="I5523"/>
      <c r="J5523"/>
    </row>
    <row r="5524" spans="2:10" ht="12" customHeight="1">
      <c r="B5524"/>
      <c r="C5524"/>
      <c r="D5524"/>
      <c r="E5524"/>
      <c r="F5524"/>
      <c r="G5524"/>
      <c r="H5524"/>
      <c r="I5524"/>
      <c r="J5524"/>
    </row>
    <row r="5525" spans="2:10" ht="12" customHeight="1">
      <c r="B5525"/>
      <c r="C5525"/>
      <c r="D5525"/>
      <c r="E5525"/>
      <c r="F5525"/>
      <c r="G5525"/>
      <c r="H5525"/>
      <c r="I5525"/>
      <c r="J5525"/>
    </row>
    <row r="5526" spans="2:10" ht="12" customHeight="1">
      <c r="B5526"/>
      <c r="C5526"/>
      <c r="D5526"/>
      <c r="E5526"/>
      <c r="F5526"/>
      <c r="G5526"/>
      <c r="H5526"/>
      <c r="I5526"/>
      <c r="J5526"/>
    </row>
    <row r="5527" spans="2:10" ht="12" customHeight="1">
      <c r="B5527"/>
      <c r="C5527"/>
      <c r="D5527"/>
      <c r="E5527"/>
      <c r="F5527"/>
      <c r="G5527"/>
      <c r="H5527"/>
      <c r="I5527"/>
      <c r="J5527"/>
    </row>
    <row r="5528" spans="2:10" ht="12" customHeight="1">
      <c r="B5528"/>
      <c r="C5528"/>
      <c r="D5528"/>
      <c r="E5528"/>
      <c r="F5528"/>
      <c r="G5528"/>
      <c r="H5528"/>
      <c r="I5528"/>
      <c r="J5528"/>
    </row>
    <row r="5529" spans="2:10" ht="12" customHeight="1">
      <c r="B5529"/>
      <c r="C5529"/>
      <c r="D5529"/>
      <c r="E5529"/>
      <c r="F5529"/>
      <c r="G5529"/>
      <c r="H5529"/>
      <c r="I5529"/>
      <c r="J5529"/>
    </row>
    <row r="5530" spans="2:10" ht="12" customHeight="1">
      <c r="B5530"/>
      <c r="C5530"/>
      <c r="D5530"/>
      <c r="E5530"/>
      <c r="F5530"/>
      <c r="G5530"/>
      <c r="H5530"/>
      <c r="I5530"/>
      <c r="J5530"/>
    </row>
    <row r="5531" spans="2:10" ht="12" customHeight="1">
      <c r="B5531"/>
      <c r="C5531"/>
      <c r="D5531"/>
      <c r="E5531"/>
      <c r="F5531"/>
      <c r="G5531"/>
      <c r="H5531"/>
      <c r="I5531"/>
      <c r="J5531"/>
    </row>
    <row r="5532" spans="2:10" ht="12" customHeight="1">
      <c r="B5532"/>
      <c r="C5532"/>
      <c r="D5532"/>
      <c r="E5532"/>
      <c r="F5532"/>
      <c r="G5532"/>
      <c r="H5532"/>
      <c r="I5532"/>
      <c r="J5532"/>
    </row>
    <row r="5533" spans="2:10" ht="12" customHeight="1">
      <c r="B5533"/>
      <c r="C5533"/>
      <c r="D5533"/>
      <c r="E5533"/>
      <c r="F5533"/>
      <c r="G5533"/>
      <c r="H5533"/>
      <c r="I5533"/>
      <c r="J5533"/>
    </row>
    <row r="5534" spans="2:10" ht="12" customHeight="1">
      <c r="B5534"/>
      <c r="C5534"/>
      <c r="D5534"/>
      <c r="E5534"/>
      <c r="F5534"/>
      <c r="G5534"/>
      <c r="H5534"/>
      <c r="I5534"/>
      <c r="J5534"/>
    </row>
    <row r="5535" spans="2:10" ht="12" customHeight="1">
      <c r="B5535"/>
      <c r="C5535"/>
      <c r="D5535"/>
      <c r="E5535"/>
      <c r="F5535"/>
      <c r="G5535"/>
      <c r="H5535"/>
      <c r="I5535"/>
      <c r="J5535"/>
    </row>
    <row r="5536" spans="2:10" ht="12" customHeight="1">
      <c r="B5536"/>
      <c r="C5536"/>
      <c r="D5536"/>
      <c r="E5536"/>
      <c r="F5536"/>
      <c r="G5536"/>
      <c r="H5536"/>
      <c r="I5536"/>
      <c r="J5536"/>
    </row>
    <row r="5537" spans="2:10" ht="12" customHeight="1">
      <c r="B5537"/>
      <c r="C5537"/>
      <c r="D5537"/>
      <c r="E5537"/>
      <c r="F5537"/>
      <c r="G5537"/>
      <c r="H5537"/>
      <c r="I5537"/>
      <c r="J5537"/>
    </row>
    <row r="5538" spans="2:10" ht="12" customHeight="1">
      <c r="B5538"/>
      <c r="C5538"/>
      <c r="D5538"/>
      <c r="E5538"/>
      <c r="F5538"/>
      <c r="G5538"/>
      <c r="H5538"/>
      <c r="I5538"/>
      <c r="J5538"/>
    </row>
    <row r="5539" spans="2:10" ht="12" customHeight="1">
      <c r="B5539"/>
      <c r="C5539"/>
      <c r="D5539"/>
      <c r="E5539"/>
      <c r="F5539"/>
      <c r="G5539"/>
      <c r="H5539"/>
      <c r="I5539"/>
      <c r="J5539"/>
    </row>
    <row r="5540" spans="2:10" ht="12" customHeight="1">
      <c r="B5540"/>
      <c r="C5540"/>
      <c r="D5540"/>
      <c r="E5540"/>
      <c r="F5540"/>
      <c r="G5540"/>
      <c r="H5540"/>
      <c r="I5540"/>
      <c r="J5540"/>
    </row>
    <row r="5541" spans="2:10" ht="12" customHeight="1">
      <c r="B5541"/>
      <c r="C5541"/>
      <c r="D5541"/>
      <c r="E5541"/>
      <c r="F5541"/>
      <c r="G5541"/>
      <c r="H5541"/>
      <c r="I5541"/>
      <c r="J5541"/>
    </row>
    <row r="5542" spans="2:10" ht="12" customHeight="1">
      <c r="B5542"/>
      <c r="C5542"/>
      <c r="D5542"/>
      <c r="E5542"/>
      <c r="F5542"/>
      <c r="G5542"/>
      <c r="H5542"/>
      <c r="I5542"/>
      <c r="J5542"/>
    </row>
    <row r="5543" spans="2:10" ht="12" customHeight="1">
      <c r="B5543"/>
      <c r="C5543"/>
      <c r="D5543"/>
      <c r="E5543"/>
      <c r="F5543"/>
      <c r="G5543"/>
      <c r="H5543"/>
      <c r="I5543"/>
      <c r="J5543"/>
    </row>
    <row r="5544" spans="2:10" ht="12" customHeight="1">
      <c r="B5544"/>
      <c r="C5544"/>
      <c r="D5544"/>
      <c r="E5544"/>
      <c r="F5544"/>
      <c r="G5544"/>
      <c r="H5544"/>
      <c r="I5544"/>
      <c r="J5544"/>
    </row>
    <row r="5545" spans="2:10" ht="12" customHeight="1">
      <c r="B5545"/>
      <c r="C5545"/>
      <c r="D5545"/>
      <c r="E5545"/>
      <c r="F5545"/>
      <c r="G5545"/>
      <c r="H5545"/>
      <c r="I5545"/>
      <c r="J5545"/>
    </row>
    <row r="5546" spans="2:10" ht="12" customHeight="1">
      <c r="B5546"/>
      <c r="C5546"/>
      <c r="D5546"/>
      <c r="E5546"/>
      <c r="F5546"/>
      <c r="G5546"/>
      <c r="H5546"/>
      <c r="I5546"/>
      <c r="J5546"/>
    </row>
    <row r="5547" spans="2:10" ht="12" customHeight="1">
      <c r="B5547"/>
      <c r="C5547"/>
      <c r="D5547"/>
      <c r="E5547"/>
      <c r="F5547"/>
      <c r="G5547"/>
      <c r="H5547"/>
      <c r="I5547"/>
      <c r="J5547"/>
    </row>
    <row r="5548" spans="2:10" ht="12" customHeight="1">
      <c r="B5548"/>
      <c r="C5548"/>
      <c r="D5548"/>
      <c r="E5548"/>
      <c r="F5548"/>
      <c r="G5548"/>
      <c r="H5548"/>
      <c r="I5548"/>
      <c r="J5548"/>
    </row>
    <row r="5549" spans="2:10" ht="12" customHeight="1">
      <c r="B5549"/>
      <c r="C5549"/>
      <c r="D5549"/>
      <c r="E5549"/>
      <c r="F5549"/>
      <c r="G5549"/>
      <c r="H5549"/>
      <c r="I5549"/>
      <c r="J5549"/>
    </row>
    <row r="5550" spans="2:10" ht="12" customHeight="1">
      <c r="B5550"/>
      <c r="C5550"/>
      <c r="D5550"/>
      <c r="E5550"/>
      <c r="F5550"/>
      <c r="G5550"/>
      <c r="H5550"/>
      <c r="I5550"/>
      <c r="J5550"/>
    </row>
    <row r="5551" spans="2:10" ht="12" customHeight="1">
      <c r="B5551"/>
      <c r="C5551"/>
      <c r="D5551"/>
      <c r="E5551"/>
      <c r="F5551"/>
      <c r="G5551"/>
      <c r="H5551"/>
      <c r="I5551"/>
      <c r="J5551"/>
    </row>
    <row r="5552" spans="2:10" ht="12" customHeight="1">
      <c r="B5552"/>
      <c r="C5552"/>
      <c r="D5552"/>
      <c r="E5552"/>
      <c r="F5552"/>
      <c r="G5552"/>
      <c r="H5552"/>
      <c r="I5552"/>
      <c r="J5552"/>
    </row>
    <row r="5553" spans="2:10" ht="12" customHeight="1">
      <c r="B5553"/>
      <c r="C5553"/>
      <c r="D5553"/>
      <c r="E5553"/>
      <c r="F5553"/>
      <c r="G5553"/>
      <c r="H5553"/>
      <c r="I5553"/>
      <c r="J5553"/>
    </row>
    <row r="5554" spans="2:10" ht="12" customHeight="1">
      <c r="B5554"/>
      <c r="C5554"/>
      <c r="D5554"/>
      <c r="E5554"/>
      <c r="F5554"/>
      <c r="G5554"/>
      <c r="H5554"/>
      <c r="I5554"/>
      <c r="J5554"/>
    </row>
    <row r="5555" spans="2:10" ht="12" customHeight="1">
      <c r="B5555"/>
      <c r="C5555"/>
      <c r="D5555"/>
      <c r="E5555"/>
      <c r="F5555"/>
      <c r="G5555"/>
      <c r="H5555"/>
      <c r="I5555"/>
      <c r="J5555"/>
    </row>
    <row r="5556" spans="2:10" ht="12" customHeight="1">
      <c r="B5556"/>
      <c r="C5556"/>
      <c r="D5556"/>
      <c r="E5556"/>
      <c r="F5556"/>
      <c r="G5556"/>
      <c r="H5556"/>
      <c r="I5556"/>
      <c r="J5556"/>
    </row>
    <row r="5557" spans="2:10" ht="12" customHeight="1">
      <c r="B5557"/>
      <c r="C5557"/>
      <c r="D5557"/>
      <c r="E5557"/>
      <c r="F5557"/>
      <c r="G5557"/>
      <c r="H5557"/>
      <c r="I5557"/>
      <c r="J5557"/>
    </row>
    <row r="5558" spans="2:10" ht="12" customHeight="1">
      <c r="B5558"/>
      <c r="C5558"/>
      <c r="D5558"/>
      <c r="E5558"/>
      <c r="F5558"/>
      <c r="G5558"/>
      <c r="H5558"/>
      <c r="I5558"/>
      <c r="J5558"/>
    </row>
    <row r="5559" spans="2:10" ht="12" customHeight="1">
      <c r="B5559"/>
      <c r="C5559"/>
      <c r="D5559"/>
      <c r="E5559"/>
      <c r="F5559"/>
      <c r="G5559"/>
      <c r="H5559"/>
      <c r="I5559"/>
      <c r="J5559"/>
    </row>
    <row r="5560" spans="2:10" ht="12" customHeight="1">
      <c r="B5560"/>
      <c r="C5560"/>
      <c r="D5560"/>
      <c r="E5560"/>
      <c r="F5560"/>
      <c r="G5560"/>
      <c r="H5560"/>
      <c r="I5560"/>
      <c r="J5560"/>
    </row>
    <row r="5561" spans="2:10" ht="12" customHeight="1">
      <c r="B5561"/>
      <c r="C5561"/>
      <c r="D5561"/>
      <c r="E5561"/>
      <c r="F5561"/>
      <c r="G5561"/>
      <c r="H5561"/>
      <c r="I5561"/>
      <c r="J5561"/>
    </row>
    <row r="5562" spans="2:10" ht="12" customHeight="1">
      <c r="B5562"/>
      <c r="C5562"/>
      <c r="D5562"/>
      <c r="E5562"/>
      <c r="F5562"/>
      <c r="G5562"/>
      <c r="H5562"/>
      <c r="I5562"/>
      <c r="J5562"/>
    </row>
    <row r="5563" spans="2:10" ht="12" customHeight="1">
      <c r="B5563"/>
      <c r="C5563"/>
      <c r="D5563"/>
      <c r="E5563"/>
      <c r="F5563"/>
      <c r="G5563"/>
      <c r="H5563"/>
      <c r="I5563"/>
      <c r="J5563"/>
    </row>
    <row r="5564" spans="2:10" ht="12" customHeight="1">
      <c r="B5564"/>
      <c r="C5564"/>
      <c r="D5564"/>
      <c r="E5564"/>
      <c r="F5564"/>
      <c r="G5564"/>
      <c r="H5564"/>
      <c r="I5564"/>
      <c r="J5564"/>
    </row>
    <row r="5565" spans="2:10" ht="12" customHeight="1">
      <c r="B5565"/>
      <c r="C5565"/>
      <c r="D5565"/>
      <c r="E5565"/>
      <c r="F5565"/>
      <c r="G5565"/>
      <c r="H5565"/>
      <c r="I5565"/>
      <c r="J5565"/>
    </row>
    <row r="5566" spans="2:10" ht="12" customHeight="1">
      <c r="B5566"/>
      <c r="C5566"/>
      <c r="D5566"/>
      <c r="E5566"/>
      <c r="F5566"/>
      <c r="G5566"/>
      <c r="H5566"/>
      <c r="I5566"/>
      <c r="J5566"/>
    </row>
    <row r="5567" spans="2:10" ht="12" customHeight="1">
      <c r="B5567"/>
      <c r="C5567"/>
      <c r="D5567"/>
      <c r="E5567"/>
      <c r="F5567"/>
      <c r="G5567"/>
      <c r="H5567"/>
      <c r="I5567"/>
      <c r="J5567"/>
    </row>
    <row r="5568" spans="2:10" ht="12" customHeight="1">
      <c r="B5568"/>
      <c r="C5568"/>
      <c r="D5568"/>
      <c r="E5568"/>
      <c r="F5568"/>
      <c r="G5568"/>
      <c r="H5568"/>
      <c r="I5568"/>
      <c r="J5568"/>
    </row>
    <row r="5569" spans="2:10" ht="12" customHeight="1">
      <c r="B5569"/>
      <c r="C5569"/>
      <c r="D5569"/>
      <c r="E5569"/>
      <c r="F5569"/>
      <c r="G5569"/>
      <c r="H5569"/>
      <c r="I5569"/>
      <c r="J5569"/>
    </row>
    <row r="5570" spans="2:10" ht="12" customHeight="1">
      <c r="B5570"/>
      <c r="C5570"/>
      <c r="D5570"/>
      <c r="E5570"/>
      <c r="F5570"/>
      <c r="G5570"/>
      <c r="H5570"/>
      <c r="I5570"/>
      <c r="J5570"/>
    </row>
    <row r="5571" spans="2:10" ht="12" customHeight="1">
      <c r="B5571"/>
      <c r="C5571"/>
      <c r="D5571"/>
      <c r="E5571"/>
      <c r="F5571"/>
      <c r="G5571"/>
      <c r="H5571"/>
      <c r="I5571"/>
      <c r="J5571"/>
    </row>
    <row r="5572" spans="2:10" ht="12" customHeight="1">
      <c r="B5572"/>
      <c r="C5572"/>
      <c r="D5572"/>
      <c r="E5572"/>
      <c r="F5572"/>
      <c r="G5572"/>
      <c r="H5572"/>
      <c r="I5572"/>
      <c r="J5572"/>
    </row>
    <row r="5573" spans="2:10" ht="12" customHeight="1">
      <c r="B5573"/>
      <c r="C5573"/>
      <c r="D5573"/>
      <c r="E5573"/>
      <c r="F5573"/>
      <c r="G5573"/>
      <c r="H5573"/>
      <c r="I5573"/>
      <c r="J5573"/>
    </row>
    <row r="5574" spans="2:10" ht="12" customHeight="1">
      <c r="B5574"/>
      <c r="C5574"/>
      <c r="D5574"/>
      <c r="E5574"/>
      <c r="F5574"/>
      <c r="G5574"/>
      <c r="H5574"/>
      <c r="I5574"/>
      <c r="J5574"/>
    </row>
    <row r="5575" spans="2:10" ht="12" customHeight="1">
      <c r="B5575"/>
      <c r="C5575"/>
      <c r="D5575"/>
      <c r="E5575"/>
      <c r="F5575"/>
      <c r="G5575"/>
      <c r="H5575"/>
      <c r="I5575"/>
      <c r="J5575"/>
    </row>
    <row r="5576" spans="2:10" ht="12" customHeight="1">
      <c r="B5576"/>
      <c r="C5576"/>
      <c r="D5576"/>
      <c r="E5576"/>
      <c r="F5576"/>
      <c r="G5576"/>
      <c r="H5576"/>
      <c r="I5576"/>
      <c r="J5576"/>
    </row>
    <row r="5577" spans="2:10" ht="12" customHeight="1">
      <c r="B5577"/>
      <c r="C5577"/>
      <c r="D5577"/>
      <c r="E5577"/>
      <c r="F5577"/>
      <c r="G5577"/>
      <c r="H5577"/>
      <c r="I5577"/>
      <c r="J5577"/>
    </row>
    <row r="5578" spans="2:10" ht="12" customHeight="1">
      <c r="B5578"/>
      <c r="C5578"/>
      <c r="D5578"/>
      <c r="E5578"/>
      <c r="F5578"/>
      <c r="G5578"/>
      <c r="H5578"/>
      <c r="I5578"/>
      <c r="J5578"/>
    </row>
    <row r="5579" spans="2:10" ht="12" customHeight="1">
      <c r="B5579"/>
      <c r="C5579"/>
      <c r="D5579"/>
      <c r="E5579"/>
      <c r="F5579"/>
      <c r="G5579"/>
      <c r="H5579"/>
      <c r="I5579"/>
      <c r="J5579"/>
    </row>
    <row r="5580" spans="2:10" ht="12" customHeight="1">
      <c r="B5580"/>
      <c r="C5580"/>
      <c r="D5580"/>
      <c r="E5580"/>
      <c r="F5580"/>
      <c r="G5580"/>
      <c r="H5580"/>
      <c r="I5580"/>
      <c r="J5580"/>
    </row>
    <row r="5581" spans="2:10" ht="12" customHeight="1">
      <c r="B5581"/>
      <c r="C5581"/>
      <c r="D5581"/>
      <c r="E5581"/>
      <c r="F5581"/>
      <c r="G5581"/>
      <c r="H5581"/>
      <c r="I5581"/>
      <c r="J5581"/>
    </row>
    <row r="5582" spans="2:10" ht="12" customHeight="1">
      <c r="B5582"/>
      <c r="C5582"/>
      <c r="D5582"/>
      <c r="E5582"/>
      <c r="F5582"/>
      <c r="G5582"/>
      <c r="H5582"/>
      <c r="I5582"/>
      <c r="J5582"/>
    </row>
    <row r="5583" spans="2:10" ht="12" customHeight="1">
      <c r="B5583"/>
      <c r="C5583"/>
      <c r="D5583"/>
      <c r="E5583"/>
      <c r="F5583"/>
      <c r="G5583"/>
      <c r="H5583"/>
      <c r="I5583"/>
      <c r="J5583"/>
    </row>
    <row r="5584" spans="2:10" ht="12" customHeight="1">
      <c r="B5584"/>
      <c r="C5584"/>
      <c r="D5584"/>
      <c r="E5584"/>
      <c r="F5584"/>
      <c r="G5584"/>
      <c r="H5584"/>
      <c r="I5584"/>
      <c r="J5584"/>
    </row>
    <row r="5585" spans="2:10" ht="12" customHeight="1">
      <c r="B5585"/>
      <c r="C5585"/>
      <c r="D5585"/>
      <c r="E5585"/>
      <c r="F5585"/>
      <c r="G5585"/>
      <c r="H5585"/>
      <c r="I5585"/>
      <c r="J5585"/>
    </row>
    <row r="5586" spans="2:10" ht="12" customHeight="1">
      <c r="B5586"/>
      <c r="C5586"/>
      <c r="D5586"/>
      <c r="E5586"/>
      <c r="F5586"/>
      <c r="G5586"/>
      <c r="H5586"/>
      <c r="I5586"/>
      <c r="J5586"/>
    </row>
    <row r="5587" spans="2:10" ht="12" customHeight="1">
      <c r="B5587"/>
      <c r="C5587"/>
      <c r="D5587"/>
      <c r="E5587"/>
      <c r="F5587"/>
      <c r="G5587"/>
      <c r="H5587"/>
      <c r="I5587"/>
      <c r="J5587"/>
    </row>
    <row r="5588" spans="2:10" ht="12" customHeight="1">
      <c r="B5588"/>
      <c r="C5588"/>
      <c r="D5588"/>
      <c r="E5588"/>
      <c r="F5588"/>
      <c r="G5588"/>
      <c r="H5588"/>
      <c r="I5588"/>
      <c r="J5588"/>
    </row>
    <row r="5589" spans="2:10" ht="12" customHeight="1">
      <c r="B5589"/>
      <c r="C5589"/>
      <c r="D5589"/>
      <c r="E5589"/>
      <c r="F5589"/>
      <c r="G5589"/>
      <c r="H5589"/>
      <c r="I5589"/>
      <c r="J5589"/>
    </row>
    <row r="5590" spans="2:10" ht="12" customHeight="1">
      <c r="B5590"/>
      <c r="C5590"/>
      <c r="D5590"/>
      <c r="E5590"/>
      <c r="F5590"/>
      <c r="G5590"/>
      <c r="H5590"/>
      <c r="I5590"/>
      <c r="J5590"/>
    </row>
    <row r="5591" spans="2:10" ht="12" customHeight="1">
      <c r="B5591"/>
      <c r="C5591"/>
      <c r="D5591"/>
      <c r="E5591"/>
      <c r="F5591"/>
      <c r="G5591"/>
      <c r="H5591"/>
      <c r="I5591"/>
      <c r="J5591"/>
    </row>
    <row r="5592" spans="2:10" ht="12" customHeight="1">
      <c r="B5592"/>
      <c r="C5592"/>
      <c r="D5592"/>
      <c r="E5592"/>
      <c r="F5592"/>
      <c r="G5592"/>
      <c r="H5592"/>
      <c r="I5592"/>
      <c r="J5592"/>
    </row>
    <row r="5593" spans="2:10" ht="12" customHeight="1">
      <c r="B5593"/>
      <c r="C5593"/>
      <c r="D5593"/>
      <c r="E5593"/>
      <c r="F5593"/>
      <c r="G5593"/>
      <c r="H5593"/>
      <c r="I5593"/>
      <c r="J5593"/>
    </row>
    <row r="5594" spans="2:10" ht="12" customHeight="1">
      <c r="B5594"/>
      <c r="C5594"/>
      <c r="D5594"/>
      <c r="E5594"/>
      <c r="F5594"/>
      <c r="G5594"/>
      <c r="H5594"/>
      <c r="I5594"/>
      <c r="J5594"/>
    </row>
    <row r="5595" spans="2:10" ht="12" customHeight="1">
      <c r="B5595"/>
      <c r="C5595"/>
      <c r="D5595"/>
      <c r="E5595"/>
      <c r="F5595"/>
      <c r="G5595"/>
      <c r="H5595"/>
      <c r="I5595"/>
      <c r="J5595"/>
    </row>
    <row r="5596" spans="2:10" ht="12" customHeight="1">
      <c r="B5596"/>
      <c r="C5596"/>
      <c r="D5596"/>
      <c r="E5596"/>
      <c r="F5596"/>
      <c r="G5596"/>
      <c r="H5596"/>
      <c r="I5596"/>
      <c r="J5596"/>
    </row>
    <row r="5597" spans="2:10" ht="12" customHeight="1">
      <c r="B5597"/>
      <c r="C5597"/>
      <c r="D5597"/>
      <c r="E5597"/>
      <c r="F5597"/>
      <c r="G5597"/>
      <c r="H5597"/>
      <c r="I5597"/>
      <c r="J5597"/>
    </row>
    <row r="5598" spans="2:10" ht="12" customHeight="1">
      <c r="B5598"/>
      <c r="C5598"/>
      <c r="D5598"/>
      <c r="E5598"/>
      <c r="F5598"/>
      <c r="G5598"/>
      <c r="H5598"/>
      <c r="I5598"/>
      <c r="J5598"/>
    </row>
    <row r="5599" spans="2:10" ht="12" customHeight="1">
      <c r="B5599"/>
      <c r="C5599"/>
      <c r="D5599"/>
      <c r="E5599"/>
      <c r="F5599"/>
      <c r="G5599"/>
      <c r="H5599"/>
      <c r="I5599"/>
      <c r="J5599"/>
    </row>
    <row r="5600" spans="2:10" ht="12" customHeight="1">
      <c r="B5600"/>
      <c r="C5600"/>
      <c r="D5600"/>
      <c r="E5600"/>
      <c r="F5600"/>
      <c r="G5600"/>
      <c r="H5600"/>
      <c r="I5600"/>
      <c r="J5600"/>
    </row>
    <row r="5601" spans="2:10" ht="12" customHeight="1">
      <c r="B5601"/>
      <c r="C5601"/>
      <c r="D5601"/>
      <c r="E5601"/>
      <c r="F5601"/>
      <c r="G5601"/>
      <c r="H5601"/>
      <c r="I5601"/>
      <c r="J5601"/>
    </row>
    <row r="5602" spans="2:10" ht="12" customHeight="1">
      <c r="B5602"/>
      <c r="C5602"/>
      <c r="D5602"/>
      <c r="E5602"/>
      <c r="F5602"/>
      <c r="G5602"/>
      <c r="H5602"/>
      <c r="I5602"/>
      <c r="J5602"/>
    </row>
    <row r="5603" spans="2:10" ht="12" customHeight="1">
      <c r="B5603"/>
      <c r="C5603"/>
      <c r="D5603"/>
      <c r="E5603"/>
      <c r="F5603"/>
      <c r="G5603"/>
      <c r="H5603"/>
      <c r="I5603"/>
      <c r="J5603"/>
    </row>
    <row r="5604" spans="2:10" ht="12" customHeight="1">
      <c r="B5604"/>
      <c r="C5604"/>
      <c r="D5604"/>
      <c r="E5604"/>
      <c r="F5604"/>
      <c r="G5604"/>
      <c r="H5604"/>
      <c r="I5604"/>
      <c r="J5604"/>
    </row>
    <row r="5605" spans="2:10" ht="12" customHeight="1">
      <c r="B5605"/>
      <c r="C5605"/>
      <c r="D5605"/>
      <c r="E5605"/>
      <c r="F5605"/>
      <c r="G5605"/>
      <c r="H5605"/>
      <c r="I5605"/>
      <c r="J5605"/>
    </row>
    <row r="5606" spans="2:10" ht="12" customHeight="1">
      <c r="B5606"/>
      <c r="C5606"/>
      <c r="D5606"/>
      <c r="E5606"/>
      <c r="F5606"/>
      <c r="G5606"/>
      <c r="H5606"/>
      <c r="I5606"/>
      <c r="J5606"/>
    </row>
    <row r="5607" spans="2:10" ht="12" customHeight="1">
      <c r="B5607"/>
      <c r="C5607"/>
      <c r="D5607"/>
      <c r="E5607"/>
      <c r="F5607"/>
      <c r="G5607"/>
      <c r="H5607"/>
      <c r="I5607"/>
      <c r="J5607"/>
    </row>
    <row r="5608" spans="2:10" ht="12" customHeight="1">
      <c r="B5608"/>
      <c r="C5608"/>
      <c r="D5608"/>
      <c r="E5608"/>
      <c r="F5608"/>
      <c r="G5608"/>
      <c r="H5608"/>
      <c r="I5608"/>
      <c r="J5608"/>
    </row>
    <row r="5609" spans="2:10" ht="12" customHeight="1">
      <c r="B5609"/>
      <c r="C5609"/>
      <c r="D5609"/>
      <c r="E5609"/>
      <c r="F5609"/>
      <c r="G5609"/>
      <c r="H5609"/>
      <c r="I5609"/>
      <c r="J5609"/>
    </row>
    <row r="5610" spans="2:10" ht="12" customHeight="1">
      <c r="B5610"/>
      <c r="C5610"/>
      <c r="D5610"/>
      <c r="E5610"/>
      <c r="F5610"/>
      <c r="G5610"/>
      <c r="H5610"/>
      <c r="I5610"/>
      <c r="J5610"/>
    </row>
    <row r="5611" spans="2:10" ht="12" customHeight="1">
      <c r="B5611"/>
      <c r="C5611"/>
      <c r="D5611"/>
      <c r="E5611"/>
      <c r="F5611"/>
      <c r="G5611"/>
      <c r="H5611"/>
      <c r="I5611"/>
      <c r="J5611"/>
    </row>
    <row r="5612" spans="2:10" ht="12" customHeight="1">
      <c r="B5612"/>
      <c r="C5612"/>
      <c r="D5612"/>
      <c r="E5612"/>
      <c r="F5612"/>
      <c r="G5612"/>
      <c r="H5612"/>
      <c r="I5612"/>
      <c r="J5612"/>
    </row>
    <row r="5613" spans="2:10" ht="12" customHeight="1">
      <c r="B5613"/>
      <c r="C5613"/>
      <c r="D5613"/>
      <c r="E5613"/>
      <c r="F5613"/>
      <c r="G5613"/>
      <c r="H5613"/>
      <c r="I5613"/>
      <c r="J5613"/>
    </row>
    <row r="5614" spans="2:10" ht="12" customHeight="1">
      <c r="B5614"/>
      <c r="C5614"/>
      <c r="D5614"/>
      <c r="E5614"/>
      <c r="F5614"/>
      <c r="G5614"/>
      <c r="H5614"/>
      <c r="I5614"/>
      <c r="J5614"/>
    </row>
    <row r="5615" spans="2:10" ht="12" customHeight="1">
      <c r="B5615"/>
      <c r="C5615"/>
      <c r="D5615"/>
      <c r="E5615"/>
      <c r="F5615"/>
      <c r="G5615"/>
      <c r="H5615"/>
      <c r="I5615"/>
      <c r="J5615"/>
    </row>
    <row r="5616" spans="2:10" ht="12" customHeight="1">
      <c r="B5616"/>
      <c r="C5616"/>
      <c r="D5616"/>
      <c r="E5616"/>
      <c r="F5616"/>
      <c r="G5616"/>
      <c r="H5616"/>
      <c r="I5616"/>
      <c r="J5616"/>
    </row>
    <row r="5617" spans="2:10" ht="12" customHeight="1">
      <c r="B5617"/>
      <c r="C5617"/>
      <c r="D5617"/>
      <c r="E5617"/>
      <c r="F5617"/>
      <c r="G5617"/>
      <c r="H5617"/>
      <c r="I5617"/>
      <c r="J5617"/>
    </row>
    <row r="5618" spans="2:10" ht="12" customHeight="1">
      <c r="B5618"/>
      <c r="C5618"/>
      <c r="D5618"/>
      <c r="E5618"/>
      <c r="F5618"/>
      <c r="G5618"/>
      <c r="H5618"/>
      <c r="I5618"/>
      <c r="J5618"/>
    </row>
    <row r="5619" spans="2:10" ht="12" customHeight="1">
      <c r="B5619"/>
      <c r="C5619"/>
      <c r="D5619"/>
      <c r="E5619"/>
      <c r="F5619"/>
      <c r="G5619"/>
      <c r="H5619"/>
      <c r="I5619"/>
      <c r="J5619"/>
    </row>
    <row r="5620" spans="2:10" ht="12" customHeight="1">
      <c r="B5620"/>
      <c r="C5620"/>
      <c r="D5620"/>
      <c r="E5620"/>
      <c r="F5620"/>
      <c r="G5620"/>
      <c r="H5620"/>
      <c r="I5620"/>
      <c r="J5620"/>
    </row>
    <row r="5621" spans="2:10" ht="12" customHeight="1">
      <c r="B5621"/>
      <c r="C5621"/>
      <c r="D5621"/>
      <c r="E5621"/>
      <c r="F5621"/>
      <c r="G5621"/>
      <c r="H5621"/>
      <c r="I5621"/>
      <c r="J5621"/>
    </row>
    <row r="5622" spans="2:10" ht="12" customHeight="1">
      <c r="B5622"/>
      <c r="C5622"/>
      <c r="D5622"/>
      <c r="E5622"/>
      <c r="F5622"/>
      <c r="G5622"/>
      <c r="H5622"/>
      <c r="I5622"/>
      <c r="J5622"/>
    </row>
    <row r="5623" spans="2:10" ht="12" customHeight="1">
      <c r="B5623"/>
      <c r="C5623"/>
      <c r="D5623"/>
      <c r="E5623"/>
      <c r="F5623"/>
      <c r="G5623"/>
      <c r="H5623"/>
      <c r="I5623"/>
      <c r="J5623"/>
    </row>
    <row r="5624" spans="2:10" ht="12" customHeight="1">
      <c r="B5624"/>
      <c r="C5624"/>
      <c r="D5624"/>
      <c r="E5624"/>
      <c r="F5624"/>
      <c r="G5624"/>
      <c r="H5624"/>
      <c r="I5624"/>
      <c r="J5624"/>
    </row>
    <row r="5625" spans="2:10" ht="12" customHeight="1">
      <c r="B5625"/>
      <c r="C5625"/>
      <c r="D5625"/>
      <c r="E5625"/>
      <c r="F5625"/>
      <c r="G5625"/>
      <c r="H5625"/>
      <c r="I5625"/>
      <c r="J5625"/>
    </row>
    <row r="5626" spans="2:10" ht="12" customHeight="1">
      <c r="B5626"/>
      <c r="C5626"/>
      <c r="D5626"/>
      <c r="E5626"/>
      <c r="F5626"/>
      <c r="G5626"/>
      <c r="H5626"/>
      <c r="I5626"/>
      <c r="J5626"/>
    </row>
    <row r="5627" spans="2:10" ht="12" customHeight="1">
      <c r="B5627"/>
      <c r="C5627"/>
      <c r="D5627"/>
      <c r="E5627"/>
      <c r="F5627"/>
      <c r="G5627"/>
      <c r="H5627"/>
      <c r="I5627"/>
      <c r="J5627"/>
    </row>
    <row r="5628" spans="2:10" ht="12" customHeight="1">
      <c r="B5628"/>
      <c r="C5628"/>
      <c r="D5628"/>
      <c r="E5628"/>
      <c r="F5628"/>
      <c r="G5628"/>
      <c r="H5628"/>
      <c r="I5628"/>
      <c r="J5628"/>
    </row>
    <row r="5629" spans="2:10" ht="12" customHeight="1">
      <c r="B5629"/>
      <c r="C5629"/>
      <c r="D5629"/>
      <c r="E5629"/>
      <c r="F5629"/>
      <c r="G5629"/>
      <c r="H5629"/>
      <c r="I5629"/>
      <c r="J5629"/>
    </row>
    <row r="5630" spans="2:10" ht="12" customHeight="1">
      <c r="B5630"/>
      <c r="C5630"/>
      <c r="D5630"/>
      <c r="E5630"/>
      <c r="F5630"/>
      <c r="G5630"/>
      <c r="H5630"/>
      <c r="I5630"/>
      <c r="J5630"/>
    </row>
    <row r="5631" spans="2:10" ht="12" customHeight="1">
      <c r="B5631"/>
      <c r="C5631"/>
      <c r="D5631"/>
      <c r="E5631"/>
      <c r="F5631"/>
      <c r="G5631"/>
      <c r="H5631"/>
      <c r="I5631"/>
      <c r="J5631"/>
    </row>
    <row r="5632" spans="2:10" ht="12" customHeight="1">
      <c r="B5632"/>
      <c r="C5632"/>
      <c r="D5632"/>
      <c r="E5632"/>
      <c r="F5632"/>
      <c r="G5632"/>
      <c r="H5632"/>
      <c r="I5632"/>
      <c r="J5632"/>
    </row>
    <row r="5633" spans="2:10" ht="12" customHeight="1">
      <c r="B5633"/>
      <c r="C5633"/>
      <c r="D5633"/>
      <c r="E5633"/>
      <c r="F5633"/>
      <c r="G5633"/>
      <c r="H5633"/>
      <c r="I5633"/>
      <c r="J5633"/>
    </row>
    <row r="5634" spans="2:10" ht="12" customHeight="1">
      <c r="B5634"/>
      <c r="C5634"/>
      <c r="D5634"/>
      <c r="E5634"/>
      <c r="F5634"/>
      <c r="G5634"/>
      <c r="H5634"/>
      <c r="I5634"/>
      <c r="J5634"/>
    </row>
    <row r="5635" spans="2:10" ht="12" customHeight="1">
      <c r="B5635"/>
      <c r="C5635"/>
      <c r="D5635"/>
      <c r="E5635"/>
      <c r="F5635"/>
      <c r="G5635"/>
      <c r="H5635"/>
      <c r="I5635"/>
      <c r="J5635"/>
    </row>
    <row r="5636" spans="2:10" ht="12" customHeight="1">
      <c r="B5636"/>
      <c r="C5636"/>
      <c r="D5636"/>
      <c r="E5636"/>
      <c r="F5636"/>
      <c r="G5636"/>
      <c r="H5636"/>
      <c r="I5636"/>
      <c r="J5636"/>
    </row>
    <row r="5637" spans="2:10" ht="12" customHeight="1">
      <c r="B5637"/>
      <c r="C5637"/>
      <c r="D5637"/>
      <c r="E5637"/>
      <c r="F5637"/>
      <c r="G5637"/>
      <c r="H5637"/>
      <c r="I5637"/>
      <c r="J5637"/>
    </row>
    <row r="5638" spans="2:10" ht="12" customHeight="1">
      <c r="B5638"/>
      <c r="C5638"/>
      <c r="D5638"/>
      <c r="E5638"/>
      <c r="F5638"/>
      <c r="G5638"/>
      <c r="H5638"/>
      <c r="I5638"/>
      <c r="J5638"/>
    </row>
    <row r="5639" spans="2:10" ht="12" customHeight="1">
      <c r="B5639"/>
      <c r="C5639"/>
      <c r="D5639"/>
      <c r="E5639"/>
      <c r="F5639"/>
      <c r="G5639"/>
      <c r="H5639"/>
      <c r="I5639"/>
      <c r="J5639"/>
    </row>
    <row r="5640" spans="2:10" ht="12" customHeight="1">
      <c r="B5640"/>
      <c r="C5640"/>
      <c r="D5640"/>
      <c r="E5640"/>
      <c r="F5640"/>
      <c r="G5640"/>
      <c r="H5640"/>
      <c r="I5640"/>
      <c r="J5640"/>
    </row>
    <row r="5641" spans="2:10" ht="12" customHeight="1">
      <c r="B5641"/>
      <c r="C5641"/>
      <c r="D5641"/>
      <c r="E5641"/>
      <c r="F5641"/>
      <c r="G5641"/>
      <c r="H5641"/>
      <c r="I5641"/>
      <c r="J5641"/>
    </row>
    <row r="5642" spans="2:10" ht="12" customHeight="1">
      <c r="B5642"/>
      <c r="C5642"/>
      <c r="D5642"/>
      <c r="E5642"/>
      <c r="F5642"/>
      <c r="G5642"/>
      <c r="H5642"/>
      <c r="I5642"/>
      <c r="J5642"/>
    </row>
    <row r="5643" spans="2:10" ht="12" customHeight="1">
      <c r="B5643"/>
      <c r="C5643"/>
      <c r="D5643"/>
      <c r="E5643"/>
      <c r="F5643"/>
      <c r="G5643"/>
      <c r="H5643"/>
      <c r="I5643"/>
      <c r="J5643"/>
    </row>
    <row r="5644" spans="2:10" ht="12" customHeight="1">
      <c r="B5644"/>
      <c r="C5644"/>
      <c r="D5644"/>
      <c r="E5644"/>
      <c r="F5644"/>
      <c r="G5644"/>
      <c r="H5644"/>
      <c r="I5644"/>
      <c r="J5644"/>
    </row>
    <row r="5645" spans="2:10" ht="12" customHeight="1">
      <c r="B5645"/>
      <c r="C5645"/>
      <c r="D5645"/>
      <c r="E5645"/>
      <c r="F5645"/>
      <c r="G5645"/>
      <c r="H5645"/>
      <c r="I5645"/>
      <c r="J5645"/>
    </row>
    <row r="5646" spans="2:10" ht="12" customHeight="1">
      <c r="B5646"/>
      <c r="C5646"/>
      <c r="D5646"/>
      <c r="E5646"/>
      <c r="F5646"/>
      <c r="G5646"/>
      <c r="H5646"/>
      <c r="I5646"/>
      <c r="J5646"/>
    </row>
    <row r="5647" spans="2:10" ht="12" customHeight="1">
      <c r="B5647"/>
      <c r="C5647"/>
      <c r="D5647"/>
      <c r="E5647"/>
      <c r="F5647"/>
      <c r="G5647"/>
      <c r="H5647"/>
      <c r="I5647"/>
      <c r="J5647"/>
    </row>
    <row r="5648" spans="2:10" ht="12" customHeight="1">
      <c r="B5648"/>
      <c r="C5648"/>
      <c r="D5648"/>
      <c r="E5648"/>
      <c r="F5648"/>
      <c r="G5648"/>
      <c r="H5648"/>
      <c r="I5648"/>
      <c r="J5648"/>
    </row>
    <row r="5649" spans="2:10" ht="12" customHeight="1">
      <c r="B5649"/>
      <c r="C5649"/>
      <c r="D5649"/>
      <c r="E5649"/>
      <c r="F5649"/>
      <c r="G5649"/>
      <c r="H5649"/>
      <c r="I5649"/>
      <c r="J5649"/>
    </row>
    <row r="5650" spans="2:10" ht="12" customHeight="1">
      <c r="B5650"/>
      <c r="C5650"/>
      <c r="D5650"/>
      <c r="E5650"/>
      <c r="F5650"/>
      <c r="G5650"/>
      <c r="H5650"/>
      <c r="I5650"/>
      <c r="J5650"/>
    </row>
    <row r="5651" spans="2:10" ht="12" customHeight="1">
      <c r="B5651"/>
      <c r="C5651"/>
      <c r="D5651"/>
      <c r="E5651"/>
      <c r="F5651"/>
      <c r="G5651"/>
      <c r="H5651"/>
      <c r="I5651"/>
      <c r="J5651"/>
    </row>
    <row r="5652" spans="2:10" ht="12" customHeight="1">
      <c r="B5652"/>
      <c r="C5652"/>
      <c r="D5652"/>
      <c r="E5652"/>
      <c r="F5652"/>
      <c r="G5652"/>
      <c r="H5652"/>
      <c r="I5652"/>
      <c r="J5652"/>
    </row>
    <row r="5653" spans="2:10" ht="12" customHeight="1">
      <c r="B5653"/>
      <c r="C5653"/>
      <c r="D5653"/>
      <c r="E5653"/>
      <c r="F5653"/>
      <c r="G5653"/>
      <c r="H5653"/>
      <c r="I5653"/>
      <c r="J5653"/>
    </row>
    <row r="5654" spans="2:10" ht="12" customHeight="1">
      <c r="B5654"/>
      <c r="C5654"/>
      <c r="D5654"/>
      <c r="E5654"/>
      <c r="F5654"/>
      <c r="G5654"/>
      <c r="H5654"/>
      <c r="I5654"/>
      <c r="J5654"/>
    </row>
    <row r="5655" spans="2:10" ht="12" customHeight="1">
      <c r="B5655"/>
      <c r="C5655"/>
      <c r="D5655"/>
      <c r="E5655"/>
      <c r="F5655"/>
      <c r="G5655"/>
      <c r="H5655"/>
      <c r="I5655"/>
      <c r="J5655"/>
    </row>
    <row r="5656" spans="2:10" ht="12" customHeight="1">
      <c r="B5656"/>
      <c r="C5656"/>
      <c r="D5656"/>
      <c r="E5656"/>
      <c r="F5656"/>
      <c r="G5656"/>
      <c r="H5656"/>
      <c r="I5656"/>
      <c r="J5656"/>
    </row>
    <row r="5657" spans="2:10" ht="12" customHeight="1">
      <c r="B5657"/>
      <c r="C5657"/>
      <c r="D5657"/>
      <c r="E5657"/>
      <c r="F5657"/>
      <c r="G5657"/>
      <c r="H5657"/>
      <c r="I5657"/>
      <c r="J5657"/>
    </row>
    <row r="5658" spans="2:10" ht="12" customHeight="1">
      <c r="B5658"/>
      <c r="C5658"/>
      <c r="D5658"/>
      <c r="E5658"/>
      <c r="F5658"/>
      <c r="G5658"/>
      <c r="H5658"/>
      <c r="I5658"/>
      <c r="J5658"/>
    </row>
    <row r="5659" spans="2:10" ht="12" customHeight="1">
      <c r="B5659"/>
      <c r="C5659"/>
      <c r="D5659"/>
      <c r="E5659"/>
      <c r="F5659"/>
      <c r="G5659"/>
      <c r="H5659"/>
      <c r="I5659"/>
      <c r="J5659"/>
    </row>
    <row r="5660" spans="2:10" ht="12" customHeight="1">
      <c r="B5660"/>
      <c r="C5660"/>
      <c r="D5660"/>
      <c r="E5660"/>
      <c r="F5660"/>
      <c r="G5660"/>
      <c r="H5660"/>
      <c r="I5660"/>
      <c r="J5660"/>
    </row>
    <row r="5661" spans="2:10" ht="12" customHeight="1">
      <c r="B5661"/>
      <c r="C5661"/>
      <c r="D5661"/>
      <c r="E5661"/>
      <c r="F5661"/>
      <c r="G5661"/>
      <c r="H5661"/>
      <c r="I5661"/>
      <c r="J5661"/>
    </row>
    <row r="5662" spans="2:10" ht="12" customHeight="1">
      <c r="B5662"/>
      <c r="C5662"/>
      <c r="D5662"/>
      <c r="E5662"/>
      <c r="F5662"/>
      <c r="G5662"/>
      <c r="H5662"/>
      <c r="I5662"/>
      <c r="J5662"/>
    </row>
    <row r="5663" spans="2:10" ht="12" customHeight="1">
      <c r="B5663"/>
      <c r="C5663"/>
      <c r="D5663"/>
      <c r="E5663"/>
      <c r="F5663"/>
      <c r="G5663"/>
      <c r="H5663"/>
      <c r="I5663"/>
      <c r="J5663"/>
    </row>
    <row r="5664" spans="2:10" ht="12" customHeight="1">
      <c r="B5664"/>
      <c r="C5664"/>
      <c r="D5664"/>
      <c r="E5664"/>
      <c r="F5664"/>
      <c r="G5664"/>
      <c r="H5664"/>
      <c r="I5664"/>
      <c r="J5664"/>
    </row>
    <row r="5665" spans="2:10" ht="12" customHeight="1">
      <c r="B5665"/>
      <c r="C5665"/>
      <c r="D5665"/>
      <c r="E5665"/>
      <c r="F5665"/>
      <c r="G5665"/>
      <c r="H5665"/>
      <c r="I5665"/>
      <c r="J5665"/>
    </row>
    <row r="5666" spans="2:10" ht="12" customHeight="1">
      <c r="B5666"/>
      <c r="C5666"/>
      <c r="D5666"/>
      <c r="E5666"/>
      <c r="F5666"/>
      <c r="G5666"/>
      <c r="H5666"/>
      <c r="I5666"/>
      <c r="J5666"/>
    </row>
    <row r="5667" spans="2:10" ht="12" customHeight="1">
      <c r="B5667"/>
      <c r="C5667"/>
      <c r="D5667"/>
      <c r="E5667"/>
      <c r="F5667"/>
      <c r="G5667"/>
      <c r="H5667"/>
      <c r="I5667"/>
      <c r="J5667"/>
    </row>
    <row r="5668" spans="2:10" ht="12" customHeight="1">
      <c r="B5668"/>
      <c r="C5668"/>
      <c r="D5668"/>
      <c r="E5668"/>
      <c r="F5668"/>
      <c r="G5668"/>
      <c r="H5668"/>
      <c r="I5668"/>
      <c r="J5668"/>
    </row>
    <row r="5669" spans="2:10" ht="12" customHeight="1">
      <c r="B5669"/>
      <c r="C5669"/>
      <c r="D5669"/>
      <c r="E5669"/>
      <c r="F5669"/>
      <c r="G5669"/>
      <c r="H5669"/>
      <c r="I5669"/>
      <c r="J5669"/>
    </row>
    <row r="5670" spans="2:10" ht="12" customHeight="1">
      <c r="B5670"/>
      <c r="C5670"/>
      <c r="D5670"/>
      <c r="E5670"/>
      <c r="F5670"/>
      <c r="G5670"/>
      <c r="H5670"/>
      <c r="I5670"/>
      <c r="J5670"/>
    </row>
    <row r="5671" spans="2:10" ht="12" customHeight="1">
      <c r="B5671"/>
      <c r="C5671"/>
      <c r="D5671"/>
      <c r="E5671"/>
      <c r="F5671"/>
      <c r="G5671"/>
      <c r="H5671"/>
      <c r="I5671"/>
      <c r="J5671"/>
    </row>
    <row r="5672" spans="2:10" ht="12" customHeight="1">
      <c r="B5672"/>
      <c r="C5672"/>
      <c r="D5672"/>
      <c r="E5672"/>
      <c r="F5672"/>
      <c r="G5672"/>
      <c r="H5672"/>
      <c r="I5672"/>
      <c r="J5672"/>
    </row>
    <row r="5673" spans="2:10" ht="12" customHeight="1">
      <c r="B5673"/>
      <c r="C5673"/>
      <c r="D5673"/>
      <c r="E5673"/>
      <c r="F5673"/>
      <c r="G5673"/>
      <c r="H5673"/>
      <c r="I5673"/>
      <c r="J5673"/>
    </row>
    <row r="5674" spans="2:10" ht="12" customHeight="1">
      <c r="B5674"/>
      <c r="C5674"/>
      <c r="D5674"/>
      <c r="E5674"/>
      <c r="F5674"/>
      <c r="G5674"/>
      <c r="H5674"/>
      <c r="I5674"/>
      <c r="J5674"/>
    </row>
    <row r="5675" spans="2:10" ht="12" customHeight="1">
      <c r="B5675"/>
      <c r="C5675"/>
      <c r="D5675"/>
      <c r="E5675"/>
      <c r="F5675"/>
      <c r="G5675"/>
      <c r="H5675"/>
      <c r="I5675"/>
      <c r="J5675"/>
    </row>
    <row r="5676" spans="2:10" ht="12" customHeight="1">
      <c r="B5676"/>
      <c r="C5676"/>
      <c r="D5676"/>
      <c r="E5676"/>
      <c r="F5676"/>
      <c r="G5676"/>
      <c r="H5676"/>
      <c r="I5676"/>
      <c r="J5676"/>
    </row>
    <row r="5677" spans="2:10" ht="12" customHeight="1">
      <c r="B5677"/>
      <c r="C5677"/>
      <c r="D5677"/>
      <c r="E5677"/>
      <c r="F5677"/>
      <c r="G5677"/>
      <c r="H5677"/>
      <c r="I5677"/>
      <c r="J5677"/>
    </row>
    <row r="5678" spans="2:10" ht="12" customHeight="1">
      <c r="B5678"/>
      <c r="C5678"/>
      <c r="D5678"/>
      <c r="E5678"/>
      <c r="F5678"/>
      <c r="G5678"/>
      <c r="H5678"/>
      <c r="I5678"/>
      <c r="J5678"/>
    </row>
    <row r="5679" spans="2:10" ht="12" customHeight="1">
      <c r="B5679"/>
      <c r="C5679"/>
      <c r="D5679"/>
      <c r="E5679"/>
      <c r="F5679"/>
      <c r="G5679"/>
      <c r="H5679"/>
      <c r="I5679"/>
      <c r="J5679"/>
    </row>
    <row r="5680" spans="2:10" ht="12" customHeight="1">
      <c r="B5680"/>
      <c r="C5680"/>
      <c r="D5680"/>
      <c r="E5680"/>
      <c r="F5680"/>
      <c r="G5680"/>
      <c r="H5680"/>
      <c r="I5680"/>
      <c r="J5680"/>
    </row>
    <row r="5681" spans="2:10" ht="12" customHeight="1">
      <c r="B5681"/>
      <c r="C5681"/>
      <c r="D5681"/>
      <c r="E5681"/>
      <c r="F5681"/>
      <c r="G5681"/>
      <c r="H5681"/>
      <c r="I5681"/>
      <c r="J5681"/>
    </row>
    <row r="5682" spans="2:10" ht="12" customHeight="1">
      <c r="B5682"/>
      <c r="C5682"/>
      <c r="D5682"/>
      <c r="E5682"/>
      <c r="F5682"/>
      <c r="G5682"/>
      <c r="H5682"/>
      <c r="I5682"/>
      <c r="J5682"/>
    </row>
    <row r="5683" spans="2:10" ht="12" customHeight="1">
      <c r="B5683"/>
      <c r="C5683"/>
      <c r="D5683"/>
      <c r="E5683"/>
      <c r="F5683"/>
      <c r="G5683"/>
      <c r="H5683"/>
      <c r="I5683"/>
      <c r="J5683"/>
    </row>
    <row r="5684" spans="2:10" ht="12" customHeight="1">
      <c r="B5684"/>
      <c r="C5684"/>
      <c r="D5684"/>
      <c r="E5684"/>
      <c r="F5684"/>
      <c r="G5684"/>
      <c r="H5684"/>
      <c r="I5684"/>
      <c r="J5684"/>
    </row>
    <row r="5685" spans="2:10" ht="12" customHeight="1">
      <c r="B5685"/>
      <c r="C5685"/>
      <c r="D5685"/>
      <c r="E5685"/>
      <c r="F5685"/>
      <c r="G5685"/>
      <c r="H5685"/>
      <c r="I5685"/>
      <c r="J5685"/>
    </row>
    <row r="5686" spans="2:10" ht="12" customHeight="1">
      <c r="B5686"/>
      <c r="C5686"/>
      <c r="D5686"/>
      <c r="E5686"/>
      <c r="F5686"/>
      <c r="G5686"/>
      <c r="H5686"/>
      <c r="I5686"/>
      <c r="J5686"/>
    </row>
    <row r="5687" spans="2:10" ht="12" customHeight="1">
      <c r="B5687"/>
      <c r="C5687"/>
      <c r="D5687"/>
      <c r="E5687"/>
      <c r="F5687"/>
      <c r="G5687"/>
      <c r="H5687"/>
      <c r="I5687"/>
      <c r="J5687"/>
    </row>
    <row r="5688" spans="2:10" ht="12" customHeight="1">
      <c r="B5688"/>
      <c r="C5688"/>
      <c r="D5688"/>
      <c r="E5688"/>
      <c r="F5688"/>
      <c r="G5688"/>
      <c r="H5688"/>
      <c r="I5688"/>
      <c r="J5688"/>
    </row>
    <row r="5689" spans="2:10" ht="12" customHeight="1">
      <c r="B5689"/>
      <c r="C5689"/>
      <c r="D5689"/>
      <c r="E5689"/>
      <c r="F5689"/>
      <c r="G5689"/>
      <c r="H5689"/>
      <c r="I5689"/>
      <c r="J5689"/>
    </row>
    <row r="5690" spans="2:10" ht="12" customHeight="1">
      <c r="B5690"/>
      <c r="C5690"/>
      <c r="D5690"/>
      <c r="E5690"/>
      <c r="F5690"/>
      <c r="G5690"/>
      <c r="H5690"/>
      <c r="I5690"/>
      <c r="J5690"/>
    </row>
    <row r="5691" spans="2:10" ht="12" customHeight="1">
      <c r="B5691"/>
      <c r="C5691"/>
      <c r="D5691"/>
      <c r="E5691"/>
      <c r="F5691"/>
      <c r="G5691"/>
      <c r="H5691"/>
      <c r="I5691"/>
      <c r="J5691"/>
    </row>
    <row r="5692" spans="2:10" ht="12" customHeight="1">
      <c r="B5692"/>
      <c r="C5692"/>
      <c r="D5692"/>
      <c r="E5692"/>
      <c r="F5692"/>
      <c r="G5692"/>
      <c r="H5692"/>
      <c r="I5692"/>
      <c r="J5692"/>
    </row>
    <row r="5693" spans="2:10" ht="12" customHeight="1">
      <c r="B5693"/>
      <c r="C5693"/>
      <c r="D5693"/>
      <c r="E5693"/>
      <c r="F5693"/>
      <c r="G5693"/>
      <c r="H5693"/>
      <c r="I5693"/>
      <c r="J5693"/>
    </row>
    <row r="5694" spans="2:10" ht="12" customHeight="1">
      <c r="B5694"/>
      <c r="C5694"/>
      <c r="D5694"/>
      <c r="E5694"/>
      <c r="F5694"/>
      <c r="G5694"/>
      <c r="H5694"/>
      <c r="I5694"/>
      <c r="J5694"/>
    </row>
    <row r="5695" spans="2:10" ht="12" customHeight="1">
      <c r="B5695"/>
      <c r="C5695"/>
      <c r="D5695"/>
      <c r="E5695"/>
      <c r="F5695"/>
      <c r="G5695"/>
      <c r="H5695"/>
      <c r="I5695"/>
      <c r="J5695"/>
    </row>
    <row r="5696" spans="2:10" ht="12" customHeight="1">
      <c r="B5696"/>
      <c r="C5696"/>
      <c r="D5696"/>
      <c r="E5696"/>
      <c r="F5696"/>
      <c r="G5696"/>
      <c r="H5696"/>
      <c r="I5696"/>
      <c r="J5696"/>
    </row>
    <row r="5697" spans="2:10" ht="12" customHeight="1">
      <c r="B5697"/>
      <c r="C5697"/>
      <c r="D5697"/>
      <c r="E5697"/>
      <c r="F5697"/>
      <c r="G5697"/>
      <c r="H5697"/>
      <c r="I5697"/>
      <c r="J5697"/>
    </row>
    <row r="5698" spans="2:10" ht="12" customHeight="1">
      <c r="B5698"/>
      <c r="C5698"/>
      <c r="D5698"/>
      <c r="E5698"/>
      <c r="F5698"/>
      <c r="G5698"/>
      <c r="H5698"/>
      <c r="I5698"/>
      <c r="J5698"/>
    </row>
    <row r="5699" spans="2:10" ht="12" customHeight="1">
      <c r="B5699"/>
      <c r="C5699"/>
      <c r="D5699"/>
      <c r="E5699"/>
      <c r="F5699"/>
      <c r="G5699"/>
      <c r="H5699"/>
      <c r="I5699"/>
      <c r="J5699"/>
    </row>
    <row r="5700" spans="2:10" ht="12" customHeight="1">
      <c r="B5700"/>
      <c r="C5700"/>
      <c r="D5700"/>
      <c r="E5700"/>
      <c r="F5700"/>
      <c r="G5700"/>
      <c r="H5700"/>
      <c r="I5700"/>
      <c r="J5700"/>
    </row>
    <row r="5701" spans="2:10" ht="12" customHeight="1">
      <c r="B5701"/>
      <c r="C5701"/>
      <c r="D5701"/>
      <c r="E5701"/>
      <c r="F5701"/>
      <c r="G5701"/>
      <c r="H5701"/>
      <c r="I5701"/>
      <c r="J5701"/>
    </row>
    <row r="5702" spans="2:10" ht="12" customHeight="1">
      <c r="B5702"/>
      <c r="C5702"/>
      <c r="D5702"/>
      <c r="E5702"/>
      <c r="F5702"/>
      <c r="G5702"/>
      <c r="H5702"/>
      <c r="I5702"/>
      <c r="J5702"/>
    </row>
    <row r="5703" spans="2:10" ht="12" customHeight="1">
      <c r="B5703"/>
      <c r="C5703"/>
      <c r="D5703"/>
      <c r="E5703"/>
      <c r="F5703"/>
      <c r="G5703"/>
      <c r="H5703"/>
      <c r="I5703"/>
      <c r="J5703"/>
    </row>
    <row r="5704" spans="2:10" ht="12" customHeight="1">
      <c r="B5704"/>
      <c r="C5704"/>
      <c r="D5704"/>
      <c r="E5704"/>
      <c r="F5704"/>
      <c r="G5704"/>
      <c r="H5704"/>
      <c r="I5704"/>
      <c r="J5704"/>
    </row>
    <row r="5705" spans="2:10" ht="12" customHeight="1">
      <c r="B5705"/>
      <c r="C5705"/>
      <c r="D5705"/>
      <c r="E5705"/>
      <c r="F5705"/>
      <c r="G5705"/>
      <c r="H5705"/>
      <c r="I5705"/>
      <c r="J5705"/>
    </row>
    <row r="5706" spans="2:10" ht="12" customHeight="1">
      <c r="B5706"/>
      <c r="C5706"/>
      <c r="D5706"/>
      <c r="E5706"/>
      <c r="F5706"/>
      <c r="G5706"/>
      <c r="H5706"/>
      <c r="I5706"/>
      <c r="J5706"/>
    </row>
    <row r="5707" spans="2:10" ht="12" customHeight="1">
      <c r="B5707"/>
      <c r="C5707"/>
      <c r="D5707"/>
      <c r="E5707"/>
      <c r="F5707"/>
      <c r="G5707"/>
      <c r="H5707"/>
      <c r="I5707"/>
      <c r="J5707"/>
    </row>
    <row r="5708" spans="2:10" ht="12" customHeight="1">
      <c r="B5708"/>
      <c r="C5708"/>
      <c r="D5708"/>
      <c r="E5708"/>
      <c r="F5708"/>
      <c r="G5708"/>
      <c r="H5708"/>
      <c r="I5708"/>
      <c r="J5708"/>
    </row>
    <row r="5709" spans="2:10" ht="12" customHeight="1">
      <c r="B5709"/>
      <c r="C5709"/>
      <c r="D5709"/>
      <c r="E5709"/>
      <c r="F5709"/>
      <c r="G5709"/>
      <c r="H5709"/>
      <c r="I5709"/>
      <c r="J5709"/>
    </row>
    <row r="5710" spans="2:10" ht="12" customHeight="1">
      <c r="B5710"/>
      <c r="C5710"/>
      <c r="D5710"/>
      <c r="E5710"/>
      <c r="F5710"/>
      <c r="G5710"/>
      <c r="H5710"/>
      <c r="I5710"/>
      <c r="J5710"/>
    </row>
    <row r="5711" spans="2:10" ht="12" customHeight="1">
      <c r="B5711"/>
      <c r="C5711"/>
      <c r="D5711"/>
      <c r="E5711"/>
      <c r="F5711"/>
      <c r="G5711"/>
      <c r="H5711"/>
      <c r="I5711"/>
      <c r="J5711"/>
    </row>
    <row r="5712" spans="2:10" ht="12" customHeight="1">
      <c r="B5712"/>
      <c r="C5712"/>
      <c r="D5712"/>
      <c r="E5712"/>
      <c r="F5712"/>
      <c r="G5712"/>
      <c r="H5712"/>
      <c r="I5712"/>
      <c r="J5712"/>
    </row>
    <row r="5713" spans="2:10" ht="12" customHeight="1">
      <c r="B5713"/>
      <c r="C5713"/>
      <c r="D5713"/>
      <c r="E5713"/>
      <c r="F5713"/>
      <c r="G5713"/>
      <c r="H5713"/>
      <c r="I5713"/>
      <c r="J5713"/>
    </row>
    <row r="5714" spans="2:10" ht="12" customHeight="1">
      <c r="B5714"/>
      <c r="C5714"/>
      <c r="D5714"/>
      <c r="E5714"/>
      <c r="F5714"/>
      <c r="G5714"/>
      <c r="H5714"/>
      <c r="I5714"/>
      <c r="J5714"/>
    </row>
    <row r="5715" spans="2:10" ht="12" customHeight="1">
      <c r="B5715"/>
      <c r="C5715"/>
      <c r="D5715"/>
      <c r="E5715"/>
      <c r="F5715"/>
      <c r="G5715"/>
      <c r="H5715"/>
      <c r="I5715"/>
      <c r="J5715"/>
    </row>
    <row r="5716" spans="2:10" ht="12" customHeight="1">
      <c r="B5716"/>
      <c r="C5716"/>
      <c r="D5716"/>
      <c r="E5716"/>
      <c r="F5716"/>
      <c r="G5716"/>
      <c r="H5716"/>
      <c r="I5716"/>
      <c r="J5716"/>
    </row>
    <row r="5717" spans="2:10" ht="12" customHeight="1">
      <c r="B5717"/>
      <c r="C5717"/>
      <c r="D5717"/>
      <c r="E5717"/>
      <c r="F5717"/>
      <c r="G5717"/>
      <c r="H5717"/>
      <c r="I5717"/>
      <c r="J5717"/>
    </row>
    <row r="5718" spans="2:10" ht="12" customHeight="1">
      <c r="B5718"/>
      <c r="C5718"/>
      <c r="D5718"/>
      <c r="E5718"/>
      <c r="F5718"/>
      <c r="G5718"/>
      <c r="H5718"/>
      <c r="I5718"/>
      <c r="J5718"/>
    </row>
    <row r="5719" spans="2:10" ht="12" customHeight="1">
      <c r="B5719"/>
      <c r="C5719"/>
      <c r="D5719"/>
      <c r="E5719"/>
      <c r="F5719"/>
      <c r="G5719"/>
      <c r="H5719"/>
      <c r="I5719"/>
      <c r="J5719"/>
    </row>
    <row r="5720" spans="2:10" ht="12" customHeight="1">
      <c r="B5720"/>
      <c r="C5720"/>
      <c r="D5720"/>
      <c r="E5720"/>
      <c r="F5720"/>
      <c r="G5720"/>
      <c r="H5720"/>
      <c r="I5720"/>
      <c r="J5720"/>
    </row>
    <row r="5721" spans="2:10" ht="12" customHeight="1">
      <c r="B5721"/>
      <c r="C5721"/>
      <c r="D5721"/>
      <c r="E5721"/>
      <c r="F5721"/>
      <c r="G5721"/>
      <c r="H5721"/>
      <c r="I5721"/>
      <c r="J5721"/>
    </row>
    <row r="5722" spans="2:10" ht="12" customHeight="1">
      <c r="B5722"/>
      <c r="C5722"/>
      <c r="D5722"/>
      <c r="E5722"/>
      <c r="F5722"/>
      <c r="G5722"/>
      <c r="H5722"/>
      <c r="I5722"/>
      <c r="J5722"/>
    </row>
    <row r="5723" spans="2:10" ht="12" customHeight="1">
      <c r="B5723"/>
      <c r="C5723"/>
      <c r="D5723"/>
      <c r="E5723"/>
      <c r="F5723"/>
      <c r="G5723"/>
      <c r="H5723"/>
      <c r="I5723"/>
      <c r="J5723"/>
    </row>
    <row r="5724" spans="2:10" ht="12" customHeight="1">
      <c r="B5724"/>
      <c r="C5724"/>
      <c r="D5724"/>
      <c r="E5724"/>
      <c r="F5724"/>
      <c r="G5724"/>
      <c r="H5724"/>
      <c r="I5724"/>
      <c r="J5724"/>
    </row>
    <row r="5725" spans="2:10" ht="12" customHeight="1">
      <c r="B5725"/>
      <c r="C5725"/>
      <c r="D5725"/>
      <c r="E5725"/>
      <c r="F5725"/>
      <c r="G5725"/>
      <c r="H5725"/>
      <c r="I5725"/>
      <c r="J5725"/>
    </row>
    <row r="5726" spans="2:10" ht="12" customHeight="1">
      <c r="B5726"/>
      <c r="C5726"/>
      <c r="D5726"/>
      <c r="E5726"/>
      <c r="F5726"/>
      <c r="G5726"/>
      <c r="H5726"/>
      <c r="I5726"/>
      <c r="J5726"/>
    </row>
    <row r="5727" spans="2:10" ht="12" customHeight="1">
      <c r="B5727"/>
      <c r="C5727"/>
      <c r="D5727"/>
      <c r="E5727"/>
      <c r="F5727"/>
      <c r="G5727"/>
      <c r="H5727"/>
      <c r="I5727"/>
      <c r="J5727"/>
    </row>
    <row r="5728" spans="2:10" ht="12" customHeight="1">
      <c r="B5728"/>
      <c r="C5728"/>
      <c r="D5728"/>
      <c r="E5728"/>
      <c r="F5728"/>
      <c r="G5728"/>
      <c r="H5728"/>
      <c r="I5728"/>
      <c r="J5728"/>
    </row>
    <row r="5729" spans="2:10" ht="12" customHeight="1">
      <c r="B5729"/>
      <c r="C5729"/>
      <c r="D5729"/>
      <c r="E5729"/>
      <c r="F5729"/>
      <c r="G5729"/>
      <c r="H5729"/>
      <c r="I5729"/>
      <c r="J5729"/>
    </row>
    <row r="5730" spans="2:10" ht="12" customHeight="1">
      <c r="B5730"/>
      <c r="C5730"/>
      <c r="D5730"/>
      <c r="E5730"/>
      <c r="F5730"/>
      <c r="G5730"/>
      <c r="H5730"/>
      <c r="I5730"/>
      <c r="J5730"/>
    </row>
    <row r="5731" spans="2:10" ht="12" customHeight="1">
      <c r="B5731"/>
      <c r="C5731"/>
      <c r="D5731"/>
      <c r="E5731"/>
      <c r="F5731"/>
      <c r="G5731"/>
      <c r="H5731"/>
      <c r="I5731"/>
      <c r="J5731"/>
    </row>
    <row r="5732" spans="2:10" ht="12" customHeight="1">
      <c r="B5732"/>
      <c r="C5732"/>
      <c r="D5732"/>
      <c r="E5732"/>
      <c r="F5732"/>
      <c r="G5732"/>
      <c r="H5732"/>
      <c r="I5732"/>
      <c r="J5732"/>
    </row>
    <row r="5733" spans="2:10" ht="12" customHeight="1">
      <c r="B5733"/>
      <c r="C5733"/>
      <c r="D5733"/>
      <c r="E5733"/>
      <c r="F5733"/>
      <c r="G5733"/>
      <c r="H5733"/>
      <c r="I5733"/>
      <c r="J5733"/>
    </row>
    <row r="5734" spans="2:10" ht="12" customHeight="1">
      <c r="B5734"/>
      <c r="C5734"/>
      <c r="D5734"/>
      <c r="E5734"/>
      <c r="F5734"/>
      <c r="G5734"/>
      <c r="H5734"/>
      <c r="I5734"/>
      <c r="J5734"/>
    </row>
    <row r="5735" spans="2:10" ht="12" customHeight="1">
      <c r="B5735"/>
      <c r="C5735"/>
      <c r="D5735"/>
      <c r="E5735"/>
      <c r="F5735"/>
      <c r="G5735"/>
      <c r="H5735"/>
      <c r="I5735"/>
      <c r="J5735"/>
    </row>
    <row r="5736" spans="2:10" ht="12" customHeight="1">
      <c r="B5736"/>
      <c r="C5736"/>
      <c r="D5736"/>
      <c r="E5736"/>
      <c r="F5736"/>
      <c r="G5736"/>
      <c r="H5736"/>
      <c r="I5736"/>
      <c r="J5736"/>
    </row>
    <row r="5737" spans="2:10" ht="12" customHeight="1">
      <c r="B5737"/>
      <c r="C5737"/>
      <c r="D5737"/>
      <c r="E5737"/>
      <c r="F5737"/>
      <c r="G5737"/>
      <c r="H5737"/>
      <c r="I5737"/>
      <c r="J5737"/>
    </row>
    <row r="5738" spans="2:10" ht="12" customHeight="1">
      <c r="B5738"/>
      <c r="C5738"/>
      <c r="D5738"/>
      <c r="E5738"/>
      <c r="F5738"/>
      <c r="G5738"/>
      <c r="H5738"/>
      <c r="I5738"/>
      <c r="J5738"/>
    </row>
    <row r="5739" spans="2:10" ht="12" customHeight="1">
      <c r="B5739"/>
      <c r="C5739"/>
      <c r="D5739"/>
      <c r="E5739"/>
      <c r="F5739"/>
      <c r="G5739"/>
      <c r="H5739"/>
      <c r="I5739"/>
      <c r="J5739"/>
    </row>
    <row r="5740" spans="2:10" ht="12" customHeight="1">
      <c r="B5740"/>
      <c r="C5740"/>
      <c r="D5740"/>
      <c r="E5740"/>
      <c r="F5740"/>
      <c r="G5740"/>
      <c r="H5740"/>
      <c r="I5740"/>
      <c r="J5740"/>
    </row>
    <row r="5741" spans="2:10" ht="12" customHeight="1">
      <c r="B5741"/>
      <c r="C5741"/>
      <c r="D5741"/>
      <c r="E5741"/>
      <c r="F5741"/>
      <c r="G5741"/>
      <c r="H5741"/>
      <c r="I5741"/>
      <c r="J5741"/>
    </row>
    <row r="5742" spans="2:10" ht="12" customHeight="1">
      <c r="B5742"/>
      <c r="C5742"/>
      <c r="D5742"/>
      <c r="E5742"/>
      <c r="F5742"/>
      <c r="G5742"/>
      <c r="H5742"/>
      <c r="I5742"/>
      <c r="J5742"/>
    </row>
    <row r="5743" spans="2:10" ht="12" customHeight="1">
      <c r="B5743"/>
      <c r="C5743"/>
      <c r="D5743"/>
      <c r="E5743"/>
      <c r="F5743"/>
      <c r="G5743"/>
      <c r="H5743"/>
      <c r="I5743"/>
      <c r="J5743"/>
    </row>
    <row r="5744" spans="2:10" ht="12" customHeight="1">
      <c r="B5744"/>
      <c r="C5744"/>
      <c r="D5744"/>
      <c r="E5744"/>
      <c r="F5744"/>
      <c r="G5744"/>
      <c r="H5744"/>
      <c r="I5744"/>
      <c r="J5744"/>
    </row>
    <row r="5745" spans="2:10" ht="12" customHeight="1">
      <c r="B5745"/>
      <c r="C5745"/>
      <c r="D5745"/>
      <c r="E5745"/>
      <c r="F5745"/>
      <c r="G5745"/>
      <c r="H5745"/>
      <c r="I5745"/>
      <c r="J5745"/>
    </row>
    <row r="5746" spans="2:10" ht="12" customHeight="1">
      <c r="B5746"/>
      <c r="C5746"/>
      <c r="D5746"/>
      <c r="E5746"/>
      <c r="F5746"/>
      <c r="G5746"/>
      <c r="H5746"/>
      <c r="I5746"/>
      <c r="J5746"/>
    </row>
    <row r="5747" spans="2:10" ht="12" customHeight="1">
      <c r="B5747"/>
      <c r="C5747"/>
      <c r="D5747"/>
      <c r="E5747"/>
      <c r="F5747"/>
      <c r="G5747"/>
      <c r="H5747"/>
      <c r="I5747"/>
      <c r="J5747"/>
    </row>
    <row r="5748" spans="2:10" ht="12" customHeight="1">
      <c r="B5748"/>
      <c r="C5748"/>
      <c r="D5748"/>
      <c r="E5748"/>
      <c r="F5748"/>
      <c r="G5748"/>
      <c r="H5748"/>
      <c r="I5748"/>
      <c r="J5748"/>
    </row>
    <row r="5749" spans="2:10" ht="12" customHeight="1">
      <c r="B5749"/>
      <c r="C5749"/>
      <c r="D5749"/>
      <c r="E5749"/>
      <c r="F5749"/>
      <c r="G5749"/>
      <c r="H5749"/>
      <c r="I5749"/>
      <c r="J5749"/>
    </row>
    <row r="5750" spans="2:10" ht="12" customHeight="1">
      <c r="B5750"/>
      <c r="C5750"/>
      <c r="D5750"/>
      <c r="E5750"/>
      <c r="F5750"/>
      <c r="G5750"/>
      <c r="H5750"/>
      <c r="I5750"/>
      <c r="J5750"/>
    </row>
    <row r="5751" spans="2:10" ht="12" customHeight="1">
      <c r="B5751"/>
      <c r="C5751"/>
      <c r="D5751"/>
      <c r="E5751"/>
      <c r="F5751"/>
      <c r="G5751"/>
      <c r="H5751"/>
      <c r="I5751"/>
      <c r="J5751"/>
    </row>
    <row r="5752" spans="2:10" ht="12" customHeight="1">
      <c r="B5752"/>
      <c r="C5752"/>
      <c r="D5752"/>
      <c r="E5752"/>
      <c r="F5752"/>
      <c r="G5752"/>
      <c r="H5752"/>
      <c r="I5752"/>
      <c r="J5752"/>
    </row>
    <row r="5753" spans="2:10" ht="12" customHeight="1">
      <c r="B5753"/>
      <c r="C5753"/>
      <c r="D5753"/>
      <c r="E5753"/>
      <c r="F5753"/>
      <c r="G5753"/>
      <c r="H5753"/>
      <c r="I5753"/>
      <c r="J5753"/>
    </row>
    <row r="5754" spans="2:10" ht="12" customHeight="1">
      <c r="B5754"/>
      <c r="C5754"/>
      <c r="D5754"/>
      <c r="E5754"/>
      <c r="F5754"/>
      <c r="G5754"/>
      <c r="H5754"/>
      <c r="I5754"/>
      <c r="J5754"/>
    </row>
    <row r="5755" spans="2:10" ht="12" customHeight="1">
      <c r="B5755"/>
      <c r="C5755"/>
      <c r="D5755"/>
      <c r="E5755"/>
      <c r="F5755"/>
      <c r="G5755"/>
      <c r="H5755"/>
      <c r="I5755"/>
      <c r="J5755"/>
    </row>
    <row r="5756" spans="2:10" ht="12" customHeight="1">
      <c r="B5756"/>
      <c r="C5756"/>
      <c r="D5756"/>
      <c r="E5756"/>
      <c r="F5756"/>
      <c r="G5756"/>
      <c r="H5756"/>
      <c r="I5756"/>
      <c r="J5756"/>
    </row>
    <row r="5757" spans="2:10" ht="12" customHeight="1">
      <c r="B5757"/>
      <c r="C5757"/>
      <c r="D5757"/>
      <c r="E5757"/>
      <c r="F5757"/>
      <c r="G5757"/>
      <c r="H5757"/>
      <c r="I5757"/>
      <c r="J5757"/>
    </row>
    <row r="5758" spans="2:10" ht="12" customHeight="1">
      <c r="B5758"/>
      <c r="C5758"/>
      <c r="D5758"/>
      <c r="E5758"/>
      <c r="F5758"/>
      <c r="G5758"/>
      <c r="H5758"/>
      <c r="I5758"/>
      <c r="J5758"/>
    </row>
    <row r="5759" spans="2:10" ht="12" customHeight="1">
      <c r="B5759"/>
      <c r="C5759"/>
      <c r="D5759"/>
      <c r="E5759"/>
      <c r="F5759"/>
      <c r="G5759"/>
      <c r="H5759"/>
      <c r="I5759"/>
      <c r="J5759"/>
    </row>
    <row r="5760" spans="2:10" ht="12" customHeight="1">
      <c r="B5760"/>
      <c r="C5760"/>
      <c r="D5760"/>
      <c r="E5760"/>
      <c r="F5760"/>
      <c r="G5760"/>
      <c r="H5760"/>
      <c r="I5760"/>
      <c r="J5760"/>
    </row>
    <row r="5761" spans="2:10" ht="12" customHeight="1">
      <c r="B5761"/>
      <c r="C5761"/>
      <c r="D5761"/>
      <c r="E5761"/>
      <c r="F5761"/>
      <c r="G5761"/>
      <c r="H5761"/>
      <c r="I5761"/>
      <c r="J5761"/>
    </row>
    <row r="5762" spans="2:10" ht="12" customHeight="1">
      <c r="B5762"/>
      <c r="C5762"/>
      <c r="D5762"/>
      <c r="E5762"/>
      <c r="F5762"/>
      <c r="G5762"/>
      <c r="H5762"/>
      <c r="I5762"/>
      <c r="J5762"/>
    </row>
    <row r="5763" spans="2:10" ht="12" customHeight="1">
      <c r="B5763"/>
      <c r="C5763"/>
      <c r="D5763"/>
      <c r="E5763"/>
      <c r="F5763"/>
      <c r="G5763"/>
      <c r="H5763"/>
      <c r="I5763"/>
      <c r="J5763"/>
    </row>
    <row r="5764" spans="2:10" ht="12" customHeight="1">
      <c r="B5764"/>
      <c r="C5764"/>
      <c r="D5764"/>
      <c r="E5764"/>
      <c r="F5764"/>
      <c r="G5764"/>
      <c r="H5764"/>
      <c r="I5764"/>
      <c r="J5764"/>
    </row>
    <row r="5765" spans="2:10" ht="12" customHeight="1">
      <c r="B5765"/>
      <c r="C5765"/>
      <c r="D5765"/>
      <c r="E5765"/>
      <c r="F5765"/>
      <c r="G5765"/>
      <c r="H5765"/>
      <c r="I5765"/>
      <c r="J5765"/>
    </row>
    <row r="5766" spans="2:10" ht="12" customHeight="1">
      <c r="B5766"/>
      <c r="C5766"/>
      <c r="D5766"/>
      <c r="E5766"/>
      <c r="F5766"/>
      <c r="G5766"/>
      <c r="H5766"/>
      <c r="I5766"/>
      <c r="J5766"/>
    </row>
    <row r="5767" spans="2:10" ht="12" customHeight="1">
      <c r="B5767"/>
      <c r="C5767"/>
      <c r="D5767"/>
      <c r="E5767"/>
      <c r="F5767"/>
      <c r="G5767"/>
      <c r="H5767"/>
      <c r="I5767"/>
      <c r="J5767"/>
    </row>
    <row r="5768" spans="2:10" ht="12" customHeight="1">
      <c r="B5768"/>
      <c r="C5768"/>
      <c r="D5768"/>
      <c r="E5768"/>
      <c r="F5768"/>
      <c r="G5768"/>
      <c r="H5768"/>
      <c r="I5768"/>
      <c r="J5768"/>
    </row>
    <row r="5769" spans="2:10" ht="12" customHeight="1">
      <c r="B5769"/>
      <c r="C5769"/>
      <c r="D5769"/>
      <c r="E5769"/>
      <c r="F5769"/>
      <c r="G5769"/>
      <c r="H5769"/>
      <c r="I5769"/>
      <c r="J5769"/>
    </row>
    <row r="5770" spans="2:10" ht="12" customHeight="1">
      <c r="B5770"/>
      <c r="C5770"/>
      <c r="D5770"/>
      <c r="E5770"/>
      <c r="F5770"/>
      <c r="G5770"/>
      <c r="H5770"/>
      <c r="I5770"/>
      <c r="J5770"/>
    </row>
    <row r="5771" spans="2:10" ht="12" customHeight="1">
      <c r="B5771"/>
      <c r="C5771"/>
      <c r="D5771"/>
      <c r="E5771"/>
      <c r="F5771"/>
      <c r="G5771"/>
      <c r="H5771"/>
      <c r="I5771"/>
      <c r="J5771"/>
    </row>
    <row r="5772" spans="2:10" ht="12" customHeight="1">
      <c r="B5772"/>
      <c r="C5772"/>
      <c r="D5772"/>
      <c r="E5772"/>
      <c r="F5772"/>
      <c r="G5772"/>
      <c r="H5772"/>
      <c r="I5772"/>
      <c r="J5772"/>
    </row>
    <row r="5773" spans="2:10" ht="12" customHeight="1">
      <c r="B5773"/>
      <c r="C5773"/>
      <c r="D5773"/>
      <c r="E5773"/>
      <c r="F5773"/>
      <c r="G5773"/>
      <c r="H5773"/>
      <c r="I5773"/>
      <c r="J5773"/>
    </row>
    <row r="5774" spans="2:10" ht="12" customHeight="1">
      <c r="B5774"/>
      <c r="C5774"/>
      <c r="D5774"/>
      <c r="E5774"/>
      <c r="F5774"/>
      <c r="G5774"/>
      <c r="H5774"/>
      <c r="I5774"/>
      <c r="J5774"/>
    </row>
    <row r="5775" spans="2:10" ht="12" customHeight="1">
      <c r="B5775"/>
      <c r="C5775"/>
      <c r="D5775"/>
      <c r="E5775"/>
      <c r="F5775"/>
      <c r="G5775"/>
      <c r="H5775"/>
      <c r="I5775"/>
      <c r="J5775"/>
    </row>
    <row r="5776" spans="2:10" ht="12" customHeight="1">
      <c r="B5776"/>
      <c r="C5776"/>
      <c r="D5776"/>
      <c r="E5776"/>
      <c r="F5776"/>
      <c r="G5776"/>
      <c r="H5776"/>
      <c r="I5776"/>
      <c r="J5776"/>
    </row>
    <row r="5777" spans="2:10" ht="12" customHeight="1">
      <c r="B5777"/>
      <c r="C5777"/>
      <c r="D5777"/>
      <c r="E5777"/>
      <c r="F5777"/>
      <c r="G5777"/>
      <c r="H5777"/>
      <c r="I5777"/>
      <c r="J5777"/>
    </row>
    <row r="5778" spans="2:10" ht="12" customHeight="1">
      <c r="B5778"/>
      <c r="C5778"/>
      <c r="D5778"/>
      <c r="E5778"/>
      <c r="F5778"/>
      <c r="G5778"/>
      <c r="H5778"/>
      <c r="I5778"/>
      <c r="J5778"/>
    </row>
    <row r="5779" spans="2:10" ht="12" customHeight="1">
      <c r="B5779"/>
      <c r="C5779"/>
      <c r="D5779"/>
      <c r="E5779"/>
      <c r="F5779"/>
      <c r="G5779"/>
      <c r="H5779"/>
      <c r="I5779"/>
      <c r="J5779"/>
    </row>
    <row r="5780" spans="2:10" ht="12" customHeight="1">
      <c r="B5780"/>
      <c r="C5780"/>
      <c r="D5780"/>
      <c r="E5780"/>
      <c r="F5780"/>
      <c r="G5780"/>
      <c r="H5780"/>
      <c r="I5780"/>
      <c r="J5780"/>
    </row>
    <row r="5781" spans="2:10" ht="12" customHeight="1">
      <c r="B5781"/>
      <c r="C5781"/>
      <c r="D5781"/>
      <c r="E5781"/>
      <c r="F5781"/>
      <c r="G5781"/>
      <c r="H5781"/>
      <c r="I5781"/>
      <c r="J5781"/>
    </row>
    <row r="5782" spans="2:10" ht="12" customHeight="1">
      <c r="B5782"/>
      <c r="C5782"/>
      <c r="D5782"/>
      <c r="E5782"/>
      <c r="F5782"/>
      <c r="G5782"/>
      <c r="H5782"/>
      <c r="I5782"/>
      <c r="J5782"/>
    </row>
    <row r="5783" spans="2:10" ht="12" customHeight="1">
      <c r="B5783"/>
      <c r="C5783"/>
      <c r="D5783"/>
      <c r="E5783"/>
      <c r="F5783"/>
      <c r="G5783"/>
      <c r="H5783"/>
      <c r="I5783"/>
      <c r="J5783"/>
    </row>
    <row r="5784" spans="2:10" ht="12" customHeight="1">
      <c r="B5784"/>
      <c r="C5784"/>
      <c r="D5784"/>
      <c r="E5784"/>
      <c r="F5784"/>
      <c r="G5784"/>
      <c r="H5784"/>
      <c r="I5784"/>
      <c r="J5784"/>
    </row>
    <row r="5785" spans="2:10" ht="12" customHeight="1">
      <c r="B5785"/>
      <c r="C5785"/>
      <c r="D5785"/>
      <c r="E5785"/>
      <c r="F5785"/>
      <c r="G5785"/>
      <c r="H5785"/>
      <c r="I5785"/>
      <c r="J5785"/>
    </row>
    <row r="5786" spans="2:10" ht="12" customHeight="1">
      <c r="B5786"/>
      <c r="C5786"/>
      <c r="D5786"/>
      <c r="E5786"/>
      <c r="F5786"/>
      <c r="G5786"/>
      <c r="H5786"/>
      <c r="I5786"/>
      <c r="J5786"/>
    </row>
    <row r="5787" spans="2:10" ht="12" customHeight="1">
      <c r="B5787"/>
      <c r="C5787"/>
      <c r="D5787"/>
      <c r="E5787"/>
      <c r="F5787"/>
      <c r="G5787"/>
      <c r="H5787"/>
      <c r="I5787"/>
      <c r="J5787"/>
    </row>
    <row r="5788" spans="2:10" ht="12" customHeight="1">
      <c r="B5788"/>
      <c r="C5788"/>
      <c r="D5788"/>
      <c r="E5788"/>
      <c r="F5788"/>
      <c r="G5788"/>
      <c r="H5788"/>
      <c r="I5788"/>
      <c r="J5788"/>
    </row>
    <row r="5789" spans="2:10" ht="12" customHeight="1">
      <c r="B5789"/>
      <c r="C5789"/>
      <c r="D5789"/>
      <c r="E5789"/>
      <c r="F5789"/>
      <c r="G5789"/>
      <c r="H5789"/>
      <c r="I5789"/>
      <c r="J5789"/>
    </row>
    <row r="5790" spans="2:10" ht="12" customHeight="1">
      <c r="B5790"/>
      <c r="C5790"/>
      <c r="D5790"/>
      <c r="E5790"/>
      <c r="F5790"/>
      <c r="G5790"/>
      <c r="H5790"/>
      <c r="I5790"/>
      <c r="J5790"/>
    </row>
    <row r="5791" spans="2:10" ht="12" customHeight="1">
      <c r="B5791"/>
      <c r="C5791"/>
      <c r="D5791"/>
      <c r="E5791"/>
      <c r="F5791"/>
      <c r="G5791"/>
      <c r="H5791"/>
      <c r="I5791"/>
      <c r="J5791"/>
    </row>
    <row r="5792" spans="2:10" ht="12" customHeight="1">
      <c r="B5792"/>
      <c r="C5792"/>
      <c r="D5792"/>
      <c r="E5792"/>
      <c r="F5792"/>
      <c r="G5792"/>
      <c r="H5792"/>
      <c r="I5792"/>
      <c r="J5792"/>
    </row>
    <row r="5793" spans="2:10" ht="12" customHeight="1">
      <c r="B5793"/>
      <c r="C5793"/>
      <c r="D5793"/>
      <c r="E5793"/>
      <c r="F5793"/>
      <c r="G5793"/>
      <c r="H5793"/>
      <c r="I5793"/>
      <c r="J5793"/>
    </row>
    <row r="5794" spans="2:10" ht="12" customHeight="1">
      <c r="B5794"/>
      <c r="C5794"/>
      <c r="D5794"/>
      <c r="E5794"/>
      <c r="F5794"/>
      <c r="G5794"/>
      <c r="H5794"/>
      <c r="I5794"/>
      <c r="J5794"/>
    </row>
    <row r="5795" spans="2:10" ht="12" customHeight="1">
      <c r="B5795"/>
      <c r="C5795"/>
      <c r="D5795"/>
      <c r="E5795"/>
      <c r="F5795"/>
      <c r="G5795"/>
      <c r="H5795"/>
      <c r="I5795"/>
      <c r="J5795"/>
    </row>
    <row r="5796" spans="2:10" ht="12" customHeight="1">
      <c r="B5796"/>
      <c r="C5796"/>
      <c r="D5796"/>
      <c r="E5796"/>
      <c r="F5796"/>
      <c r="G5796"/>
      <c r="H5796"/>
      <c r="I5796"/>
      <c r="J5796"/>
    </row>
    <row r="5797" spans="2:10" ht="12" customHeight="1">
      <c r="B5797"/>
      <c r="C5797"/>
      <c r="D5797"/>
      <c r="E5797"/>
      <c r="F5797"/>
      <c r="G5797"/>
      <c r="H5797"/>
      <c r="I5797"/>
      <c r="J5797"/>
    </row>
    <row r="5798" spans="2:10" ht="12" customHeight="1">
      <c r="B5798"/>
      <c r="C5798"/>
      <c r="D5798"/>
      <c r="E5798"/>
      <c r="F5798"/>
      <c r="G5798"/>
      <c r="H5798"/>
      <c r="I5798"/>
      <c r="J5798"/>
    </row>
    <row r="5799" spans="2:10" ht="12" customHeight="1">
      <c r="B5799"/>
      <c r="C5799"/>
      <c r="D5799"/>
      <c r="E5799"/>
      <c r="F5799"/>
      <c r="G5799"/>
      <c r="H5799"/>
      <c r="I5799"/>
      <c r="J5799"/>
    </row>
    <row r="5800" spans="2:10" ht="12" customHeight="1">
      <c r="B5800"/>
      <c r="C5800"/>
      <c r="D5800"/>
      <c r="E5800"/>
      <c r="F5800"/>
      <c r="G5800"/>
      <c r="H5800"/>
      <c r="I5800"/>
      <c r="J5800"/>
    </row>
    <row r="5801" spans="2:10" ht="12" customHeight="1">
      <c r="B5801"/>
      <c r="C5801"/>
      <c r="D5801"/>
      <c r="E5801"/>
      <c r="F5801"/>
      <c r="G5801"/>
      <c r="H5801"/>
      <c r="I5801"/>
      <c r="J5801"/>
    </row>
    <row r="5802" spans="2:10" ht="12" customHeight="1">
      <c r="B5802"/>
      <c r="C5802"/>
      <c r="D5802"/>
      <c r="E5802"/>
      <c r="F5802"/>
      <c r="G5802"/>
      <c r="H5802"/>
      <c r="I5802"/>
      <c r="J5802"/>
    </row>
    <row r="5803" spans="2:10" ht="12" customHeight="1">
      <c r="B5803"/>
      <c r="C5803"/>
      <c r="D5803"/>
      <c r="E5803"/>
      <c r="F5803"/>
      <c r="G5803"/>
      <c r="H5803"/>
      <c r="I5803"/>
      <c r="J5803"/>
    </row>
    <row r="5804" spans="2:10" ht="12" customHeight="1">
      <c r="B5804"/>
      <c r="C5804"/>
      <c r="D5804"/>
      <c r="E5804"/>
      <c r="F5804"/>
      <c r="G5804"/>
      <c r="H5804"/>
      <c r="I5804"/>
      <c r="J5804"/>
    </row>
    <row r="5805" spans="2:10" ht="12" customHeight="1">
      <c r="B5805"/>
      <c r="C5805"/>
      <c r="D5805"/>
      <c r="E5805"/>
      <c r="F5805"/>
      <c r="G5805"/>
      <c r="H5805"/>
      <c r="I5805"/>
      <c r="J5805"/>
    </row>
    <row r="5806" spans="2:10" ht="12" customHeight="1">
      <c r="B5806"/>
      <c r="C5806"/>
      <c r="D5806"/>
      <c r="E5806"/>
      <c r="F5806"/>
      <c r="G5806"/>
      <c r="H5806"/>
      <c r="I5806"/>
      <c r="J5806"/>
    </row>
    <row r="5807" spans="2:10" ht="12" customHeight="1">
      <c r="B5807"/>
      <c r="C5807"/>
      <c r="D5807"/>
      <c r="E5807"/>
      <c r="F5807"/>
      <c r="G5807"/>
      <c r="H5807"/>
      <c r="I5807"/>
      <c r="J5807"/>
    </row>
    <row r="5808" spans="2:10" ht="12" customHeight="1">
      <c r="B5808"/>
      <c r="C5808"/>
      <c r="D5808"/>
      <c r="E5808"/>
      <c r="F5808"/>
      <c r="G5808"/>
      <c r="H5808"/>
      <c r="I5808"/>
      <c r="J5808"/>
    </row>
    <row r="5809" spans="2:10" ht="12" customHeight="1">
      <c r="B5809"/>
      <c r="C5809"/>
      <c r="D5809"/>
      <c r="E5809"/>
      <c r="F5809"/>
      <c r="G5809"/>
      <c r="H5809"/>
      <c r="I5809"/>
      <c r="J5809"/>
    </row>
    <row r="5810" spans="2:10" ht="12" customHeight="1">
      <c r="B5810"/>
      <c r="C5810"/>
      <c r="D5810"/>
      <c r="E5810"/>
      <c r="F5810"/>
      <c r="G5810"/>
      <c r="H5810"/>
      <c r="I5810"/>
      <c r="J5810"/>
    </row>
    <row r="5811" spans="2:10" ht="12" customHeight="1">
      <c r="B5811"/>
      <c r="C5811"/>
      <c r="D5811"/>
      <c r="E5811"/>
      <c r="F5811"/>
      <c r="G5811"/>
      <c r="H5811"/>
      <c r="I5811"/>
      <c r="J5811"/>
    </row>
    <row r="5812" spans="2:10" ht="12" customHeight="1">
      <c r="B5812"/>
      <c r="C5812"/>
      <c r="D5812"/>
      <c r="E5812"/>
      <c r="F5812"/>
      <c r="G5812"/>
      <c r="H5812"/>
      <c r="I5812"/>
      <c r="J5812"/>
    </row>
    <row r="5813" spans="2:10" ht="12" customHeight="1">
      <c r="B5813"/>
      <c r="C5813"/>
      <c r="D5813"/>
      <c r="E5813"/>
      <c r="F5813"/>
      <c r="G5813"/>
      <c r="H5813"/>
      <c r="I5813"/>
      <c r="J5813"/>
    </row>
    <row r="5814" spans="2:10" ht="12" customHeight="1">
      <c r="B5814"/>
      <c r="C5814"/>
      <c r="D5814"/>
      <c r="E5814"/>
      <c r="F5814"/>
      <c r="G5814"/>
      <c r="H5814"/>
      <c r="I5814"/>
      <c r="J5814"/>
    </row>
    <row r="5815" spans="2:10" ht="12" customHeight="1">
      <c r="B5815"/>
      <c r="C5815"/>
      <c r="D5815"/>
      <c r="E5815"/>
      <c r="F5815"/>
      <c r="G5815"/>
      <c r="H5815"/>
      <c r="I5815"/>
      <c r="J5815"/>
    </row>
    <row r="5816" spans="2:10" ht="12" customHeight="1">
      <c r="B5816"/>
      <c r="C5816"/>
      <c r="D5816"/>
      <c r="E5816"/>
      <c r="F5816"/>
      <c r="G5816"/>
      <c r="H5816"/>
      <c r="I5816"/>
      <c r="J5816"/>
    </row>
    <row r="5817" spans="2:10" ht="12" customHeight="1">
      <c r="B5817"/>
      <c r="C5817"/>
      <c r="D5817"/>
      <c r="E5817"/>
      <c r="F5817"/>
      <c r="G5817"/>
      <c r="H5817"/>
      <c r="I5817"/>
      <c r="J5817"/>
    </row>
    <row r="5818" spans="2:10" ht="12" customHeight="1">
      <c r="B5818"/>
      <c r="C5818"/>
      <c r="D5818"/>
      <c r="E5818"/>
      <c r="F5818"/>
      <c r="G5818"/>
      <c r="H5818"/>
      <c r="I5818"/>
      <c r="J5818"/>
    </row>
    <row r="5819" spans="2:10" ht="12" customHeight="1">
      <c r="B5819"/>
      <c r="C5819"/>
      <c r="D5819"/>
      <c r="E5819"/>
      <c r="F5819"/>
      <c r="G5819"/>
      <c r="H5819"/>
      <c r="I5819"/>
      <c r="J5819"/>
    </row>
    <row r="5820" spans="2:10" ht="12" customHeight="1">
      <c r="B5820"/>
      <c r="C5820"/>
      <c r="D5820"/>
      <c r="E5820"/>
      <c r="F5820"/>
      <c r="G5820"/>
      <c r="H5820"/>
      <c r="I5820"/>
      <c r="J5820"/>
    </row>
    <row r="5821" spans="2:10" ht="12" customHeight="1">
      <c r="B5821"/>
      <c r="C5821"/>
      <c r="D5821"/>
      <c r="E5821"/>
      <c r="F5821"/>
      <c r="G5821"/>
      <c r="H5821"/>
      <c r="I5821"/>
      <c r="J5821"/>
    </row>
    <row r="5822" spans="2:10" ht="12" customHeight="1">
      <c r="B5822"/>
      <c r="C5822"/>
      <c r="D5822"/>
      <c r="E5822"/>
      <c r="F5822"/>
      <c r="G5822"/>
      <c r="H5822"/>
      <c r="I5822"/>
      <c r="J5822"/>
    </row>
    <row r="5823" spans="2:10" ht="12" customHeight="1">
      <c r="B5823"/>
      <c r="C5823"/>
      <c r="D5823"/>
      <c r="E5823"/>
      <c r="F5823"/>
      <c r="G5823"/>
      <c r="H5823"/>
      <c r="I5823"/>
      <c r="J5823"/>
    </row>
    <row r="5824" spans="2:10" ht="12" customHeight="1">
      <c r="B5824"/>
      <c r="C5824"/>
      <c r="D5824"/>
      <c r="E5824"/>
      <c r="F5824"/>
      <c r="G5824"/>
      <c r="H5824"/>
      <c r="I5824"/>
      <c r="J5824"/>
    </row>
    <row r="5825" spans="2:10" ht="12" customHeight="1">
      <c r="B5825"/>
      <c r="C5825"/>
      <c r="D5825"/>
      <c r="E5825"/>
      <c r="F5825"/>
      <c r="G5825"/>
      <c r="H5825"/>
      <c r="I5825"/>
      <c r="J5825"/>
    </row>
    <row r="5826" spans="2:10" ht="12" customHeight="1">
      <c r="B5826"/>
      <c r="C5826"/>
      <c r="D5826"/>
      <c r="E5826"/>
      <c r="F5826"/>
      <c r="G5826"/>
      <c r="H5826"/>
      <c r="I5826"/>
      <c r="J5826"/>
    </row>
    <row r="5827" spans="2:10" ht="12" customHeight="1">
      <c r="B5827"/>
      <c r="C5827"/>
      <c r="D5827"/>
      <c r="E5827"/>
      <c r="F5827"/>
      <c r="G5827"/>
      <c r="H5827"/>
      <c r="I5827"/>
      <c r="J5827"/>
    </row>
    <row r="5828" spans="2:10" ht="12" customHeight="1">
      <c r="B5828"/>
      <c r="C5828"/>
      <c r="D5828"/>
      <c r="E5828"/>
      <c r="F5828"/>
      <c r="G5828"/>
      <c r="H5828"/>
      <c r="I5828"/>
      <c r="J5828"/>
    </row>
    <row r="5829" spans="2:10" ht="12" customHeight="1">
      <c r="B5829"/>
      <c r="C5829"/>
      <c r="D5829"/>
      <c r="E5829"/>
      <c r="F5829"/>
      <c r="G5829"/>
      <c r="H5829"/>
      <c r="I5829"/>
      <c r="J5829"/>
    </row>
    <row r="5830" spans="2:10" ht="12" customHeight="1">
      <c r="B5830"/>
      <c r="C5830"/>
      <c r="D5830"/>
      <c r="E5830"/>
      <c r="F5830"/>
      <c r="G5830"/>
      <c r="H5830"/>
      <c r="I5830"/>
      <c r="J5830"/>
    </row>
    <row r="5831" spans="2:10" ht="12" customHeight="1">
      <c r="B5831"/>
      <c r="C5831"/>
      <c r="D5831"/>
      <c r="E5831"/>
      <c r="F5831"/>
      <c r="G5831"/>
      <c r="H5831"/>
      <c r="I5831"/>
      <c r="J5831"/>
    </row>
    <row r="5832" spans="2:10" ht="12" customHeight="1">
      <c r="B5832"/>
      <c r="C5832"/>
      <c r="D5832"/>
      <c r="E5832"/>
      <c r="F5832"/>
      <c r="G5832"/>
      <c r="H5832"/>
      <c r="I5832"/>
      <c r="J5832"/>
    </row>
    <row r="5833" spans="2:10" ht="12" customHeight="1">
      <c r="B5833"/>
      <c r="C5833"/>
      <c r="D5833"/>
      <c r="E5833"/>
      <c r="F5833"/>
      <c r="G5833"/>
      <c r="H5833"/>
      <c r="I5833"/>
      <c r="J5833"/>
    </row>
    <row r="5834" spans="2:10" ht="12" customHeight="1">
      <c r="B5834"/>
      <c r="C5834"/>
      <c r="D5834"/>
      <c r="E5834"/>
      <c r="F5834"/>
      <c r="G5834"/>
      <c r="H5834"/>
      <c r="I5834"/>
      <c r="J5834"/>
    </row>
    <row r="5835" spans="2:10" ht="12" customHeight="1">
      <c r="B5835"/>
      <c r="C5835"/>
      <c r="D5835"/>
      <c r="E5835"/>
      <c r="F5835"/>
      <c r="G5835"/>
      <c r="H5835"/>
      <c r="I5835"/>
      <c r="J5835"/>
    </row>
    <row r="5836" spans="2:10" ht="12" customHeight="1">
      <c r="B5836"/>
      <c r="C5836"/>
      <c r="D5836"/>
      <c r="E5836"/>
      <c r="F5836"/>
      <c r="G5836"/>
      <c r="H5836"/>
      <c r="I5836"/>
      <c r="J5836"/>
    </row>
    <row r="5837" spans="2:10" ht="12" customHeight="1">
      <c r="B5837"/>
      <c r="C5837"/>
      <c r="D5837"/>
      <c r="E5837"/>
      <c r="F5837"/>
      <c r="G5837"/>
      <c r="H5837"/>
      <c r="I5837"/>
      <c r="J5837"/>
    </row>
    <row r="5838" spans="2:10" ht="12" customHeight="1">
      <c r="B5838"/>
      <c r="C5838"/>
      <c r="D5838"/>
      <c r="E5838"/>
      <c r="F5838"/>
      <c r="G5838"/>
      <c r="H5838"/>
      <c r="I5838"/>
      <c r="J5838"/>
    </row>
    <row r="5839" spans="2:10" ht="12" customHeight="1">
      <c r="B5839"/>
      <c r="C5839"/>
      <c r="D5839"/>
      <c r="E5839"/>
      <c r="F5839"/>
      <c r="G5839"/>
      <c r="H5839"/>
      <c r="I5839"/>
      <c r="J5839"/>
    </row>
    <row r="5840" spans="2:10" ht="12" customHeight="1">
      <c r="B5840"/>
      <c r="C5840"/>
      <c r="D5840"/>
      <c r="E5840"/>
      <c r="F5840"/>
      <c r="G5840"/>
      <c r="H5840"/>
      <c r="I5840"/>
      <c r="J5840"/>
    </row>
    <row r="5841" spans="2:10" ht="12" customHeight="1">
      <c r="B5841"/>
      <c r="C5841"/>
      <c r="D5841"/>
      <c r="E5841"/>
      <c r="F5841"/>
      <c r="G5841"/>
      <c r="H5841"/>
      <c r="I5841"/>
      <c r="J5841"/>
    </row>
    <row r="5842" spans="2:10" ht="12" customHeight="1">
      <c r="B5842"/>
      <c r="C5842"/>
      <c r="D5842"/>
      <c r="E5842"/>
      <c r="F5842"/>
      <c r="G5842"/>
      <c r="H5842"/>
      <c r="I5842"/>
      <c r="J5842"/>
    </row>
    <row r="5843" spans="2:10" ht="12" customHeight="1">
      <c r="B5843"/>
      <c r="C5843"/>
      <c r="D5843"/>
      <c r="E5843"/>
      <c r="F5843"/>
      <c r="G5843"/>
      <c r="H5843"/>
      <c r="I5843"/>
      <c r="J5843"/>
    </row>
    <row r="5844" spans="2:10" ht="12" customHeight="1">
      <c r="B5844"/>
      <c r="C5844"/>
      <c r="D5844"/>
      <c r="E5844"/>
      <c r="F5844"/>
      <c r="G5844"/>
      <c r="H5844"/>
      <c r="I5844"/>
      <c r="J5844"/>
    </row>
    <row r="5845" spans="2:10" ht="12" customHeight="1">
      <c r="B5845"/>
      <c r="C5845"/>
      <c r="D5845"/>
      <c r="E5845"/>
      <c r="F5845"/>
      <c r="G5845"/>
      <c r="H5845"/>
      <c r="I5845"/>
      <c r="J5845"/>
    </row>
    <row r="5846" spans="2:10" ht="12" customHeight="1">
      <c r="B5846"/>
      <c r="C5846"/>
      <c r="D5846"/>
      <c r="E5846"/>
      <c r="F5846"/>
      <c r="G5846"/>
      <c r="H5846"/>
      <c r="I5846"/>
      <c r="J5846"/>
    </row>
    <row r="5847" spans="2:10" ht="12" customHeight="1">
      <c r="B5847"/>
      <c r="C5847"/>
      <c r="D5847"/>
      <c r="E5847"/>
      <c r="F5847"/>
      <c r="G5847"/>
      <c r="H5847"/>
      <c r="I5847"/>
      <c r="J5847"/>
    </row>
    <row r="5848" spans="2:10" ht="12" customHeight="1">
      <c r="B5848"/>
      <c r="C5848"/>
      <c r="D5848"/>
      <c r="E5848"/>
      <c r="F5848"/>
      <c r="G5848"/>
      <c r="H5848"/>
      <c r="I5848"/>
      <c r="J5848"/>
    </row>
    <row r="5849" spans="2:10" ht="12" customHeight="1">
      <c r="B5849"/>
      <c r="C5849"/>
      <c r="D5849"/>
      <c r="E5849"/>
      <c r="F5849"/>
      <c r="G5849"/>
      <c r="H5849"/>
      <c r="I5849"/>
      <c r="J5849"/>
    </row>
    <row r="5850" spans="2:10" ht="12" customHeight="1">
      <c r="B5850"/>
      <c r="C5850"/>
      <c r="D5850"/>
      <c r="E5850"/>
      <c r="F5850"/>
      <c r="G5850"/>
      <c r="H5850"/>
      <c r="I5850"/>
      <c r="J5850"/>
    </row>
    <row r="5851" spans="2:10" ht="12" customHeight="1">
      <c r="B5851"/>
      <c r="C5851"/>
      <c r="D5851"/>
      <c r="E5851"/>
      <c r="F5851"/>
      <c r="G5851"/>
      <c r="H5851"/>
      <c r="I5851"/>
      <c r="J5851"/>
    </row>
    <row r="5852" spans="2:10" ht="12" customHeight="1">
      <c r="B5852"/>
      <c r="C5852"/>
      <c r="D5852"/>
      <c r="E5852"/>
      <c r="F5852"/>
      <c r="G5852"/>
      <c r="H5852"/>
      <c r="I5852"/>
      <c r="J5852"/>
    </row>
    <row r="5853" spans="2:10" ht="12" customHeight="1">
      <c r="B5853"/>
      <c r="C5853"/>
      <c r="D5853"/>
      <c r="E5853"/>
      <c r="F5853"/>
      <c r="G5853"/>
      <c r="H5853"/>
      <c r="I5853"/>
      <c r="J5853"/>
    </row>
    <row r="5854" spans="2:10" ht="12" customHeight="1">
      <c r="B5854"/>
      <c r="C5854"/>
      <c r="D5854"/>
      <c r="E5854"/>
      <c r="F5854"/>
      <c r="G5854"/>
      <c r="H5854"/>
      <c r="I5854"/>
      <c r="J5854"/>
    </row>
    <row r="5855" spans="2:10" ht="12" customHeight="1">
      <c r="B5855"/>
      <c r="C5855"/>
      <c r="D5855"/>
      <c r="E5855"/>
      <c r="F5855"/>
      <c r="G5855"/>
      <c r="H5855"/>
      <c r="I5855"/>
      <c r="J5855"/>
    </row>
    <row r="5856" spans="2:10" ht="12" customHeight="1">
      <c r="B5856"/>
      <c r="C5856"/>
      <c r="D5856"/>
      <c r="E5856"/>
      <c r="F5856"/>
      <c r="G5856"/>
      <c r="H5856"/>
      <c r="I5856"/>
      <c r="J5856"/>
    </row>
    <row r="5857" spans="2:10" ht="12" customHeight="1">
      <c r="B5857"/>
      <c r="C5857"/>
      <c r="D5857"/>
      <c r="E5857"/>
      <c r="F5857"/>
      <c r="G5857"/>
      <c r="H5857"/>
      <c r="I5857"/>
      <c r="J5857"/>
    </row>
    <row r="5858" spans="2:10" ht="12" customHeight="1">
      <c r="B5858"/>
      <c r="C5858"/>
      <c r="D5858"/>
      <c r="E5858"/>
      <c r="F5858"/>
      <c r="G5858"/>
      <c r="H5858"/>
      <c r="I5858"/>
      <c r="J5858"/>
    </row>
    <row r="5859" spans="2:10" ht="12" customHeight="1">
      <c r="B5859"/>
      <c r="C5859"/>
      <c r="D5859"/>
      <c r="E5859"/>
      <c r="F5859"/>
      <c r="G5859"/>
      <c r="H5859"/>
      <c r="I5859"/>
      <c r="J5859"/>
    </row>
    <row r="5860" spans="2:10" ht="12" customHeight="1">
      <c r="B5860"/>
      <c r="C5860"/>
      <c r="D5860"/>
      <c r="E5860"/>
      <c r="F5860"/>
      <c r="G5860"/>
      <c r="H5860"/>
      <c r="I5860"/>
      <c r="J5860"/>
    </row>
    <row r="5861" spans="2:10" ht="12" customHeight="1">
      <c r="B5861"/>
      <c r="C5861"/>
      <c r="D5861"/>
      <c r="E5861"/>
      <c r="F5861"/>
      <c r="G5861"/>
      <c r="H5861"/>
      <c r="I5861"/>
      <c r="J5861"/>
    </row>
    <row r="5862" spans="2:10" ht="12" customHeight="1">
      <c r="B5862"/>
      <c r="C5862"/>
      <c r="D5862"/>
      <c r="E5862"/>
      <c r="F5862"/>
      <c r="G5862"/>
      <c r="H5862"/>
      <c r="I5862"/>
      <c r="J5862"/>
    </row>
    <row r="5863" spans="2:10" ht="12" customHeight="1">
      <c r="B5863"/>
      <c r="C5863"/>
      <c r="D5863"/>
      <c r="E5863"/>
      <c r="F5863"/>
      <c r="G5863"/>
      <c r="H5863"/>
      <c r="I5863"/>
      <c r="J5863"/>
    </row>
    <row r="5864" spans="2:10" ht="12" customHeight="1">
      <c r="B5864"/>
      <c r="C5864"/>
      <c r="D5864"/>
      <c r="E5864"/>
      <c r="F5864"/>
      <c r="G5864"/>
      <c r="H5864"/>
      <c r="I5864"/>
      <c r="J5864"/>
    </row>
    <row r="5865" spans="2:10" ht="12" customHeight="1">
      <c r="B5865"/>
      <c r="C5865"/>
      <c r="D5865"/>
      <c r="E5865"/>
      <c r="F5865"/>
      <c r="G5865"/>
      <c r="H5865"/>
      <c r="I5865"/>
      <c r="J5865"/>
    </row>
    <row r="5866" spans="2:10" ht="12" customHeight="1">
      <c r="B5866"/>
      <c r="C5866"/>
      <c r="D5866"/>
      <c r="E5866"/>
      <c r="F5866"/>
      <c r="G5866"/>
      <c r="H5866"/>
      <c r="I5866"/>
      <c r="J5866"/>
    </row>
    <row r="5867" spans="2:10" ht="12" customHeight="1">
      <c r="B5867"/>
      <c r="C5867"/>
      <c r="D5867"/>
      <c r="E5867"/>
      <c r="F5867"/>
      <c r="G5867"/>
      <c r="H5867"/>
      <c r="I5867"/>
      <c r="J5867"/>
    </row>
    <row r="5868" spans="2:10" ht="12" customHeight="1">
      <c r="B5868"/>
      <c r="C5868"/>
      <c r="D5868"/>
      <c r="E5868"/>
      <c r="F5868"/>
      <c r="G5868"/>
      <c r="H5868"/>
      <c r="I5868"/>
      <c r="J5868"/>
    </row>
    <row r="5869" spans="2:10" ht="12" customHeight="1">
      <c r="B5869"/>
      <c r="C5869"/>
      <c r="D5869"/>
      <c r="E5869"/>
      <c r="F5869"/>
      <c r="G5869"/>
      <c r="H5869"/>
      <c r="I5869"/>
      <c r="J5869"/>
    </row>
    <row r="5870" spans="2:10" ht="12" customHeight="1">
      <c r="B5870"/>
      <c r="C5870"/>
      <c r="D5870"/>
      <c r="E5870"/>
      <c r="F5870"/>
      <c r="G5870"/>
      <c r="H5870"/>
      <c r="I5870"/>
      <c r="J5870"/>
    </row>
    <row r="5871" spans="2:10" ht="12" customHeight="1">
      <c r="B5871"/>
      <c r="C5871"/>
      <c r="D5871"/>
      <c r="E5871"/>
      <c r="F5871"/>
      <c r="G5871"/>
      <c r="H5871"/>
      <c r="I5871"/>
      <c r="J5871"/>
    </row>
    <row r="5872" spans="2:10" ht="12" customHeight="1">
      <c r="B5872"/>
      <c r="C5872"/>
      <c r="D5872"/>
      <c r="E5872"/>
      <c r="F5872"/>
      <c r="G5872"/>
      <c r="H5872"/>
      <c r="I5872"/>
      <c r="J5872"/>
    </row>
    <row r="5873" spans="2:10" ht="12" customHeight="1">
      <c r="B5873"/>
      <c r="C5873"/>
      <c r="D5873"/>
      <c r="E5873"/>
      <c r="F5873"/>
      <c r="G5873"/>
      <c r="H5873"/>
      <c r="I5873"/>
      <c r="J5873"/>
    </row>
    <row r="5874" spans="2:10" ht="12" customHeight="1">
      <c r="B5874"/>
      <c r="C5874"/>
      <c r="D5874"/>
      <c r="E5874"/>
      <c r="F5874"/>
      <c r="G5874"/>
      <c r="H5874"/>
      <c r="I5874"/>
      <c r="J5874"/>
    </row>
    <row r="5875" spans="2:10" ht="12" customHeight="1">
      <c r="B5875"/>
      <c r="C5875"/>
      <c r="D5875"/>
      <c r="E5875"/>
      <c r="F5875"/>
      <c r="G5875"/>
      <c r="H5875"/>
      <c r="I5875"/>
      <c r="J5875"/>
    </row>
    <row r="5876" spans="2:10" ht="12" customHeight="1">
      <c r="B5876"/>
      <c r="C5876"/>
      <c r="D5876"/>
      <c r="E5876"/>
      <c r="F5876"/>
      <c r="G5876"/>
      <c r="H5876"/>
      <c r="I5876"/>
      <c r="J5876"/>
    </row>
    <row r="5877" spans="2:10" ht="12" customHeight="1">
      <c r="B5877"/>
      <c r="C5877"/>
      <c r="D5877"/>
      <c r="E5877"/>
      <c r="F5877"/>
      <c r="G5877"/>
      <c r="H5877"/>
      <c r="I5877"/>
      <c r="J5877"/>
    </row>
    <row r="5878" spans="2:10" ht="12" customHeight="1">
      <c r="B5878"/>
      <c r="C5878"/>
      <c r="D5878"/>
      <c r="E5878"/>
      <c r="F5878"/>
      <c r="G5878"/>
      <c r="H5878"/>
      <c r="I5878"/>
      <c r="J5878"/>
    </row>
    <row r="5879" spans="2:10" ht="12" customHeight="1">
      <c r="B5879"/>
      <c r="C5879"/>
      <c r="D5879"/>
      <c r="E5879"/>
      <c r="F5879"/>
      <c r="G5879"/>
      <c r="H5879"/>
      <c r="I5879"/>
      <c r="J5879"/>
    </row>
    <row r="5880" spans="2:10" ht="12" customHeight="1">
      <c r="B5880"/>
      <c r="C5880"/>
      <c r="D5880"/>
      <c r="E5880"/>
      <c r="F5880"/>
      <c r="G5880"/>
      <c r="H5880"/>
      <c r="I5880"/>
      <c r="J5880"/>
    </row>
    <row r="5881" spans="2:10" ht="12" customHeight="1">
      <c r="B5881"/>
      <c r="C5881"/>
      <c r="D5881"/>
      <c r="E5881"/>
      <c r="F5881"/>
      <c r="G5881"/>
      <c r="H5881"/>
      <c r="I5881"/>
      <c r="J5881"/>
    </row>
    <row r="5882" spans="2:10" ht="12" customHeight="1">
      <c r="B5882"/>
      <c r="C5882"/>
      <c r="D5882"/>
      <c r="E5882"/>
      <c r="F5882"/>
      <c r="G5882"/>
      <c r="H5882"/>
      <c r="I5882"/>
      <c r="J5882"/>
    </row>
    <row r="5883" spans="2:10" ht="12" customHeight="1">
      <c r="B5883"/>
      <c r="C5883"/>
      <c r="D5883"/>
      <c r="E5883"/>
      <c r="F5883"/>
      <c r="G5883"/>
      <c r="H5883"/>
      <c r="I5883"/>
      <c r="J5883"/>
    </row>
    <row r="5884" spans="2:10" ht="12" customHeight="1">
      <c r="B5884"/>
      <c r="C5884"/>
      <c r="D5884"/>
      <c r="E5884"/>
      <c r="F5884"/>
      <c r="G5884"/>
      <c r="H5884"/>
      <c r="I5884"/>
      <c r="J5884"/>
    </row>
    <row r="5885" spans="2:10" ht="12" customHeight="1">
      <c r="B5885"/>
      <c r="C5885"/>
      <c r="D5885"/>
      <c r="E5885"/>
      <c r="F5885"/>
      <c r="G5885"/>
      <c r="H5885"/>
      <c r="I5885"/>
      <c r="J5885"/>
    </row>
    <row r="5886" spans="2:10" ht="12" customHeight="1">
      <c r="B5886"/>
      <c r="C5886"/>
      <c r="D5886"/>
      <c r="E5886"/>
      <c r="F5886"/>
      <c r="G5886"/>
      <c r="H5886"/>
      <c r="I5886"/>
      <c r="J5886"/>
    </row>
    <row r="5887" spans="2:10" ht="12" customHeight="1">
      <c r="B5887"/>
      <c r="C5887"/>
      <c r="D5887"/>
      <c r="E5887"/>
      <c r="F5887"/>
      <c r="G5887"/>
      <c r="H5887"/>
      <c r="I5887"/>
      <c r="J5887"/>
    </row>
    <row r="5888" spans="2:10" ht="12" customHeight="1">
      <c r="B5888"/>
      <c r="C5888"/>
      <c r="D5888"/>
      <c r="E5888"/>
      <c r="F5888"/>
      <c r="G5888"/>
      <c r="H5888"/>
      <c r="I5888"/>
      <c r="J5888"/>
    </row>
    <row r="5889" spans="2:10" ht="12" customHeight="1">
      <c r="B5889"/>
      <c r="C5889"/>
      <c r="D5889"/>
      <c r="E5889"/>
      <c r="F5889"/>
      <c r="G5889"/>
      <c r="H5889"/>
      <c r="I5889"/>
      <c r="J5889"/>
    </row>
    <row r="5890" spans="2:10" ht="12" customHeight="1">
      <c r="B5890"/>
      <c r="C5890"/>
      <c r="D5890"/>
      <c r="E5890"/>
      <c r="F5890"/>
      <c r="G5890"/>
      <c r="H5890"/>
      <c r="I5890"/>
      <c r="J5890"/>
    </row>
    <row r="5891" spans="2:10" ht="12" customHeight="1">
      <c r="B5891"/>
      <c r="C5891"/>
      <c r="D5891"/>
      <c r="E5891"/>
      <c r="F5891"/>
      <c r="G5891"/>
      <c r="H5891"/>
      <c r="I5891"/>
      <c r="J5891"/>
    </row>
    <row r="5892" spans="2:10" ht="12" customHeight="1">
      <c r="B5892"/>
      <c r="C5892"/>
      <c r="D5892"/>
      <c r="E5892"/>
      <c r="F5892"/>
      <c r="G5892"/>
      <c r="H5892"/>
      <c r="I5892"/>
      <c r="J5892"/>
    </row>
    <row r="5893" spans="2:10" ht="12" customHeight="1">
      <c r="B5893"/>
      <c r="C5893"/>
      <c r="D5893"/>
      <c r="E5893"/>
      <c r="F5893"/>
      <c r="G5893"/>
      <c r="H5893"/>
      <c r="I5893"/>
      <c r="J5893"/>
    </row>
    <row r="5894" spans="2:10" ht="12" customHeight="1">
      <c r="B5894"/>
      <c r="C5894"/>
      <c r="D5894"/>
      <c r="E5894"/>
      <c r="F5894"/>
      <c r="G5894"/>
      <c r="H5894"/>
      <c r="I5894"/>
      <c r="J5894"/>
    </row>
    <row r="5895" spans="2:10" ht="12" customHeight="1">
      <c r="B5895"/>
      <c r="C5895"/>
      <c r="D5895"/>
      <c r="E5895"/>
      <c r="F5895"/>
      <c r="G5895"/>
      <c r="H5895"/>
      <c r="I5895"/>
      <c r="J5895"/>
    </row>
    <row r="5896" spans="2:10" ht="12" customHeight="1">
      <c r="B5896"/>
      <c r="C5896"/>
      <c r="D5896"/>
      <c r="E5896"/>
      <c r="F5896"/>
      <c r="G5896"/>
      <c r="H5896"/>
      <c r="I5896"/>
      <c r="J5896"/>
    </row>
    <row r="5897" spans="2:10" ht="12" customHeight="1">
      <c r="B5897"/>
      <c r="C5897"/>
      <c r="D5897"/>
      <c r="E5897"/>
      <c r="F5897"/>
      <c r="G5897"/>
      <c r="H5897"/>
      <c r="I5897"/>
      <c r="J5897"/>
    </row>
    <row r="5898" spans="2:10" ht="12" customHeight="1">
      <c r="B5898"/>
      <c r="C5898"/>
      <c r="D5898"/>
      <c r="E5898"/>
      <c r="F5898"/>
      <c r="G5898"/>
      <c r="H5898"/>
      <c r="I5898"/>
      <c r="J5898"/>
    </row>
    <row r="5899" spans="2:10" ht="12" customHeight="1">
      <c r="B5899"/>
      <c r="C5899"/>
      <c r="D5899"/>
      <c r="E5899"/>
      <c r="F5899"/>
      <c r="G5899"/>
      <c r="H5899"/>
      <c r="I5899"/>
      <c r="J5899"/>
    </row>
    <row r="5900" spans="2:10" ht="12" customHeight="1">
      <c r="B5900"/>
      <c r="C5900"/>
      <c r="D5900"/>
      <c r="E5900"/>
      <c r="F5900"/>
      <c r="G5900"/>
      <c r="H5900"/>
      <c r="I5900"/>
      <c r="J5900"/>
    </row>
    <row r="5901" spans="2:10" ht="12" customHeight="1">
      <c r="B5901"/>
      <c r="C5901"/>
      <c r="D5901"/>
      <c r="E5901"/>
      <c r="F5901"/>
      <c r="G5901"/>
      <c r="H5901"/>
      <c r="I5901"/>
      <c r="J5901"/>
    </row>
    <row r="5902" spans="2:10" ht="12" customHeight="1">
      <c r="B5902"/>
      <c r="C5902"/>
      <c r="D5902"/>
      <c r="E5902"/>
      <c r="F5902"/>
      <c r="G5902"/>
      <c r="H5902"/>
      <c r="I5902"/>
      <c r="J5902"/>
    </row>
    <row r="5903" spans="2:10" ht="12" customHeight="1">
      <c r="B5903"/>
      <c r="C5903"/>
      <c r="D5903"/>
      <c r="E5903"/>
      <c r="F5903"/>
      <c r="G5903"/>
      <c r="H5903"/>
      <c r="I5903"/>
      <c r="J5903"/>
    </row>
    <row r="5904" spans="2:10" ht="12" customHeight="1">
      <c r="B5904"/>
      <c r="C5904"/>
      <c r="D5904"/>
      <c r="E5904"/>
      <c r="F5904"/>
      <c r="G5904"/>
      <c r="H5904"/>
      <c r="I5904"/>
      <c r="J5904"/>
    </row>
    <row r="5905" spans="2:10" ht="12" customHeight="1">
      <c r="B5905"/>
      <c r="C5905"/>
      <c r="D5905"/>
      <c r="E5905"/>
      <c r="F5905"/>
      <c r="G5905"/>
      <c r="H5905"/>
      <c r="I5905"/>
      <c r="J5905"/>
    </row>
    <row r="5906" spans="2:10" ht="12" customHeight="1">
      <c r="B5906"/>
      <c r="C5906"/>
      <c r="D5906"/>
      <c r="E5906"/>
      <c r="F5906"/>
      <c r="G5906"/>
      <c r="H5906"/>
      <c r="I5906"/>
      <c r="J5906"/>
    </row>
    <row r="5907" spans="2:10" ht="12" customHeight="1">
      <c r="B5907"/>
      <c r="C5907"/>
      <c r="D5907"/>
      <c r="E5907"/>
      <c r="F5907"/>
      <c r="G5907"/>
      <c r="H5907"/>
      <c r="I5907"/>
      <c r="J5907"/>
    </row>
    <row r="5908" spans="2:10" ht="12" customHeight="1">
      <c r="B5908"/>
      <c r="C5908"/>
      <c r="D5908"/>
      <c r="E5908"/>
      <c r="F5908"/>
      <c r="G5908"/>
      <c r="H5908"/>
      <c r="I5908"/>
      <c r="J5908"/>
    </row>
    <row r="5909" spans="2:10" ht="12" customHeight="1">
      <c r="B5909"/>
      <c r="C5909"/>
      <c r="D5909"/>
      <c r="E5909"/>
      <c r="F5909"/>
      <c r="G5909"/>
      <c r="H5909"/>
      <c r="I5909"/>
      <c r="J5909"/>
    </row>
    <row r="5910" spans="2:10" ht="12" customHeight="1">
      <c r="B5910"/>
      <c r="C5910"/>
      <c r="D5910"/>
      <c r="E5910"/>
      <c r="F5910"/>
      <c r="G5910"/>
      <c r="H5910"/>
      <c r="I5910"/>
      <c r="J5910"/>
    </row>
    <row r="5911" spans="2:10" ht="12" customHeight="1">
      <c r="B5911"/>
      <c r="C5911"/>
      <c r="D5911"/>
      <c r="E5911"/>
      <c r="F5911"/>
      <c r="G5911"/>
      <c r="H5911"/>
      <c r="I5911"/>
      <c r="J5911"/>
    </row>
    <row r="5912" spans="2:10" ht="12" customHeight="1">
      <c r="B5912"/>
      <c r="C5912"/>
      <c r="D5912"/>
      <c r="E5912"/>
      <c r="F5912"/>
      <c r="G5912"/>
      <c r="H5912"/>
      <c r="I5912"/>
      <c r="J5912"/>
    </row>
    <row r="5913" spans="2:10" ht="12" customHeight="1">
      <c r="B5913"/>
      <c r="C5913"/>
      <c r="D5913"/>
      <c r="E5913"/>
      <c r="F5913"/>
      <c r="G5913"/>
      <c r="H5913"/>
      <c r="I5913"/>
      <c r="J5913"/>
    </row>
    <row r="5914" spans="2:10" ht="12" customHeight="1">
      <c r="B5914"/>
      <c r="C5914"/>
      <c r="D5914"/>
      <c r="E5914"/>
      <c r="F5914"/>
      <c r="G5914"/>
      <c r="H5914"/>
      <c r="I5914"/>
      <c r="J5914"/>
    </row>
    <row r="5915" spans="2:10" ht="12" customHeight="1">
      <c r="B5915"/>
      <c r="C5915"/>
      <c r="D5915"/>
      <c r="E5915"/>
      <c r="F5915"/>
      <c r="G5915"/>
      <c r="H5915"/>
      <c r="I5915"/>
      <c r="J5915"/>
    </row>
    <row r="5916" spans="2:10" ht="12" customHeight="1">
      <c r="B5916"/>
      <c r="C5916"/>
      <c r="D5916"/>
      <c r="E5916"/>
      <c r="F5916"/>
      <c r="G5916"/>
      <c r="H5916"/>
      <c r="I5916"/>
      <c r="J5916"/>
    </row>
    <row r="5917" spans="2:10" ht="12" customHeight="1">
      <c r="B5917"/>
      <c r="C5917"/>
      <c r="D5917"/>
      <c r="E5917"/>
      <c r="F5917"/>
      <c r="G5917"/>
      <c r="H5917"/>
      <c r="I5917"/>
      <c r="J5917"/>
    </row>
    <row r="5918" spans="2:10" ht="12" customHeight="1">
      <c r="B5918"/>
      <c r="C5918"/>
      <c r="D5918"/>
      <c r="E5918"/>
      <c r="F5918"/>
      <c r="G5918"/>
      <c r="H5918"/>
      <c r="I5918"/>
      <c r="J5918"/>
    </row>
    <row r="5919" spans="2:10" ht="12" customHeight="1">
      <c r="B5919"/>
      <c r="C5919"/>
      <c r="D5919"/>
      <c r="E5919"/>
      <c r="F5919"/>
      <c r="G5919"/>
      <c r="H5919"/>
      <c r="I5919"/>
      <c r="J5919"/>
    </row>
    <row r="5920" spans="2:10" ht="12" customHeight="1">
      <c r="B5920"/>
      <c r="C5920"/>
      <c r="D5920"/>
      <c r="E5920"/>
      <c r="F5920"/>
      <c r="G5920"/>
      <c r="H5920"/>
      <c r="I5920"/>
      <c r="J5920"/>
    </row>
    <row r="5921" spans="2:10" ht="12" customHeight="1">
      <c r="B5921"/>
      <c r="C5921"/>
      <c r="D5921"/>
      <c r="E5921"/>
      <c r="F5921"/>
      <c r="G5921"/>
      <c r="H5921"/>
      <c r="I5921"/>
      <c r="J5921"/>
    </row>
    <row r="5922" spans="2:10" ht="12" customHeight="1">
      <c r="B5922"/>
      <c r="C5922"/>
      <c r="D5922"/>
      <c r="E5922"/>
      <c r="F5922"/>
      <c r="G5922"/>
      <c r="H5922"/>
      <c r="I5922"/>
      <c r="J5922"/>
    </row>
    <row r="5923" spans="2:10" ht="12" customHeight="1">
      <c r="B5923"/>
      <c r="C5923"/>
      <c r="D5923"/>
      <c r="E5923"/>
      <c r="F5923"/>
      <c r="G5923"/>
      <c r="H5923"/>
      <c r="I5923"/>
      <c r="J5923"/>
    </row>
    <row r="5924" spans="2:10" ht="12" customHeight="1">
      <c r="B5924"/>
      <c r="C5924"/>
      <c r="D5924"/>
      <c r="E5924"/>
      <c r="F5924"/>
      <c r="G5924"/>
      <c r="H5924"/>
      <c r="I5924"/>
      <c r="J5924"/>
    </row>
    <row r="5925" spans="2:10" ht="12" customHeight="1">
      <c r="B5925"/>
      <c r="C5925"/>
      <c r="D5925"/>
      <c r="E5925"/>
      <c r="F5925"/>
      <c r="G5925"/>
      <c r="H5925"/>
      <c r="I5925"/>
      <c r="J5925"/>
    </row>
    <row r="5926" spans="2:10" ht="12" customHeight="1">
      <c r="B5926"/>
      <c r="C5926"/>
      <c r="D5926"/>
      <c r="E5926"/>
      <c r="F5926"/>
      <c r="G5926"/>
      <c r="H5926"/>
      <c r="I5926"/>
      <c r="J5926"/>
    </row>
    <row r="5927" spans="2:10" ht="12" customHeight="1">
      <c r="B5927"/>
      <c r="C5927"/>
      <c r="D5927"/>
      <c r="E5927"/>
      <c r="F5927"/>
      <c r="G5927"/>
      <c r="H5927"/>
      <c r="I5927"/>
      <c r="J5927"/>
    </row>
    <row r="5928" spans="2:10" ht="12" customHeight="1">
      <c r="B5928"/>
      <c r="C5928"/>
      <c r="D5928"/>
      <c r="E5928"/>
      <c r="F5928"/>
      <c r="G5928"/>
      <c r="H5928"/>
      <c r="I5928"/>
      <c r="J5928"/>
    </row>
    <row r="5929" spans="2:10" ht="12" customHeight="1">
      <c r="B5929"/>
      <c r="C5929"/>
      <c r="D5929"/>
      <c r="E5929"/>
      <c r="F5929"/>
      <c r="G5929"/>
      <c r="H5929"/>
      <c r="I5929"/>
      <c r="J5929"/>
    </row>
    <row r="5930" spans="2:10" ht="12" customHeight="1">
      <c r="B5930"/>
      <c r="C5930"/>
      <c r="D5930"/>
      <c r="E5930"/>
      <c r="F5930"/>
      <c r="G5930"/>
      <c r="H5930"/>
      <c r="I5930"/>
      <c r="J5930"/>
    </row>
    <row r="5931" spans="2:10" ht="12" customHeight="1">
      <c r="B5931"/>
      <c r="C5931"/>
      <c r="D5931"/>
      <c r="E5931"/>
      <c r="F5931"/>
      <c r="G5931"/>
      <c r="H5931"/>
      <c r="I5931"/>
      <c r="J5931"/>
    </row>
    <row r="5932" spans="2:10" ht="12" customHeight="1">
      <c r="B5932"/>
      <c r="C5932"/>
      <c r="D5932"/>
      <c r="E5932"/>
      <c r="F5932"/>
      <c r="G5932"/>
      <c r="H5932"/>
      <c r="I5932"/>
      <c r="J5932"/>
    </row>
    <row r="5933" spans="2:10" ht="12" customHeight="1">
      <c r="B5933"/>
      <c r="C5933"/>
      <c r="D5933"/>
      <c r="E5933"/>
      <c r="F5933"/>
      <c r="G5933"/>
      <c r="H5933"/>
      <c r="I5933"/>
      <c r="J5933"/>
    </row>
    <row r="5934" spans="2:10" ht="12" customHeight="1">
      <c r="B5934"/>
      <c r="C5934"/>
      <c r="D5934"/>
      <c r="E5934"/>
      <c r="F5934"/>
      <c r="G5934"/>
      <c r="H5934"/>
      <c r="I5934"/>
      <c r="J5934"/>
    </row>
    <row r="5935" spans="2:10" ht="12" customHeight="1">
      <c r="B5935"/>
      <c r="C5935"/>
      <c r="D5935"/>
      <c r="E5935"/>
      <c r="F5935"/>
      <c r="G5935"/>
      <c r="H5935"/>
      <c r="I5935"/>
      <c r="J5935"/>
    </row>
    <row r="5936" spans="2:10" ht="12" customHeight="1">
      <c r="B5936"/>
      <c r="C5936"/>
      <c r="D5936"/>
      <c r="E5936"/>
      <c r="F5936"/>
      <c r="G5936"/>
      <c r="H5936"/>
      <c r="I5936"/>
      <c r="J5936"/>
    </row>
    <row r="5937" spans="2:10" ht="12" customHeight="1">
      <c r="B5937"/>
      <c r="C5937"/>
      <c r="D5937"/>
      <c r="E5937"/>
      <c r="F5937"/>
      <c r="G5937"/>
      <c r="H5937"/>
      <c r="I5937"/>
      <c r="J5937"/>
    </row>
    <row r="5938" spans="2:10" ht="12" customHeight="1">
      <c r="B5938"/>
      <c r="C5938"/>
      <c r="D5938"/>
      <c r="E5938"/>
      <c r="F5938"/>
      <c r="G5938"/>
      <c r="H5938"/>
      <c r="I5938"/>
      <c r="J5938"/>
    </row>
    <row r="5939" spans="2:10" ht="12" customHeight="1">
      <c r="B5939"/>
      <c r="C5939"/>
      <c r="D5939"/>
      <c r="E5939"/>
      <c r="F5939"/>
      <c r="G5939"/>
      <c r="H5939"/>
      <c r="I5939"/>
      <c r="J5939"/>
    </row>
    <row r="5940" spans="2:10" ht="12" customHeight="1">
      <c r="B5940"/>
      <c r="C5940"/>
      <c r="D5940"/>
      <c r="E5940"/>
      <c r="F5940"/>
      <c r="G5940"/>
      <c r="H5940"/>
      <c r="I5940"/>
      <c r="J5940"/>
    </row>
    <row r="5941" spans="2:10" ht="12" customHeight="1">
      <c r="B5941"/>
      <c r="C5941"/>
      <c r="D5941"/>
      <c r="E5941"/>
      <c r="F5941"/>
      <c r="G5941"/>
      <c r="H5941"/>
      <c r="I5941"/>
      <c r="J5941"/>
    </row>
    <row r="5942" spans="2:10" ht="12" customHeight="1">
      <c r="B5942"/>
      <c r="C5942"/>
      <c r="D5942"/>
      <c r="E5942"/>
      <c r="F5942"/>
      <c r="G5942"/>
      <c r="H5942"/>
      <c r="I5942"/>
      <c r="J5942"/>
    </row>
    <row r="5943" spans="2:10" ht="12" customHeight="1">
      <c r="B5943"/>
      <c r="C5943"/>
      <c r="D5943"/>
      <c r="E5943"/>
      <c r="F5943"/>
      <c r="G5943"/>
      <c r="H5943"/>
      <c r="I5943"/>
      <c r="J5943"/>
    </row>
    <row r="5944" spans="2:10" ht="12" customHeight="1">
      <c r="B5944"/>
      <c r="C5944"/>
      <c r="D5944"/>
      <c r="E5944"/>
      <c r="F5944"/>
      <c r="G5944"/>
      <c r="H5944"/>
      <c r="I5944"/>
      <c r="J5944"/>
    </row>
    <row r="5945" spans="2:10" ht="12" customHeight="1">
      <c r="B5945"/>
      <c r="C5945"/>
      <c r="D5945"/>
      <c r="E5945"/>
      <c r="F5945"/>
      <c r="G5945"/>
      <c r="H5945"/>
      <c r="I5945"/>
      <c r="J5945"/>
    </row>
    <row r="5946" spans="2:10" ht="12" customHeight="1">
      <c r="B5946"/>
      <c r="C5946"/>
      <c r="D5946"/>
      <c r="E5946"/>
      <c r="F5946"/>
      <c r="G5946"/>
      <c r="H5946"/>
      <c r="I5946"/>
      <c r="J5946"/>
    </row>
    <row r="5947" spans="2:10" ht="12" customHeight="1">
      <c r="B5947"/>
      <c r="C5947"/>
      <c r="D5947"/>
      <c r="E5947"/>
      <c r="F5947"/>
      <c r="G5947"/>
      <c r="H5947"/>
      <c r="I5947"/>
      <c r="J5947"/>
    </row>
    <row r="5948" spans="2:10" ht="12" customHeight="1">
      <c r="B5948"/>
      <c r="C5948"/>
      <c r="D5948"/>
      <c r="E5948"/>
      <c r="F5948"/>
      <c r="G5948"/>
      <c r="H5948"/>
      <c r="I5948"/>
      <c r="J5948"/>
    </row>
    <row r="5949" spans="2:10" ht="12" customHeight="1">
      <c r="B5949"/>
      <c r="C5949"/>
      <c r="D5949"/>
      <c r="E5949"/>
      <c r="F5949"/>
      <c r="G5949"/>
      <c r="H5949"/>
      <c r="I5949"/>
      <c r="J5949"/>
    </row>
    <row r="5950" spans="2:10" ht="12" customHeight="1">
      <c r="B5950"/>
      <c r="C5950"/>
      <c r="D5950"/>
      <c r="E5950"/>
      <c r="F5950"/>
      <c r="G5950"/>
      <c r="H5950"/>
      <c r="I5950"/>
      <c r="J5950"/>
    </row>
    <row r="5951" spans="2:10" ht="12" customHeight="1">
      <c r="B5951"/>
      <c r="C5951"/>
      <c r="D5951"/>
      <c r="E5951"/>
      <c r="F5951"/>
      <c r="G5951"/>
      <c r="H5951"/>
      <c r="I5951"/>
      <c r="J5951"/>
    </row>
    <row r="5952" spans="2:10" ht="12" customHeight="1">
      <c r="B5952"/>
      <c r="C5952"/>
      <c r="D5952"/>
      <c r="E5952"/>
      <c r="F5952"/>
      <c r="G5952"/>
      <c r="H5952"/>
      <c r="I5952"/>
      <c r="J5952"/>
    </row>
    <row r="5953" spans="2:10" ht="12" customHeight="1">
      <c r="B5953"/>
      <c r="C5953"/>
      <c r="D5953"/>
      <c r="E5953"/>
      <c r="F5953"/>
      <c r="G5953"/>
      <c r="H5953"/>
      <c r="I5953"/>
      <c r="J5953"/>
    </row>
    <row r="5954" spans="2:10" ht="12" customHeight="1">
      <c r="B5954"/>
      <c r="C5954"/>
      <c r="D5954"/>
      <c r="E5954"/>
      <c r="F5954"/>
      <c r="G5954"/>
      <c r="H5954"/>
      <c r="I5954"/>
      <c r="J5954"/>
    </row>
    <row r="5955" spans="2:10" ht="12" customHeight="1">
      <c r="B5955"/>
      <c r="C5955"/>
      <c r="D5955"/>
      <c r="E5955"/>
      <c r="F5955"/>
      <c r="G5955"/>
      <c r="H5955"/>
      <c r="I5955"/>
      <c r="J5955"/>
    </row>
    <row r="5956" spans="2:10" ht="12" customHeight="1">
      <c r="B5956"/>
      <c r="C5956"/>
      <c r="D5956"/>
      <c r="E5956"/>
      <c r="F5956"/>
      <c r="G5956"/>
      <c r="H5956"/>
      <c r="I5956"/>
      <c r="J5956"/>
    </row>
    <row r="5957" spans="2:10" ht="12" customHeight="1">
      <c r="B5957"/>
      <c r="C5957"/>
      <c r="D5957"/>
      <c r="E5957"/>
      <c r="F5957"/>
      <c r="G5957"/>
      <c r="H5957"/>
      <c r="I5957"/>
      <c r="J5957"/>
    </row>
    <row r="5958" spans="2:10" ht="12" customHeight="1">
      <c r="B5958"/>
      <c r="C5958"/>
      <c r="D5958"/>
      <c r="E5958"/>
      <c r="F5958"/>
      <c r="G5958"/>
      <c r="H5958"/>
      <c r="I5958"/>
      <c r="J5958"/>
    </row>
    <row r="5959" spans="2:10" ht="12" customHeight="1">
      <c r="B5959"/>
      <c r="C5959"/>
      <c r="D5959"/>
      <c r="E5959"/>
      <c r="F5959"/>
      <c r="G5959"/>
      <c r="H5959"/>
      <c r="I5959"/>
      <c r="J5959"/>
    </row>
    <row r="5960" spans="2:10" ht="12" customHeight="1">
      <c r="B5960"/>
      <c r="C5960"/>
      <c r="D5960"/>
      <c r="E5960"/>
      <c r="F5960"/>
      <c r="G5960"/>
      <c r="H5960"/>
      <c r="I5960"/>
      <c r="J5960"/>
    </row>
    <row r="5961" spans="2:10" ht="12" customHeight="1">
      <c r="B5961"/>
      <c r="C5961"/>
      <c r="D5961"/>
      <c r="E5961"/>
      <c r="F5961"/>
      <c r="G5961"/>
      <c r="H5961"/>
      <c r="I5961"/>
      <c r="J5961"/>
    </row>
    <row r="5962" spans="2:10" ht="12" customHeight="1">
      <c r="B5962"/>
      <c r="C5962"/>
      <c r="D5962"/>
      <c r="E5962"/>
      <c r="F5962"/>
      <c r="G5962"/>
      <c r="H5962"/>
      <c r="I5962"/>
      <c r="J5962"/>
    </row>
    <row r="5963" spans="2:10" ht="12" customHeight="1">
      <c r="B5963"/>
      <c r="C5963"/>
      <c r="D5963"/>
      <c r="E5963"/>
      <c r="F5963"/>
      <c r="G5963"/>
      <c r="H5963"/>
      <c r="I5963"/>
      <c r="J5963"/>
    </row>
    <row r="5964" spans="2:10" ht="12" customHeight="1">
      <c r="B5964"/>
      <c r="C5964"/>
      <c r="D5964"/>
      <c r="E5964"/>
      <c r="F5964"/>
      <c r="G5964"/>
      <c r="H5964"/>
      <c r="I5964"/>
      <c r="J5964"/>
    </row>
    <row r="5965" spans="2:10" ht="12" customHeight="1">
      <c r="B5965"/>
      <c r="C5965"/>
      <c r="D5965"/>
      <c r="E5965"/>
      <c r="F5965"/>
      <c r="G5965"/>
      <c r="H5965"/>
      <c r="I5965"/>
      <c r="J5965"/>
    </row>
    <row r="5966" spans="2:10" ht="12" customHeight="1">
      <c r="B5966"/>
      <c r="C5966"/>
      <c r="D5966"/>
      <c r="E5966"/>
      <c r="F5966"/>
      <c r="G5966"/>
      <c r="H5966"/>
      <c r="I5966"/>
      <c r="J5966"/>
    </row>
    <row r="5967" spans="2:10" ht="12" customHeight="1">
      <c r="B5967"/>
      <c r="C5967"/>
      <c r="D5967"/>
      <c r="E5967"/>
      <c r="F5967"/>
      <c r="G5967"/>
      <c r="H5967"/>
      <c r="I5967"/>
      <c r="J5967"/>
    </row>
    <row r="5968" spans="2:10" ht="12" customHeight="1">
      <c r="B5968"/>
      <c r="C5968"/>
      <c r="D5968"/>
      <c r="E5968"/>
      <c r="F5968"/>
      <c r="G5968"/>
      <c r="H5968"/>
      <c r="I5968"/>
      <c r="J5968"/>
    </row>
    <row r="5969" spans="2:10" ht="12" customHeight="1">
      <c r="B5969"/>
      <c r="C5969"/>
      <c r="D5969"/>
      <c r="E5969"/>
      <c r="F5969"/>
      <c r="G5969"/>
      <c r="H5969"/>
      <c r="I5969"/>
      <c r="J5969"/>
    </row>
    <row r="5970" spans="2:10" ht="12" customHeight="1">
      <c r="B5970"/>
      <c r="C5970"/>
      <c r="D5970"/>
      <c r="E5970"/>
      <c r="F5970"/>
      <c r="G5970"/>
      <c r="H5970"/>
      <c r="I5970"/>
      <c r="J5970"/>
    </row>
    <row r="5971" spans="2:10" ht="12" customHeight="1">
      <c r="B5971"/>
      <c r="C5971"/>
      <c r="D5971"/>
      <c r="E5971"/>
      <c r="F5971"/>
      <c r="G5971"/>
      <c r="H5971"/>
      <c r="I5971"/>
      <c r="J5971"/>
    </row>
    <row r="5972" spans="2:10" ht="12" customHeight="1">
      <c r="B5972"/>
      <c r="C5972"/>
      <c r="D5972"/>
      <c r="E5972"/>
      <c r="F5972"/>
      <c r="G5972"/>
      <c r="H5972"/>
      <c r="I5972"/>
      <c r="J5972"/>
    </row>
    <row r="5973" spans="2:10" ht="12" customHeight="1">
      <c r="B5973"/>
      <c r="C5973"/>
      <c r="D5973"/>
      <c r="E5973"/>
      <c r="F5973"/>
      <c r="G5973"/>
      <c r="H5973"/>
      <c r="I5973"/>
      <c r="J5973"/>
    </row>
    <row r="5974" spans="2:10" ht="12" customHeight="1">
      <c r="B5974"/>
      <c r="C5974"/>
      <c r="D5974"/>
      <c r="E5974"/>
      <c r="F5974"/>
      <c r="G5974"/>
      <c r="H5974"/>
      <c r="I5974"/>
      <c r="J5974"/>
    </row>
    <row r="5975" spans="2:10" ht="12" customHeight="1">
      <c r="B5975"/>
      <c r="C5975"/>
      <c r="D5975"/>
      <c r="E5975"/>
      <c r="F5975"/>
      <c r="G5975"/>
      <c r="H5975"/>
      <c r="I5975"/>
      <c r="J5975"/>
    </row>
    <row r="5976" spans="2:10" ht="12" customHeight="1">
      <c r="B5976"/>
      <c r="C5976"/>
      <c r="D5976"/>
      <c r="E5976"/>
      <c r="F5976"/>
      <c r="G5976"/>
      <c r="H5976"/>
      <c r="I5976"/>
      <c r="J5976"/>
    </row>
    <row r="5977" spans="2:10" ht="12" customHeight="1">
      <c r="B5977"/>
      <c r="C5977"/>
      <c r="D5977"/>
      <c r="E5977"/>
      <c r="F5977"/>
      <c r="G5977"/>
      <c r="H5977"/>
      <c r="I5977"/>
      <c r="J5977"/>
    </row>
    <row r="5978" spans="2:10" ht="12" customHeight="1">
      <c r="B5978"/>
      <c r="C5978"/>
      <c r="D5978"/>
      <c r="E5978"/>
      <c r="F5978"/>
      <c r="G5978"/>
      <c r="H5978"/>
      <c r="I5978"/>
      <c r="J5978"/>
    </row>
    <row r="5979" spans="2:10" ht="12" customHeight="1">
      <c r="B5979"/>
      <c r="C5979"/>
      <c r="D5979"/>
      <c r="E5979"/>
      <c r="F5979"/>
      <c r="G5979"/>
      <c r="H5979"/>
      <c r="I5979"/>
      <c r="J5979"/>
    </row>
    <row r="5980" spans="2:10" ht="12" customHeight="1">
      <c r="B5980"/>
      <c r="C5980"/>
      <c r="D5980"/>
      <c r="E5980"/>
      <c r="F5980"/>
      <c r="G5980"/>
      <c r="H5980"/>
      <c r="I5980"/>
      <c r="J5980"/>
    </row>
    <row r="5981" spans="2:10" ht="12" customHeight="1">
      <c r="B5981"/>
      <c r="C5981"/>
      <c r="D5981"/>
      <c r="E5981"/>
      <c r="F5981"/>
      <c r="G5981"/>
      <c r="H5981"/>
      <c r="I5981"/>
      <c r="J5981"/>
    </row>
    <row r="5982" spans="2:10" ht="12" customHeight="1">
      <c r="B5982"/>
      <c r="C5982"/>
      <c r="D5982"/>
      <c r="E5982"/>
      <c r="F5982"/>
      <c r="G5982"/>
      <c r="H5982"/>
      <c r="I5982"/>
      <c r="J5982"/>
    </row>
    <row r="5983" spans="2:10" ht="12" customHeight="1">
      <c r="B5983"/>
      <c r="C5983"/>
      <c r="D5983"/>
      <c r="E5983"/>
      <c r="F5983"/>
      <c r="G5983"/>
      <c r="H5983"/>
      <c r="I5983"/>
      <c r="J5983"/>
    </row>
    <row r="5984" spans="2:10" ht="12" customHeight="1">
      <c r="B5984"/>
      <c r="C5984"/>
      <c r="D5984"/>
      <c r="E5984"/>
      <c r="F5984"/>
      <c r="G5984"/>
      <c r="H5984"/>
      <c r="I5984"/>
      <c r="J5984"/>
    </row>
    <row r="5985" spans="2:10" ht="12" customHeight="1">
      <c r="B5985"/>
      <c r="C5985"/>
      <c r="D5985"/>
      <c r="E5985"/>
      <c r="F5985"/>
      <c r="G5985"/>
      <c r="H5985"/>
      <c r="I5985"/>
      <c r="J5985"/>
    </row>
    <row r="5986" spans="2:10" ht="12" customHeight="1">
      <c r="B5986"/>
      <c r="C5986"/>
      <c r="D5986"/>
      <c r="E5986"/>
      <c r="F5986"/>
      <c r="G5986"/>
      <c r="H5986"/>
      <c r="I5986"/>
      <c r="J5986"/>
    </row>
    <row r="5987" spans="2:10" ht="12" customHeight="1">
      <c r="B5987"/>
      <c r="C5987"/>
      <c r="D5987"/>
      <c r="E5987"/>
      <c r="F5987"/>
      <c r="G5987"/>
      <c r="H5987"/>
      <c r="I5987"/>
      <c r="J5987"/>
    </row>
    <row r="5988" spans="2:10" ht="12" customHeight="1">
      <c r="B5988"/>
      <c r="C5988"/>
      <c r="D5988"/>
      <c r="E5988"/>
      <c r="F5988"/>
      <c r="G5988"/>
      <c r="H5988"/>
      <c r="I5988"/>
      <c r="J5988"/>
    </row>
    <row r="5989" spans="2:10" ht="12" customHeight="1">
      <c r="B5989"/>
      <c r="C5989"/>
      <c r="D5989"/>
      <c r="E5989"/>
      <c r="F5989"/>
      <c r="G5989"/>
      <c r="H5989"/>
      <c r="I5989"/>
      <c r="J5989"/>
    </row>
    <row r="5990" spans="2:10" ht="12" customHeight="1">
      <c r="B5990"/>
      <c r="C5990"/>
      <c r="D5990"/>
      <c r="E5990"/>
      <c r="F5990"/>
      <c r="G5990"/>
      <c r="H5990"/>
      <c r="I5990"/>
      <c r="J5990"/>
    </row>
    <row r="5991" spans="2:10" ht="12" customHeight="1">
      <c r="B5991"/>
      <c r="C5991"/>
      <c r="D5991"/>
      <c r="E5991"/>
      <c r="F5991"/>
      <c r="G5991"/>
      <c r="H5991"/>
      <c r="I5991"/>
      <c r="J5991"/>
    </row>
    <row r="5992" spans="2:10" ht="12" customHeight="1">
      <c r="B5992"/>
      <c r="C5992"/>
      <c r="D5992"/>
      <c r="E5992"/>
      <c r="F5992"/>
      <c r="G5992"/>
      <c r="H5992"/>
      <c r="I5992"/>
      <c r="J5992"/>
    </row>
    <row r="5993" spans="2:10" ht="12" customHeight="1">
      <c r="B5993"/>
      <c r="C5993"/>
      <c r="D5993"/>
      <c r="E5993"/>
      <c r="F5993"/>
      <c r="G5993"/>
      <c r="H5993"/>
      <c r="I5993"/>
      <c r="J5993"/>
    </row>
    <row r="5994" spans="2:10" ht="12" customHeight="1">
      <c r="B5994"/>
      <c r="C5994"/>
      <c r="D5994"/>
      <c r="E5994"/>
      <c r="F5994"/>
      <c r="G5994"/>
      <c r="H5994"/>
      <c r="I5994"/>
      <c r="J5994"/>
    </row>
    <row r="5995" spans="2:10" ht="12" customHeight="1">
      <c r="B5995"/>
      <c r="C5995"/>
      <c r="D5995"/>
      <c r="E5995"/>
      <c r="F5995"/>
      <c r="G5995"/>
      <c r="H5995"/>
      <c r="I5995"/>
      <c r="J5995"/>
    </row>
    <row r="5996" spans="2:10" ht="12" customHeight="1">
      <c r="B5996"/>
      <c r="C5996"/>
      <c r="D5996"/>
      <c r="E5996"/>
      <c r="F5996"/>
      <c r="G5996"/>
      <c r="H5996"/>
      <c r="I5996"/>
      <c r="J5996"/>
    </row>
    <row r="5997" spans="2:10" ht="12" customHeight="1">
      <c r="B5997"/>
      <c r="C5997"/>
      <c r="D5997"/>
      <c r="E5997"/>
      <c r="F5997"/>
      <c r="G5997"/>
      <c r="H5997"/>
      <c r="I5997"/>
      <c r="J5997"/>
    </row>
    <row r="5998" spans="2:10" ht="12" customHeight="1">
      <c r="B5998"/>
      <c r="C5998"/>
      <c r="D5998"/>
      <c r="E5998"/>
      <c r="F5998"/>
      <c r="G5998"/>
      <c r="H5998"/>
      <c r="I5998"/>
      <c r="J5998"/>
    </row>
    <row r="5999" spans="2:10" ht="12" customHeight="1">
      <c r="B5999"/>
      <c r="C5999"/>
      <c r="D5999"/>
      <c r="E5999"/>
      <c r="F5999"/>
      <c r="G5999"/>
      <c r="H5999"/>
      <c r="I5999"/>
      <c r="J5999"/>
    </row>
    <row r="6000" spans="2:10" ht="12" customHeight="1">
      <c r="B6000"/>
      <c r="C6000"/>
      <c r="D6000"/>
      <c r="E6000"/>
      <c r="F6000"/>
      <c r="G6000"/>
      <c r="H6000"/>
      <c r="I6000"/>
      <c r="J6000"/>
    </row>
    <row r="6001" spans="2:10" ht="12" customHeight="1">
      <c r="B6001"/>
      <c r="C6001"/>
      <c r="D6001"/>
      <c r="E6001"/>
      <c r="F6001"/>
      <c r="G6001"/>
      <c r="H6001"/>
      <c r="I6001"/>
      <c r="J6001"/>
    </row>
    <row r="6002" spans="2:10" ht="12" customHeight="1">
      <c r="B6002"/>
      <c r="C6002"/>
      <c r="D6002"/>
      <c r="E6002"/>
      <c r="F6002"/>
      <c r="G6002"/>
      <c r="H6002"/>
      <c r="I6002"/>
      <c r="J6002"/>
    </row>
    <row r="6003" spans="2:10" ht="12" customHeight="1">
      <c r="B6003"/>
      <c r="C6003"/>
      <c r="D6003"/>
      <c r="E6003"/>
      <c r="F6003"/>
      <c r="G6003"/>
      <c r="H6003"/>
      <c r="I6003"/>
      <c r="J6003"/>
    </row>
    <row r="6004" spans="2:10" ht="12" customHeight="1">
      <c r="B6004"/>
      <c r="C6004"/>
      <c r="D6004"/>
      <c r="E6004"/>
      <c r="F6004"/>
      <c r="G6004"/>
      <c r="H6004"/>
      <c r="I6004"/>
      <c r="J6004"/>
    </row>
    <row r="6005" spans="2:10" ht="12" customHeight="1">
      <c r="B6005"/>
      <c r="C6005"/>
      <c r="D6005"/>
      <c r="E6005"/>
      <c r="F6005"/>
      <c r="G6005"/>
      <c r="H6005"/>
      <c r="I6005"/>
      <c r="J6005"/>
    </row>
    <row r="6006" spans="2:10" ht="12" customHeight="1">
      <c r="B6006"/>
      <c r="C6006"/>
      <c r="D6006"/>
      <c r="E6006"/>
      <c r="F6006"/>
      <c r="G6006"/>
      <c r="H6006"/>
      <c r="I6006"/>
      <c r="J6006"/>
    </row>
    <row r="6007" spans="2:10" ht="12" customHeight="1">
      <c r="B6007"/>
      <c r="C6007"/>
      <c r="D6007"/>
      <c r="E6007"/>
      <c r="F6007"/>
      <c r="G6007"/>
      <c r="H6007"/>
      <c r="I6007"/>
      <c r="J6007"/>
    </row>
    <row r="6008" spans="2:10" ht="12" customHeight="1">
      <c r="B6008"/>
      <c r="C6008"/>
      <c r="D6008"/>
      <c r="E6008"/>
      <c r="F6008"/>
      <c r="G6008"/>
      <c r="H6008"/>
      <c r="I6008"/>
      <c r="J6008"/>
    </row>
    <row r="6009" spans="2:10" ht="12" customHeight="1">
      <c r="B6009"/>
      <c r="C6009"/>
      <c r="D6009"/>
      <c r="E6009"/>
      <c r="F6009"/>
      <c r="G6009"/>
      <c r="H6009"/>
      <c r="I6009"/>
      <c r="J6009"/>
    </row>
    <row r="6010" spans="2:10" ht="12" customHeight="1">
      <c r="B6010"/>
      <c r="C6010"/>
      <c r="D6010"/>
      <c r="E6010"/>
      <c r="F6010"/>
      <c r="G6010"/>
      <c r="H6010"/>
      <c r="I6010"/>
      <c r="J6010"/>
    </row>
    <row r="6011" spans="2:10" ht="12" customHeight="1">
      <c r="B6011"/>
      <c r="C6011"/>
      <c r="D6011"/>
      <c r="E6011"/>
      <c r="F6011"/>
      <c r="G6011"/>
      <c r="H6011"/>
      <c r="I6011"/>
      <c r="J6011"/>
    </row>
    <row r="6012" spans="2:10" ht="12" customHeight="1">
      <c r="B6012"/>
      <c r="C6012"/>
      <c r="D6012"/>
      <c r="E6012"/>
      <c r="F6012"/>
      <c r="G6012"/>
      <c r="H6012"/>
      <c r="I6012"/>
      <c r="J6012"/>
    </row>
    <row r="6013" spans="2:10" ht="12" customHeight="1">
      <c r="B6013"/>
      <c r="C6013"/>
      <c r="D6013"/>
      <c r="E6013"/>
      <c r="F6013"/>
      <c r="G6013"/>
      <c r="H6013"/>
      <c r="I6013"/>
      <c r="J6013"/>
    </row>
    <row r="6014" spans="2:10" ht="12" customHeight="1">
      <c r="B6014"/>
      <c r="C6014"/>
      <c r="D6014"/>
      <c r="E6014"/>
      <c r="F6014"/>
      <c r="G6014"/>
      <c r="H6014"/>
      <c r="I6014"/>
      <c r="J6014"/>
    </row>
    <row r="6015" spans="2:10" ht="12" customHeight="1">
      <c r="B6015"/>
      <c r="C6015"/>
      <c r="D6015"/>
      <c r="E6015"/>
      <c r="F6015"/>
      <c r="G6015"/>
      <c r="H6015"/>
      <c r="I6015"/>
      <c r="J6015"/>
    </row>
    <row r="6016" spans="2:10" ht="12" customHeight="1">
      <c r="B6016"/>
      <c r="C6016"/>
      <c r="D6016"/>
      <c r="E6016"/>
      <c r="F6016"/>
      <c r="G6016"/>
      <c r="H6016"/>
      <c r="I6016"/>
      <c r="J6016"/>
    </row>
    <row r="6017" spans="2:10" ht="12" customHeight="1">
      <c r="B6017"/>
      <c r="C6017"/>
      <c r="D6017"/>
      <c r="E6017"/>
      <c r="F6017"/>
      <c r="G6017"/>
      <c r="H6017"/>
      <c r="I6017"/>
      <c r="J6017"/>
    </row>
    <row r="6018" spans="2:10" ht="12" customHeight="1">
      <c r="B6018"/>
      <c r="C6018"/>
      <c r="D6018"/>
      <c r="E6018"/>
      <c r="F6018"/>
      <c r="G6018"/>
      <c r="H6018"/>
      <c r="I6018"/>
      <c r="J6018"/>
    </row>
    <row r="6019" spans="2:10" ht="12" customHeight="1">
      <c r="B6019"/>
      <c r="C6019"/>
      <c r="D6019"/>
      <c r="E6019"/>
      <c r="F6019"/>
      <c r="G6019"/>
      <c r="H6019"/>
      <c r="I6019"/>
      <c r="J6019"/>
    </row>
    <row r="6020" spans="2:10" ht="12" customHeight="1">
      <c r="B6020"/>
      <c r="C6020"/>
      <c r="D6020"/>
      <c r="E6020"/>
      <c r="F6020"/>
      <c r="G6020"/>
      <c r="H6020"/>
      <c r="I6020"/>
      <c r="J6020"/>
    </row>
    <row r="6021" spans="2:10" ht="12" customHeight="1">
      <c r="B6021"/>
      <c r="C6021"/>
      <c r="D6021"/>
      <c r="E6021"/>
      <c r="F6021"/>
      <c r="G6021"/>
      <c r="H6021"/>
      <c r="I6021"/>
      <c r="J6021"/>
    </row>
    <row r="6022" spans="2:10" ht="12" customHeight="1">
      <c r="B6022"/>
      <c r="C6022"/>
      <c r="D6022"/>
      <c r="E6022"/>
      <c r="F6022"/>
      <c r="G6022"/>
      <c r="H6022"/>
      <c r="I6022"/>
      <c r="J6022"/>
    </row>
    <row r="6023" spans="2:10" ht="12" customHeight="1">
      <c r="B6023"/>
      <c r="C6023"/>
      <c r="D6023"/>
      <c r="E6023"/>
      <c r="F6023"/>
      <c r="G6023"/>
      <c r="H6023"/>
      <c r="I6023"/>
      <c r="J6023"/>
    </row>
    <row r="6024" spans="2:10" ht="12" customHeight="1">
      <c r="B6024"/>
      <c r="C6024"/>
      <c r="D6024"/>
      <c r="E6024"/>
      <c r="F6024"/>
      <c r="G6024"/>
      <c r="H6024"/>
      <c r="I6024"/>
      <c r="J6024"/>
    </row>
    <row r="6025" spans="2:10" ht="12" customHeight="1">
      <c r="B6025"/>
      <c r="C6025"/>
      <c r="D6025"/>
      <c r="E6025"/>
      <c r="F6025"/>
      <c r="G6025"/>
      <c r="H6025"/>
      <c r="I6025"/>
      <c r="J6025"/>
    </row>
    <row r="6026" spans="2:10" ht="12" customHeight="1">
      <c r="B6026"/>
      <c r="C6026"/>
      <c r="D6026"/>
      <c r="E6026"/>
      <c r="F6026"/>
      <c r="G6026"/>
      <c r="H6026"/>
      <c r="I6026"/>
      <c r="J6026"/>
    </row>
    <row r="6027" spans="2:10" ht="12" customHeight="1">
      <c r="B6027"/>
      <c r="C6027"/>
      <c r="D6027"/>
      <c r="E6027"/>
      <c r="F6027"/>
      <c r="G6027"/>
      <c r="H6027"/>
      <c r="I6027"/>
      <c r="J6027"/>
    </row>
    <row r="6028" spans="2:10" ht="12" customHeight="1">
      <c r="B6028"/>
      <c r="C6028"/>
      <c r="D6028"/>
      <c r="E6028"/>
      <c r="F6028"/>
      <c r="G6028"/>
      <c r="H6028"/>
      <c r="I6028"/>
      <c r="J6028"/>
    </row>
    <row r="6029" spans="2:10" ht="12" customHeight="1">
      <c r="B6029"/>
      <c r="C6029"/>
      <c r="D6029"/>
      <c r="E6029"/>
      <c r="F6029"/>
      <c r="G6029"/>
      <c r="H6029"/>
      <c r="I6029"/>
      <c r="J6029"/>
    </row>
    <row r="6030" spans="2:10" ht="12" customHeight="1">
      <c r="B6030"/>
      <c r="C6030"/>
      <c r="D6030"/>
      <c r="E6030"/>
      <c r="F6030"/>
      <c r="G6030"/>
      <c r="H6030"/>
      <c r="I6030"/>
      <c r="J6030"/>
    </row>
    <row r="6031" spans="2:10" ht="12" customHeight="1">
      <c r="B6031"/>
      <c r="C6031"/>
      <c r="D6031"/>
      <c r="E6031"/>
      <c r="F6031"/>
      <c r="G6031"/>
      <c r="H6031"/>
      <c r="I6031"/>
      <c r="J6031"/>
    </row>
    <row r="6032" spans="2:10" ht="12" customHeight="1">
      <c r="B6032"/>
      <c r="C6032"/>
      <c r="D6032"/>
      <c r="E6032"/>
      <c r="F6032"/>
      <c r="G6032"/>
      <c r="H6032"/>
      <c r="I6032"/>
      <c r="J6032"/>
    </row>
    <row r="6033" spans="2:10" ht="12" customHeight="1">
      <c r="B6033"/>
      <c r="C6033"/>
      <c r="D6033"/>
      <c r="E6033"/>
      <c r="F6033"/>
      <c r="G6033"/>
      <c r="H6033"/>
      <c r="I6033"/>
      <c r="J6033"/>
    </row>
    <row r="6034" spans="2:10" ht="12" customHeight="1">
      <c r="B6034"/>
      <c r="C6034"/>
      <c r="D6034"/>
      <c r="E6034"/>
      <c r="F6034"/>
      <c r="G6034"/>
      <c r="H6034"/>
      <c r="I6034"/>
      <c r="J6034"/>
    </row>
    <row r="6035" spans="2:10" ht="12" customHeight="1">
      <c r="B6035"/>
      <c r="C6035"/>
      <c r="D6035"/>
      <c r="E6035"/>
      <c r="F6035"/>
      <c r="G6035"/>
      <c r="H6035"/>
      <c r="I6035"/>
      <c r="J6035"/>
    </row>
    <row r="6036" spans="2:10" ht="12" customHeight="1">
      <c r="B6036"/>
      <c r="C6036"/>
      <c r="D6036"/>
      <c r="E6036"/>
      <c r="F6036"/>
      <c r="G6036"/>
      <c r="H6036"/>
      <c r="I6036"/>
      <c r="J6036"/>
    </row>
    <row r="6037" spans="2:10" ht="12" customHeight="1">
      <c r="B6037"/>
      <c r="C6037"/>
      <c r="D6037"/>
      <c r="E6037"/>
      <c r="F6037"/>
      <c r="G6037"/>
      <c r="H6037"/>
      <c r="I6037"/>
      <c r="J6037"/>
    </row>
    <row r="6038" spans="2:10" ht="12" customHeight="1">
      <c r="B6038"/>
      <c r="C6038"/>
      <c r="D6038"/>
      <c r="E6038"/>
      <c r="F6038"/>
      <c r="G6038"/>
      <c r="H6038"/>
      <c r="I6038"/>
      <c r="J6038"/>
    </row>
    <row r="6039" spans="2:10" ht="12" customHeight="1">
      <c r="B6039"/>
      <c r="C6039"/>
      <c r="D6039"/>
      <c r="E6039"/>
      <c r="F6039"/>
      <c r="G6039"/>
      <c r="H6039"/>
      <c r="I6039"/>
      <c r="J6039"/>
    </row>
    <row r="6040" spans="2:10" ht="12" customHeight="1">
      <c r="B6040"/>
      <c r="C6040"/>
      <c r="D6040"/>
      <c r="E6040"/>
      <c r="F6040"/>
      <c r="G6040"/>
      <c r="H6040"/>
      <c r="I6040"/>
      <c r="J6040"/>
    </row>
    <row r="6041" spans="2:10" ht="12" customHeight="1">
      <c r="B6041"/>
      <c r="C6041"/>
      <c r="D6041"/>
      <c r="E6041"/>
      <c r="F6041"/>
      <c r="G6041"/>
      <c r="H6041"/>
      <c r="I6041"/>
      <c r="J6041"/>
    </row>
    <row r="6042" spans="2:10" ht="12" customHeight="1">
      <c r="B6042"/>
      <c r="C6042"/>
      <c r="D6042"/>
      <c r="E6042"/>
      <c r="F6042"/>
      <c r="G6042"/>
      <c r="H6042"/>
      <c r="I6042"/>
      <c r="J6042"/>
    </row>
    <row r="6043" spans="2:10" ht="12" customHeight="1">
      <c r="B6043"/>
      <c r="C6043"/>
      <c r="D6043"/>
      <c r="E6043"/>
      <c r="F6043"/>
      <c r="G6043"/>
      <c r="H6043"/>
      <c r="I6043"/>
      <c r="J6043"/>
    </row>
    <row r="6044" spans="2:10" ht="12" customHeight="1">
      <c r="B6044"/>
      <c r="C6044"/>
      <c r="D6044"/>
      <c r="E6044"/>
      <c r="F6044"/>
      <c r="G6044"/>
      <c r="H6044"/>
      <c r="I6044"/>
      <c r="J6044"/>
    </row>
    <row r="6045" spans="2:10" ht="12" customHeight="1">
      <c r="B6045"/>
      <c r="C6045"/>
      <c r="D6045"/>
      <c r="E6045"/>
      <c r="F6045"/>
      <c r="G6045"/>
      <c r="H6045"/>
      <c r="I6045"/>
      <c r="J6045"/>
    </row>
    <row r="6046" spans="2:10" ht="12" customHeight="1">
      <c r="B6046"/>
      <c r="C6046"/>
      <c r="D6046"/>
      <c r="E6046"/>
      <c r="F6046"/>
      <c r="G6046"/>
      <c r="H6046"/>
      <c r="I6046"/>
      <c r="J6046"/>
    </row>
    <row r="6047" spans="2:10" ht="12" customHeight="1">
      <c r="B6047"/>
      <c r="C6047"/>
      <c r="D6047"/>
      <c r="E6047"/>
      <c r="F6047"/>
      <c r="G6047"/>
      <c r="H6047"/>
      <c r="I6047"/>
      <c r="J6047"/>
    </row>
    <row r="6048" spans="2:10" ht="12" customHeight="1">
      <c r="B6048"/>
      <c r="C6048"/>
      <c r="D6048"/>
      <c r="E6048"/>
      <c r="F6048"/>
      <c r="G6048"/>
      <c r="H6048"/>
      <c r="I6048"/>
      <c r="J6048"/>
    </row>
    <row r="6049" spans="2:10" ht="12" customHeight="1">
      <c r="B6049"/>
      <c r="C6049"/>
      <c r="D6049"/>
      <c r="E6049"/>
      <c r="F6049"/>
      <c r="G6049"/>
      <c r="H6049"/>
      <c r="I6049"/>
      <c r="J6049"/>
    </row>
    <row r="6050" spans="2:10" ht="12" customHeight="1">
      <c r="B6050"/>
      <c r="C6050"/>
      <c r="D6050"/>
      <c r="E6050"/>
      <c r="F6050"/>
      <c r="G6050"/>
      <c r="H6050"/>
      <c r="I6050"/>
      <c r="J6050"/>
    </row>
    <row r="6051" spans="2:10" ht="12" customHeight="1">
      <c r="B6051"/>
      <c r="C6051"/>
      <c r="D6051"/>
      <c r="E6051"/>
      <c r="F6051"/>
      <c r="G6051"/>
      <c r="H6051"/>
      <c r="I6051"/>
      <c r="J6051"/>
    </row>
    <row r="6052" spans="2:10" ht="12" customHeight="1">
      <c r="B6052"/>
      <c r="C6052"/>
      <c r="D6052"/>
      <c r="E6052"/>
      <c r="F6052"/>
      <c r="G6052"/>
      <c r="H6052"/>
      <c r="I6052"/>
      <c r="J6052"/>
    </row>
    <row r="6053" spans="2:10" ht="12" customHeight="1">
      <c r="B6053"/>
      <c r="C6053"/>
      <c r="D6053"/>
      <c r="E6053"/>
      <c r="F6053"/>
      <c r="G6053"/>
      <c r="H6053"/>
      <c r="I6053"/>
      <c r="J6053"/>
    </row>
    <row r="6054" spans="2:10" ht="12" customHeight="1">
      <c r="B6054"/>
      <c r="C6054"/>
      <c r="D6054"/>
      <c r="E6054"/>
      <c r="F6054"/>
      <c r="G6054"/>
      <c r="H6054"/>
      <c r="I6054"/>
      <c r="J6054"/>
    </row>
    <row r="6055" spans="2:10" ht="12" customHeight="1">
      <c r="B6055"/>
      <c r="C6055"/>
      <c r="D6055"/>
      <c r="E6055"/>
      <c r="F6055"/>
      <c r="G6055"/>
      <c r="H6055"/>
      <c r="I6055"/>
      <c r="J6055"/>
    </row>
    <row r="6056" spans="2:10" ht="12" customHeight="1">
      <c r="B6056"/>
      <c r="C6056"/>
      <c r="D6056"/>
      <c r="E6056"/>
      <c r="F6056"/>
      <c r="G6056"/>
      <c r="H6056"/>
      <c r="I6056"/>
      <c r="J6056"/>
    </row>
    <row r="6057" spans="2:10" ht="12" customHeight="1">
      <c r="B6057"/>
      <c r="C6057"/>
      <c r="D6057"/>
      <c r="E6057"/>
      <c r="F6057"/>
      <c r="G6057"/>
      <c r="H6057"/>
      <c r="I6057"/>
      <c r="J6057"/>
    </row>
    <row r="6058" spans="2:10" ht="12" customHeight="1">
      <c r="B6058"/>
      <c r="C6058"/>
      <c r="D6058"/>
      <c r="E6058"/>
      <c r="F6058"/>
      <c r="G6058"/>
      <c r="H6058"/>
      <c r="I6058"/>
      <c r="J6058"/>
    </row>
    <row r="6059" spans="2:10" ht="12" customHeight="1">
      <c r="B6059"/>
      <c r="C6059"/>
      <c r="D6059"/>
      <c r="E6059"/>
      <c r="F6059"/>
      <c r="G6059"/>
      <c r="H6059"/>
      <c r="I6059"/>
      <c r="J6059"/>
    </row>
    <row r="6060" spans="2:10" ht="12" customHeight="1">
      <c r="B6060"/>
      <c r="C6060"/>
      <c r="D6060"/>
      <c r="E6060"/>
      <c r="F6060"/>
      <c r="G6060"/>
      <c r="H6060"/>
      <c r="I6060"/>
      <c r="J6060"/>
    </row>
    <row r="6061" spans="2:10" ht="12" customHeight="1">
      <c r="B6061"/>
      <c r="C6061"/>
      <c r="D6061"/>
      <c r="E6061"/>
      <c r="F6061"/>
      <c r="G6061"/>
      <c r="H6061"/>
      <c r="I6061"/>
      <c r="J6061"/>
    </row>
    <row r="6062" spans="2:10" ht="12" customHeight="1">
      <c r="B6062"/>
      <c r="C6062"/>
      <c r="D6062"/>
      <c r="E6062"/>
      <c r="F6062"/>
      <c r="G6062"/>
      <c r="H6062"/>
      <c r="I6062"/>
      <c r="J6062"/>
    </row>
    <row r="6063" spans="2:10" ht="12" customHeight="1">
      <c r="B6063"/>
      <c r="C6063"/>
      <c r="D6063"/>
      <c r="E6063"/>
      <c r="F6063"/>
      <c r="G6063"/>
      <c r="H6063"/>
      <c r="I6063"/>
      <c r="J6063"/>
    </row>
    <row r="6064" spans="2:10" ht="12" customHeight="1">
      <c r="B6064"/>
      <c r="C6064"/>
      <c r="D6064"/>
      <c r="E6064"/>
      <c r="F6064"/>
      <c r="G6064"/>
      <c r="H6064"/>
      <c r="I6064"/>
      <c r="J6064"/>
    </row>
    <row r="6065" spans="2:10" ht="12" customHeight="1">
      <c r="B6065"/>
      <c r="C6065"/>
      <c r="D6065"/>
      <c r="E6065"/>
      <c r="F6065"/>
      <c r="G6065"/>
      <c r="H6065"/>
      <c r="I6065"/>
      <c r="J6065"/>
    </row>
    <row r="6066" spans="2:10" ht="12" customHeight="1">
      <c r="B6066"/>
      <c r="C6066"/>
      <c r="D6066"/>
      <c r="E6066"/>
      <c r="F6066"/>
      <c r="G6066"/>
      <c r="H6066"/>
      <c r="I6066"/>
      <c r="J6066"/>
    </row>
    <row r="6067" spans="2:10" ht="12" customHeight="1">
      <c r="B6067"/>
      <c r="C6067"/>
      <c r="D6067"/>
      <c r="E6067"/>
      <c r="F6067"/>
      <c r="G6067"/>
      <c r="H6067"/>
      <c r="I6067"/>
      <c r="J6067"/>
    </row>
    <row r="6068" spans="2:10" ht="12" customHeight="1">
      <c r="B6068"/>
      <c r="C6068"/>
      <c r="D6068"/>
      <c r="E6068"/>
      <c r="F6068"/>
      <c r="G6068"/>
      <c r="H6068"/>
      <c r="I6068"/>
      <c r="J6068"/>
    </row>
    <row r="6069" spans="2:10" ht="12" customHeight="1">
      <c r="B6069"/>
      <c r="C6069"/>
      <c r="D6069"/>
      <c r="E6069"/>
      <c r="F6069"/>
      <c r="G6069"/>
      <c r="H6069"/>
      <c r="I6069"/>
      <c r="J6069"/>
    </row>
    <row r="6070" spans="2:10" ht="12" customHeight="1">
      <c r="B6070"/>
      <c r="C6070"/>
      <c r="D6070"/>
      <c r="E6070"/>
      <c r="F6070"/>
      <c r="G6070"/>
      <c r="H6070"/>
      <c r="I6070"/>
      <c r="J6070"/>
    </row>
    <row r="6071" spans="2:10" ht="12" customHeight="1">
      <c r="B6071"/>
      <c r="C6071"/>
      <c r="D6071"/>
      <c r="E6071"/>
      <c r="F6071"/>
      <c r="G6071"/>
      <c r="H6071"/>
      <c r="I6071"/>
      <c r="J6071"/>
    </row>
    <row r="6072" spans="2:10" ht="12" customHeight="1">
      <c r="B6072"/>
      <c r="C6072"/>
      <c r="D6072"/>
      <c r="E6072"/>
      <c r="F6072"/>
      <c r="G6072"/>
      <c r="H6072"/>
      <c r="I6072"/>
      <c r="J6072"/>
    </row>
    <row r="6073" spans="2:10" ht="12" customHeight="1">
      <c r="B6073"/>
      <c r="C6073"/>
      <c r="D6073"/>
      <c r="E6073"/>
      <c r="F6073"/>
      <c r="G6073"/>
      <c r="H6073"/>
      <c r="I6073"/>
      <c r="J6073"/>
    </row>
    <row r="6074" spans="2:10" ht="12" customHeight="1">
      <c r="B6074"/>
      <c r="C6074"/>
      <c r="D6074"/>
      <c r="E6074"/>
      <c r="F6074"/>
      <c r="G6074"/>
      <c r="H6074"/>
      <c r="I6074"/>
      <c r="J6074"/>
    </row>
    <row r="6075" spans="2:10" ht="12" customHeight="1">
      <c r="B6075"/>
      <c r="C6075"/>
      <c r="D6075"/>
      <c r="E6075"/>
      <c r="F6075"/>
      <c r="G6075"/>
      <c r="H6075"/>
      <c r="I6075"/>
      <c r="J6075"/>
    </row>
    <row r="6076" spans="2:10" ht="12" customHeight="1">
      <c r="B6076"/>
      <c r="C6076"/>
      <c r="D6076"/>
      <c r="E6076"/>
      <c r="F6076"/>
      <c r="G6076"/>
      <c r="H6076"/>
      <c r="I6076"/>
      <c r="J6076"/>
    </row>
    <row r="6077" spans="2:10" ht="12" customHeight="1">
      <c r="B6077"/>
      <c r="C6077"/>
      <c r="D6077"/>
      <c r="E6077"/>
      <c r="F6077"/>
      <c r="G6077"/>
      <c r="H6077"/>
      <c r="I6077"/>
      <c r="J6077"/>
    </row>
    <row r="6078" spans="2:10" ht="12" customHeight="1">
      <c r="B6078"/>
      <c r="C6078"/>
      <c r="D6078"/>
      <c r="E6078"/>
      <c r="F6078"/>
      <c r="G6078"/>
      <c r="H6078"/>
      <c r="I6078"/>
      <c r="J6078"/>
    </row>
    <row r="6079" spans="2:10" ht="12" customHeight="1">
      <c r="B6079"/>
      <c r="C6079"/>
      <c r="D6079"/>
      <c r="E6079"/>
      <c r="F6079"/>
      <c r="G6079"/>
      <c r="H6079"/>
      <c r="I6079"/>
      <c r="J6079"/>
    </row>
    <row r="6080" spans="2:10" ht="12" customHeight="1">
      <c r="B6080"/>
      <c r="C6080"/>
      <c r="D6080"/>
      <c r="E6080"/>
      <c r="F6080"/>
      <c r="G6080"/>
      <c r="H6080"/>
      <c r="I6080"/>
      <c r="J6080"/>
    </row>
    <row r="6081" spans="2:10" ht="12" customHeight="1">
      <c r="B6081"/>
      <c r="C6081"/>
      <c r="D6081"/>
      <c r="E6081"/>
      <c r="F6081"/>
      <c r="G6081"/>
      <c r="H6081"/>
      <c r="I6081"/>
      <c r="J6081"/>
    </row>
    <row r="6082" spans="2:10" ht="12" customHeight="1">
      <c r="B6082"/>
      <c r="C6082"/>
      <c r="D6082"/>
      <c r="E6082"/>
      <c r="F6082"/>
      <c r="G6082"/>
      <c r="H6082"/>
      <c r="I6082"/>
      <c r="J6082"/>
    </row>
    <row r="6083" spans="2:10" ht="12" customHeight="1">
      <c r="B6083"/>
      <c r="C6083"/>
      <c r="D6083"/>
      <c r="E6083"/>
      <c r="F6083"/>
      <c r="G6083"/>
      <c r="H6083"/>
      <c r="I6083"/>
      <c r="J6083"/>
    </row>
    <row r="6084" spans="2:10" ht="12" customHeight="1">
      <c r="B6084"/>
      <c r="C6084"/>
      <c r="D6084"/>
      <c r="E6084"/>
      <c r="F6084"/>
      <c r="G6084"/>
      <c r="H6084"/>
      <c r="I6084"/>
      <c r="J6084"/>
    </row>
    <row r="6085" spans="2:10" ht="12" customHeight="1">
      <c r="B6085"/>
      <c r="C6085"/>
      <c r="D6085"/>
      <c r="E6085"/>
      <c r="F6085"/>
      <c r="G6085"/>
      <c r="H6085"/>
      <c r="I6085"/>
      <c r="J6085"/>
    </row>
    <row r="6086" spans="2:10" ht="12" customHeight="1">
      <c r="B6086"/>
      <c r="C6086"/>
      <c r="D6086"/>
      <c r="E6086"/>
      <c r="F6086"/>
      <c r="G6086"/>
      <c r="H6086"/>
      <c r="I6086"/>
      <c r="J6086"/>
    </row>
    <row r="6087" spans="2:10" ht="12" customHeight="1">
      <c r="B6087"/>
      <c r="C6087"/>
      <c r="D6087"/>
      <c r="E6087"/>
      <c r="F6087"/>
      <c r="G6087"/>
      <c r="H6087"/>
      <c r="I6087"/>
      <c r="J6087"/>
    </row>
    <row r="6088" spans="2:10" ht="12" customHeight="1">
      <c r="B6088"/>
      <c r="C6088"/>
      <c r="D6088"/>
      <c r="E6088"/>
      <c r="F6088"/>
      <c r="G6088"/>
      <c r="H6088"/>
      <c r="I6088"/>
      <c r="J6088"/>
    </row>
    <row r="6089" spans="2:10" ht="12" customHeight="1">
      <c r="B6089"/>
      <c r="C6089"/>
      <c r="D6089"/>
      <c r="E6089"/>
      <c r="F6089"/>
      <c r="G6089"/>
      <c r="H6089"/>
      <c r="I6089"/>
      <c r="J6089"/>
    </row>
    <row r="6090" spans="2:10" ht="12" customHeight="1">
      <c r="B6090"/>
      <c r="C6090"/>
      <c r="D6090"/>
      <c r="E6090"/>
      <c r="F6090"/>
      <c r="G6090"/>
      <c r="H6090"/>
      <c r="I6090"/>
      <c r="J6090"/>
    </row>
    <row r="6091" spans="2:10" ht="12" customHeight="1">
      <c r="B6091"/>
      <c r="C6091"/>
      <c r="D6091"/>
      <c r="E6091"/>
      <c r="F6091"/>
      <c r="G6091"/>
      <c r="H6091"/>
      <c r="I6091"/>
      <c r="J6091"/>
    </row>
    <row r="6092" spans="2:10" ht="12" customHeight="1">
      <c r="B6092"/>
      <c r="C6092"/>
      <c r="D6092"/>
      <c r="E6092"/>
      <c r="F6092"/>
      <c r="G6092"/>
      <c r="H6092"/>
      <c r="I6092"/>
      <c r="J6092"/>
    </row>
    <row r="6093" spans="2:10" ht="12" customHeight="1">
      <c r="B6093"/>
      <c r="C6093"/>
      <c r="D6093"/>
      <c r="E6093"/>
      <c r="F6093"/>
      <c r="G6093"/>
      <c r="H6093"/>
      <c r="I6093"/>
      <c r="J6093"/>
    </row>
  </sheetData>
  <mergeCells count="11">
    <mergeCell ref="B35:J35"/>
    <mergeCell ref="B5:J5"/>
    <mergeCell ref="B20:J20"/>
    <mergeCell ref="A1:J1"/>
    <mergeCell ref="A2:A4"/>
    <mergeCell ref="B2:B4"/>
    <mergeCell ref="C2:C4"/>
    <mergeCell ref="D2:D4"/>
    <mergeCell ref="E2:J2"/>
    <mergeCell ref="E3:G3"/>
    <mergeCell ref="H3:J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63" enableFormatConditionsCalculation="0">
    <tabColor rgb="FF00B050"/>
  </sheetPr>
  <dimension ref="A1:J170"/>
  <sheetViews>
    <sheetView showGridLines="0" zoomScaleNormal="100" workbookViewId="0">
      <selection activeCell="N12" sqref="N12"/>
    </sheetView>
  </sheetViews>
  <sheetFormatPr baseColWidth="10" defaultRowHeight="12" customHeight="1"/>
  <cols>
    <col min="1" max="1" width="19.7109375" customWidth="1"/>
    <col min="2" max="9" width="9.42578125" customWidth="1"/>
  </cols>
  <sheetData>
    <row r="1" spans="1:9" ht="38.25" customHeight="1">
      <c r="A1" s="592" t="s">
        <v>563</v>
      </c>
      <c r="B1" s="592"/>
      <c r="C1" s="592"/>
      <c r="D1" s="592"/>
      <c r="E1" s="592"/>
      <c r="F1" s="592"/>
      <c r="G1" s="592"/>
      <c r="H1" s="592"/>
      <c r="I1" s="592"/>
    </row>
    <row r="2" spans="1:9" s="1" customFormat="1" ht="24" customHeight="1">
      <c r="A2" s="710" t="s">
        <v>287</v>
      </c>
      <c r="B2" s="751" t="s">
        <v>344</v>
      </c>
      <c r="C2" s="751" t="s">
        <v>393</v>
      </c>
      <c r="D2" s="630" t="s">
        <v>31</v>
      </c>
      <c r="E2" s="630"/>
      <c r="F2" s="630"/>
      <c r="G2" s="630" t="s">
        <v>268</v>
      </c>
      <c r="H2" s="630"/>
      <c r="I2" s="632"/>
    </row>
    <row r="3" spans="1:9" ht="14.25" customHeight="1">
      <c r="A3" s="711"/>
      <c r="B3" s="620"/>
      <c r="C3" s="620"/>
      <c r="D3" s="8" t="s">
        <v>352</v>
      </c>
      <c r="E3" s="8" t="s">
        <v>350</v>
      </c>
      <c r="F3" s="8" t="s">
        <v>351</v>
      </c>
      <c r="G3" s="8" t="s">
        <v>352</v>
      </c>
      <c r="H3" s="8" t="s">
        <v>350</v>
      </c>
      <c r="I3" s="25" t="s">
        <v>351</v>
      </c>
    </row>
    <row r="4" spans="1:9" s="28" customFormat="1" ht="36" customHeight="1">
      <c r="A4" s="89"/>
      <c r="B4" s="634" t="s">
        <v>349</v>
      </c>
      <c r="C4" s="634"/>
      <c r="D4" s="634"/>
      <c r="E4" s="634"/>
      <c r="F4" s="634"/>
      <c r="G4" s="634"/>
      <c r="H4" s="634"/>
      <c r="I4" s="634"/>
    </row>
    <row r="5" spans="1:9" s="14" customFormat="1">
      <c r="A5" s="21" t="s">
        <v>359</v>
      </c>
      <c r="B5" s="165">
        <v>84</v>
      </c>
      <c r="C5" s="446">
        <v>890</v>
      </c>
      <c r="D5" s="536">
        <v>18604</v>
      </c>
      <c r="E5" s="536">
        <v>9567</v>
      </c>
      <c r="F5" s="536">
        <v>9037</v>
      </c>
      <c r="G5" s="446">
        <v>1606</v>
      </c>
      <c r="H5" s="165">
        <v>327</v>
      </c>
      <c r="I5" s="446">
        <v>1279</v>
      </c>
    </row>
    <row r="6" spans="1:9" s="14" customFormat="1" ht="24" customHeight="1">
      <c r="A6" s="276" t="s">
        <v>332</v>
      </c>
      <c r="B6" s="165">
        <v>151</v>
      </c>
      <c r="C6" s="446">
        <v>1382</v>
      </c>
      <c r="D6" s="536">
        <v>29663</v>
      </c>
      <c r="E6" s="536">
        <v>15136</v>
      </c>
      <c r="F6" s="536">
        <v>14527</v>
      </c>
      <c r="G6" s="446">
        <v>2318</v>
      </c>
      <c r="H6" s="165">
        <v>479</v>
      </c>
      <c r="I6" s="446">
        <v>1839</v>
      </c>
    </row>
    <row r="7" spans="1:9" s="14" customFormat="1">
      <c r="A7" s="21" t="s">
        <v>333</v>
      </c>
      <c r="B7" s="165">
        <v>129</v>
      </c>
      <c r="C7" s="446">
        <v>1239</v>
      </c>
      <c r="D7" s="536">
        <v>27022</v>
      </c>
      <c r="E7" s="536">
        <v>13839</v>
      </c>
      <c r="F7" s="536">
        <v>13183</v>
      </c>
      <c r="G7" s="446">
        <v>2211</v>
      </c>
      <c r="H7" s="165">
        <v>437</v>
      </c>
      <c r="I7" s="446">
        <v>1774</v>
      </c>
    </row>
    <row r="8" spans="1:9" s="14" customFormat="1">
      <c r="A8" s="17" t="s">
        <v>360</v>
      </c>
      <c r="B8" s="165">
        <v>88</v>
      </c>
      <c r="C8" s="446">
        <v>880</v>
      </c>
      <c r="D8" s="536">
        <v>18979</v>
      </c>
      <c r="E8" s="536">
        <v>9785</v>
      </c>
      <c r="F8" s="536">
        <v>9194</v>
      </c>
      <c r="G8" s="446">
        <v>1551</v>
      </c>
      <c r="H8" s="165">
        <v>341</v>
      </c>
      <c r="I8" s="446">
        <v>1210</v>
      </c>
    </row>
    <row r="9" spans="1:9" s="14" customFormat="1">
      <c r="A9" s="21" t="s">
        <v>337</v>
      </c>
      <c r="B9" s="165">
        <v>118</v>
      </c>
      <c r="C9" s="446">
        <v>1263</v>
      </c>
      <c r="D9" s="536">
        <v>27456</v>
      </c>
      <c r="E9" s="536">
        <v>13779</v>
      </c>
      <c r="F9" s="536">
        <v>13677</v>
      </c>
      <c r="G9" s="446">
        <v>2310</v>
      </c>
      <c r="H9" s="165">
        <v>480</v>
      </c>
      <c r="I9" s="446">
        <v>1830</v>
      </c>
    </row>
    <row r="10" spans="1:9" s="14" customFormat="1" ht="24" customHeight="1">
      <c r="A10" s="53" t="s">
        <v>361</v>
      </c>
      <c r="B10" s="165">
        <v>159</v>
      </c>
      <c r="C10" s="446">
        <v>2023</v>
      </c>
      <c r="D10" s="536">
        <v>46950</v>
      </c>
      <c r="E10" s="536">
        <v>24125</v>
      </c>
      <c r="F10" s="536">
        <v>22825</v>
      </c>
      <c r="G10" s="446">
        <v>3661</v>
      </c>
      <c r="H10" s="165">
        <v>757</v>
      </c>
      <c r="I10" s="446">
        <v>2904</v>
      </c>
    </row>
    <row r="11" spans="1:9" s="14" customFormat="1" ht="24" customHeight="1">
      <c r="A11" s="21" t="s">
        <v>362</v>
      </c>
      <c r="B11" s="165">
        <v>134</v>
      </c>
      <c r="C11" s="446">
        <v>1288</v>
      </c>
      <c r="D11" s="536">
        <v>27667</v>
      </c>
      <c r="E11" s="536">
        <v>13941</v>
      </c>
      <c r="F11" s="536">
        <v>13726</v>
      </c>
      <c r="G11" s="446">
        <v>2436</v>
      </c>
      <c r="H11" s="165">
        <v>441</v>
      </c>
      <c r="I11" s="446">
        <v>1995</v>
      </c>
    </row>
    <row r="12" spans="1:9" s="14" customFormat="1">
      <c r="A12" s="21" t="s">
        <v>334</v>
      </c>
      <c r="B12" s="165">
        <v>109</v>
      </c>
      <c r="C12" s="446">
        <v>1088</v>
      </c>
      <c r="D12" s="536">
        <v>22066</v>
      </c>
      <c r="E12" s="536">
        <v>11215</v>
      </c>
      <c r="F12" s="536">
        <v>10851</v>
      </c>
      <c r="G12" s="446">
        <v>1974</v>
      </c>
      <c r="H12" s="165">
        <v>408</v>
      </c>
      <c r="I12" s="446">
        <v>1566</v>
      </c>
    </row>
    <row r="13" spans="1:9" s="14" customFormat="1">
      <c r="A13" s="21" t="s">
        <v>363</v>
      </c>
      <c r="B13" s="165">
        <v>90</v>
      </c>
      <c r="C13" s="446">
        <v>1026</v>
      </c>
      <c r="D13" s="536">
        <v>22649</v>
      </c>
      <c r="E13" s="536">
        <v>11485</v>
      </c>
      <c r="F13" s="536">
        <v>11164</v>
      </c>
      <c r="G13" s="446">
        <v>1834</v>
      </c>
      <c r="H13" s="165">
        <v>330</v>
      </c>
      <c r="I13" s="446">
        <v>1504</v>
      </c>
    </row>
    <row r="14" spans="1:9" s="14" customFormat="1" ht="24" customHeight="1">
      <c r="A14" s="53" t="s">
        <v>338</v>
      </c>
      <c r="B14" s="165">
        <v>99</v>
      </c>
      <c r="C14" s="446">
        <v>1006</v>
      </c>
      <c r="D14" s="536">
        <v>21508</v>
      </c>
      <c r="E14" s="536">
        <v>10969</v>
      </c>
      <c r="F14" s="536">
        <v>10539</v>
      </c>
      <c r="G14" s="446">
        <v>1763</v>
      </c>
      <c r="H14" s="165">
        <v>325</v>
      </c>
      <c r="I14" s="446">
        <v>1438</v>
      </c>
    </row>
    <row r="15" spans="1:9" s="11" customFormat="1" ht="24" customHeight="1">
      <c r="A15" s="21" t="s">
        <v>364</v>
      </c>
      <c r="B15" s="165">
        <v>149</v>
      </c>
      <c r="C15" s="446">
        <v>1974</v>
      </c>
      <c r="D15" s="536">
        <v>44774</v>
      </c>
      <c r="E15" s="536">
        <v>22957</v>
      </c>
      <c r="F15" s="536">
        <v>21817</v>
      </c>
      <c r="G15" s="446">
        <v>3696</v>
      </c>
      <c r="H15" s="165">
        <v>733</v>
      </c>
      <c r="I15" s="446">
        <v>2963</v>
      </c>
    </row>
    <row r="16" spans="1:9" s="14" customFormat="1" ht="24" customHeight="1">
      <c r="A16" s="21" t="s">
        <v>335</v>
      </c>
      <c r="B16" s="165">
        <v>96</v>
      </c>
      <c r="C16" s="446">
        <v>957</v>
      </c>
      <c r="D16" s="536">
        <v>21319</v>
      </c>
      <c r="E16" s="536">
        <v>10811</v>
      </c>
      <c r="F16" s="536">
        <v>10508</v>
      </c>
      <c r="G16" s="446">
        <v>1744</v>
      </c>
      <c r="H16" s="165">
        <v>314</v>
      </c>
      <c r="I16" s="446">
        <v>1430</v>
      </c>
    </row>
    <row r="17" spans="1:9" s="14" customFormat="1">
      <c r="A17" s="21" t="s">
        <v>336</v>
      </c>
      <c r="B17" s="165">
        <v>82</v>
      </c>
      <c r="C17" s="446">
        <v>818</v>
      </c>
      <c r="D17" s="536">
        <v>17456</v>
      </c>
      <c r="E17" s="536">
        <v>8903</v>
      </c>
      <c r="F17" s="536">
        <v>8553</v>
      </c>
      <c r="G17" s="446">
        <v>1455</v>
      </c>
      <c r="H17" s="165">
        <v>216</v>
      </c>
      <c r="I17" s="446">
        <v>1239</v>
      </c>
    </row>
    <row r="18" spans="1:9" s="12" customFormat="1" ht="24" customHeight="1">
      <c r="A18" s="54" t="s">
        <v>365</v>
      </c>
      <c r="B18" s="60">
        <v>1488</v>
      </c>
      <c r="C18" s="111">
        <v>15834</v>
      </c>
      <c r="D18" s="67">
        <v>346113</v>
      </c>
      <c r="E18" s="67">
        <v>176512</v>
      </c>
      <c r="F18" s="67">
        <v>169601</v>
      </c>
      <c r="G18" s="448">
        <v>28559</v>
      </c>
      <c r="H18" s="60">
        <v>5588</v>
      </c>
      <c r="I18" s="448">
        <v>22971</v>
      </c>
    </row>
    <row r="19" spans="1:9" s="28" customFormat="1" ht="36" customHeight="1">
      <c r="A19" s="89"/>
      <c r="B19" s="636" t="s">
        <v>316</v>
      </c>
      <c r="C19" s="717"/>
      <c r="D19" s="750"/>
      <c r="E19" s="750"/>
      <c r="F19" s="750"/>
      <c r="G19" s="717"/>
      <c r="H19" s="636"/>
      <c r="I19" s="717"/>
    </row>
    <row r="20" spans="1:9" s="14" customFormat="1">
      <c r="A20" s="21" t="s">
        <v>359</v>
      </c>
      <c r="B20" s="165">
        <v>81</v>
      </c>
      <c r="C20" s="446">
        <v>877</v>
      </c>
      <c r="D20" s="536">
        <v>18206</v>
      </c>
      <c r="E20" s="536">
        <v>9353</v>
      </c>
      <c r="F20" s="536">
        <v>8853</v>
      </c>
      <c r="G20" s="446">
        <v>1575</v>
      </c>
      <c r="H20" s="165">
        <v>317</v>
      </c>
      <c r="I20" s="446">
        <v>1258</v>
      </c>
    </row>
    <row r="21" spans="1:9" s="14" customFormat="1" ht="24" customHeight="1">
      <c r="A21" s="276" t="s">
        <v>332</v>
      </c>
      <c r="B21" s="165">
        <v>150</v>
      </c>
      <c r="C21" s="446">
        <v>1379</v>
      </c>
      <c r="D21" s="536">
        <v>29522</v>
      </c>
      <c r="E21" s="536">
        <v>15069</v>
      </c>
      <c r="F21" s="536">
        <v>14453</v>
      </c>
      <c r="G21" s="446">
        <v>2300</v>
      </c>
      <c r="H21" s="165">
        <v>477</v>
      </c>
      <c r="I21" s="446">
        <v>1823</v>
      </c>
    </row>
    <row r="22" spans="1:9" s="14" customFormat="1">
      <c r="A22" s="21" t="s">
        <v>333</v>
      </c>
      <c r="B22" s="165">
        <v>128</v>
      </c>
      <c r="C22" s="446">
        <v>1233</v>
      </c>
      <c r="D22" s="536">
        <v>26801</v>
      </c>
      <c r="E22" s="536">
        <v>13710</v>
      </c>
      <c r="F22" s="536">
        <v>13091</v>
      </c>
      <c r="G22" s="446">
        <v>2186</v>
      </c>
      <c r="H22" s="165">
        <v>426</v>
      </c>
      <c r="I22" s="446">
        <v>1760</v>
      </c>
    </row>
    <row r="23" spans="1:9" s="14" customFormat="1">
      <c r="A23" s="17" t="s">
        <v>360</v>
      </c>
      <c r="B23" s="165">
        <v>88</v>
      </c>
      <c r="C23" s="446">
        <v>880</v>
      </c>
      <c r="D23" s="536">
        <v>18979</v>
      </c>
      <c r="E23" s="536">
        <v>9785</v>
      </c>
      <c r="F23" s="536">
        <v>9194</v>
      </c>
      <c r="G23" s="446">
        <v>1551</v>
      </c>
      <c r="H23" s="165">
        <v>341</v>
      </c>
      <c r="I23" s="446">
        <v>1210</v>
      </c>
    </row>
    <row r="24" spans="1:9" s="14" customFormat="1">
      <c r="A24" s="21" t="s">
        <v>337</v>
      </c>
      <c r="B24" s="165">
        <v>118</v>
      </c>
      <c r="C24" s="446">
        <v>1261</v>
      </c>
      <c r="D24" s="536">
        <v>27407</v>
      </c>
      <c r="E24" s="536">
        <v>13754</v>
      </c>
      <c r="F24" s="536">
        <v>13653</v>
      </c>
      <c r="G24" s="446">
        <v>2310</v>
      </c>
      <c r="H24" s="165">
        <v>480</v>
      </c>
      <c r="I24" s="446">
        <v>1830</v>
      </c>
    </row>
    <row r="25" spans="1:9" s="14" customFormat="1" ht="24" customHeight="1">
      <c r="A25" s="53" t="s">
        <v>361</v>
      </c>
      <c r="B25" s="165">
        <v>157</v>
      </c>
      <c r="C25" s="446">
        <v>2005</v>
      </c>
      <c r="D25" s="536">
        <v>46465</v>
      </c>
      <c r="E25" s="536">
        <v>23834</v>
      </c>
      <c r="F25" s="536">
        <v>22631</v>
      </c>
      <c r="G25" s="446">
        <v>3621</v>
      </c>
      <c r="H25" s="165">
        <v>748</v>
      </c>
      <c r="I25" s="446">
        <v>2873</v>
      </c>
    </row>
    <row r="26" spans="1:9" s="14" customFormat="1" ht="24" customHeight="1">
      <c r="A26" s="21" t="s">
        <v>362</v>
      </c>
      <c r="B26" s="165">
        <v>133</v>
      </c>
      <c r="C26" s="446">
        <v>1284</v>
      </c>
      <c r="D26" s="536">
        <v>27565</v>
      </c>
      <c r="E26" s="536">
        <v>13875</v>
      </c>
      <c r="F26" s="536">
        <v>13690</v>
      </c>
      <c r="G26" s="446">
        <v>2429</v>
      </c>
      <c r="H26" s="165">
        <v>440</v>
      </c>
      <c r="I26" s="446">
        <v>1989</v>
      </c>
    </row>
    <row r="27" spans="1:9" s="14" customFormat="1">
      <c r="A27" s="21" t="s">
        <v>334</v>
      </c>
      <c r="B27" s="165">
        <v>109</v>
      </c>
      <c r="C27" s="446">
        <v>1084</v>
      </c>
      <c r="D27" s="536">
        <v>21996</v>
      </c>
      <c r="E27" s="536">
        <v>11175</v>
      </c>
      <c r="F27" s="536">
        <v>10821</v>
      </c>
      <c r="G27" s="446">
        <v>1974</v>
      </c>
      <c r="H27" s="165">
        <v>408</v>
      </c>
      <c r="I27" s="446">
        <v>1566</v>
      </c>
    </row>
    <row r="28" spans="1:9" s="14" customFormat="1">
      <c r="A28" s="21" t="s">
        <v>363</v>
      </c>
      <c r="B28" s="165">
        <v>90</v>
      </c>
      <c r="C28" s="446">
        <v>1026</v>
      </c>
      <c r="D28" s="536">
        <v>22649</v>
      </c>
      <c r="E28" s="536">
        <v>11485</v>
      </c>
      <c r="F28" s="536">
        <v>11164</v>
      </c>
      <c r="G28" s="446">
        <v>1834</v>
      </c>
      <c r="H28" s="165">
        <v>330</v>
      </c>
      <c r="I28" s="446">
        <v>1504</v>
      </c>
    </row>
    <row r="29" spans="1:9" s="14" customFormat="1" ht="24" customHeight="1">
      <c r="A29" s="53" t="s">
        <v>338</v>
      </c>
      <c r="B29" s="165">
        <v>99</v>
      </c>
      <c r="C29" s="446">
        <v>1006</v>
      </c>
      <c r="D29" s="536">
        <v>21508</v>
      </c>
      <c r="E29" s="536">
        <v>10969</v>
      </c>
      <c r="F29" s="536">
        <v>10539</v>
      </c>
      <c r="G29" s="446">
        <v>1763</v>
      </c>
      <c r="H29" s="165">
        <v>325</v>
      </c>
      <c r="I29" s="446">
        <v>1438</v>
      </c>
    </row>
    <row r="30" spans="1:9" s="11" customFormat="1" ht="24" customHeight="1">
      <c r="A30" s="21" t="s">
        <v>364</v>
      </c>
      <c r="B30" s="165">
        <v>146</v>
      </c>
      <c r="C30" s="446">
        <v>1954</v>
      </c>
      <c r="D30" s="536">
        <v>43962</v>
      </c>
      <c r="E30" s="536">
        <v>22472</v>
      </c>
      <c r="F30" s="536">
        <v>21490</v>
      </c>
      <c r="G30" s="446">
        <v>3634</v>
      </c>
      <c r="H30" s="165">
        <v>712</v>
      </c>
      <c r="I30" s="446">
        <v>2922</v>
      </c>
    </row>
    <row r="31" spans="1:9" s="14" customFormat="1" ht="24" customHeight="1">
      <c r="A31" s="21" t="s">
        <v>335</v>
      </c>
      <c r="B31" s="165">
        <v>96</v>
      </c>
      <c r="C31" s="446">
        <v>957</v>
      </c>
      <c r="D31" s="536">
        <v>21319</v>
      </c>
      <c r="E31" s="536">
        <v>10811</v>
      </c>
      <c r="F31" s="536">
        <v>10508</v>
      </c>
      <c r="G31" s="446">
        <v>1744</v>
      </c>
      <c r="H31" s="165">
        <v>314</v>
      </c>
      <c r="I31" s="446">
        <v>1430</v>
      </c>
    </row>
    <row r="32" spans="1:9" s="14" customFormat="1">
      <c r="A32" s="21" t="s">
        <v>336</v>
      </c>
      <c r="B32" s="165">
        <v>82</v>
      </c>
      <c r="C32" s="446">
        <v>818</v>
      </c>
      <c r="D32" s="536">
        <v>17456</v>
      </c>
      <c r="E32" s="536">
        <v>8903</v>
      </c>
      <c r="F32" s="536">
        <v>8553</v>
      </c>
      <c r="G32" s="446">
        <v>1455</v>
      </c>
      <c r="H32" s="165">
        <v>216</v>
      </c>
      <c r="I32" s="446">
        <v>1239</v>
      </c>
    </row>
    <row r="33" spans="1:9" s="12" customFormat="1" ht="24" customHeight="1">
      <c r="A33" s="54" t="s">
        <v>365</v>
      </c>
      <c r="B33" s="60">
        <v>1477</v>
      </c>
      <c r="C33" s="111">
        <v>15764</v>
      </c>
      <c r="D33" s="67">
        <v>343835</v>
      </c>
      <c r="E33" s="67">
        <v>175195</v>
      </c>
      <c r="F33" s="67">
        <v>168640</v>
      </c>
      <c r="G33" s="448">
        <v>28376</v>
      </c>
      <c r="H33" s="60">
        <v>5534</v>
      </c>
      <c r="I33" s="448">
        <v>22842</v>
      </c>
    </row>
    <row r="34" spans="1:9" s="28" customFormat="1" ht="36" customHeight="1">
      <c r="A34" s="89"/>
      <c r="B34" s="634" t="s">
        <v>367</v>
      </c>
      <c r="C34" s="634"/>
      <c r="D34" s="634"/>
      <c r="E34" s="634"/>
      <c r="F34" s="634"/>
      <c r="G34" s="634"/>
      <c r="H34" s="634"/>
      <c r="I34" s="634"/>
    </row>
    <row r="35" spans="1:9" s="14" customFormat="1">
      <c r="A35" s="13" t="s">
        <v>359</v>
      </c>
      <c r="B35" s="550">
        <v>45</v>
      </c>
      <c r="C35" s="446">
        <v>334</v>
      </c>
      <c r="D35" s="536">
        <v>6947</v>
      </c>
      <c r="E35" s="536">
        <v>3473</v>
      </c>
      <c r="F35" s="536">
        <v>3474</v>
      </c>
      <c r="G35" s="446">
        <v>429</v>
      </c>
      <c r="H35" s="165">
        <v>32</v>
      </c>
      <c r="I35" s="446">
        <v>397</v>
      </c>
    </row>
    <row r="36" spans="1:9" s="14" customFormat="1" ht="24" customHeight="1">
      <c r="A36" s="276" t="s">
        <v>332</v>
      </c>
      <c r="B36" s="165">
        <v>89</v>
      </c>
      <c r="C36" s="446">
        <v>561</v>
      </c>
      <c r="D36" s="536">
        <v>11287</v>
      </c>
      <c r="E36" s="536">
        <v>5772</v>
      </c>
      <c r="F36" s="536">
        <v>5515</v>
      </c>
      <c r="G36" s="446">
        <v>689</v>
      </c>
      <c r="H36" s="165">
        <v>54</v>
      </c>
      <c r="I36" s="446">
        <v>635</v>
      </c>
    </row>
    <row r="37" spans="1:9" s="14" customFormat="1">
      <c r="A37" s="21" t="s">
        <v>333</v>
      </c>
      <c r="B37" s="165">
        <v>74</v>
      </c>
      <c r="C37" s="446">
        <v>466</v>
      </c>
      <c r="D37" s="536">
        <v>9574</v>
      </c>
      <c r="E37" s="536">
        <v>4909</v>
      </c>
      <c r="F37" s="536">
        <v>4665</v>
      </c>
      <c r="G37" s="446">
        <v>589</v>
      </c>
      <c r="H37" s="165">
        <v>28</v>
      </c>
      <c r="I37" s="446">
        <v>561</v>
      </c>
    </row>
    <row r="38" spans="1:9" s="14" customFormat="1">
      <c r="A38" s="17" t="s">
        <v>360</v>
      </c>
      <c r="B38" s="165">
        <v>52</v>
      </c>
      <c r="C38" s="446">
        <v>362</v>
      </c>
      <c r="D38" s="536">
        <v>6972</v>
      </c>
      <c r="E38" s="536">
        <v>3650</v>
      </c>
      <c r="F38" s="536">
        <v>3322</v>
      </c>
      <c r="G38" s="446">
        <v>445</v>
      </c>
      <c r="H38" s="165">
        <v>34</v>
      </c>
      <c r="I38" s="446">
        <v>411</v>
      </c>
    </row>
    <row r="39" spans="1:9" s="14" customFormat="1">
      <c r="A39" s="21" t="s">
        <v>337</v>
      </c>
      <c r="B39" s="165">
        <v>61</v>
      </c>
      <c r="C39" s="446">
        <v>481</v>
      </c>
      <c r="D39" s="536">
        <v>9755</v>
      </c>
      <c r="E39" s="536">
        <v>4873</v>
      </c>
      <c r="F39" s="536">
        <v>4882</v>
      </c>
      <c r="G39" s="446">
        <v>620</v>
      </c>
      <c r="H39" s="165">
        <v>35</v>
      </c>
      <c r="I39" s="446">
        <v>585</v>
      </c>
    </row>
    <row r="40" spans="1:9" s="14" customFormat="1" ht="24" customHeight="1">
      <c r="A40" s="53" t="s">
        <v>361</v>
      </c>
      <c r="B40" s="165">
        <v>80</v>
      </c>
      <c r="C40" s="446">
        <v>794</v>
      </c>
      <c r="D40" s="536">
        <v>17814</v>
      </c>
      <c r="E40" s="536">
        <v>9080</v>
      </c>
      <c r="F40" s="536">
        <v>8734</v>
      </c>
      <c r="G40" s="446">
        <v>1046</v>
      </c>
      <c r="H40" s="165">
        <v>89</v>
      </c>
      <c r="I40" s="446">
        <v>957</v>
      </c>
    </row>
    <row r="41" spans="1:9" s="14" customFormat="1" ht="24" customHeight="1">
      <c r="A41" s="21" t="s">
        <v>362</v>
      </c>
      <c r="B41" s="165">
        <v>74</v>
      </c>
      <c r="C41" s="446">
        <v>508</v>
      </c>
      <c r="D41" s="536">
        <v>10132</v>
      </c>
      <c r="E41" s="536">
        <v>5099</v>
      </c>
      <c r="F41" s="536">
        <v>5033</v>
      </c>
      <c r="G41" s="446">
        <v>739</v>
      </c>
      <c r="H41" s="165">
        <v>39</v>
      </c>
      <c r="I41" s="446">
        <v>700</v>
      </c>
    </row>
    <row r="42" spans="1:9" s="14" customFormat="1">
      <c r="A42" s="21" t="s">
        <v>334</v>
      </c>
      <c r="B42" s="165">
        <v>60</v>
      </c>
      <c r="C42" s="446">
        <v>426</v>
      </c>
      <c r="D42" s="536">
        <v>8132</v>
      </c>
      <c r="E42" s="536">
        <v>4033</v>
      </c>
      <c r="F42" s="536">
        <v>4099</v>
      </c>
      <c r="G42" s="446">
        <v>589</v>
      </c>
      <c r="H42" s="165">
        <v>36</v>
      </c>
      <c r="I42" s="446">
        <v>553</v>
      </c>
    </row>
    <row r="43" spans="1:9" s="14" customFormat="1">
      <c r="A43" s="21" t="s">
        <v>363</v>
      </c>
      <c r="B43" s="165">
        <v>48</v>
      </c>
      <c r="C43" s="446">
        <v>398</v>
      </c>
      <c r="D43" s="536">
        <v>8070</v>
      </c>
      <c r="E43" s="536">
        <v>4060</v>
      </c>
      <c r="F43" s="536">
        <v>4010</v>
      </c>
      <c r="G43" s="446">
        <v>534</v>
      </c>
      <c r="H43" s="165">
        <v>25</v>
      </c>
      <c r="I43" s="446">
        <v>509</v>
      </c>
    </row>
    <row r="44" spans="1:9" s="14" customFormat="1" ht="24" customHeight="1">
      <c r="A44" s="53" t="s">
        <v>338</v>
      </c>
      <c r="B44" s="165">
        <v>58</v>
      </c>
      <c r="C44" s="446">
        <v>417</v>
      </c>
      <c r="D44" s="536">
        <v>8262</v>
      </c>
      <c r="E44" s="536">
        <v>4190</v>
      </c>
      <c r="F44" s="536">
        <v>4072</v>
      </c>
      <c r="G44" s="446">
        <v>533</v>
      </c>
      <c r="H44" s="165">
        <v>33</v>
      </c>
      <c r="I44" s="446">
        <v>500</v>
      </c>
    </row>
    <row r="45" spans="1:9" s="11" customFormat="1" ht="24" customHeight="1">
      <c r="A45" s="21" t="s">
        <v>364</v>
      </c>
      <c r="B45" s="165">
        <v>76</v>
      </c>
      <c r="C45" s="446">
        <v>800</v>
      </c>
      <c r="D45" s="536">
        <v>17155</v>
      </c>
      <c r="E45" s="536">
        <v>8726</v>
      </c>
      <c r="F45" s="536">
        <v>8429</v>
      </c>
      <c r="G45" s="446">
        <v>1067</v>
      </c>
      <c r="H45" s="165">
        <v>91</v>
      </c>
      <c r="I45" s="446">
        <v>976</v>
      </c>
    </row>
    <row r="46" spans="1:9" s="14" customFormat="1" ht="24" customHeight="1">
      <c r="A46" s="21" t="s">
        <v>335</v>
      </c>
      <c r="B46" s="165">
        <v>56</v>
      </c>
      <c r="C46" s="446">
        <v>416</v>
      </c>
      <c r="D46" s="536">
        <v>8565</v>
      </c>
      <c r="E46" s="536">
        <v>4380</v>
      </c>
      <c r="F46" s="536">
        <v>4185</v>
      </c>
      <c r="G46" s="446">
        <v>558</v>
      </c>
      <c r="H46" s="165">
        <v>24</v>
      </c>
      <c r="I46" s="446">
        <v>534</v>
      </c>
    </row>
    <row r="47" spans="1:9" s="14" customFormat="1">
      <c r="A47" s="21" t="s">
        <v>336</v>
      </c>
      <c r="B47" s="165">
        <v>52</v>
      </c>
      <c r="C47" s="446">
        <v>332</v>
      </c>
      <c r="D47" s="536">
        <v>6339</v>
      </c>
      <c r="E47" s="536">
        <v>3190</v>
      </c>
      <c r="F47" s="536">
        <v>3149</v>
      </c>
      <c r="G47" s="446">
        <v>441</v>
      </c>
      <c r="H47" s="165">
        <v>17</v>
      </c>
      <c r="I47" s="446">
        <v>424</v>
      </c>
    </row>
    <row r="48" spans="1:9" s="12" customFormat="1" ht="24" customHeight="1">
      <c r="A48" s="54" t="s">
        <v>365</v>
      </c>
      <c r="B48" s="60">
        <v>825</v>
      </c>
      <c r="C48" s="448">
        <v>6295</v>
      </c>
      <c r="D48" s="67">
        <v>129004</v>
      </c>
      <c r="E48" s="67">
        <v>65435</v>
      </c>
      <c r="F48" s="67">
        <v>63569</v>
      </c>
      <c r="G48" s="448">
        <v>8279</v>
      </c>
      <c r="H48" s="60">
        <v>537</v>
      </c>
      <c r="I48" s="448">
        <v>7742</v>
      </c>
    </row>
    <row r="49" spans="1:9" s="28" customFormat="1" ht="36" customHeight="1">
      <c r="A49" s="89"/>
      <c r="B49" s="636" t="s">
        <v>444</v>
      </c>
      <c r="C49" s="717"/>
      <c r="D49" s="750"/>
      <c r="E49" s="750"/>
      <c r="F49" s="750"/>
      <c r="G49" s="717"/>
      <c r="H49" s="636"/>
      <c r="I49" s="717"/>
    </row>
    <row r="50" spans="1:9" s="14" customFormat="1">
      <c r="A50" s="21" t="s">
        <v>359</v>
      </c>
      <c r="B50" s="165">
        <v>15</v>
      </c>
      <c r="C50" s="446">
        <v>205</v>
      </c>
      <c r="D50" s="536">
        <v>4665</v>
      </c>
      <c r="E50" s="536">
        <v>2395</v>
      </c>
      <c r="F50" s="536">
        <v>2270</v>
      </c>
      <c r="G50" s="446">
        <v>402</v>
      </c>
      <c r="H50" s="165">
        <v>109</v>
      </c>
      <c r="I50" s="446">
        <v>293</v>
      </c>
    </row>
    <row r="51" spans="1:9" s="14" customFormat="1" ht="24" customHeight="1">
      <c r="A51" s="276" t="s">
        <v>332</v>
      </c>
      <c r="B51" s="165">
        <v>37</v>
      </c>
      <c r="C51" s="446">
        <v>468</v>
      </c>
      <c r="D51" s="536">
        <v>10409</v>
      </c>
      <c r="E51" s="536">
        <v>5470</v>
      </c>
      <c r="F51" s="536">
        <v>4939</v>
      </c>
      <c r="G51" s="446">
        <v>860</v>
      </c>
      <c r="H51" s="165">
        <v>232</v>
      </c>
      <c r="I51" s="446">
        <v>628</v>
      </c>
    </row>
    <row r="52" spans="1:9" s="14" customFormat="1">
      <c r="A52" s="21" t="s">
        <v>333</v>
      </c>
      <c r="B52" s="165">
        <v>28</v>
      </c>
      <c r="C52" s="446">
        <v>371</v>
      </c>
      <c r="D52" s="536">
        <v>8526</v>
      </c>
      <c r="E52" s="536">
        <v>4526</v>
      </c>
      <c r="F52" s="536">
        <v>4000</v>
      </c>
      <c r="G52" s="446">
        <v>747</v>
      </c>
      <c r="H52" s="165">
        <v>191</v>
      </c>
      <c r="I52" s="446">
        <v>556</v>
      </c>
    </row>
    <row r="53" spans="1:9" s="14" customFormat="1">
      <c r="A53" s="17" t="s">
        <v>360</v>
      </c>
      <c r="B53" s="165">
        <v>20</v>
      </c>
      <c r="C53" s="446">
        <v>270</v>
      </c>
      <c r="D53" s="536">
        <v>5991</v>
      </c>
      <c r="E53" s="536">
        <v>3164</v>
      </c>
      <c r="F53" s="536">
        <v>2827</v>
      </c>
      <c r="G53" s="446">
        <v>542</v>
      </c>
      <c r="H53" s="165">
        <v>145</v>
      </c>
      <c r="I53" s="446">
        <v>397</v>
      </c>
    </row>
    <row r="54" spans="1:9" s="14" customFormat="1">
      <c r="A54" s="21" t="s">
        <v>337</v>
      </c>
      <c r="B54" s="165">
        <v>29</v>
      </c>
      <c r="C54" s="446">
        <v>360</v>
      </c>
      <c r="D54" s="536">
        <v>8164</v>
      </c>
      <c r="E54" s="536">
        <v>4212</v>
      </c>
      <c r="F54" s="536">
        <v>3952</v>
      </c>
      <c r="G54" s="446">
        <v>737</v>
      </c>
      <c r="H54" s="165">
        <v>199</v>
      </c>
      <c r="I54" s="446">
        <v>538</v>
      </c>
    </row>
    <row r="55" spans="1:9" s="14" customFormat="1" ht="24" customHeight="1">
      <c r="A55" s="53" t="s">
        <v>361</v>
      </c>
      <c r="B55" s="165">
        <v>34</v>
      </c>
      <c r="C55" s="446">
        <v>443</v>
      </c>
      <c r="D55" s="536">
        <v>10405</v>
      </c>
      <c r="E55" s="536">
        <v>5458</v>
      </c>
      <c r="F55" s="536">
        <v>4947</v>
      </c>
      <c r="G55" s="446">
        <v>878</v>
      </c>
      <c r="H55" s="165">
        <v>222</v>
      </c>
      <c r="I55" s="446">
        <v>656</v>
      </c>
    </row>
    <row r="56" spans="1:9" s="14" customFormat="1" ht="24" customHeight="1">
      <c r="A56" s="21" t="s">
        <v>362</v>
      </c>
      <c r="B56" s="165">
        <v>36</v>
      </c>
      <c r="C56" s="446">
        <v>386</v>
      </c>
      <c r="D56" s="536">
        <v>8755</v>
      </c>
      <c r="E56" s="536">
        <v>4521</v>
      </c>
      <c r="F56" s="536">
        <v>4234</v>
      </c>
      <c r="G56" s="446">
        <v>784</v>
      </c>
      <c r="H56" s="165">
        <v>182</v>
      </c>
      <c r="I56" s="446">
        <v>602</v>
      </c>
    </row>
    <row r="57" spans="1:9" s="14" customFormat="1">
      <c r="A57" s="21" t="s">
        <v>334</v>
      </c>
      <c r="B57" s="165">
        <v>26</v>
      </c>
      <c r="C57" s="446">
        <v>321</v>
      </c>
      <c r="D57" s="536">
        <v>7131</v>
      </c>
      <c r="E57" s="536">
        <v>3772</v>
      </c>
      <c r="F57" s="536">
        <v>3359</v>
      </c>
      <c r="G57" s="446">
        <v>639</v>
      </c>
      <c r="H57" s="165">
        <v>187</v>
      </c>
      <c r="I57" s="446">
        <v>452</v>
      </c>
    </row>
    <row r="58" spans="1:9" s="14" customFormat="1">
      <c r="A58" s="21" t="s">
        <v>363</v>
      </c>
      <c r="B58" s="165">
        <v>23</v>
      </c>
      <c r="C58" s="446">
        <v>310</v>
      </c>
      <c r="D58" s="536">
        <v>7402</v>
      </c>
      <c r="E58" s="536">
        <v>3835</v>
      </c>
      <c r="F58" s="536">
        <v>3567</v>
      </c>
      <c r="G58" s="446">
        <v>605</v>
      </c>
      <c r="H58" s="165">
        <v>145</v>
      </c>
      <c r="I58" s="446">
        <v>460</v>
      </c>
    </row>
    <row r="59" spans="1:9" s="14" customFormat="1" ht="24" customHeight="1">
      <c r="A59" s="53" t="s">
        <v>338</v>
      </c>
      <c r="B59" s="165">
        <v>23</v>
      </c>
      <c r="C59" s="446">
        <v>285</v>
      </c>
      <c r="D59" s="536">
        <v>6781</v>
      </c>
      <c r="E59" s="536">
        <v>3594</v>
      </c>
      <c r="F59" s="536">
        <v>3187</v>
      </c>
      <c r="G59" s="446">
        <v>569</v>
      </c>
      <c r="H59" s="165">
        <v>146</v>
      </c>
      <c r="I59" s="446">
        <v>423</v>
      </c>
    </row>
    <row r="60" spans="1:9" s="11" customFormat="1" ht="24" customHeight="1">
      <c r="A60" s="21" t="s">
        <v>364</v>
      </c>
      <c r="B60" s="165">
        <v>29</v>
      </c>
      <c r="C60" s="446">
        <v>441</v>
      </c>
      <c r="D60" s="536">
        <v>10174</v>
      </c>
      <c r="E60" s="536">
        <v>5373</v>
      </c>
      <c r="F60" s="536">
        <v>4801</v>
      </c>
      <c r="G60" s="446">
        <v>888</v>
      </c>
      <c r="H60" s="165">
        <v>211</v>
      </c>
      <c r="I60" s="446">
        <v>677</v>
      </c>
    </row>
    <row r="61" spans="1:9" s="14" customFormat="1" ht="24" customHeight="1">
      <c r="A61" s="21" t="s">
        <v>335</v>
      </c>
      <c r="B61" s="165">
        <v>20</v>
      </c>
      <c r="C61" s="446">
        <v>277</v>
      </c>
      <c r="D61" s="536">
        <v>6491</v>
      </c>
      <c r="E61" s="536">
        <v>3412</v>
      </c>
      <c r="F61" s="536">
        <v>3079</v>
      </c>
      <c r="G61" s="446">
        <v>572</v>
      </c>
      <c r="H61" s="165">
        <v>130</v>
      </c>
      <c r="I61" s="446">
        <v>442</v>
      </c>
    </row>
    <row r="62" spans="1:9" s="14" customFormat="1">
      <c r="A62" s="21" t="s">
        <v>336</v>
      </c>
      <c r="B62" s="165">
        <v>16</v>
      </c>
      <c r="C62" s="446">
        <v>237</v>
      </c>
      <c r="D62" s="536">
        <v>5316</v>
      </c>
      <c r="E62" s="536">
        <v>2765</v>
      </c>
      <c r="F62" s="536">
        <v>2551</v>
      </c>
      <c r="G62" s="446">
        <v>465</v>
      </c>
      <c r="H62" s="165">
        <v>80</v>
      </c>
      <c r="I62" s="446">
        <v>385</v>
      </c>
    </row>
    <row r="63" spans="1:9" s="12" customFormat="1" ht="24" customHeight="1">
      <c r="A63" s="54" t="s">
        <v>365</v>
      </c>
      <c r="B63" s="60">
        <v>336</v>
      </c>
      <c r="C63" s="448">
        <v>4374</v>
      </c>
      <c r="D63" s="67">
        <v>100210</v>
      </c>
      <c r="E63" s="67">
        <v>52497</v>
      </c>
      <c r="F63" s="67">
        <v>47713</v>
      </c>
      <c r="G63" s="448">
        <v>8688</v>
      </c>
      <c r="H63" s="60">
        <v>2179</v>
      </c>
      <c r="I63" s="448">
        <v>6509</v>
      </c>
    </row>
    <row r="64" spans="1:9" s="28" customFormat="1" ht="36" customHeight="1">
      <c r="A64" s="89"/>
      <c r="B64" s="636" t="s">
        <v>346</v>
      </c>
      <c r="C64" s="717"/>
      <c r="D64" s="750"/>
      <c r="E64" s="750"/>
      <c r="F64" s="750"/>
      <c r="G64" s="717"/>
      <c r="H64" s="636"/>
      <c r="I64" s="717"/>
    </row>
    <row r="65" spans="1:9" s="14" customFormat="1">
      <c r="A65" s="21" t="s">
        <v>359</v>
      </c>
      <c r="B65" s="165">
        <v>9</v>
      </c>
      <c r="C65" s="446">
        <v>149</v>
      </c>
      <c r="D65" s="536">
        <v>4622</v>
      </c>
      <c r="E65" s="536">
        <v>2260</v>
      </c>
      <c r="F65" s="536">
        <v>2362</v>
      </c>
      <c r="G65" s="446">
        <v>430</v>
      </c>
      <c r="H65" s="165">
        <v>119</v>
      </c>
      <c r="I65" s="446">
        <v>311</v>
      </c>
    </row>
    <row r="66" spans="1:9" s="14" customFormat="1" ht="24" customHeight="1">
      <c r="A66" s="276" t="s">
        <v>332</v>
      </c>
      <c r="B66" s="165">
        <v>12</v>
      </c>
      <c r="C66" s="446">
        <v>225</v>
      </c>
      <c r="D66" s="536">
        <v>6604</v>
      </c>
      <c r="E66" s="536">
        <v>3062</v>
      </c>
      <c r="F66" s="536">
        <v>3542</v>
      </c>
      <c r="G66" s="446">
        <v>553</v>
      </c>
      <c r="H66" s="165">
        <v>170</v>
      </c>
      <c r="I66" s="446">
        <v>383</v>
      </c>
    </row>
    <row r="67" spans="1:9" s="14" customFormat="1">
      <c r="A67" s="21" t="s">
        <v>333</v>
      </c>
      <c r="B67" s="165">
        <v>12</v>
      </c>
      <c r="C67" s="446">
        <v>236</v>
      </c>
      <c r="D67" s="536">
        <v>7053</v>
      </c>
      <c r="E67" s="536">
        <v>3255</v>
      </c>
      <c r="F67" s="536">
        <v>3798</v>
      </c>
      <c r="G67" s="446">
        <v>601</v>
      </c>
      <c r="H67" s="165">
        <v>170</v>
      </c>
      <c r="I67" s="446">
        <v>431</v>
      </c>
    </row>
    <row r="68" spans="1:9" s="14" customFormat="1">
      <c r="A68" s="17" t="s">
        <v>360</v>
      </c>
      <c r="B68" s="165">
        <v>8</v>
      </c>
      <c r="C68" s="446">
        <v>163</v>
      </c>
      <c r="D68" s="536">
        <v>5149</v>
      </c>
      <c r="E68" s="536">
        <v>2453</v>
      </c>
      <c r="F68" s="536">
        <v>2696</v>
      </c>
      <c r="G68" s="446">
        <v>417</v>
      </c>
      <c r="H68" s="165">
        <v>130</v>
      </c>
      <c r="I68" s="446">
        <v>287</v>
      </c>
    </row>
    <row r="69" spans="1:9" s="14" customFormat="1">
      <c r="A69" s="21" t="s">
        <v>337</v>
      </c>
      <c r="B69" s="165">
        <v>14</v>
      </c>
      <c r="C69" s="446">
        <v>272</v>
      </c>
      <c r="D69" s="536">
        <v>8087</v>
      </c>
      <c r="E69" s="536">
        <v>3782</v>
      </c>
      <c r="F69" s="536">
        <v>4305</v>
      </c>
      <c r="G69" s="446">
        <v>714</v>
      </c>
      <c r="H69" s="165">
        <v>216</v>
      </c>
      <c r="I69" s="446">
        <v>498</v>
      </c>
    </row>
    <row r="70" spans="1:9" s="14" customFormat="1" ht="24" customHeight="1">
      <c r="A70" s="53" t="s">
        <v>361</v>
      </c>
      <c r="B70" s="165">
        <v>24</v>
      </c>
      <c r="C70" s="446">
        <v>493</v>
      </c>
      <c r="D70" s="536">
        <v>15089</v>
      </c>
      <c r="E70" s="536">
        <v>7442</v>
      </c>
      <c r="F70" s="536">
        <v>7647</v>
      </c>
      <c r="G70" s="446">
        <v>1226</v>
      </c>
      <c r="H70" s="165">
        <v>359</v>
      </c>
      <c r="I70" s="446">
        <v>867</v>
      </c>
    </row>
    <row r="71" spans="1:9" s="14" customFormat="1" ht="24" customHeight="1">
      <c r="A71" s="21" t="s">
        <v>362</v>
      </c>
      <c r="B71" s="165">
        <v>11</v>
      </c>
      <c r="C71" s="446">
        <v>235</v>
      </c>
      <c r="D71" s="536">
        <v>7297</v>
      </c>
      <c r="E71" s="536">
        <v>3381</v>
      </c>
      <c r="F71" s="536">
        <v>3916</v>
      </c>
      <c r="G71" s="446">
        <v>637</v>
      </c>
      <c r="H71" s="165">
        <v>185</v>
      </c>
      <c r="I71" s="446">
        <v>452</v>
      </c>
    </row>
    <row r="72" spans="1:9" s="14" customFormat="1">
      <c r="A72" s="21" t="s">
        <v>334</v>
      </c>
      <c r="B72" s="165">
        <v>9</v>
      </c>
      <c r="C72" s="446">
        <v>173</v>
      </c>
      <c r="D72" s="536">
        <v>5237</v>
      </c>
      <c r="E72" s="536">
        <v>2446</v>
      </c>
      <c r="F72" s="536">
        <v>2791</v>
      </c>
      <c r="G72" s="446">
        <v>464</v>
      </c>
      <c r="H72" s="165">
        <v>144</v>
      </c>
      <c r="I72" s="446">
        <v>320</v>
      </c>
    </row>
    <row r="73" spans="1:9" s="14" customFormat="1">
      <c r="A73" s="21" t="s">
        <v>363</v>
      </c>
      <c r="B73" s="165">
        <v>10</v>
      </c>
      <c r="C73" s="446">
        <v>195</v>
      </c>
      <c r="D73" s="536">
        <v>5976</v>
      </c>
      <c r="E73" s="536">
        <v>2840</v>
      </c>
      <c r="F73" s="536">
        <v>3136</v>
      </c>
      <c r="G73" s="446">
        <v>506</v>
      </c>
      <c r="H73" s="165">
        <v>136</v>
      </c>
      <c r="I73" s="446">
        <v>370</v>
      </c>
    </row>
    <row r="74" spans="1:9" s="14" customFormat="1" ht="24" customHeight="1">
      <c r="A74" s="53" t="s">
        <v>338</v>
      </c>
      <c r="B74" s="165">
        <v>7</v>
      </c>
      <c r="C74" s="446">
        <v>173</v>
      </c>
      <c r="D74" s="536">
        <v>5171</v>
      </c>
      <c r="E74" s="536">
        <v>2379</v>
      </c>
      <c r="F74" s="536">
        <v>2792</v>
      </c>
      <c r="G74" s="446">
        <v>441</v>
      </c>
      <c r="H74" s="165">
        <v>111</v>
      </c>
      <c r="I74" s="446">
        <v>330</v>
      </c>
    </row>
    <row r="75" spans="1:9" s="11" customFormat="1" ht="24" customHeight="1">
      <c r="A75" s="21" t="s">
        <v>364</v>
      </c>
      <c r="B75" s="165">
        <v>21</v>
      </c>
      <c r="C75" s="446">
        <v>427</v>
      </c>
      <c r="D75" s="536">
        <v>13553</v>
      </c>
      <c r="E75" s="536">
        <v>6514</v>
      </c>
      <c r="F75" s="536">
        <v>7039</v>
      </c>
      <c r="G75" s="446">
        <v>1124</v>
      </c>
      <c r="H75" s="165">
        <v>310</v>
      </c>
      <c r="I75" s="446">
        <v>814</v>
      </c>
    </row>
    <row r="76" spans="1:9" s="14" customFormat="1" ht="24" customHeight="1">
      <c r="A76" s="21" t="s">
        <v>335</v>
      </c>
      <c r="B76" s="165">
        <v>12</v>
      </c>
      <c r="C76" s="446">
        <v>190</v>
      </c>
      <c r="D76" s="536">
        <v>5519</v>
      </c>
      <c r="E76" s="536">
        <v>2563</v>
      </c>
      <c r="F76" s="536">
        <v>2956</v>
      </c>
      <c r="G76" s="446">
        <v>478</v>
      </c>
      <c r="H76" s="165">
        <v>140</v>
      </c>
      <c r="I76" s="446">
        <v>338</v>
      </c>
    </row>
    <row r="77" spans="1:9" s="14" customFormat="1">
      <c r="A77" s="21" t="s">
        <v>336</v>
      </c>
      <c r="B77" s="165">
        <v>6</v>
      </c>
      <c r="C77" s="446">
        <v>158</v>
      </c>
      <c r="D77" s="536">
        <v>4886</v>
      </c>
      <c r="E77" s="536">
        <v>2349</v>
      </c>
      <c r="F77" s="536">
        <v>2537</v>
      </c>
      <c r="G77" s="446">
        <v>390</v>
      </c>
      <c r="H77" s="165">
        <v>103</v>
      </c>
      <c r="I77" s="446">
        <v>287</v>
      </c>
    </row>
    <row r="78" spans="1:9" s="12" customFormat="1" ht="24" customHeight="1">
      <c r="A78" s="54" t="s">
        <v>365</v>
      </c>
      <c r="B78" s="60">
        <v>155</v>
      </c>
      <c r="C78" s="448">
        <v>3089</v>
      </c>
      <c r="D78" s="67">
        <v>94243</v>
      </c>
      <c r="E78" s="67">
        <v>44726</v>
      </c>
      <c r="F78" s="67">
        <v>49517</v>
      </c>
      <c r="G78" s="448">
        <v>7981</v>
      </c>
      <c r="H78" s="60">
        <v>2293</v>
      </c>
      <c r="I78" s="448">
        <v>5688</v>
      </c>
    </row>
    <row r="79" spans="1:9" s="28" customFormat="1" ht="36" customHeight="1">
      <c r="A79" s="89"/>
      <c r="B79" s="636" t="s">
        <v>317</v>
      </c>
      <c r="C79" s="717"/>
      <c r="D79" s="750"/>
      <c r="E79" s="750"/>
      <c r="F79" s="750"/>
      <c r="G79" s="717"/>
      <c r="H79" s="636"/>
      <c r="I79" s="717"/>
    </row>
    <row r="80" spans="1:9" s="14" customFormat="1">
      <c r="A80" s="13" t="s">
        <v>359</v>
      </c>
      <c r="B80" s="62">
        <v>11</v>
      </c>
      <c r="C80" s="446">
        <v>179</v>
      </c>
      <c r="D80" s="536">
        <v>1684</v>
      </c>
      <c r="E80" s="536">
        <v>1071</v>
      </c>
      <c r="F80" s="536">
        <v>613</v>
      </c>
      <c r="G80" s="446">
        <v>292</v>
      </c>
      <c r="H80" s="165">
        <v>50</v>
      </c>
      <c r="I80" s="446">
        <v>242</v>
      </c>
    </row>
    <row r="81" spans="1:9" s="14" customFormat="1" ht="24" customHeight="1">
      <c r="A81" s="275" t="s">
        <v>332</v>
      </c>
      <c r="B81" s="62">
        <v>12</v>
      </c>
      <c r="C81" s="446">
        <v>125</v>
      </c>
      <c r="D81" s="536">
        <v>1222</v>
      </c>
      <c r="E81" s="536">
        <v>765</v>
      </c>
      <c r="F81" s="536">
        <v>457</v>
      </c>
      <c r="G81" s="446">
        <v>198</v>
      </c>
      <c r="H81" s="165">
        <v>21</v>
      </c>
      <c r="I81" s="446">
        <v>177</v>
      </c>
    </row>
    <row r="82" spans="1:9" s="14" customFormat="1">
      <c r="A82" s="13" t="s">
        <v>333</v>
      </c>
      <c r="B82" s="62">
        <v>14</v>
      </c>
      <c r="C82" s="446">
        <v>160</v>
      </c>
      <c r="D82" s="536">
        <v>1648</v>
      </c>
      <c r="E82" s="536">
        <v>1020</v>
      </c>
      <c r="F82" s="536">
        <v>628</v>
      </c>
      <c r="G82" s="446">
        <v>249</v>
      </c>
      <c r="H82" s="165">
        <v>37</v>
      </c>
      <c r="I82" s="446">
        <v>212</v>
      </c>
    </row>
    <row r="83" spans="1:9" s="14" customFormat="1">
      <c r="A83" s="15" t="s">
        <v>360</v>
      </c>
      <c r="B83" s="62">
        <v>8</v>
      </c>
      <c r="C83" s="446">
        <v>85</v>
      </c>
      <c r="D83" s="536">
        <v>867</v>
      </c>
      <c r="E83" s="536">
        <v>518</v>
      </c>
      <c r="F83" s="536">
        <v>349</v>
      </c>
      <c r="G83" s="446">
        <v>147</v>
      </c>
      <c r="H83" s="165">
        <v>32</v>
      </c>
      <c r="I83" s="446">
        <v>115</v>
      </c>
    </row>
    <row r="84" spans="1:9" s="14" customFormat="1">
      <c r="A84" s="13" t="s">
        <v>337</v>
      </c>
      <c r="B84" s="62">
        <v>14</v>
      </c>
      <c r="C84" s="446">
        <v>148</v>
      </c>
      <c r="D84" s="536">
        <v>1401</v>
      </c>
      <c r="E84" s="536">
        <v>887</v>
      </c>
      <c r="F84" s="536">
        <v>514</v>
      </c>
      <c r="G84" s="446">
        <v>239</v>
      </c>
      <c r="H84" s="165">
        <v>30</v>
      </c>
      <c r="I84" s="446">
        <v>209</v>
      </c>
    </row>
    <row r="85" spans="1:9" s="14" customFormat="1" ht="24" customHeight="1">
      <c r="A85" s="20" t="s">
        <v>361</v>
      </c>
      <c r="B85" s="62">
        <v>17</v>
      </c>
      <c r="C85" s="446">
        <v>253</v>
      </c>
      <c r="D85" s="536">
        <v>2322</v>
      </c>
      <c r="E85" s="536">
        <v>1469</v>
      </c>
      <c r="F85" s="536">
        <v>853</v>
      </c>
      <c r="G85" s="446">
        <v>406</v>
      </c>
      <c r="H85" s="165">
        <v>55</v>
      </c>
      <c r="I85" s="446">
        <v>351</v>
      </c>
    </row>
    <row r="86" spans="1:9" s="14" customFormat="1" ht="24" customHeight="1">
      <c r="A86" s="13" t="s">
        <v>362</v>
      </c>
      <c r="B86" s="62">
        <v>12</v>
      </c>
      <c r="C86" s="446">
        <v>155</v>
      </c>
      <c r="D86" s="536">
        <v>1381</v>
      </c>
      <c r="E86" s="536">
        <v>874</v>
      </c>
      <c r="F86" s="536">
        <v>507</v>
      </c>
      <c r="G86" s="446">
        <v>269</v>
      </c>
      <c r="H86" s="165">
        <v>34</v>
      </c>
      <c r="I86" s="446">
        <v>235</v>
      </c>
    </row>
    <row r="87" spans="1:9" s="14" customFormat="1">
      <c r="A87" s="13" t="s">
        <v>334</v>
      </c>
      <c r="B87" s="62">
        <v>13</v>
      </c>
      <c r="C87" s="446">
        <v>157</v>
      </c>
      <c r="D87" s="536">
        <v>1438</v>
      </c>
      <c r="E87" s="536">
        <v>896</v>
      </c>
      <c r="F87" s="536">
        <v>542</v>
      </c>
      <c r="G87" s="446">
        <v>277</v>
      </c>
      <c r="H87" s="165">
        <v>39</v>
      </c>
      <c r="I87" s="446">
        <v>238</v>
      </c>
    </row>
    <row r="88" spans="1:9" s="14" customFormat="1">
      <c r="A88" s="13" t="s">
        <v>363</v>
      </c>
      <c r="B88" s="62">
        <v>9</v>
      </c>
      <c r="C88" s="446">
        <v>123</v>
      </c>
      <c r="D88" s="536">
        <v>1201</v>
      </c>
      <c r="E88" s="536">
        <v>750</v>
      </c>
      <c r="F88" s="536">
        <v>451</v>
      </c>
      <c r="G88" s="446">
        <v>189</v>
      </c>
      <c r="H88" s="165">
        <v>24</v>
      </c>
      <c r="I88" s="446">
        <v>165</v>
      </c>
    </row>
    <row r="89" spans="1:9" s="14" customFormat="1" ht="24" customHeight="1">
      <c r="A89" s="20" t="s">
        <v>338</v>
      </c>
      <c r="B89" s="62">
        <v>11</v>
      </c>
      <c r="C89" s="446">
        <v>131</v>
      </c>
      <c r="D89" s="536">
        <v>1294</v>
      </c>
      <c r="E89" s="536">
        <v>806</v>
      </c>
      <c r="F89" s="536">
        <v>488</v>
      </c>
      <c r="G89" s="446">
        <v>220</v>
      </c>
      <c r="H89" s="165">
        <v>35</v>
      </c>
      <c r="I89" s="446">
        <v>185</v>
      </c>
    </row>
    <row r="90" spans="1:9" s="11" customFormat="1" ht="24" customHeight="1">
      <c r="A90" s="13" t="s">
        <v>364</v>
      </c>
      <c r="B90" s="62">
        <v>18</v>
      </c>
      <c r="C90" s="446">
        <v>270</v>
      </c>
      <c r="D90" s="536">
        <v>2590</v>
      </c>
      <c r="E90" s="536">
        <v>1623</v>
      </c>
      <c r="F90" s="536">
        <v>967</v>
      </c>
      <c r="G90" s="446">
        <v>513</v>
      </c>
      <c r="H90" s="165">
        <v>88</v>
      </c>
      <c r="I90" s="446">
        <v>425</v>
      </c>
    </row>
    <row r="91" spans="1:9" s="14" customFormat="1" ht="24" customHeight="1">
      <c r="A91" s="13" t="s">
        <v>335</v>
      </c>
      <c r="B91" s="62">
        <v>8</v>
      </c>
      <c r="C91" s="446">
        <v>74</v>
      </c>
      <c r="D91" s="536">
        <v>744</v>
      </c>
      <c r="E91" s="536">
        <v>456</v>
      </c>
      <c r="F91" s="536">
        <v>288</v>
      </c>
      <c r="G91" s="446">
        <v>136</v>
      </c>
      <c r="H91" s="165">
        <v>20</v>
      </c>
      <c r="I91" s="446">
        <v>116</v>
      </c>
    </row>
    <row r="92" spans="1:9" s="14" customFormat="1">
      <c r="A92" s="13" t="s">
        <v>336</v>
      </c>
      <c r="B92" s="62">
        <v>8</v>
      </c>
      <c r="C92" s="446">
        <v>91</v>
      </c>
      <c r="D92" s="536">
        <v>915</v>
      </c>
      <c r="E92" s="536">
        <v>599</v>
      </c>
      <c r="F92" s="536">
        <v>316</v>
      </c>
      <c r="G92" s="446">
        <v>159</v>
      </c>
      <c r="H92" s="165">
        <v>16</v>
      </c>
      <c r="I92" s="446">
        <v>143</v>
      </c>
    </row>
    <row r="93" spans="1:9" s="12" customFormat="1" ht="24" customHeight="1">
      <c r="A93" s="55" t="s">
        <v>365</v>
      </c>
      <c r="B93" s="59">
        <v>155</v>
      </c>
      <c r="C93" s="448">
        <v>1951</v>
      </c>
      <c r="D93" s="67">
        <v>18707</v>
      </c>
      <c r="E93" s="67">
        <v>11734</v>
      </c>
      <c r="F93" s="67">
        <v>6973</v>
      </c>
      <c r="G93" s="448">
        <v>3294</v>
      </c>
      <c r="H93" s="60">
        <v>481</v>
      </c>
      <c r="I93" s="448">
        <v>2813</v>
      </c>
    </row>
    <row r="94" spans="1:9" s="28" customFormat="1" ht="36" customHeight="1">
      <c r="A94" s="89"/>
      <c r="B94" s="636" t="s">
        <v>347</v>
      </c>
      <c r="C94" s="717"/>
      <c r="D94" s="750"/>
      <c r="E94" s="750"/>
      <c r="F94" s="750"/>
      <c r="G94" s="717"/>
      <c r="H94" s="636"/>
      <c r="I94" s="717"/>
    </row>
    <row r="95" spans="1:9" s="14" customFormat="1">
      <c r="A95" s="13" t="s">
        <v>359</v>
      </c>
      <c r="B95" s="62">
        <v>1</v>
      </c>
      <c r="C95" s="446">
        <v>10</v>
      </c>
      <c r="D95" s="536">
        <v>288</v>
      </c>
      <c r="E95" s="536">
        <v>154</v>
      </c>
      <c r="F95" s="536">
        <v>134</v>
      </c>
      <c r="G95" s="446">
        <v>22</v>
      </c>
      <c r="H95" s="165">
        <v>7</v>
      </c>
      <c r="I95" s="446">
        <v>15</v>
      </c>
    </row>
    <row r="96" spans="1:9" s="14" customFormat="1" ht="24" customHeight="1">
      <c r="A96" s="275" t="s">
        <v>332</v>
      </c>
      <c r="B96" s="62">
        <v>0</v>
      </c>
      <c r="C96" s="446">
        <v>0</v>
      </c>
      <c r="D96" s="536">
        <v>0</v>
      </c>
      <c r="E96" s="536">
        <v>0</v>
      </c>
      <c r="F96" s="536">
        <v>0</v>
      </c>
      <c r="G96" s="446">
        <v>0</v>
      </c>
      <c r="H96" s="165">
        <v>0</v>
      </c>
      <c r="I96" s="446">
        <v>0</v>
      </c>
    </row>
    <row r="97" spans="1:9" s="14" customFormat="1">
      <c r="A97" s="13" t="s">
        <v>333</v>
      </c>
      <c r="B97" s="62">
        <v>0</v>
      </c>
      <c r="C97" s="446">
        <v>0</v>
      </c>
      <c r="D97" s="536">
        <v>0</v>
      </c>
      <c r="E97" s="536">
        <v>0</v>
      </c>
      <c r="F97" s="536">
        <v>0</v>
      </c>
      <c r="G97" s="446">
        <v>0</v>
      </c>
      <c r="H97" s="165">
        <v>0</v>
      </c>
      <c r="I97" s="446">
        <v>0</v>
      </c>
    </row>
    <row r="98" spans="1:9" s="14" customFormat="1">
      <c r="A98" s="15" t="s">
        <v>360</v>
      </c>
      <c r="B98" s="62">
        <v>0</v>
      </c>
      <c r="C98" s="446">
        <v>0</v>
      </c>
      <c r="D98" s="536">
        <v>0</v>
      </c>
      <c r="E98" s="536">
        <v>0</v>
      </c>
      <c r="F98" s="536">
        <v>0</v>
      </c>
      <c r="G98" s="446">
        <v>0</v>
      </c>
      <c r="H98" s="165">
        <v>0</v>
      </c>
      <c r="I98" s="446">
        <v>0</v>
      </c>
    </row>
    <row r="99" spans="1:9" s="14" customFormat="1">
      <c r="A99" s="13" t="s">
        <v>337</v>
      </c>
      <c r="B99" s="62">
        <v>0</v>
      </c>
      <c r="C99" s="446">
        <v>0</v>
      </c>
      <c r="D99" s="536">
        <v>0</v>
      </c>
      <c r="E99" s="536">
        <v>0</v>
      </c>
      <c r="F99" s="536">
        <v>0</v>
      </c>
      <c r="G99" s="446">
        <v>0</v>
      </c>
      <c r="H99" s="165">
        <v>0</v>
      </c>
      <c r="I99" s="446">
        <v>0</v>
      </c>
    </row>
    <row r="100" spans="1:9" s="14" customFormat="1" ht="24" customHeight="1">
      <c r="A100" s="20" t="s">
        <v>361</v>
      </c>
      <c r="B100" s="62">
        <v>2</v>
      </c>
      <c r="C100" s="446">
        <v>22</v>
      </c>
      <c r="D100" s="536">
        <v>835</v>
      </c>
      <c r="E100" s="536">
        <v>385</v>
      </c>
      <c r="F100" s="536">
        <v>450</v>
      </c>
      <c r="G100" s="446">
        <v>65</v>
      </c>
      <c r="H100" s="165">
        <v>23</v>
      </c>
      <c r="I100" s="446">
        <v>42</v>
      </c>
    </row>
    <row r="101" spans="1:9" s="14" customFormat="1" ht="24" customHeight="1">
      <c r="A101" s="13" t="s">
        <v>362</v>
      </c>
      <c r="B101" s="62">
        <v>0</v>
      </c>
      <c r="C101" s="446">
        <v>0</v>
      </c>
      <c r="D101" s="536">
        <v>0</v>
      </c>
      <c r="E101" s="536">
        <v>0</v>
      </c>
      <c r="F101" s="536">
        <v>0</v>
      </c>
      <c r="G101" s="446">
        <v>0</v>
      </c>
      <c r="H101" s="165">
        <v>0</v>
      </c>
      <c r="I101" s="446">
        <v>0</v>
      </c>
    </row>
    <row r="102" spans="1:9" s="14" customFormat="1">
      <c r="A102" s="13" t="s">
        <v>334</v>
      </c>
      <c r="B102" s="62">
        <v>1</v>
      </c>
      <c r="C102" s="446">
        <v>7</v>
      </c>
      <c r="D102" s="536">
        <v>58</v>
      </c>
      <c r="E102" s="536">
        <v>28</v>
      </c>
      <c r="F102" s="536">
        <v>30</v>
      </c>
      <c r="G102" s="446">
        <v>5</v>
      </c>
      <c r="H102" s="165">
        <v>2</v>
      </c>
      <c r="I102" s="446">
        <v>3</v>
      </c>
    </row>
    <row r="103" spans="1:9" s="14" customFormat="1">
      <c r="A103" s="13" t="s">
        <v>363</v>
      </c>
      <c r="B103" s="62">
        <v>0</v>
      </c>
      <c r="C103" s="446">
        <v>0</v>
      </c>
      <c r="D103" s="536">
        <v>0</v>
      </c>
      <c r="E103" s="536">
        <v>0</v>
      </c>
      <c r="F103" s="536">
        <v>0</v>
      </c>
      <c r="G103" s="446">
        <v>0</v>
      </c>
      <c r="H103" s="165">
        <v>0</v>
      </c>
      <c r="I103" s="446">
        <v>0</v>
      </c>
    </row>
    <row r="104" spans="1:9" s="14" customFormat="1" ht="24" customHeight="1">
      <c r="A104" s="20" t="s">
        <v>338</v>
      </c>
      <c r="B104" s="62">
        <v>0</v>
      </c>
      <c r="C104" s="446">
        <v>0</v>
      </c>
      <c r="D104" s="536">
        <v>0</v>
      </c>
      <c r="E104" s="536">
        <v>0</v>
      </c>
      <c r="F104" s="536">
        <v>0</v>
      </c>
      <c r="G104" s="446">
        <v>0</v>
      </c>
      <c r="H104" s="165">
        <v>0</v>
      </c>
      <c r="I104" s="446">
        <v>0</v>
      </c>
    </row>
    <row r="105" spans="1:9" s="11" customFormat="1" ht="24" customHeight="1">
      <c r="A105" s="13" t="s">
        <v>364</v>
      </c>
      <c r="B105" s="62">
        <v>2</v>
      </c>
      <c r="C105" s="446">
        <v>16</v>
      </c>
      <c r="D105" s="536">
        <v>490</v>
      </c>
      <c r="E105" s="536">
        <v>236</v>
      </c>
      <c r="F105" s="536">
        <v>254</v>
      </c>
      <c r="G105" s="446">
        <v>42</v>
      </c>
      <c r="H105" s="165">
        <v>12</v>
      </c>
      <c r="I105" s="446">
        <v>30</v>
      </c>
    </row>
    <row r="106" spans="1:9" s="14" customFormat="1" ht="24" customHeight="1">
      <c r="A106" s="13" t="s">
        <v>335</v>
      </c>
      <c r="B106" s="62">
        <v>0</v>
      </c>
      <c r="C106" s="446">
        <v>0</v>
      </c>
      <c r="D106" s="536">
        <v>0</v>
      </c>
      <c r="E106" s="536">
        <v>0</v>
      </c>
      <c r="F106" s="536">
        <v>0</v>
      </c>
      <c r="G106" s="446">
        <v>0</v>
      </c>
      <c r="H106" s="165">
        <v>0</v>
      </c>
      <c r="I106" s="446">
        <v>0</v>
      </c>
    </row>
    <row r="107" spans="1:9" s="14" customFormat="1">
      <c r="A107" s="13" t="s">
        <v>336</v>
      </c>
      <c r="B107" s="62">
        <v>0</v>
      </c>
      <c r="C107" s="446">
        <v>0</v>
      </c>
      <c r="D107" s="536">
        <v>0</v>
      </c>
      <c r="E107" s="536">
        <v>0</v>
      </c>
      <c r="F107" s="536">
        <v>0</v>
      </c>
      <c r="G107" s="446">
        <v>0</v>
      </c>
      <c r="H107" s="165">
        <v>0</v>
      </c>
      <c r="I107" s="446">
        <v>0</v>
      </c>
    </row>
    <row r="108" spans="1:9" s="12" customFormat="1" ht="24" customHeight="1">
      <c r="A108" s="55" t="s">
        <v>365</v>
      </c>
      <c r="B108" s="59">
        <v>6</v>
      </c>
      <c r="C108" s="111">
        <v>55</v>
      </c>
      <c r="D108" s="67">
        <v>1671</v>
      </c>
      <c r="E108" s="67">
        <v>803</v>
      </c>
      <c r="F108" s="67">
        <v>868</v>
      </c>
      <c r="G108" s="448">
        <v>134</v>
      </c>
      <c r="H108" s="60">
        <v>44</v>
      </c>
      <c r="I108" s="448">
        <v>90</v>
      </c>
    </row>
    <row r="109" spans="1:9" s="28" customFormat="1" ht="36" customHeight="1">
      <c r="A109" s="89"/>
      <c r="B109" s="636" t="s">
        <v>348</v>
      </c>
      <c r="C109" s="717"/>
      <c r="D109" s="750"/>
      <c r="E109" s="750"/>
      <c r="F109" s="750"/>
      <c r="G109" s="717"/>
      <c r="H109" s="636"/>
      <c r="I109" s="717"/>
    </row>
    <row r="110" spans="1:9" s="14" customFormat="1">
      <c r="A110" s="21" t="s">
        <v>359</v>
      </c>
      <c r="B110" s="165">
        <v>3</v>
      </c>
      <c r="C110" s="446">
        <v>13</v>
      </c>
      <c r="D110" s="536">
        <v>398</v>
      </c>
      <c r="E110" s="536">
        <v>214</v>
      </c>
      <c r="F110" s="536">
        <v>184</v>
      </c>
      <c r="G110" s="446">
        <v>31</v>
      </c>
      <c r="H110" s="165">
        <v>10</v>
      </c>
      <c r="I110" s="446">
        <v>21</v>
      </c>
    </row>
    <row r="111" spans="1:9" s="14" customFormat="1" ht="24" customHeight="1">
      <c r="A111" s="276" t="s">
        <v>332</v>
      </c>
      <c r="B111" s="165">
        <v>1</v>
      </c>
      <c r="C111" s="446">
        <v>3</v>
      </c>
      <c r="D111" s="536">
        <v>141</v>
      </c>
      <c r="E111" s="536">
        <v>67</v>
      </c>
      <c r="F111" s="536">
        <v>74</v>
      </c>
      <c r="G111" s="446">
        <v>18</v>
      </c>
      <c r="H111" s="165">
        <v>2</v>
      </c>
      <c r="I111" s="446">
        <v>16</v>
      </c>
    </row>
    <row r="112" spans="1:9" s="14" customFormat="1">
      <c r="A112" s="21" t="s">
        <v>333</v>
      </c>
      <c r="B112" s="165">
        <v>1</v>
      </c>
      <c r="C112" s="446">
        <v>6</v>
      </c>
      <c r="D112" s="536">
        <v>221</v>
      </c>
      <c r="E112" s="536">
        <v>129</v>
      </c>
      <c r="F112" s="536">
        <v>92</v>
      </c>
      <c r="G112" s="446">
        <v>25</v>
      </c>
      <c r="H112" s="165">
        <v>11</v>
      </c>
      <c r="I112" s="446">
        <v>14</v>
      </c>
    </row>
    <row r="113" spans="1:9" s="14" customFormat="1">
      <c r="A113" s="17" t="s">
        <v>360</v>
      </c>
      <c r="B113" s="311">
        <v>0</v>
      </c>
      <c r="C113" s="308">
        <v>0</v>
      </c>
      <c r="D113" s="551">
        <v>0</v>
      </c>
      <c r="E113" s="551">
        <v>0</v>
      </c>
      <c r="F113" s="551">
        <v>0</v>
      </c>
      <c r="G113" s="308">
        <v>0</v>
      </c>
      <c r="H113" s="311">
        <v>0</v>
      </c>
      <c r="I113" s="308">
        <v>0</v>
      </c>
    </row>
    <row r="114" spans="1:9" s="14" customFormat="1">
      <c r="A114" s="21" t="s">
        <v>337</v>
      </c>
      <c r="B114" s="311">
        <v>0</v>
      </c>
      <c r="C114" s="446">
        <v>2</v>
      </c>
      <c r="D114" s="536">
        <v>49</v>
      </c>
      <c r="E114" s="536">
        <v>25</v>
      </c>
      <c r="F114" s="536">
        <v>24</v>
      </c>
      <c r="G114" s="308">
        <v>0</v>
      </c>
      <c r="H114" s="311">
        <v>0</v>
      </c>
      <c r="I114" s="308">
        <v>0</v>
      </c>
    </row>
    <row r="115" spans="1:9" s="14" customFormat="1" ht="24" customHeight="1">
      <c r="A115" s="53" t="s">
        <v>361</v>
      </c>
      <c r="B115" s="165">
        <v>2</v>
      </c>
      <c r="C115" s="446">
        <v>18</v>
      </c>
      <c r="D115" s="536">
        <v>485</v>
      </c>
      <c r="E115" s="536">
        <v>291</v>
      </c>
      <c r="F115" s="536">
        <v>194</v>
      </c>
      <c r="G115" s="446">
        <v>40</v>
      </c>
      <c r="H115" s="165">
        <v>9</v>
      </c>
      <c r="I115" s="446">
        <v>31</v>
      </c>
    </row>
    <row r="116" spans="1:9" s="14" customFormat="1" ht="24" customHeight="1">
      <c r="A116" s="21" t="s">
        <v>362</v>
      </c>
      <c r="B116" s="165">
        <v>1</v>
      </c>
      <c r="C116" s="446">
        <v>4</v>
      </c>
      <c r="D116" s="536">
        <v>102</v>
      </c>
      <c r="E116" s="536">
        <v>66</v>
      </c>
      <c r="F116" s="536">
        <v>36</v>
      </c>
      <c r="G116" s="446">
        <v>7</v>
      </c>
      <c r="H116" s="165">
        <v>1</v>
      </c>
      <c r="I116" s="446">
        <v>6</v>
      </c>
    </row>
    <row r="117" spans="1:9" s="14" customFormat="1">
      <c r="A117" s="21" t="s">
        <v>334</v>
      </c>
      <c r="B117" s="311">
        <v>0</v>
      </c>
      <c r="C117" s="446">
        <v>4</v>
      </c>
      <c r="D117" s="536">
        <v>70</v>
      </c>
      <c r="E117" s="536">
        <v>40</v>
      </c>
      <c r="F117" s="536">
        <v>30</v>
      </c>
      <c r="G117" s="63">
        <v>0</v>
      </c>
      <c r="H117" s="518">
        <v>0</v>
      </c>
      <c r="I117" s="63">
        <v>0</v>
      </c>
    </row>
    <row r="118" spans="1:9" s="14" customFormat="1">
      <c r="A118" s="21" t="s">
        <v>363</v>
      </c>
      <c r="B118" s="311">
        <v>0</v>
      </c>
      <c r="C118" s="308">
        <v>0</v>
      </c>
      <c r="D118" s="551">
        <v>0</v>
      </c>
      <c r="E118" s="551">
        <v>0</v>
      </c>
      <c r="F118" s="551">
        <v>0</v>
      </c>
      <c r="G118" s="308">
        <v>0</v>
      </c>
      <c r="H118" s="311">
        <v>0</v>
      </c>
      <c r="I118" s="308">
        <v>0</v>
      </c>
    </row>
    <row r="119" spans="1:9" s="14" customFormat="1" ht="24" customHeight="1">
      <c r="A119" s="20" t="s">
        <v>338</v>
      </c>
      <c r="B119" s="62">
        <v>0</v>
      </c>
      <c r="C119" s="308">
        <v>0</v>
      </c>
      <c r="D119" s="551">
        <v>0</v>
      </c>
      <c r="E119" s="551">
        <v>0</v>
      </c>
      <c r="F119" s="551">
        <v>0</v>
      </c>
      <c r="G119" s="308">
        <v>0</v>
      </c>
      <c r="H119" s="311">
        <v>0</v>
      </c>
      <c r="I119" s="308">
        <v>0</v>
      </c>
    </row>
    <row r="120" spans="1:9" s="11" customFormat="1" ht="24" customHeight="1">
      <c r="A120" s="21" t="s">
        <v>364</v>
      </c>
      <c r="B120" s="165">
        <v>3</v>
      </c>
      <c r="C120" s="446">
        <v>20</v>
      </c>
      <c r="D120" s="536">
        <v>812</v>
      </c>
      <c r="E120" s="536">
        <v>485</v>
      </c>
      <c r="F120" s="536">
        <v>327</v>
      </c>
      <c r="G120" s="446">
        <v>62</v>
      </c>
      <c r="H120" s="165">
        <v>21</v>
      </c>
      <c r="I120" s="446">
        <v>41</v>
      </c>
    </row>
    <row r="121" spans="1:9" s="14" customFormat="1" ht="24" customHeight="1">
      <c r="A121" s="13" t="s">
        <v>335</v>
      </c>
      <c r="B121" s="62">
        <v>0</v>
      </c>
      <c r="C121" s="63">
        <v>0</v>
      </c>
      <c r="D121" s="66">
        <v>0</v>
      </c>
      <c r="E121" s="66">
        <v>0</v>
      </c>
      <c r="F121" s="66">
        <v>0</v>
      </c>
      <c r="G121" s="63">
        <v>0</v>
      </c>
      <c r="H121" s="518">
        <v>0</v>
      </c>
      <c r="I121" s="63">
        <v>0</v>
      </c>
    </row>
    <row r="122" spans="1:9" s="14" customFormat="1">
      <c r="A122" s="13" t="s">
        <v>336</v>
      </c>
      <c r="B122" s="62">
        <v>0</v>
      </c>
      <c r="C122" s="63">
        <v>0</v>
      </c>
      <c r="D122" s="66">
        <v>0</v>
      </c>
      <c r="E122" s="66">
        <v>0</v>
      </c>
      <c r="F122" s="66">
        <v>0</v>
      </c>
      <c r="G122" s="63">
        <v>0</v>
      </c>
      <c r="H122" s="518">
        <v>0</v>
      </c>
      <c r="I122" s="63">
        <v>0</v>
      </c>
    </row>
    <row r="123" spans="1:9" s="12" customFormat="1" ht="24" customHeight="1">
      <c r="A123" s="54" t="s">
        <v>365</v>
      </c>
      <c r="B123" s="60">
        <v>11</v>
      </c>
      <c r="C123" s="111">
        <v>70</v>
      </c>
      <c r="D123" s="67">
        <v>2278</v>
      </c>
      <c r="E123" s="67">
        <v>1317</v>
      </c>
      <c r="F123" s="67">
        <v>961</v>
      </c>
      <c r="G123" s="448">
        <v>183</v>
      </c>
      <c r="H123" s="60">
        <v>54</v>
      </c>
      <c r="I123" s="448">
        <v>129</v>
      </c>
    </row>
    <row r="124" spans="1:9" s="28" customFormat="1" ht="36" customHeight="1">
      <c r="A124" s="89"/>
      <c r="B124" s="636" t="s">
        <v>449</v>
      </c>
      <c r="C124" s="717"/>
      <c r="D124" s="750"/>
      <c r="E124" s="750"/>
      <c r="F124" s="750"/>
      <c r="G124" s="717"/>
      <c r="H124" s="636"/>
      <c r="I124" s="717"/>
    </row>
    <row r="125" spans="1:9" s="14" customFormat="1">
      <c r="A125" s="21" t="s">
        <v>359</v>
      </c>
      <c r="B125" s="165">
        <v>1</v>
      </c>
      <c r="C125" s="446">
        <v>8</v>
      </c>
      <c r="D125" s="536">
        <v>185</v>
      </c>
      <c r="E125" s="536">
        <v>96</v>
      </c>
      <c r="F125" s="536">
        <v>89</v>
      </c>
      <c r="G125" s="446">
        <v>9</v>
      </c>
      <c r="H125" s="165">
        <v>0</v>
      </c>
      <c r="I125" s="446">
        <v>9</v>
      </c>
    </row>
    <row r="126" spans="1:9" s="14" customFormat="1" ht="24" customHeight="1">
      <c r="A126" s="276" t="s">
        <v>332</v>
      </c>
      <c r="B126" s="165">
        <v>0</v>
      </c>
      <c r="C126" s="103">
        <v>0</v>
      </c>
      <c r="D126" s="524">
        <v>0</v>
      </c>
      <c r="E126" s="524">
        <v>0</v>
      </c>
      <c r="F126" s="524">
        <v>0</v>
      </c>
      <c r="G126" s="103">
        <v>0</v>
      </c>
      <c r="H126" s="118">
        <v>0</v>
      </c>
      <c r="I126" s="103">
        <v>0</v>
      </c>
    </row>
    <row r="127" spans="1:9" s="14" customFormat="1">
      <c r="A127" s="21" t="s">
        <v>333</v>
      </c>
      <c r="B127" s="165">
        <v>0</v>
      </c>
      <c r="C127" s="103">
        <v>0</v>
      </c>
      <c r="D127" s="524">
        <v>0</v>
      </c>
      <c r="E127" s="524">
        <v>0</v>
      </c>
      <c r="F127" s="524">
        <v>0</v>
      </c>
      <c r="G127" s="103">
        <v>0</v>
      </c>
      <c r="H127" s="118">
        <v>0</v>
      </c>
      <c r="I127" s="103">
        <v>0</v>
      </c>
    </row>
    <row r="128" spans="1:9" s="14" customFormat="1">
      <c r="A128" s="17" t="s">
        <v>360</v>
      </c>
      <c r="B128" s="311">
        <v>0</v>
      </c>
      <c r="C128" s="103">
        <v>0</v>
      </c>
      <c r="D128" s="524">
        <v>0</v>
      </c>
      <c r="E128" s="524">
        <v>0</v>
      </c>
      <c r="F128" s="524">
        <v>0</v>
      </c>
      <c r="G128" s="103">
        <v>0</v>
      </c>
      <c r="H128" s="118">
        <v>0</v>
      </c>
      <c r="I128" s="103">
        <v>0</v>
      </c>
    </row>
    <row r="129" spans="1:9" s="14" customFormat="1">
      <c r="A129" s="21" t="s">
        <v>337</v>
      </c>
      <c r="B129" s="311">
        <v>0</v>
      </c>
      <c r="C129" s="446">
        <v>2</v>
      </c>
      <c r="D129" s="536">
        <v>44</v>
      </c>
      <c r="E129" s="536">
        <v>22</v>
      </c>
      <c r="F129" s="536">
        <v>22</v>
      </c>
      <c r="G129" s="308">
        <v>0</v>
      </c>
      <c r="H129" s="518">
        <v>0</v>
      </c>
      <c r="I129" s="63">
        <v>0</v>
      </c>
    </row>
    <row r="130" spans="1:9" s="14" customFormat="1" ht="24" customHeight="1">
      <c r="A130" s="53" t="s">
        <v>361</v>
      </c>
      <c r="B130" s="165">
        <v>1</v>
      </c>
      <c r="C130" s="446">
        <v>15</v>
      </c>
      <c r="D130" s="536">
        <v>336</v>
      </c>
      <c r="E130" s="536">
        <v>214</v>
      </c>
      <c r="F130" s="536">
        <v>122</v>
      </c>
      <c r="G130" s="446">
        <v>20</v>
      </c>
      <c r="H130" s="165">
        <v>3</v>
      </c>
      <c r="I130" s="446">
        <v>17</v>
      </c>
    </row>
    <row r="131" spans="1:9" s="14" customFormat="1" ht="24" customHeight="1">
      <c r="A131" s="21" t="s">
        <v>362</v>
      </c>
      <c r="B131" s="165">
        <v>1</v>
      </c>
      <c r="C131" s="446">
        <v>3</v>
      </c>
      <c r="D131" s="536">
        <v>58</v>
      </c>
      <c r="E131" s="536">
        <v>38</v>
      </c>
      <c r="F131" s="536">
        <v>20</v>
      </c>
      <c r="G131" s="446">
        <v>7</v>
      </c>
      <c r="H131" s="165">
        <v>1</v>
      </c>
      <c r="I131" s="446">
        <v>6</v>
      </c>
    </row>
    <row r="132" spans="1:9" s="14" customFormat="1">
      <c r="A132" s="21" t="s">
        <v>334</v>
      </c>
      <c r="B132" s="311">
        <v>0</v>
      </c>
      <c r="C132" s="446">
        <v>4</v>
      </c>
      <c r="D132" s="536">
        <v>70</v>
      </c>
      <c r="E132" s="536">
        <v>40</v>
      </c>
      <c r="F132" s="536">
        <v>30</v>
      </c>
      <c r="G132" s="63"/>
      <c r="H132" s="518"/>
      <c r="I132" s="63"/>
    </row>
    <row r="133" spans="1:9" s="14" customFormat="1">
      <c r="A133" s="21" t="s">
        <v>363</v>
      </c>
      <c r="B133" s="311">
        <v>0</v>
      </c>
      <c r="C133" s="308">
        <v>0</v>
      </c>
      <c r="D133" s="551">
        <v>0</v>
      </c>
      <c r="E133" s="551">
        <v>0</v>
      </c>
      <c r="F133" s="551">
        <v>0</v>
      </c>
      <c r="G133" s="308">
        <v>0</v>
      </c>
      <c r="H133" s="311">
        <v>0</v>
      </c>
      <c r="I133" s="308">
        <v>0</v>
      </c>
    </row>
    <row r="134" spans="1:9" s="14" customFormat="1" ht="24" customHeight="1">
      <c r="A134" s="20" t="s">
        <v>338</v>
      </c>
      <c r="B134" s="62">
        <v>0</v>
      </c>
      <c r="C134" s="308">
        <v>0</v>
      </c>
      <c r="D134" s="551">
        <v>0</v>
      </c>
      <c r="E134" s="551">
        <v>0</v>
      </c>
      <c r="F134" s="551">
        <v>0</v>
      </c>
      <c r="G134" s="308">
        <v>0</v>
      </c>
      <c r="H134" s="311">
        <v>0</v>
      </c>
      <c r="I134" s="308">
        <v>0</v>
      </c>
    </row>
    <row r="135" spans="1:9" s="11" customFormat="1" ht="24" customHeight="1">
      <c r="A135" s="21" t="s">
        <v>364</v>
      </c>
      <c r="B135" s="165">
        <v>1</v>
      </c>
      <c r="C135" s="446">
        <v>10</v>
      </c>
      <c r="D135" s="536">
        <v>236</v>
      </c>
      <c r="E135" s="536">
        <v>153</v>
      </c>
      <c r="F135" s="536">
        <v>83</v>
      </c>
      <c r="G135" s="63">
        <v>0</v>
      </c>
      <c r="H135" s="518">
        <v>0</v>
      </c>
      <c r="I135" s="63">
        <v>0</v>
      </c>
    </row>
    <row r="136" spans="1:9" s="14" customFormat="1" ht="24" customHeight="1">
      <c r="A136" s="13" t="s">
        <v>335</v>
      </c>
      <c r="B136" s="62">
        <v>0</v>
      </c>
      <c r="C136" s="63">
        <v>0</v>
      </c>
      <c r="D136" s="66">
        <v>0</v>
      </c>
      <c r="E136" s="66">
        <v>0</v>
      </c>
      <c r="F136" s="66">
        <v>0</v>
      </c>
      <c r="G136" s="63">
        <v>0</v>
      </c>
      <c r="H136" s="518">
        <v>0</v>
      </c>
      <c r="I136" s="63">
        <v>0</v>
      </c>
    </row>
    <row r="137" spans="1:9" s="14" customFormat="1">
      <c r="A137" s="13" t="s">
        <v>336</v>
      </c>
      <c r="B137" s="62">
        <v>0</v>
      </c>
      <c r="C137" s="63">
        <v>0</v>
      </c>
      <c r="D137" s="66">
        <v>0</v>
      </c>
      <c r="E137" s="66">
        <v>0</v>
      </c>
      <c r="F137" s="66">
        <v>0</v>
      </c>
      <c r="G137" s="63">
        <v>0</v>
      </c>
      <c r="H137" s="518">
        <v>0</v>
      </c>
      <c r="I137" s="63">
        <v>0</v>
      </c>
    </row>
    <row r="138" spans="1:9" s="12" customFormat="1" ht="24" customHeight="1">
      <c r="A138" s="54" t="s">
        <v>365</v>
      </c>
      <c r="B138" s="60">
        <v>4</v>
      </c>
      <c r="C138" s="111">
        <v>42</v>
      </c>
      <c r="D138" s="67">
        <v>929</v>
      </c>
      <c r="E138" s="67">
        <v>563</v>
      </c>
      <c r="F138" s="67">
        <v>366</v>
      </c>
      <c r="G138" s="448">
        <v>36</v>
      </c>
      <c r="H138" s="60">
        <v>4</v>
      </c>
      <c r="I138" s="448">
        <v>32</v>
      </c>
    </row>
    <row r="139" spans="1:9" s="28" customFormat="1" ht="36" customHeight="1">
      <c r="A139" s="89"/>
      <c r="B139" s="636" t="s">
        <v>377</v>
      </c>
      <c r="C139" s="717"/>
      <c r="D139" s="750"/>
      <c r="E139" s="750"/>
      <c r="F139" s="750"/>
      <c r="G139" s="717"/>
      <c r="H139" s="636"/>
      <c r="I139" s="717"/>
    </row>
    <row r="140" spans="1:9" s="14" customFormat="1">
      <c r="A140" s="21" t="s">
        <v>359</v>
      </c>
      <c r="B140" s="165">
        <v>1</v>
      </c>
      <c r="C140" s="446">
        <v>3</v>
      </c>
      <c r="D140" s="536">
        <v>131</v>
      </c>
      <c r="E140" s="536">
        <v>71</v>
      </c>
      <c r="F140" s="536">
        <v>60</v>
      </c>
      <c r="G140" s="446">
        <v>15</v>
      </c>
      <c r="H140" s="165">
        <v>7</v>
      </c>
      <c r="I140" s="446">
        <v>8</v>
      </c>
    </row>
    <row r="141" spans="1:9" s="14" customFormat="1" ht="24" customHeight="1">
      <c r="A141" s="276" t="s">
        <v>332</v>
      </c>
      <c r="B141" s="165">
        <v>0</v>
      </c>
      <c r="C141" s="446">
        <v>0</v>
      </c>
      <c r="D141" s="536">
        <v>0</v>
      </c>
      <c r="E141" s="536">
        <v>0</v>
      </c>
      <c r="F141" s="536">
        <v>0</v>
      </c>
      <c r="G141" s="446">
        <v>0</v>
      </c>
      <c r="H141" s="165">
        <v>0</v>
      </c>
      <c r="I141" s="446">
        <v>0</v>
      </c>
    </row>
    <row r="142" spans="1:9" s="14" customFormat="1">
      <c r="A142" s="21" t="s">
        <v>333</v>
      </c>
      <c r="B142" s="165">
        <v>0</v>
      </c>
      <c r="C142" s="446">
        <v>0</v>
      </c>
      <c r="D142" s="536">
        <v>0</v>
      </c>
      <c r="E142" s="536">
        <v>0</v>
      </c>
      <c r="F142" s="536">
        <v>0</v>
      </c>
      <c r="G142" s="446">
        <v>0</v>
      </c>
      <c r="H142" s="165">
        <v>0</v>
      </c>
      <c r="I142" s="446">
        <v>0</v>
      </c>
    </row>
    <row r="143" spans="1:9" s="14" customFormat="1">
      <c r="A143" s="17" t="s">
        <v>360</v>
      </c>
      <c r="B143" s="311">
        <v>0</v>
      </c>
      <c r="C143" s="308">
        <v>0</v>
      </c>
      <c r="D143" s="551">
        <v>0</v>
      </c>
      <c r="E143" s="551">
        <v>0</v>
      </c>
      <c r="F143" s="551">
        <v>0</v>
      </c>
      <c r="G143" s="308">
        <v>0</v>
      </c>
      <c r="H143" s="311">
        <v>0</v>
      </c>
      <c r="I143" s="308">
        <v>0</v>
      </c>
    </row>
    <row r="144" spans="1:9" s="14" customFormat="1">
      <c r="A144" s="21" t="s">
        <v>337</v>
      </c>
      <c r="B144" s="311">
        <v>0</v>
      </c>
      <c r="C144" s="446">
        <v>0</v>
      </c>
      <c r="D144" s="536">
        <v>5</v>
      </c>
      <c r="E144" s="536">
        <v>3</v>
      </c>
      <c r="F144" s="536">
        <v>2</v>
      </c>
      <c r="G144" s="446">
        <v>0</v>
      </c>
      <c r="H144" s="165">
        <v>0</v>
      </c>
      <c r="I144" s="446">
        <v>0</v>
      </c>
    </row>
    <row r="145" spans="1:9" s="14" customFormat="1" ht="24" customHeight="1">
      <c r="A145" s="53" t="s">
        <v>361</v>
      </c>
      <c r="B145" s="165">
        <v>1</v>
      </c>
      <c r="C145" s="446">
        <v>3</v>
      </c>
      <c r="D145" s="536">
        <v>149</v>
      </c>
      <c r="E145" s="536">
        <v>77</v>
      </c>
      <c r="F145" s="536">
        <v>72</v>
      </c>
      <c r="G145" s="446">
        <v>20</v>
      </c>
      <c r="H145" s="165">
        <v>6</v>
      </c>
      <c r="I145" s="446">
        <v>14</v>
      </c>
    </row>
    <row r="146" spans="1:9" s="14" customFormat="1" ht="24" customHeight="1">
      <c r="A146" s="21" t="s">
        <v>362</v>
      </c>
      <c r="B146" s="165">
        <v>0</v>
      </c>
      <c r="C146" s="446">
        <v>1</v>
      </c>
      <c r="D146" s="536">
        <v>44</v>
      </c>
      <c r="E146" s="536">
        <v>28</v>
      </c>
      <c r="F146" s="536">
        <v>16</v>
      </c>
      <c r="G146" s="63">
        <v>0</v>
      </c>
      <c r="H146" s="518">
        <v>0</v>
      </c>
      <c r="I146" s="63">
        <v>0</v>
      </c>
    </row>
    <row r="147" spans="1:9" s="14" customFormat="1">
      <c r="A147" s="21" t="s">
        <v>334</v>
      </c>
      <c r="B147" s="311">
        <v>0</v>
      </c>
      <c r="C147" s="446">
        <v>0</v>
      </c>
      <c r="D147" s="536">
        <v>0</v>
      </c>
      <c r="E147" s="536">
        <v>0</v>
      </c>
      <c r="F147" s="536">
        <v>0</v>
      </c>
      <c r="G147" s="446">
        <v>0</v>
      </c>
      <c r="H147" s="165">
        <v>0</v>
      </c>
      <c r="I147" s="446">
        <v>0</v>
      </c>
    </row>
    <row r="148" spans="1:9" s="14" customFormat="1">
      <c r="A148" s="21" t="s">
        <v>363</v>
      </c>
      <c r="B148" s="311">
        <v>0</v>
      </c>
      <c r="C148" s="308">
        <v>0</v>
      </c>
      <c r="D148" s="551">
        <v>0</v>
      </c>
      <c r="E148" s="551">
        <v>0</v>
      </c>
      <c r="F148" s="551">
        <v>0</v>
      </c>
      <c r="G148" s="308">
        <v>0</v>
      </c>
      <c r="H148" s="311">
        <v>0</v>
      </c>
      <c r="I148" s="308">
        <v>0</v>
      </c>
    </row>
    <row r="149" spans="1:9" s="14" customFormat="1" ht="24" customHeight="1">
      <c r="A149" s="20" t="s">
        <v>338</v>
      </c>
      <c r="B149" s="62">
        <v>0</v>
      </c>
      <c r="C149" s="308">
        <v>0</v>
      </c>
      <c r="D149" s="551">
        <v>0</v>
      </c>
      <c r="E149" s="551">
        <v>0</v>
      </c>
      <c r="F149" s="551">
        <v>0</v>
      </c>
      <c r="G149" s="308">
        <v>0</v>
      </c>
      <c r="H149" s="311">
        <v>0</v>
      </c>
      <c r="I149" s="308">
        <v>0</v>
      </c>
    </row>
    <row r="150" spans="1:9" s="11" customFormat="1" ht="24" customHeight="1">
      <c r="A150" s="21" t="s">
        <v>364</v>
      </c>
      <c r="B150" s="165">
        <v>1</v>
      </c>
      <c r="C150" s="446">
        <v>3</v>
      </c>
      <c r="D150" s="536">
        <v>175</v>
      </c>
      <c r="E150" s="536">
        <v>102</v>
      </c>
      <c r="F150" s="536">
        <v>73</v>
      </c>
      <c r="G150" s="446">
        <v>24</v>
      </c>
      <c r="H150" s="165">
        <v>8</v>
      </c>
      <c r="I150" s="446">
        <v>16</v>
      </c>
    </row>
    <row r="151" spans="1:9" s="14" customFormat="1" ht="24" customHeight="1">
      <c r="A151" s="13" t="s">
        <v>335</v>
      </c>
      <c r="B151" s="62">
        <v>0</v>
      </c>
      <c r="C151" s="63">
        <v>0</v>
      </c>
      <c r="D151" s="66">
        <v>0</v>
      </c>
      <c r="E151" s="66">
        <v>0</v>
      </c>
      <c r="F151" s="66">
        <v>0</v>
      </c>
      <c r="G151" s="63">
        <v>0</v>
      </c>
      <c r="H151" s="518">
        <v>0</v>
      </c>
      <c r="I151" s="63">
        <v>0</v>
      </c>
    </row>
    <row r="152" spans="1:9" s="14" customFormat="1">
      <c r="A152" s="13" t="s">
        <v>336</v>
      </c>
      <c r="B152" s="62">
        <v>0</v>
      </c>
      <c r="C152" s="63">
        <v>0</v>
      </c>
      <c r="D152" s="66">
        <v>0</v>
      </c>
      <c r="E152" s="66">
        <v>0</v>
      </c>
      <c r="F152" s="66">
        <v>0</v>
      </c>
      <c r="G152" s="63">
        <v>0</v>
      </c>
      <c r="H152" s="518">
        <v>0</v>
      </c>
      <c r="I152" s="63">
        <v>0</v>
      </c>
    </row>
    <row r="153" spans="1:9" s="12" customFormat="1" ht="24" customHeight="1">
      <c r="A153" s="54" t="s">
        <v>365</v>
      </c>
      <c r="B153" s="60">
        <v>3</v>
      </c>
      <c r="C153" s="448">
        <v>10</v>
      </c>
      <c r="D153" s="67">
        <v>504</v>
      </c>
      <c r="E153" s="67">
        <v>281</v>
      </c>
      <c r="F153" s="67">
        <v>223</v>
      </c>
      <c r="G153" s="448">
        <v>59</v>
      </c>
      <c r="H153" s="60">
        <v>21</v>
      </c>
      <c r="I153" s="448">
        <v>38</v>
      </c>
    </row>
    <row r="154" spans="1:9" s="28" customFormat="1" ht="36" customHeight="1">
      <c r="A154" s="89"/>
      <c r="B154" s="636" t="s">
        <v>378</v>
      </c>
      <c r="C154" s="717"/>
      <c r="D154" s="750"/>
      <c r="E154" s="750"/>
      <c r="F154" s="750"/>
      <c r="G154" s="717"/>
      <c r="H154" s="636"/>
      <c r="I154" s="717"/>
    </row>
    <row r="155" spans="1:9" s="14" customFormat="1">
      <c r="A155" s="21" t="s">
        <v>359</v>
      </c>
      <c r="B155" s="165">
        <v>1</v>
      </c>
      <c r="C155" s="446">
        <v>2</v>
      </c>
      <c r="D155" s="536">
        <v>82</v>
      </c>
      <c r="E155" s="536">
        <v>47</v>
      </c>
      <c r="F155" s="536">
        <v>35</v>
      </c>
      <c r="G155" s="446">
        <v>7</v>
      </c>
      <c r="H155" s="165">
        <v>3</v>
      </c>
      <c r="I155" s="446">
        <v>4</v>
      </c>
    </row>
    <row r="156" spans="1:9" s="14" customFormat="1" ht="24" customHeight="1">
      <c r="A156" s="276" t="s">
        <v>332</v>
      </c>
      <c r="B156" s="165">
        <v>1</v>
      </c>
      <c r="C156" s="446">
        <v>3</v>
      </c>
      <c r="D156" s="536">
        <v>141</v>
      </c>
      <c r="E156" s="536">
        <v>67</v>
      </c>
      <c r="F156" s="536">
        <v>74</v>
      </c>
      <c r="G156" s="446">
        <v>18</v>
      </c>
      <c r="H156" s="165">
        <v>2</v>
      </c>
      <c r="I156" s="446">
        <v>16</v>
      </c>
    </row>
    <row r="157" spans="1:9" s="14" customFormat="1">
      <c r="A157" s="21" t="s">
        <v>333</v>
      </c>
      <c r="B157" s="165">
        <v>1</v>
      </c>
      <c r="C157" s="446">
        <v>6</v>
      </c>
      <c r="D157" s="536">
        <v>221</v>
      </c>
      <c r="E157" s="536">
        <v>129</v>
      </c>
      <c r="F157" s="536">
        <v>92</v>
      </c>
      <c r="G157" s="446">
        <v>25</v>
      </c>
      <c r="H157" s="165">
        <v>11</v>
      </c>
      <c r="I157" s="446">
        <v>14</v>
      </c>
    </row>
    <row r="158" spans="1:9" s="14" customFormat="1">
      <c r="A158" s="17" t="s">
        <v>360</v>
      </c>
      <c r="B158" s="311">
        <v>0</v>
      </c>
      <c r="C158" s="308">
        <v>0</v>
      </c>
      <c r="D158" s="551">
        <v>0</v>
      </c>
      <c r="E158" s="551">
        <v>0</v>
      </c>
      <c r="F158" s="551">
        <v>0</v>
      </c>
      <c r="G158" s="308">
        <v>0</v>
      </c>
      <c r="H158" s="311">
        <v>0</v>
      </c>
      <c r="I158" s="308">
        <v>0</v>
      </c>
    </row>
    <row r="159" spans="1:9" s="14" customFormat="1">
      <c r="A159" s="21" t="s">
        <v>337</v>
      </c>
      <c r="B159" s="311">
        <v>0</v>
      </c>
      <c r="C159" s="446">
        <v>0</v>
      </c>
      <c r="D159" s="536">
        <v>0</v>
      </c>
      <c r="E159" s="536">
        <v>0</v>
      </c>
      <c r="F159" s="536">
        <v>0</v>
      </c>
      <c r="G159" s="446">
        <v>0</v>
      </c>
      <c r="H159" s="165">
        <v>0</v>
      </c>
      <c r="I159" s="446">
        <v>0</v>
      </c>
    </row>
    <row r="160" spans="1:9" s="14" customFormat="1" ht="24" customHeight="1">
      <c r="A160" s="53" t="s">
        <v>361</v>
      </c>
      <c r="B160" s="165">
        <v>0</v>
      </c>
      <c r="C160" s="446">
        <v>0</v>
      </c>
      <c r="D160" s="536">
        <v>0</v>
      </c>
      <c r="E160" s="536">
        <v>0</v>
      </c>
      <c r="F160" s="536">
        <v>0</v>
      </c>
      <c r="G160" s="446">
        <v>0</v>
      </c>
      <c r="H160" s="165">
        <v>0</v>
      </c>
      <c r="I160" s="446">
        <v>0</v>
      </c>
    </row>
    <row r="161" spans="1:10" s="14" customFormat="1" ht="24" customHeight="1">
      <c r="A161" s="21" t="s">
        <v>362</v>
      </c>
      <c r="B161" s="165">
        <v>0</v>
      </c>
      <c r="C161" s="446">
        <v>0</v>
      </c>
      <c r="D161" s="536">
        <v>0</v>
      </c>
      <c r="E161" s="536">
        <v>0</v>
      </c>
      <c r="F161" s="536">
        <v>0</v>
      </c>
      <c r="G161" s="446">
        <v>0</v>
      </c>
      <c r="H161" s="165">
        <v>0</v>
      </c>
      <c r="I161" s="446">
        <v>0</v>
      </c>
    </row>
    <row r="162" spans="1:10" s="14" customFormat="1">
      <c r="A162" s="21" t="s">
        <v>334</v>
      </c>
      <c r="B162" s="311">
        <v>0</v>
      </c>
      <c r="C162" s="446">
        <v>0</v>
      </c>
      <c r="D162" s="536">
        <v>0</v>
      </c>
      <c r="E162" s="536">
        <v>0</v>
      </c>
      <c r="F162" s="536">
        <v>0</v>
      </c>
      <c r="G162" s="446">
        <v>0</v>
      </c>
      <c r="H162" s="165">
        <v>0</v>
      </c>
      <c r="I162" s="446">
        <v>0</v>
      </c>
    </row>
    <row r="163" spans="1:10" s="14" customFormat="1">
      <c r="A163" s="21" t="s">
        <v>363</v>
      </c>
      <c r="B163" s="311">
        <v>0</v>
      </c>
      <c r="C163" s="308">
        <v>0</v>
      </c>
      <c r="D163" s="551">
        <v>0</v>
      </c>
      <c r="E163" s="551">
        <v>0</v>
      </c>
      <c r="F163" s="551">
        <v>0</v>
      </c>
      <c r="G163" s="308">
        <v>0</v>
      </c>
      <c r="H163" s="311">
        <v>0</v>
      </c>
      <c r="I163" s="308">
        <v>0</v>
      </c>
    </row>
    <row r="164" spans="1:10" s="14" customFormat="1" ht="24" customHeight="1">
      <c r="A164" s="20" t="s">
        <v>338</v>
      </c>
      <c r="B164" s="62">
        <v>0</v>
      </c>
      <c r="C164" s="308">
        <v>0</v>
      </c>
      <c r="D164" s="551">
        <v>0</v>
      </c>
      <c r="E164" s="551">
        <v>0</v>
      </c>
      <c r="F164" s="551">
        <v>0</v>
      </c>
      <c r="G164" s="308">
        <v>0</v>
      </c>
      <c r="H164" s="311">
        <v>0</v>
      </c>
      <c r="I164" s="308">
        <v>0</v>
      </c>
    </row>
    <row r="165" spans="1:10" s="11" customFormat="1" ht="24" customHeight="1">
      <c r="A165" s="21" t="s">
        <v>364</v>
      </c>
      <c r="B165" s="165">
        <v>1</v>
      </c>
      <c r="C165" s="446">
        <v>7</v>
      </c>
      <c r="D165" s="536">
        <v>401</v>
      </c>
      <c r="E165" s="536">
        <v>230</v>
      </c>
      <c r="F165" s="536">
        <v>171</v>
      </c>
      <c r="G165" s="446">
        <v>38</v>
      </c>
      <c r="H165" s="165">
        <v>13</v>
      </c>
      <c r="I165" s="446">
        <v>25</v>
      </c>
    </row>
    <row r="166" spans="1:10" s="14" customFormat="1" ht="24" customHeight="1">
      <c r="A166" s="13" t="s">
        <v>335</v>
      </c>
      <c r="B166" s="62">
        <v>0</v>
      </c>
      <c r="C166" s="63">
        <v>0</v>
      </c>
      <c r="D166" s="66">
        <v>0</v>
      </c>
      <c r="E166" s="66">
        <v>0</v>
      </c>
      <c r="F166" s="66">
        <v>0</v>
      </c>
      <c r="G166" s="63">
        <v>0</v>
      </c>
      <c r="H166" s="518">
        <v>0</v>
      </c>
      <c r="I166" s="63">
        <v>0</v>
      </c>
    </row>
    <row r="167" spans="1:10" s="14" customFormat="1">
      <c r="A167" s="13" t="s">
        <v>336</v>
      </c>
      <c r="B167" s="62">
        <v>0</v>
      </c>
      <c r="C167" s="63">
        <v>0</v>
      </c>
      <c r="D167" s="66">
        <v>0</v>
      </c>
      <c r="E167" s="66">
        <v>0</v>
      </c>
      <c r="F167" s="66">
        <v>0</v>
      </c>
      <c r="G167" s="63">
        <v>0</v>
      </c>
      <c r="H167" s="518">
        <v>0</v>
      </c>
      <c r="I167" s="63">
        <v>0</v>
      </c>
    </row>
    <row r="168" spans="1:10" s="12" customFormat="1" ht="24" customHeight="1">
      <c r="A168" s="54" t="s">
        <v>365</v>
      </c>
      <c r="B168" s="60">
        <v>4</v>
      </c>
      <c r="C168" s="448">
        <v>18</v>
      </c>
      <c r="D168" s="67">
        <v>845</v>
      </c>
      <c r="E168" s="67">
        <v>473</v>
      </c>
      <c r="F168" s="67">
        <v>372</v>
      </c>
      <c r="G168" s="448">
        <v>88</v>
      </c>
      <c r="H168" s="60">
        <v>29</v>
      </c>
      <c r="I168" s="448">
        <v>59</v>
      </c>
    </row>
    <row r="169" spans="1:10" ht="24" customHeight="1">
      <c r="A169" s="42" t="s">
        <v>345</v>
      </c>
      <c r="B169" s="46"/>
      <c r="C169" s="46"/>
      <c r="D169" s="46"/>
      <c r="E169" s="46"/>
      <c r="F169" s="46"/>
      <c r="G169" s="46"/>
      <c r="H169" s="46"/>
      <c r="I169" s="46"/>
    </row>
    <row r="170" spans="1:10" s="1" customFormat="1" ht="10.5" customHeight="1">
      <c r="A170" s="5" t="s">
        <v>392</v>
      </c>
      <c r="B170" s="5"/>
      <c r="C170" s="5"/>
      <c r="D170" s="92"/>
      <c r="E170" s="92"/>
      <c r="F170" s="92"/>
      <c r="G170" s="92"/>
      <c r="H170" s="92"/>
      <c r="I170" s="65"/>
      <c r="J170" s="65"/>
    </row>
  </sheetData>
  <mergeCells count="17">
    <mergeCell ref="B34:I34"/>
    <mergeCell ref="B49:I49"/>
    <mergeCell ref="B64:I64"/>
    <mergeCell ref="B79:I79"/>
    <mergeCell ref="B154:I154"/>
    <mergeCell ref="B94:I94"/>
    <mergeCell ref="B109:I109"/>
    <mergeCell ref="B124:I124"/>
    <mergeCell ref="B139:I139"/>
    <mergeCell ref="B4:I4"/>
    <mergeCell ref="B19:I19"/>
    <mergeCell ref="A1:I1"/>
    <mergeCell ref="A2:A3"/>
    <mergeCell ref="B2:B3"/>
    <mergeCell ref="C2:C3"/>
    <mergeCell ref="D2:F2"/>
    <mergeCell ref="G2:I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4" manualBreakCount="4">
    <brk id="63" max="16383" man="1"/>
    <brk id="93" max="16383" man="1"/>
    <brk id="123" max="16383" man="1"/>
    <brk id="153"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65">
    <tabColor rgb="FF00B050"/>
  </sheetPr>
  <dimension ref="A1:J155"/>
  <sheetViews>
    <sheetView showGridLines="0" zoomScaleNormal="100" workbookViewId="0">
      <selection activeCell="L11" sqref="L11"/>
    </sheetView>
  </sheetViews>
  <sheetFormatPr baseColWidth="10" defaultRowHeight="12" customHeight="1"/>
  <cols>
    <col min="1" max="1" width="19.7109375" customWidth="1"/>
    <col min="2" max="9" width="9.42578125" customWidth="1"/>
  </cols>
  <sheetData>
    <row r="1" spans="1:9" ht="38.25" customHeight="1">
      <c r="A1" s="592" t="s">
        <v>564</v>
      </c>
      <c r="B1" s="592"/>
      <c r="C1" s="592"/>
      <c r="D1" s="592"/>
      <c r="E1" s="592"/>
      <c r="F1" s="592"/>
      <c r="G1" s="592"/>
      <c r="H1" s="592"/>
      <c r="I1" s="592"/>
    </row>
    <row r="2" spans="1:9" s="1" customFormat="1" ht="24" customHeight="1">
      <c r="A2" s="710" t="s">
        <v>287</v>
      </c>
      <c r="B2" s="751" t="s">
        <v>344</v>
      </c>
      <c r="C2" s="751" t="s">
        <v>393</v>
      </c>
      <c r="D2" s="630" t="s">
        <v>31</v>
      </c>
      <c r="E2" s="630"/>
      <c r="F2" s="630"/>
      <c r="G2" s="630" t="s">
        <v>268</v>
      </c>
      <c r="H2" s="630"/>
      <c r="I2" s="632"/>
    </row>
    <row r="3" spans="1:9" ht="14.25" customHeight="1">
      <c r="A3" s="711"/>
      <c r="B3" s="620"/>
      <c r="C3" s="620"/>
      <c r="D3" s="8" t="s">
        <v>352</v>
      </c>
      <c r="E3" s="8" t="s">
        <v>350</v>
      </c>
      <c r="F3" s="8" t="s">
        <v>351</v>
      </c>
      <c r="G3" s="8" t="s">
        <v>352</v>
      </c>
      <c r="H3" s="8" t="s">
        <v>350</v>
      </c>
      <c r="I3" s="25" t="s">
        <v>351</v>
      </c>
    </row>
    <row r="4" spans="1:9" s="28" customFormat="1" ht="36" customHeight="1">
      <c r="A4" s="89"/>
      <c r="B4" s="634" t="s">
        <v>369</v>
      </c>
      <c r="C4" s="634"/>
      <c r="D4" s="634"/>
      <c r="E4" s="634"/>
      <c r="F4" s="634"/>
      <c r="G4" s="634"/>
      <c r="H4" s="634"/>
      <c r="I4" s="634"/>
    </row>
    <row r="5" spans="1:9" s="14" customFormat="1">
      <c r="A5" s="21" t="s">
        <v>359</v>
      </c>
      <c r="B5" s="165">
        <v>72</v>
      </c>
      <c r="C5" s="446">
        <v>804</v>
      </c>
      <c r="D5" s="536">
        <v>16867</v>
      </c>
      <c r="E5" s="536">
        <v>8712</v>
      </c>
      <c r="F5" s="536">
        <v>8155</v>
      </c>
      <c r="G5" s="446">
        <v>1444</v>
      </c>
      <c r="H5" s="165">
        <v>279</v>
      </c>
      <c r="I5" s="446">
        <v>1165</v>
      </c>
    </row>
    <row r="6" spans="1:9" s="14" customFormat="1" ht="24" customHeight="1">
      <c r="A6" s="276" t="s">
        <v>332</v>
      </c>
      <c r="B6" s="165">
        <v>131</v>
      </c>
      <c r="C6" s="446">
        <v>1216</v>
      </c>
      <c r="D6" s="536">
        <v>25880</v>
      </c>
      <c r="E6" s="536">
        <v>13247</v>
      </c>
      <c r="F6" s="536">
        <v>12633</v>
      </c>
      <c r="G6" s="446">
        <v>2031</v>
      </c>
      <c r="H6" s="165">
        <v>389</v>
      </c>
      <c r="I6" s="446">
        <v>1642</v>
      </c>
    </row>
    <row r="7" spans="1:9" s="14" customFormat="1">
      <c r="A7" s="21" t="s">
        <v>333</v>
      </c>
      <c r="B7" s="165">
        <v>118</v>
      </c>
      <c r="C7" s="446">
        <v>1157</v>
      </c>
      <c r="D7" s="536">
        <v>25621</v>
      </c>
      <c r="E7" s="536">
        <v>13073</v>
      </c>
      <c r="F7" s="536">
        <v>12548</v>
      </c>
      <c r="G7" s="446">
        <v>2068</v>
      </c>
      <c r="H7" s="165">
        <v>390</v>
      </c>
      <c r="I7" s="446">
        <v>1678</v>
      </c>
    </row>
    <row r="8" spans="1:9" s="14" customFormat="1">
      <c r="A8" s="17" t="s">
        <v>360</v>
      </c>
      <c r="B8" s="165">
        <v>80</v>
      </c>
      <c r="C8" s="446">
        <v>830</v>
      </c>
      <c r="D8" s="536">
        <v>17904</v>
      </c>
      <c r="E8" s="536">
        <v>9224</v>
      </c>
      <c r="F8" s="536">
        <v>8680</v>
      </c>
      <c r="G8" s="446">
        <v>1473</v>
      </c>
      <c r="H8" s="165">
        <v>321</v>
      </c>
      <c r="I8" s="446">
        <v>1152</v>
      </c>
    </row>
    <row r="9" spans="1:9" s="14" customFormat="1">
      <c r="A9" s="21" t="s">
        <v>337</v>
      </c>
      <c r="B9" s="165">
        <v>96</v>
      </c>
      <c r="C9" s="446">
        <v>1081</v>
      </c>
      <c r="D9" s="536">
        <v>23655</v>
      </c>
      <c r="E9" s="536">
        <v>11826</v>
      </c>
      <c r="F9" s="536">
        <v>11829</v>
      </c>
      <c r="G9" s="446">
        <v>1913</v>
      </c>
      <c r="H9" s="165">
        <v>351</v>
      </c>
      <c r="I9" s="446">
        <v>1562</v>
      </c>
    </row>
    <row r="10" spans="1:9" s="14" customFormat="1" ht="24" customHeight="1">
      <c r="A10" s="53" t="s">
        <v>361</v>
      </c>
      <c r="B10" s="165">
        <v>128</v>
      </c>
      <c r="C10" s="446">
        <v>1699</v>
      </c>
      <c r="D10" s="536">
        <v>39672</v>
      </c>
      <c r="E10" s="536">
        <v>20478</v>
      </c>
      <c r="F10" s="536">
        <v>19194</v>
      </c>
      <c r="G10" s="446">
        <v>2969</v>
      </c>
      <c r="H10" s="165">
        <v>552</v>
      </c>
      <c r="I10" s="446">
        <v>2417</v>
      </c>
    </row>
    <row r="11" spans="1:9" s="14" customFormat="1" ht="24" customHeight="1">
      <c r="A11" s="21" t="s">
        <v>362</v>
      </c>
      <c r="B11" s="165">
        <v>119</v>
      </c>
      <c r="C11" s="446">
        <v>1176</v>
      </c>
      <c r="D11" s="536">
        <v>25179</v>
      </c>
      <c r="E11" s="536">
        <v>12683</v>
      </c>
      <c r="F11" s="536">
        <v>12496</v>
      </c>
      <c r="G11" s="446">
        <v>2230</v>
      </c>
      <c r="H11" s="165">
        <v>383</v>
      </c>
      <c r="I11" s="446">
        <v>1847</v>
      </c>
    </row>
    <row r="12" spans="1:9" s="14" customFormat="1">
      <c r="A12" s="21" t="s">
        <v>334</v>
      </c>
      <c r="B12" s="165">
        <v>92</v>
      </c>
      <c r="C12" s="446">
        <v>988</v>
      </c>
      <c r="D12" s="536">
        <v>20624</v>
      </c>
      <c r="E12" s="536">
        <v>10469</v>
      </c>
      <c r="F12" s="536">
        <v>10155</v>
      </c>
      <c r="G12" s="446">
        <v>1798</v>
      </c>
      <c r="H12" s="165">
        <v>345</v>
      </c>
      <c r="I12" s="446">
        <v>1453</v>
      </c>
    </row>
    <row r="13" spans="1:9" s="14" customFormat="1">
      <c r="A13" s="21" t="s">
        <v>363</v>
      </c>
      <c r="B13" s="165">
        <v>81</v>
      </c>
      <c r="C13" s="446">
        <v>981</v>
      </c>
      <c r="D13" s="536">
        <v>21695</v>
      </c>
      <c r="E13" s="536">
        <v>10981</v>
      </c>
      <c r="F13" s="536">
        <v>10714</v>
      </c>
      <c r="G13" s="446">
        <v>1739</v>
      </c>
      <c r="H13" s="165">
        <v>314</v>
      </c>
      <c r="I13" s="446">
        <v>1425</v>
      </c>
    </row>
    <row r="14" spans="1:9" s="14" customFormat="1" ht="24" customHeight="1">
      <c r="A14" s="53" t="s">
        <v>338</v>
      </c>
      <c r="B14" s="165">
        <v>88</v>
      </c>
      <c r="C14" s="446">
        <v>934</v>
      </c>
      <c r="D14" s="536">
        <v>20139</v>
      </c>
      <c r="E14" s="536">
        <v>10273</v>
      </c>
      <c r="F14" s="536">
        <v>9866</v>
      </c>
      <c r="G14" s="446">
        <v>1625</v>
      </c>
      <c r="H14" s="165">
        <v>286</v>
      </c>
      <c r="I14" s="446">
        <v>1339</v>
      </c>
    </row>
    <row r="15" spans="1:9" s="11" customFormat="1" ht="24" customHeight="1">
      <c r="A15" s="21" t="s">
        <v>364</v>
      </c>
      <c r="B15" s="165">
        <v>125</v>
      </c>
      <c r="C15" s="446">
        <v>1723</v>
      </c>
      <c r="D15" s="536">
        <v>38958</v>
      </c>
      <c r="E15" s="536">
        <v>20075</v>
      </c>
      <c r="F15" s="536">
        <v>18883</v>
      </c>
      <c r="G15" s="446">
        <v>3169</v>
      </c>
      <c r="H15" s="165">
        <v>587</v>
      </c>
      <c r="I15" s="446">
        <v>2582</v>
      </c>
    </row>
    <row r="16" spans="1:9" s="14" customFormat="1" ht="24" customHeight="1">
      <c r="A16" s="21" t="s">
        <v>335</v>
      </c>
      <c r="B16" s="165">
        <v>85</v>
      </c>
      <c r="C16" s="446">
        <v>887</v>
      </c>
      <c r="D16" s="536">
        <v>19906</v>
      </c>
      <c r="E16" s="536">
        <v>10078</v>
      </c>
      <c r="F16" s="536">
        <v>9828</v>
      </c>
      <c r="G16" s="446">
        <v>1590</v>
      </c>
      <c r="H16" s="165">
        <v>258</v>
      </c>
      <c r="I16" s="446">
        <v>1332</v>
      </c>
    </row>
    <row r="17" spans="1:9" s="14" customFormat="1">
      <c r="A17" s="21" t="s">
        <v>336</v>
      </c>
      <c r="B17" s="165">
        <v>74</v>
      </c>
      <c r="C17" s="446">
        <v>775</v>
      </c>
      <c r="D17" s="536">
        <v>16955</v>
      </c>
      <c r="E17" s="536">
        <v>8600</v>
      </c>
      <c r="F17" s="536">
        <v>8355</v>
      </c>
      <c r="G17" s="446">
        <v>1408</v>
      </c>
      <c r="H17" s="165">
        <v>205</v>
      </c>
      <c r="I17" s="446">
        <v>1203</v>
      </c>
    </row>
    <row r="18" spans="1:9" s="12" customFormat="1" ht="24" customHeight="1">
      <c r="A18" s="54" t="s">
        <v>365</v>
      </c>
      <c r="B18" s="60">
        <v>1289</v>
      </c>
      <c r="C18" s="111">
        <v>14251</v>
      </c>
      <c r="D18" s="67">
        <v>313055</v>
      </c>
      <c r="E18" s="67">
        <v>159719</v>
      </c>
      <c r="F18" s="67">
        <v>153336</v>
      </c>
      <c r="G18" s="448">
        <v>25457</v>
      </c>
      <c r="H18" s="60">
        <v>4660</v>
      </c>
      <c r="I18" s="448">
        <v>20797</v>
      </c>
    </row>
    <row r="19" spans="1:9" s="28" customFormat="1" ht="36" customHeight="1">
      <c r="A19" s="89"/>
      <c r="B19" s="636" t="s">
        <v>316</v>
      </c>
      <c r="C19" s="717"/>
      <c r="D19" s="750"/>
      <c r="E19" s="750"/>
      <c r="F19" s="750"/>
      <c r="G19" s="717"/>
      <c r="H19" s="636"/>
      <c r="I19" s="717"/>
    </row>
    <row r="20" spans="1:9" s="14" customFormat="1">
      <c r="A20" s="21" t="s">
        <v>359</v>
      </c>
      <c r="B20" s="165">
        <v>70</v>
      </c>
      <c r="C20" s="446">
        <v>793</v>
      </c>
      <c r="D20" s="536">
        <v>16551</v>
      </c>
      <c r="E20" s="536">
        <v>8545</v>
      </c>
      <c r="F20" s="536">
        <v>8006</v>
      </c>
      <c r="G20" s="446">
        <v>1420</v>
      </c>
      <c r="H20" s="165">
        <v>272</v>
      </c>
      <c r="I20" s="446">
        <v>1148</v>
      </c>
    </row>
    <row r="21" spans="1:9" s="14" customFormat="1" ht="24" customHeight="1">
      <c r="A21" s="276" t="s">
        <v>332</v>
      </c>
      <c r="B21" s="165">
        <v>130</v>
      </c>
      <c r="C21" s="446">
        <v>1213</v>
      </c>
      <c r="D21" s="536">
        <v>25739</v>
      </c>
      <c r="E21" s="536">
        <v>13180</v>
      </c>
      <c r="F21" s="536">
        <v>12559</v>
      </c>
      <c r="G21" s="446">
        <v>2013</v>
      </c>
      <c r="H21" s="165">
        <v>387</v>
      </c>
      <c r="I21" s="446">
        <v>1626</v>
      </c>
    </row>
    <row r="22" spans="1:9" s="14" customFormat="1">
      <c r="A22" s="21" t="s">
        <v>333</v>
      </c>
      <c r="B22" s="165">
        <v>117</v>
      </c>
      <c r="C22" s="446">
        <v>1151</v>
      </c>
      <c r="D22" s="536">
        <v>25400</v>
      </c>
      <c r="E22" s="536">
        <v>12944</v>
      </c>
      <c r="F22" s="536">
        <v>12456</v>
      </c>
      <c r="G22" s="446">
        <v>2043</v>
      </c>
      <c r="H22" s="165">
        <v>379</v>
      </c>
      <c r="I22" s="446">
        <v>1664</v>
      </c>
    </row>
    <row r="23" spans="1:9" s="14" customFormat="1">
      <c r="A23" s="17" t="s">
        <v>360</v>
      </c>
      <c r="B23" s="165">
        <v>80</v>
      </c>
      <c r="C23" s="446">
        <v>830</v>
      </c>
      <c r="D23" s="536">
        <v>17904</v>
      </c>
      <c r="E23" s="536">
        <v>9224</v>
      </c>
      <c r="F23" s="536">
        <v>8680</v>
      </c>
      <c r="G23" s="446">
        <v>1473</v>
      </c>
      <c r="H23" s="165">
        <v>321</v>
      </c>
      <c r="I23" s="446">
        <v>1152</v>
      </c>
    </row>
    <row r="24" spans="1:9" s="14" customFormat="1">
      <c r="A24" s="21" t="s">
        <v>337</v>
      </c>
      <c r="B24" s="165">
        <v>96</v>
      </c>
      <c r="C24" s="446">
        <v>1079</v>
      </c>
      <c r="D24" s="536">
        <v>23606</v>
      </c>
      <c r="E24" s="536">
        <v>11801</v>
      </c>
      <c r="F24" s="536">
        <v>11805</v>
      </c>
      <c r="G24" s="446">
        <v>1913</v>
      </c>
      <c r="H24" s="165">
        <v>351</v>
      </c>
      <c r="I24" s="446">
        <v>1562</v>
      </c>
    </row>
    <row r="25" spans="1:9" s="14" customFormat="1" ht="24" customHeight="1">
      <c r="A25" s="53" t="s">
        <v>361</v>
      </c>
      <c r="B25" s="165">
        <v>126</v>
      </c>
      <c r="C25" s="446">
        <v>1681</v>
      </c>
      <c r="D25" s="536">
        <v>39187</v>
      </c>
      <c r="E25" s="536">
        <v>20187</v>
      </c>
      <c r="F25" s="536">
        <v>19000</v>
      </c>
      <c r="G25" s="446">
        <v>2929</v>
      </c>
      <c r="H25" s="165">
        <v>543</v>
      </c>
      <c r="I25" s="446">
        <v>2386</v>
      </c>
    </row>
    <row r="26" spans="1:9" s="14" customFormat="1" ht="24" customHeight="1">
      <c r="A26" s="21" t="s">
        <v>362</v>
      </c>
      <c r="B26" s="165">
        <v>118</v>
      </c>
      <c r="C26" s="446">
        <v>1172</v>
      </c>
      <c r="D26" s="536">
        <v>25077</v>
      </c>
      <c r="E26" s="536">
        <v>12617</v>
      </c>
      <c r="F26" s="536">
        <v>12460</v>
      </c>
      <c r="G26" s="446">
        <v>2223</v>
      </c>
      <c r="H26" s="165">
        <v>382</v>
      </c>
      <c r="I26" s="446">
        <v>1841</v>
      </c>
    </row>
    <row r="27" spans="1:9" s="14" customFormat="1">
      <c r="A27" s="21" t="s">
        <v>334</v>
      </c>
      <c r="B27" s="165">
        <v>92</v>
      </c>
      <c r="C27" s="446">
        <v>984</v>
      </c>
      <c r="D27" s="536">
        <v>20554</v>
      </c>
      <c r="E27" s="536">
        <v>10429</v>
      </c>
      <c r="F27" s="536">
        <v>10125</v>
      </c>
      <c r="G27" s="446">
        <v>1798</v>
      </c>
      <c r="H27" s="165">
        <v>345</v>
      </c>
      <c r="I27" s="446">
        <v>1453</v>
      </c>
    </row>
    <row r="28" spans="1:9" s="14" customFormat="1">
      <c r="A28" s="21" t="s">
        <v>363</v>
      </c>
      <c r="B28" s="165">
        <v>81</v>
      </c>
      <c r="C28" s="446">
        <v>981</v>
      </c>
      <c r="D28" s="536">
        <v>21695</v>
      </c>
      <c r="E28" s="536">
        <v>10981</v>
      </c>
      <c r="F28" s="536">
        <v>10714</v>
      </c>
      <c r="G28" s="446">
        <v>1739</v>
      </c>
      <c r="H28" s="165">
        <v>314</v>
      </c>
      <c r="I28" s="446">
        <v>1425</v>
      </c>
    </row>
    <row r="29" spans="1:9" s="14" customFormat="1" ht="24" customHeight="1">
      <c r="A29" s="53" t="s">
        <v>338</v>
      </c>
      <c r="B29" s="165">
        <v>88</v>
      </c>
      <c r="C29" s="446">
        <v>934</v>
      </c>
      <c r="D29" s="536">
        <v>20139</v>
      </c>
      <c r="E29" s="536">
        <v>10273</v>
      </c>
      <c r="F29" s="536">
        <v>9866</v>
      </c>
      <c r="G29" s="446">
        <v>1625</v>
      </c>
      <c r="H29" s="165">
        <v>286</v>
      </c>
      <c r="I29" s="446">
        <v>1339</v>
      </c>
    </row>
    <row r="30" spans="1:9" s="11" customFormat="1" ht="24" customHeight="1">
      <c r="A30" s="21" t="s">
        <v>364</v>
      </c>
      <c r="B30" s="165">
        <v>122</v>
      </c>
      <c r="C30" s="446">
        <v>1703</v>
      </c>
      <c r="D30" s="536">
        <v>38146</v>
      </c>
      <c r="E30" s="536">
        <v>19590</v>
      </c>
      <c r="F30" s="536">
        <v>18556</v>
      </c>
      <c r="G30" s="446">
        <v>3107</v>
      </c>
      <c r="H30" s="165">
        <v>566</v>
      </c>
      <c r="I30" s="446">
        <v>2541</v>
      </c>
    </row>
    <row r="31" spans="1:9" s="14" customFormat="1" ht="24" customHeight="1">
      <c r="A31" s="21" t="s">
        <v>335</v>
      </c>
      <c r="B31" s="165">
        <v>85</v>
      </c>
      <c r="C31" s="446">
        <v>887</v>
      </c>
      <c r="D31" s="536">
        <v>19906</v>
      </c>
      <c r="E31" s="536">
        <v>10078</v>
      </c>
      <c r="F31" s="536">
        <v>9828</v>
      </c>
      <c r="G31" s="446">
        <v>1590</v>
      </c>
      <c r="H31" s="165">
        <v>258</v>
      </c>
      <c r="I31" s="446">
        <v>1332</v>
      </c>
    </row>
    <row r="32" spans="1:9" s="14" customFormat="1">
      <c r="A32" s="21" t="s">
        <v>336</v>
      </c>
      <c r="B32" s="165">
        <v>74</v>
      </c>
      <c r="C32" s="446">
        <v>775</v>
      </c>
      <c r="D32" s="536">
        <v>16955</v>
      </c>
      <c r="E32" s="536">
        <v>8600</v>
      </c>
      <c r="F32" s="536">
        <v>8355</v>
      </c>
      <c r="G32" s="446">
        <v>1408</v>
      </c>
      <c r="H32" s="165">
        <v>205</v>
      </c>
      <c r="I32" s="446">
        <v>1203</v>
      </c>
    </row>
    <row r="33" spans="1:9" s="12" customFormat="1" ht="24" customHeight="1">
      <c r="A33" s="54" t="s">
        <v>365</v>
      </c>
      <c r="B33" s="60">
        <v>1279</v>
      </c>
      <c r="C33" s="448">
        <v>14183</v>
      </c>
      <c r="D33" s="67">
        <v>310859</v>
      </c>
      <c r="E33" s="67">
        <v>158449</v>
      </c>
      <c r="F33" s="67">
        <v>152410</v>
      </c>
      <c r="G33" s="448">
        <v>25281</v>
      </c>
      <c r="H33" s="60">
        <v>4609</v>
      </c>
      <c r="I33" s="448">
        <v>20672</v>
      </c>
    </row>
    <row r="34" spans="1:9" s="28" customFormat="1" ht="36" customHeight="1">
      <c r="A34" s="89"/>
      <c r="B34" s="634" t="s">
        <v>367</v>
      </c>
      <c r="C34" s="634"/>
      <c r="D34" s="634"/>
      <c r="E34" s="634"/>
      <c r="F34" s="634"/>
      <c r="G34" s="634"/>
      <c r="H34" s="634"/>
      <c r="I34" s="634"/>
    </row>
    <row r="35" spans="1:9" s="14" customFormat="1">
      <c r="A35" s="21" t="s">
        <v>359</v>
      </c>
      <c r="B35" s="165">
        <v>39</v>
      </c>
      <c r="C35" s="446">
        <v>297</v>
      </c>
      <c r="D35" s="536">
        <v>6266</v>
      </c>
      <c r="E35" s="536">
        <v>3145</v>
      </c>
      <c r="F35" s="536">
        <v>3121</v>
      </c>
      <c r="G35" s="446">
        <v>377</v>
      </c>
      <c r="H35" s="165">
        <v>22</v>
      </c>
      <c r="I35" s="446">
        <v>355</v>
      </c>
    </row>
    <row r="36" spans="1:9" s="14" customFormat="1" ht="24" customHeight="1">
      <c r="A36" s="276" t="s">
        <v>332</v>
      </c>
      <c r="B36" s="165">
        <v>82</v>
      </c>
      <c r="C36" s="446">
        <v>526</v>
      </c>
      <c r="D36" s="536">
        <v>10565</v>
      </c>
      <c r="E36" s="536">
        <v>5382</v>
      </c>
      <c r="F36" s="536">
        <v>5183</v>
      </c>
      <c r="G36" s="446">
        <v>650</v>
      </c>
      <c r="H36" s="165">
        <v>50</v>
      </c>
      <c r="I36" s="446">
        <v>600</v>
      </c>
    </row>
    <row r="37" spans="1:9" s="14" customFormat="1">
      <c r="A37" s="21" t="s">
        <v>333</v>
      </c>
      <c r="B37" s="165">
        <v>70</v>
      </c>
      <c r="C37" s="446">
        <v>445</v>
      </c>
      <c r="D37" s="536">
        <v>9178</v>
      </c>
      <c r="E37" s="536">
        <v>4705</v>
      </c>
      <c r="F37" s="536">
        <v>4473</v>
      </c>
      <c r="G37" s="446">
        <v>564</v>
      </c>
      <c r="H37" s="165">
        <v>24</v>
      </c>
      <c r="I37" s="446">
        <v>540</v>
      </c>
    </row>
    <row r="38" spans="1:9" s="14" customFormat="1">
      <c r="A38" s="17" t="s">
        <v>360</v>
      </c>
      <c r="B38" s="165">
        <v>48</v>
      </c>
      <c r="C38" s="446">
        <v>342</v>
      </c>
      <c r="D38" s="536">
        <v>6536</v>
      </c>
      <c r="E38" s="536">
        <v>3436</v>
      </c>
      <c r="F38" s="536">
        <v>3100</v>
      </c>
      <c r="G38" s="446">
        <v>423</v>
      </c>
      <c r="H38" s="165">
        <v>30</v>
      </c>
      <c r="I38" s="446">
        <v>393</v>
      </c>
    </row>
    <row r="39" spans="1:9" s="14" customFormat="1">
      <c r="A39" s="21" t="s">
        <v>337</v>
      </c>
      <c r="B39" s="165">
        <v>52</v>
      </c>
      <c r="C39" s="446">
        <v>424</v>
      </c>
      <c r="D39" s="536">
        <v>8658</v>
      </c>
      <c r="E39" s="536">
        <v>4333</v>
      </c>
      <c r="F39" s="536">
        <v>4325</v>
      </c>
      <c r="G39" s="446">
        <v>539</v>
      </c>
      <c r="H39" s="165">
        <v>27</v>
      </c>
      <c r="I39" s="446">
        <v>512</v>
      </c>
    </row>
    <row r="40" spans="1:9" s="14" customFormat="1" ht="24" customHeight="1">
      <c r="A40" s="53" t="s">
        <v>361</v>
      </c>
      <c r="B40" s="165">
        <v>69</v>
      </c>
      <c r="C40" s="446">
        <v>720</v>
      </c>
      <c r="D40" s="536">
        <v>16332</v>
      </c>
      <c r="E40" s="536">
        <v>8306</v>
      </c>
      <c r="F40" s="536">
        <v>8026</v>
      </c>
      <c r="G40" s="446">
        <v>920</v>
      </c>
      <c r="H40" s="165">
        <v>68</v>
      </c>
      <c r="I40" s="446">
        <v>852</v>
      </c>
    </row>
    <row r="41" spans="1:9" s="14" customFormat="1" ht="24" customHeight="1">
      <c r="A41" s="21" t="s">
        <v>362</v>
      </c>
      <c r="B41" s="165">
        <v>71</v>
      </c>
      <c r="C41" s="446">
        <v>488</v>
      </c>
      <c r="D41" s="536">
        <v>9655</v>
      </c>
      <c r="E41" s="536">
        <v>4851</v>
      </c>
      <c r="F41" s="536">
        <v>4804</v>
      </c>
      <c r="G41" s="446">
        <v>715</v>
      </c>
      <c r="H41" s="165">
        <v>39</v>
      </c>
      <c r="I41" s="446">
        <v>676</v>
      </c>
    </row>
    <row r="42" spans="1:9" s="14" customFormat="1">
      <c r="A42" s="21" t="s">
        <v>334</v>
      </c>
      <c r="B42" s="165">
        <v>53</v>
      </c>
      <c r="C42" s="446">
        <v>398</v>
      </c>
      <c r="D42" s="536">
        <v>7633</v>
      </c>
      <c r="E42" s="536">
        <v>3774</v>
      </c>
      <c r="F42" s="536">
        <v>3859</v>
      </c>
      <c r="G42" s="446">
        <v>552</v>
      </c>
      <c r="H42" s="165">
        <v>31</v>
      </c>
      <c r="I42" s="446">
        <v>521</v>
      </c>
    </row>
    <row r="43" spans="1:9" s="14" customFormat="1">
      <c r="A43" s="21" t="s">
        <v>363</v>
      </c>
      <c r="B43" s="165">
        <v>43</v>
      </c>
      <c r="C43" s="446">
        <v>374</v>
      </c>
      <c r="D43" s="536">
        <v>7504</v>
      </c>
      <c r="E43" s="536">
        <v>3762</v>
      </c>
      <c r="F43" s="536">
        <v>3742</v>
      </c>
      <c r="G43" s="446">
        <v>489</v>
      </c>
      <c r="H43" s="165">
        <v>23</v>
      </c>
      <c r="I43" s="446">
        <v>466</v>
      </c>
    </row>
    <row r="44" spans="1:9" s="14" customFormat="1" ht="24" customHeight="1">
      <c r="A44" s="53" t="s">
        <v>338</v>
      </c>
      <c r="B44" s="165">
        <v>54</v>
      </c>
      <c r="C44" s="446">
        <v>397</v>
      </c>
      <c r="D44" s="536">
        <v>7836</v>
      </c>
      <c r="E44" s="536">
        <v>3986</v>
      </c>
      <c r="F44" s="536">
        <v>3850</v>
      </c>
      <c r="G44" s="446">
        <v>509</v>
      </c>
      <c r="H44" s="165">
        <v>29</v>
      </c>
      <c r="I44" s="446">
        <v>480</v>
      </c>
    </row>
    <row r="45" spans="1:9" s="11" customFormat="1" ht="24" customHeight="1">
      <c r="A45" s="21" t="s">
        <v>364</v>
      </c>
      <c r="B45" s="165">
        <v>65</v>
      </c>
      <c r="C45" s="446">
        <v>713</v>
      </c>
      <c r="D45" s="536">
        <v>15326</v>
      </c>
      <c r="E45" s="536">
        <v>7804</v>
      </c>
      <c r="F45" s="536">
        <v>7522</v>
      </c>
      <c r="G45" s="446">
        <v>926</v>
      </c>
      <c r="H45" s="165">
        <v>68</v>
      </c>
      <c r="I45" s="446">
        <v>858</v>
      </c>
    </row>
    <row r="46" spans="1:9" s="14" customFormat="1" ht="24" customHeight="1">
      <c r="A46" s="21" t="s">
        <v>335</v>
      </c>
      <c r="B46" s="165">
        <v>53</v>
      </c>
      <c r="C46" s="446">
        <v>400</v>
      </c>
      <c r="D46" s="536">
        <v>8221</v>
      </c>
      <c r="E46" s="536">
        <v>4214</v>
      </c>
      <c r="F46" s="536">
        <v>4007</v>
      </c>
      <c r="G46" s="446">
        <v>526</v>
      </c>
      <c r="H46" s="165">
        <v>17</v>
      </c>
      <c r="I46" s="446">
        <v>509</v>
      </c>
    </row>
    <row r="47" spans="1:9" s="14" customFormat="1">
      <c r="A47" s="21" t="s">
        <v>336</v>
      </c>
      <c r="B47" s="165">
        <v>47</v>
      </c>
      <c r="C47" s="446">
        <v>310</v>
      </c>
      <c r="D47" s="536">
        <v>6025</v>
      </c>
      <c r="E47" s="536">
        <v>3024</v>
      </c>
      <c r="F47" s="536">
        <v>3001</v>
      </c>
      <c r="G47" s="446">
        <v>420</v>
      </c>
      <c r="H47" s="165">
        <v>16</v>
      </c>
      <c r="I47" s="446">
        <v>404</v>
      </c>
    </row>
    <row r="48" spans="1:9" s="12" customFormat="1" ht="24" customHeight="1">
      <c r="A48" s="54" t="s">
        <v>365</v>
      </c>
      <c r="B48" s="60">
        <v>746</v>
      </c>
      <c r="C48" s="448">
        <v>5834</v>
      </c>
      <c r="D48" s="67">
        <v>119735</v>
      </c>
      <c r="E48" s="67">
        <v>60722</v>
      </c>
      <c r="F48" s="67">
        <v>59013</v>
      </c>
      <c r="G48" s="448">
        <v>7610</v>
      </c>
      <c r="H48" s="60">
        <v>444</v>
      </c>
      <c r="I48" s="448">
        <v>7166</v>
      </c>
    </row>
    <row r="49" spans="1:9" s="28" customFormat="1" ht="36" customHeight="1">
      <c r="A49" s="89"/>
      <c r="B49" s="636" t="s">
        <v>444</v>
      </c>
      <c r="C49" s="717"/>
      <c r="D49" s="750"/>
      <c r="E49" s="750"/>
      <c r="F49" s="750"/>
      <c r="G49" s="717"/>
      <c r="H49" s="636"/>
      <c r="I49" s="717"/>
    </row>
    <row r="50" spans="1:9" s="14" customFormat="1">
      <c r="A50" s="21" t="s">
        <v>359</v>
      </c>
      <c r="B50" s="165">
        <v>13</v>
      </c>
      <c r="C50" s="446">
        <v>183</v>
      </c>
      <c r="D50" s="536">
        <v>4164</v>
      </c>
      <c r="E50" s="536">
        <v>2158</v>
      </c>
      <c r="F50" s="536">
        <v>2006</v>
      </c>
      <c r="G50" s="446">
        <v>354</v>
      </c>
      <c r="H50" s="165">
        <v>92</v>
      </c>
      <c r="I50" s="446">
        <v>262</v>
      </c>
    </row>
    <row r="51" spans="1:9" s="14" customFormat="1" ht="24" customHeight="1">
      <c r="A51" s="276" t="s">
        <v>332</v>
      </c>
      <c r="B51" s="165">
        <v>28</v>
      </c>
      <c r="C51" s="446">
        <v>377</v>
      </c>
      <c r="D51" s="536">
        <v>8459</v>
      </c>
      <c r="E51" s="536">
        <v>4477</v>
      </c>
      <c r="F51" s="536">
        <v>3982</v>
      </c>
      <c r="G51" s="446">
        <v>709</v>
      </c>
      <c r="H51" s="165">
        <v>183</v>
      </c>
      <c r="I51" s="446">
        <v>526</v>
      </c>
    </row>
    <row r="52" spans="1:9" s="14" customFormat="1">
      <c r="A52" s="21" t="s">
        <v>333</v>
      </c>
      <c r="B52" s="165">
        <v>25</v>
      </c>
      <c r="C52" s="446">
        <v>351</v>
      </c>
      <c r="D52" s="536">
        <v>8159</v>
      </c>
      <c r="E52" s="536">
        <v>4321</v>
      </c>
      <c r="F52" s="536">
        <v>3838</v>
      </c>
      <c r="G52" s="446">
        <v>703</v>
      </c>
      <c r="H52" s="165">
        <v>174</v>
      </c>
      <c r="I52" s="446">
        <v>529</v>
      </c>
    </row>
    <row r="53" spans="1:9" s="14" customFormat="1">
      <c r="A53" s="17" t="s">
        <v>360</v>
      </c>
      <c r="B53" s="165">
        <v>17</v>
      </c>
      <c r="C53" s="446">
        <v>246</v>
      </c>
      <c r="D53" s="536">
        <v>5508</v>
      </c>
      <c r="E53" s="536">
        <v>2896</v>
      </c>
      <c r="F53" s="536">
        <v>2612</v>
      </c>
      <c r="G53" s="446">
        <v>500</v>
      </c>
      <c r="H53" s="165">
        <v>133</v>
      </c>
      <c r="I53" s="446">
        <v>367</v>
      </c>
    </row>
    <row r="54" spans="1:9" s="14" customFormat="1">
      <c r="A54" s="21" t="s">
        <v>337</v>
      </c>
      <c r="B54" s="165">
        <v>21</v>
      </c>
      <c r="C54" s="446">
        <v>296</v>
      </c>
      <c r="D54" s="536">
        <v>6932</v>
      </c>
      <c r="E54" s="536">
        <v>3549</v>
      </c>
      <c r="F54" s="536">
        <v>3383</v>
      </c>
      <c r="G54" s="446">
        <v>598</v>
      </c>
      <c r="H54" s="165">
        <v>148</v>
      </c>
      <c r="I54" s="446">
        <v>450</v>
      </c>
    </row>
    <row r="55" spans="1:9" s="14" customFormat="1" ht="24" customHeight="1">
      <c r="A55" s="53" t="s">
        <v>361</v>
      </c>
      <c r="B55" s="165">
        <v>27</v>
      </c>
      <c r="C55" s="446">
        <v>373</v>
      </c>
      <c r="D55" s="536">
        <v>8962</v>
      </c>
      <c r="E55" s="536">
        <v>4717</v>
      </c>
      <c r="F55" s="536">
        <v>4245</v>
      </c>
      <c r="G55" s="446">
        <v>728</v>
      </c>
      <c r="H55" s="165">
        <v>173</v>
      </c>
      <c r="I55" s="446">
        <v>555</v>
      </c>
    </row>
    <row r="56" spans="1:9" s="14" customFormat="1" ht="24" customHeight="1">
      <c r="A56" s="21" t="s">
        <v>362</v>
      </c>
      <c r="B56" s="165">
        <v>27</v>
      </c>
      <c r="C56" s="446">
        <v>327</v>
      </c>
      <c r="D56" s="536">
        <v>7388</v>
      </c>
      <c r="E56" s="536">
        <v>3819</v>
      </c>
      <c r="F56" s="536">
        <v>3569</v>
      </c>
      <c r="G56" s="446">
        <v>666</v>
      </c>
      <c r="H56" s="165">
        <v>143</v>
      </c>
      <c r="I56" s="446">
        <v>523</v>
      </c>
    </row>
    <row r="57" spans="1:9" s="14" customFormat="1">
      <c r="A57" s="21" t="s">
        <v>334</v>
      </c>
      <c r="B57" s="165">
        <v>22</v>
      </c>
      <c r="C57" s="446">
        <v>299</v>
      </c>
      <c r="D57" s="536">
        <v>6832</v>
      </c>
      <c r="E57" s="536">
        <v>3603</v>
      </c>
      <c r="F57" s="536">
        <v>3229</v>
      </c>
      <c r="G57" s="446">
        <v>593</v>
      </c>
      <c r="H57" s="165">
        <v>164</v>
      </c>
      <c r="I57" s="446">
        <v>429</v>
      </c>
    </row>
    <row r="58" spans="1:9" s="14" customFormat="1">
      <c r="A58" s="21" t="s">
        <v>363</v>
      </c>
      <c r="B58" s="165">
        <v>21</v>
      </c>
      <c r="C58" s="446">
        <v>300</v>
      </c>
      <c r="D58" s="536">
        <v>7130</v>
      </c>
      <c r="E58" s="536">
        <v>3696</v>
      </c>
      <c r="F58" s="536">
        <v>3434</v>
      </c>
      <c r="G58" s="446">
        <v>575</v>
      </c>
      <c r="H58" s="165">
        <v>134</v>
      </c>
      <c r="I58" s="446">
        <v>441</v>
      </c>
    </row>
    <row r="59" spans="1:9" s="14" customFormat="1" ht="24" customHeight="1">
      <c r="A59" s="53" t="s">
        <v>338</v>
      </c>
      <c r="B59" s="165">
        <v>20</v>
      </c>
      <c r="C59" s="446">
        <v>261</v>
      </c>
      <c r="D59" s="536">
        <v>6240</v>
      </c>
      <c r="E59" s="536">
        <v>3298</v>
      </c>
      <c r="F59" s="536">
        <v>2942</v>
      </c>
      <c r="G59" s="446">
        <v>515</v>
      </c>
      <c r="H59" s="165">
        <v>125</v>
      </c>
      <c r="I59" s="446">
        <v>390</v>
      </c>
    </row>
    <row r="60" spans="1:9" s="11" customFormat="1" ht="24" customHeight="1">
      <c r="A60" s="21" t="s">
        <v>364</v>
      </c>
      <c r="B60" s="165">
        <v>24</v>
      </c>
      <c r="C60" s="446">
        <v>388</v>
      </c>
      <c r="D60" s="536">
        <v>9016</v>
      </c>
      <c r="E60" s="536">
        <v>4741</v>
      </c>
      <c r="F60" s="536">
        <v>4275</v>
      </c>
      <c r="G60" s="446">
        <v>798</v>
      </c>
      <c r="H60" s="165">
        <v>179</v>
      </c>
      <c r="I60" s="446">
        <v>619</v>
      </c>
    </row>
    <row r="61" spans="1:9" s="14" customFormat="1" ht="24" customHeight="1">
      <c r="A61" s="21" t="s">
        <v>335</v>
      </c>
      <c r="B61" s="165">
        <v>19</v>
      </c>
      <c r="C61" s="446">
        <v>271</v>
      </c>
      <c r="D61" s="536">
        <v>6405</v>
      </c>
      <c r="E61" s="536">
        <v>3362</v>
      </c>
      <c r="F61" s="536">
        <v>3043</v>
      </c>
      <c r="G61" s="446">
        <v>552</v>
      </c>
      <c r="H61" s="165">
        <v>122</v>
      </c>
      <c r="I61" s="446">
        <v>430</v>
      </c>
    </row>
    <row r="62" spans="1:9" s="14" customFormat="1">
      <c r="A62" s="21" t="s">
        <v>336</v>
      </c>
      <c r="B62" s="165">
        <v>14</v>
      </c>
      <c r="C62" s="446">
        <v>226</v>
      </c>
      <c r="D62" s="536">
        <v>5222</v>
      </c>
      <c r="E62" s="536">
        <v>2716</v>
      </c>
      <c r="F62" s="536">
        <v>2506</v>
      </c>
      <c r="G62" s="446">
        <v>451</v>
      </c>
      <c r="H62" s="165">
        <v>74</v>
      </c>
      <c r="I62" s="446">
        <v>377</v>
      </c>
    </row>
    <row r="63" spans="1:9" s="12" customFormat="1" ht="24" customHeight="1">
      <c r="A63" s="54" t="s">
        <v>365</v>
      </c>
      <c r="B63" s="60">
        <v>278</v>
      </c>
      <c r="C63" s="448">
        <v>3898</v>
      </c>
      <c r="D63" s="67">
        <v>90417</v>
      </c>
      <c r="E63" s="67">
        <v>47353</v>
      </c>
      <c r="F63" s="67">
        <v>43064</v>
      </c>
      <c r="G63" s="448">
        <v>7742</v>
      </c>
      <c r="H63" s="60">
        <v>1844</v>
      </c>
      <c r="I63" s="448">
        <v>5898</v>
      </c>
    </row>
    <row r="64" spans="1:9" s="28" customFormat="1" ht="36" customHeight="1">
      <c r="A64" s="89"/>
      <c r="B64" s="636" t="s">
        <v>346</v>
      </c>
      <c r="C64" s="717"/>
      <c r="D64" s="750"/>
      <c r="E64" s="750"/>
      <c r="F64" s="750"/>
      <c r="G64" s="717"/>
      <c r="H64" s="636"/>
      <c r="I64" s="717"/>
    </row>
    <row r="65" spans="1:9" s="14" customFormat="1">
      <c r="A65" s="21" t="s">
        <v>359</v>
      </c>
      <c r="B65" s="165">
        <v>7</v>
      </c>
      <c r="C65" s="446">
        <v>143</v>
      </c>
      <c r="D65" s="536">
        <v>4507</v>
      </c>
      <c r="E65" s="536">
        <v>2215</v>
      </c>
      <c r="F65" s="536">
        <v>2292</v>
      </c>
      <c r="G65" s="446">
        <v>408</v>
      </c>
      <c r="H65" s="165">
        <v>113</v>
      </c>
      <c r="I65" s="446">
        <v>295</v>
      </c>
    </row>
    <row r="66" spans="1:9" s="14" customFormat="1" ht="24" customHeight="1">
      <c r="A66" s="276" t="s">
        <v>332</v>
      </c>
      <c r="B66" s="165">
        <v>9</v>
      </c>
      <c r="C66" s="446">
        <v>185</v>
      </c>
      <c r="D66" s="536">
        <v>5493</v>
      </c>
      <c r="E66" s="536">
        <v>2556</v>
      </c>
      <c r="F66" s="536">
        <v>2937</v>
      </c>
      <c r="G66" s="446">
        <v>460</v>
      </c>
      <c r="H66" s="165">
        <v>134</v>
      </c>
      <c r="I66" s="446">
        <v>326</v>
      </c>
    </row>
    <row r="67" spans="1:9" s="14" customFormat="1">
      <c r="A67" s="21" t="s">
        <v>333</v>
      </c>
      <c r="B67" s="165">
        <v>9</v>
      </c>
      <c r="C67" s="446">
        <v>207</v>
      </c>
      <c r="D67" s="536">
        <v>6506</v>
      </c>
      <c r="E67" s="536">
        <v>2962</v>
      </c>
      <c r="F67" s="536">
        <v>3544</v>
      </c>
      <c r="G67" s="446">
        <v>543</v>
      </c>
      <c r="H67" s="165">
        <v>146</v>
      </c>
      <c r="I67" s="446">
        <v>397</v>
      </c>
    </row>
    <row r="68" spans="1:9" s="14" customFormat="1">
      <c r="A68" s="17" t="s">
        <v>360</v>
      </c>
      <c r="B68" s="165">
        <v>7</v>
      </c>
      <c r="C68" s="446">
        <v>157</v>
      </c>
      <c r="D68" s="536">
        <v>4993</v>
      </c>
      <c r="E68" s="536">
        <v>2374</v>
      </c>
      <c r="F68" s="536">
        <v>2619</v>
      </c>
      <c r="G68" s="446">
        <v>403</v>
      </c>
      <c r="H68" s="165">
        <v>126</v>
      </c>
      <c r="I68" s="446">
        <v>277</v>
      </c>
    </row>
    <row r="69" spans="1:9" s="14" customFormat="1">
      <c r="A69" s="21" t="s">
        <v>337</v>
      </c>
      <c r="B69" s="165">
        <v>10</v>
      </c>
      <c r="C69" s="446">
        <v>218</v>
      </c>
      <c r="D69" s="536">
        <v>6668</v>
      </c>
      <c r="E69" s="536">
        <v>3067</v>
      </c>
      <c r="F69" s="536">
        <v>3601</v>
      </c>
      <c r="G69" s="446">
        <v>550</v>
      </c>
      <c r="H69" s="165">
        <v>148</v>
      </c>
      <c r="I69" s="446">
        <v>402</v>
      </c>
    </row>
    <row r="70" spans="1:9" s="14" customFormat="1" ht="24" customHeight="1">
      <c r="A70" s="53" t="s">
        <v>361</v>
      </c>
      <c r="B70" s="165">
        <v>17</v>
      </c>
      <c r="C70" s="446">
        <v>387</v>
      </c>
      <c r="D70" s="536">
        <v>11923</v>
      </c>
      <c r="E70" s="536">
        <v>5918</v>
      </c>
      <c r="F70" s="536">
        <v>6005</v>
      </c>
      <c r="G70" s="446">
        <v>936</v>
      </c>
      <c r="H70" s="165">
        <v>254</v>
      </c>
      <c r="I70" s="446">
        <v>682</v>
      </c>
    </row>
    <row r="71" spans="1:9" s="14" customFormat="1" ht="24" customHeight="1">
      <c r="A71" s="21" t="s">
        <v>362</v>
      </c>
      <c r="B71" s="165">
        <v>10</v>
      </c>
      <c r="C71" s="446">
        <v>217</v>
      </c>
      <c r="D71" s="536">
        <v>6745</v>
      </c>
      <c r="E71" s="536">
        <v>3130</v>
      </c>
      <c r="F71" s="536">
        <v>3615</v>
      </c>
      <c r="G71" s="446">
        <v>596</v>
      </c>
      <c r="H71" s="165">
        <v>170</v>
      </c>
      <c r="I71" s="446">
        <v>426</v>
      </c>
    </row>
    <row r="72" spans="1:9" s="14" customFormat="1">
      <c r="A72" s="21" t="s">
        <v>334</v>
      </c>
      <c r="B72" s="165">
        <v>7</v>
      </c>
      <c r="C72" s="446">
        <v>154</v>
      </c>
      <c r="D72" s="536">
        <v>4799</v>
      </c>
      <c r="E72" s="536">
        <v>2254</v>
      </c>
      <c r="F72" s="536">
        <v>2545</v>
      </c>
      <c r="G72" s="446">
        <v>410</v>
      </c>
      <c r="H72" s="165">
        <v>118</v>
      </c>
      <c r="I72" s="446">
        <v>292</v>
      </c>
    </row>
    <row r="73" spans="1:9" s="14" customFormat="1">
      <c r="A73" s="21" t="s">
        <v>363</v>
      </c>
      <c r="B73" s="165">
        <v>9</v>
      </c>
      <c r="C73" s="446">
        <v>191</v>
      </c>
      <c r="D73" s="536">
        <v>5904</v>
      </c>
      <c r="E73" s="536">
        <v>2800</v>
      </c>
      <c r="F73" s="536">
        <v>3104</v>
      </c>
      <c r="G73" s="446">
        <v>498</v>
      </c>
      <c r="H73" s="165">
        <v>134</v>
      </c>
      <c r="I73" s="446">
        <v>364</v>
      </c>
    </row>
    <row r="74" spans="1:9" s="14" customFormat="1" ht="24" customHeight="1">
      <c r="A74" s="53" t="s">
        <v>338</v>
      </c>
      <c r="B74" s="165">
        <v>6</v>
      </c>
      <c r="C74" s="446">
        <v>161</v>
      </c>
      <c r="D74" s="536">
        <v>4899</v>
      </c>
      <c r="E74" s="536">
        <v>2255</v>
      </c>
      <c r="F74" s="536">
        <v>2644</v>
      </c>
      <c r="G74" s="446">
        <v>417</v>
      </c>
      <c r="H74" s="165">
        <v>103</v>
      </c>
      <c r="I74" s="446">
        <v>314</v>
      </c>
    </row>
    <row r="75" spans="1:9" s="11" customFormat="1" ht="24" customHeight="1">
      <c r="A75" s="21" t="s">
        <v>364</v>
      </c>
      <c r="B75" s="165">
        <v>17</v>
      </c>
      <c r="C75" s="446">
        <v>354</v>
      </c>
      <c r="D75" s="536">
        <v>11383</v>
      </c>
      <c r="E75" s="536">
        <v>5512</v>
      </c>
      <c r="F75" s="536">
        <v>5871</v>
      </c>
      <c r="G75" s="446">
        <v>909</v>
      </c>
      <c r="H75" s="165">
        <v>240</v>
      </c>
      <c r="I75" s="446">
        <v>669</v>
      </c>
    </row>
    <row r="76" spans="1:9" s="14" customFormat="1" ht="24" customHeight="1">
      <c r="A76" s="21" t="s">
        <v>335</v>
      </c>
      <c r="B76" s="165">
        <v>6</v>
      </c>
      <c r="C76" s="446">
        <v>145</v>
      </c>
      <c r="D76" s="536">
        <v>4558</v>
      </c>
      <c r="E76" s="536">
        <v>2066</v>
      </c>
      <c r="F76" s="536">
        <v>2492</v>
      </c>
      <c r="G76" s="446">
        <v>380</v>
      </c>
      <c r="H76" s="165">
        <v>102</v>
      </c>
      <c r="I76" s="446">
        <v>278</v>
      </c>
    </row>
    <row r="77" spans="1:9" s="14" customFormat="1">
      <c r="A77" s="21" t="s">
        <v>336</v>
      </c>
      <c r="B77" s="165">
        <v>6</v>
      </c>
      <c r="C77" s="446">
        <v>158</v>
      </c>
      <c r="D77" s="536">
        <v>4886</v>
      </c>
      <c r="E77" s="536">
        <v>2349</v>
      </c>
      <c r="F77" s="536">
        <v>2537</v>
      </c>
      <c r="G77" s="446">
        <v>390</v>
      </c>
      <c r="H77" s="165">
        <v>103</v>
      </c>
      <c r="I77" s="446">
        <v>287</v>
      </c>
    </row>
    <row r="78" spans="1:9" s="12" customFormat="1" ht="24" customHeight="1">
      <c r="A78" s="54" t="s">
        <v>365</v>
      </c>
      <c r="B78" s="60">
        <v>120</v>
      </c>
      <c r="C78" s="448">
        <v>2677</v>
      </c>
      <c r="D78" s="67">
        <v>83264</v>
      </c>
      <c r="E78" s="67">
        <v>39458</v>
      </c>
      <c r="F78" s="67">
        <v>43806</v>
      </c>
      <c r="G78" s="448">
        <v>6900</v>
      </c>
      <c r="H78" s="60">
        <v>1891</v>
      </c>
      <c r="I78" s="448">
        <v>5009</v>
      </c>
    </row>
    <row r="79" spans="1:9" s="28" customFormat="1" ht="36" customHeight="1">
      <c r="A79" s="89"/>
      <c r="B79" s="636" t="s">
        <v>317</v>
      </c>
      <c r="C79" s="717"/>
      <c r="D79" s="750"/>
      <c r="E79" s="750"/>
      <c r="F79" s="750"/>
      <c r="G79" s="717"/>
      <c r="H79" s="636"/>
      <c r="I79" s="717"/>
    </row>
    <row r="80" spans="1:9" s="14" customFormat="1">
      <c r="A80" s="13" t="s">
        <v>359</v>
      </c>
      <c r="B80" s="62">
        <v>11</v>
      </c>
      <c r="C80" s="446">
        <v>170</v>
      </c>
      <c r="D80" s="536">
        <v>1614</v>
      </c>
      <c r="E80" s="536">
        <v>1027</v>
      </c>
      <c r="F80" s="536">
        <v>587</v>
      </c>
      <c r="G80" s="446">
        <v>281</v>
      </c>
      <c r="H80" s="165">
        <v>45</v>
      </c>
      <c r="I80" s="446">
        <v>236</v>
      </c>
    </row>
    <row r="81" spans="1:9" s="14" customFormat="1" ht="24" customHeight="1">
      <c r="A81" s="275" t="s">
        <v>332</v>
      </c>
      <c r="B81" s="62">
        <v>11</v>
      </c>
      <c r="C81" s="446">
        <v>125</v>
      </c>
      <c r="D81" s="536">
        <v>1222</v>
      </c>
      <c r="E81" s="536">
        <v>765</v>
      </c>
      <c r="F81" s="536">
        <v>457</v>
      </c>
      <c r="G81" s="446">
        <v>194</v>
      </c>
      <c r="H81" s="165">
        <v>20</v>
      </c>
      <c r="I81" s="446">
        <v>174</v>
      </c>
    </row>
    <row r="82" spans="1:9" s="14" customFormat="1">
      <c r="A82" s="13" t="s">
        <v>333</v>
      </c>
      <c r="B82" s="62">
        <v>13</v>
      </c>
      <c r="C82" s="446">
        <v>148</v>
      </c>
      <c r="D82" s="536">
        <v>1557</v>
      </c>
      <c r="E82" s="536">
        <v>956</v>
      </c>
      <c r="F82" s="536">
        <v>601</v>
      </c>
      <c r="G82" s="446">
        <v>233</v>
      </c>
      <c r="H82" s="165">
        <v>35</v>
      </c>
      <c r="I82" s="446">
        <v>198</v>
      </c>
    </row>
    <row r="83" spans="1:9" s="14" customFormat="1">
      <c r="A83" s="15" t="s">
        <v>360</v>
      </c>
      <c r="B83" s="62">
        <v>8</v>
      </c>
      <c r="C83" s="446">
        <v>85</v>
      </c>
      <c r="D83" s="536">
        <v>867</v>
      </c>
      <c r="E83" s="536">
        <v>518</v>
      </c>
      <c r="F83" s="536">
        <v>349</v>
      </c>
      <c r="G83" s="446">
        <v>147</v>
      </c>
      <c r="H83" s="165">
        <v>32</v>
      </c>
      <c r="I83" s="446">
        <v>115</v>
      </c>
    </row>
    <row r="84" spans="1:9" s="14" customFormat="1">
      <c r="A84" s="13" t="s">
        <v>337</v>
      </c>
      <c r="B84" s="62">
        <v>13</v>
      </c>
      <c r="C84" s="446">
        <v>141</v>
      </c>
      <c r="D84" s="536">
        <v>1348</v>
      </c>
      <c r="E84" s="536">
        <v>852</v>
      </c>
      <c r="F84" s="536">
        <v>496</v>
      </c>
      <c r="G84" s="446">
        <v>226</v>
      </c>
      <c r="H84" s="165">
        <v>28</v>
      </c>
      <c r="I84" s="446">
        <v>198</v>
      </c>
    </row>
    <row r="85" spans="1:9" s="14" customFormat="1" ht="24" customHeight="1">
      <c r="A85" s="20" t="s">
        <v>361</v>
      </c>
      <c r="B85" s="62">
        <v>13</v>
      </c>
      <c r="C85" s="446">
        <v>201</v>
      </c>
      <c r="D85" s="536">
        <v>1970</v>
      </c>
      <c r="E85" s="536">
        <v>1246</v>
      </c>
      <c r="F85" s="536">
        <v>724</v>
      </c>
      <c r="G85" s="446">
        <v>345</v>
      </c>
      <c r="H85" s="165">
        <v>48</v>
      </c>
      <c r="I85" s="446">
        <v>297</v>
      </c>
    </row>
    <row r="86" spans="1:9" s="14" customFormat="1" ht="24" customHeight="1">
      <c r="A86" s="13" t="s">
        <v>362</v>
      </c>
      <c r="B86" s="62">
        <v>10</v>
      </c>
      <c r="C86" s="446">
        <v>140</v>
      </c>
      <c r="D86" s="536">
        <v>1289</v>
      </c>
      <c r="E86" s="536">
        <v>817</v>
      </c>
      <c r="F86" s="536">
        <v>472</v>
      </c>
      <c r="G86" s="446">
        <v>246</v>
      </c>
      <c r="H86" s="165">
        <v>30</v>
      </c>
      <c r="I86" s="446">
        <v>216</v>
      </c>
    </row>
    <row r="87" spans="1:9" s="14" customFormat="1">
      <c r="A87" s="13" t="s">
        <v>334</v>
      </c>
      <c r="B87" s="62">
        <v>10</v>
      </c>
      <c r="C87" s="446">
        <v>133</v>
      </c>
      <c r="D87" s="536">
        <v>1290</v>
      </c>
      <c r="E87" s="536">
        <v>798</v>
      </c>
      <c r="F87" s="536">
        <v>492</v>
      </c>
      <c r="G87" s="446">
        <v>243</v>
      </c>
      <c r="H87" s="165">
        <v>32</v>
      </c>
      <c r="I87" s="446">
        <v>211</v>
      </c>
    </row>
    <row r="88" spans="1:9" s="14" customFormat="1">
      <c r="A88" s="13" t="s">
        <v>363</v>
      </c>
      <c r="B88" s="62">
        <v>8</v>
      </c>
      <c r="C88" s="446">
        <v>116</v>
      </c>
      <c r="D88" s="536">
        <v>1157</v>
      </c>
      <c r="E88" s="536">
        <v>723</v>
      </c>
      <c r="F88" s="536">
        <v>434</v>
      </c>
      <c r="G88" s="446">
        <v>177</v>
      </c>
      <c r="H88" s="165">
        <v>23</v>
      </c>
      <c r="I88" s="446">
        <v>154</v>
      </c>
    </row>
    <row r="89" spans="1:9" s="14" customFormat="1" ht="24" customHeight="1">
      <c r="A89" s="20" t="s">
        <v>338</v>
      </c>
      <c r="B89" s="62">
        <v>8</v>
      </c>
      <c r="C89" s="446">
        <v>115</v>
      </c>
      <c r="D89" s="536">
        <v>1164</v>
      </c>
      <c r="E89" s="536">
        <v>734</v>
      </c>
      <c r="F89" s="536">
        <v>430</v>
      </c>
      <c r="G89" s="446">
        <v>184</v>
      </c>
      <c r="H89" s="165">
        <v>29</v>
      </c>
      <c r="I89" s="446">
        <v>155</v>
      </c>
    </row>
    <row r="90" spans="1:9" s="11" customFormat="1" ht="24" customHeight="1">
      <c r="A90" s="13" t="s">
        <v>364</v>
      </c>
      <c r="B90" s="62">
        <v>16</v>
      </c>
      <c r="C90" s="446">
        <v>248</v>
      </c>
      <c r="D90" s="536">
        <v>2421</v>
      </c>
      <c r="E90" s="536">
        <v>1533</v>
      </c>
      <c r="F90" s="536">
        <v>888</v>
      </c>
      <c r="G90" s="446">
        <v>474</v>
      </c>
      <c r="H90" s="165">
        <v>79</v>
      </c>
      <c r="I90" s="446">
        <v>395</v>
      </c>
    </row>
    <row r="91" spans="1:9" s="14" customFormat="1" ht="24" customHeight="1">
      <c r="A91" s="13" t="s">
        <v>335</v>
      </c>
      <c r="B91" s="62">
        <v>7</v>
      </c>
      <c r="C91" s="446">
        <v>71</v>
      </c>
      <c r="D91" s="536">
        <v>722</v>
      </c>
      <c r="E91" s="536">
        <v>436</v>
      </c>
      <c r="F91" s="536">
        <v>286</v>
      </c>
      <c r="G91" s="446">
        <v>132</v>
      </c>
      <c r="H91" s="165">
        <v>17</v>
      </c>
      <c r="I91" s="446">
        <v>115</v>
      </c>
    </row>
    <row r="92" spans="1:9" s="14" customFormat="1">
      <c r="A92" s="13" t="s">
        <v>336</v>
      </c>
      <c r="B92" s="62">
        <v>7</v>
      </c>
      <c r="C92" s="446">
        <v>81</v>
      </c>
      <c r="D92" s="536">
        <v>822</v>
      </c>
      <c r="E92" s="536">
        <v>511</v>
      </c>
      <c r="F92" s="536">
        <v>311</v>
      </c>
      <c r="G92" s="446">
        <v>147</v>
      </c>
      <c r="H92" s="165">
        <v>12</v>
      </c>
      <c r="I92" s="446">
        <v>135</v>
      </c>
    </row>
    <row r="93" spans="1:9" s="12" customFormat="1" ht="24" customHeight="1">
      <c r="A93" s="55" t="s">
        <v>365</v>
      </c>
      <c r="B93" s="59">
        <v>135</v>
      </c>
      <c r="C93" s="448">
        <v>1774</v>
      </c>
      <c r="D93" s="67">
        <v>17443</v>
      </c>
      <c r="E93" s="67">
        <v>10916</v>
      </c>
      <c r="F93" s="67">
        <v>6527</v>
      </c>
      <c r="G93" s="448">
        <v>3029</v>
      </c>
      <c r="H93" s="60">
        <v>430</v>
      </c>
      <c r="I93" s="448">
        <v>2599</v>
      </c>
    </row>
    <row r="94" spans="1:9" s="28" customFormat="1" ht="36" customHeight="1">
      <c r="A94" s="89"/>
      <c r="B94" s="636" t="s">
        <v>348</v>
      </c>
      <c r="C94" s="717"/>
      <c r="D94" s="750"/>
      <c r="E94" s="750"/>
      <c r="F94" s="750"/>
      <c r="G94" s="717"/>
      <c r="H94" s="636"/>
      <c r="I94" s="717"/>
    </row>
    <row r="95" spans="1:9" s="14" customFormat="1">
      <c r="A95" s="21" t="s">
        <v>359</v>
      </c>
      <c r="B95" s="165">
        <v>2</v>
      </c>
      <c r="C95" s="446">
        <v>11</v>
      </c>
      <c r="D95" s="536">
        <v>316</v>
      </c>
      <c r="E95" s="536">
        <v>167</v>
      </c>
      <c r="F95" s="536">
        <v>149</v>
      </c>
      <c r="G95" s="446">
        <v>24</v>
      </c>
      <c r="H95" s="165">
        <v>7</v>
      </c>
      <c r="I95" s="446">
        <v>17</v>
      </c>
    </row>
    <row r="96" spans="1:9" s="14" customFormat="1" ht="24" customHeight="1">
      <c r="A96" s="276" t="s">
        <v>332</v>
      </c>
      <c r="B96" s="165">
        <v>1</v>
      </c>
      <c r="C96" s="446">
        <v>3</v>
      </c>
      <c r="D96" s="536">
        <v>141</v>
      </c>
      <c r="E96" s="536">
        <v>67</v>
      </c>
      <c r="F96" s="536">
        <v>74</v>
      </c>
      <c r="G96" s="446">
        <v>18</v>
      </c>
      <c r="H96" s="165">
        <v>2</v>
      </c>
      <c r="I96" s="446">
        <v>16</v>
      </c>
    </row>
    <row r="97" spans="1:9" s="14" customFormat="1">
      <c r="A97" s="21" t="s">
        <v>333</v>
      </c>
      <c r="B97" s="165">
        <v>1</v>
      </c>
      <c r="C97" s="446">
        <v>6</v>
      </c>
      <c r="D97" s="536">
        <v>221</v>
      </c>
      <c r="E97" s="536">
        <v>129</v>
      </c>
      <c r="F97" s="536">
        <v>92</v>
      </c>
      <c r="G97" s="446">
        <v>25</v>
      </c>
      <c r="H97" s="165">
        <v>11</v>
      </c>
      <c r="I97" s="446">
        <v>14</v>
      </c>
    </row>
    <row r="98" spans="1:9" s="14" customFormat="1">
      <c r="A98" s="17" t="s">
        <v>360</v>
      </c>
      <c r="B98" s="311">
        <v>0</v>
      </c>
      <c r="C98" s="308">
        <v>0</v>
      </c>
      <c r="D98" s="551">
        <v>0</v>
      </c>
      <c r="E98" s="551">
        <v>0</v>
      </c>
      <c r="F98" s="551">
        <v>0</v>
      </c>
      <c r="G98" s="308">
        <v>0</v>
      </c>
      <c r="H98" s="311">
        <v>0</v>
      </c>
      <c r="I98" s="308">
        <v>0</v>
      </c>
    </row>
    <row r="99" spans="1:9" s="14" customFormat="1">
      <c r="A99" s="21" t="s">
        <v>337</v>
      </c>
      <c r="B99" s="311">
        <v>0</v>
      </c>
      <c r="C99" s="446">
        <v>2</v>
      </c>
      <c r="D99" s="536">
        <v>49</v>
      </c>
      <c r="E99" s="536">
        <v>25</v>
      </c>
      <c r="F99" s="536">
        <v>24</v>
      </c>
      <c r="G99" s="308">
        <v>0</v>
      </c>
      <c r="H99" s="311">
        <v>0</v>
      </c>
      <c r="I99" s="308">
        <v>0</v>
      </c>
    </row>
    <row r="100" spans="1:9" s="14" customFormat="1" ht="24" customHeight="1">
      <c r="A100" s="53" t="s">
        <v>361</v>
      </c>
      <c r="B100" s="165">
        <v>2</v>
      </c>
      <c r="C100" s="446">
        <v>18</v>
      </c>
      <c r="D100" s="536">
        <v>485</v>
      </c>
      <c r="E100" s="536">
        <v>291</v>
      </c>
      <c r="F100" s="536">
        <v>194</v>
      </c>
      <c r="G100" s="446">
        <v>40</v>
      </c>
      <c r="H100" s="165">
        <v>9</v>
      </c>
      <c r="I100" s="446">
        <v>31</v>
      </c>
    </row>
    <row r="101" spans="1:9" s="14" customFormat="1" ht="24" customHeight="1">
      <c r="A101" s="21" t="s">
        <v>362</v>
      </c>
      <c r="B101" s="165">
        <v>1</v>
      </c>
      <c r="C101" s="446">
        <v>4</v>
      </c>
      <c r="D101" s="536">
        <v>102</v>
      </c>
      <c r="E101" s="536">
        <v>66</v>
      </c>
      <c r="F101" s="536">
        <v>36</v>
      </c>
      <c r="G101" s="446">
        <v>7</v>
      </c>
      <c r="H101" s="165">
        <v>1</v>
      </c>
      <c r="I101" s="446">
        <v>6</v>
      </c>
    </row>
    <row r="102" spans="1:9" s="14" customFormat="1">
      <c r="A102" s="21" t="s">
        <v>334</v>
      </c>
      <c r="B102" s="311">
        <v>0</v>
      </c>
      <c r="C102" s="446">
        <v>4</v>
      </c>
      <c r="D102" s="536">
        <v>70</v>
      </c>
      <c r="E102" s="536">
        <v>40</v>
      </c>
      <c r="F102" s="536">
        <v>30</v>
      </c>
      <c r="G102" s="63">
        <v>0</v>
      </c>
      <c r="H102" s="518">
        <v>0</v>
      </c>
      <c r="I102" s="63">
        <v>0</v>
      </c>
    </row>
    <row r="103" spans="1:9" s="14" customFormat="1">
      <c r="A103" s="21" t="s">
        <v>363</v>
      </c>
      <c r="B103" s="311">
        <v>0</v>
      </c>
      <c r="C103" s="308">
        <v>0</v>
      </c>
      <c r="D103" s="66">
        <v>0</v>
      </c>
      <c r="E103" s="66">
        <v>0</v>
      </c>
      <c r="F103" s="66">
        <v>0</v>
      </c>
      <c r="G103" s="63">
        <v>0</v>
      </c>
      <c r="H103" s="518">
        <v>0</v>
      </c>
      <c r="I103" s="63">
        <v>0</v>
      </c>
    </row>
    <row r="104" spans="1:9" s="14" customFormat="1" ht="24" customHeight="1">
      <c r="A104" s="53" t="s">
        <v>338</v>
      </c>
      <c r="B104" s="311">
        <v>0</v>
      </c>
      <c r="C104" s="308">
        <v>0</v>
      </c>
      <c r="D104" s="66">
        <v>0</v>
      </c>
      <c r="E104" s="66">
        <v>0</v>
      </c>
      <c r="F104" s="66">
        <v>0</v>
      </c>
      <c r="G104" s="63">
        <v>0</v>
      </c>
      <c r="H104" s="518">
        <v>0</v>
      </c>
      <c r="I104" s="63">
        <v>0</v>
      </c>
    </row>
    <row r="105" spans="1:9" s="11" customFormat="1" ht="24" customHeight="1">
      <c r="A105" s="21" t="s">
        <v>364</v>
      </c>
      <c r="B105" s="165">
        <v>3</v>
      </c>
      <c r="C105" s="446">
        <v>20</v>
      </c>
      <c r="D105" s="536">
        <v>812</v>
      </c>
      <c r="E105" s="536">
        <v>485</v>
      </c>
      <c r="F105" s="536">
        <v>327</v>
      </c>
      <c r="G105" s="446">
        <v>62</v>
      </c>
      <c r="H105" s="165">
        <v>21</v>
      </c>
      <c r="I105" s="446">
        <v>41</v>
      </c>
    </row>
    <row r="106" spans="1:9" s="14" customFormat="1" ht="24" customHeight="1">
      <c r="A106" s="13" t="s">
        <v>335</v>
      </c>
      <c r="B106" s="62">
        <v>0</v>
      </c>
      <c r="C106" s="63">
        <v>0</v>
      </c>
      <c r="D106" s="66">
        <v>0</v>
      </c>
      <c r="E106" s="66">
        <v>0</v>
      </c>
      <c r="F106" s="66">
        <v>0</v>
      </c>
      <c r="G106" s="63">
        <v>0</v>
      </c>
      <c r="H106" s="518">
        <v>0</v>
      </c>
      <c r="I106" s="63">
        <v>0</v>
      </c>
    </row>
    <row r="107" spans="1:9" s="14" customFormat="1">
      <c r="A107" s="13" t="s">
        <v>336</v>
      </c>
      <c r="B107" s="62">
        <v>0</v>
      </c>
      <c r="C107" s="63">
        <v>0</v>
      </c>
      <c r="D107" s="66">
        <v>0</v>
      </c>
      <c r="E107" s="66">
        <v>0</v>
      </c>
      <c r="F107" s="66">
        <v>0</v>
      </c>
      <c r="G107" s="63">
        <v>0</v>
      </c>
      <c r="H107" s="518">
        <v>0</v>
      </c>
      <c r="I107" s="63">
        <v>0</v>
      </c>
    </row>
    <row r="108" spans="1:9" s="12" customFormat="1" ht="24" customHeight="1">
      <c r="A108" s="54" t="s">
        <v>365</v>
      </c>
      <c r="B108" s="60">
        <v>10</v>
      </c>
      <c r="C108" s="111">
        <v>68</v>
      </c>
      <c r="D108" s="67">
        <v>2196</v>
      </c>
      <c r="E108" s="67">
        <v>1270</v>
      </c>
      <c r="F108" s="67">
        <v>926</v>
      </c>
      <c r="G108" s="448">
        <v>176</v>
      </c>
      <c r="H108" s="60">
        <v>51</v>
      </c>
      <c r="I108" s="448">
        <v>125</v>
      </c>
    </row>
    <row r="109" spans="1:9" s="28" customFormat="1" ht="36" customHeight="1">
      <c r="A109" s="89"/>
      <c r="B109" s="636" t="s">
        <v>449</v>
      </c>
      <c r="C109" s="717"/>
      <c r="D109" s="750"/>
      <c r="E109" s="750"/>
      <c r="F109" s="750"/>
      <c r="G109" s="717"/>
      <c r="H109" s="636"/>
      <c r="I109" s="717"/>
    </row>
    <row r="110" spans="1:9" s="14" customFormat="1">
      <c r="A110" s="21" t="s">
        <v>359</v>
      </c>
      <c r="B110" s="165">
        <v>1</v>
      </c>
      <c r="C110" s="446">
        <v>8</v>
      </c>
      <c r="D110" s="536">
        <v>185</v>
      </c>
      <c r="E110" s="536">
        <v>96</v>
      </c>
      <c r="F110" s="536">
        <v>89</v>
      </c>
      <c r="G110" s="446">
        <v>9</v>
      </c>
      <c r="H110" s="165">
        <v>0</v>
      </c>
      <c r="I110" s="446">
        <v>9</v>
      </c>
    </row>
    <row r="111" spans="1:9" s="14" customFormat="1" ht="24" customHeight="1">
      <c r="A111" s="276" t="s">
        <v>332</v>
      </c>
      <c r="B111" s="165">
        <v>0</v>
      </c>
      <c r="C111" s="446">
        <v>0</v>
      </c>
      <c r="D111" s="536">
        <v>0</v>
      </c>
      <c r="E111" s="536">
        <v>0</v>
      </c>
      <c r="F111" s="536">
        <v>0</v>
      </c>
      <c r="G111" s="308">
        <v>0</v>
      </c>
      <c r="H111" s="311">
        <v>0</v>
      </c>
      <c r="I111" s="308">
        <v>0</v>
      </c>
    </row>
    <row r="112" spans="1:9" s="14" customFormat="1">
      <c r="A112" s="21" t="s">
        <v>333</v>
      </c>
      <c r="B112" s="165">
        <v>0</v>
      </c>
      <c r="C112" s="446">
        <v>0</v>
      </c>
      <c r="D112" s="536">
        <v>0</v>
      </c>
      <c r="E112" s="536">
        <v>0</v>
      </c>
      <c r="F112" s="536">
        <v>0</v>
      </c>
      <c r="G112" s="308">
        <v>0</v>
      </c>
      <c r="H112" s="311">
        <v>0</v>
      </c>
      <c r="I112" s="308">
        <v>0</v>
      </c>
    </row>
    <row r="113" spans="1:9" s="14" customFormat="1">
      <c r="A113" s="17" t="s">
        <v>360</v>
      </c>
      <c r="B113" s="311">
        <v>0</v>
      </c>
      <c r="C113" s="308">
        <v>0</v>
      </c>
      <c r="D113" s="551">
        <v>0</v>
      </c>
      <c r="E113" s="551">
        <v>0</v>
      </c>
      <c r="F113" s="551">
        <v>0</v>
      </c>
      <c r="G113" s="308">
        <v>0</v>
      </c>
      <c r="H113" s="518">
        <v>0</v>
      </c>
      <c r="I113" s="63">
        <v>0</v>
      </c>
    </row>
    <row r="114" spans="1:9" s="14" customFormat="1">
      <c r="A114" s="21" t="s">
        <v>337</v>
      </c>
      <c r="B114" s="311">
        <v>0</v>
      </c>
      <c r="C114" s="446">
        <v>2</v>
      </c>
      <c r="D114" s="536">
        <v>44</v>
      </c>
      <c r="E114" s="536">
        <v>22</v>
      </c>
      <c r="F114" s="536">
        <v>22</v>
      </c>
      <c r="G114" s="308">
        <v>0</v>
      </c>
      <c r="H114" s="518">
        <v>0</v>
      </c>
      <c r="I114" s="63">
        <v>0</v>
      </c>
    </row>
    <row r="115" spans="1:9" s="14" customFormat="1" ht="24" customHeight="1">
      <c r="A115" s="53" t="s">
        <v>361</v>
      </c>
      <c r="B115" s="165">
        <v>1</v>
      </c>
      <c r="C115" s="446">
        <v>15</v>
      </c>
      <c r="D115" s="536">
        <v>336</v>
      </c>
      <c r="E115" s="536">
        <v>214</v>
      </c>
      <c r="F115" s="536">
        <v>122</v>
      </c>
      <c r="G115" s="446">
        <v>20</v>
      </c>
      <c r="H115" s="165">
        <v>3</v>
      </c>
      <c r="I115" s="446">
        <v>17</v>
      </c>
    </row>
    <row r="116" spans="1:9" s="14" customFormat="1" ht="24" customHeight="1">
      <c r="A116" s="21" t="s">
        <v>362</v>
      </c>
      <c r="B116" s="165">
        <v>1</v>
      </c>
      <c r="C116" s="446">
        <v>3</v>
      </c>
      <c r="D116" s="536">
        <v>58</v>
      </c>
      <c r="E116" s="536">
        <v>38</v>
      </c>
      <c r="F116" s="536">
        <v>20</v>
      </c>
      <c r="G116" s="446">
        <v>7</v>
      </c>
      <c r="H116" s="165">
        <v>1</v>
      </c>
      <c r="I116" s="446">
        <v>6</v>
      </c>
    </row>
    <row r="117" spans="1:9" s="14" customFormat="1">
      <c r="A117" s="21" t="s">
        <v>334</v>
      </c>
      <c r="B117" s="311">
        <v>0</v>
      </c>
      <c r="C117" s="446">
        <v>4</v>
      </c>
      <c r="D117" s="536">
        <v>70</v>
      </c>
      <c r="E117" s="536">
        <v>40</v>
      </c>
      <c r="F117" s="536">
        <v>30</v>
      </c>
      <c r="G117" s="63">
        <v>0</v>
      </c>
      <c r="H117" s="518">
        <v>0</v>
      </c>
      <c r="I117" s="63">
        <v>0</v>
      </c>
    </row>
    <row r="118" spans="1:9" s="14" customFormat="1">
      <c r="A118" s="21" t="s">
        <v>363</v>
      </c>
      <c r="B118" s="311">
        <v>0</v>
      </c>
      <c r="C118" s="308">
        <v>0</v>
      </c>
      <c r="D118" s="551">
        <v>0</v>
      </c>
      <c r="E118" s="551">
        <v>0</v>
      </c>
      <c r="F118" s="551">
        <v>0</v>
      </c>
      <c r="G118" s="63">
        <v>0</v>
      </c>
      <c r="H118" s="518">
        <v>0</v>
      </c>
      <c r="I118" s="63">
        <v>0</v>
      </c>
    </row>
    <row r="119" spans="1:9" s="14" customFormat="1" ht="24" customHeight="1">
      <c r="A119" s="20" t="s">
        <v>338</v>
      </c>
      <c r="B119" s="62">
        <v>0</v>
      </c>
      <c r="C119" s="308">
        <v>0</v>
      </c>
      <c r="D119" s="551">
        <v>0</v>
      </c>
      <c r="E119" s="551">
        <v>0</v>
      </c>
      <c r="F119" s="551">
        <v>0</v>
      </c>
      <c r="G119" s="63">
        <v>0</v>
      </c>
      <c r="H119" s="518">
        <v>0</v>
      </c>
      <c r="I119" s="63">
        <v>0</v>
      </c>
    </row>
    <row r="120" spans="1:9" s="11" customFormat="1" ht="24" customHeight="1">
      <c r="A120" s="21" t="s">
        <v>364</v>
      </c>
      <c r="B120" s="165">
        <v>1</v>
      </c>
      <c r="C120" s="446">
        <v>10</v>
      </c>
      <c r="D120" s="536">
        <v>236</v>
      </c>
      <c r="E120" s="536">
        <v>153</v>
      </c>
      <c r="F120" s="536">
        <v>83</v>
      </c>
      <c r="G120" s="63">
        <v>0</v>
      </c>
      <c r="H120" s="518">
        <v>0</v>
      </c>
      <c r="I120" s="63">
        <v>0</v>
      </c>
    </row>
    <row r="121" spans="1:9" s="14" customFormat="1" ht="24" customHeight="1">
      <c r="A121" s="13" t="s">
        <v>335</v>
      </c>
      <c r="B121" s="62">
        <v>0</v>
      </c>
      <c r="C121" s="63">
        <v>0</v>
      </c>
      <c r="D121" s="66">
        <v>0</v>
      </c>
      <c r="E121" s="66">
        <v>0</v>
      </c>
      <c r="F121" s="66">
        <v>0</v>
      </c>
      <c r="G121" s="63">
        <v>0</v>
      </c>
      <c r="H121" s="518">
        <v>0</v>
      </c>
      <c r="I121" s="63">
        <v>0</v>
      </c>
    </row>
    <row r="122" spans="1:9" s="14" customFormat="1">
      <c r="A122" s="13" t="s">
        <v>336</v>
      </c>
      <c r="B122" s="62">
        <v>0</v>
      </c>
      <c r="C122" s="63">
        <v>0</v>
      </c>
      <c r="D122" s="66">
        <v>0</v>
      </c>
      <c r="E122" s="66">
        <v>0</v>
      </c>
      <c r="F122" s="66">
        <v>0</v>
      </c>
      <c r="G122" s="63">
        <v>0</v>
      </c>
      <c r="H122" s="518">
        <v>0</v>
      </c>
      <c r="I122" s="63">
        <v>0</v>
      </c>
    </row>
    <row r="123" spans="1:9" s="12" customFormat="1" ht="24" customHeight="1">
      <c r="A123" s="54" t="s">
        <v>365</v>
      </c>
      <c r="B123" s="60">
        <v>4</v>
      </c>
      <c r="C123" s="111">
        <v>42</v>
      </c>
      <c r="D123" s="67">
        <v>929</v>
      </c>
      <c r="E123" s="67">
        <v>563</v>
      </c>
      <c r="F123" s="67">
        <v>366</v>
      </c>
      <c r="G123" s="448">
        <v>36</v>
      </c>
      <c r="H123" s="60">
        <v>4</v>
      </c>
      <c r="I123" s="448">
        <v>32</v>
      </c>
    </row>
    <row r="124" spans="1:9" s="28" customFormat="1" ht="36" customHeight="1">
      <c r="A124" s="89"/>
      <c r="B124" s="636" t="s">
        <v>377</v>
      </c>
      <c r="C124" s="717"/>
      <c r="D124" s="750"/>
      <c r="E124" s="750"/>
      <c r="F124" s="750"/>
      <c r="G124" s="717"/>
      <c r="H124" s="636"/>
      <c r="I124" s="717"/>
    </row>
    <row r="125" spans="1:9" s="14" customFormat="1">
      <c r="A125" s="21" t="s">
        <v>359</v>
      </c>
      <c r="B125" s="165">
        <v>1</v>
      </c>
      <c r="C125" s="446">
        <v>3</v>
      </c>
      <c r="D125" s="536">
        <v>131</v>
      </c>
      <c r="E125" s="536">
        <v>71</v>
      </c>
      <c r="F125" s="536">
        <v>60</v>
      </c>
      <c r="G125" s="446">
        <v>15</v>
      </c>
      <c r="H125" s="165">
        <v>7</v>
      </c>
      <c r="I125" s="446">
        <v>8</v>
      </c>
    </row>
    <row r="126" spans="1:9" s="14" customFormat="1" ht="24" customHeight="1">
      <c r="A126" s="276" t="s">
        <v>332</v>
      </c>
      <c r="B126" s="165">
        <v>0</v>
      </c>
      <c r="C126" s="446">
        <v>0</v>
      </c>
      <c r="D126" s="536">
        <v>0</v>
      </c>
      <c r="E126" s="536">
        <v>0</v>
      </c>
      <c r="F126" s="536">
        <v>0</v>
      </c>
      <c r="G126" s="308">
        <v>0</v>
      </c>
      <c r="H126" s="311">
        <v>0</v>
      </c>
      <c r="I126" s="308">
        <v>0</v>
      </c>
    </row>
    <row r="127" spans="1:9" s="14" customFormat="1">
      <c r="A127" s="21" t="s">
        <v>333</v>
      </c>
      <c r="B127" s="165">
        <v>0</v>
      </c>
      <c r="C127" s="446">
        <v>0</v>
      </c>
      <c r="D127" s="536">
        <v>0</v>
      </c>
      <c r="E127" s="536">
        <v>0</v>
      </c>
      <c r="F127" s="536">
        <v>0</v>
      </c>
      <c r="G127" s="308">
        <v>0</v>
      </c>
      <c r="H127" s="311">
        <v>0</v>
      </c>
      <c r="I127" s="308">
        <v>0</v>
      </c>
    </row>
    <row r="128" spans="1:9" s="14" customFormat="1">
      <c r="A128" s="17" t="s">
        <v>360</v>
      </c>
      <c r="B128" s="311">
        <v>0</v>
      </c>
      <c r="C128" s="308">
        <v>0</v>
      </c>
      <c r="D128" s="551">
        <v>0</v>
      </c>
      <c r="E128" s="551">
        <v>0</v>
      </c>
      <c r="F128" s="551">
        <v>0</v>
      </c>
      <c r="G128" s="308">
        <v>0</v>
      </c>
      <c r="H128" s="518">
        <v>0</v>
      </c>
      <c r="I128" s="63">
        <v>0</v>
      </c>
    </row>
    <row r="129" spans="1:9" s="14" customFormat="1">
      <c r="A129" s="21" t="s">
        <v>337</v>
      </c>
      <c r="B129" s="311">
        <v>0</v>
      </c>
      <c r="C129" s="446">
        <v>0</v>
      </c>
      <c r="D129" s="536">
        <v>5</v>
      </c>
      <c r="E129" s="536">
        <v>3</v>
      </c>
      <c r="F129" s="536">
        <v>2</v>
      </c>
      <c r="G129" s="308">
        <v>0</v>
      </c>
      <c r="H129" s="518">
        <v>0</v>
      </c>
      <c r="I129" s="63">
        <v>0</v>
      </c>
    </row>
    <row r="130" spans="1:9" s="14" customFormat="1" ht="24" customHeight="1">
      <c r="A130" s="53" t="s">
        <v>361</v>
      </c>
      <c r="B130" s="165">
        <v>1</v>
      </c>
      <c r="C130" s="446">
        <v>3</v>
      </c>
      <c r="D130" s="536">
        <v>149</v>
      </c>
      <c r="E130" s="536">
        <v>77</v>
      </c>
      <c r="F130" s="536">
        <v>72</v>
      </c>
      <c r="G130" s="446">
        <v>20</v>
      </c>
      <c r="H130" s="165">
        <v>6</v>
      </c>
      <c r="I130" s="446">
        <v>14</v>
      </c>
    </row>
    <row r="131" spans="1:9" s="14" customFormat="1" ht="24" customHeight="1">
      <c r="A131" s="21" t="s">
        <v>362</v>
      </c>
      <c r="B131" s="165">
        <v>0</v>
      </c>
      <c r="C131" s="446">
        <v>1</v>
      </c>
      <c r="D131" s="536">
        <v>44</v>
      </c>
      <c r="E131" s="536">
        <v>28</v>
      </c>
      <c r="F131" s="536">
        <v>16</v>
      </c>
      <c r="G131" s="63">
        <v>0</v>
      </c>
      <c r="H131" s="518">
        <v>0</v>
      </c>
      <c r="I131" s="63">
        <v>0</v>
      </c>
    </row>
    <row r="132" spans="1:9" s="14" customFormat="1">
      <c r="A132" s="21" t="s">
        <v>334</v>
      </c>
      <c r="B132" s="311">
        <v>0</v>
      </c>
      <c r="C132" s="446">
        <v>0</v>
      </c>
      <c r="D132" s="536">
        <v>0</v>
      </c>
      <c r="E132" s="536">
        <v>0</v>
      </c>
      <c r="F132" s="536">
        <v>0</v>
      </c>
      <c r="G132" s="63">
        <v>0</v>
      </c>
      <c r="H132" s="518">
        <v>0</v>
      </c>
      <c r="I132" s="63">
        <v>0</v>
      </c>
    </row>
    <row r="133" spans="1:9" s="14" customFormat="1">
      <c r="A133" s="21" t="s">
        <v>363</v>
      </c>
      <c r="B133" s="311">
        <v>0</v>
      </c>
      <c r="C133" s="63">
        <v>0</v>
      </c>
      <c r="D133" s="66">
        <v>0</v>
      </c>
      <c r="E133" s="66">
        <v>0</v>
      </c>
      <c r="F133" s="66">
        <v>0</v>
      </c>
      <c r="G133" s="63">
        <v>0</v>
      </c>
      <c r="H133" s="518">
        <v>0</v>
      </c>
      <c r="I133" s="63">
        <v>0</v>
      </c>
    </row>
    <row r="134" spans="1:9" s="14" customFormat="1" ht="24" customHeight="1">
      <c r="A134" s="53" t="s">
        <v>338</v>
      </c>
      <c r="B134" s="518">
        <v>0</v>
      </c>
      <c r="C134" s="63">
        <v>0</v>
      </c>
      <c r="D134" s="66">
        <v>0</v>
      </c>
      <c r="E134" s="66">
        <v>0</v>
      </c>
      <c r="F134" s="66">
        <v>0</v>
      </c>
      <c r="G134" s="63">
        <v>0</v>
      </c>
      <c r="H134" s="518">
        <v>0</v>
      </c>
      <c r="I134" s="63">
        <v>0</v>
      </c>
    </row>
    <row r="135" spans="1:9" s="11" customFormat="1" ht="24" customHeight="1">
      <c r="A135" s="21" t="s">
        <v>364</v>
      </c>
      <c r="B135" s="165">
        <v>1</v>
      </c>
      <c r="C135" s="446">
        <v>3</v>
      </c>
      <c r="D135" s="536">
        <v>175</v>
      </c>
      <c r="E135" s="536">
        <v>102</v>
      </c>
      <c r="F135" s="536">
        <v>73</v>
      </c>
      <c r="G135" s="446">
        <v>24</v>
      </c>
      <c r="H135" s="165">
        <v>8</v>
      </c>
      <c r="I135" s="446">
        <v>16</v>
      </c>
    </row>
    <row r="136" spans="1:9" s="14" customFormat="1" ht="24" customHeight="1">
      <c r="A136" s="21" t="s">
        <v>335</v>
      </c>
      <c r="B136" s="518">
        <v>0</v>
      </c>
      <c r="C136" s="63">
        <v>0</v>
      </c>
      <c r="D136" s="66">
        <v>0</v>
      </c>
      <c r="E136" s="66">
        <v>0</v>
      </c>
      <c r="F136" s="66">
        <v>0</v>
      </c>
      <c r="G136" s="63">
        <v>0</v>
      </c>
      <c r="H136" s="518">
        <v>0</v>
      </c>
      <c r="I136" s="63">
        <v>0</v>
      </c>
    </row>
    <row r="137" spans="1:9" s="14" customFormat="1">
      <c r="A137" s="21" t="s">
        <v>336</v>
      </c>
      <c r="B137" s="109">
        <v>0</v>
      </c>
      <c r="C137" s="63">
        <v>0</v>
      </c>
      <c r="D137" s="66">
        <v>0</v>
      </c>
      <c r="E137" s="66">
        <v>0</v>
      </c>
      <c r="F137" s="66">
        <v>0</v>
      </c>
      <c r="G137" s="63">
        <v>0</v>
      </c>
      <c r="H137" s="518">
        <v>0</v>
      </c>
      <c r="I137" s="63">
        <v>0</v>
      </c>
    </row>
    <row r="138" spans="1:9" s="12" customFormat="1" ht="24" customHeight="1">
      <c r="A138" s="54" t="s">
        <v>365</v>
      </c>
      <c r="B138" s="60">
        <v>3</v>
      </c>
      <c r="C138" s="448">
        <v>10</v>
      </c>
      <c r="D138" s="67">
        <v>504</v>
      </c>
      <c r="E138" s="67">
        <v>281</v>
      </c>
      <c r="F138" s="67">
        <v>223</v>
      </c>
      <c r="G138" s="448">
        <v>59</v>
      </c>
      <c r="H138" s="60">
        <v>21</v>
      </c>
      <c r="I138" s="448">
        <v>38</v>
      </c>
    </row>
    <row r="139" spans="1:9" s="28" customFormat="1" ht="36" customHeight="1">
      <c r="A139" s="89"/>
      <c r="B139" s="636" t="s">
        <v>378</v>
      </c>
      <c r="C139" s="717"/>
      <c r="D139" s="750"/>
      <c r="E139" s="750"/>
      <c r="F139" s="750"/>
      <c r="G139" s="717"/>
      <c r="H139" s="636"/>
      <c r="I139" s="717"/>
    </row>
    <row r="140" spans="1:9" s="14" customFormat="1">
      <c r="A140" s="21" t="s">
        <v>359</v>
      </c>
      <c r="B140" s="165">
        <v>0</v>
      </c>
      <c r="C140" s="446">
        <v>0</v>
      </c>
      <c r="D140" s="536">
        <v>0</v>
      </c>
      <c r="E140" s="536">
        <v>0</v>
      </c>
      <c r="F140" s="536">
        <v>0</v>
      </c>
      <c r="G140" s="308">
        <v>0</v>
      </c>
      <c r="H140" s="518">
        <v>0</v>
      </c>
      <c r="I140" s="63">
        <v>0</v>
      </c>
    </row>
    <row r="141" spans="1:9" s="14" customFormat="1" ht="24" customHeight="1">
      <c r="A141" s="276" t="s">
        <v>332</v>
      </c>
      <c r="B141" s="165">
        <v>1</v>
      </c>
      <c r="C141" s="446">
        <v>3</v>
      </c>
      <c r="D141" s="536">
        <v>141</v>
      </c>
      <c r="E141" s="536">
        <v>67</v>
      </c>
      <c r="F141" s="536">
        <v>74</v>
      </c>
      <c r="G141" s="446">
        <v>18</v>
      </c>
      <c r="H141" s="165">
        <v>2</v>
      </c>
      <c r="I141" s="446">
        <v>16</v>
      </c>
    </row>
    <row r="142" spans="1:9" s="14" customFormat="1">
      <c r="A142" s="21" t="s">
        <v>333</v>
      </c>
      <c r="B142" s="165">
        <v>1</v>
      </c>
      <c r="C142" s="446">
        <v>6</v>
      </c>
      <c r="D142" s="536">
        <v>221</v>
      </c>
      <c r="E142" s="536">
        <v>129</v>
      </c>
      <c r="F142" s="536">
        <v>92</v>
      </c>
      <c r="G142" s="446">
        <v>25</v>
      </c>
      <c r="H142" s="165">
        <v>11</v>
      </c>
      <c r="I142" s="446">
        <v>14</v>
      </c>
    </row>
    <row r="143" spans="1:9" s="14" customFormat="1">
      <c r="A143" s="17" t="s">
        <v>360</v>
      </c>
      <c r="B143" s="311">
        <v>0</v>
      </c>
      <c r="C143" s="308">
        <v>0</v>
      </c>
      <c r="D143" s="551">
        <v>0</v>
      </c>
      <c r="E143" s="551">
        <v>0</v>
      </c>
      <c r="F143" s="551">
        <v>0</v>
      </c>
      <c r="G143" s="108">
        <v>0</v>
      </c>
      <c r="H143" s="109">
        <v>0</v>
      </c>
      <c r="I143" s="108">
        <v>0</v>
      </c>
    </row>
    <row r="144" spans="1:9" s="14" customFormat="1">
      <c r="A144" s="21" t="s">
        <v>337</v>
      </c>
      <c r="B144" s="311">
        <v>0</v>
      </c>
      <c r="C144" s="446">
        <v>0</v>
      </c>
      <c r="D144" s="536">
        <v>0</v>
      </c>
      <c r="E144" s="536">
        <v>0</v>
      </c>
      <c r="F144" s="536">
        <v>0</v>
      </c>
      <c r="G144" s="108">
        <v>0</v>
      </c>
      <c r="H144" s="109">
        <v>0</v>
      </c>
      <c r="I144" s="108">
        <v>0</v>
      </c>
    </row>
    <row r="145" spans="1:10" s="14" customFormat="1" ht="24" customHeight="1">
      <c r="A145" s="53" t="s">
        <v>361</v>
      </c>
      <c r="B145" s="165">
        <v>0</v>
      </c>
      <c r="C145" s="446">
        <v>0</v>
      </c>
      <c r="D145" s="536">
        <v>0</v>
      </c>
      <c r="E145" s="536">
        <v>0</v>
      </c>
      <c r="F145" s="536">
        <v>0</v>
      </c>
      <c r="G145" s="63">
        <v>0</v>
      </c>
      <c r="H145" s="518">
        <v>0</v>
      </c>
      <c r="I145" s="63">
        <v>0</v>
      </c>
    </row>
    <row r="146" spans="1:10" s="14" customFormat="1" ht="24" customHeight="1">
      <c r="A146" s="21" t="s">
        <v>362</v>
      </c>
      <c r="B146" s="165">
        <v>0</v>
      </c>
      <c r="C146" s="446">
        <v>0</v>
      </c>
      <c r="D146" s="536">
        <v>0</v>
      </c>
      <c r="E146" s="536">
        <v>0</v>
      </c>
      <c r="F146" s="536">
        <v>0</v>
      </c>
      <c r="G146" s="63">
        <v>0</v>
      </c>
      <c r="H146" s="518">
        <v>0</v>
      </c>
      <c r="I146" s="63">
        <v>0</v>
      </c>
    </row>
    <row r="147" spans="1:10" s="14" customFormat="1">
      <c r="A147" s="21" t="s">
        <v>334</v>
      </c>
      <c r="B147" s="311">
        <v>0</v>
      </c>
      <c r="C147" s="446">
        <v>0</v>
      </c>
      <c r="D147" s="536">
        <v>0</v>
      </c>
      <c r="E147" s="536">
        <v>0</v>
      </c>
      <c r="F147" s="536">
        <v>0</v>
      </c>
      <c r="G147" s="63">
        <v>0</v>
      </c>
      <c r="H147" s="518">
        <v>0</v>
      </c>
      <c r="I147" s="63">
        <v>0</v>
      </c>
    </row>
    <row r="148" spans="1:10" s="14" customFormat="1">
      <c r="A148" s="21" t="s">
        <v>363</v>
      </c>
      <c r="B148" s="311">
        <v>0</v>
      </c>
      <c r="C148" s="63">
        <v>0</v>
      </c>
      <c r="D148" s="66">
        <v>0</v>
      </c>
      <c r="E148" s="66">
        <v>0</v>
      </c>
      <c r="F148" s="66">
        <v>0</v>
      </c>
      <c r="G148" s="63">
        <v>0</v>
      </c>
      <c r="H148" s="518">
        <v>0</v>
      </c>
      <c r="I148" s="63">
        <v>0</v>
      </c>
    </row>
    <row r="149" spans="1:10" s="14" customFormat="1" ht="24" customHeight="1">
      <c r="A149" s="53" t="s">
        <v>338</v>
      </c>
      <c r="B149" s="518">
        <v>0</v>
      </c>
      <c r="C149" s="63">
        <v>0</v>
      </c>
      <c r="D149" s="66">
        <v>0</v>
      </c>
      <c r="E149" s="66">
        <v>0</v>
      </c>
      <c r="F149" s="66">
        <v>0</v>
      </c>
      <c r="G149" s="63">
        <v>0</v>
      </c>
      <c r="H149" s="518">
        <v>0</v>
      </c>
      <c r="I149" s="63">
        <v>0</v>
      </c>
    </row>
    <row r="150" spans="1:10" s="11" customFormat="1" ht="24" customHeight="1">
      <c r="A150" s="21" t="s">
        <v>364</v>
      </c>
      <c r="B150" s="165">
        <v>1</v>
      </c>
      <c r="C150" s="446">
        <v>7</v>
      </c>
      <c r="D150" s="536">
        <v>401</v>
      </c>
      <c r="E150" s="536">
        <v>230</v>
      </c>
      <c r="F150" s="536">
        <v>171</v>
      </c>
      <c r="G150" s="446">
        <v>38</v>
      </c>
      <c r="H150" s="165">
        <v>13</v>
      </c>
      <c r="I150" s="446">
        <v>25</v>
      </c>
    </row>
    <row r="151" spans="1:10" s="14" customFormat="1" ht="24" customHeight="1">
      <c r="A151" s="21" t="s">
        <v>335</v>
      </c>
      <c r="B151" s="518">
        <v>0</v>
      </c>
      <c r="C151" s="63">
        <v>0</v>
      </c>
      <c r="D151" s="66">
        <v>0</v>
      </c>
      <c r="E151" s="66">
        <v>0</v>
      </c>
      <c r="F151" s="66">
        <v>0</v>
      </c>
      <c r="G151" s="63">
        <v>0</v>
      </c>
      <c r="H151" s="518">
        <v>0</v>
      </c>
      <c r="I151" s="63">
        <v>0</v>
      </c>
    </row>
    <row r="152" spans="1:10" s="14" customFormat="1">
      <c r="A152" s="21" t="s">
        <v>336</v>
      </c>
      <c r="B152" s="518">
        <v>0</v>
      </c>
      <c r="C152" s="63">
        <v>0</v>
      </c>
      <c r="D152" s="66">
        <v>0</v>
      </c>
      <c r="E152" s="66">
        <v>0</v>
      </c>
      <c r="F152" s="66">
        <v>0</v>
      </c>
      <c r="G152" s="63">
        <v>0</v>
      </c>
      <c r="H152" s="518">
        <v>0</v>
      </c>
      <c r="I152" s="63">
        <v>0</v>
      </c>
    </row>
    <row r="153" spans="1:10" s="12" customFormat="1" ht="24" customHeight="1">
      <c r="A153" s="54" t="s">
        <v>365</v>
      </c>
      <c r="B153" s="60">
        <v>3</v>
      </c>
      <c r="C153" s="448">
        <v>16</v>
      </c>
      <c r="D153" s="67">
        <v>763</v>
      </c>
      <c r="E153" s="67">
        <v>426</v>
      </c>
      <c r="F153" s="67">
        <v>337</v>
      </c>
      <c r="G153" s="448">
        <v>81</v>
      </c>
      <c r="H153" s="60">
        <v>26</v>
      </c>
      <c r="I153" s="448">
        <v>55</v>
      </c>
    </row>
    <row r="154" spans="1:10" ht="24" customHeight="1">
      <c r="A154" s="42" t="s">
        <v>345</v>
      </c>
      <c r="B154" s="46"/>
      <c r="C154" s="46"/>
      <c r="D154" s="46"/>
      <c r="E154" s="46"/>
      <c r="F154" s="46"/>
      <c r="G154" s="46"/>
      <c r="H154" s="46"/>
      <c r="I154" s="46"/>
    </row>
    <row r="155" spans="1:10" s="1" customFormat="1" ht="10.5" customHeight="1">
      <c r="A155" s="5" t="s">
        <v>609</v>
      </c>
      <c r="B155" s="5"/>
      <c r="C155" s="5"/>
      <c r="D155" s="92"/>
      <c r="E155" s="92"/>
      <c r="F155" s="92"/>
      <c r="G155" s="92"/>
      <c r="H155" s="92"/>
      <c r="I155" s="65"/>
      <c r="J155" s="65"/>
    </row>
  </sheetData>
  <mergeCells count="16">
    <mergeCell ref="A1:I1"/>
    <mergeCell ref="A2:A3"/>
    <mergeCell ref="B2:B3"/>
    <mergeCell ref="C2:C3"/>
    <mergeCell ref="D2:F2"/>
    <mergeCell ref="G2:I2"/>
    <mergeCell ref="B4:I4"/>
    <mergeCell ref="B19:I19"/>
    <mergeCell ref="B139:I139"/>
    <mergeCell ref="B94:I94"/>
    <mergeCell ref="B109:I109"/>
    <mergeCell ref="B124:I124"/>
    <mergeCell ref="B34:I34"/>
    <mergeCell ref="B49:I49"/>
    <mergeCell ref="B64:I64"/>
    <mergeCell ref="B79:I79"/>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3" manualBreakCount="3">
    <brk id="63" max="16383" man="1"/>
    <brk id="93" max="16383" man="1"/>
    <brk id="123"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166" enableFormatConditionsCalculation="0">
    <tabColor rgb="FF00B050"/>
  </sheetPr>
  <dimension ref="A1:J140"/>
  <sheetViews>
    <sheetView showGridLines="0" zoomScaleNormal="100" workbookViewId="0">
      <selection activeCell="N16" sqref="N16"/>
    </sheetView>
  </sheetViews>
  <sheetFormatPr baseColWidth="10" defaultRowHeight="12" customHeight="1"/>
  <cols>
    <col min="1" max="1" width="19.7109375" customWidth="1"/>
    <col min="2" max="9" width="9.42578125" customWidth="1"/>
  </cols>
  <sheetData>
    <row r="1" spans="1:9" ht="38.25" customHeight="1">
      <c r="A1" s="592" t="s">
        <v>565</v>
      </c>
      <c r="B1" s="592"/>
      <c r="C1" s="592"/>
      <c r="D1" s="592"/>
      <c r="E1" s="592"/>
      <c r="F1" s="592"/>
      <c r="G1" s="592"/>
      <c r="H1" s="592"/>
      <c r="I1" s="592"/>
    </row>
    <row r="2" spans="1:9" s="1" customFormat="1" ht="24" customHeight="1">
      <c r="A2" s="710" t="s">
        <v>287</v>
      </c>
      <c r="B2" s="751" t="s">
        <v>344</v>
      </c>
      <c r="C2" s="751" t="s">
        <v>393</v>
      </c>
      <c r="D2" s="630" t="s">
        <v>31</v>
      </c>
      <c r="E2" s="630"/>
      <c r="F2" s="630"/>
      <c r="G2" s="630" t="s">
        <v>268</v>
      </c>
      <c r="H2" s="630"/>
      <c r="I2" s="632"/>
    </row>
    <row r="3" spans="1:9" ht="14.25" customHeight="1">
      <c r="A3" s="711"/>
      <c r="B3" s="620"/>
      <c r="C3" s="620"/>
      <c r="D3" s="8" t="s">
        <v>352</v>
      </c>
      <c r="E3" s="8" t="s">
        <v>350</v>
      </c>
      <c r="F3" s="8" t="s">
        <v>351</v>
      </c>
      <c r="G3" s="8" t="s">
        <v>352</v>
      </c>
      <c r="H3" s="8" t="s">
        <v>350</v>
      </c>
      <c r="I3" s="25" t="s">
        <v>351</v>
      </c>
    </row>
    <row r="4" spans="1:9" s="28" customFormat="1" ht="36" customHeight="1">
      <c r="A4" s="89"/>
      <c r="B4" s="634" t="s">
        <v>369</v>
      </c>
      <c r="C4" s="634"/>
      <c r="D4" s="634"/>
      <c r="E4" s="634"/>
      <c r="F4" s="634"/>
      <c r="G4" s="634"/>
      <c r="H4" s="634"/>
      <c r="I4" s="634"/>
    </row>
    <row r="5" spans="1:9" s="14" customFormat="1">
      <c r="A5" s="21" t="s">
        <v>359</v>
      </c>
      <c r="B5" s="447">
        <v>12</v>
      </c>
      <c r="C5" s="165">
        <v>86</v>
      </c>
      <c r="D5" s="446">
        <v>1737</v>
      </c>
      <c r="E5" s="446">
        <v>855</v>
      </c>
      <c r="F5" s="446">
        <v>882</v>
      </c>
      <c r="G5" s="165">
        <v>162</v>
      </c>
      <c r="H5" s="447">
        <v>48</v>
      </c>
      <c r="I5" s="165">
        <v>114</v>
      </c>
    </row>
    <row r="6" spans="1:9" s="14" customFormat="1" ht="24" customHeight="1">
      <c r="A6" s="276" t="s">
        <v>332</v>
      </c>
      <c r="B6" s="447">
        <v>20</v>
      </c>
      <c r="C6" s="165">
        <v>166</v>
      </c>
      <c r="D6" s="446">
        <v>3783</v>
      </c>
      <c r="E6" s="446">
        <v>1889</v>
      </c>
      <c r="F6" s="446">
        <v>1894</v>
      </c>
      <c r="G6" s="165">
        <v>287</v>
      </c>
      <c r="H6" s="447">
        <v>90</v>
      </c>
      <c r="I6" s="165">
        <v>197</v>
      </c>
    </row>
    <row r="7" spans="1:9" s="14" customFormat="1">
      <c r="A7" s="21" t="s">
        <v>333</v>
      </c>
      <c r="B7" s="447">
        <v>11</v>
      </c>
      <c r="C7" s="165">
        <v>82</v>
      </c>
      <c r="D7" s="446">
        <v>1401</v>
      </c>
      <c r="E7" s="446">
        <v>766</v>
      </c>
      <c r="F7" s="446">
        <v>635</v>
      </c>
      <c r="G7" s="165">
        <v>143</v>
      </c>
      <c r="H7" s="447">
        <v>47</v>
      </c>
      <c r="I7" s="165">
        <v>96</v>
      </c>
    </row>
    <row r="8" spans="1:9" s="14" customFormat="1">
      <c r="A8" s="17" t="s">
        <v>360</v>
      </c>
      <c r="B8" s="447">
        <v>8</v>
      </c>
      <c r="C8" s="165">
        <v>50</v>
      </c>
      <c r="D8" s="446">
        <v>1075</v>
      </c>
      <c r="E8" s="446">
        <v>561</v>
      </c>
      <c r="F8" s="446">
        <v>514</v>
      </c>
      <c r="G8" s="165">
        <v>78</v>
      </c>
      <c r="H8" s="447">
        <v>20</v>
      </c>
      <c r="I8" s="165">
        <v>58</v>
      </c>
    </row>
    <row r="9" spans="1:9" s="14" customFormat="1">
      <c r="A9" s="21" t="s">
        <v>337</v>
      </c>
      <c r="B9" s="447">
        <v>22</v>
      </c>
      <c r="C9" s="165">
        <v>182</v>
      </c>
      <c r="D9" s="446">
        <v>3801</v>
      </c>
      <c r="E9" s="446">
        <v>1953</v>
      </c>
      <c r="F9" s="446">
        <v>1848</v>
      </c>
      <c r="G9" s="165">
        <v>397</v>
      </c>
      <c r="H9" s="447">
        <v>129</v>
      </c>
      <c r="I9" s="165">
        <v>268</v>
      </c>
    </row>
    <row r="10" spans="1:9" s="14" customFormat="1" ht="24" customHeight="1">
      <c r="A10" s="53" t="s">
        <v>361</v>
      </c>
      <c r="B10" s="447">
        <v>31</v>
      </c>
      <c r="C10" s="165">
        <v>324</v>
      </c>
      <c r="D10" s="446">
        <v>7278</v>
      </c>
      <c r="E10" s="446">
        <v>3647</v>
      </c>
      <c r="F10" s="446">
        <v>3631</v>
      </c>
      <c r="G10" s="165">
        <v>692</v>
      </c>
      <c r="H10" s="447">
        <v>205</v>
      </c>
      <c r="I10" s="165">
        <v>487</v>
      </c>
    </row>
    <row r="11" spans="1:9" s="14" customFormat="1" ht="24" customHeight="1">
      <c r="A11" s="21" t="s">
        <v>362</v>
      </c>
      <c r="B11" s="447">
        <v>15</v>
      </c>
      <c r="C11" s="165">
        <v>112</v>
      </c>
      <c r="D11" s="446">
        <v>2488</v>
      </c>
      <c r="E11" s="446">
        <v>1258</v>
      </c>
      <c r="F11" s="446">
        <v>1230</v>
      </c>
      <c r="G11" s="165">
        <v>206</v>
      </c>
      <c r="H11" s="447">
        <v>58</v>
      </c>
      <c r="I11" s="165">
        <v>148</v>
      </c>
    </row>
    <row r="12" spans="1:9" s="14" customFormat="1">
      <c r="A12" s="21" t="s">
        <v>334</v>
      </c>
      <c r="B12" s="447">
        <v>17</v>
      </c>
      <c r="C12" s="165">
        <v>100</v>
      </c>
      <c r="D12" s="446">
        <v>1442</v>
      </c>
      <c r="E12" s="446">
        <v>746</v>
      </c>
      <c r="F12" s="446">
        <v>696</v>
      </c>
      <c r="G12" s="165">
        <v>176</v>
      </c>
      <c r="H12" s="447">
        <v>63</v>
      </c>
      <c r="I12" s="165">
        <v>113</v>
      </c>
    </row>
    <row r="13" spans="1:9" s="14" customFormat="1">
      <c r="A13" s="21" t="s">
        <v>363</v>
      </c>
      <c r="B13" s="447">
        <v>9</v>
      </c>
      <c r="C13" s="165">
        <v>45</v>
      </c>
      <c r="D13" s="446">
        <v>954</v>
      </c>
      <c r="E13" s="446">
        <v>504</v>
      </c>
      <c r="F13" s="446">
        <v>450</v>
      </c>
      <c r="G13" s="165">
        <v>95</v>
      </c>
      <c r="H13" s="447">
        <v>16</v>
      </c>
      <c r="I13" s="165">
        <v>79</v>
      </c>
    </row>
    <row r="14" spans="1:9" s="14" customFormat="1" ht="24" customHeight="1">
      <c r="A14" s="53" t="s">
        <v>338</v>
      </c>
      <c r="B14" s="447">
        <v>11</v>
      </c>
      <c r="C14" s="165">
        <v>72</v>
      </c>
      <c r="D14" s="446">
        <v>1369</v>
      </c>
      <c r="E14" s="446">
        <v>696</v>
      </c>
      <c r="F14" s="446">
        <v>673</v>
      </c>
      <c r="G14" s="165">
        <v>138</v>
      </c>
      <c r="H14" s="447">
        <v>39</v>
      </c>
      <c r="I14" s="165">
        <v>99</v>
      </c>
    </row>
    <row r="15" spans="1:9" s="11" customFormat="1" ht="24" customHeight="1">
      <c r="A15" s="21" t="s">
        <v>364</v>
      </c>
      <c r="B15" s="447">
        <v>24</v>
      </c>
      <c r="C15" s="165">
        <v>251</v>
      </c>
      <c r="D15" s="446">
        <v>5816</v>
      </c>
      <c r="E15" s="446">
        <v>2882</v>
      </c>
      <c r="F15" s="446">
        <v>2934</v>
      </c>
      <c r="G15" s="165">
        <v>527</v>
      </c>
      <c r="H15" s="447">
        <v>146</v>
      </c>
      <c r="I15" s="165">
        <v>381</v>
      </c>
    </row>
    <row r="16" spans="1:9" s="14" customFormat="1" ht="24" customHeight="1">
      <c r="A16" s="21" t="s">
        <v>335</v>
      </c>
      <c r="B16" s="447">
        <v>11</v>
      </c>
      <c r="C16" s="165">
        <v>70</v>
      </c>
      <c r="D16" s="446">
        <v>1413</v>
      </c>
      <c r="E16" s="446">
        <v>733</v>
      </c>
      <c r="F16" s="446">
        <v>680</v>
      </c>
      <c r="G16" s="165">
        <v>154</v>
      </c>
      <c r="H16" s="447">
        <v>56</v>
      </c>
      <c r="I16" s="165">
        <v>98</v>
      </c>
    </row>
    <row r="17" spans="1:9" s="14" customFormat="1">
      <c r="A17" s="21" t="s">
        <v>336</v>
      </c>
      <c r="B17" s="447">
        <v>8</v>
      </c>
      <c r="C17" s="165">
        <v>43</v>
      </c>
      <c r="D17" s="446">
        <v>501</v>
      </c>
      <c r="E17" s="446">
        <v>303</v>
      </c>
      <c r="F17" s="446">
        <v>198</v>
      </c>
      <c r="G17" s="165">
        <v>47</v>
      </c>
      <c r="H17" s="447">
        <v>11</v>
      </c>
      <c r="I17" s="165">
        <v>36</v>
      </c>
    </row>
    <row r="18" spans="1:9" s="12" customFormat="1" ht="24" customHeight="1">
      <c r="A18" s="54" t="s">
        <v>365</v>
      </c>
      <c r="B18" s="449">
        <v>199</v>
      </c>
      <c r="C18" s="112">
        <v>1583</v>
      </c>
      <c r="D18" s="448">
        <v>33058</v>
      </c>
      <c r="E18" s="448">
        <v>16793</v>
      </c>
      <c r="F18" s="448">
        <v>16265</v>
      </c>
      <c r="G18" s="60">
        <v>3102</v>
      </c>
      <c r="H18" s="449">
        <v>928</v>
      </c>
      <c r="I18" s="60">
        <v>2174</v>
      </c>
    </row>
    <row r="19" spans="1:9" s="28" customFormat="1" ht="36" customHeight="1">
      <c r="A19" s="89"/>
      <c r="B19" s="645" t="s">
        <v>316</v>
      </c>
      <c r="C19" s="636"/>
      <c r="D19" s="717"/>
      <c r="E19" s="717"/>
      <c r="F19" s="717"/>
      <c r="G19" s="636"/>
      <c r="H19" s="645"/>
      <c r="I19" s="636"/>
    </row>
    <row r="20" spans="1:9" s="14" customFormat="1">
      <c r="A20" s="21" t="s">
        <v>359</v>
      </c>
      <c r="B20" s="447">
        <v>11</v>
      </c>
      <c r="C20" s="165">
        <v>84</v>
      </c>
      <c r="D20" s="446">
        <v>1655</v>
      </c>
      <c r="E20" s="446">
        <v>808</v>
      </c>
      <c r="F20" s="446">
        <v>847</v>
      </c>
      <c r="G20" s="165">
        <v>155</v>
      </c>
      <c r="H20" s="447">
        <v>45</v>
      </c>
      <c r="I20" s="165">
        <v>110</v>
      </c>
    </row>
    <row r="21" spans="1:9" s="14" customFormat="1" ht="24" customHeight="1">
      <c r="A21" s="276" t="s">
        <v>332</v>
      </c>
      <c r="B21" s="447">
        <v>20</v>
      </c>
      <c r="C21" s="165">
        <v>166</v>
      </c>
      <c r="D21" s="446">
        <v>3783</v>
      </c>
      <c r="E21" s="446">
        <v>1889</v>
      </c>
      <c r="F21" s="446">
        <v>1894</v>
      </c>
      <c r="G21" s="165">
        <v>287</v>
      </c>
      <c r="H21" s="447">
        <v>90</v>
      </c>
      <c r="I21" s="165">
        <v>197</v>
      </c>
    </row>
    <row r="22" spans="1:9" s="14" customFormat="1">
      <c r="A22" s="21" t="s">
        <v>333</v>
      </c>
      <c r="B22" s="447">
        <v>11</v>
      </c>
      <c r="C22" s="165">
        <v>82</v>
      </c>
      <c r="D22" s="446">
        <v>1401</v>
      </c>
      <c r="E22" s="446">
        <v>766</v>
      </c>
      <c r="F22" s="446">
        <v>635</v>
      </c>
      <c r="G22" s="165">
        <v>143</v>
      </c>
      <c r="H22" s="447">
        <v>47</v>
      </c>
      <c r="I22" s="165">
        <v>96</v>
      </c>
    </row>
    <row r="23" spans="1:9" s="14" customFormat="1">
      <c r="A23" s="17" t="s">
        <v>360</v>
      </c>
      <c r="B23" s="447">
        <v>8</v>
      </c>
      <c r="C23" s="165">
        <v>50</v>
      </c>
      <c r="D23" s="446">
        <v>1075</v>
      </c>
      <c r="E23" s="446">
        <v>561</v>
      </c>
      <c r="F23" s="446">
        <v>514</v>
      </c>
      <c r="G23" s="165">
        <v>78</v>
      </c>
      <c r="H23" s="447">
        <v>20</v>
      </c>
      <c r="I23" s="165">
        <v>58</v>
      </c>
    </row>
    <row r="24" spans="1:9" s="14" customFormat="1">
      <c r="A24" s="21" t="s">
        <v>337</v>
      </c>
      <c r="B24" s="447">
        <v>22</v>
      </c>
      <c r="C24" s="165">
        <v>182</v>
      </c>
      <c r="D24" s="446">
        <v>3801</v>
      </c>
      <c r="E24" s="446">
        <v>1953</v>
      </c>
      <c r="F24" s="446">
        <v>1848</v>
      </c>
      <c r="G24" s="165">
        <v>397</v>
      </c>
      <c r="H24" s="447">
        <v>129</v>
      </c>
      <c r="I24" s="165">
        <v>268</v>
      </c>
    </row>
    <row r="25" spans="1:9" s="14" customFormat="1" ht="24" customHeight="1">
      <c r="A25" s="53" t="s">
        <v>361</v>
      </c>
      <c r="B25" s="447">
        <v>31</v>
      </c>
      <c r="C25" s="165">
        <v>324</v>
      </c>
      <c r="D25" s="446">
        <v>7278</v>
      </c>
      <c r="E25" s="446">
        <v>3647</v>
      </c>
      <c r="F25" s="446">
        <v>3631</v>
      </c>
      <c r="G25" s="165">
        <v>692</v>
      </c>
      <c r="H25" s="447">
        <v>205</v>
      </c>
      <c r="I25" s="165">
        <v>487</v>
      </c>
    </row>
    <row r="26" spans="1:9" s="14" customFormat="1" ht="24" customHeight="1">
      <c r="A26" s="21" t="s">
        <v>362</v>
      </c>
      <c r="B26" s="447">
        <v>15</v>
      </c>
      <c r="C26" s="165">
        <v>112</v>
      </c>
      <c r="D26" s="446">
        <v>2488</v>
      </c>
      <c r="E26" s="446">
        <v>1258</v>
      </c>
      <c r="F26" s="446">
        <v>1230</v>
      </c>
      <c r="G26" s="165">
        <v>206</v>
      </c>
      <c r="H26" s="447">
        <v>58</v>
      </c>
      <c r="I26" s="165">
        <v>148</v>
      </c>
    </row>
    <row r="27" spans="1:9" s="14" customFormat="1">
      <c r="A27" s="21" t="s">
        <v>334</v>
      </c>
      <c r="B27" s="447">
        <v>17</v>
      </c>
      <c r="C27" s="165">
        <v>100</v>
      </c>
      <c r="D27" s="446">
        <v>1442</v>
      </c>
      <c r="E27" s="446">
        <v>746</v>
      </c>
      <c r="F27" s="446">
        <v>696</v>
      </c>
      <c r="G27" s="165">
        <v>176</v>
      </c>
      <c r="H27" s="447">
        <v>63</v>
      </c>
      <c r="I27" s="165">
        <v>113</v>
      </c>
    </row>
    <row r="28" spans="1:9" s="14" customFormat="1">
      <c r="A28" s="21" t="s">
        <v>363</v>
      </c>
      <c r="B28" s="447">
        <v>9</v>
      </c>
      <c r="C28" s="165">
        <v>45</v>
      </c>
      <c r="D28" s="446">
        <v>954</v>
      </c>
      <c r="E28" s="446">
        <v>504</v>
      </c>
      <c r="F28" s="446">
        <v>450</v>
      </c>
      <c r="G28" s="165">
        <v>95</v>
      </c>
      <c r="H28" s="447">
        <v>16</v>
      </c>
      <c r="I28" s="165">
        <v>79</v>
      </c>
    </row>
    <row r="29" spans="1:9" s="14" customFormat="1" ht="24" customHeight="1">
      <c r="A29" s="53" t="s">
        <v>338</v>
      </c>
      <c r="B29" s="447">
        <v>11</v>
      </c>
      <c r="C29" s="165">
        <v>72</v>
      </c>
      <c r="D29" s="446">
        <v>1369</v>
      </c>
      <c r="E29" s="446">
        <v>696</v>
      </c>
      <c r="F29" s="446">
        <v>673</v>
      </c>
      <c r="G29" s="165">
        <v>138</v>
      </c>
      <c r="H29" s="447">
        <v>39</v>
      </c>
      <c r="I29" s="165">
        <v>99</v>
      </c>
    </row>
    <row r="30" spans="1:9" s="11" customFormat="1" ht="24" customHeight="1">
      <c r="A30" s="21" t="s">
        <v>364</v>
      </c>
      <c r="B30" s="447">
        <v>24</v>
      </c>
      <c r="C30" s="165">
        <v>251</v>
      </c>
      <c r="D30" s="446">
        <v>5816</v>
      </c>
      <c r="E30" s="446">
        <v>2882</v>
      </c>
      <c r="F30" s="446">
        <v>2934</v>
      </c>
      <c r="G30" s="165">
        <v>527</v>
      </c>
      <c r="H30" s="447">
        <v>146</v>
      </c>
      <c r="I30" s="165">
        <v>381</v>
      </c>
    </row>
    <row r="31" spans="1:9" s="14" customFormat="1" ht="24" customHeight="1">
      <c r="A31" s="21" t="s">
        <v>335</v>
      </c>
      <c r="B31" s="447">
        <v>11</v>
      </c>
      <c r="C31" s="165">
        <v>70</v>
      </c>
      <c r="D31" s="446">
        <v>1413</v>
      </c>
      <c r="E31" s="446">
        <v>733</v>
      </c>
      <c r="F31" s="446">
        <v>680</v>
      </c>
      <c r="G31" s="165">
        <v>154</v>
      </c>
      <c r="H31" s="447">
        <v>56</v>
      </c>
      <c r="I31" s="165">
        <v>98</v>
      </c>
    </row>
    <row r="32" spans="1:9" s="14" customFormat="1">
      <c r="A32" s="21" t="s">
        <v>336</v>
      </c>
      <c r="B32" s="447">
        <v>8</v>
      </c>
      <c r="C32" s="165">
        <v>43</v>
      </c>
      <c r="D32" s="446">
        <v>501</v>
      </c>
      <c r="E32" s="446">
        <v>303</v>
      </c>
      <c r="F32" s="446">
        <v>198</v>
      </c>
      <c r="G32" s="165">
        <v>47</v>
      </c>
      <c r="H32" s="447">
        <v>11</v>
      </c>
      <c r="I32" s="165">
        <v>36</v>
      </c>
    </row>
    <row r="33" spans="1:9" s="12" customFormat="1" ht="24" customHeight="1">
      <c r="A33" s="54" t="s">
        <v>365</v>
      </c>
      <c r="B33" s="449">
        <v>198</v>
      </c>
      <c r="C33" s="60">
        <v>1581</v>
      </c>
      <c r="D33" s="448">
        <v>32976</v>
      </c>
      <c r="E33" s="448">
        <v>16746</v>
      </c>
      <c r="F33" s="448">
        <v>16230</v>
      </c>
      <c r="G33" s="60">
        <v>3095</v>
      </c>
      <c r="H33" s="449">
        <v>925</v>
      </c>
      <c r="I33" s="60">
        <v>2170</v>
      </c>
    </row>
    <row r="34" spans="1:9" s="28" customFormat="1" ht="36" customHeight="1">
      <c r="A34" s="89"/>
      <c r="B34" s="634" t="s">
        <v>367</v>
      </c>
      <c r="C34" s="634"/>
      <c r="D34" s="634"/>
      <c r="E34" s="634"/>
      <c r="F34" s="634"/>
      <c r="G34" s="634"/>
      <c r="H34" s="634"/>
      <c r="I34" s="634"/>
    </row>
    <row r="35" spans="1:9" s="14" customFormat="1">
      <c r="A35" s="21" t="s">
        <v>359</v>
      </c>
      <c r="B35" s="447">
        <v>6</v>
      </c>
      <c r="C35" s="165">
        <v>37</v>
      </c>
      <c r="D35" s="446">
        <v>681</v>
      </c>
      <c r="E35" s="446">
        <v>328</v>
      </c>
      <c r="F35" s="446">
        <v>353</v>
      </c>
      <c r="G35" s="165">
        <v>52</v>
      </c>
      <c r="H35" s="447">
        <v>10</v>
      </c>
      <c r="I35" s="165">
        <v>42</v>
      </c>
    </row>
    <row r="36" spans="1:9" s="14" customFormat="1" ht="24" customHeight="1">
      <c r="A36" s="276" t="s">
        <v>332</v>
      </c>
      <c r="B36" s="447">
        <v>7</v>
      </c>
      <c r="C36" s="165">
        <v>35</v>
      </c>
      <c r="D36" s="446">
        <v>722</v>
      </c>
      <c r="E36" s="446">
        <v>390</v>
      </c>
      <c r="F36" s="446">
        <v>332</v>
      </c>
      <c r="G36" s="165">
        <v>39</v>
      </c>
      <c r="H36" s="447">
        <v>4</v>
      </c>
      <c r="I36" s="165">
        <v>35</v>
      </c>
    </row>
    <row r="37" spans="1:9" s="14" customFormat="1">
      <c r="A37" s="21" t="s">
        <v>333</v>
      </c>
      <c r="B37" s="447">
        <v>4</v>
      </c>
      <c r="C37" s="165">
        <v>21</v>
      </c>
      <c r="D37" s="446">
        <v>396</v>
      </c>
      <c r="E37" s="446">
        <v>204</v>
      </c>
      <c r="F37" s="446">
        <v>192</v>
      </c>
      <c r="G37" s="165">
        <v>25</v>
      </c>
      <c r="H37" s="447">
        <v>4</v>
      </c>
      <c r="I37" s="165">
        <v>21</v>
      </c>
    </row>
    <row r="38" spans="1:9" s="14" customFormat="1">
      <c r="A38" s="17" t="s">
        <v>360</v>
      </c>
      <c r="B38" s="447">
        <v>4</v>
      </c>
      <c r="C38" s="165">
        <v>20</v>
      </c>
      <c r="D38" s="446">
        <v>436</v>
      </c>
      <c r="E38" s="446">
        <v>214</v>
      </c>
      <c r="F38" s="446">
        <v>222</v>
      </c>
      <c r="G38" s="165">
        <v>22</v>
      </c>
      <c r="H38" s="447">
        <v>4</v>
      </c>
      <c r="I38" s="165">
        <v>18</v>
      </c>
    </row>
    <row r="39" spans="1:9" s="14" customFormat="1">
      <c r="A39" s="21" t="s">
        <v>337</v>
      </c>
      <c r="B39" s="447">
        <v>9</v>
      </c>
      <c r="C39" s="165">
        <v>57</v>
      </c>
      <c r="D39" s="446">
        <v>1097</v>
      </c>
      <c r="E39" s="446">
        <v>540</v>
      </c>
      <c r="F39" s="446">
        <v>557</v>
      </c>
      <c r="G39" s="165">
        <v>81</v>
      </c>
      <c r="H39" s="447">
        <v>8</v>
      </c>
      <c r="I39" s="165">
        <v>73</v>
      </c>
    </row>
    <row r="40" spans="1:9" s="14" customFormat="1" ht="24" customHeight="1">
      <c r="A40" s="53" t="s">
        <v>361</v>
      </c>
      <c r="B40" s="447">
        <v>11</v>
      </c>
      <c r="C40" s="165">
        <v>74</v>
      </c>
      <c r="D40" s="446">
        <v>1482</v>
      </c>
      <c r="E40" s="446">
        <v>774</v>
      </c>
      <c r="F40" s="446">
        <v>708</v>
      </c>
      <c r="G40" s="165">
        <v>126</v>
      </c>
      <c r="H40" s="447">
        <v>21</v>
      </c>
      <c r="I40" s="165">
        <v>105</v>
      </c>
    </row>
    <row r="41" spans="1:9" s="14" customFormat="1" ht="24" customHeight="1">
      <c r="A41" s="21" t="s">
        <v>362</v>
      </c>
      <c r="B41" s="447">
        <v>3</v>
      </c>
      <c r="C41" s="165">
        <v>20</v>
      </c>
      <c r="D41" s="446">
        <v>477</v>
      </c>
      <c r="E41" s="446">
        <v>248</v>
      </c>
      <c r="F41" s="446">
        <v>229</v>
      </c>
      <c r="G41" s="165">
        <v>24</v>
      </c>
      <c r="H41" s="447">
        <v>0</v>
      </c>
      <c r="I41" s="165">
        <v>24</v>
      </c>
    </row>
    <row r="42" spans="1:9" s="14" customFormat="1">
      <c r="A42" s="21" t="s">
        <v>334</v>
      </c>
      <c r="B42" s="447">
        <v>7</v>
      </c>
      <c r="C42" s="165">
        <v>28</v>
      </c>
      <c r="D42" s="446">
        <v>499</v>
      </c>
      <c r="E42" s="446">
        <v>259</v>
      </c>
      <c r="F42" s="446">
        <v>240</v>
      </c>
      <c r="G42" s="165">
        <v>37</v>
      </c>
      <c r="H42" s="447">
        <v>5</v>
      </c>
      <c r="I42" s="165">
        <v>32</v>
      </c>
    </row>
    <row r="43" spans="1:9" s="14" customFormat="1">
      <c r="A43" s="21" t="s">
        <v>363</v>
      </c>
      <c r="B43" s="447">
        <v>5</v>
      </c>
      <c r="C43" s="165">
        <v>24</v>
      </c>
      <c r="D43" s="446">
        <v>566</v>
      </c>
      <c r="E43" s="446">
        <v>298</v>
      </c>
      <c r="F43" s="446">
        <v>268</v>
      </c>
      <c r="G43" s="165">
        <v>45</v>
      </c>
      <c r="H43" s="447">
        <v>2</v>
      </c>
      <c r="I43" s="165">
        <v>43</v>
      </c>
    </row>
    <row r="44" spans="1:9" s="14" customFormat="1" ht="24" customHeight="1">
      <c r="A44" s="53" t="s">
        <v>338</v>
      </c>
      <c r="B44" s="447">
        <v>4</v>
      </c>
      <c r="C44" s="165">
        <v>20</v>
      </c>
      <c r="D44" s="446">
        <v>426</v>
      </c>
      <c r="E44" s="446">
        <v>204</v>
      </c>
      <c r="F44" s="446">
        <v>222</v>
      </c>
      <c r="G44" s="165">
        <v>24</v>
      </c>
      <c r="H44" s="447">
        <v>4</v>
      </c>
      <c r="I44" s="165">
        <v>20</v>
      </c>
    </row>
    <row r="45" spans="1:9" s="11" customFormat="1" ht="24" customHeight="1">
      <c r="A45" s="21" t="s">
        <v>364</v>
      </c>
      <c r="B45" s="447">
        <v>11</v>
      </c>
      <c r="C45" s="165">
        <v>87</v>
      </c>
      <c r="D45" s="446">
        <v>1829</v>
      </c>
      <c r="E45" s="446">
        <v>922</v>
      </c>
      <c r="F45" s="446">
        <v>907</v>
      </c>
      <c r="G45" s="165">
        <v>141</v>
      </c>
      <c r="H45" s="447">
        <v>23</v>
      </c>
      <c r="I45" s="165">
        <v>118</v>
      </c>
    </row>
    <row r="46" spans="1:9" s="14" customFormat="1" ht="24" customHeight="1">
      <c r="A46" s="21" t="s">
        <v>335</v>
      </c>
      <c r="B46" s="447">
        <v>3</v>
      </c>
      <c r="C46" s="165">
        <v>16</v>
      </c>
      <c r="D46" s="446">
        <v>344</v>
      </c>
      <c r="E46" s="446">
        <v>166</v>
      </c>
      <c r="F46" s="446">
        <v>178</v>
      </c>
      <c r="G46" s="165">
        <v>32</v>
      </c>
      <c r="H46" s="447">
        <v>7</v>
      </c>
      <c r="I46" s="165">
        <v>25</v>
      </c>
    </row>
    <row r="47" spans="1:9" s="14" customFormat="1">
      <c r="A47" s="21" t="s">
        <v>336</v>
      </c>
      <c r="B47" s="447">
        <v>5</v>
      </c>
      <c r="C47" s="165">
        <v>22</v>
      </c>
      <c r="D47" s="446">
        <v>314</v>
      </c>
      <c r="E47" s="446">
        <v>166</v>
      </c>
      <c r="F47" s="446">
        <v>148</v>
      </c>
      <c r="G47" s="165">
        <v>21</v>
      </c>
      <c r="H47" s="447">
        <v>1</v>
      </c>
      <c r="I47" s="165">
        <v>20</v>
      </c>
    </row>
    <row r="48" spans="1:9" s="12" customFormat="1" ht="24" customHeight="1">
      <c r="A48" s="54" t="s">
        <v>365</v>
      </c>
      <c r="B48" s="449">
        <v>79</v>
      </c>
      <c r="C48" s="60">
        <v>461</v>
      </c>
      <c r="D48" s="448">
        <v>9269</v>
      </c>
      <c r="E48" s="448">
        <v>4713</v>
      </c>
      <c r="F48" s="448">
        <v>4556</v>
      </c>
      <c r="G48" s="60">
        <v>669</v>
      </c>
      <c r="H48" s="449">
        <v>93</v>
      </c>
      <c r="I48" s="60">
        <v>576</v>
      </c>
    </row>
    <row r="49" spans="1:9" s="28" customFormat="1" ht="36" customHeight="1">
      <c r="A49" s="89"/>
      <c r="B49" s="645" t="s">
        <v>444</v>
      </c>
      <c r="C49" s="636"/>
      <c r="D49" s="717"/>
      <c r="E49" s="717"/>
      <c r="F49" s="717"/>
      <c r="G49" s="636"/>
      <c r="H49" s="645"/>
      <c r="I49" s="636"/>
    </row>
    <row r="50" spans="1:9" s="14" customFormat="1">
      <c r="A50" s="21" t="s">
        <v>359</v>
      </c>
      <c r="B50" s="447">
        <v>2</v>
      </c>
      <c r="C50" s="165">
        <v>22</v>
      </c>
      <c r="D50" s="446">
        <v>501</v>
      </c>
      <c r="E50" s="446">
        <v>237</v>
      </c>
      <c r="F50" s="446">
        <v>264</v>
      </c>
      <c r="G50" s="165">
        <v>48</v>
      </c>
      <c r="H50" s="447">
        <v>17</v>
      </c>
      <c r="I50" s="165">
        <v>31</v>
      </c>
    </row>
    <row r="51" spans="1:9" s="14" customFormat="1" ht="24" customHeight="1">
      <c r="A51" s="276" t="s">
        <v>332</v>
      </c>
      <c r="B51" s="447">
        <v>9</v>
      </c>
      <c r="C51" s="165">
        <v>91</v>
      </c>
      <c r="D51" s="446">
        <v>1950</v>
      </c>
      <c r="E51" s="446">
        <v>993</v>
      </c>
      <c r="F51" s="446">
        <v>957</v>
      </c>
      <c r="G51" s="165">
        <v>151</v>
      </c>
      <c r="H51" s="447">
        <v>49</v>
      </c>
      <c r="I51" s="165">
        <v>102</v>
      </c>
    </row>
    <row r="52" spans="1:9" s="14" customFormat="1">
      <c r="A52" s="21" t="s">
        <v>333</v>
      </c>
      <c r="B52" s="447">
        <v>3</v>
      </c>
      <c r="C52" s="165">
        <v>20</v>
      </c>
      <c r="D52" s="446">
        <v>367</v>
      </c>
      <c r="E52" s="446">
        <v>205</v>
      </c>
      <c r="F52" s="446">
        <v>162</v>
      </c>
      <c r="G52" s="165">
        <v>44</v>
      </c>
      <c r="H52" s="447">
        <v>17</v>
      </c>
      <c r="I52" s="165">
        <v>27</v>
      </c>
    </row>
    <row r="53" spans="1:9" s="14" customFormat="1">
      <c r="A53" s="17" t="s">
        <v>360</v>
      </c>
      <c r="B53" s="447">
        <v>3</v>
      </c>
      <c r="C53" s="165">
        <v>24</v>
      </c>
      <c r="D53" s="446">
        <v>483</v>
      </c>
      <c r="E53" s="446">
        <v>268</v>
      </c>
      <c r="F53" s="446">
        <v>215</v>
      </c>
      <c r="G53" s="165">
        <v>42</v>
      </c>
      <c r="H53" s="447">
        <v>12</v>
      </c>
      <c r="I53" s="165">
        <v>30</v>
      </c>
    </row>
    <row r="54" spans="1:9" s="14" customFormat="1">
      <c r="A54" s="21" t="s">
        <v>337</v>
      </c>
      <c r="B54" s="447">
        <v>8</v>
      </c>
      <c r="C54" s="165">
        <v>64</v>
      </c>
      <c r="D54" s="446">
        <v>1232</v>
      </c>
      <c r="E54" s="446">
        <v>663</v>
      </c>
      <c r="F54" s="446">
        <v>569</v>
      </c>
      <c r="G54" s="165">
        <v>139</v>
      </c>
      <c r="H54" s="447">
        <v>51</v>
      </c>
      <c r="I54" s="165">
        <v>88</v>
      </c>
    </row>
    <row r="55" spans="1:9" s="14" customFormat="1" ht="24" customHeight="1">
      <c r="A55" s="53" t="s">
        <v>361</v>
      </c>
      <c r="B55" s="447">
        <v>7</v>
      </c>
      <c r="C55" s="165">
        <v>70</v>
      </c>
      <c r="D55" s="446">
        <v>1443</v>
      </c>
      <c r="E55" s="446">
        <v>741</v>
      </c>
      <c r="F55" s="446">
        <v>702</v>
      </c>
      <c r="G55" s="165">
        <v>150</v>
      </c>
      <c r="H55" s="447">
        <v>49</v>
      </c>
      <c r="I55" s="165">
        <v>101</v>
      </c>
    </row>
    <row r="56" spans="1:9" s="14" customFormat="1" ht="24" customHeight="1">
      <c r="A56" s="21" t="s">
        <v>362</v>
      </c>
      <c r="B56" s="447">
        <v>9</v>
      </c>
      <c r="C56" s="165">
        <v>59</v>
      </c>
      <c r="D56" s="446">
        <v>1367</v>
      </c>
      <c r="E56" s="446">
        <v>702</v>
      </c>
      <c r="F56" s="446">
        <v>665</v>
      </c>
      <c r="G56" s="165">
        <v>118</v>
      </c>
      <c r="H56" s="447">
        <v>39</v>
      </c>
      <c r="I56" s="165">
        <v>79</v>
      </c>
    </row>
    <row r="57" spans="1:9" s="14" customFormat="1">
      <c r="A57" s="21" t="s">
        <v>334</v>
      </c>
      <c r="B57" s="447">
        <v>4</v>
      </c>
      <c r="C57" s="165">
        <v>22</v>
      </c>
      <c r="D57" s="446">
        <v>299</v>
      </c>
      <c r="E57" s="446">
        <v>169</v>
      </c>
      <c r="F57" s="446">
        <v>130</v>
      </c>
      <c r="G57" s="165">
        <v>46</v>
      </c>
      <c r="H57" s="447">
        <v>23</v>
      </c>
      <c r="I57" s="165">
        <v>23</v>
      </c>
    </row>
    <row r="58" spans="1:9" s="14" customFormat="1">
      <c r="A58" s="21" t="s">
        <v>363</v>
      </c>
      <c r="B58" s="447">
        <v>2</v>
      </c>
      <c r="C58" s="165">
        <v>10</v>
      </c>
      <c r="D58" s="446">
        <v>272</v>
      </c>
      <c r="E58" s="446">
        <v>139</v>
      </c>
      <c r="F58" s="446">
        <v>133</v>
      </c>
      <c r="G58" s="165">
        <v>30</v>
      </c>
      <c r="H58" s="447">
        <v>11</v>
      </c>
      <c r="I58" s="165">
        <v>19</v>
      </c>
    </row>
    <row r="59" spans="1:9" s="14" customFormat="1" ht="24" customHeight="1">
      <c r="A59" s="53" t="s">
        <v>338</v>
      </c>
      <c r="B59" s="447">
        <v>3</v>
      </c>
      <c r="C59" s="165">
        <v>24</v>
      </c>
      <c r="D59" s="446">
        <v>541</v>
      </c>
      <c r="E59" s="446">
        <v>296</v>
      </c>
      <c r="F59" s="446">
        <v>245</v>
      </c>
      <c r="G59" s="165">
        <v>54</v>
      </c>
      <c r="H59" s="447">
        <v>21</v>
      </c>
      <c r="I59" s="165">
        <v>33</v>
      </c>
    </row>
    <row r="60" spans="1:9" s="11" customFormat="1" ht="24" customHeight="1">
      <c r="A60" s="21" t="s">
        <v>364</v>
      </c>
      <c r="B60" s="447">
        <v>5</v>
      </c>
      <c r="C60" s="165">
        <v>53</v>
      </c>
      <c r="D60" s="446">
        <v>1158</v>
      </c>
      <c r="E60" s="446">
        <v>632</v>
      </c>
      <c r="F60" s="446">
        <v>526</v>
      </c>
      <c r="G60" s="165">
        <v>90</v>
      </c>
      <c r="H60" s="447">
        <v>32</v>
      </c>
      <c r="I60" s="165">
        <v>58</v>
      </c>
    </row>
    <row r="61" spans="1:9" s="14" customFormat="1" ht="24" customHeight="1">
      <c r="A61" s="21" t="s">
        <v>335</v>
      </c>
      <c r="B61" s="447">
        <v>1</v>
      </c>
      <c r="C61" s="165">
        <v>6</v>
      </c>
      <c r="D61" s="446">
        <v>86</v>
      </c>
      <c r="E61" s="446">
        <v>50</v>
      </c>
      <c r="F61" s="446">
        <v>36</v>
      </c>
      <c r="G61" s="165">
        <v>20</v>
      </c>
      <c r="H61" s="447">
        <v>8</v>
      </c>
      <c r="I61" s="165">
        <v>12</v>
      </c>
    </row>
    <row r="62" spans="1:9" s="14" customFormat="1">
      <c r="A62" s="21" t="s">
        <v>336</v>
      </c>
      <c r="B62" s="447">
        <v>2</v>
      </c>
      <c r="C62" s="165">
        <v>11</v>
      </c>
      <c r="D62" s="446">
        <v>94</v>
      </c>
      <c r="E62" s="446">
        <v>49</v>
      </c>
      <c r="F62" s="446">
        <v>45</v>
      </c>
      <c r="G62" s="165">
        <v>14</v>
      </c>
      <c r="H62" s="447">
        <v>6</v>
      </c>
      <c r="I62" s="165">
        <v>8</v>
      </c>
    </row>
    <row r="63" spans="1:9" s="12" customFormat="1" ht="24" customHeight="1">
      <c r="A63" s="54" t="s">
        <v>365</v>
      </c>
      <c r="B63" s="449">
        <v>58</v>
      </c>
      <c r="C63" s="60">
        <v>476</v>
      </c>
      <c r="D63" s="448">
        <v>9793</v>
      </c>
      <c r="E63" s="448">
        <v>5144</v>
      </c>
      <c r="F63" s="448">
        <v>4649</v>
      </c>
      <c r="G63" s="60">
        <v>946</v>
      </c>
      <c r="H63" s="449">
        <v>335</v>
      </c>
      <c r="I63" s="60">
        <v>611</v>
      </c>
    </row>
    <row r="64" spans="1:9" s="28" customFormat="1" ht="36" customHeight="1">
      <c r="A64" s="89"/>
      <c r="B64" s="645" t="s">
        <v>346</v>
      </c>
      <c r="C64" s="636"/>
      <c r="D64" s="717"/>
      <c r="E64" s="717"/>
      <c r="F64" s="717"/>
      <c r="G64" s="636"/>
      <c r="H64" s="645"/>
      <c r="I64" s="636"/>
    </row>
    <row r="65" spans="1:9" s="14" customFormat="1">
      <c r="A65" s="21" t="s">
        <v>359</v>
      </c>
      <c r="B65" s="447">
        <v>2</v>
      </c>
      <c r="C65" s="165">
        <v>6</v>
      </c>
      <c r="D65" s="446">
        <v>115</v>
      </c>
      <c r="E65" s="446">
        <v>45</v>
      </c>
      <c r="F65" s="446">
        <v>70</v>
      </c>
      <c r="G65" s="165">
        <v>22</v>
      </c>
      <c r="H65" s="447">
        <v>6</v>
      </c>
      <c r="I65" s="165">
        <v>16</v>
      </c>
    </row>
    <row r="66" spans="1:9" s="14" customFormat="1" ht="24" customHeight="1">
      <c r="A66" s="276" t="s">
        <v>332</v>
      </c>
      <c r="B66" s="447">
        <v>3</v>
      </c>
      <c r="C66" s="165">
        <v>40</v>
      </c>
      <c r="D66" s="446">
        <v>1111</v>
      </c>
      <c r="E66" s="446">
        <v>506</v>
      </c>
      <c r="F66" s="446">
        <v>605</v>
      </c>
      <c r="G66" s="165">
        <v>93</v>
      </c>
      <c r="H66" s="447">
        <v>36</v>
      </c>
      <c r="I66" s="165">
        <v>57</v>
      </c>
    </row>
    <row r="67" spans="1:9" s="14" customFormat="1">
      <c r="A67" s="21" t="s">
        <v>333</v>
      </c>
      <c r="B67" s="447">
        <v>3</v>
      </c>
      <c r="C67" s="165">
        <v>29</v>
      </c>
      <c r="D67" s="446">
        <v>547</v>
      </c>
      <c r="E67" s="446">
        <v>293</v>
      </c>
      <c r="F67" s="446">
        <v>254</v>
      </c>
      <c r="G67" s="165">
        <v>58</v>
      </c>
      <c r="H67" s="447">
        <v>24</v>
      </c>
      <c r="I67" s="165">
        <v>34</v>
      </c>
    </row>
    <row r="68" spans="1:9" s="14" customFormat="1">
      <c r="A68" s="17" t="s">
        <v>360</v>
      </c>
      <c r="B68" s="447">
        <v>1</v>
      </c>
      <c r="C68" s="165">
        <v>6</v>
      </c>
      <c r="D68" s="446">
        <v>156</v>
      </c>
      <c r="E68" s="446">
        <v>79</v>
      </c>
      <c r="F68" s="446">
        <v>77</v>
      </c>
      <c r="G68" s="165">
        <v>14</v>
      </c>
      <c r="H68" s="447">
        <v>4</v>
      </c>
      <c r="I68" s="165">
        <v>10</v>
      </c>
    </row>
    <row r="69" spans="1:9" s="14" customFormat="1">
      <c r="A69" s="21" t="s">
        <v>337</v>
      </c>
      <c r="B69" s="447">
        <v>4</v>
      </c>
      <c r="C69" s="165">
        <v>54</v>
      </c>
      <c r="D69" s="446">
        <v>1419</v>
      </c>
      <c r="E69" s="446">
        <v>715</v>
      </c>
      <c r="F69" s="446">
        <v>704</v>
      </c>
      <c r="G69" s="165">
        <v>164</v>
      </c>
      <c r="H69" s="447">
        <v>68</v>
      </c>
      <c r="I69" s="165">
        <v>96</v>
      </c>
    </row>
    <row r="70" spans="1:9" s="14" customFormat="1" ht="24" customHeight="1">
      <c r="A70" s="53" t="s">
        <v>361</v>
      </c>
      <c r="B70" s="447">
        <v>7</v>
      </c>
      <c r="C70" s="165">
        <v>106</v>
      </c>
      <c r="D70" s="446">
        <v>3166</v>
      </c>
      <c r="E70" s="446">
        <v>1524</v>
      </c>
      <c r="F70" s="446">
        <v>1642</v>
      </c>
      <c r="G70" s="165">
        <v>290</v>
      </c>
      <c r="H70" s="447">
        <v>105</v>
      </c>
      <c r="I70" s="165">
        <v>185</v>
      </c>
    </row>
    <row r="71" spans="1:9" s="14" customFormat="1" ht="24" customHeight="1">
      <c r="A71" s="21" t="s">
        <v>362</v>
      </c>
      <c r="B71" s="447">
        <v>1</v>
      </c>
      <c r="C71" s="165">
        <v>18</v>
      </c>
      <c r="D71" s="446">
        <v>552</v>
      </c>
      <c r="E71" s="446">
        <v>251</v>
      </c>
      <c r="F71" s="446">
        <v>301</v>
      </c>
      <c r="G71" s="165">
        <v>41</v>
      </c>
      <c r="H71" s="447">
        <v>15</v>
      </c>
      <c r="I71" s="165">
        <v>26</v>
      </c>
    </row>
    <row r="72" spans="1:9" s="14" customFormat="1">
      <c r="A72" s="21" t="s">
        <v>334</v>
      </c>
      <c r="B72" s="447">
        <v>2</v>
      </c>
      <c r="C72" s="165">
        <v>19</v>
      </c>
      <c r="D72" s="446">
        <v>438</v>
      </c>
      <c r="E72" s="446">
        <v>192</v>
      </c>
      <c r="F72" s="446">
        <v>246</v>
      </c>
      <c r="G72" s="165">
        <v>54</v>
      </c>
      <c r="H72" s="447">
        <v>26</v>
      </c>
      <c r="I72" s="165">
        <v>28</v>
      </c>
    </row>
    <row r="73" spans="1:9" s="14" customFormat="1">
      <c r="A73" s="21" t="s">
        <v>363</v>
      </c>
      <c r="B73" s="447">
        <v>1</v>
      </c>
      <c r="C73" s="165">
        <v>4</v>
      </c>
      <c r="D73" s="446">
        <v>72</v>
      </c>
      <c r="E73" s="446">
        <v>40</v>
      </c>
      <c r="F73" s="446">
        <v>32</v>
      </c>
      <c r="G73" s="165">
        <v>8</v>
      </c>
      <c r="H73" s="447">
        <v>2</v>
      </c>
      <c r="I73" s="165">
        <v>6</v>
      </c>
    </row>
    <row r="74" spans="1:9" s="14" customFormat="1" ht="24" customHeight="1">
      <c r="A74" s="53" t="s">
        <v>338</v>
      </c>
      <c r="B74" s="447">
        <v>1</v>
      </c>
      <c r="C74" s="165">
        <v>12</v>
      </c>
      <c r="D74" s="446">
        <v>272</v>
      </c>
      <c r="E74" s="446">
        <v>124</v>
      </c>
      <c r="F74" s="446">
        <v>148</v>
      </c>
      <c r="G74" s="165">
        <v>24</v>
      </c>
      <c r="H74" s="447">
        <v>8</v>
      </c>
      <c r="I74" s="165">
        <v>16</v>
      </c>
    </row>
    <row r="75" spans="1:9" s="11" customFormat="1" ht="24" customHeight="1">
      <c r="A75" s="21" t="s">
        <v>364</v>
      </c>
      <c r="B75" s="447">
        <v>4</v>
      </c>
      <c r="C75" s="165">
        <v>73</v>
      </c>
      <c r="D75" s="446">
        <v>2170</v>
      </c>
      <c r="E75" s="446">
        <v>1002</v>
      </c>
      <c r="F75" s="446">
        <v>1168</v>
      </c>
      <c r="G75" s="165">
        <v>215</v>
      </c>
      <c r="H75" s="447">
        <v>70</v>
      </c>
      <c r="I75" s="165">
        <v>145</v>
      </c>
    </row>
    <row r="76" spans="1:9" s="14" customFormat="1" ht="24" customHeight="1">
      <c r="A76" s="21" t="s">
        <v>335</v>
      </c>
      <c r="B76" s="447">
        <v>6</v>
      </c>
      <c r="C76" s="165">
        <v>45</v>
      </c>
      <c r="D76" s="446">
        <v>961</v>
      </c>
      <c r="E76" s="446">
        <v>497</v>
      </c>
      <c r="F76" s="446">
        <v>464</v>
      </c>
      <c r="G76" s="165">
        <v>98</v>
      </c>
      <c r="H76" s="447">
        <v>38</v>
      </c>
      <c r="I76" s="165">
        <v>60</v>
      </c>
    </row>
    <row r="77" spans="1:9" s="14" customFormat="1">
      <c r="A77" s="21" t="s">
        <v>336</v>
      </c>
      <c r="B77" s="447">
        <v>0</v>
      </c>
      <c r="C77" s="311">
        <v>0</v>
      </c>
      <c r="D77" s="446">
        <v>0</v>
      </c>
      <c r="E77" s="446">
        <v>0</v>
      </c>
      <c r="F77" s="446">
        <v>0</v>
      </c>
      <c r="G77" s="165">
        <v>0</v>
      </c>
      <c r="H77" s="447">
        <v>0</v>
      </c>
      <c r="I77" s="165">
        <v>0</v>
      </c>
    </row>
    <row r="78" spans="1:9" s="12" customFormat="1" ht="24" customHeight="1">
      <c r="A78" s="54" t="s">
        <v>365</v>
      </c>
      <c r="B78" s="449">
        <v>35</v>
      </c>
      <c r="C78" s="60">
        <v>412</v>
      </c>
      <c r="D78" s="448">
        <v>10979</v>
      </c>
      <c r="E78" s="448">
        <v>5268</v>
      </c>
      <c r="F78" s="448">
        <v>5711</v>
      </c>
      <c r="G78" s="60">
        <v>1081</v>
      </c>
      <c r="H78" s="449">
        <v>402</v>
      </c>
      <c r="I78" s="60">
        <v>679</v>
      </c>
    </row>
    <row r="79" spans="1:9" s="28" customFormat="1" ht="36" customHeight="1">
      <c r="A79" s="89"/>
      <c r="B79" s="645" t="s">
        <v>317</v>
      </c>
      <c r="C79" s="636"/>
      <c r="D79" s="717"/>
      <c r="E79" s="717"/>
      <c r="F79" s="717"/>
      <c r="G79" s="636"/>
      <c r="H79" s="645"/>
      <c r="I79" s="636"/>
    </row>
    <row r="80" spans="1:9" s="14" customFormat="1">
      <c r="A80" s="13" t="s">
        <v>359</v>
      </c>
      <c r="B80" s="69">
        <v>0</v>
      </c>
      <c r="C80" s="118">
        <v>9</v>
      </c>
      <c r="D80" s="446">
        <v>70</v>
      </c>
      <c r="E80" s="446">
        <v>44</v>
      </c>
      <c r="F80" s="446">
        <v>26</v>
      </c>
      <c r="G80" s="165">
        <v>11</v>
      </c>
      <c r="H80" s="447">
        <v>5</v>
      </c>
      <c r="I80" s="165">
        <v>6</v>
      </c>
    </row>
    <row r="81" spans="1:9" s="14" customFormat="1" ht="24" customHeight="1">
      <c r="A81" s="275" t="s">
        <v>332</v>
      </c>
      <c r="B81" s="69">
        <v>1</v>
      </c>
      <c r="C81" s="165">
        <v>0</v>
      </c>
      <c r="D81" s="446">
        <v>0</v>
      </c>
      <c r="E81" s="446">
        <v>0</v>
      </c>
      <c r="F81" s="446">
        <v>0</v>
      </c>
      <c r="G81" s="165">
        <v>4</v>
      </c>
      <c r="H81" s="447">
        <v>1</v>
      </c>
      <c r="I81" s="165">
        <v>3</v>
      </c>
    </row>
    <row r="82" spans="1:9" s="14" customFormat="1">
      <c r="A82" s="13" t="s">
        <v>333</v>
      </c>
      <c r="B82" s="69">
        <v>1</v>
      </c>
      <c r="C82" s="165">
        <v>12</v>
      </c>
      <c r="D82" s="446">
        <v>91</v>
      </c>
      <c r="E82" s="446">
        <v>64</v>
      </c>
      <c r="F82" s="446">
        <v>27</v>
      </c>
      <c r="G82" s="165">
        <v>16</v>
      </c>
      <c r="H82" s="447">
        <v>2</v>
      </c>
      <c r="I82" s="165">
        <v>14</v>
      </c>
    </row>
    <row r="83" spans="1:9" s="14" customFormat="1">
      <c r="A83" s="15" t="s">
        <v>360</v>
      </c>
      <c r="B83" s="69">
        <v>0</v>
      </c>
      <c r="C83" s="165">
        <v>0</v>
      </c>
      <c r="D83" s="446">
        <v>0</v>
      </c>
      <c r="E83" s="446">
        <v>0</v>
      </c>
      <c r="F83" s="446">
        <v>0</v>
      </c>
      <c r="G83" s="165">
        <v>0</v>
      </c>
      <c r="H83" s="447">
        <v>0</v>
      </c>
      <c r="I83" s="165">
        <v>0</v>
      </c>
    </row>
    <row r="84" spans="1:9" s="14" customFormat="1">
      <c r="A84" s="13" t="s">
        <v>337</v>
      </c>
      <c r="B84" s="69">
        <v>1</v>
      </c>
      <c r="C84" s="165">
        <v>7</v>
      </c>
      <c r="D84" s="446">
        <v>53</v>
      </c>
      <c r="E84" s="446">
        <v>35</v>
      </c>
      <c r="F84" s="446">
        <v>18</v>
      </c>
      <c r="G84" s="165">
        <v>13</v>
      </c>
      <c r="H84" s="447">
        <v>2</v>
      </c>
      <c r="I84" s="165">
        <v>11</v>
      </c>
    </row>
    <row r="85" spans="1:9" s="14" customFormat="1" ht="24" customHeight="1">
      <c r="A85" s="20" t="s">
        <v>361</v>
      </c>
      <c r="B85" s="69">
        <v>4</v>
      </c>
      <c r="C85" s="165">
        <v>52</v>
      </c>
      <c r="D85" s="446">
        <v>352</v>
      </c>
      <c r="E85" s="446">
        <v>223</v>
      </c>
      <c r="F85" s="446">
        <v>129</v>
      </c>
      <c r="G85" s="165">
        <v>61</v>
      </c>
      <c r="H85" s="447">
        <v>7</v>
      </c>
      <c r="I85" s="165">
        <v>54</v>
      </c>
    </row>
    <row r="86" spans="1:9" s="14" customFormat="1" ht="24" customHeight="1">
      <c r="A86" s="13" t="s">
        <v>362</v>
      </c>
      <c r="B86" s="69">
        <v>2</v>
      </c>
      <c r="C86" s="165">
        <v>15</v>
      </c>
      <c r="D86" s="446">
        <v>92</v>
      </c>
      <c r="E86" s="446">
        <v>57</v>
      </c>
      <c r="F86" s="446">
        <v>35</v>
      </c>
      <c r="G86" s="165">
        <v>23</v>
      </c>
      <c r="H86" s="447">
        <v>4</v>
      </c>
      <c r="I86" s="165">
        <v>19</v>
      </c>
    </row>
    <row r="87" spans="1:9" s="14" customFormat="1">
      <c r="A87" s="13" t="s">
        <v>334</v>
      </c>
      <c r="B87" s="69">
        <v>3</v>
      </c>
      <c r="C87" s="165">
        <v>24</v>
      </c>
      <c r="D87" s="446">
        <v>148</v>
      </c>
      <c r="E87" s="446">
        <v>98</v>
      </c>
      <c r="F87" s="446">
        <v>50</v>
      </c>
      <c r="G87" s="165">
        <v>34</v>
      </c>
      <c r="H87" s="447">
        <v>7</v>
      </c>
      <c r="I87" s="165">
        <v>27</v>
      </c>
    </row>
    <row r="88" spans="1:9" s="14" customFormat="1">
      <c r="A88" s="13" t="s">
        <v>363</v>
      </c>
      <c r="B88" s="69">
        <v>1</v>
      </c>
      <c r="C88" s="165">
        <v>7</v>
      </c>
      <c r="D88" s="446">
        <v>44</v>
      </c>
      <c r="E88" s="446">
        <v>27</v>
      </c>
      <c r="F88" s="446">
        <v>17</v>
      </c>
      <c r="G88" s="165">
        <v>12</v>
      </c>
      <c r="H88" s="447">
        <v>1</v>
      </c>
      <c r="I88" s="165">
        <v>11</v>
      </c>
    </row>
    <row r="89" spans="1:9" s="14" customFormat="1" ht="24" customHeight="1">
      <c r="A89" s="20" t="s">
        <v>338</v>
      </c>
      <c r="B89" s="69">
        <v>3</v>
      </c>
      <c r="C89" s="165">
        <v>16</v>
      </c>
      <c r="D89" s="446">
        <v>130</v>
      </c>
      <c r="E89" s="446">
        <v>72</v>
      </c>
      <c r="F89" s="446">
        <v>58</v>
      </c>
      <c r="G89" s="165">
        <v>36</v>
      </c>
      <c r="H89" s="447">
        <v>6</v>
      </c>
      <c r="I89" s="165">
        <v>30</v>
      </c>
    </row>
    <row r="90" spans="1:9" s="11" customFormat="1" ht="24" customHeight="1">
      <c r="A90" s="13" t="s">
        <v>364</v>
      </c>
      <c r="B90" s="69">
        <v>2</v>
      </c>
      <c r="C90" s="165">
        <v>22</v>
      </c>
      <c r="D90" s="446">
        <v>169</v>
      </c>
      <c r="E90" s="446">
        <v>90</v>
      </c>
      <c r="F90" s="446">
        <v>79</v>
      </c>
      <c r="G90" s="165">
        <v>39</v>
      </c>
      <c r="H90" s="447">
        <v>9</v>
      </c>
      <c r="I90" s="165">
        <v>30</v>
      </c>
    </row>
    <row r="91" spans="1:9" s="14" customFormat="1" ht="24" customHeight="1">
      <c r="A91" s="13" t="s">
        <v>335</v>
      </c>
      <c r="B91" s="69">
        <v>1</v>
      </c>
      <c r="C91" s="165">
        <v>3</v>
      </c>
      <c r="D91" s="446">
        <v>22</v>
      </c>
      <c r="E91" s="446">
        <v>20</v>
      </c>
      <c r="F91" s="446">
        <v>2</v>
      </c>
      <c r="G91" s="165">
        <v>4</v>
      </c>
      <c r="H91" s="447">
        <v>3</v>
      </c>
      <c r="I91" s="165">
        <v>1</v>
      </c>
    </row>
    <row r="92" spans="1:9" s="14" customFormat="1">
      <c r="A92" s="13" t="s">
        <v>336</v>
      </c>
      <c r="B92" s="69">
        <v>1</v>
      </c>
      <c r="C92" s="165">
        <v>10</v>
      </c>
      <c r="D92" s="446">
        <v>93</v>
      </c>
      <c r="E92" s="446">
        <v>88</v>
      </c>
      <c r="F92" s="446">
        <v>5</v>
      </c>
      <c r="G92" s="165">
        <v>12</v>
      </c>
      <c r="H92" s="447">
        <v>4</v>
      </c>
      <c r="I92" s="165">
        <v>8</v>
      </c>
    </row>
    <row r="93" spans="1:9" s="12" customFormat="1" ht="24" customHeight="1">
      <c r="A93" s="55" t="s">
        <v>365</v>
      </c>
      <c r="B93" s="358">
        <v>20</v>
      </c>
      <c r="C93" s="60">
        <v>177</v>
      </c>
      <c r="D93" s="448">
        <v>1264</v>
      </c>
      <c r="E93" s="448">
        <v>818</v>
      </c>
      <c r="F93" s="448">
        <v>446</v>
      </c>
      <c r="G93" s="60">
        <v>265</v>
      </c>
      <c r="H93" s="449">
        <v>51</v>
      </c>
      <c r="I93" s="60">
        <v>214</v>
      </c>
    </row>
    <row r="94" spans="1:9" s="28" customFormat="1" ht="36" customHeight="1">
      <c r="A94" s="89"/>
      <c r="B94" s="645" t="s">
        <v>347</v>
      </c>
      <c r="C94" s="636"/>
      <c r="D94" s="717"/>
      <c r="E94" s="717"/>
      <c r="F94" s="717"/>
      <c r="G94" s="636"/>
      <c r="H94" s="645"/>
      <c r="I94" s="636"/>
    </row>
    <row r="95" spans="1:9" s="14" customFormat="1">
      <c r="A95" s="21" t="s">
        <v>359</v>
      </c>
      <c r="B95" s="447">
        <v>1</v>
      </c>
      <c r="C95" s="165">
        <v>10</v>
      </c>
      <c r="D95" s="446">
        <v>288</v>
      </c>
      <c r="E95" s="446">
        <v>154</v>
      </c>
      <c r="F95" s="446">
        <v>134</v>
      </c>
      <c r="G95" s="165">
        <v>22</v>
      </c>
      <c r="H95" s="447">
        <v>7</v>
      </c>
      <c r="I95" s="165">
        <v>15</v>
      </c>
    </row>
    <row r="96" spans="1:9" s="14" customFormat="1" ht="24" customHeight="1">
      <c r="A96" s="276" t="s">
        <v>332</v>
      </c>
      <c r="B96" s="447">
        <v>0</v>
      </c>
      <c r="C96" s="165">
        <v>0</v>
      </c>
      <c r="D96" s="446">
        <v>0</v>
      </c>
      <c r="E96" s="446">
        <v>0</v>
      </c>
      <c r="F96" s="446">
        <v>0</v>
      </c>
      <c r="G96" s="165">
        <v>0</v>
      </c>
      <c r="H96" s="447">
        <v>0</v>
      </c>
      <c r="I96" s="165">
        <v>0</v>
      </c>
    </row>
    <row r="97" spans="1:9" s="14" customFormat="1">
      <c r="A97" s="21" t="s">
        <v>333</v>
      </c>
      <c r="B97" s="447">
        <v>0</v>
      </c>
      <c r="C97" s="165">
        <v>0</v>
      </c>
      <c r="D97" s="446">
        <v>0</v>
      </c>
      <c r="E97" s="446">
        <v>0</v>
      </c>
      <c r="F97" s="446">
        <v>0</v>
      </c>
      <c r="G97" s="165">
        <v>0</v>
      </c>
      <c r="H97" s="447">
        <v>0</v>
      </c>
      <c r="I97" s="165">
        <v>0</v>
      </c>
    </row>
    <row r="98" spans="1:9" s="14" customFormat="1">
      <c r="A98" s="17" t="s">
        <v>360</v>
      </c>
      <c r="B98" s="447">
        <v>0</v>
      </c>
      <c r="C98" s="165">
        <v>0</v>
      </c>
      <c r="D98" s="446">
        <v>0</v>
      </c>
      <c r="E98" s="446">
        <v>0</v>
      </c>
      <c r="F98" s="446">
        <v>0</v>
      </c>
      <c r="G98" s="165">
        <v>0</v>
      </c>
      <c r="H98" s="447">
        <v>0</v>
      </c>
      <c r="I98" s="165">
        <v>0</v>
      </c>
    </row>
    <row r="99" spans="1:9" s="14" customFormat="1">
      <c r="A99" s="21" t="s">
        <v>337</v>
      </c>
      <c r="B99" s="447">
        <v>0</v>
      </c>
      <c r="C99" s="165">
        <v>0</v>
      </c>
      <c r="D99" s="446">
        <v>0</v>
      </c>
      <c r="E99" s="446">
        <v>0</v>
      </c>
      <c r="F99" s="446">
        <v>0</v>
      </c>
      <c r="G99" s="165">
        <v>0</v>
      </c>
      <c r="H99" s="447">
        <v>0</v>
      </c>
      <c r="I99" s="165">
        <v>0</v>
      </c>
    </row>
    <row r="100" spans="1:9" s="14" customFormat="1" ht="24" customHeight="1">
      <c r="A100" s="53" t="s">
        <v>361</v>
      </c>
      <c r="B100" s="447">
        <v>2</v>
      </c>
      <c r="C100" s="165">
        <v>22</v>
      </c>
      <c r="D100" s="446">
        <v>835</v>
      </c>
      <c r="E100" s="446">
        <v>385</v>
      </c>
      <c r="F100" s="446">
        <v>450</v>
      </c>
      <c r="G100" s="165">
        <v>65</v>
      </c>
      <c r="H100" s="447">
        <v>23</v>
      </c>
      <c r="I100" s="165">
        <v>42</v>
      </c>
    </row>
    <row r="101" spans="1:9" s="14" customFormat="1" ht="24" customHeight="1">
      <c r="A101" s="21" t="s">
        <v>362</v>
      </c>
      <c r="B101" s="447">
        <v>0</v>
      </c>
      <c r="C101" s="165">
        <v>0</v>
      </c>
      <c r="D101" s="446">
        <v>0</v>
      </c>
      <c r="E101" s="446">
        <v>0</v>
      </c>
      <c r="F101" s="446">
        <v>0</v>
      </c>
      <c r="G101" s="165">
        <v>0</v>
      </c>
      <c r="H101" s="447">
        <v>0</v>
      </c>
      <c r="I101" s="165">
        <v>0</v>
      </c>
    </row>
    <row r="102" spans="1:9" s="14" customFormat="1">
      <c r="A102" s="21" t="s">
        <v>334</v>
      </c>
      <c r="B102" s="447">
        <v>1</v>
      </c>
      <c r="C102" s="165">
        <v>7</v>
      </c>
      <c r="D102" s="446">
        <v>58</v>
      </c>
      <c r="E102" s="446">
        <v>28</v>
      </c>
      <c r="F102" s="446">
        <v>30</v>
      </c>
      <c r="G102" s="165">
        <v>5</v>
      </c>
      <c r="H102" s="447">
        <v>2</v>
      </c>
      <c r="I102" s="165">
        <v>3</v>
      </c>
    </row>
    <row r="103" spans="1:9" s="14" customFormat="1">
      <c r="A103" s="21" t="s">
        <v>363</v>
      </c>
      <c r="B103" s="447">
        <v>0</v>
      </c>
      <c r="C103" s="165">
        <v>0</v>
      </c>
      <c r="D103" s="446">
        <v>0</v>
      </c>
      <c r="E103" s="446">
        <v>0</v>
      </c>
      <c r="F103" s="446">
        <v>0</v>
      </c>
      <c r="G103" s="165">
        <v>0</v>
      </c>
      <c r="H103" s="447">
        <v>0</v>
      </c>
      <c r="I103" s="165">
        <v>0</v>
      </c>
    </row>
    <row r="104" spans="1:9" s="14" customFormat="1" ht="24" customHeight="1">
      <c r="A104" s="53" t="s">
        <v>338</v>
      </c>
      <c r="B104" s="447">
        <v>0</v>
      </c>
      <c r="C104" s="165">
        <v>0</v>
      </c>
      <c r="D104" s="446">
        <v>0</v>
      </c>
      <c r="E104" s="446">
        <v>0</v>
      </c>
      <c r="F104" s="446">
        <v>0</v>
      </c>
      <c r="G104" s="165">
        <v>0</v>
      </c>
      <c r="H104" s="447">
        <v>0</v>
      </c>
      <c r="I104" s="165">
        <v>0</v>
      </c>
    </row>
    <row r="105" spans="1:9" s="11" customFormat="1" ht="24" customHeight="1">
      <c r="A105" s="21" t="s">
        <v>364</v>
      </c>
      <c r="B105" s="447">
        <v>2</v>
      </c>
      <c r="C105" s="165">
        <v>16</v>
      </c>
      <c r="D105" s="446">
        <v>490</v>
      </c>
      <c r="E105" s="446">
        <v>236</v>
      </c>
      <c r="F105" s="446">
        <v>254</v>
      </c>
      <c r="G105" s="476">
        <v>42</v>
      </c>
      <c r="H105" s="477">
        <v>12</v>
      </c>
      <c r="I105" s="476">
        <v>30</v>
      </c>
    </row>
    <row r="106" spans="1:9" s="14" customFormat="1" ht="24" customHeight="1">
      <c r="A106" s="21" t="s">
        <v>335</v>
      </c>
      <c r="B106" s="447">
        <v>0</v>
      </c>
      <c r="C106" s="165">
        <v>0</v>
      </c>
      <c r="D106" s="446">
        <v>0</v>
      </c>
      <c r="E106" s="446">
        <v>0</v>
      </c>
      <c r="F106" s="446">
        <v>0</v>
      </c>
      <c r="G106" s="165">
        <v>0</v>
      </c>
      <c r="H106" s="447">
        <v>0</v>
      </c>
      <c r="I106" s="165">
        <v>0</v>
      </c>
    </row>
    <row r="107" spans="1:9" s="14" customFormat="1">
      <c r="A107" s="21" t="s">
        <v>336</v>
      </c>
      <c r="B107" s="447">
        <v>0</v>
      </c>
      <c r="C107" s="165">
        <v>0</v>
      </c>
      <c r="D107" s="446">
        <v>0</v>
      </c>
      <c r="E107" s="446">
        <v>0</v>
      </c>
      <c r="F107" s="446">
        <v>0</v>
      </c>
      <c r="G107" s="165">
        <v>0</v>
      </c>
      <c r="H107" s="447">
        <v>0</v>
      </c>
      <c r="I107" s="165">
        <v>0</v>
      </c>
    </row>
    <row r="108" spans="1:9" s="12" customFormat="1" ht="24" customHeight="1">
      <c r="A108" s="54" t="s">
        <v>365</v>
      </c>
      <c r="B108" s="449">
        <v>6</v>
      </c>
      <c r="C108" s="60">
        <v>55</v>
      </c>
      <c r="D108" s="448">
        <v>1671</v>
      </c>
      <c r="E108" s="448">
        <v>803</v>
      </c>
      <c r="F108" s="448">
        <v>868</v>
      </c>
      <c r="G108" s="60">
        <v>134</v>
      </c>
      <c r="H108" s="449">
        <v>44</v>
      </c>
      <c r="I108" s="60">
        <v>90</v>
      </c>
    </row>
    <row r="109" spans="1:9" s="28" customFormat="1" ht="36" customHeight="1">
      <c r="A109" s="89"/>
      <c r="B109" s="645" t="s">
        <v>348</v>
      </c>
      <c r="C109" s="636"/>
      <c r="D109" s="717"/>
      <c r="E109" s="717"/>
      <c r="F109" s="717"/>
      <c r="G109" s="636"/>
      <c r="H109" s="645"/>
      <c r="I109" s="636"/>
    </row>
    <row r="110" spans="1:9" s="14" customFormat="1">
      <c r="A110" s="13" t="s">
        <v>359</v>
      </c>
      <c r="B110" s="69">
        <v>1</v>
      </c>
      <c r="C110" s="518">
        <v>2</v>
      </c>
      <c r="D110" s="103">
        <v>82</v>
      </c>
      <c r="E110" s="103">
        <v>47</v>
      </c>
      <c r="F110" s="103">
        <v>35</v>
      </c>
      <c r="G110" s="518">
        <v>7</v>
      </c>
      <c r="H110" s="478">
        <v>3</v>
      </c>
      <c r="I110" s="518">
        <v>4</v>
      </c>
    </row>
    <row r="111" spans="1:9" s="14" customFormat="1" ht="24" customHeight="1">
      <c r="A111" s="275" t="s">
        <v>332</v>
      </c>
      <c r="B111" s="69">
        <v>0</v>
      </c>
      <c r="C111" s="518">
        <v>0</v>
      </c>
      <c r="D111" s="63">
        <v>0</v>
      </c>
      <c r="E111" s="63">
        <v>0</v>
      </c>
      <c r="F111" s="63">
        <v>0</v>
      </c>
      <c r="G111" s="518">
        <v>0</v>
      </c>
      <c r="H111" s="478">
        <v>0</v>
      </c>
      <c r="I111" s="518">
        <v>0</v>
      </c>
    </row>
    <row r="112" spans="1:9" s="14" customFormat="1">
      <c r="A112" s="13" t="s">
        <v>333</v>
      </c>
      <c r="B112" s="69">
        <v>0</v>
      </c>
      <c r="C112" s="518">
        <v>0</v>
      </c>
      <c r="D112" s="63">
        <v>0</v>
      </c>
      <c r="E112" s="63">
        <v>0</v>
      </c>
      <c r="F112" s="63">
        <v>0</v>
      </c>
      <c r="G112" s="518">
        <v>0</v>
      </c>
      <c r="H112" s="478">
        <v>0</v>
      </c>
      <c r="I112" s="518">
        <v>0</v>
      </c>
    </row>
    <row r="113" spans="1:9" s="14" customFormat="1">
      <c r="A113" s="15" t="s">
        <v>360</v>
      </c>
      <c r="B113" s="69">
        <v>0</v>
      </c>
      <c r="C113" s="518">
        <v>0</v>
      </c>
      <c r="D113" s="63">
        <v>0</v>
      </c>
      <c r="E113" s="63">
        <v>0</v>
      </c>
      <c r="F113" s="63">
        <v>0</v>
      </c>
      <c r="G113" s="518">
        <v>0</v>
      </c>
      <c r="H113" s="478">
        <v>0</v>
      </c>
      <c r="I113" s="518">
        <v>0</v>
      </c>
    </row>
    <row r="114" spans="1:9" s="14" customFormat="1">
      <c r="A114" s="13" t="s">
        <v>337</v>
      </c>
      <c r="B114" s="69">
        <v>0</v>
      </c>
      <c r="C114" s="518">
        <v>0</v>
      </c>
      <c r="D114" s="63">
        <v>0</v>
      </c>
      <c r="E114" s="63">
        <v>0</v>
      </c>
      <c r="F114" s="63">
        <v>0</v>
      </c>
      <c r="G114" s="518">
        <v>0</v>
      </c>
      <c r="H114" s="478">
        <v>0</v>
      </c>
      <c r="I114" s="518">
        <v>0</v>
      </c>
    </row>
    <row r="115" spans="1:9" s="14" customFormat="1" ht="24" customHeight="1">
      <c r="A115" s="20" t="s">
        <v>361</v>
      </c>
      <c r="B115" s="69">
        <v>0</v>
      </c>
      <c r="C115" s="518">
        <v>0</v>
      </c>
      <c r="D115" s="63">
        <v>0</v>
      </c>
      <c r="E115" s="63">
        <v>0</v>
      </c>
      <c r="F115" s="63">
        <v>0</v>
      </c>
      <c r="G115" s="518">
        <v>0</v>
      </c>
      <c r="H115" s="478">
        <v>0</v>
      </c>
      <c r="I115" s="518">
        <v>0</v>
      </c>
    </row>
    <row r="116" spans="1:9" s="14" customFormat="1" ht="24" customHeight="1">
      <c r="A116" s="13" t="s">
        <v>362</v>
      </c>
      <c r="B116" s="69">
        <v>0</v>
      </c>
      <c r="C116" s="518">
        <v>0</v>
      </c>
      <c r="D116" s="63">
        <v>0</v>
      </c>
      <c r="E116" s="63">
        <v>0</v>
      </c>
      <c r="F116" s="63">
        <v>0</v>
      </c>
      <c r="G116" s="518">
        <v>0</v>
      </c>
      <c r="H116" s="478">
        <v>0</v>
      </c>
      <c r="I116" s="518">
        <v>0</v>
      </c>
    </row>
    <row r="117" spans="1:9" s="14" customFormat="1">
      <c r="A117" s="13" t="s">
        <v>334</v>
      </c>
      <c r="B117" s="69">
        <v>0</v>
      </c>
      <c r="C117" s="518">
        <v>0</v>
      </c>
      <c r="D117" s="63">
        <v>0</v>
      </c>
      <c r="E117" s="63">
        <v>0</v>
      </c>
      <c r="F117" s="63">
        <v>0</v>
      </c>
      <c r="G117" s="518">
        <v>0</v>
      </c>
      <c r="H117" s="478">
        <v>0</v>
      </c>
      <c r="I117" s="518">
        <v>0</v>
      </c>
    </row>
    <row r="118" spans="1:9" s="14" customFormat="1">
      <c r="A118" s="13" t="s">
        <v>363</v>
      </c>
      <c r="B118" s="69">
        <v>0</v>
      </c>
      <c r="C118" s="518">
        <v>0</v>
      </c>
      <c r="D118" s="63">
        <v>0</v>
      </c>
      <c r="E118" s="63">
        <v>0</v>
      </c>
      <c r="F118" s="63">
        <v>0</v>
      </c>
      <c r="G118" s="518">
        <v>0</v>
      </c>
      <c r="H118" s="478">
        <v>0</v>
      </c>
      <c r="I118" s="518">
        <v>0</v>
      </c>
    </row>
    <row r="119" spans="1:9" s="14" customFormat="1" ht="24" customHeight="1">
      <c r="A119" s="20" t="s">
        <v>338</v>
      </c>
      <c r="B119" s="69">
        <v>0</v>
      </c>
      <c r="C119" s="518">
        <v>0</v>
      </c>
      <c r="D119" s="63">
        <v>0</v>
      </c>
      <c r="E119" s="63">
        <v>0</v>
      </c>
      <c r="F119" s="63">
        <v>0</v>
      </c>
      <c r="G119" s="518">
        <v>0</v>
      </c>
      <c r="H119" s="478">
        <v>0</v>
      </c>
      <c r="I119" s="518">
        <v>0</v>
      </c>
    </row>
    <row r="120" spans="1:9" s="11" customFormat="1" ht="24" customHeight="1">
      <c r="A120" s="13" t="s">
        <v>364</v>
      </c>
      <c r="B120" s="69">
        <v>0</v>
      </c>
      <c r="C120" s="518">
        <v>0</v>
      </c>
      <c r="D120" s="63">
        <v>0</v>
      </c>
      <c r="E120" s="63">
        <v>0</v>
      </c>
      <c r="F120" s="63">
        <v>0</v>
      </c>
      <c r="G120" s="518">
        <v>0</v>
      </c>
      <c r="H120" s="478">
        <v>0</v>
      </c>
      <c r="I120" s="518">
        <v>0</v>
      </c>
    </row>
    <row r="121" spans="1:9" s="14" customFormat="1" ht="24" customHeight="1">
      <c r="A121" s="13" t="s">
        <v>335</v>
      </c>
      <c r="B121" s="69">
        <v>0</v>
      </c>
      <c r="C121" s="518">
        <v>0</v>
      </c>
      <c r="D121" s="63">
        <v>0</v>
      </c>
      <c r="E121" s="63">
        <v>0</v>
      </c>
      <c r="F121" s="63">
        <v>0</v>
      </c>
      <c r="G121" s="518">
        <v>0</v>
      </c>
      <c r="H121" s="478">
        <v>0</v>
      </c>
      <c r="I121" s="518">
        <v>0</v>
      </c>
    </row>
    <row r="122" spans="1:9" s="14" customFormat="1">
      <c r="A122" s="13" t="s">
        <v>336</v>
      </c>
      <c r="B122" s="69">
        <v>0</v>
      </c>
      <c r="C122" s="518">
        <v>0</v>
      </c>
      <c r="D122" s="63">
        <v>0</v>
      </c>
      <c r="E122" s="63">
        <v>0</v>
      </c>
      <c r="F122" s="63">
        <v>0</v>
      </c>
      <c r="G122" s="518">
        <v>0</v>
      </c>
      <c r="H122" s="478">
        <v>0</v>
      </c>
      <c r="I122" s="518">
        <v>0</v>
      </c>
    </row>
    <row r="123" spans="1:9" s="12" customFormat="1" ht="24" customHeight="1">
      <c r="A123" s="55" t="s">
        <v>365</v>
      </c>
      <c r="B123" s="358">
        <v>1</v>
      </c>
      <c r="C123" s="60">
        <v>2</v>
      </c>
      <c r="D123" s="448">
        <v>82</v>
      </c>
      <c r="E123" s="448">
        <v>47</v>
      </c>
      <c r="F123" s="448">
        <v>35</v>
      </c>
      <c r="G123" s="60">
        <v>7</v>
      </c>
      <c r="H123" s="449">
        <v>3</v>
      </c>
      <c r="I123" s="60">
        <v>4</v>
      </c>
    </row>
    <row r="124" spans="1:9" s="28" customFormat="1" ht="36" customHeight="1">
      <c r="A124" s="89"/>
      <c r="B124" s="645" t="s">
        <v>378</v>
      </c>
      <c r="C124" s="636"/>
      <c r="D124" s="717"/>
      <c r="E124" s="717"/>
      <c r="F124" s="717"/>
      <c r="G124" s="636"/>
      <c r="H124" s="645"/>
      <c r="I124" s="636"/>
    </row>
    <row r="125" spans="1:9" s="14" customFormat="1">
      <c r="A125" s="13" t="s">
        <v>359</v>
      </c>
      <c r="B125" s="69">
        <v>1</v>
      </c>
      <c r="C125" s="518">
        <v>2</v>
      </c>
      <c r="D125" s="63">
        <v>82</v>
      </c>
      <c r="E125" s="63">
        <v>47</v>
      </c>
      <c r="F125" s="63">
        <v>35</v>
      </c>
      <c r="G125" s="518">
        <v>7</v>
      </c>
      <c r="H125" s="478">
        <v>3</v>
      </c>
      <c r="I125" s="518">
        <v>4</v>
      </c>
    </row>
    <row r="126" spans="1:9" s="14" customFormat="1" ht="24" customHeight="1">
      <c r="A126" s="275" t="s">
        <v>332</v>
      </c>
      <c r="B126" s="69">
        <v>0</v>
      </c>
      <c r="C126" s="518">
        <v>0</v>
      </c>
      <c r="D126" s="63">
        <v>0</v>
      </c>
      <c r="E126" s="63">
        <v>0</v>
      </c>
      <c r="F126" s="63">
        <v>0</v>
      </c>
      <c r="G126" s="518">
        <v>0</v>
      </c>
      <c r="H126" s="478">
        <v>0</v>
      </c>
      <c r="I126" s="518">
        <v>0</v>
      </c>
    </row>
    <row r="127" spans="1:9" s="14" customFormat="1">
      <c r="A127" s="13" t="s">
        <v>333</v>
      </c>
      <c r="B127" s="69">
        <v>0</v>
      </c>
      <c r="C127" s="518">
        <v>0</v>
      </c>
      <c r="D127" s="63">
        <v>0</v>
      </c>
      <c r="E127" s="63">
        <v>0</v>
      </c>
      <c r="F127" s="63">
        <v>0</v>
      </c>
      <c r="G127" s="518">
        <v>0</v>
      </c>
      <c r="H127" s="478">
        <v>0</v>
      </c>
      <c r="I127" s="518">
        <v>0</v>
      </c>
    </row>
    <row r="128" spans="1:9" s="14" customFormat="1">
      <c r="A128" s="15" t="s">
        <v>360</v>
      </c>
      <c r="B128" s="69">
        <v>0</v>
      </c>
      <c r="C128" s="518">
        <v>0</v>
      </c>
      <c r="D128" s="63">
        <v>0</v>
      </c>
      <c r="E128" s="63">
        <v>0</v>
      </c>
      <c r="F128" s="63">
        <v>0</v>
      </c>
      <c r="G128" s="518">
        <v>0</v>
      </c>
      <c r="H128" s="478">
        <v>0</v>
      </c>
      <c r="I128" s="518">
        <v>0</v>
      </c>
    </row>
    <row r="129" spans="1:10" s="14" customFormat="1">
      <c r="A129" s="13" t="s">
        <v>337</v>
      </c>
      <c r="B129" s="69">
        <v>0</v>
      </c>
      <c r="C129" s="518">
        <v>0</v>
      </c>
      <c r="D129" s="63">
        <v>0</v>
      </c>
      <c r="E129" s="63">
        <v>0</v>
      </c>
      <c r="F129" s="63">
        <v>0</v>
      </c>
      <c r="G129" s="518">
        <v>0</v>
      </c>
      <c r="H129" s="478">
        <v>0</v>
      </c>
      <c r="I129" s="518">
        <v>0</v>
      </c>
    </row>
    <row r="130" spans="1:10" s="14" customFormat="1" ht="24" customHeight="1">
      <c r="A130" s="20" t="s">
        <v>361</v>
      </c>
      <c r="B130" s="69">
        <v>0</v>
      </c>
      <c r="C130" s="518">
        <v>0</v>
      </c>
      <c r="D130" s="63">
        <v>0</v>
      </c>
      <c r="E130" s="63">
        <v>0</v>
      </c>
      <c r="F130" s="63">
        <v>0</v>
      </c>
      <c r="G130" s="518">
        <v>0</v>
      </c>
      <c r="H130" s="478">
        <v>0</v>
      </c>
      <c r="I130" s="518">
        <v>0</v>
      </c>
    </row>
    <row r="131" spans="1:10" s="14" customFormat="1" ht="24" customHeight="1">
      <c r="A131" s="13" t="s">
        <v>362</v>
      </c>
      <c r="B131" s="69">
        <v>0</v>
      </c>
      <c r="C131" s="518">
        <v>0</v>
      </c>
      <c r="D131" s="63">
        <v>0</v>
      </c>
      <c r="E131" s="63">
        <v>0</v>
      </c>
      <c r="F131" s="63">
        <v>0</v>
      </c>
      <c r="G131" s="518">
        <v>0</v>
      </c>
      <c r="H131" s="478">
        <v>0</v>
      </c>
      <c r="I131" s="518">
        <v>0</v>
      </c>
    </row>
    <row r="132" spans="1:10" s="14" customFormat="1">
      <c r="A132" s="13" t="s">
        <v>334</v>
      </c>
      <c r="B132" s="69">
        <v>0</v>
      </c>
      <c r="C132" s="518">
        <v>0</v>
      </c>
      <c r="D132" s="63">
        <v>0</v>
      </c>
      <c r="E132" s="63">
        <v>0</v>
      </c>
      <c r="F132" s="63">
        <v>0</v>
      </c>
      <c r="G132" s="518">
        <v>0</v>
      </c>
      <c r="H132" s="478">
        <v>0</v>
      </c>
      <c r="I132" s="518">
        <v>0</v>
      </c>
    </row>
    <row r="133" spans="1:10" s="14" customFormat="1">
      <c r="A133" s="13" t="s">
        <v>363</v>
      </c>
      <c r="B133" s="69">
        <v>0</v>
      </c>
      <c r="C133" s="518">
        <v>0</v>
      </c>
      <c r="D133" s="63">
        <v>0</v>
      </c>
      <c r="E133" s="63">
        <v>0</v>
      </c>
      <c r="F133" s="63">
        <v>0</v>
      </c>
      <c r="G133" s="518">
        <v>0</v>
      </c>
      <c r="H133" s="478">
        <v>0</v>
      </c>
      <c r="I133" s="518">
        <v>0</v>
      </c>
    </row>
    <row r="134" spans="1:10" s="14" customFormat="1" ht="24" customHeight="1">
      <c r="A134" s="20" t="s">
        <v>338</v>
      </c>
      <c r="B134" s="69">
        <v>0</v>
      </c>
      <c r="C134" s="518">
        <v>0</v>
      </c>
      <c r="D134" s="63">
        <v>0</v>
      </c>
      <c r="E134" s="63">
        <v>0</v>
      </c>
      <c r="F134" s="63">
        <v>0</v>
      </c>
      <c r="G134" s="518">
        <v>0</v>
      </c>
      <c r="H134" s="478">
        <v>0</v>
      </c>
      <c r="I134" s="518">
        <v>0</v>
      </c>
    </row>
    <row r="135" spans="1:10" s="11" customFormat="1" ht="24" customHeight="1">
      <c r="A135" s="13" t="s">
        <v>364</v>
      </c>
      <c r="B135" s="69">
        <v>0</v>
      </c>
      <c r="C135" s="518">
        <v>0</v>
      </c>
      <c r="D135" s="63">
        <v>0</v>
      </c>
      <c r="E135" s="63">
        <v>0</v>
      </c>
      <c r="F135" s="63">
        <v>0</v>
      </c>
      <c r="G135" s="518">
        <v>0</v>
      </c>
      <c r="H135" s="478">
        <v>0</v>
      </c>
      <c r="I135" s="518">
        <v>0</v>
      </c>
    </row>
    <row r="136" spans="1:10" s="14" customFormat="1" ht="24" customHeight="1">
      <c r="A136" s="13" t="s">
        <v>335</v>
      </c>
      <c r="B136" s="69">
        <v>0</v>
      </c>
      <c r="C136" s="518">
        <v>0</v>
      </c>
      <c r="D136" s="63">
        <v>0</v>
      </c>
      <c r="E136" s="63">
        <v>0</v>
      </c>
      <c r="F136" s="63">
        <v>0</v>
      </c>
      <c r="G136" s="518">
        <v>0</v>
      </c>
      <c r="H136" s="478">
        <v>0</v>
      </c>
      <c r="I136" s="518">
        <v>0</v>
      </c>
    </row>
    <row r="137" spans="1:10" s="14" customFormat="1">
      <c r="A137" s="13" t="s">
        <v>336</v>
      </c>
      <c r="B137" s="69">
        <v>0</v>
      </c>
      <c r="C137" s="518">
        <v>0</v>
      </c>
      <c r="D137" s="63">
        <v>0</v>
      </c>
      <c r="E137" s="63">
        <v>0</v>
      </c>
      <c r="F137" s="63">
        <v>0</v>
      </c>
      <c r="G137" s="518">
        <v>0</v>
      </c>
      <c r="H137" s="478">
        <v>0</v>
      </c>
      <c r="I137" s="518">
        <v>0</v>
      </c>
    </row>
    <row r="138" spans="1:10" s="12" customFormat="1" ht="24" customHeight="1">
      <c r="A138" s="55" t="s">
        <v>365</v>
      </c>
      <c r="B138" s="358">
        <v>1</v>
      </c>
      <c r="C138" s="60">
        <v>2</v>
      </c>
      <c r="D138" s="448">
        <v>82</v>
      </c>
      <c r="E138" s="448">
        <v>47</v>
      </c>
      <c r="F138" s="448">
        <v>35</v>
      </c>
      <c r="G138" s="60">
        <v>7</v>
      </c>
      <c r="H138" s="449">
        <v>3</v>
      </c>
      <c r="I138" s="60">
        <v>4</v>
      </c>
    </row>
    <row r="139" spans="1:10" ht="24" customHeight="1">
      <c r="A139" s="42" t="s">
        <v>345</v>
      </c>
      <c r="B139" s="46"/>
      <c r="C139" s="46"/>
      <c r="D139" s="46"/>
      <c r="E139" s="46"/>
      <c r="F139" s="46"/>
      <c r="G139" s="46"/>
      <c r="H139" s="46"/>
      <c r="I139" s="46"/>
    </row>
    <row r="140" spans="1:10" s="1" customFormat="1" ht="10.5" customHeight="1">
      <c r="A140" s="5" t="s">
        <v>392</v>
      </c>
      <c r="B140" s="5"/>
      <c r="C140" s="5"/>
      <c r="D140" s="92"/>
      <c r="E140" s="92"/>
      <c r="F140" s="92"/>
      <c r="G140" s="92"/>
      <c r="H140" s="92"/>
      <c r="I140" s="65"/>
      <c r="J140" s="65"/>
    </row>
  </sheetData>
  <mergeCells count="15">
    <mergeCell ref="B124:I124"/>
    <mergeCell ref="B94:I94"/>
    <mergeCell ref="B109:I109"/>
    <mergeCell ref="B34:I34"/>
    <mergeCell ref="B49:I49"/>
    <mergeCell ref="B64:I64"/>
    <mergeCell ref="B79:I79"/>
    <mergeCell ref="B4:I4"/>
    <mergeCell ref="B19:I19"/>
    <mergeCell ref="A1:I1"/>
    <mergeCell ref="A2:A3"/>
    <mergeCell ref="B2:B3"/>
    <mergeCell ref="C2:C3"/>
    <mergeCell ref="D2:F2"/>
    <mergeCell ref="G2:I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rowBreaks count="3" manualBreakCount="3">
    <brk id="63" max="16383" man="1"/>
    <brk id="93" max="16383" man="1"/>
    <brk id="123"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tabColor rgb="FF00B050"/>
  </sheetPr>
  <dimension ref="A1:G30"/>
  <sheetViews>
    <sheetView showGridLines="0" zoomScaleNormal="100" workbookViewId="0">
      <selection activeCell="D20" sqref="D20"/>
    </sheetView>
  </sheetViews>
  <sheetFormatPr baseColWidth="10" defaultRowHeight="12"/>
  <cols>
    <col min="1" max="1" width="22.140625" customWidth="1"/>
    <col min="2" max="6" width="14.5703125" customWidth="1"/>
  </cols>
  <sheetData>
    <row r="1" spans="1:6" s="50" customFormat="1" ht="45" customHeight="1">
      <c r="A1" s="752" t="s">
        <v>566</v>
      </c>
      <c r="B1" s="752"/>
      <c r="C1" s="752"/>
      <c r="D1" s="752"/>
      <c r="E1" s="752"/>
      <c r="F1" s="752"/>
    </row>
    <row r="2" spans="1:6" ht="12.6" customHeight="1">
      <c r="A2" s="753" t="s">
        <v>23</v>
      </c>
      <c r="B2" s="756" t="s">
        <v>349</v>
      </c>
      <c r="C2" s="735" t="s">
        <v>373</v>
      </c>
      <c r="D2" s="736"/>
      <c r="E2" s="736"/>
      <c r="F2" s="736"/>
    </row>
    <row r="3" spans="1:6" ht="36" customHeight="1">
      <c r="A3" s="754"/>
      <c r="B3" s="757"/>
      <c r="C3" s="32" t="s">
        <v>367</v>
      </c>
      <c r="D3" s="32" t="s">
        <v>455</v>
      </c>
      <c r="E3" s="32" t="s">
        <v>346</v>
      </c>
      <c r="F3" s="25" t="s">
        <v>394</v>
      </c>
    </row>
    <row r="4" spans="1:6" ht="36" customHeight="1">
      <c r="A4" s="28"/>
      <c r="B4" s="758" t="s">
        <v>349</v>
      </c>
      <c r="C4" s="758"/>
      <c r="D4" s="758"/>
      <c r="E4" s="759"/>
      <c r="F4" s="760"/>
    </row>
    <row r="5" spans="1:6" ht="13.5" customHeight="1">
      <c r="A5" s="21" t="s">
        <v>32</v>
      </c>
      <c r="B5" s="165">
        <v>560</v>
      </c>
      <c r="C5" s="165">
        <v>392</v>
      </c>
      <c r="D5" s="165">
        <v>156</v>
      </c>
      <c r="E5" s="561">
        <v>0</v>
      </c>
      <c r="F5" s="521">
        <v>12</v>
      </c>
    </row>
    <row r="6" spans="1:6" ht="13.5" customHeight="1">
      <c r="A6" s="88" t="s">
        <v>33</v>
      </c>
      <c r="B6" s="165">
        <v>121</v>
      </c>
      <c r="C6" s="165">
        <v>46</v>
      </c>
      <c r="D6" s="165">
        <v>32</v>
      </c>
      <c r="E6" s="561">
        <v>43</v>
      </c>
      <c r="F6" s="521">
        <v>0</v>
      </c>
    </row>
    <row r="7" spans="1:6" ht="13.5" customHeight="1">
      <c r="A7" s="53" t="s">
        <v>34</v>
      </c>
      <c r="B7" s="165">
        <v>484</v>
      </c>
      <c r="C7" s="165">
        <v>174</v>
      </c>
      <c r="D7" s="165">
        <v>218</v>
      </c>
      <c r="E7" s="561">
        <v>91</v>
      </c>
      <c r="F7" s="521">
        <v>1</v>
      </c>
    </row>
    <row r="8" spans="1:6" ht="13.5" customHeight="1">
      <c r="A8" s="21" t="s">
        <v>35</v>
      </c>
      <c r="B8" s="165">
        <v>2396</v>
      </c>
      <c r="C8" s="165">
        <v>1886</v>
      </c>
      <c r="D8" s="165">
        <v>476</v>
      </c>
      <c r="E8" s="561">
        <v>33</v>
      </c>
      <c r="F8" s="521">
        <v>1</v>
      </c>
    </row>
    <row r="9" spans="1:6" ht="27" customHeight="1">
      <c r="A9" s="53" t="s">
        <v>121</v>
      </c>
      <c r="B9" s="165">
        <v>1130</v>
      </c>
      <c r="C9" s="165">
        <v>450</v>
      </c>
      <c r="D9" s="165">
        <v>403</v>
      </c>
      <c r="E9" s="561">
        <v>267</v>
      </c>
      <c r="F9" s="521">
        <v>10</v>
      </c>
    </row>
    <row r="10" spans="1:6">
      <c r="A10" s="560" t="s">
        <v>600</v>
      </c>
      <c r="B10" s="165">
        <v>125</v>
      </c>
      <c r="C10" s="165">
        <v>66</v>
      </c>
      <c r="D10" s="165">
        <v>41</v>
      </c>
      <c r="E10" s="561">
        <v>2</v>
      </c>
      <c r="F10" s="521">
        <v>16</v>
      </c>
    </row>
    <row r="11" spans="1:6" ht="27" customHeight="1">
      <c r="A11" s="53" t="s">
        <v>36</v>
      </c>
      <c r="B11" s="165">
        <v>3355</v>
      </c>
      <c r="C11" s="165">
        <v>1270</v>
      </c>
      <c r="D11" s="165">
        <v>1742</v>
      </c>
      <c r="E11" s="561">
        <v>331</v>
      </c>
      <c r="F11" s="521">
        <v>12</v>
      </c>
    </row>
    <row r="12" spans="1:6" s="3" customFormat="1" ht="24" customHeight="1">
      <c r="A12" s="23" t="s">
        <v>349</v>
      </c>
      <c r="B12" s="60">
        <v>8171</v>
      </c>
      <c r="C12" s="60">
        <v>4284</v>
      </c>
      <c r="D12" s="60">
        <v>3068</v>
      </c>
      <c r="E12" s="562">
        <v>767</v>
      </c>
      <c r="F12" s="404">
        <v>52</v>
      </c>
    </row>
    <row r="13" spans="1:6" ht="36" customHeight="1">
      <c r="A13" s="28"/>
      <c r="B13" s="729" t="s">
        <v>350</v>
      </c>
      <c r="C13" s="729"/>
      <c r="D13" s="729"/>
      <c r="E13" s="730"/>
      <c r="F13" s="755"/>
    </row>
    <row r="14" spans="1:6" ht="13.5" customHeight="1">
      <c r="A14" s="21" t="s">
        <v>32</v>
      </c>
      <c r="B14" s="165">
        <v>330</v>
      </c>
      <c r="C14" s="165">
        <v>227</v>
      </c>
      <c r="D14" s="165">
        <v>95</v>
      </c>
      <c r="E14" s="561">
        <v>0</v>
      </c>
      <c r="F14" s="521">
        <v>8</v>
      </c>
    </row>
    <row r="15" spans="1:6" ht="13.5" customHeight="1">
      <c r="A15" s="53" t="s">
        <v>33</v>
      </c>
      <c r="B15" s="165">
        <v>67</v>
      </c>
      <c r="C15" s="165">
        <v>24</v>
      </c>
      <c r="D15" s="165">
        <v>22</v>
      </c>
      <c r="E15" s="561">
        <v>21</v>
      </c>
      <c r="F15" s="521">
        <v>0</v>
      </c>
    </row>
    <row r="16" spans="1:6" ht="13.5" customHeight="1">
      <c r="A16" s="53" t="s">
        <v>34</v>
      </c>
      <c r="B16" s="165">
        <v>298</v>
      </c>
      <c r="C16" s="165">
        <v>100</v>
      </c>
      <c r="D16" s="165">
        <v>144</v>
      </c>
      <c r="E16" s="561">
        <v>54</v>
      </c>
      <c r="F16" s="521">
        <v>0</v>
      </c>
    </row>
    <row r="17" spans="1:7" ht="13.5" customHeight="1">
      <c r="A17" s="21" t="s">
        <v>35</v>
      </c>
      <c r="B17" s="165">
        <v>1576</v>
      </c>
      <c r="C17" s="165">
        <v>1220</v>
      </c>
      <c r="D17" s="165">
        <v>336</v>
      </c>
      <c r="E17" s="561">
        <v>19</v>
      </c>
      <c r="F17" s="521">
        <v>1</v>
      </c>
    </row>
    <row r="18" spans="1:7" ht="27" customHeight="1">
      <c r="A18" s="53" t="s">
        <v>121</v>
      </c>
      <c r="B18" s="165">
        <v>633</v>
      </c>
      <c r="C18" s="165">
        <v>245</v>
      </c>
      <c r="D18" s="165">
        <v>238</v>
      </c>
      <c r="E18" s="561">
        <v>145</v>
      </c>
      <c r="F18" s="521">
        <v>5</v>
      </c>
    </row>
    <row r="19" spans="1:7">
      <c r="A19" s="560" t="s">
        <v>600</v>
      </c>
      <c r="B19" s="165">
        <v>75</v>
      </c>
      <c r="C19" s="165">
        <v>40</v>
      </c>
      <c r="D19" s="165">
        <v>29</v>
      </c>
      <c r="E19" s="561">
        <v>1</v>
      </c>
      <c r="F19" s="521">
        <v>5</v>
      </c>
    </row>
    <row r="20" spans="1:7" ht="27" customHeight="1">
      <c r="A20" s="53" t="s">
        <v>36</v>
      </c>
      <c r="B20" s="165">
        <v>2877</v>
      </c>
      <c r="C20" s="165">
        <v>1043</v>
      </c>
      <c r="D20" s="165">
        <v>1518</v>
      </c>
      <c r="E20" s="561">
        <v>307</v>
      </c>
      <c r="F20" s="521">
        <v>9</v>
      </c>
    </row>
    <row r="21" spans="1:7" s="3" customFormat="1" ht="24" customHeight="1">
      <c r="A21" s="23" t="s">
        <v>369</v>
      </c>
      <c r="B21" s="60">
        <v>5856</v>
      </c>
      <c r="C21" s="60">
        <v>2899</v>
      </c>
      <c r="D21" s="60">
        <v>2382</v>
      </c>
      <c r="E21" s="562">
        <v>547</v>
      </c>
      <c r="F21" s="404">
        <v>28</v>
      </c>
    </row>
    <row r="22" spans="1:7" ht="36" customHeight="1">
      <c r="A22" s="28"/>
      <c r="B22" s="729" t="s">
        <v>351</v>
      </c>
      <c r="C22" s="729"/>
      <c r="D22" s="729"/>
      <c r="E22" s="730"/>
      <c r="F22" s="755"/>
    </row>
    <row r="23" spans="1:7" ht="13.5" customHeight="1">
      <c r="A23" s="21" t="s">
        <v>32</v>
      </c>
      <c r="B23" s="165">
        <v>230</v>
      </c>
      <c r="C23" s="165">
        <v>165</v>
      </c>
      <c r="D23" s="165">
        <v>61</v>
      </c>
      <c r="E23" s="561">
        <v>0</v>
      </c>
      <c r="F23" s="521">
        <v>4</v>
      </c>
    </row>
    <row r="24" spans="1:7" ht="13.5" customHeight="1">
      <c r="A24" s="53" t="s">
        <v>33</v>
      </c>
      <c r="B24" s="165">
        <v>54</v>
      </c>
      <c r="C24" s="165">
        <v>22</v>
      </c>
      <c r="D24" s="165">
        <v>10</v>
      </c>
      <c r="E24" s="561">
        <v>22</v>
      </c>
      <c r="F24" s="521">
        <v>0</v>
      </c>
    </row>
    <row r="25" spans="1:7" ht="13.5" customHeight="1">
      <c r="A25" s="53" t="s">
        <v>34</v>
      </c>
      <c r="B25" s="165">
        <v>186</v>
      </c>
      <c r="C25" s="165">
        <v>74</v>
      </c>
      <c r="D25" s="165">
        <v>74</v>
      </c>
      <c r="E25" s="561">
        <v>37</v>
      </c>
      <c r="F25" s="521">
        <v>1</v>
      </c>
    </row>
    <row r="26" spans="1:7" ht="13.5" customHeight="1">
      <c r="A26" s="21" t="s">
        <v>35</v>
      </c>
      <c r="B26" s="165">
        <v>820</v>
      </c>
      <c r="C26" s="165">
        <v>666</v>
      </c>
      <c r="D26" s="165">
        <v>140</v>
      </c>
      <c r="E26" s="561">
        <v>14</v>
      </c>
      <c r="F26" s="521">
        <v>0</v>
      </c>
    </row>
    <row r="27" spans="1:7" ht="27" customHeight="1">
      <c r="A27" s="53" t="s">
        <v>121</v>
      </c>
      <c r="B27" s="165">
        <v>497</v>
      </c>
      <c r="C27" s="165">
        <v>205</v>
      </c>
      <c r="D27" s="165">
        <v>165</v>
      </c>
      <c r="E27" s="561">
        <v>122</v>
      </c>
      <c r="F27" s="521">
        <v>5</v>
      </c>
    </row>
    <row r="28" spans="1:7">
      <c r="A28" s="560" t="s">
        <v>600</v>
      </c>
      <c r="B28" s="165">
        <v>50</v>
      </c>
      <c r="C28" s="165">
        <v>26</v>
      </c>
      <c r="D28" s="165">
        <v>12</v>
      </c>
      <c r="E28" s="561">
        <v>1</v>
      </c>
      <c r="F28" s="521">
        <v>11</v>
      </c>
    </row>
    <row r="29" spans="1:7" ht="27" customHeight="1">
      <c r="A29" s="53" t="s">
        <v>36</v>
      </c>
      <c r="B29" s="165">
        <v>478</v>
      </c>
      <c r="C29" s="165">
        <v>227</v>
      </c>
      <c r="D29" s="165">
        <v>224</v>
      </c>
      <c r="E29" s="561">
        <v>24</v>
      </c>
      <c r="F29" s="521">
        <v>3</v>
      </c>
    </row>
    <row r="30" spans="1:7" s="3" customFormat="1" ht="24" customHeight="1">
      <c r="A30" s="23" t="s">
        <v>369</v>
      </c>
      <c r="B30" s="60">
        <v>2315</v>
      </c>
      <c r="C30" s="60">
        <v>1385</v>
      </c>
      <c r="D30" s="60">
        <v>686</v>
      </c>
      <c r="E30" s="562">
        <v>220</v>
      </c>
      <c r="F30" s="404">
        <v>24</v>
      </c>
      <c r="G30" s="1"/>
    </row>
  </sheetData>
  <mergeCells count="7">
    <mergeCell ref="A1:F1"/>
    <mergeCell ref="A2:A3"/>
    <mergeCell ref="B22:F22"/>
    <mergeCell ref="B13:F13"/>
    <mergeCell ref="B2:B3"/>
    <mergeCell ref="C2:F2"/>
    <mergeCell ref="B4:F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tabColor rgb="FF00B050"/>
  </sheetPr>
  <dimension ref="A1:F30"/>
  <sheetViews>
    <sheetView showGridLines="0" zoomScaleNormal="100" workbookViewId="0">
      <selection activeCell="D20" sqref="D20"/>
    </sheetView>
  </sheetViews>
  <sheetFormatPr baseColWidth="10" defaultRowHeight="12"/>
  <cols>
    <col min="1" max="1" width="22.140625" customWidth="1"/>
    <col min="2" max="6" width="14.5703125" customWidth="1"/>
  </cols>
  <sheetData>
    <row r="1" spans="1:6" s="50" customFormat="1" ht="45" customHeight="1">
      <c r="A1" s="752" t="s">
        <v>567</v>
      </c>
      <c r="B1" s="752"/>
      <c r="C1" s="752"/>
      <c r="D1" s="752"/>
      <c r="E1" s="752"/>
      <c r="F1" s="752"/>
    </row>
    <row r="2" spans="1:6" ht="12.6" customHeight="1">
      <c r="A2" s="753" t="s">
        <v>23</v>
      </c>
      <c r="B2" s="756" t="s">
        <v>349</v>
      </c>
      <c r="C2" s="735" t="s">
        <v>373</v>
      </c>
      <c r="D2" s="736"/>
      <c r="E2" s="736"/>
      <c r="F2" s="736"/>
    </row>
    <row r="3" spans="1:6" ht="36" customHeight="1">
      <c r="A3" s="754"/>
      <c r="B3" s="757"/>
      <c r="C3" s="32" t="s">
        <v>367</v>
      </c>
      <c r="D3" s="32" t="s">
        <v>455</v>
      </c>
      <c r="E3" s="32" t="s">
        <v>346</v>
      </c>
      <c r="F3" s="25" t="s">
        <v>394</v>
      </c>
    </row>
    <row r="4" spans="1:6" ht="36" customHeight="1">
      <c r="A4" s="28"/>
      <c r="B4" s="762" t="s">
        <v>349</v>
      </c>
      <c r="C4" s="762"/>
      <c r="D4" s="762"/>
      <c r="E4" s="762"/>
      <c r="F4" s="762"/>
    </row>
    <row r="5" spans="1:6" ht="13.5" customHeight="1">
      <c r="A5" s="21" t="s">
        <v>32</v>
      </c>
      <c r="B5" s="118">
        <v>382</v>
      </c>
      <c r="C5" s="118">
        <v>324</v>
      </c>
      <c r="D5" s="118">
        <v>58</v>
      </c>
      <c r="E5" s="563">
        <v>0</v>
      </c>
      <c r="F5" s="357" t="s">
        <v>263</v>
      </c>
    </row>
    <row r="6" spans="1:6" ht="13.5" customHeight="1">
      <c r="A6" s="53" t="s">
        <v>33</v>
      </c>
      <c r="B6" s="118">
        <v>101</v>
      </c>
      <c r="C6" s="118">
        <v>37</v>
      </c>
      <c r="D6" s="118">
        <v>29</v>
      </c>
      <c r="E6" s="77">
        <v>35</v>
      </c>
      <c r="F6" s="357" t="s">
        <v>263</v>
      </c>
    </row>
    <row r="7" spans="1:6" ht="13.5" customHeight="1">
      <c r="A7" s="53" t="s">
        <v>34</v>
      </c>
      <c r="B7" s="118">
        <v>421</v>
      </c>
      <c r="C7" s="118">
        <v>157</v>
      </c>
      <c r="D7" s="118">
        <v>188</v>
      </c>
      <c r="E7" s="77">
        <v>76</v>
      </c>
      <c r="F7" s="357" t="s">
        <v>263</v>
      </c>
    </row>
    <row r="8" spans="1:6" ht="13.5" customHeight="1">
      <c r="A8" s="21" t="s">
        <v>35</v>
      </c>
      <c r="B8" s="118">
        <v>2299</v>
      </c>
      <c r="C8" s="118">
        <v>1838</v>
      </c>
      <c r="D8" s="118">
        <v>431</v>
      </c>
      <c r="E8" s="77">
        <v>30</v>
      </c>
      <c r="F8" s="357" t="s">
        <v>263</v>
      </c>
    </row>
    <row r="9" spans="1:6" ht="27" customHeight="1">
      <c r="A9" s="53" t="s">
        <v>121</v>
      </c>
      <c r="B9" s="118">
        <v>925</v>
      </c>
      <c r="C9" s="118">
        <v>380</v>
      </c>
      <c r="D9" s="118">
        <v>327</v>
      </c>
      <c r="E9" s="77">
        <v>218</v>
      </c>
      <c r="F9" s="357" t="s">
        <v>263</v>
      </c>
    </row>
    <row r="10" spans="1:6">
      <c r="A10" s="560" t="s">
        <v>600</v>
      </c>
      <c r="B10" s="118">
        <v>41</v>
      </c>
      <c r="C10" s="118">
        <v>22</v>
      </c>
      <c r="D10" s="118">
        <v>19</v>
      </c>
      <c r="E10" s="77">
        <v>0</v>
      </c>
      <c r="F10" s="357" t="s">
        <v>263</v>
      </c>
    </row>
    <row r="11" spans="1:6" ht="27" customHeight="1">
      <c r="A11" s="53" t="s">
        <v>36</v>
      </c>
      <c r="B11" s="118">
        <v>3098</v>
      </c>
      <c r="C11" s="118">
        <v>1204</v>
      </c>
      <c r="D11" s="118">
        <v>1596</v>
      </c>
      <c r="E11" s="77">
        <v>298</v>
      </c>
      <c r="F11" s="357" t="s">
        <v>263</v>
      </c>
    </row>
    <row r="12" spans="1:6" s="3" customFormat="1" ht="24" customHeight="1">
      <c r="A12" s="23" t="s">
        <v>349</v>
      </c>
      <c r="B12" s="61">
        <v>7267</v>
      </c>
      <c r="C12" s="61">
        <v>3962</v>
      </c>
      <c r="D12" s="61">
        <v>2648</v>
      </c>
      <c r="E12" s="564">
        <v>657</v>
      </c>
      <c r="F12" s="332" t="s">
        <v>263</v>
      </c>
    </row>
    <row r="13" spans="1:6" ht="36" customHeight="1">
      <c r="A13" s="28"/>
      <c r="B13" s="729" t="s">
        <v>350</v>
      </c>
      <c r="C13" s="729"/>
      <c r="D13" s="729"/>
      <c r="E13" s="730"/>
      <c r="F13" s="761"/>
    </row>
    <row r="14" spans="1:6" ht="13.5" customHeight="1">
      <c r="A14" s="21" t="s">
        <v>32</v>
      </c>
      <c r="B14" s="165">
        <v>220</v>
      </c>
      <c r="C14" s="165">
        <v>185</v>
      </c>
      <c r="D14" s="165">
        <v>35</v>
      </c>
      <c r="E14" s="561">
        <v>0</v>
      </c>
      <c r="F14" s="357" t="s">
        <v>263</v>
      </c>
    </row>
    <row r="15" spans="1:6" ht="13.5" customHeight="1">
      <c r="A15" s="53" t="s">
        <v>33</v>
      </c>
      <c r="B15" s="165">
        <v>58</v>
      </c>
      <c r="C15" s="165">
        <v>19</v>
      </c>
      <c r="D15" s="165">
        <v>21</v>
      </c>
      <c r="E15" s="447">
        <v>18</v>
      </c>
      <c r="F15" s="357" t="s">
        <v>263</v>
      </c>
    </row>
    <row r="16" spans="1:6" ht="13.5" customHeight="1">
      <c r="A16" s="53" t="s">
        <v>34</v>
      </c>
      <c r="B16" s="165">
        <v>261</v>
      </c>
      <c r="C16" s="165">
        <v>91</v>
      </c>
      <c r="D16" s="165">
        <v>124</v>
      </c>
      <c r="E16" s="447">
        <v>46</v>
      </c>
      <c r="F16" s="357" t="s">
        <v>263</v>
      </c>
    </row>
    <row r="17" spans="1:6" ht="13.5" customHeight="1">
      <c r="A17" s="21" t="s">
        <v>35</v>
      </c>
      <c r="B17" s="165">
        <v>1521</v>
      </c>
      <c r="C17" s="165">
        <v>1194</v>
      </c>
      <c r="D17" s="165">
        <v>310</v>
      </c>
      <c r="E17" s="447">
        <v>17</v>
      </c>
      <c r="F17" s="357" t="s">
        <v>263</v>
      </c>
    </row>
    <row r="18" spans="1:6" ht="27" customHeight="1">
      <c r="A18" s="53" t="s">
        <v>121</v>
      </c>
      <c r="B18" s="165">
        <v>513</v>
      </c>
      <c r="C18" s="165">
        <v>216</v>
      </c>
      <c r="D18" s="165">
        <v>186</v>
      </c>
      <c r="E18" s="447">
        <v>111</v>
      </c>
      <c r="F18" s="357" t="s">
        <v>263</v>
      </c>
    </row>
    <row r="19" spans="1:6">
      <c r="A19" s="560" t="s">
        <v>600</v>
      </c>
      <c r="B19" s="165">
        <v>31</v>
      </c>
      <c r="C19" s="165">
        <v>16</v>
      </c>
      <c r="D19" s="165">
        <v>15</v>
      </c>
      <c r="E19" s="447">
        <v>0</v>
      </c>
      <c r="F19" s="357" t="s">
        <v>263</v>
      </c>
    </row>
    <row r="20" spans="1:6" ht="27" customHeight="1">
      <c r="A20" s="53" t="s">
        <v>36</v>
      </c>
      <c r="B20" s="165">
        <v>2672</v>
      </c>
      <c r="C20" s="165">
        <v>989</v>
      </c>
      <c r="D20" s="165">
        <v>1407</v>
      </c>
      <c r="E20" s="447">
        <v>276</v>
      </c>
      <c r="F20" s="357" t="s">
        <v>263</v>
      </c>
    </row>
    <row r="21" spans="1:6" s="3" customFormat="1" ht="24" customHeight="1">
      <c r="A21" s="23" t="s">
        <v>369</v>
      </c>
      <c r="B21" s="60">
        <v>5276</v>
      </c>
      <c r="C21" s="60">
        <v>2710</v>
      </c>
      <c r="D21" s="60">
        <v>2098</v>
      </c>
      <c r="E21" s="562">
        <v>468</v>
      </c>
      <c r="F21" s="332" t="s">
        <v>263</v>
      </c>
    </row>
    <row r="22" spans="1:6" ht="36" customHeight="1">
      <c r="A22" s="28"/>
      <c r="B22" s="729" t="s">
        <v>351</v>
      </c>
      <c r="C22" s="729"/>
      <c r="D22" s="729"/>
      <c r="E22" s="730"/>
      <c r="F22" s="761"/>
    </row>
    <row r="23" spans="1:6" ht="13.5" customHeight="1">
      <c r="A23" s="21" t="s">
        <v>32</v>
      </c>
      <c r="B23" s="165">
        <v>162</v>
      </c>
      <c r="C23" s="165">
        <v>139</v>
      </c>
      <c r="D23" s="165">
        <v>23</v>
      </c>
      <c r="E23" s="561">
        <v>0</v>
      </c>
      <c r="F23" s="357" t="s">
        <v>263</v>
      </c>
    </row>
    <row r="24" spans="1:6" ht="13.5" customHeight="1">
      <c r="A24" s="53" t="s">
        <v>33</v>
      </c>
      <c r="B24" s="165">
        <v>43</v>
      </c>
      <c r="C24" s="165">
        <v>18</v>
      </c>
      <c r="D24" s="165">
        <v>8</v>
      </c>
      <c r="E24" s="447">
        <v>17</v>
      </c>
      <c r="F24" s="357" t="s">
        <v>263</v>
      </c>
    </row>
    <row r="25" spans="1:6" ht="13.5" customHeight="1">
      <c r="A25" s="53" t="s">
        <v>34</v>
      </c>
      <c r="B25" s="165">
        <v>160</v>
      </c>
      <c r="C25" s="165">
        <v>66</v>
      </c>
      <c r="D25" s="165">
        <v>64</v>
      </c>
      <c r="E25" s="447">
        <v>30</v>
      </c>
      <c r="F25" s="357" t="s">
        <v>263</v>
      </c>
    </row>
    <row r="26" spans="1:6" ht="13.5" customHeight="1">
      <c r="A26" s="21" t="s">
        <v>35</v>
      </c>
      <c r="B26" s="165">
        <v>778</v>
      </c>
      <c r="C26" s="165">
        <v>644</v>
      </c>
      <c r="D26" s="165">
        <v>121</v>
      </c>
      <c r="E26" s="447">
        <v>13</v>
      </c>
      <c r="F26" s="357" t="s">
        <v>263</v>
      </c>
    </row>
    <row r="27" spans="1:6" ht="27" customHeight="1">
      <c r="A27" s="53" t="s">
        <v>121</v>
      </c>
      <c r="B27" s="165">
        <v>412</v>
      </c>
      <c r="C27" s="165">
        <v>164</v>
      </c>
      <c r="D27" s="165">
        <v>141</v>
      </c>
      <c r="E27" s="447">
        <v>107</v>
      </c>
      <c r="F27" s="357" t="s">
        <v>263</v>
      </c>
    </row>
    <row r="28" spans="1:6">
      <c r="A28" s="560" t="s">
        <v>600</v>
      </c>
      <c r="B28" s="165">
        <v>10</v>
      </c>
      <c r="C28" s="165">
        <v>6</v>
      </c>
      <c r="D28" s="165">
        <v>4</v>
      </c>
      <c r="E28" s="447">
        <v>0</v>
      </c>
      <c r="F28" s="357" t="s">
        <v>263</v>
      </c>
    </row>
    <row r="29" spans="1:6" ht="27" customHeight="1">
      <c r="A29" s="53" t="s">
        <v>36</v>
      </c>
      <c r="B29" s="165">
        <v>426</v>
      </c>
      <c r="C29" s="165">
        <v>215</v>
      </c>
      <c r="D29" s="165">
        <v>189</v>
      </c>
      <c r="E29" s="447">
        <v>22</v>
      </c>
      <c r="F29" s="357" t="s">
        <v>263</v>
      </c>
    </row>
    <row r="30" spans="1:6" s="3" customFormat="1" ht="24" customHeight="1">
      <c r="A30" s="23" t="s">
        <v>369</v>
      </c>
      <c r="B30" s="60">
        <v>1991</v>
      </c>
      <c r="C30" s="60">
        <v>1252</v>
      </c>
      <c r="D30" s="60">
        <v>550</v>
      </c>
      <c r="E30" s="562">
        <v>189</v>
      </c>
      <c r="F30" s="332" t="s">
        <v>263</v>
      </c>
    </row>
  </sheetData>
  <mergeCells count="7">
    <mergeCell ref="A1:F1"/>
    <mergeCell ref="B13:F13"/>
    <mergeCell ref="B22:F22"/>
    <mergeCell ref="A2:A3"/>
    <mergeCell ref="B2:B3"/>
    <mergeCell ref="C2:F2"/>
    <mergeCell ref="B4:F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tabColor rgb="FF00B050"/>
  </sheetPr>
  <dimension ref="A1:F30"/>
  <sheetViews>
    <sheetView showGridLines="0" zoomScaleNormal="100" workbookViewId="0">
      <selection activeCell="D20" sqref="D20"/>
    </sheetView>
  </sheetViews>
  <sheetFormatPr baseColWidth="10" defaultRowHeight="12"/>
  <cols>
    <col min="1" max="1" width="22.140625" customWidth="1"/>
    <col min="2" max="6" width="14.5703125" customWidth="1"/>
  </cols>
  <sheetData>
    <row r="1" spans="1:6" s="50" customFormat="1" ht="45" customHeight="1">
      <c r="A1" s="752" t="s">
        <v>568</v>
      </c>
      <c r="B1" s="752"/>
      <c r="C1" s="752"/>
      <c r="D1" s="752"/>
      <c r="E1" s="752"/>
      <c r="F1" s="752"/>
    </row>
    <row r="2" spans="1:6" ht="12.6" customHeight="1">
      <c r="A2" s="753" t="s">
        <v>23</v>
      </c>
      <c r="B2" s="756" t="s">
        <v>349</v>
      </c>
      <c r="C2" s="735" t="s">
        <v>373</v>
      </c>
      <c r="D2" s="736"/>
      <c r="E2" s="736"/>
      <c r="F2" s="736"/>
    </row>
    <row r="3" spans="1:6" ht="36" customHeight="1">
      <c r="A3" s="754"/>
      <c r="B3" s="757"/>
      <c r="C3" s="32" t="s">
        <v>367</v>
      </c>
      <c r="D3" s="32" t="s">
        <v>455</v>
      </c>
      <c r="E3" s="32" t="s">
        <v>346</v>
      </c>
      <c r="F3" s="25" t="s">
        <v>394</v>
      </c>
    </row>
    <row r="4" spans="1:6" ht="36" customHeight="1">
      <c r="A4" s="28"/>
      <c r="B4" s="759" t="s">
        <v>349</v>
      </c>
      <c r="C4" s="759"/>
      <c r="D4" s="759"/>
      <c r="E4" s="760"/>
      <c r="F4" s="760"/>
    </row>
    <row r="5" spans="1:6" ht="13.5" customHeight="1">
      <c r="A5" s="21" t="s">
        <v>32</v>
      </c>
      <c r="B5" s="447">
        <v>178</v>
      </c>
      <c r="C5" s="447">
        <v>68</v>
      </c>
      <c r="D5" s="447">
        <v>98</v>
      </c>
      <c r="E5" s="561">
        <v>0</v>
      </c>
      <c r="F5" s="521">
        <v>12</v>
      </c>
    </row>
    <row r="6" spans="1:6" ht="13.5" customHeight="1">
      <c r="A6" s="53" t="s">
        <v>33</v>
      </c>
      <c r="B6" s="447">
        <v>20</v>
      </c>
      <c r="C6" s="447">
        <v>9</v>
      </c>
      <c r="D6" s="447">
        <v>3</v>
      </c>
      <c r="E6" s="447">
        <v>8</v>
      </c>
      <c r="F6" s="521">
        <v>0</v>
      </c>
    </row>
    <row r="7" spans="1:6" ht="13.5" customHeight="1">
      <c r="A7" s="53" t="s">
        <v>34</v>
      </c>
      <c r="B7" s="447">
        <v>63</v>
      </c>
      <c r="C7" s="447">
        <v>17</v>
      </c>
      <c r="D7" s="447">
        <v>30</v>
      </c>
      <c r="E7" s="447">
        <v>15</v>
      </c>
      <c r="F7" s="521">
        <v>1</v>
      </c>
    </row>
    <row r="8" spans="1:6" ht="13.5" customHeight="1">
      <c r="A8" s="21" t="s">
        <v>35</v>
      </c>
      <c r="B8" s="447">
        <v>97</v>
      </c>
      <c r="C8" s="447">
        <v>48</v>
      </c>
      <c r="D8" s="447">
        <v>45</v>
      </c>
      <c r="E8" s="447">
        <v>3</v>
      </c>
      <c r="F8" s="521">
        <v>1</v>
      </c>
    </row>
    <row r="9" spans="1:6" ht="27" customHeight="1">
      <c r="A9" s="53" t="s">
        <v>121</v>
      </c>
      <c r="B9" s="447">
        <v>205</v>
      </c>
      <c r="C9" s="447">
        <v>70</v>
      </c>
      <c r="D9" s="447">
        <v>76</v>
      </c>
      <c r="E9" s="447">
        <v>49</v>
      </c>
      <c r="F9" s="521">
        <v>10</v>
      </c>
    </row>
    <row r="10" spans="1:6">
      <c r="A10" s="560" t="s">
        <v>600</v>
      </c>
      <c r="B10" s="447">
        <v>84</v>
      </c>
      <c r="C10" s="447">
        <v>44</v>
      </c>
      <c r="D10" s="447">
        <v>22</v>
      </c>
      <c r="E10" s="447">
        <v>2</v>
      </c>
      <c r="F10" s="521">
        <v>16</v>
      </c>
    </row>
    <row r="11" spans="1:6" ht="27" customHeight="1">
      <c r="A11" s="53" t="s">
        <v>36</v>
      </c>
      <c r="B11" s="447">
        <v>257</v>
      </c>
      <c r="C11" s="447">
        <v>66</v>
      </c>
      <c r="D11" s="447">
        <v>146</v>
      </c>
      <c r="E11" s="447">
        <v>33</v>
      </c>
      <c r="F11" s="521">
        <v>12</v>
      </c>
    </row>
    <row r="12" spans="1:6" s="3" customFormat="1" ht="24" customHeight="1">
      <c r="A12" s="23" t="s">
        <v>349</v>
      </c>
      <c r="B12" s="449">
        <v>904</v>
      </c>
      <c r="C12" s="449">
        <v>322</v>
      </c>
      <c r="D12" s="449">
        <v>420</v>
      </c>
      <c r="E12" s="562">
        <v>110</v>
      </c>
      <c r="F12" s="404">
        <v>52</v>
      </c>
    </row>
    <row r="13" spans="1:6" ht="36" customHeight="1">
      <c r="A13" s="28"/>
      <c r="B13" s="730" t="s">
        <v>350</v>
      </c>
      <c r="C13" s="730"/>
      <c r="D13" s="730"/>
      <c r="E13" s="730"/>
      <c r="F13" s="755"/>
    </row>
    <row r="14" spans="1:6" ht="13.5" customHeight="1">
      <c r="A14" s="21" t="s">
        <v>32</v>
      </c>
      <c r="B14" s="447">
        <v>110</v>
      </c>
      <c r="C14" s="447">
        <v>42</v>
      </c>
      <c r="D14" s="447">
        <v>60</v>
      </c>
      <c r="E14" s="561">
        <v>0</v>
      </c>
      <c r="F14" s="521">
        <v>8</v>
      </c>
    </row>
    <row r="15" spans="1:6" ht="13.5" customHeight="1">
      <c r="A15" s="53" t="s">
        <v>33</v>
      </c>
      <c r="B15" s="447">
        <v>9</v>
      </c>
      <c r="C15" s="447">
        <v>5</v>
      </c>
      <c r="D15" s="447">
        <v>1</v>
      </c>
      <c r="E15" s="447">
        <v>3</v>
      </c>
      <c r="F15" s="521">
        <v>0</v>
      </c>
    </row>
    <row r="16" spans="1:6" ht="13.5" customHeight="1">
      <c r="A16" s="53" t="s">
        <v>34</v>
      </c>
      <c r="B16" s="447">
        <v>37</v>
      </c>
      <c r="C16" s="447">
        <v>9</v>
      </c>
      <c r="D16" s="447">
        <v>20</v>
      </c>
      <c r="E16" s="447">
        <v>8</v>
      </c>
      <c r="F16" s="521">
        <v>0</v>
      </c>
    </row>
    <row r="17" spans="1:6" ht="13.5" customHeight="1">
      <c r="A17" s="21" t="s">
        <v>35</v>
      </c>
      <c r="B17" s="447">
        <v>55</v>
      </c>
      <c r="C17" s="447">
        <v>26</v>
      </c>
      <c r="D17" s="447">
        <v>26</v>
      </c>
      <c r="E17" s="447">
        <v>2</v>
      </c>
      <c r="F17" s="521">
        <v>1</v>
      </c>
    </row>
    <row r="18" spans="1:6" ht="27" customHeight="1">
      <c r="A18" s="53" t="s">
        <v>121</v>
      </c>
      <c r="B18" s="447">
        <v>120</v>
      </c>
      <c r="C18" s="447">
        <v>29</v>
      </c>
      <c r="D18" s="447">
        <v>52</v>
      </c>
      <c r="E18" s="447">
        <v>34</v>
      </c>
      <c r="F18" s="521">
        <v>5</v>
      </c>
    </row>
    <row r="19" spans="1:6">
      <c r="A19" s="560" t="s">
        <v>600</v>
      </c>
      <c r="B19" s="447">
        <v>44</v>
      </c>
      <c r="C19" s="447">
        <v>24</v>
      </c>
      <c r="D19" s="447">
        <v>14</v>
      </c>
      <c r="E19" s="447">
        <v>1</v>
      </c>
      <c r="F19" s="521">
        <v>5</v>
      </c>
    </row>
    <row r="20" spans="1:6" ht="27" customHeight="1">
      <c r="A20" s="53" t="s">
        <v>36</v>
      </c>
      <c r="B20" s="447">
        <v>205</v>
      </c>
      <c r="C20" s="447">
        <v>54</v>
      </c>
      <c r="D20" s="447">
        <v>111</v>
      </c>
      <c r="E20" s="447">
        <v>31</v>
      </c>
      <c r="F20" s="521">
        <v>9</v>
      </c>
    </row>
    <row r="21" spans="1:6" s="3" customFormat="1" ht="24" customHeight="1">
      <c r="A21" s="23" t="s">
        <v>369</v>
      </c>
      <c r="B21" s="449">
        <v>580</v>
      </c>
      <c r="C21" s="449">
        <v>189</v>
      </c>
      <c r="D21" s="449">
        <v>284</v>
      </c>
      <c r="E21" s="562">
        <v>79</v>
      </c>
      <c r="F21" s="404">
        <v>28</v>
      </c>
    </row>
    <row r="22" spans="1:6" ht="36" customHeight="1">
      <c r="A22" s="28"/>
      <c r="B22" s="730" t="s">
        <v>351</v>
      </c>
      <c r="C22" s="730"/>
      <c r="D22" s="730"/>
      <c r="E22" s="730"/>
      <c r="F22" s="755"/>
    </row>
    <row r="23" spans="1:6" ht="13.5" customHeight="1">
      <c r="A23" s="21" t="s">
        <v>32</v>
      </c>
      <c r="B23" s="447">
        <v>68</v>
      </c>
      <c r="C23" s="447">
        <v>26</v>
      </c>
      <c r="D23" s="447">
        <v>38</v>
      </c>
      <c r="E23" s="561">
        <v>0</v>
      </c>
      <c r="F23" s="521">
        <v>4</v>
      </c>
    </row>
    <row r="24" spans="1:6" ht="13.5" customHeight="1">
      <c r="A24" s="53" t="s">
        <v>33</v>
      </c>
      <c r="B24" s="447">
        <v>11</v>
      </c>
      <c r="C24" s="447">
        <v>4</v>
      </c>
      <c r="D24" s="447">
        <v>2</v>
      </c>
      <c r="E24" s="447">
        <v>5</v>
      </c>
      <c r="F24" s="521">
        <v>0</v>
      </c>
    </row>
    <row r="25" spans="1:6" ht="13.5" customHeight="1">
      <c r="A25" s="53" t="s">
        <v>34</v>
      </c>
      <c r="B25" s="447">
        <v>26</v>
      </c>
      <c r="C25" s="447">
        <v>8</v>
      </c>
      <c r="D25" s="447">
        <v>10</v>
      </c>
      <c r="E25" s="447">
        <v>7</v>
      </c>
      <c r="F25" s="521">
        <v>1</v>
      </c>
    </row>
    <row r="26" spans="1:6" ht="13.5" customHeight="1">
      <c r="A26" s="21" t="s">
        <v>35</v>
      </c>
      <c r="B26" s="447">
        <v>42</v>
      </c>
      <c r="C26" s="447">
        <v>22</v>
      </c>
      <c r="D26" s="447">
        <v>19</v>
      </c>
      <c r="E26" s="447">
        <v>1</v>
      </c>
      <c r="F26" s="521">
        <v>0</v>
      </c>
    </row>
    <row r="27" spans="1:6" ht="27" customHeight="1">
      <c r="A27" s="53" t="s">
        <v>121</v>
      </c>
      <c r="B27" s="447">
        <v>85</v>
      </c>
      <c r="C27" s="447">
        <v>41</v>
      </c>
      <c r="D27" s="447">
        <v>24</v>
      </c>
      <c r="E27" s="447">
        <v>15</v>
      </c>
      <c r="F27" s="521">
        <v>5</v>
      </c>
    </row>
    <row r="28" spans="1:6">
      <c r="A28" s="560" t="s">
        <v>600</v>
      </c>
      <c r="B28" s="447">
        <v>40</v>
      </c>
      <c r="C28" s="447">
        <v>20</v>
      </c>
      <c r="D28" s="447">
        <v>8</v>
      </c>
      <c r="E28" s="447">
        <v>1</v>
      </c>
      <c r="F28" s="521">
        <v>11</v>
      </c>
    </row>
    <row r="29" spans="1:6" ht="27" customHeight="1">
      <c r="A29" s="53" t="s">
        <v>36</v>
      </c>
      <c r="B29" s="447">
        <v>52</v>
      </c>
      <c r="C29" s="447">
        <v>12</v>
      </c>
      <c r="D29" s="447">
        <v>35</v>
      </c>
      <c r="E29" s="447">
        <v>2</v>
      </c>
      <c r="F29" s="521">
        <v>3</v>
      </c>
    </row>
    <row r="30" spans="1:6" s="3" customFormat="1" ht="24" customHeight="1">
      <c r="A30" s="23" t="s">
        <v>369</v>
      </c>
      <c r="B30" s="449">
        <v>324</v>
      </c>
      <c r="C30" s="449">
        <v>133</v>
      </c>
      <c r="D30" s="449">
        <v>136</v>
      </c>
      <c r="E30" s="562">
        <v>31</v>
      </c>
      <c r="F30" s="404">
        <v>24</v>
      </c>
    </row>
  </sheetData>
  <mergeCells count="7">
    <mergeCell ref="B22:F22"/>
    <mergeCell ref="A1:F1"/>
    <mergeCell ref="A2:A3"/>
    <mergeCell ref="B13:F13"/>
    <mergeCell ref="B2:B3"/>
    <mergeCell ref="C2:F2"/>
    <mergeCell ref="B4:F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tabColor rgb="FF00B050"/>
  </sheetPr>
  <dimension ref="A1:J49"/>
  <sheetViews>
    <sheetView showGridLines="0" zoomScaleNormal="100" workbookViewId="0">
      <selection activeCell="K9" sqref="K9"/>
    </sheetView>
  </sheetViews>
  <sheetFormatPr baseColWidth="10" defaultRowHeight="12"/>
  <cols>
    <col min="1" max="1" width="19.42578125" style="28" customWidth="1"/>
    <col min="2" max="6" width="8.85546875" style="28" customWidth="1"/>
    <col min="7" max="7" width="10.7109375" style="28" customWidth="1"/>
    <col min="8" max="8" width="10.42578125" style="28" customWidth="1"/>
    <col min="9" max="9" width="10.5703125" style="28" customWidth="1"/>
    <col min="10" max="16384" width="11.42578125" style="28"/>
  </cols>
  <sheetData>
    <row r="1" spans="1:9" ht="45" customHeight="1">
      <c r="A1" s="763" t="s">
        <v>569</v>
      </c>
      <c r="B1" s="763"/>
      <c r="C1" s="763"/>
      <c r="D1" s="763"/>
      <c r="E1" s="763"/>
      <c r="F1" s="763"/>
      <c r="G1" s="763"/>
      <c r="H1" s="763"/>
      <c r="I1" s="763"/>
    </row>
    <row r="2" spans="1:9" s="250" customFormat="1" ht="45" customHeight="1">
      <c r="A2" s="279" t="s">
        <v>287</v>
      </c>
      <c r="B2" s="391" t="s">
        <v>418</v>
      </c>
      <c r="C2" s="280" t="s">
        <v>32</v>
      </c>
      <c r="D2" s="280" t="s">
        <v>33</v>
      </c>
      <c r="E2" s="280" t="s">
        <v>34</v>
      </c>
      <c r="F2" s="280" t="s">
        <v>35</v>
      </c>
      <c r="G2" s="281" t="s">
        <v>236</v>
      </c>
      <c r="H2" s="381" t="s">
        <v>601</v>
      </c>
      <c r="I2" s="282" t="s">
        <v>235</v>
      </c>
    </row>
    <row r="3" spans="1:9" ht="36" customHeight="1">
      <c r="C3" s="764" t="s">
        <v>349</v>
      </c>
      <c r="D3" s="764"/>
      <c r="E3" s="764"/>
      <c r="F3" s="765"/>
      <c r="G3" s="765"/>
      <c r="H3" s="764"/>
      <c r="I3" s="765"/>
    </row>
    <row r="4" spans="1:9">
      <c r="A4" s="29" t="s">
        <v>359</v>
      </c>
      <c r="B4" s="165">
        <v>549</v>
      </c>
      <c r="C4" s="447">
        <v>31</v>
      </c>
      <c r="D4" s="447">
        <v>3</v>
      </c>
      <c r="E4" s="447">
        <v>15</v>
      </c>
      <c r="F4" s="165">
        <v>257</v>
      </c>
      <c r="G4" s="165">
        <v>60</v>
      </c>
      <c r="H4" s="447">
        <v>23</v>
      </c>
      <c r="I4" s="165">
        <v>160</v>
      </c>
    </row>
    <row r="5" spans="1:9" ht="24" customHeight="1">
      <c r="A5" s="29" t="s">
        <v>332</v>
      </c>
      <c r="B5" s="165">
        <v>524</v>
      </c>
      <c r="C5" s="447">
        <v>57</v>
      </c>
      <c r="D5" s="447">
        <v>7</v>
      </c>
      <c r="E5" s="447">
        <v>37</v>
      </c>
      <c r="F5" s="165">
        <v>200</v>
      </c>
      <c r="G5" s="165">
        <v>93</v>
      </c>
      <c r="H5" s="447">
        <v>14</v>
      </c>
      <c r="I5" s="165">
        <v>116</v>
      </c>
    </row>
    <row r="6" spans="1:9">
      <c r="A6" s="29" t="s">
        <v>333</v>
      </c>
      <c r="B6" s="165">
        <v>568</v>
      </c>
      <c r="C6" s="447">
        <v>82</v>
      </c>
      <c r="D6" s="447">
        <v>8</v>
      </c>
      <c r="E6" s="447">
        <v>26</v>
      </c>
      <c r="F6" s="165">
        <v>170</v>
      </c>
      <c r="G6" s="165">
        <v>86</v>
      </c>
      <c r="H6" s="447">
        <v>12</v>
      </c>
      <c r="I6" s="165">
        <v>184</v>
      </c>
    </row>
    <row r="7" spans="1:9">
      <c r="A7" s="29" t="s">
        <v>360</v>
      </c>
      <c r="B7" s="165">
        <v>467</v>
      </c>
      <c r="C7" s="447">
        <v>55</v>
      </c>
      <c r="D7" s="447">
        <v>8</v>
      </c>
      <c r="E7" s="447">
        <v>32</v>
      </c>
      <c r="F7" s="165">
        <v>178</v>
      </c>
      <c r="G7" s="165">
        <v>77</v>
      </c>
      <c r="H7" s="447">
        <v>11</v>
      </c>
      <c r="I7" s="165">
        <v>106</v>
      </c>
    </row>
    <row r="8" spans="1:9">
      <c r="A8" s="29" t="s">
        <v>337</v>
      </c>
      <c r="B8" s="165">
        <v>518</v>
      </c>
      <c r="C8" s="447">
        <v>63</v>
      </c>
      <c r="D8" s="447">
        <v>7</v>
      </c>
      <c r="E8" s="447">
        <v>27</v>
      </c>
      <c r="F8" s="165">
        <v>138</v>
      </c>
      <c r="G8" s="165">
        <v>93</v>
      </c>
      <c r="H8" s="447">
        <v>11</v>
      </c>
      <c r="I8" s="165">
        <v>179</v>
      </c>
    </row>
    <row r="9" spans="1:9" ht="24" customHeight="1">
      <c r="A9" s="29" t="s">
        <v>361</v>
      </c>
      <c r="B9" s="165">
        <v>688</v>
      </c>
      <c r="C9" s="447">
        <v>41</v>
      </c>
      <c r="D9" s="447">
        <v>23</v>
      </c>
      <c r="E9" s="447">
        <v>80</v>
      </c>
      <c r="F9" s="165">
        <v>127</v>
      </c>
      <c r="G9" s="165">
        <v>126</v>
      </c>
      <c r="H9" s="447">
        <v>10</v>
      </c>
      <c r="I9" s="165">
        <v>281</v>
      </c>
    </row>
    <row r="10" spans="1:9" ht="24" customHeight="1">
      <c r="A10" s="29" t="s">
        <v>362</v>
      </c>
      <c r="B10" s="165">
        <v>510</v>
      </c>
      <c r="C10" s="447">
        <v>7</v>
      </c>
      <c r="D10" s="447">
        <v>5</v>
      </c>
      <c r="E10" s="447">
        <v>38</v>
      </c>
      <c r="F10" s="165">
        <v>92</v>
      </c>
      <c r="G10" s="165">
        <v>102</v>
      </c>
      <c r="H10" s="447">
        <v>0</v>
      </c>
      <c r="I10" s="165">
        <v>266</v>
      </c>
    </row>
    <row r="11" spans="1:9">
      <c r="A11" s="29" t="s">
        <v>334</v>
      </c>
      <c r="B11" s="165">
        <v>425</v>
      </c>
      <c r="C11" s="447">
        <v>29</v>
      </c>
      <c r="D11" s="447">
        <v>5</v>
      </c>
      <c r="E11" s="447">
        <v>43</v>
      </c>
      <c r="F11" s="165">
        <v>97</v>
      </c>
      <c r="G11" s="165">
        <v>73</v>
      </c>
      <c r="H11" s="447">
        <v>6</v>
      </c>
      <c r="I11" s="165">
        <v>172</v>
      </c>
    </row>
    <row r="12" spans="1:9">
      <c r="A12" s="29" t="s">
        <v>363</v>
      </c>
      <c r="B12" s="165">
        <v>718</v>
      </c>
      <c r="C12" s="447">
        <v>82</v>
      </c>
      <c r="D12" s="447">
        <v>11</v>
      </c>
      <c r="E12" s="447">
        <v>24</v>
      </c>
      <c r="F12" s="165">
        <v>127</v>
      </c>
      <c r="G12" s="165">
        <v>88</v>
      </c>
      <c r="H12" s="447">
        <v>11</v>
      </c>
      <c r="I12" s="165">
        <v>375</v>
      </c>
    </row>
    <row r="13" spans="1:9" ht="24">
      <c r="A13" s="129" t="s">
        <v>338</v>
      </c>
      <c r="B13" s="165">
        <v>536</v>
      </c>
      <c r="C13" s="447">
        <v>27</v>
      </c>
      <c r="D13" s="447">
        <v>6</v>
      </c>
      <c r="E13" s="447">
        <v>26</v>
      </c>
      <c r="F13" s="165">
        <v>131</v>
      </c>
      <c r="G13" s="165">
        <v>87</v>
      </c>
      <c r="H13" s="447">
        <v>5</v>
      </c>
      <c r="I13" s="165">
        <v>254</v>
      </c>
    </row>
    <row r="14" spans="1:9" ht="24" customHeight="1">
      <c r="A14" s="29" t="s">
        <v>364</v>
      </c>
      <c r="B14" s="165">
        <v>1476</v>
      </c>
      <c r="C14" s="447">
        <v>23</v>
      </c>
      <c r="D14" s="447">
        <v>22</v>
      </c>
      <c r="E14" s="447">
        <v>82</v>
      </c>
      <c r="F14" s="165">
        <v>484</v>
      </c>
      <c r="G14" s="165">
        <v>129</v>
      </c>
      <c r="H14" s="447">
        <v>15</v>
      </c>
      <c r="I14" s="165">
        <v>721</v>
      </c>
    </row>
    <row r="15" spans="1:9" ht="24" customHeight="1">
      <c r="A15" s="29" t="s">
        <v>335</v>
      </c>
      <c r="B15" s="165">
        <v>605</v>
      </c>
      <c r="C15" s="447">
        <v>55</v>
      </c>
      <c r="D15" s="447">
        <v>12</v>
      </c>
      <c r="E15" s="447">
        <v>28</v>
      </c>
      <c r="F15" s="165">
        <v>127</v>
      </c>
      <c r="G15" s="165">
        <v>63</v>
      </c>
      <c r="H15" s="447">
        <v>3</v>
      </c>
      <c r="I15" s="165">
        <v>317</v>
      </c>
    </row>
    <row r="16" spans="1:9">
      <c r="A16" s="29" t="s">
        <v>336</v>
      </c>
      <c r="B16" s="165">
        <v>587</v>
      </c>
      <c r="C16" s="447">
        <v>8</v>
      </c>
      <c r="D16" s="447">
        <v>4</v>
      </c>
      <c r="E16" s="447">
        <v>26</v>
      </c>
      <c r="F16" s="165">
        <v>268</v>
      </c>
      <c r="G16" s="165">
        <v>53</v>
      </c>
      <c r="H16" s="447">
        <v>4</v>
      </c>
      <c r="I16" s="165">
        <v>224</v>
      </c>
    </row>
    <row r="17" spans="1:10" s="251" customFormat="1" ht="24" customHeight="1">
      <c r="A17" s="252" t="s">
        <v>365</v>
      </c>
      <c r="B17" s="60">
        <v>8171</v>
      </c>
      <c r="C17" s="449">
        <v>560</v>
      </c>
      <c r="D17" s="449">
        <v>121</v>
      </c>
      <c r="E17" s="449">
        <v>484</v>
      </c>
      <c r="F17" s="60">
        <v>2396</v>
      </c>
      <c r="G17" s="60">
        <v>1130</v>
      </c>
      <c r="H17" s="449">
        <v>125</v>
      </c>
      <c r="I17" s="60">
        <v>3355</v>
      </c>
    </row>
    <row r="18" spans="1:10" ht="36" customHeight="1">
      <c r="C18" s="645" t="s">
        <v>354</v>
      </c>
      <c r="D18" s="645"/>
      <c r="E18" s="645"/>
      <c r="F18" s="636"/>
      <c r="G18" s="636"/>
      <c r="H18" s="645"/>
      <c r="I18" s="636"/>
    </row>
    <row r="19" spans="1:10">
      <c r="A19" s="29" t="s">
        <v>359</v>
      </c>
      <c r="B19" s="165">
        <v>462</v>
      </c>
      <c r="C19" s="447">
        <v>15</v>
      </c>
      <c r="D19" s="447">
        <v>3</v>
      </c>
      <c r="E19" s="447">
        <v>14</v>
      </c>
      <c r="F19" s="165">
        <v>245</v>
      </c>
      <c r="G19" s="165">
        <v>43</v>
      </c>
      <c r="H19" s="447">
        <v>2</v>
      </c>
      <c r="I19" s="165">
        <v>140</v>
      </c>
      <c r="J19" s="165"/>
    </row>
    <row r="20" spans="1:10" ht="24" customHeight="1">
      <c r="A20" s="29" t="s">
        <v>332</v>
      </c>
      <c r="B20" s="165">
        <v>427</v>
      </c>
      <c r="C20" s="447">
        <v>40</v>
      </c>
      <c r="D20" s="447">
        <v>5</v>
      </c>
      <c r="E20" s="447">
        <v>31</v>
      </c>
      <c r="F20" s="165">
        <v>187</v>
      </c>
      <c r="G20" s="165">
        <v>72</v>
      </c>
      <c r="H20" s="447">
        <v>0</v>
      </c>
      <c r="I20" s="165">
        <v>92</v>
      </c>
      <c r="J20" s="165"/>
    </row>
    <row r="21" spans="1:10">
      <c r="A21" s="29" t="s">
        <v>333</v>
      </c>
      <c r="B21" s="165">
        <v>510</v>
      </c>
      <c r="C21" s="447">
        <v>65</v>
      </c>
      <c r="D21" s="447">
        <v>8</v>
      </c>
      <c r="E21" s="447">
        <v>25</v>
      </c>
      <c r="F21" s="165">
        <v>166</v>
      </c>
      <c r="G21" s="165">
        <v>76</v>
      </c>
      <c r="H21" s="447">
        <v>9</v>
      </c>
      <c r="I21" s="165">
        <v>161</v>
      </c>
      <c r="J21" s="165"/>
    </row>
    <row r="22" spans="1:10">
      <c r="A22" s="29" t="s">
        <v>360</v>
      </c>
      <c r="B22" s="165">
        <v>388</v>
      </c>
      <c r="C22" s="447">
        <v>36</v>
      </c>
      <c r="D22" s="447">
        <v>7</v>
      </c>
      <c r="E22" s="447">
        <v>27</v>
      </c>
      <c r="F22" s="165">
        <v>164</v>
      </c>
      <c r="G22" s="165">
        <v>65</v>
      </c>
      <c r="H22" s="447">
        <v>4</v>
      </c>
      <c r="I22" s="165">
        <v>85</v>
      </c>
      <c r="J22" s="165"/>
    </row>
    <row r="23" spans="1:10">
      <c r="A23" s="29" t="s">
        <v>337</v>
      </c>
      <c r="B23" s="165">
        <v>467</v>
      </c>
      <c r="C23" s="447">
        <v>55</v>
      </c>
      <c r="D23" s="447">
        <v>7</v>
      </c>
      <c r="E23" s="447">
        <v>27</v>
      </c>
      <c r="F23" s="165">
        <v>126</v>
      </c>
      <c r="G23" s="165">
        <v>79</v>
      </c>
      <c r="H23" s="447">
        <v>7</v>
      </c>
      <c r="I23" s="165">
        <v>166</v>
      </c>
      <c r="J23" s="165"/>
    </row>
    <row r="24" spans="1:10" ht="24" customHeight="1">
      <c r="A24" s="29" t="s">
        <v>361</v>
      </c>
      <c r="B24" s="165">
        <v>542</v>
      </c>
      <c r="C24" s="447">
        <v>14</v>
      </c>
      <c r="D24" s="447">
        <v>17</v>
      </c>
      <c r="E24" s="447">
        <v>64</v>
      </c>
      <c r="F24" s="165">
        <v>118</v>
      </c>
      <c r="G24" s="165">
        <v>91</v>
      </c>
      <c r="H24" s="447">
        <v>2</v>
      </c>
      <c r="I24" s="165">
        <v>236</v>
      </c>
      <c r="J24" s="165"/>
    </row>
    <row r="25" spans="1:10" ht="24" customHeight="1">
      <c r="A25" s="29" t="s">
        <v>362</v>
      </c>
      <c r="B25" s="165">
        <v>469</v>
      </c>
      <c r="C25" s="447">
        <v>3</v>
      </c>
      <c r="D25" s="447">
        <v>5</v>
      </c>
      <c r="E25" s="447">
        <v>33</v>
      </c>
      <c r="F25" s="165">
        <v>90</v>
      </c>
      <c r="G25" s="165">
        <v>90</v>
      </c>
      <c r="H25" s="447">
        <v>0</v>
      </c>
      <c r="I25" s="165">
        <v>248</v>
      </c>
      <c r="J25" s="165"/>
    </row>
    <row r="26" spans="1:10">
      <c r="A26" s="29" t="s">
        <v>334</v>
      </c>
      <c r="B26" s="165">
        <v>366</v>
      </c>
      <c r="C26" s="447">
        <v>2</v>
      </c>
      <c r="D26" s="447">
        <v>4</v>
      </c>
      <c r="E26" s="447">
        <v>37</v>
      </c>
      <c r="F26" s="165">
        <v>93</v>
      </c>
      <c r="G26" s="165">
        <v>67</v>
      </c>
      <c r="H26" s="447">
        <v>2</v>
      </c>
      <c r="I26" s="165">
        <v>161</v>
      </c>
      <c r="J26" s="165"/>
    </row>
    <row r="27" spans="1:10">
      <c r="A27" s="29" t="s">
        <v>363</v>
      </c>
      <c r="B27" s="165">
        <v>675</v>
      </c>
      <c r="C27" s="447">
        <v>66</v>
      </c>
      <c r="D27" s="447">
        <v>8</v>
      </c>
      <c r="E27" s="447">
        <v>22</v>
      </c>
      <c r="F27" s="165">
        <v>127</v>
      </c>
      <c r="G27" s="165">
        <v>82</v>
      </c>
      <c r="H27" s="447">
        <v>8</v>
      </c>
      <c r="I27" s="165">
        <v>362</v>
      </c>
      <c r="J27" s="165"/>
    </row>
    <row r="28" spans="1:10" ht="24">
      <c r="A28" s="129" t="s">
        <v>338</v>
      </c>
      <c r="B28" s="165">
        <v>488</v>
      </c>
      <c r="C28" s="447">
        <v>23</v>
      </c>
      <c r="D28" s="447">
        <v>6</v>
      </c>
      <c r="E28" s="447">
        <v>21</v>
      </c>
      <c r="F28" s="165">
        <v>123</v>
      </c>
      <c r="G28" s="165">
        <v>71</v>
      </c>
      <c r="H28" s="447">
        <v>3</v>
      </c>
      <c r="I28" s="165">
        <v>241</v>
      </c>
      <c r="J28" s="165"/>
    </row>
    <row r="29" spans="1:10" ht="24" customHeight="1">
      <c r="A29" s="29" t="s">
        <v>364</v>
      </c>
      <c r="B29" s="165">
        <v>1340</v>
      </c>
      <c r="C29" s="447">
        <v>16</v>
      </c>
      <c r="D29" s="447">
        <v>17</v>
      </c>
      <c r="E29" s="447">
        <v>69</v>
      </c>
      <c r="F29" s="165">
        <v>469</v>
      </c>
      <c r="G29" s="165">
        <v>90</v>
      </c>
      <c r="H29" s="447">
        <v>0</v>
      </c>
      <c r="I29" s="165">
        <v>679</v>
      </c>
      <c r="J29" s="165"/>
    </row>
    <row r="30" spans="1:10" ht="24" customHeight="1">
      <c r="A30" s="29" t="s">
        <v>335</v>
      </c>
      <c r="B30" s="165">
        <v>570</v>
      </c>
      <c r="C30" s="447">
        <v>43</v>
      </c>
      <c r="D30" s="447">
        <v>12</v>
      </c>
      <c r="E30" s="447">
        <v>27</v>
      </c>
      <c r="F30" s="165">
        <v>125</v>
      </c>
      <c r="G30" s="165">
        <v>53</v>
      </c>
      <c r="H30" s="447">
        <v>1</v>
      </c>
      <c r="I30" s="165">
        <v>309</v>
      </c>
      <c r="J30" s="165"/>
    </row>
    <row r="31" spans="1:10">
      <c r="A31" s="29" t="s">
        <v>336</v>
      </c>
      <c r="B31" s="165">
        <v>563</v>
      </c>
      <c r="C31" s="447">
        <v>4</v>
      </c>
      <c r="D31" s="447">
        <v>2</v>
      </c>
      <c r="E31" s="447">
        <v>24</v>
      </c>
      <c r="F31" s="165">
        <v>266</v>
      </c>
      <c r="G31" s="165">
        <v>46</v>
      </c>
      <c r="H31" s="447">
        <v>3</v>
      </c>
      <c r="I31" s="165">
        <v>218</v>
      </c>
      <c r="J31" s="165"/>
    </row>
    <row r="32" spans="1:10" s="251" customFormat="1" ht="24" customHeight="1">
      <c r="A32" s="252" t="s">
        <v>365</v>
      </c>
      <c r="B32" s="60">
        <v>7267</v>
      </c>
      <c r="C32" s="449">
        <v>382</v>
      </c>
      <c r="D32" s="449">
        <v>101</v>
      </c>
      <c r="E32" s="449">
        <v>421</v>
      </c>
      <c r="F32" s="60">
        <v>2299</v>
      </c>
      <c r="G32" s="60">
        <v>925</v>
      </c>
      <c r="H32" s="449">
        <v>41</v>
      </c>
      <c r="I32" s="60">
        <v>3098</v>
      </c>
      <c r="J32" s="60"/>
    </row>
    <row r="33" spans="1:9" ht="36" customHeight="1">
      <c r="C33" s="645" t="s">
        <v>353</v>
      </c>
      <c r="D33" s="655"/>
      <c r="E33" s="655"/>
      <c r="F33" s="655"/>
      <c r="G33" s="645"/>
      <c r="H33" s="655"/>
      <c r="I33" s="645"/>
    </row>
    <row r="34" spans="1:9">
      <c r="A34" s="29" t="s">
        <v>359</v>
      </c>
      <c r="B34" s="165">
        <v>87</v>
      </c>
      <c r="C34" s="447">
        <v>16</v>
      </c>
      <c r="D34" s="447">
        <v>0</v>
      </c>
      <c r="E34" s="447">
        <v>1</v>
      </c>
      <c r="F34" s="165">
        <v>12</v>
      </c>
      <c r="G34" s="165">
        <v>17</v>
      </c>
      <c r="H34" s="447">
        <v>21</v>
      </c>
      <c r="I34" s="165">
        <v>20</v>
      </c>
    </row>
    <row r="35" spans="1:9" ht="24" customHeight="1">
      <c r="A35" s="29" t="s">
        <v>332</v>
      </c>
      <c r="B35" s="165">
        <v>97</v>
      </c>
      <c r="C35" s="447">
        <v>17</v>
      </c>
      <c r="D35" s="447">
        <v>2</v>
      </c>
      <c r="E35" s="447">
        <v>6</v>
      </c>
      <c r="F35" s="165">
        <v>13</v>
      </c>
      <c r="G35" s="165">
        <v>21</v>
      </c>
      <c r="H35" s="447">
        <v>14</v>
      </c>
      <c r="I35" s="165">
        <v>24</v>
      </c>
    </row>
    <row r="36" spans="1:9">
      <c r="A36" s="29" t="s">
        <v>333</v>
      </c>
      <c r="B36" s="165">
        <v>58</v>
      </c>
      <c r="C36" s="447">
        <v>17</v>
      </c>
      <c r="D36" s="447">
        <v>0</v>
      </c>
      <c r="E36" s="447">
        <v>1</v>
      </c>
      <c r="F36" s="165">
        <v>4</v>
      </c>
      <c r="G36" s="165">
        <v>10</v>
      </c>
      <c r="H36" s="447">
        <v>3</v>
      </c>
      <c r="I36" s="165">
        <v>23</v>
      </c>
    </row>
    <row r="37" spans="1:9">
      <c r="A37" s="29" t="s">
        <v>360</v>
      </c>
      <c r="B37" s="165">
        <v>79</v>
      </c>
      <c r="C37" s="447">
        <v>19</v>
      </c>
      <c r="D37" s="447">
        <v>1</v>
      </c>
      <c r="E37" s="447">
        <v>5</v>
      </c>
      <c r="F37" s="165">
        <v>14</v>
      </c>
      <c r="G37" s="165">
        <v>12</v>
      </c>
      <c r="H37" s="447">
        <v>7</v>
      </c>
      <c r="I37" s="165">
        <v>21</v>
      </c>
    </row>
    <row r="38" spans="1:9">
      <c r="A38" s="29" t="s">
        <v>337</v>
      </c>
      <c r="B38" s="165">
        <v>51</v>
      </c>
      <c r="C38" s="447">
        <v>8</v>
      </c>
      <c r="D38" s="447">
        <v>0</v>
      </c>
      <c r="E38" s="447">
        <v>0</v>
      </c>
      <c r="F38" s="165">
        <v>12</v>
      </c>
      <c r="G38" s="165">
        <v>14</v>
      </c>
      <c r="H38" s="447">
        <v>4</v>
      </c>
      <c r="I38" s="165">
        <v>13</v>
      </c>
    </row>
    <row r="39" spans="1:9" ht="24" customHeight="1">
      <c r="A39" s="29" t="s">
        <v>361</v>
      </c>
      <c r="B39" s="165">
        <v>146</v>
      </c>
      <c r="C39" s="447">
        <v>27</v>
      </c>
      <c r="D39" s="447">
        <v>6</v>
      </c>
      <c r="E39" s="447">
        <v>16</v>
      </c>
      <c r="F39" s="165">
        <v>9</v>
      </c>
      <c r="G39" s="165">
        <v>35</v>
      </c>
      <c r="H39" s="447">
        <v>8</v>
      </c>
      <c r="I39" s="165">
        <v>45</v>
      </c>
    </row>
    <row r="40" spans="1:9" ht="24" customHeight="1">
      <c r="A40" s="29" t="s">
        <v>362</v>
      </c>
      <c r="B40" s="165">
        <v>41</v>
      </c>
      <c r="C40" s="447">
        <v>4</v>
      </c>
      <c r="D40" s="447">
        <v>0</v>
      </c>
      <c r="E40" s="447">
        <v>5</v>
      </c>
      <c r="F40" s="165">
        <v>2</v>
      </c>
      <c r="G40" s="165">
        <v>12</v>
      </c>
      <c r="H40" s="447">
        <v>0</v>
      </c>
      <c r="I40" s="165">
        <v>18</v>
      </c>
    </row>
    <row r="41" spans="1:9">
      <c r="A41" s="29" t="s">
        <v>334</v>
      </c>
      <c r="B41" s="165">
        <v>59</v>
      </c>
      <c r="C41" s="447">
        <v>27</v>
      </c>
      <c r="D41" s="447">
        <v>1</v>
      </c>
      <c r="E41" s="447">
        <v>6</v>
      </c>
      <c r="F41" s="165">
        <v>4</v>
      </c>
      <c r="G41" s="165">
        <v>6</v>
      </c>
      <c r="H41" s="447">
        <v>4</v>
      </c>
      <c r="I41" s="165">
        <v>11</v>
      </c>
    </row>
    <row r="42" spans="1:9">
      <c r="A42" s="29" t="s">
        <v>363</v>
      </c>
      <c r="B42" s="165">
        <v>43</v>
      </c>
      <c r="C42" s="447">
        <v>16</v>
      </c>
      <c r="D42" s="447">
        <v>3</v>
      </c>
      <c r="E42" s="447">
        <v>2</v>
      </c>
      <c r="F42" s="165">
        <v>0</v>
      </c>
      <c r="G42" s="165">
        <v>6</v>
      </c>
      <c r="H42" s="447">
        <v>3</v>
      </c>
      <c r="I42" s="165">
        <v>13</v>
      </c>
    </row>
    <row r="43" spans="1:9" ht="24">
      <c r="A43" s="129" t="s">
        <v>338</v>
      </c>
      <c r="B43" s="165">
        <v>48</v>
      </c>
      <c r="C43" s="447">
        <v>4</v>
      </c>
      <c r="D43" s="447">
        <v>0</v>
      </c>
      <c r="E43" s="447">
        <v>5</v>
      </c>
      <c r="F43" s="165">
        <v>8</v>
      </c>
      <c r="G43" s="165">
        <v>16</v>
      </c>
      <c r="H43" s="447">
        <v>2</v>
      </c>
      <c r="I43" s="165">
        <v>13</v>
      </c>
    </row>
    <row r="44" spans="1:9" ht="24" customHeight="1">
      <c r="A44" s="29" t="s">
        <v>364</v>
      </c>
      <c r="B44" s="165">
        <v>136</v>
      </c>
      <c r="C44" s="447">
        <v>7</v>
      </c>
      <c r="D44" s="447">
        <v>5</v>
      </c>
      <c r="E44" s="447">
        <v>13</v>
      </c>
      <c r="F44" s="165">
        <v>15</v>
      </c>
      <c r="G44" s="165">
        <v>39</v>
      </c>
      <c r="H44" s="447">
        <v>15</v>
      </c>
      <c r="I44" s="165">
        <v>42</v>
      </c>
    </row>
    <row r="45" spans="1:9" ht="24" customHeight="1">
      <c r="A45" s="29" t="s">
        <v>335</v>
      </c>
      <c r="B45" s="165">
        <v>35</v>
      </c>
      <c r="C45" s="447">
        <v>12</v>
      </c>
      <c r="D45" s="447">
        <v>0</v>
      </c>
      <c r="E45" s="447">
        <v>1</v>
      </c>
      <c r="F45" s="165">
        <v>2</v>
      </c>
      <c r="G45" s="165">
        <v>10</v>
      </c>
      <c r="H45" s="447">
        <v>2</v>
      </c>
      <c r="I45" s="165">
        <v>8</v>
      </c>
    </row>
    <row r="46" spans="1:9">
      <c r="A46" s="29" t="s">
        <v>336</v>
      </c>
      <c r="B46" s="165">
        <v>24</v>
      </c>
      <c r="C46" s="447">
        <v>4</v>
      </c>
      <c r="D46" s="447">
        <v>2</v>
      </c>
      <c r="E46" s="447">
        <v>2</v>
      </c>
      <c r="F46" s="165">
        <v>2</v>
      </c>
      <c r="G46" s="165">
        <v>7</v>
      </c>
      <c r="H46" s="447">
        <v>1</v>
      </c>
      <c r="I46" s="165">
        <v>6</v>
      </c>
    </row>
    <row r="47" spans="1:9" s="251" customFormat="1" ht="24" customHeight="1">
      <c r="A47" s="252" t="s">
        <v>365</v>
      </c>
      <c r="B47" s="60">
        <v>904</v>
      </c>
      <c r="C47" s="449">
        <v>178</v>
      </c>
      <c r="D47" s="449">
        <v>20</v>
      </c>
      <c r="E47" s="449">
        <v>63</v>
      </c>
      <c r="F47" s="60">
        <v>97</v>
      </c>
      <c r="G47" s="60">
        <v>205</v>
      </c>
      <c r="H47" s="449">
        <v>84</v>
      </c>
      <c r="I47" s="60">
        <v>257</v>
      </c>
    </row>
    <row r="48" spans="1:9" s="5" customFormat="1" ht="24" customHeight="1">
      <c r="A48" s="24"/>
      <c r="B48" s="24"/>
      <c r="C48" s="24"/>
      <c r="D48" s="24"/>
      <c r="E48" s="24"/>
      <c r="F48" s="24"/>
    </row>
    <row r="49" spans="1:6" customFormat="1" ht="12" customHeight="1">
      <c r="A49" s="24"/>
      <c r="B49" s="24"/>
      <c r="C49" s="14"/>
      <c r="D49" s="14"/>
      <c r="E49" s="11"/>
      <c r="F49" s="14"/>
    </row>
  </sheetData>
  <mergeCells count="4">
    <mergeCell ref="C33:I33"/>
    <mergeCell ref="A1:I1"/>
    <mergeCell ref="C3:I3"/>
    <mergeCell ref="C18:I18"/>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20" enableFormatConditionsCalculation="0">
    <tabColor rgb="FF00B050"/>
  </sheetPr>
  <dimension ref="A1:L53"/>
  <sheetViews>
    <sheetView showGridLines="0" zoomScaleNormal="100" zoomScaleSheetLayoutView="100" workbookViewId="0">
      <selection activeCell="D20" sqref="D20"/>
    </sheetView>
  </sheetViews>
  <sheetFormatPr baseColWidth="10" defaultRowHeight="12" customHeight="1"/>
  <cols>
    <col min="1" max="1" width="11.7109375" customWidth="1"/>
    <col min="2" max="2" width="8.7109375" customWidth="1"/>
    <col min="3" max="8" width="8" customWidth="1"/>
    <col min="9" max="12" width="6.7109375" customWidth="1"/>
  </cols>
  <sheetData>
    <row r="1" spans="1:12" ht="38.25" customHeight="1">
      <c r="A1" s="766" t="s">
        <v>570</v>
      </c>
      <c r="B1" s="767"/>
      <c r="C1" s="767"/>
      <c r="D1" s="767"/>
      <c r="E1" s="767"/>
      <c r="F1" s="767"/>
      <c r="G1" s="767"/>
      <c r="H1" s="767"/>
      <c r="I1" s="767"/>
      <c r="J1" s="767"/>
      <c r="K1" s="767"/>
      <c r="L1" s="767"/>
    </row>
    <row r="2" spans="1:12" ht="12.75" customHeight="1">
      <c r="A2" s="628" t="s">
        <v>341</v>
      </c>
      <c r="B2" s="630" t="s">
        <v>349</v>
      </c>
      <c r="C2" s="630" t="s">
        <v>379</v>
      </c>
      <c r="D2" s="630"/>
      <c r="E2" s="630"/>
      <c r="F2" s="630"/>
      <c r="G2" s="630"/>
      <c r="H2" s="630"/>
      <c r="I2" s="630"/>
      <c r="J2" s="630"/>
      <c r="K2" s="630"/>
      <c r="L2" s="632"/>
    </row>
    <row r="3" spans="1:12" ht="12.75" customHeight="1">
      <c r="A3" s="749"/>
      <c r="B3" s="719"/>
      <c r="C3" s="719" t="s">
        <v>324</v>
      </c>
      <c r="D3" s="719"/>
      <c r="E3" s="719"/>
      <c r="F3" s="719"/>
      <c r="G3" s="719"/>
      <c r="H3" s="719"/>
      <c r="I3" s="719" t="s">
        <v>348</v>
      </c>
      <c r="J3" s="719"/>
      <c r="K3" s="719"/>
      <c r="L3" s="747"/>
    </row>
    <row r="4" spans="1:12" ht="48" customHeight="1">
      <c r="A4" s="629"/>
      <c r="B4" s="631"/>
      <c r="C4" s="8" t="s">
        <v>340</v>
      </c>
      <c r="D4" s="8" t="s">
        <v>376</v>
      </c>
      <c r="E4" s="8" t="s">
        <v>451</v>
      </c>
      <c r="F4" s="8" t="s">
        <v>342</v>
      </c>
      <c r="G4" s="8" t="s">
        <v>19</v>
      </c>
      <c r="H4" s="8" t="s">
        <v>395</v>
      </c>
      <c r="I4" s="8" t="s">
        <v>340</v>
      </c>
      <c r="J4" s="8" t="s">
        <v>446</v>
      </c>
      <c r="K4" s="8" t="s">
        <v>380</v>
      </c>
      <c r="L4" s="25" t="s">
        <v>378</v>
      </c>
    </row>
    <row r="5" spans="1:12" s="14" customFormat="1" ht="24" customHeight="1">
      <c r="A5" s="359">
        <v>5</v>
      </c>
      <c r="B5" s="429">
        <v>40</v>
      </c>
      <c r="C5" s="536">
        <v>40</v>
      </c>
      <c r="D5" s="429">
        <v>40</v>
      </c>
      <c r="E5" s="66">
        <v>0</v>
      </c>
      <c r="F5" s="64">
        <v>0</v>
      </c>
      <c r="G5" s="64">
        <v>0</v>
      </c>
      <c r="H5" s="476">
        <v>0</v>
      </c>
      <c r="I5" s="364" t="s">
        <v>263</v>
      </c>
      <c r="J5" s="365" t="s">
        <v>263</v>
      </c>
      <c r="K5" s="365" t="s">
        <v>263</v>
      </c>
      <c r="L5" s="365" t="s">
        <v>263</v>
      </c>
    </row>
    <row r="6" spans="1:12" s="14" customFormat="1" ht="12" customHeight="1">
      <c r="A6" s="359">
        <v>6</v>
      </c>
      <c r="B6" s="429">
        <v>15306</v>
      </c>
      <c r="C6" s="536">
        <v>15306</v>
      </c>
      <c r="D6" s="429">
        <v>14912</v>
      </c>
      <c r="E6" s="66">
        <v>0</v>
      </c>
      <c r="F6" s="63">
        <v>0</v>
      </c>
      <c r="G6" s="432">
        <v>328</v>
      </c>
      <c r="H6" s="437">
        <v>66</v>
      </c>
      <c r="I6" s="369" t="s">
        <v>263</v>
      </c>
      <c r="J6" s="407" t="s">
        <v>263</v>
      </c>
      <c r="K6" s="407" t="s">
        <v>263</v>
      </c>
      <c r="L6" s="407" t="s">
        <v>263</v>
      </c>
    </row>
    <row r="7" spans="1:12" s="14" customFormat="1" ht="12" customHeight="1">
      <c r="A7" s="359">
        <v>7</v>
      </c>
      <c r="B7" s="429">
        <v>33692</v>
      </c>
      <c r="C7" s="536">
        <v>33692</v>
      </c>
      <c r="D7" s="429">
        <v>32304</v>
      </c>
      <c r="E7" s="66">
        <v>0</v>
      </c>
      <c r="F7" s="63">
        <v>0</v>
      </c>
      <c r="G7" s="432">
        <v>1221</v>
      </c>
      <c r="H7" s="437">
        <v>167</v>
      </c>
      <c r="I7" s="369" t="s">
        <v>263</v>
      </c>
      <c r="J7" s="407" t="s">
        <v>263</v>
      </c>
      <c r="K7" s="407" t="s">
        <v>263</v>
      </c>
      <c r="L7" s="407" t="s">
        <v>263</v>
      </c>
    </row>
    <row r="8" spans="1:12" s="14" customFormat="1" ht="12" customHeight="1">
      <c r="A8" s="359">
        <v>8</v>
      </c>
      <c r="B8" s="429">
        <v>32530</v>
      </c>
      <c r="C8" s="536">
        <v>32530</v>
      </c>
      <c r="D8" s="429">
        <v>30755</v>
      </c>
      <c r="E8" s="66">
        <v>0</v>
      </c>
      <c r="F8" s="446">
        <v>0</v>
      </c>
      <c r="G8" s="432">
        <v>1612</v>
      </c>
      <c r="H8" s="437">
        <v>163</v>
      </c>
      <c r="I8" s="369" t="s">
        <v>263</v>
      </c>
      <c r="J8" s="407" t="s">
        <v>263</v>
      </c>
      <c r="K8" s="407" t="s">
        <v>263</v>
      </c>
      <c r="L8" s="407" t="s">
        <v>263</v>
      </c>
    </row>
    <row r="9" spans="1:12" s="14" customFormat="1" ht="12" customHeight="1">
      <c r="A9" s="360">
        <v>9</v>
      </c>
      <c r="B9" s="429">
        <v>32623</v>
      </c>
      <c r="C9" s="536">
        <v>32623</v>
      </c>
      <c r="D9" s="429">
        <v>30664</v>
      </c>
      <c r="E9" s="429">
        <v>8</v>
      </c>
      <c r="F9" s="432">
        <v>33</v>
      </c>
      <c r="G9" s="432">
        <v>1770</v>
      </c>
      <c r="H9" s="437">
        <v>148</v>
      </c>
      <c r="I9" s="369" t="s">
        <v>263</v>
      </c>
      <c r="J9" s="407" t="s">
        <v>263</v>
      </c>
      <c r="K9" s="407" t="s">
        <v>263</v>
      </c>
      <c r="L9" s="407" t="s">
        <v>263</v>
      </c>
    </row>
    <row r="10" spans="1:12" s="14" customFormat="1" ht="12" customHeight="1">
      <c r="A10" s="360">
        <v>10</v>
      </c>
      <c r="B10" s="429">
        <v>33019</v>
      </c>
      <c r="C10" s="536">
        <v>33019</v>
      </c>
      <c r="D10" s="429">
        <v>18283</v>
      </c>
      <c r="E10" s="429">
        <v>6675</v>
      </c>
      <c r="F10" s="432">
        <v>5960</v>
      </c>
      <c r="G10" s="432">
        <v>1949</v>
      </c>
      <c r="H10" s="437">
        <v>152</v>
      </c>
      <c r="I10" s="369" t="s">
        <v>263</v>
      </c>
      <c r="J10" s="407" t="s">
        <v>263</v>
      </c>
      <c r="K10" s="407" t="s">
        <v>263</v>
      </c>
      <c r="L10" s="407" t="s">
        <v>263</v>
      </c>
    </row>
    <row r="11" spans="1:12" s="14" customFormat="1" ht="20.25" customHeight="1">
      <c r="A11" s="360">
        <v>11</v>
      </c>
      <c r="B11" s="429">
        <v>31805</v>
      </c>
      <c r="C11" s="536">
        <v>31805</v>
      </c>
      <c r="D11" s="429">
        <v>1919</v>
      </c>
      <c r="E11" s="429">
        <v>15310</v>
      </c>
      <c r="F11" s="432">
        <v>12461</v>
      </c>
      <c r="G11" s="432">
        <v>1976</v>
      </c>
      <c r="H11" s="437">
        <v>139</v>
      </c>
      <c r="I11" s="369" t="s">
        <v>263</v>
      </c>
      <c r="J11" s="407" t="s">
        <v>263</v>
      </c>
      <c r="K11" s="407" t="s">
        <v>263</v>
      </c>
      <c r="L11" s="407" t="s">
        <v>263</v>
      </c>
    </row>
    <row r="12" spans="1:12" s="14" customFormat="1" ht="12" customHeight="1">
      <c r="A12" s="360">
        <v>12</v>
      </c>
      <c r="B12" s="429">
        <v>31324</v>
      </c>
      <c r="C12" s="536">
        <v>31324</v>
      </c>
      <c r="D12" s="429">
        <v>127</v>
      </c>
      <c r="E12" s="429">
        <v>16518</v>
      </c>
      <c r="F12" s="432">
        <v>12529</v>
      </c>
      <c r="G12" s="432">
        <v>2037</v>
      </c>
      <c r="H12" s="437">
        <v>113</v>
      </c>
      <c r="I12" s="369" t="s">
        <v>263</v>
      </c>
      <c r="J12" s="407" t="s">
        <v>263</v>
      </c>
      <c r="K12" s="407" t="s">
        <v>263</v>
      </c>
      <c r="L12" s="407" t="s">
        <v>263</v>
      </c>
    </row>
    <row r="13" spans="1:12" s="14" customFormat="1" ht="12" customHeight="1">
      <c r="A13" s="360">
        <v>13</v>
      </c>
      <c r="B13" s="429">
        <v>31395</v>
      </c>
      <c r="C13" s="536">
        <v>31395</v>
      </c>
      <c r="D13" s="536">
        <v>0</v>
      </c>
      <c r="E13" s="429">
        <v>16947</v>
      </c>
      <c r="F13" s="432">
        <v>12148</v>
      </c>
      <c r="G13" s="432">
        <v>2167</v>
      </c>
      <c r="H13" s="437">
        <v>133</v>
      </c>
      <c r="I13" s="369" t="s">
        <v>263</v>
      </c>
      <c r="J13" s="407" t="s">
        <v>263</v>
      </c>
      <c r="K13" s="407" t="s">
        <v>263</v>
      </c>
      <c r="L13" s="407" t="s">
        <v>263</v>
      </c>
    </row>
    <row r="14" spans="1:12" s="14" customFormat="1" ht="12" customHeight="1">
      <c r="A14" s="360">
        <v>14</v>
      </c>
      <c r="B14" s="429">
        <v>32356</v>
      </c>
      <c r="C14" s="536">
        <v>32356</v>
      </c>
      <c r="D14" s="536">
        <v>0</v>
      </c>
      <c r="E14" s="429">
        <v>17431</v>
      </c>
      <c r="F14" s="432">
        <v>12566</v>
      </c>
      <c r="G14" s="432">
        <v>2227</v>
      </c>
      <c r="H14" s="437">
        <v>132</v>
      </c>
      <c r="I14" s="369" t="s">
        <v>263</v>
      </c>
      <c r="J14" s="407" t="s">
        <v>263</v>
      </c>
      <c r="K14" s="407" t="s">
        <v>263</v>
      </c>
      <c r="L14" s="407" t="s">
        <v>263</v>
      </c>
    </row>
    <row r="15" spans="1:12" s="14" customFormat="1" ht="12" customHeight="1">
      <c r="A15" s="360">
        <v>15</v>
      </c>
      <c r="B15" s="429">
        <v>29557</v>
      </c>
      <c r="C15" s="536">
        <v>29557</v>
      </c>
      <c r="D15" s="536">
        <v>0</v>
      </c>
      <c r="E15" s="429">
        <v>15897</v>
      </c>
      <c r="F15" s="432">
        <v>11775</v>
      </c>
      <c r="G15" s="432">
        <v>1774</v>
      </c>
      <c r="H15" s="437">
        <v>111</v>
      </c>
      <c r="I15" s="369" t="s">
        <v>263</v>
      </c>
      <c r="J15" s="407" t="s">
        <v>263</v>
      </c>
      <c r="K15" s="407" t="s">
        <v>263</v>
      </c>
      <c r="L15" s="407" t="s">
        <v>263</v>
      </c>
    </row>
    <row r="16" spans="1:12" s="14" customFormat="1" ht="12" customHeight="1">
      <c r="A16" s="359">
        <v>16</v>
      </c>
      <c r="B16" s="429">
        <v>20881</v>
      </c>
      <c r="C16" s="536">
        <v>20878</v>
      </c>
      <c r="D16" s="361" t="s">
        <v>263</v>
      </c>
      <c r="E16" s="429">
        <v>9271</v>
      </c>
      <c r="F16" s="432">
        <v>10699</v>
      </c>
      <c r="G16" s="432">
        <v>814</v>
      </c>
      <c r="H16" s="437">
        <v>94</v>
      </c>
      <c r="I16" s="165">
        <v>3</v>
      </c>
      <c r="J16" s="435">
        <v>2</v>
      </c>
      <c r="K16" s="478">
        <v>0</v>
      </c>
      <c r="L16" s="478">
        <v>1</v>
      </c>
    </row>
    <row r="17" spans="1:12" s="11" customFormat="1" ht="12" customHeight="1">
      <c r="A17" s="359">
        <v>17</v>
      </c>
      <c r="B17" s="429">
        <v>12153</v>
      </c>
      <c r="C17" s="536">
        <v>12137</v>
      </c>
      <c r="D17" s="361" t="s">
        <v>263</v>
      </c>
      <c r="E17" s="429">
        <v>1905</v>
      </c>
      <c r="F17" s="432">
        <v>9651</v>
      </c>
      <c r="G17" s="432">
        <v>457</v>
      </c>
      <c r="H17" s="437">
        <v>124</v>
      </c>
      <c r="I17" s="165">
        <v>16</v>
      </c>
      <c r="J17" s="435">
        <v>15</v>
      </c>
      <c r="K17" s="478">
        <v>0</v>
      </c>
      <c r="L17" s="478">
        <v>1</v>
      </c>
    </row>
    <row r="18" spans="1:12" s="14" customFormat="1" ht="12" customHeight="1">
      <c r="A18" s="359">
        <v>18</v>
      </c>
      <c r="B18" s="429">
        <v>6262</v>
      </c>
      <c r="C18" s="536">
        <v>6144</v>
      </c>
      <c r="D18" s="361" t="s">
        <v>263</v>
      </c>
      <c r="E18" s="429">
        <v>226</v>
      </c>
      <c r="F18" s="432">
        <v>5555</v>
      </c>
      <c r="G18" s="432">
        <v>272</v>
      </c>
      <c r="H18" s="437">
        <v>91</v>
      </c>
      <c r="I18" s="165">
        <v>118</v>
      </c>
      <c r="J18" s="435">
        <v>106</v>
      </c>
      <c r="K18" s="435">
        <v>2</v>
      </c>
      <c r="L18" s="435">
        <v>10</v>
      </c>
    </row>
    <row r="19" spans="1:12" s="14" customFormat="1" ht="12" customHeight="1">
      <c r="A19" s="359">
        <v>19</v>
      </c>
      <c r="B19" s="429">
        <v>1090</v>
      </c>
      <c r="C19" s="536">
        <v>927</v>
      </c>
      <c r="D19" s="361" t="s">
        <v>263</v>
      </c>
      <c r="E19" s="429">
        <v>20</v>
      </c>
      <c r="F19" s="432">
        <v>779</v>
      </c>
      <c r="G19" s="432">
        <v>92</v>
      </c>
      <c r="H19" s="437">
        <v>36</v>
      </c>
      <c r="I19" s="165">
        <v>163</v>
      </c>
      <c r="J19" s="435">
        <v>124</v>
      </c>
      <c r="K19" s="435">
        <v>6</v>
      </c>
      <c r="L19" s="435">
        <v>33</v>
      </c>
    </row>
    <row r="20" spans="1:12" s="14" customFormat="1" ht="12" customHeight="1">
      <c r="A20" s="359">
        <v>20</v>
      </c>
      <c r="B20" s="429">
        <v>273</v>
      </c>
      <c r="C20" s="536">
        <v>95</v>
      </c>
      <c r="D20" s="361" t="s">
        <v>263</v>
      </c>
      <c r="E20" s="429">
        <v>1</v>
      </c>
      <c r="F20" s="432">
        <v>82</v>
      </c>
      <c r="G20" s="432">
        <v>10</v>
      </c>
      <c r="H20" s="437">
        <v>2</v>
      </c>
      <c r="I20" s="165">
        <v>178</v>
      </c>
      <c r="J20" s="435">
        <v>102</v>
      </c>
      <c r="K20" s="435">
        <v>21</v>
      </c>
      <c r="L20" s="435">
        <v>55</v>
      </c>
    </row>
    <row r="21" spans="1:12" s="14" customFormat="1" ht="20.25" customHeight="1">
      <c r="A21" s="359">
        <v>21</v>
      </c>
      <c r="B21" s="429">
        <v>194</v>
      </c>
      <c r="C21" s="536">
        <v>7</v>
      </c>
      <c r="D21" s="361" t="s">
        <v>263</v>
      </c>
      <c r="E21" s="536">
        <v>1</v>
      </c>
      <c r="F21" s="432">
        <v>5</v>
      </c>
      <c r="G21" s="432">
        <v>1</v>
      </c>
      <c r="H21" s="518">
        <v>0</v>
      </c>
      <c r="I21" s="165">
        <v>187</v>
      </c>
      <c r="J21" s="435">
        <v>81</v>
      </c>
      <c r="K21" s="435">
        <v>35</v>
      </c>
      <c r="L21" s="435">
        <v>71</v>
      </c>
    </row>
    <row r="22" spans="1:12" s="14" customFormat="1" ht="12" customHeight="1">
      <c r="A22" s="359">
        <v>22</v>
      </c>
      <c r="B22" s="429">
        <v>204</v>
      </c>
      <c r="C22" s="536">
        <v>0</v>
      </c>
      <c r="D22" s="361" t="s">
        <v>263</v>
      </c>
      <c r="E22" s="361" t="s">
        <v>263</v>
      </c>
      <c r="F22" s="432">
        <v>0</v>
      </c>
      <c r="G22" s="63">
        <v>0</v>
      </c>
      <c r="H22" s="518">
        <v>0</v>
      </c>
      <c r="I22" s="165">
        <v>204</v>
      </c>
      <c r="J22" s="435">
        <v>83</v>
      </c>
      <c r="K22" s="435">
        <v>48</v>
      </c>
      <c r="L22" s="435">
        <v>73</v>
      </c>
    </row>
    <row r="23" spans="1:12" s="11" customFormat="1" ht="12" customHeight="1">
      <c r="A23" s="359">
        <v>23</v>
      </c>
      <c r="B23" s="429">
        <v>222</v>
      </c>
      <c r="C23" s="536">
        <v>0</v>
      </c>
      <c r="D23" s="361" t="s">
        <v>263</v>
      </c>
      <c r="E23" s="361" t="s">
        <v>263</v>
      </c>
      <c r="F23" s="446">
        <v>0</v>
      </c>
      <c r="G23" s="63">
        <v>0</v>
      </c>
      <c r="H23" s="518">
        <v>0</v>
      </c>
      <c r="I23" s="165">
        <v>222</v>
      </c>
      <c r="J23" s="435">
        <v>70</v>
      </c>
      <c r="K23" s="435">
        <v>47</v>
      </c>
      <c r="L23" s="435">
        <v>105</v>
      </c>
    </row>
    <row r="24" spans="1:12" s="14" customFormat="1" ht="12" customHeight="1">
      <c r="A24" s="360">
        <v>24</v>
      </c>
      <c r="B24" s="429">
        <v>279</v>
      </c>
      <c r="C24" s="536">
        <v>0</v>
      </c>
      <c r="D24" s="361" t="s">
        <v>263</v>
      </c>
      <c r="E24" s="361" t="s">
        <v>263</v>
      </c>
      <c r="F24" s="362" t="s">
        <v>263</v>
      </c>
      <c r="G24" s="63">
        <v>0</v>
      </c>
      <c r="H24" s="518">
        <v>0</v>
      </c>
      <c r="I24" s="165">
        <v>279</v>
      </c>
      <c r="J24" s="435">
        <v>78</v>
      </c>
      <c r="K24" s="435">
        <v>70</v>
      </c>
      <c r="L24" s="435">
        <v>131</v>
      </c>
    </row>
    <row r="25" spans="1:12" s="14" customFormat="1" ht="12" customHeight="1">
      <c r="A25" s="360">
        <v>25</v>
      </c>
      <c r="B25" s="429">
        <v>203</v>
      </c>
      <c r="C25" s="536">
        <v>0</v>
      </c>
      <c r="D25" s="361" t="s">
        <v>263</v>
      </c>
      <c r="E25" s="361" t="s">
        <v>263</v>
      </c>
      <c r="F25" s="362" t="s">
        <v>263</v>
      </c>
      <c r="G25" s="362" t="s">
        <v>263</v>
      </c>
      <c r="H25" s="369" t="s">
        <v>263</v>
      </c>
      <c r="I25" s="165">
        <v>203</v>
      </c>
      <c r="J25" s="435">
        <v>50</v>
      </c>
      <c r="K25" s="435">
        <v>59</v>
      </c>
      <c r="L25" s="435">
        <v>94</v>
      </c>
    </row>
    <row r="26" spans="1:12" s="14" customFormat="1" ht="12" customHeight="1">
      <c r="A26" s="360">
        <v>26</v>
      </c>
      <c r="B26" s="429">
        <v>176</v>
      </c>
      <c r="C26" s="536">
        <v>0</v>
      </c>
      <c r="D26" s="361" t="s">
        <v>263</v>
      </c>
      <c r="E26" s="361" t="s">
        <v>263</v>
      </c>
      <c r="F26" s="362" t="s">
        <v>263</v>
      </c>
      <c r="G26" s="362" t="s">
        <v>263</v>
      </c>
      <c r="H26" s="369" t="s">
        <v>263</v>
      </c>
      <c r="I26" s="165">
        <v>176</v>
      </c>
      <c r="J26" s="435">
        <v>41</v>
      </c>
      <c r="K26" s="435">
        <v>55</v>
      </c>
      <c r="L26" s="435">
        <v>80</v>
      </c>
    </row>
    <row r="27" spans="1:12" s="14" customFormat="1" ht="12" customHeight="1">
      <c r="A27" s="360">
        <v>27</v>
      </c>
      <c r="B27" s="429">
        <v>109</v>
      </c>
      <c r="C27" s="536">
        <v>0</v>
      </c>
      <c r="D27" s="361" t="s">
        <v>263</v>
      </c>
      <c r="E27" s="361" t="s">
        <v>263</v>
      </c>
      <c r="F27" s="362" t="s">
        <v>263</v>
      </c>
      <c r="G27" s="362" t="s">
        <v>263</v>
      </c>
      <c r="H27" s="369" t="s">
        <v>263</v>
      </c>
      <c r="I27" s="165">
        <v>109</v>
      </c>
      <c r="J27" s="435">
        <v>29</v>
      </c>
      <c r="K27" s="435">
        <v>25</v>
      </c>
      <c r="L27" s="435">
        <v>55</v>
      </c>
    </row>
    <row r="28" spans="1:12" s="14" customFormat="1" ht="12" customHeight="1">
      <c r="A28" s="360">
        <v>28</v>
      </c>
      <c r="B28" s="429">
        <v>101</v>
      </c>
      <c r="C28" s="536">
        <v>0</v>
      </c>
      <c r="D28" s="361" t="s">
        <v>263</v>
      </c>
      <c r="E28" s="361" t="s">
        <v>263</v>
      </c>
      <c r="F28" s="362" t="s">
        <v>263</v>
      </c>
      <c r="G28" s="362" t="s">
        <v>263</v>
      </c>
      <c r="H28" s="369" t="s">
        <v>263</v>
      </c>
      <c r="I28" s="165">
        <v>101</v>
      </c>
      <c r="J28" s="435">
        <v>30</v>
      </c>
      <c r="K28" s="435">
        <v>26</v>
      </c>
      <c r="L28" s="435">
        <v>45</v>
      </c>
    </row>
    <row r="29" spans="1:12" s="14" customFormat="1" ht="12" customHeight="1">
      <c r="A29" s="360">
        <v>29</v>
      </c>
      <c r="B29" s="429">
        <v>70</v>
      </c>
      <c r="C29" s="536">
        <v>0</v>
      </c>
      <c r="D29" s="361" t="s">
        <v>263</v>
      </c>
      <c r="E29" s="361" t="s">
        <v>263</v>
      </c>
      <c r="F29" s="362" t="s">
        <v>263</v>
      </c>
      <c r="G29" s="362" t="s">
        <v>263</v>
      </c>
      <c r="H29" s="369" t="s">
        <v>263</v>
      </c>
      <c r="I29" s="165">
        <v>70</v>
      </c>
      <c r="J29" s="435">
        <v>20</v>
      </c>
      <c r="K29" s="435">
        <v>28</v>
      </c>
      <c r="L29" s="435">
        <v>22</v>
      </c>
    </row>
    <row r="30" spans="1:12" s="14" customFormat="1" ht="12" customHeight="1">
      <c r="A30" s="360">
        <v>30</v>
      </c>
      <c r="B30" s="429">
        <v>47</v>
      </c>
      <c r="C30" s="536">
        <v>0</v>
      </c>
      <c r="D30" s="361" t="s">
        <v>263</v>
      </c>
      <c r="E30" s="361" t="s">
        <v>263</v>
      </c>
      <c r="F30" s="362" t="s">
        <v>263</v>
      </c>
      <c r="G30" s="362" t="s">
        <v>263</v>
      </c>
      <c r="H30" s="369" t="s">
        <v>263</v>
      </c>
      <c r="I30" s="165">
        <v>47</v>
      </c>
      <c r="J30" s="435">
        <v>14</v>
      </c>
      <c r="K30" s="435">
        <v>21</v>
      </c>
      <c r="L30" s="435">
        <v>12</v>
      </c>
    </row>
    <row r="31" spans="1:12" s="14" customFormat="1" ht="20.25" customHeight="1">
      <c r="A31" s="360">
        <v>31</v>
      </c>
      <c r="B31" s="429">
        <v>48</v>
      </c>
      <c r="C31" s="536">
        <v>0</v>
      </c>
      <c r="D31" s="361" t="s">
        <v>263</v>
      </c>
      <c r="E31" s="361" t="s">
        <v>263</v>
      </c>
      <c r="F31" s="362" t="s">
        <v>263</v>
      </c>
      <c r="G31" s="362" t="s">
        <v>263</v>
      </c>
      <c r="H31" s="369" t="s">
        <v>263</v>
      </c>
      <c r="I31" s="165">
        <v>48</v>
      </c>
      <c r="J31" s="435">
        <v>19</v>
      </c>
      <c r="K31" s="435">
        <v>11</v>
      </c>
      <c r="L31" s="435">
        <v>18</v>
      </c>
    </row>
    <row r="32" spans="1:12" s="14" customFormat="1" ht="12" customHeight="1">
      <c r="A32" s="360">
        <v>32</v>
      </c>
      <c r="B32" s="429">
        <v>39</v>
      </c>
      <c r="C32" s="536">
        <v>0</v>
      </c>
      <c r="D32" s="361" t="s">
        <v>263</v>
      </c>
      <c r="E32" s="361" t="s">
        <v>263</v>
      </c>
      <c r="F32" s="362" t="s">
        <v>263</v>
      </c>
      <c r="G32" s="362" t="s">
        <v>263</v>
      </c>
      <c r="H32" s="369" t="s">
        <v>263</v>
      </c>
      <c r="I32" s="165">
        <v>39</v>
      </c>
      <c r="J32" s="435">
        <v>13</v>
      </c>
      <c r="K32" s="435">
        <v>12</v>
      </c>
      <c r="L32" s="435">
        <v>14</v>
      </c>
    </row>
    <row r="33" spans="1:12" s="14" customFormat="1" ht="12" customHeight="1">
      <c r="A33" s="360">
        <v>33</v>
      </c>
      <c r="B33" s="429">
        <v>26</v>
      </c>
      <c r="C33" s="536">
        <v>0</v>
      </c>
      <c r="D33" s="361" t="s">
        <v>263</v>
      </c>
      <c r="E33" s="361" t="s">
        <v>263</v>
      </c>
      <c r="F33" s="362" t="s">
        <v>263</v>
      </c>
      <c r="G33" s="362" t="s">
        <v>263</v>
      </c>
      <c r="H33" s="369" t="s">
        <v>263</v>
      </c>
      <c r="I33" s="165">
        <v>26</v>
      </c>
      <c r="J33" s="435">
        <v>12</v>
      </c>
      <c r="K33" s="435">
        <v>5</v>
      </c>
      <c r="L33" s="435">
        <v>9</v>
      </c>
    </row>
    <row r="34" spans="1:12" s="14" customFormat="1" ht="12" customHeight="1">
      <c r="A34" s="360">
        <v>34</v>
      </c>
      <c r="B34" s="429">
        <v>16</v>
      </c>
      <c r="C34" s="536">
        <v>0</v>
      </c>
      <c r="D34" s="361" t="s">
        <v>263</v>
      </c>
      <c r="E34" s="361" t="s">
        <v>263</v>
      </c>
      <c r="F34" s="362" t="s">
        <v>263</v>
      </c>
      <c r="G34" s="362" t="s">
        <v>263</v>
      </c>
      <c r="H34" s="369" t="s">
        <v>263</v>
      </c>
      <c r="I34" s="165">
        <v>16</v>
      </c>
      <c r="J34" s="435">
        <v>5</v>
      </c>
      <c r="K34" s="435">
        <v>7</v>
      </c>
      <c r="L34" s="435">
        <v>4</v>
      </c>
    </row>
    <row r="35" spans="1:12" s="14" customFormat="1" ht="12" customHeight="1">
      <c r="A35" s="360">
        <v>35</v>
      </c>
      <c r="B35" s="429">
        <v>14</v>
      </c>
      <c r="C35" s="536">
        <v>0</v>
      </c>
      <c r="D35" s="361" t="s">
        <v>263</v>
      </c>
      <c r="E35" s="361" t="s">
        <v>263</v>
      </c>
      <c r="F35" s="362" t="s">
        <v>263</v>
      </c>
      <c r="G35" s="362" t="s">
        <v>263</v>
      </c>
      <c r="H35" s="369" t="s">
        <v>263</v>
      </c>
      <c r="I35" s="165">
        <v>14</v>
      </c>
      <c r="J35" s="435">
        <v>9</v>
      </c>
      <c r="K35" s="435">
        <v>3</v>
      </c>
      <c r="L35" s="435">
        <v>2</v>
      </c>
    </row>
    <row r="36" spans="1:12" s="14" customFormat="1" ht="12" customHeight="1">
      <c r="A36" s="360">
        <v>36</v>
      </c>
      <c r="B36" s="429">
        <v>10</v>
      </c>
      <c r="C36" s="536">
        <v>0</v>
      </c>
      <c r="D36" s="361" t="s">
        <v>263</v>
      </c>
      <c r="E36" s="361" t="s">
        <v>263</v>
      </c>
      <c r="F36" s="362" t="s">
        <v>263</v>
      </c>
      <c r="G36" s="362" t="s">
        <v>263</v>
      </c>
      <c r="H36" s="369" t="s">
        <v>263</v>
      </c>
      <c r="I36" s="165">
        <v>10</v>
      </c>
      <c r="J36" s="435">
        <v>4</v>
      </c>
      <c r="K36" s="435">
        <v>2</v>
      </c>
      <c r="L36" s="435">
        <v>4</v>
      </c>
    </row>
    <row r="37" spans="1:12" s="14" customFormat="1" ht="12" customHeight="1">
      <c r="A37" s="360">
        <v>37</v>
      </c>
      <c r="B37" s="429">
        <v>9</v>
      </c>
      <c r="C37" s="536">
        <v>0</v>
      </c>
      <c r="D37" s="361" t="s">
        <v>263</v>
      </c>
      <c r="E37" s="361" t="s">
        <v>263</v>
      </c>
      <c r="F37" s="362" t="s">
        <v>263</v>
      </c>
      <c r="G37" s="362" t="s">
        <v>263</v>
      </c>
      <c r="H37" s="369" t="s">
        <v>263</v>
      </c>
      <c r="I37" s="165">
        <v>9</v>
      </c>
      <c r="J37" s="435">
        <v>4</v>
      </c>
      <c r="K37" s="435">
        <v>4</v>
      </c>
      <c r="L37" s="435">
        <v>1</v>
      </c>
    </row>
    <row r="38" spans="1:12" s="14" customFormat="1" ht="12" customHeight="1">
      <c r="A38" s="360">
        <v>38</v>
      </c>
      <c r="B38" s="429">
        <v>7</v>
      </c>
      <c r="C38" s="536">
        <v>0</v>
      </c>
      <c r="D38" s="361" t="s">
        <v>263</v>
      </c>
      <c r="E38" s="361" t="s">
        <v>263</v>
      </c>
      <c r="F38" s="362" t="s">
        <v>263</v>
      </c>
      <c r="G38" s="362" t="s">
        <v>263</v>
      </c>
      <c r="H38" s="369" t="s">
        <v>263</v>
      </c>
      <c r="I38" s="165">
        <v>7</v>
      </c>
      <c r="J38" s="435">
        <v>3</v>
      </c>
      <c r="K38" s="435">
        <v>2</v>
      </c>
      <c r="L38" s="447">
        <v>2</v>
      </c>
    </row>
    <row r="39" spans="1:12" s="14" customFormat="1" ht="12" customHeight="1">
      <c r="A39" s="359">
        <v>39</v>
      </c>
      <c r="B39" s="429">
        <v>9</v>
      </c>
      <c r="C39" s="536">
        <v>0</v>
      </c>
      <c r="D39" s="361" t="s">
        <v>263</v>
      </c>
      <c r="E39" s="361" t="s">
        <v>263</v>
      </c>
      <c r="F39" s="362" t="s">
        <v>263</v>
      </c>
      <c r="G39" s="362" t="s">
        <v>263</v>
      </c>
      <c r="H39" s="369" t="s">
        <v>263</v>
      </c>
      <c r="I39" s="165">
        <v>9</v>
      </c>
      <c r="J39" s="435">
        <v>5</v>
      </c>
      <c r="K39" s="435">
        <v>3</v>
      </c>
      <c r="L39" s="447">
        <v>1</v>
      </c>
    </row>
    <row r="40" spans="1:12" s="14" customFormat="1" ht="12" customHeight="1">
      <c r="A40" s="359">
        <v>40</v>
      </c>
      <c r="B40" s="429">
        <v>4</v>
      </c>
      <c r="C40" s="536">
        <v>0</v>
      </c>
      <c r="D40" s="361" t="s">
        <v>263</v>
      </c>
      <c r="E40" s="361" t="s">
        <v>263</v>
      </c>
      <c r="F40" s="362" t="s">
        <v>263</v>
      </c>
      <c r="G40" s="362" t="s">
        <v>263</v>
      </c>
      <c r="H40" s="369" t="s">
        <v>263</v>
      </c>
      <c r="I40" s="165">
        <v>4</v>
      </c>
      <c r="J40" s="435">
        <v>3</v>
      </c>
      <c r="K40" s="435">
        <v>0</v>
      </c>
      <c r="L40" s="447">
        <v>1</v>
      </c>
    </row>
    <row r="41" spans="1:12" s="14" customFormat="1" ht="20.25" customHeight="1">
      <c r="A41" s="359">
        <v>41</v>
      </c>
      <c r="B41" s="429">
        <v>1</v>
      </c>
      <c r="C41" s="536">
        <v>0</v>
      </c>
      <c r="D41" s="361" t="s">
        <v>263</v>
      </c>
      <c r="E41" s="361" t="s">
        <v>263</v>
      </c>
      <c r="F41" s="362" t="s">
        <v>263</v>
      </c>
      <c r="G41" s="362" t="s">
        <v>263</v>
      </c>
      <c r="H41" s="369" t="s">
        <v>263</v>
      </c>
      <c r="I41" s="165">
        <v>1</v>
      </c>
      <c r="J41" s="435">
        <v>1</v>
      </c>
      <c r="K41" s="435">
        <v>0</v>
      </c>
      <c r="L41" s="447">
        <v>0</v>
      </c>
    </row>
    <row r="42" spans="1:12" s="14" customFormat="1" ht="12" customHeight="1">
      <c r="A42" s="359">
        <v>42</v>
      </c>
      <c r="B42" s="429">
        <v>3</v>
      </c>
      <c r="C42" s="536">
        <v>0</v>
      </c>
      <c r="D42" s="361" t="s">
        <v>263</v>
      </c>
      <c r="E42" s="361" t="s">
        <v>263</v>
      </c>
      <c r="F42" s="362" t="s">
        <v>263</v>
      </c>
      <c r="G42" s="362" t="s">
        <v>263</v>
      </c>
      <c r="H42" s="369" t="s">
        <v>263</v>
      </c>
      <c r="I42" s="165">
        <v>3</v>
      </c>
      <c r="J42" s="435">
        <v>0</v>
      </c>
      <c r="K42" s="435">
        <v>3</v>
      </c>
      <c r="L42" s="447">
        <v>0</v>
      </c>
    </row>
    <row r="43" spans="1:12" s="14" customFormat="1" ht="12" customHeight="1">
      <c r="A43" s="359">
        <v>43</v>
      </c>
      <c r="B43" s="429">
        <v>3</v>
      </c>
      <c r="C43" s="536">
        <v>0</v>
      </c>
      <c r="D43" s="361" t="s">
        <v>263</v>
      </c>
      <c r="E43" s="361" t="s">
        <v>263</v>
      </c>
      <c r="F43" s="362" t="s">
        <v>263</v>
      </c>
      <c r="G43" s="362" t="s">
        <v>263</v>
      </c>
      <c r="H43" s="369" t="s">
        <v>263</v>
      </c>
      <c r="I43" s="165">
        <v>3</v>
      </c>
      <c r="J43" s="435">
        <v>2</v>
      </c>
      <c r="K43" s="435">
        <v>1</v>
      </c>
      <c r="L43" s="447">
        <v>0</v>
      </c>
    </row>
    <row r="44" spans="1:12" s="14" customFormat="1" ht="12" customHeight="1">
      <c r="A44" s="359">
        <v>44</v>
      </c>
      <c r="B44" s="429">
        <v>1</v>
      </c>
      <c r="C44" s="536">
        <v>0</v>
      </c>
      <c r="D44" s="361" t="s">
        <v>263</v>
      </c>
      <c r="E44" s="361" t="s">
        <v>263</v>
      </c>
      <c r="F44" s="362" t="s">
        <v>263</v>
      </c>
      <c r="G44" s="362" t="s">
        <v>263</v>
      </c>
      <c r="H44" s="369" t="s">
        <v>263</v>
      </c>
      <c r="I44" s="165">
        <v>1</v>
      </c>
      <c r="J44" s="435">
        <v>0</v>
      </c>
      <c r="K44" s="435">
        <v>1</v>
      </c>
      <c r="L44" s="447">
        <v>0</v>
      </c>
    </row>
    <row r="45" spans="1:12" s="14" customFormat="1" ht="12" customHeight="1">
      <c r="A45" s="359">
        <v>45</v>
      </c>
      <c r="B45" s="565">
        <v>5</v>
      </c>
      <c r="C45" s="536">
        <v>0</v>
      </c>
      <c r="D45" s="361" t="s">
        <v>263</v>
      </c>
      <c r="E45" s="361" t="s">
        <v>263</v>
      </c>
      <c r="F45" s="362" t="s">
        <v>263</v>
      </c>
      <c r="G45" s="362" t="s">
        <v>263</v>
      </c>
      <c r="H45" s="369" t="s">
        <v>263</v>
      </c>
      <c r="I45" s="165">
        <v>5</v>
      </c>
      <c r="J45" s="435">
        <v>3</v>
      </c>
      <c r="K45" s="479">
        <v>2</v>
      </c>
      <c r="L45" s="447">
        <v>0</v>
      </c>
    </row>
    <row r="46" spans="1:12" s="14" customFormat="1" ht="12" customHeight="1">
      <c r="A46" s="359">
        <v>46</v>
      </c>
      <c r="B46" s="429">
        <v>1</v>
      </c>
      <c r="C46" s="536">
        <v>0</v>
      </c>
      <c r="D46" s="361" t="s">
        <v>263</v>
      </c>
      <c r="E46" s="361" t="s">
        <v>263</v>
      </c>
      <c r="F46" s="362" t="s">
        <v>263</v>
      </c>
      <c r="G46" s="362" t="s">
        <v>263</v>
      </c>
      <c r="H46" s="369" t="s">
        <v>263</v>
      </c>
      <c r="I46" s="165">
        <v>1</v>
      </c>
      <c r="J46" s="479">
        <v>0</v>
      </c>
      <c r="K46" s="435">
        <v>1</v>
      </c>
      <c r="L46" s="447">
        <v>0</v>
      </c>
    </row>
    <row r="47" spans="1:12" s="14" customFormat="1" ht="12" customHeight="1">
      <c r="A47" s="359">
        <v>47</v>
      </c>
      <c r="B47" s="429">
        <v>3</v>
      </c>
      <c r="C47" s="536">
        <v>0</v>
      </c>
      <c r="D47" s="361" t="s">
        <v>263</v>
      </c>
      <c r="E47" s="361" t="s">
        <v>263</v>
      </c>
      <c r="F47" s="362" t="s">
        <v>263</v>
      </c>
      <c r="G47" s="362" t="s">
        <v>263</v>
      </c>
      <c r="H47" s="369" t="s">
        <v>263</v>
      </c>
      <c r="I47" s="165">
        <v>3</v>
      </c>
      <c r="J47" s="435">
        <v>1</v>
      </c>
      <c r="K47" s="435">
        <v>2</v>
      </c>
      <c r="L47" s="447">
        <v>0</v>
      </c>
    </row>
    <row r="48" spans="1:12" s="14" customFormat="1" ht="12" customHeight="1">
      <c r="A48" s="359">
        <v>48</v>
      </c>
      <c r="B48" s="565">
        <v>1</v>
      </c>
      <c r="C48" s="536">
        <v>0</v>
      </c>
      <c r="D48" s="361" t="s">
        <v>263</v>
      </c>
      <c r="E48" s="361" t="s">
        <v>263</v>
      </c>
      <c r="F48" s="362" t="s">
        <v>263</v>
      </c>
      <c r="G48" s="362" t="s">
        <v>263</v>
      </c>
      <c r="H48" s="369" t="s">
        <v>263</v>
      </c>
      <c r="I48" s="165">
        <v>1</v>
      </c>
      <c r="J48" s="479">
        <v>0</v>
      </c>
      <c r="K48" s="479">
        <v>1</v>
      </c>
      <c r="L48" s="447">
        <v>0</v>
      </c>
    </row>
    <row r="49" spans="1:12" s="14" customFormat="1" ht="12" customHeight="1">
      <c r="A49" s="359">
        <v>49</v>
      </c>
      <c r="B49" s="429">
        <v>0</v>
      </c>
      <c r="C49" s="536">
        <v>0</v>
      </c>
      <c r="D49" s="361" t="s">
        <v>263</v>
      </c>
      <c r="E49" s="361" t="s">
        <v>263</v>
      </c>
      <c r="F49" s="362" t="s">
        <v>263</v>
      </c>
      <c r="G49" s="362" t="s">
        <v>263</v>
      </c>
      <c r="H49" s="369" t="s">
        <v>263</v>
      </c>
      <c r="I49" s="165">
        <v>0</v>
      </c>
      <c r="J49" s="435">
        <v>0</v>
      </c>
      <c r="K49" s="435">
        <v>0</v>
      </c>
      <c r="L49" s="447">
        <v>0</v>
      </c>
    </row>
    <row r="50" spans="1:12" s="14" customFormat="1" ht="12" customHeight="1">
      <c r="A50" s="359">
        <v>50</v>
      </c>
      <c r="B50" s="429">
        <v>0</v>
      </c>
      <c r="C50" s="536">
        <v>0</v>
      </c>
      <c r="D50" s="361" t="s">
        <v>263</v>
      </c>
      <c r="E50" s="361" t="s">
        <v>263</v>
      </c>
      <c r="F50" s="362" t="s">
        <v>263</v>
      </c>
      <c r="G50" s="362" t="s">
        <v>263</v>
      </c>
      <c r="H50" s="369" t="s">
        <v>263</v>
      </c>
      <c r="I50" s="165">
        <v>0</v>
      </c>
      <c r="J50" s="478">
        <v>0</v>
      </c>
      <c r="K50" s="435">
        <v>0</v>
      </c>
      <c r="L50" s="435">
        <v>0</v>
      </c>
    </row>
    <row r="51" spans="1:12" s="14" customFormat="1" ht="20.25" customHeight="1">
      <c r="A51" s="359" t="s">
        <v>169</v>
      </c>
      <c r="B51" s="429">
        <v>2</v>
      </c>
      <c r="C51" s="536">
        <v>0</v>
      </c>
      <c r="D51" s="361" t="s">
        <v>263</v>
      </c>
      <c r="E51" s="361" t="s">
        <v>263</v>
      </c>
      <c r="F51" s="362" t="s">
        <v>263</v>
      </c>
      <c r="G51" s="362" t="s">
        <v>263</v>
      </c>
      <c r="H51" s="369" t="s">
        <v>263</v>
      </c>
      <c r="I51" s="165">
        <v>2</v>
      </c>
      <c r="J51" s="478">
        <v>0</v>
      </c>
      <c r="K51" s="435">
        <v>1</v>
      </c>
      <c r="L51" s="435">
        <v>1</v>
      </c>
    </row>
    <row r="52" spans="1:12" s="11" customFormat="1" ht="24" customHeight="1">
      <c r="A52" s="366" t="s">
        <v>349</v>
      </c>
      <c r="B52" s="431">
        <v>346113</v>
      </c>
      <c r="C52" s="67">
        <v>343835</v>
      </c>
      <c r="D52" s="431">
        <v>129004</v>
      </c>
      <c r="E52" s="431">
        <v>100210</v>
      </c>
      <c r="F52" s="433">
        <v>94243</v>
      </c>
      <c r="G52" s="433">
        <v>18707</v>
      </c>
      <c r="H52" s="439">
        <v>1671</v>
      </c>
      <c r="I52" s="60">
        <v>2278</v>
      </c>
      <c r="J52" s="436">
        <v>929</v>
      </c>
      <c r="K52" s="436">
        <v>504</v>
      </c>
      <c r="L52" s="436">
        <v>845</v>
      </c>
    </row>
    <row r="53" spans="1:12" ht="12" customHeight="1">
      <c r="B53" s="524"/>
      <c r="C53" s="524"/>
      <c r="D53" s="524"/>
      <c r="E53" s="524"/>
      <c r="F53" s="103"/>
      <c r="G53" s="103"/>
      <c r="H53" s="118"/>
      <c r="I53" s="118"/>
      <c r="J53" s="77"/>
      <c r="K53" s="77"/>
      <c r="L53" s="77"/>
    </row>
  </sheetData>
  <mergeCells count="6">
    <mergeCell ref="C2:L2"/>
    <mergeCell ref="C3:H3"/>
    <mergeCell ref="A1:L1"/>
    <mergeCell ref="I3:L3"/>
    <mergeCell ref="A2:A4"/>
    <mergeCell ref="B2:B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21" enableFormatConditionsCalculation="0">
    <tabColor rgb="FF00B050"/>
  </sheetPr>
  <dimension ref="A1:L52"/>
  <sheetViews>
    <sheetView showGridLines="0" zoomScaleNormal="100" zoomScaleSheetLayoutView="100" workbookViewId="0">
      <selection activeCell="D20" sqref="D20"/>
    </sheetView>
  </sheetViews>
  <sheetFormatPr baseColWidth="10" defaultRowHeight="12" customHeight="1"/>
  <cols>
    <col min="1" max="1" width="11.7109375" customWidth="1"/>
    <col min="2" max="2" width="8.7109375" customWidth="1"/>
    <col min="3" max="8" width="8" customWidth="1"/>
    <col min="9" max="12" width="6.7109375" customWidth="1"/>
  </cols>
  <sheetData>
    <row r="1" spans="1:12" ht="38.25" customHeight="1">
      <c r="A1" s="766" t="s">
        <v>571</v>
      </c>
      <c r="B1" s="767"/>
      <c r="C1" s="767"/>
      <c r="D1" s="767"/>
      <c r="E1" s="767"/>
      <c r="F1" s="767"/>
      <c r="G1" s="767"/>
      <c r="H1" s="767"/>
      <c r="I1" s="767"/>
      <c r="J1" s="767"/>
      <c r="K1" s="767"/>
      <c r="L1" s="767"/>
    </row>
    <row r="2" spans="1:12" ht="12.75" customHeight="1">
      <c r="A2" s="628" t="s">
        <v>341</v>
      </c>
      <c r="B2" s="630" t="s">
        <v>349</v>
      </c>
      <c r="C2" s="630" t="s">
        <v>379</v>
      </c>
      <c r="D2" s="630"/>
      <c r="E2" s="630"/>
      <c r="F2" s="630"/>
      <c r="G2" s="630"/>
      <c r="H2" s="630"/>
      <c r="I2" s="630"/>
      <c r="J2" s="630"/>
      <c r="K2" s="630"/>
      <c r="L2" s="632"/>
    </row>
    <row r="3" spans="1:12" ht="12.75" customHeight="1">
      <c r="A3" s="749"/>
      <c r="B3" s="719"/>
      <c r="C3" s="719" t="s">
        <v>324</v>
      </c>
      <c r="D3" s="719"/>
      <c r="E3" s="719"/>
      <c r="F3" s="719"/>
      <c r="G3" s="719"/>
      <c r="H3" s="719"/>
      <c r="I3" s="719" t="s">
        <v>348</v>
      </c>
      <c r="J3" s="719"/>
      <c r="K3" s="719"/>
      <c r="L3" s="747"/>
    </row>
    <row r="4" spans="1:12" ht="48" customHeight="1">
      <c r="A4" s="629"/>
      <c r="B4" s="631"/>
      <c r="C4" s="8" t="s">
        <v>340</v>
      </c>
      <c r="D4" s="8" t="s">
        <v>376</v>
      </c>
      <c r="E4" s="8" t="s">
        <v>451</v>
      </c>
      <c r="F4" s="8" t="s">
        <v>342</v>
      </c>
      <c r="G4" s="8" t="s">
        <v>19</v>
      </c>
      <c r="H4" s="8" t="s">
        <v>395</v>
      </c>
      <c r="I4" s="8" t="s">
        <v>340</v>
      </c>
      <c r="J4" s="8" t="s">
        <v>446</v>
      </c>
      <c r="K4" s="8" t="s">
        <v>380</v>
      </c>
      <c r="L4" s="25" t="s">
        <v>378</v>
      </c>
    </row>
    <row r="5" spans="1:12" s="14" customFormat="1" ht="24" customHeight="1">
      <c r="A5" s="359">
        <v>5</v>
      </c>
      <c r="B5" s="536">
        <v>35</v>
      </c>
      <c r="C5" s="536">
        <v>35</v>
      </c>
      <c r="D5" s="536">
        <v>35</v>
      </c>
      <c r="E5" s="63">
        <v>0</v>
      </c>
      <c r="F5" s="64">
        <v>0</v>
      </c>
      <c r="G5" s="64">
        <v>0</v>
      </c>
      <c r="H5" s="368" t="s">
        <v>263</v>
      </c>
      <c r="I5" s="364" t="s">
        <v>263</v>
      </c>
      <c r="J5" s="365" t="s">
        <v>263</v>
      </c>
      <c r="K5" s="365" t="s">
        <v>263</v>
      </c>
      <c r="L5" s="365" t="s">
        <v>263</v>
      </c>
    </row>
    <row r="6" spans="1:12" s="14" customFormat="1" ht="12" customHeight="1">
      <c r="A6" s="359">
        <v>6</v>
      </c>
      <c r="B6" s="536">
        <v>14081</v>
      </c>
      <c r="C6" s="536">
        <v>14081</v>
      </c>
      <c r="D6" s="536">
        <v>13765</v>
      </c>
      <c r="E6" s="63">
        <v>0</v>
      </c>
      <c r="F6" s="64">
        <v>0</v>
      </c>
      <c r="G6" s="103">
        <v>316</v>
      </c>
      <c r="H6" s="368" t="s">
        <v>263</v>
      </c>
      <c r="I6" s="364" t="s">
        <v>263</v>
      </c>
      <c r="J6" s="365" t="s">
        <v>263</v>
      </c>
      <c r="K6" s="365" t="s">
        <v>263</v>
      </c>
      <c r="L6" s="365" t="s">
        <v>263</v>
      </c>
    </row>
    <row r="7" spans="1:12" s="14" customFormat="1" ht="12" customHeight="1">
      <c r="A7" s="359">
        <v>7</v>
      </c>
      <c r="B7" s="536">
        <v>31099</v>
      </c>
      <c r="C7" s="536">
        <v>31099</v>
      </c>
      <c r="D7" s="536">
        <v>29949</v>
      </c>
      <c r="E7" s="63">
        <v>0</v>
      </c>
      <c r="F7" s="64">
        <v>0</v>
      </c>
      <c r="G7" s="103">
        <v>1150</v>
      </c>
      <c r="H7" s="368" t="s">
        <v>263</v>
      </c>
      <c r="I7" s="364" t="s">
        <v>263</v>
      </c>
      <c r="J7" s="365" t="s">
        <v>263</v>
      </c>
      <c r="K7" s="365" t="s">
        <v>263</v>
      </c>
      <c r="L7" s="365" t="s">
        <v>263</v>
      </c>
    </row>
    <row r="8" spans="1:12" s="14" customFormat="1" ht="12" customHeight="1">
      <c r="A8" s="359">
        <v>8</v>
      </c>
      <c r="B8" s="536">
        <v>29989</v>
      </c>
      <c r="C8" s="536">
        <v>29989</v>
      </c>
      <c r="D8" s="536">
        <v>28460</v>
      </c>
      <c r="E8" s="63">
        <v>0</v>
      </c>
      <c r="F8" s="64">
        <v>0</v>
      </c>
      <c r="G8" s="103">
        <v>1529</v>
      </c>
      <c r="H8" s="368" t="s">
        <v>263</v>
      </c>
      <c r="I8" s="364" t="s">
        <v>263</v>
      </c>
      <c r="J8" s="365" t="s">
        <v>263</v>
      </c>
      <c r="K8" s="365" t="s">
        <v>263</v>
      </c>
      <c r="L8" s="365" t="s">
        <v>263</v>
      </c>
    </row>
    <row r="9" spans="1:12" s="14" customFormat="1" ht="12" customHeight="1">
      <c r="A9" s="360">
        <v>9</v>
      </c>
      <c r="B9" s="536">
        <v>30172</v>
      </c>
      <c r="C9" s="536">
        <v>30172</v>
      </c>
      <c r="D9" s="536">
        <v>28470</v>
      </c>
      <c r="E9" s="103">
        <v>8</v>
      </c>
      <c r="F9" s="103">
        <v>31</v>
      </c>
      <c r="G9" s="103">
        <v>1663</v>
      </c>
      <c r="H9" s="368" t="s">
        <v>263</v>
      </c>
      <c r="I9" s="364" t="s">
        <v>263</v>
      </c>
      <c r="J9" s="365" t="s">
        <v>263</v>
      </c>
      <c r="K9" s="365" t="s">
        <v>263</v>
      </c>
      <c r="L9" s="365" t="s">
        <v>263</v>
      </c>
    </row>
    <row r="10" spans="1:12" s="14" customFormat="1" ht="12" customHeight="1">
      <c r="A10" s="360">
        <v>10</v>
      </c>
      <c r="B10" s="536">
        <v>30060</v>
      </c>
      <c r="C10" s="536">
        <v>30060</v>
      </c>
      <c r="D10" s="536">
        <v>17084</v>
      </c>
      <c r="E10" s="103">
        <v>5940</v>
      </c>
      <c r="F10" s="103">
        <v>5202</v>
      </c>
      <c r="G10" s="103">
        <v>1834</v>
      </c>
      <c r="H10" s="368" t="s">
        <v>263</v>
      </c>
      <c r="I10" s="364" t="s">
        <v>263</v>
      </c>
      <c r="J10" s="365" t="s">
        <v>263</v>
      </c>
      <c r="K10" s="365" t="s">
        <v>263</v>
      </c>
      <c r="L10" s="365" t="s">
        <v>263</v>
      </c>
    </row>
    <row r="11" spans="1:12" s="14" customFormat="1" ht="20.25" customHeight="1">
      <c r="A11" s="360">
        <v>11</v>
      </c>
      <c r="B11" s="536">
        <v>28375</v>
      </c>
      <c r="C11" s="536">
        <v>28375</v>
      </c>
      <c r="D11" s="536">
        <v>1848</v>
      </c>
      <c r="E11" s="103">
        <v>13761</v>
      </c>
      <c r="F11" s="103">
        <v>10909</v>
      </c>
      <c r="G11" s="103">
        <v>1857</v>
      </c>
      <c r="H11" s="368" t="s">
        <v>263</v>
      </c>
      <c r="I11" s="364" t="s">
        <v>263</v>
      </c>
      <c r="J11" s="365" t="s">
        <v>263</v>
      </c>
      <c r="K11" s="365" t="s">
        <v>263</v>
      </c>
      <c r="L11" s="365" t="s">
        <v>263</v>
      </c>
    </row>
    <row r="12" spans="1:12" s="14" customFormat="1" ht="12" customHeight="1">
      <c r="A12" s="360">
        <v>12</v>
      </c>
      <c r="B12" s="536">
        <v>27910</v>
      </c>
      <c r="C12" s="536">
        <v>27910</v>
      </c>
      <c r="D12" s="536">
        <v>124</v>
      </c>
      <c r="E12" s="103">
        <v>14913</v>
      </c>
      <c r="F12" s="103">
        <v>10952</v>
      </c>
      <c r="G12" s="103">
        <v>1921</v>
      </c>
      <c r="H12" s="368" t="s">
        <v>263</v>
      </c>
      <c r="I12" s="364" t="s">
        <v>263</v>
      </c>
      <c r="J12" s="365" t="s">
        <v>263</v>
      </c>
      <c r="K12" s="365" t="s">
        <v>263</v>
      </c>
      <c r="L12" s="365" t="s">
        <v>263</v>
      </c>
    </row>
    <row r="13" spans="1:12" s="14" customFormat="1" ht="12" customHeight="1">
      <c r="A13" s="360">
        <v>13</v>
      </c>
      <c r="B13" s="536">
        <v>27963</v>
      </c>
      <c r="C13" s="536">
        <v>27963</v>
      </c>
      <c r="D13" s="536">
        <v>0</v>
      </c>
      <c r="E13" s="103">
        <v>15288</v>
      </c>
      <c r="F13" s="103">
        <v>10626</v>
      </c>
      <c r="G13" s="103">
        <v>2049</v>
      </c>
      <c r="H13" s="368" t="s">
        <v>263</v>
      </c>
      <c r="I13" s="364" t="s">
        <v>263</v>
      </c>
      <c r="J13" s="365" t="s">
        <v>263</v>
      </c>
      <c r="K13" s="365" t="s">
        <v>263</v>
      </c>
      <c r="L13" s="365" t="s">
        <v>263</v>
      </c>
    </row>
    <row r="14" spans="1:12" s="14" customFormat="1" ht="12" customHeight="1">
      <c r="A14" s="360">
        <v>14</v>
      </c>
      <c r="B14" s="536">
        <v>29029</v>
      </c>
      <c r="C14" s="536">
        <v>29029</v>
      </c>
      <c r="D14" s="536">
        <v>0</v>
      </c>
      <c r="E14" s="103">
        <v>15776</v>
      </c>
      <c r="F14" s="103">
        <v>11154</v>
      </c>
      <c r="G14" s="103">
        <v>2099</v>
      </c>
      <c r="H14" s="368" t="s">
        <v>263</v>
      </c>
      <c r="I14" s="364" t="s">
        <v>263</v>
      </c>
      <c r="J14" s="365" t="s">
        <v>263</v>
      </c>
      <c r="K14" s="365" t="s">
        <v>263</v>
      </c>
      <c r="L14" s="365" t="s">
        <v>263</v>
      </c>
    </row>
    <row r="15" spans="1:12" s="14" customFormat="1" ht="12" customHeight="1">
      <c r="A15" s="360">
        <v>15</v>
      </c>
      <c r="B15" s="536">
        <v>26467</v>
      </c>
      <c r="C15" s="536">
        <v>26467</v>
      </c>
      <c r="D15" s="536">
        <v>0</v>
      </c>
      <c r="E15" s="103">
        <v>14327</v>
      </c>
      <c r="F15" s="103">
        <v>10502</v>
      </c>
      <c r="G15" s="103">
        <v>1638</v>
      </c>
      <c r="H15" s="368" t="s">
        <v>263</v>
      </c>
      <c r="I15" s="364" t="s">
        <v>263</v>
      </c>
      <c r="J15" s="365" t="s">
        <v>263</v>
      </c>
      <c r="K15" s="365" t="s">
        <v>263</v>
      </c>
      <c r="L15" s="365" t="s">
        <v>263</v>
      </c>
    </row>
    <row r="16" spans="1:12" s="14" customFormat="1" ht="12" customHeight="1">
      <c r="A16" s="359">
        <v>16</v>
      </c>
      <c r="B16" s="536">
        <v>18667</v>
      </c>
      <c r="C16" s="536">
        <v>18664</v>
      </c>
      <c r="D16" s="367" t="s">
        <v>263</v>
      </c>
      <c r="E16" s="103">
        <v>8425</v>
      </c>
      <c r="F16" s="103">
        <v>9523</v>
      </c>
      <c r="G16" s="103">
        <v>716</v>
      </c>
      <c r="H16" s="368" t="s">
        <v>263</v>
      </c>
      <c r="I16" s="165">
        <v>3</v>
      </c>
      <c r="J16" s="481">
        <v>2</v>
      </c>
      <c r="K16" s="365" t="s">
        <v>263</v>
      </c>
      <c r="L16" s="477">
        <v>1</v>
      </c>
    </row>
    <row r="17" spans="1:12" s="11" customFormat="1" ht="12" customHeight="1">
      <c r="A17" s="359">
        <v>17</v>
      </c>
      <c r="B17" s="536">
        <v>10782</v>
      </c>
      <c r="C17" s="536">
        <v>10766</v>
      </c>
      <c r="D17" s="361" t="s">
        <v>263</v>
      </c>
      <c r="E17" s="103">
        <v>1746</v>
      </c>
      <c r="F17" s="103">
        <v>8641</v>
      </c>
      <c r="G17" s="103">
        <v>379</v>
      </c>
      <c r="H17" s="368" t="s">
        <v>263</v>
      </c>
      <c r="I17" s="165">
        <v>16</v>
      </c>
      <c r="J17" s="481">
        <v>15</v>
      </c>
      <c r="K17" s="365" t="s">
        <v>263</v>
      </c>
      <c r="L17" s="477">
        <v>1</v>
      </c>
    </row>
    <row r="18" spans="1:12" s="14" customFormat="1" ht="12" customHeight="1">
      <c r="A18" s="359">
        <v>18</v>
      </c>
      <c r="B18" s="536">
        <v>5538</v>
      </c>
      <c r="C18" s="536">
        <v>5420</v>
      </c>
      <c r="D18" s="361" t="s">
        <v>263</v>
      </c>
      <c r="E18" s="103">
        <v>213</v>
      </c>
      <c r="F18" s="103">
        <v>4987</v>
      </c>
      <c r="G18" s="103">
        <v>220</v>
      </c>
      <c r="H18" s="368" t="s">
        <v>263</v>
      </c>
      <c r="I18" s="165">
        <v>118</v>
      </c>
      <c r="J18" s="481">
        <v>106</v>
      </c>
      <c r="K18" s="481">
        <v>2</v>
      </c>
      <c r="L18" s="77">
        <v>10</v>
      </c>
    </row>
    <row r="19" spans="1:12" s="14" customFormat="1" ht="12" customHeight="1">
      <c r="A19" s="359">
        <v>19</v>
      </c>
      <c r="B19" s="536">
        <v>908</v>
      </c>
      <c r="C19" s="536">
        <v>750</v>
      </c>
      <c r="D19" s="361" t="s">
        <v>263</v>
      </c>
      <c r="E19" s="103">
        <v>19</v>
      </c>
      <c r="F19" s="103">
        <v>667</v>
      </c>
      <c r="G19" s="103">
        <v>64</v>
      </c>
      <c r="H19" s="368" t="s">
        <v>263</v>
      </c>
      <c r="I19" s="165">
        <v>158</v>
      </c>
      <c r="J19" s="481">
        <v>124</v>
      </c>
      <c r="K19" s="481">
        <v>6</v>
      </c>
      <c r="L19" s="77">
        <v>28</v>
      </c>
    </row>
    <row r="20" spans="1:12" s="14" customFormat="1" ht="12" customHeight="1">
      <c r="A20" s="359">
        <v>20</v>
      </c>
      <c r="B20" s="536">
        <v>249</v>
      </c>
      <c r="C20" s="536">
        <v>74</v>
      </c>
      <c r="D20" s="361" t="s">
        <v>263</v>
      </c>
      <c r="E20" s="103">
        <v>0</v>
      </c>
      <c r="F20" s="103">
        <v>67</v>
      </c>
      <c r="G20" s="103">
        <v>7</v>
      </c>
      <c r="H20" s="368" t="s">
        <v>263</v>
      </c>
      <c r="I20" s="165">
        <v>175</v>
      </c>
      <c r="J20" s="481">
        <v>102</v>
      </c>
      <c r="K20" s="481">
        <v>21</v>
      </c>
      <c r="L20" s="77">
        <v>52</v>
      </c>
    </row>
    <row r="21" spans="1:12" s="14" customFormat="1" ht="20.25" customHeight="1">
      <c r="A21" s="359">
        <v>21</v>
      </c>
      <c r="B21" s="536">
        <v>184</v>
      </c>
      <c r="C21" s="536">
        <v>5</v>
      </c>
      <c r="D21" s="361" t="s">
        <v>263</v>
      </c>
      <c r="E21" s="103">
        <v>1</v>
      </c>
      <c r="F21" s="103">
        <v>3</v>
      </c>
      <c r="G21" s="103">
        <v>1</v>
      </c>
      <c r="H21" s="368" t="s">
        <v>263</v>
      </c>
      <c r="I21" s="165">
        <v>179</v>
      </c>
      <c r="J21" s="481">
        <v>81</v>
      </c>
      <c r="K21" s="481">
        <v>35</v>
      </c>
      <c r="L21" s="77">
        <v>63</v>
      </c>
    </row>
    <row r="22" spans="1:12" s="14" customFormat="1" ht="12" customHeight="1">
      <c r="A22" s="359">
        <v>22</v>
      </c>
      <c r="B22" s="536">
        <v>194</v>
      </c>
      <c r="C22" s="536">
        <v>0</v>
      </c>
      <c r="D22" s="361" t="s">
        <v>263</v>
      </c>
      <c r="E22" s="362" t="s">
        <v>263</v>
      </c>
      <c r="F22" s="103">
        <v>0</v>
      </c>
      <c r="G22" s="363" t="s">
        <v>263</v>
      </c>
      <c r="H22" s="368" t="s">
        <v>263</v>
      </c>
      <c r="I22" s="165">
        <v>194</v>
      </c>
      <c r="J22" s="481">
        <v>83</v>
      </c>
      <c r="K22" s="481">
        <v>48</v>
      </c>
      <c r="L22" s="77">
        <v>63</v>
      </c>
    </row>
    <row r="23" spans="1:12" s="11" customFormat="1" ht="12" customHeight="1">
      <c r="A23" s="359">
        <v>23</v>
      </c>
      <c r="B23" s="536">
        <v>210</v>
      </c>
      <c r="C23" s="536">
        <v>0</v>
      </c>
      <c r="D23" s="361" t="s">
        <v>263</v>
      </c>
      <c r="E23" s="362" t="s">
        <v>263</v>
      </c>
      <c r="F23" s="363" t="s">
        <v>263</v>
      </c>
      <c r="G23" s="363" t="s">
        <v>263</v>
      </c>
      <c r="H23" s="368" t="s">
        <v>263</v>
      </c>
      <c r="I23" s="165">
        <v>210</v>
      </c>
      <c r="J23" s="481">
        <v>70</v>
      </c>
      <c r="K23" s="481">
        <v>47</v>
      </c>
      <c r="L23" s="77">
        <v>93</v>
      </c>
    </row>
    <row r="24" spans="1:12" s="14" customFormat="1" ht="12" customHeight="1">
      <c r="A24" s="360">
        <v>24</v>
      </c>
      <c r="B24" s="536">
        <v>267</v>
      </c>
      <c r="C24" s="536">
        <v>0</v>
      </c>
      <c r="D24" s="361" t="s">
        <v>263</v>
      </c>
      <c r="E24" s="362" t="s">
        <v>263</v>
      </c>
      <c r="F24" s="363" t="s">
        <v>263</v>
      </c>
      <c r="G24" s="363" t="s">
        <v>263</v>
      </c>
      <c r="H24" s="368" t="s">
        <v>263</v>
      </c>
      <c r="I24" s="165">
        <v>267</v>
      </c>
      <c r="J24" s="481">
        <v>78</v>
      </c>
      <c r="K24" s="481">
        <v>70</v>
      </c>
      <c r="L24" s="77">
        <v>119</v>
      </c>
    </row>
    <row r="25" spans="1:12" s="14" customFormat="1" ht="12" customHeight="1">
      <c r="A25" s="360">
        <v>25</v>
      </c>
      <c r="B25" s="536">
        <v>194</v>
      </c>
      <c r="C25" s="536">
        <v>0</v>
      </c>
      <c r="D25" s="361" t="s">
        <v>263</v>
      </c>
      <c r="E25" s="362" t="s">
        <v>263</v>
      </c>
      <c r="F25" s="363" t="s">
        <v>263</v>
      </c>
      <c r="G25" s="363" t="s">
        <v>263</v>
      </c>
      <c r="H25" s="368" t="s">
        <v>263</v>
      </c>
      <c r="I25" s="165">
        <v>194</v>
      </c>
      <c r="J25" s="481">
        <v>50</v>
      </c>
      <c r="K25" s="481">
        <v>59</v>
      </c>
      <c r="L25" s="77">
        <v>85</v>
      </c>
    </row>
    <row r="26" spans="1:12" s="14" customFormat="1" ht="12" customHeight="1">
      <c r="A26" s="360">
        <v>26</v>
      </c>
      <c r="B26" s="536">
        <v>168</v>
      </c>
      <c r="C26" s="536">
        <v>0</v>
      </c>
      <c r="D26" s="361" t="s">
        <v>263</v>
      </c>
      <c r="E26" s="362" t="s">
        <v>263</v>
      </c>
      <c r="F26" s="363" t="s">
        <v>263</v>
      </c>
      <c r="G26" s="363" t="s">
        <v>263</v>
      </c>
      <c r="H26" s="368" t="s">
        <v>263</v>
      </c>
      <c r="I26" s="165">
        <v>168</v>
      </c>
      <c r="J26" s="481">
        <v>41</v>
      </c>
      <c r="K26" s="481">
        <v>55</v>
      </c>
      <c r="L26" s="77">
        <v>72</v>
      </c>
    </row>
    <row r="27" spans="1:12" s="14" customFormat="1" ht="12" customHeight="1">
      <c r="A27" s="360">
        <v>27</v>
      </c>
      <c r="B27" s="536">
        <v>105</v>
      </c>
      <c r="C27" s="536">
        <v>0</v>
      </c>
      <c r="D27" s="361" t="s">
        <v>263</v>
      </c>
      <c r="E27" s="362" t="s">
        <v>263</v>
      </c>
      <c r="F27" s="363" t="s">
        <v>263</v>
      </c>
      <c r="G27" s="363" t="s">
        <v>263</v>
      </c>
      <c r="H27" s="368" t="s">
        <v>263</v>
      </c>
      <c r="I27" s="165">
        <v>105</v>
      </c>
      <c r="J27" s="481">
        <v>29</v>
      </c>
      <c r="K27" s="481">
        <v>25</v>
      </c>
      <c r="L27" s="77">
        <v>51</v>
      </c>
    </row>
    <row r="28" spans="1:12" s="14" customFormat="1" ht="12" customHeight="1">
      <c r="A28" s="360">
        <v>28</v>
      </c>
      <c r="B28" s="536">
        <v>95</v>
      </c>
      <c r="C28" s="536">
        <v>0</v>
      </c>
      <c r="D28" s="361" t="s">
        <v>263</v>
      </c>
      <c r="E28" s="362" t="s">
        <v>263</v>
      </c>
      <c r="F28" s="363" t="s">
        <v>263</v>
      </c>
      <c r="G28" s="363" t="s">
        <v>263</v>
      </c>
      <c r="H28" s="368" t="s">
        <v>263</v>
      </c>
      <c r="I28" s="165">
        <v>95</v>
      </c>
      <c r="J28" s="481">
        <v>30</v>
      </c>
      <c r="K28" s="481">
        <v>26</v>
      </c>
      <c r="L28" s="77">
        <v>39</v>
      </c>
    </row>
    <row r="29" spans="1:12" s="14" customFormat="1" ht="12" customHeight="1">
      <c r="A29" s="360">
        <v>29</v>
      </c>
      <c r="B29" s="536">
        <v>69</v>
      </c>
      <c r="C29" s="536">
        <v>0</v>
      </c>
      <c r="D29" s="361" t="s">
        <v>263</v>
      </c>
      <c r="E29" s="362" t="s">
        <v>263</v>
      </c>
      <c r="F29" s="363" t="s">
        <v>263</v>
      </c>
      <c r="G29" s="363" t="s">
        <v>263</v>
      </c>
      <c r="H29" s="368" t="s">
        <v>263</v>
      </c>
      <c r="I29" s="165">
        <v>69</v>
      </c>
      <c r="J29" s="481">
        <v>20</v>
      </c>
      <c r="K29" s="481">
        <v>28</v>
      </c>
      <c r="L29" s="77">
        <v>21</v>
      </c>
    </row>
    <row r="30" spans="1:12" s="14" customFormat="1" ht="12" customHeight="1">
      <c r="A30" s="360">
        <v>30</v>
      </c>
      <c r="B30" s="536">
        <v>47</v>
      </c>
      <c r="C30" s="536">
        <v>0</v>
      </c>
      <c r="D30" s="361" t="s">
        <v>263</v>
      </c>
      <c r="E30" s="362" t="s">
        <v>263</v>
      </c>
      <c r="F30" s="363" t="s">
        <v>263</v>
      </c>
      <c r="G30" s="363" t="s">
        <v>263</v>
      </c>
      <c r="H30" s="368" t="s">
        <v>263</v>
      </c>
      <c r="I30" s="165">
        <v>47</v>
      </c>
      <c r="J30" s="481">
        <v>14</v>
      </c>
      <c r="K30" s="481">
        <v>21</v>
      </c>
      <c r="L30" s="77">
        <v>12</v>
      </c>
    </row>
    <row r="31" spans="1:12" s="14" customFormat="1" ht="20.25" customHeight="1">
      <c r="A31" s="360">
        <v>31</v>
      </c>
      <c r="B31" s="536">
        <v>48</v>
      </c>
      <c r="C31" s="536">
        <v>0</v>
      </c>
      <c r="D31" s="361" t="s">
        <v>263</v>
      </c>
      <c r="E31" s="362" t="s">
        <v>263</v>
      </c>
      <c r="F31" s="363" t="s">
        <v>263</v>
      </c>
      <c r="G31" s="363" t="s">
        <v>263</v>
      </c>
      <c r="H31" s="368" t="s">
        <v>263</v>
      </c>
      <c r="I31" s="165">
        <v>48</v>
      </c>
      <c r="J31" s="481">
        <v>19</v>
      </c>
      <c r="K31" s="481">
        <v>11</v>
      </c>
      <c r="L31" s="77">
        <v>18</v>
      </c>
    </row>
    <row r="32" spans="1:12" s="14" customFormat="1" ht="12" customHeight="1">
      <c r="A32" s="360">
        <v>32</v>
      </c>
      <c r="B32" s="536">
        <v>37</v>
      </c>
      <c r="C32" s="536">
        <v>0</v>
      </c>
      <c r="D32" s="361" t="s">
        <v>263</v>
      </c>
      <c r="E32" s="362" t="s">
        <v>263</v>
      </c>
      <c r="F32" s="363" t="s">
        <v>263</v>
      </c>
      <c r="G32" s="363" t="s">
        <v>263</v>
      </c>
      <c r="H32" s="368" t="s">
        <v>263</v>
      </c>
      <c r="I32" s="165">
        <v>37</v>
      </c>
      <c r="J32" s="481">
        <v>13</v>
      </c>
      <c r="K32" s="481">
        <v>12</v>
      </c>
      <c r="L32" s="77">
        <v>12</v>
      </c>
    </row>
    <row r="33" spans="1:12" s="14" customFormat="1" ht="12" customHeight="1">
      <c r="A33" s="360">
        <v>33</v>
      </c>
      <c r="B33" s="536">
        <v>25</v>
      </c>
      <c r="C33" s="536">
        <v>0</v>
      </c>
      <c r="D33" s="361" t="s">
        <v>263</v>
      </c>
      <c r="E33" s="362" t="s">
        <v>263</v>
      </c>
      <c r="F33" s="363" t="s">
        <v>263</v>
      </c>
      <c r="G33" s="363" t="s">
        <v>263</v>
      </c>
      <c r="H33" s="368" t="s">
        <v>263</v>
      </c>
      <c r="I33" s="165">
        <v>25</v>
      </c>
      <c r="J33" s="481">
        <v>12</v>
      </c>
      <c r="K33" s="481">
        <v>5</v>
      </c>
      <c r="L33" s="77">
        <v>8</v>
      </c>
    </row>
    <row r="34" spans="1:12" s="14" customFormat="1" ht="12" customHeight="1">
      <c r="A34" s="360">
        <v>34</v>
      </c>
      <c r="B34" s="536">
        <v>15</v>
      </c>
      <c r="C34" s="536">
        <v>0</v>
      </c>
      <c r="D34" s="361" t="s">
        <v>263</v>
      </c>
      <c r="E34" s="362" t="s">
        <v>263</v>
      </c>
      <c r="F34" s="363" t="s">
        <v>263</v>
      </c>
      <c r="G34" s="363" t="s">
        <v>263</v>
      </c>
      <c r="H34" s="368" t="s">
        <v>263</v>
      </c>
      <c r="I34" s="165">
        <v>15</v>
      </c>
      <c r="J34" s="481">
        <v>5</v>
      </c>
      <c r="K34" s="481">
        <v>7</v>
      </c>
      <c r="L34" s="77">
        <v>3</v>
      </c>
    </row>
    <row r="35" spans="1:12" s="14" customFormat="1" ht="12" customHeight="1">
      <c r="A35" s="360">
        <v>35</v>
      </c>
      <c r="B35" s="536">
        <v>14</v>
      </c>
      <c r="C35" s="536">
        <v>0</v>
      </c>
      <c r="D35" s="361" t="s">
        <v>263</v>
      </c>
      <c r="E35" s="362" t="s">
        <v>263</v>
      </c>
      <c r="F35" s="363" t="s">
        <v>263</v>
      </c>
      <c r="G35" s="363" t="s">
        <v>263</v>
      </c>
      <c r="H35" s="368" t="s">
        <v>263</v>
      </c>
      <c r="I35" s="165">
        <v>14</v>
      </c>
      <c r="J35" s="481">
        <v>9</v>
      </c>
      <c r="K35" s="481">
        <v>3</v>
      </c>
      <c r="L35" s="77">
        <v>2</v>
      </c>
    </row>
    <row r="36" spans="1:12" s="14" customFormat="1" ht="12" customHeight="1">
      <c r="A36" s="360">
        <v>36</v>
      </c>
      <c r="B36" s="536">
        <v>10</v>
      </c>
      <c r="C36" s="536">
        <v>0</v>
      </c>
      <c r="D36" s="361" t="s">
        <v>263</v>
      </c>
      <c r="E36" s="362" t="s">
        <v>263</v>
      </c>
      <c r="F36" s="363" t="s">
        <v>263</v>
      </c>
      <c r="G36" s="363" t="s">
        <v>263</v>
      </c>
      <c r="H36" s="368" t="s">
        <v>263</v>
      </c>
      <c r="I36" s="165">
        <v>10</v>
      </c>
      <c r="J36" s="481">
        <v>4</v>
      </c>
      <c r="K36" s="481">
        <v>2</v>
      </c>
      <c r="L36" s="77">
        <v>4</v>
      </c>
    </row>
    <row r="37" spans="1:12" s="14" customFormat="1" ht="12" customHeight="1">
      <c r="A37" s="360">
        <v>37</v>
      </c>
      <c r="B37" s="536">
        <v>9</v>
      </c>
      <c r="C37" s="536">
        <v>0</v>
      </c>
      <c r="D37" s="361" t="s">
        <v>263</v>
      </c>
      <c r="E37" s="362" t="s">
        <v>263</v>
      </c>
      <c r="F37" s="363" t="s">
        <v>263</v>
      </c>
      <c r="G37" s="363" t="s">
        <v>263</v>
      </c>
      <c r="H37" s="368" t="s">
        <v>263</v>
      </c>
      <c r="I37" s="165">
        <v>9</v>
      </c>
      <c r="J37" s="481">
        <v>4</v>
      </c>
      <c r="K37" s="481">
        <v>4</v>
      </c>
      <c r="L37" s="77">
        <v>1</v>
      </c>
    </row>
    <row r="38" spans="1:12" s="14" customFormat="1" ht="12" customHeight="1">
      <c r="A38" s="360">
        <v>38</v>
      </c>
      <c r="B38" s="536">
        <v>7</v>
      </c>
      <c r="C38" s="536">
        <v>0</v>
      </c>
      <c r="D38" s="361" t="s">
        <v>263</v>
      </c>
      <c r="E38" s="362" t="s">
        <v>263</v>
      </c>
      <c r="F38" s="363" t="s">
        <v>263</v>
      </c>
      <c r="G38" s="363" t="s">
        <v>263</v>
      </c>
      <c r="H38" s="368" t="s">
        <v>263</v>
      </c>
      <c r="I38" s="165">
        <v>7</v>
      </c>
      <c r="J38" s="481">
        <v>3</v>
      </c>
      <c r="K38" s="481">
        <v>2</v>
      </c>
      <c r="L38" s="77">
        <v>2</v>
      </c>
    </row>
    <row r="39" spans="1:12" s="14" customFormat="1" ht="12" customHeight="1">
      <c r="A39" s="359">
        <v>39</v>
      </c>
      <c r="B39" s="536">
        <v>9</v>
      </c>
      <c r="C39" s="536">
        <v>0</v>
      </c>
      <c r="D39" s="361" t="s">
        <v>263</v>
      </c>
      <c r="E39" s="362" t="s">
        <v>263</v>
      </c>
      <c r="F39" s="363" t="s">
        <v>263</v>
      </c>
      <c r="G39" s="363" t="s">
        <v>263</v>
      </c>
      <c r="H39" s="368" t="s">
        <v>263</v>
      </c>
      <c r="I39" s="165">
        <v>9</v>
      </c>
      <c r="J39" s="481">
        <v>5</v>
      </c>
      <c r="K39" s="481">
        <v>3</v>
      </c>
      <c r="L39" s="77">
        <v>1</v>
      </c>
    </row>
    <row r="40" spans="1:12" s="14" customFormat="1" ht="12" customHeight="1">
      <c r="A40" s="359">
        <v>40</v>
      </c>
      <c r="B40" s="536">
        <v>4</v>
      </c>
      <c r="C40" s="536">
        <v>0</v>
      </c>
      <c r="D40" s="361" t="s">
        <v>263</v>
      </c>
      <c r="E40" s="362" t="s">
        <v>263</v>
      </c>
      <c r="F40" s="363" t="s">
        <v>263</v>
      </c>
      <c r="G40" s="363" t="s">
        <v>263</v>
      </c>
      <c r="H40" s="368" t="s">
        <v>263</v>
      </c>
      <c r="I40" s="165">
        <v>4</v>
      </c>
      <c r="J40" s="481">
        <v>3</v>
      </c>
      <c r="K40" s="481">
        <v>0</v>
      </c>
      <c r="L40" s="77">
        <v>1</v>
      </c>
    </row>
    <row r="41" spans="1:12" s="14" customFormat="1" ht="20.25" customHeight="1">
      <c r="A41" s="359">
        <v>41</v>
      </c>
      <c r="B41" s="536">
        <v>1</v>
      </c>
      <c r="C41" s="536">
        <v>0</v>
      </c>
      <c r="D41" s="361" t="s">
        <v>263</v>
      </c>
      <c r="E41" s="362" t="s">
        <v>263</v>
      </c>
      <c r="F41" s="363" t="s">
        <v>263</v>
      </c>
      <c r="G41" s="363" t="s">
        <v>263</v>
      </c>
      <c r="H41" s="368" t="s">
        <v>263</v>
      </c>
      <c r="I41" s="165">
        <v>1</v>
      </c>
      <c r="J41" s="481">
        <v>1</v>
      </c>
      <c r="K41" s="481">
        <v>0</v>
      </c>
      <c r="L41" s="77">
        <v>0</v>
      </c>
    </row>
    <row r="42" spans="1:12" s="14" customFormat="1" ht="12" customHeight="1">
      <c r="A42" s="359">
        <v>42</v>
      </c>
      <c r="B42" s="551">
        <v>3</v>
      </c>
      <c r="C42" s="536">
        <v>0</v>
      </c>
      <c r="D42" s="361" t="s">
        <v>263</v>
      </c>
      <c r="E42" s="362" t="s">
        <v>263</v>
      </c>
      <c r="F42" s="363" t="s">
        <v>263</v>
      </c>
      <c r="G42" s="363" t="s">
        <v>263</v>
      </c>
      <c r="H42" s="368" t="s">
        <v>263</v>
      </c>
      <c r="I42" s="165">
        <v>3</v>
      </c>
      <c r="J42" s="481">
        <v>0</v>
      </c>
      <c r="K42" s="481">
        <v>3</v>
      </c>
      <c r="L42" s="477">
        <v>0</v>
      </c>
    </row>
    <row r="43" spans="1:12" s="14" customFormat="1" ht="12" customHeight="1">
      <c r="A43" s="359">
        <v>43</v>
      </c>
      <c r="B43" s="536">
        <v>3</v>
      </c>
      <c r="C43" s="536">
        <v>0</v>
      </c>
      <c r="D43" s="361" t="s">
        <v>263</v>
      </c>
      <c r="E43" s="362" t="s">
        <v>263</v>
      </c>
      <c r="F43" s="363" t="s">
        <v>263</v>
      </c>
      <c r="G43" s="363" t="s">
        <v>263</v>
      </c>
      <c r="H43" s="368" t="s">
        <v>263</v>
      </c>
      <c r="I43" s="165">
        <v>3</v>
      </c>
      <c r="J43" s="481">
        <v>2</v>
      </c>
      <c r="K43" s="481">
        <v>1</v>
      </c>
      <c r="L43" s="477">
        <v>0</v>
      </c>
    </row>
    <row r="44" spans="1:12" s="14" customFormat="1" ht="12" customHeight="1">
      <c r="A44" s="359">
        <v>44</v>
      </c>
      <c r="B44" s="551">
        <v>1</v>
      </c>
      <c r="C44" s="536">
        <v>0</v>
      </c>
      <c r="D44" s="361" t="s">
        <v>263</v>
      </c>
      <c r="E44" s="362" t="s">
        <v>263</v>
      </c>
      <c r="F44" s="363" t="s">
        <v>263</v>
      </c>
      <c r="G44" s="363" t="s">
        <v>263</v>
      </c>
      <c r="H44" s="368" t="s">
        <v>263</v>
      </c>
      <c r="I44" s="165">
        <v>1</v>
      </c>
      <c r="J44" s="481">
        <v>0</v>
      </c>
      <c r="K44" s="481">
        <v>1</v>
      </c>
      <c r="L44" s="477">
        <v>0</v>
      </c>
    </row>
    <row r="45" spans="1:12" s="14" customFormat="1" ht="12" customHeight="1">
      <c r="A45" s="359">
        <v>45</v>
      </c>
      <c r="B45" s="551">
        <v>5</v>
      </c>
      <c r="C45" s="536">
        <v>0</v>
      </c>
      <c r="D45" s="361" t="s">
        <v>263</v>
      </c>
      <c r="E45" s="362" t="s">
        <v>263</v>
      </c>
      <c r="F45" s="363" t="s">
        <v>263</v>
      </c>
      <c r="G45" s="363" t="s">
        <v>263</v>
      </c>
      <c r="H45" s="368" t="s">
        <v>263</v>
      </c>
      <c r="I45" s="165">
        <v>5</v>
      </c>
      <c r="J45" s="482">
        <v>3</v>
      </c>
      <c r="K45" s="482">
        <v>2</v>
      </c>
      <c r="L45" s="128">
        <v>0</v>
      </c>
    </row>
    <row r="46" spans="1:12" s="14" customFormat="1" ht="12" customHeight="1">
      <c r="A46" s="359">
        <v>46</v>
      </c>
      <c r="B46" s="536">
        <v>1</v>
      </c>
      <c r="C46" s="536">
        <v>0</v>
      </c>
      <c r="D46" s="361" t="s">
        <v>263</v>
      </c>
      <c r="E46" s="362" t="s">
        <v>263</v>
      </c>
      <c r="F46" s="363" t="s">
        <v>263</v>
      </c>
      <c r="G46" s="363" t="s">
        <v>263</v>
      </c>
      <c r="H46" s="368" t="s">
        <v>263</v>
      </c>
      <c r="I46" s="165">
        <v>1</v>
      </c>
      <c r="J46" s="481">
        <v>0</v>
      </c>
      <c r="K46" s="481">
        <v>1</v>
      </c>
      <c r="L46" s="477">
        <v>0</v>
      </c>
    </row>
    <row r="47" spans="1:12" s="14" customFormat="1" ht="12" customHeight="1">
      <c r="A47" s="359">
        <v>47</v>
      </c>
      <c r="B47" s="536">
        <v>3</v>
      </c>
      <c r="C47" s="536">
        <v>0</v>
      </c>
      <c r="D47" s="361" t="s">
        <v>263</v>
      </c>
      <c r="E47" s="362" t="s">
        <v>263</v>
      </c>
      <c r="F47" s="363" t="s">
        <v>263</v>
      </c>
      <c r="G47" s="363" t="s">
        <v>263</v>
      </c>
      <c r="H47" s="368" t="s">
        <v>263</v>
      </c>
      <c r="I47" s="165">
        <v>3</v>
      </c>
      <c r="J47" s="481">
        <v>1</v>
      </c>
      <c r="K47" s="481">
        <v>2</v>
      </c>
      <c r="L47" s="477">
        <v>0</v>
      </c>
    </row>
    <row r="48" spans="1:12" s="14" customFormat="1" ht="12" customHeight="1">
      <c r="A48" s="359">
        <v>48</v>
      </c>
      <c r="B48" s="551">
        <v>1</v>
      </c>
      <c r="C48" s="536">
        <v>0</v>
      </c>
      <c r="D48" s="361" t="s">
        <v>263</v>
      </c>
      <c r="E48" s="362" t="s">
        <v>263</v>
      </c>
      <c r="F48" s="363" t="s">
        <v>263</v>
      </c>
      <c r="G48" s="363" t="s">
        <v>263</v>
      </c>
      <c r="H48" s="368" t="s">
        <v>263</v>
      </c>
      <c r="I48" s="165">
        <v>1</v>
      </c>
      <c r="J48" s="482">
        <v>0</v>
      </c>
      <c r="K48" s="482">
        <v>1</v>
      </c>
      <c r="L48" s="128">
        <v>0</v>
      </c>
    </row>
    <row r="49" spans="1:12" s="14" customFormat="1" ht="12" customHeight="1">
      <c r="A49" s="359">
        <v>49</v>
      </c>
      <c r="B49" s="536">
        <v>0</v>
      </c>
      <c r="C49" s="536">
        <v>0</v>
      </c>
      <c r="D49" s="361" t="s">
        <v>263</v>
      </c>
      <c r="E49" s="362" t="s">
        <v>263</v>
      </c>
      <c r="F49" s="363" t="s">
        <v>263</v>
      </c>
      <c r="G49" s="363" t="s">
        <v>263</v>
      </c>
      <c r="H49" s="368" t="s">
        <v>263</v>
      </c>
      <c r="I49" s="165">
        <v>0</v>
      </c>
      <c r="J49" s="481">
        <v>0</v>
      </c>
      <c r="K49" s="481">
        <v>0</v>
      </c>
      <c r="L49" s="477">
        <v>0</v>
      </c>
    </row>
    <row r="50" spans="1:12" s="14" customFormat="1" ht="12" customHeight="1">
      <c r="A50" s="359">
        <v>50</v>
      </c>
      <c r="B50" s="536">
        <v>0</v>
      </c>
      <c r="C50" s="536">
        <v>0</v>
      </c>
      <c r="D50" s="361" t="s">
        <v>263</v>
      </c>
      <c r="E50" s="362" t="s">
        <v>263</v>
      </c>
      <c r="F50" s="363" t="s">
        <v>263</v>
      </c>
      <c r="G50" s="363" t="s">
        <v>263</v>
      </c>
      <c r="H50" s="368" t="s">
        <v>263</v>
      </c>
      <c r="I50" s="165">
        <v>0</v>
      </c>
      <c r="J50" s="477">
        <v>0</v>
      </c>
      <c r="K50" s="481">
        <v>0</v>
      </c>
      <c r="L50" s="477">
        <v>0</v>
      </c>
    </row>
    <row r="51" spans="1:12" s="14" customFormat="1" ht="20.25" customHeight="1">
      <c r="A51" s="359" t="s">
        <v>169</v>
      </c>
      <c r="B51" s="551">
        <v>2</v>
      </c>
      <c r="C51" s="536">
        <v>0</v>
      </c>
      <c r="D51" s="361" t="s">
        <v>263</v>
      </c>
      <c r="E51" s="362" t="s">
        <v>263</v>
      </c>
      <c r="F51" s="363" t="s">
        <v>263</v>
      </c>
      <c r="G51" s="363" t="s">
        <v>263</v>
      </c>
      <c r="H51" s="368" t="s">
        <v>263</v>
      </c>
      <c r="I51" s="165">
        <v>2</v>
      </c>
      <c r="J51" s="477">
        <v>0</v>
      </c>
      <c r="K51" s="481">
        <v>1</v>
      </c>
      <c r="L51" s="477">
        <v>1</v>
      </c>
    </row>
    <row r="52" spans="1:12" s="11" customFormat="1" ht="24" customHeight="1">
      <c r="A52" s="366" t="s">
        <v>369</v>
      </c>
      <c r="B52" s="124">
        <v>313055</v>
      </c>
      <c r="C52" s="67">
        <v>310859</v>
      </c>
      <c r="D52" s="67">
        <v>119735</v>
      </c>
      <c r="E52" s="448">
        <v>90417</v>
      </c>
      <c r="F52" s="448">
        <v>83264</v>
      </c>
      <c r="G52" s="448">
        <v>17443</v>
      </c>
      <c r="H52" s="347" t="s">
        <v>263</v>
      </c>
      <c r="I52" s="60">
        <v>2196</v>
      </c>
      <c r="J52" s="70">
        <v>929</v>
      </c>
      <c r="K52" s="436">
        <v>504</v>
      </c>
      <c r="L52" s="70">
        <v>763</v>
      </c>
    </row>
  </sheetData>
  <mergeCells count="6">
    <mergeCell ref="C2:L2"/>
    <mergeCell ref="C3:H3"/>
    <mergeCell ref="A1:L1"/>
    <mergeCell ref="I3:L3"/>
    <mergeCell ref="A2:A4"/>
    <mergeCell ref="B2:B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22" enableFormatConditionsCalculation="0">
    <tabColor rgb="FF00B050"/>
  </sheetPr>
  <dimension ref="A1:L53"/>
  <sheetViews>
    <sheetView showGridLines="0" zoomScaleNormal="100" zoomScaleSheetLayoutView="100" workbookViewId="0">
      <selection activeCell="D20" sqref="D20"/>
    </sheetView>
  </sheetViews>
  <sheetFormatPr baseColWidth="10" defaultRowHeight="12" customHeight="1"/>
  <cols>
    <col min="1" max="1" width="11.7109375" customWidth="1"/>
    <col min="2" max="2" width="8.7109375" customWidth="1"/>
    <col min="3" max="8" width="8" customWidth="1"/>
    <col min="9" max="12" width="6.7109375" customWidth="1"/>
  </cols>
  <sheetData>
    <row r="1" spans="1:12" ht="38.25" customHeight="1">
      <c r="A1" s="766" t="s">
        <v>572</v>
      </c>
      <c r="B1" s="767"/>
      <c r="C1" s="767"/>
      <c r="D1" s="767"/>
      <c r="E1" s="767"/>
      <c r="F1" s="767"/>
      <c r="G1" s="767"/>
      <c r="H1" s="767"/>
      <c r="I1" s="767"/>
      <c r="J1" s="767"/>
      <c r="K1" s="767"/>
      <c r="L1" s="767"/>
    </row>
    <row r="2" spans="1:12" ht="12.75" customHeight="1">
      <c r="A2" s="628" t="s">
        <v>341</v>
      </c>
      <c r="B2" s="630" t="s">
        <v>349</v>
      </c>
      <c r="C2" s="630" t="s">
        <v>379</v>
      </c>
      <c r="D2" s="630"/>
      <c r="E2" s="630"/>
      <c r="F2" s="630"/>
      <c r="G2" s="630"/>
      <c r="H2" s="630"/>
      <c r="I2" s="630"/>
      <c r="J2" s="630"/>
      <c r="K2" s="630"/>
      <c r="L2" s="632"/>
    </row>
    <row r="3" spans="1:12" ht="12.75" customHeight="1">
      <c r="A3" s="749"/>
      <c r="B3" s="719"/>
      <c r="C3" s="719" t="s">
        <v>324</v>
      </c>
      <c r="D3" s="719"/>
      <c r="E3" s="719"/>
      <c r="F3" s="719"/>
      <c r="G3" s="719"/>
      <c r="H3" s="719"/>
      <c r="I3" s="719" t="s">
        <v>348</v>
      </c>
      <c r="J3" s="719"/>
      <c r="K3" s="719"/>
      <c r="L3" s="747"/>
    </row>
    <row r="4" spans="1:12" ht="48" customHeight="1">
      <c r="A4" s="629"/>
      <c r="B4" s="631"/>
      <c r="C4" s="8" t="s">
        <v>340</v>
      </c>
      <c r="D4" s="8" t="s">
        <v>376</v>
      </c>
      <c r="E4" s="8" t="s">
        <v>451</v>
      </c>
      <c r="F4" s="8" t="s">
        <v>342</v>
      </c>
      <c r="G4" s="8" t="s">
        <v>19</v>
      </c>
      <c r="H4" s="8" t="s">
        <v>395</v>
      </c>
      <c r="I4" s="8" t="s">
        <v>340</v>
      </c>
      <c r="J4" s="8" t="s">
        <v>446</v>
      </c>
      <c r="K4" s="8" t="s">
        <v>380</v>
      </c>
      <c r="L4" s="25" t="s">
        <v>378</v>
      </c>
    </row>
    <row r="5" spans="1:12" s="14" customFormat="1" ht="24" customHeight="1">
      <c r="A5" s="359">
        <v>5</v>
      </c>
      <c r="B5" s="446">
        <v>5</v>
      </c>
      <c r="C5" s="446">
        <v>5</v>
      </c>
      <c r="D5" s="165">
        <v>5</v>
      </c>
      <c r="E5" s="518">
        <v>0</v>
      </c>
      <c r="F5" s="64">
        <v>0</v>
      </c>
      <c r="G5" s="476">
        <v>0</v>
      </c>
      <c r="H5" s="476">
        <v>0</v>
      </c>
      <c r="I5" s="486" t="s">
        <v>263</v>
      </c>
      <c r="J5" s="368" t="s">
        <v>263</v>
      </c>
      <c r="K5" s="368" t="s">
        <v>263</v>
      </c>
      <c r="L5" s="486" t="s">
        <v>263</v>
      </c>
    </row>
    <row r="6" spans="1:12" s="14" customFormat="1" ht="12" customHeight="1">
      <c r="A6" s="359">
        <v>6</v>
      </c>
      <c r="B6" s="446">
        <v>1225</v>
      </c>
      <c r="C6" s="446">
        <v>1225</v>
      </c>
      <c r="D6" s="165">
        <v>1147</v>
      </c>
      <c r="E6" s="518">
        <v>0</v>
      </c>
      <c r="F6" s="64">
        <v>0</v>
      </c>
      <c r="G6" s="480">
        <v>12</v>
      </c>
      <c r="H6" s="480">
        <v>66</v>
      </c>
      <c r="I6" s="486" t="s">
        <v>263</v>
      </c>
      <c r="J6" s="368" t="s">
        <v>263</v>
      </c>
      <c r="K6" s="368" t="s">
        <v>263</v>
      </c>
      <c r="L6" s="486" t="s">
        <v>263</v>
      </c>
    </row>
    <row r="7" spans="1:12" s="14" customFormat="1" ht="12" customHeight="1">
      <c r="A7" s="359">
        <v>7</v>
      </c>
      <c r="B7" s="446">
        <v>2593</v>
      </c>
      <c r="C7" s="446">
        <v>2593</v>
      </c>
      <c r="D7" s="165">
        <v>2355</v>
      </c>
      <c r="E7" s="518">
        <v>0</v>
      </c>
      <c r="F7" s="64">
        <v>0</v>
      </c>
      <c r="G7" s="480">
        <v>71</v>
      </c>
      <c r="H7" s="480">
        <v>167</v>
      </c>
      <c r="I7" s="486" t="s">
        <v>263</v>
      </c>
      <c r="J7" s="368" t="s">
        <v>263</v>
      </c>
      <c r="K7" s="368" t="s">
        <v>263</v>
      </c>
      <c r="L7" s="486" t="s">
        <v>263</v>
      </c>
    </row>
    <row r="8" spans="1:12" s="14" customFormat="1" ht="12" customHeight="1">
      <c r="A8" s="359">
        <v>8</v>
      </c>
      <c r="B8" s="446">
        <v>2541</v>
      </c>
      <c r="C8" s="446">
        <v>2541</v>
      </c>
      <c r="D8" s="165">
        <v>2295</v>
      </c>
      <c r="E8" s="518">
        <v>0</v>
      </c>
      <c r="F8" s="103">
        <v>0</v>
      </c>
      <c r="G8" s="480">
        <v>83</v>
      </c>
      <c r="H8" s="480">
        <v>163</v>
      </c>
      <c r="I8" s="486" t="s">
        <v>263</v>
      </c>
      <c r="J8" s="368" t="s">
        <v>263</v>
      </c>
      <c r="K8" s="368" t="s">
        <v>263</v>
      </c>
      <c r="L8" s="486" t="s">
        <v>263</v>
      </c>
    </row>
    <row r="9" spans="1:12" s="14" customFormat="1" ht="12" customHeight="1">
      <c r="A9" s="360">
        <v>9</v>
      </c>
      <c r="B9" s="446">
        <v>2451</v>
      </c>
      <c r="C9" s="446">
        <v>2451</v>
      </c>
      <c r="D9" s="165">
        <v>2194</v>
      </c>
      <c r="E9" s="480">
        <v>0</v>
      </c>
      <c r="F9" s="434">
        <v>2</v>
      </c>
      <c r="G9" s="480">
        <v>107</v>
      </c>
      <c r="H9" s="480">
        <v>148</v>
      </c>
      <c r="I9" s="486" t="s">
        <v>263</v>
      </c>
      <c r="J9" s="368" t="s">
        <v>263</v>
      </c>
      <c r="K9" s="368" t="s">
        <v>263</v>
      </c>
      <c r="L9" s="486" t="s">
        <v>263</v>
      </c>
    </row>
    <row r="10" spans="1:12" s="14" customFormat="1" ht="12" customHeight="1">
      <c r="A10" s="360">
        <v>10</v>
      </c>
      <c r="B10" s="446">
        <v>2959</v>
      </c>
      <c r="C10" s="446">
        <v>2959</v>
      </c>
      <c r="D10" s="165">
        <v>1199</v>
      </c>
      <c r="E10" s="480">
        <v>735</v>
      </c>
      <c r="F10" s="434">
        <v>758</v>
      </c>
      <c r="G10" s="480">
        <v>115</v>
      </c>
      <c r="H10" s="480">
        <v>152</v>
      </c>
      <c r="I10" s="486" t="s">
        <v>263</v>
      </c>
      <c r="J10" s="368" t="s">
        <v>263</v>
      </c>
      <c r="K10" s="368" t="s">
        <v>263</v>
      </c>
      <c r="L10" s="486" t="s">
        <v>263</v>
      </c>
    </row>
    <row r="11" spans="1:12" s="14" customFormat="1" ht="20.25" customHeight="1">
      <c r="A11" s="360">
        <v>11</v>
      </c>
      <c r="B11" s="446">
        <v>3430</v>
      </c>
      <c r="C11" s="446">
        <v>3430</v>
      </c>
      <c r="D11" s="165">
        <v>71</v>
      </c>
      <c r="E11" s="480">
        <v>1549</v>
      </c>
      <c r="F11" s="434">
        <v>1552</v>
      </c>
      <c r="G11" s="480">
        <v>119</v>
      </c>
      <c r="H11" s="480">
        <v>139</v>
      </c>
      <c r="I11" s="486" t="s">
        <v>263</v>
      </c>
      <c r="J11" s="368" t="s">
        <v>263</v>
      </c>
      <c r="K11" s="368" t="s">
        <v>263</v>
      </c>
      <c r="L11" s="486" t="s">
        <v>263</v>
      </c>
    </row>
    <row r="12" spans="1:12" s="14" customFormat="1" ht="12" customHeight="1">
      <c r="A12" s="360">
        <v>12</v>
      </c>
      <c r="B12" s="446">
        <v>3414</v>
      </c>
      <c r="C12" s="446">
        <v>3414</v>
      </c>
      <c r="D12" s="165">
        <v>3</v>
      </c>
      <c r="E12" s="480">
        <v>1605</v>
      </c>
      <c r="F12" s="434">
        <v>1577</v>
      </c>
      <c r="G12" s="480">
        <v>116</v>
      </c>
      <c r="H12" s="480">
        <v>113</v>
      </c>
      <c r="I12" s="486" t="s">
        <v>263</v>
      </c>
      <c r="J12" s="368" t="s">
        <v>263</v>
      </c>
      <c r="K12" s="368" t="s">
        <v>263</v>
      </c>
      <c r="L12" s="486" t="s">
        <v>263</v>
      </c>
    </row>
    <row r="13" spans="1:12" s="14" customFormat="1" ht="12" customHeight="1">
      <c r="A13" s="360">
        <v>13</v>
      </c>
      <c r="B13" s="446">
        <v>3432</v>
      </c>
      <c r="C13" s="446">
        <v>3432</v>
      </c>
      <c r="D13" s="369" t="s">
        <v>263</v>
      </c>
      <c r="E13" s="480">
        <v>1659</v>
      </c>
      <c r="F13" s="434">
        <v>1522</v>
      </c>
      <c r="G13" s="480">
        <v>118</v>
      </c>
      <c r="H13" s="480">
        <v>133</v>
      </c>
      <c r="I13" s="486" t="s">
        <v>263</v>
      </c>
      <c r="J13" s="368" t="s">
        <v>263</v>
      </c>
      <c r="K13" s="368" t="s">
        <v>263</v>
      </c>
      <c r="L13" s="486" t="s">
        <v>263</v>
      </c>
    </row>
    <row r="14" spans="1:12" s="14" customFormat="1" ht="12" customHeight="1">
      <c r="A14" s="360">
        <v>14</v>
      </c>
      <c r="B14" s="446">
        <v>3327</v>
      </c>
      <c r="C14" s="446">
        <v>3327</v>
      </c>
      <c r="D14" s="369" t="s">
        <v>263</v>
      </c>
      <c r="E14" s="480">
        <v>1655</v>
      </c>
      <c r="F14" s="434">
        <v>1412</v>
      </c>
      <c r="G14" s="480">
        <v>128</v>
      </c>
      <c r="H14" s="480">
        <v>132</v>
      </c>
      <c r="I14" s="486" t="s">
        <v>263</v>
      </c>
      <c r="J14" s="368" t="s">
        <v>263</v>
      </c>
      <c r="K14" s="368" t="s">
        <v>263</v>
      </c>
      <c r="L14" s="486" t="s">
        <v>263</v>
      </c>
    </row>
    <row r="15" spans="1:12" s="14" customFormat="1" ht="12" customHeight="1">
      <c r="A15" s="360">
        <v>15</v>
      </c>
      <c r="B15" s="446">
        <v>3090</v>
      </c>
      <c r="C15" s="446">
        <v>3090</v>
      </c>
      <c r="D15" s="369" t="s">
        <v>263</v>
      </c>
      <c r="E15" s="480">
        <v>1570</v>
      </c>
      <c r="F15" s="434">
        <v>1273</v>
      </c>
      <c r="G15" s="480">
        <v>136</v>
      </c>
      <c r="H15" s="480">
        <v>111</v>
      </c>
      <c r="I15" s="486" t="s">
        <v>263</v>
      </c>
      <c r="J15" s="368" t="s">
        <v>263</v>
      </c>
      <c r="K15" s="368" t="s">
        <v>263</v>
      </c>
      <c r="L15" s="486" t="s">
        <v>263</v>
      </c>
    </row>
    <row r="16" spans="1:12" s="14" customFormat="1" ht="12" customHeight="1">
      <c r="A16" s="359">
        <v>16</v>
      </c>
      <c r="B16" s="446">
        <v>2214</v>
      </c>
      <c r="C16" s="446">
        <v>2214</v>
      </c>
      <c r="D16" s="369" t="s">
        <v>263</v>
      </c>
      <c r="E16" s="480">
        <v>846</v>
      </c>
      <c r="F16" s="434">
        <v>1176</v>
      </c>
      <c r="G16" s="480">
        <v>98</v>
      </c>
      <c r="H16" s="480">
        <v>94</v>
      </c>
      <c r="I16" s="483">
        <v>0</v>
      </c>
      <c r="J16" s="455">
        <v>0</v>
      </c>
      <c r="K16" s="368" t="s">
        <v>263</v>
      </c>
      <c r="L16" s="486" t="s">
        <v>263</v>
      </c>
    </row>
    <row r="17" spans="1:12" s="11" customFormat="1" ht="12" customHeight="1">
      <c r="A17" s="359">
        <v>17</v>
      </c>
      <c r="B17" s="446">
        <v>1371</v>
      </c>
      <c r="C17" s="446">
        <v>1371</v>
      </c>
      <c r="D17" s="369" t="s">
        <v>263</v>
      </c>
      <c r="E17" s="480">
        <v>159</v>
      </c>
      <c r="F17" s="434">
        <v>1010</v>
      </c>
      <c r="G17" s="480">
        <v>78</v>
      </c>
      <c r="H17" s="480">
        <v>124</v>
      </c>
      <c r="I17" s="483">
        <v>0</v>
      </c>
      <c r="J17" s="455">
        <v>0</v>
      </c>
      <c r="K17" s="368" t="s">
        <v>263</v>
      </c>
      <c r="L17" s="486" t="s">
        <v>263</v>
      </c>
    </row>
    <row r="18" spans="1:12" s="14" customFormat="1" ht="12" customHeight="1">
      <c r="A18" s="359">
        <v>18</v>
      </c>
      <c r="B18" s="446">
        <v>724</v>
      </c>
      <c r="C18" s="446">
        <v>724</v>
      </c>
      <c r="D18" s="369" t="s">
        <v>263</v>
      </c>
      <c r="E18" s="480">
        <v>13</v>
      </c>
      <c r="F18" s="434">
        <v>568</v>
      </c>
      <c r="G18" s="480">
        <v>52</v>
      </c>
      <c r="H18" s="480">
        <v>91</v>
      </c>
      <c r="I18" s="484">
        <v>0</v>
      </c>
      <c r="J18" s="455">
        <v>0</v>
      </c>
      <c r="K18" s="455">
        <v>0</v>
      </c>
      <c r="L18" s="484">
        <v>0</v>
      </c>
    </row>
    <row r="19" spans="1:12" s="14" customFormat="1" ht="12" customHeight="1">
      <c r="A19" s="359">
        <v>19</v>
      </c>
      <c r="B19" s="446">
        <v>182</v>
      </c>
      <c r="C19" s="446">
        <v>177</v>
      </c>
      <c r="D19" s="369" t="s">
        <v>263</v>
      </c>
      <c r="E19" s="118">
        <v>1</v>
      </c>
      <c r="F19" s="434">
        <v>112</v>
      </c>
      <c r="G19" s="480">
        <v>28</v>
      </c>
      <c r="H19" s="480">
        <v>36</v>
      </c>
      <c r="I19" s="484">
        <v>5</v>
      </c>
      <c r="J19" s="519">
        <v>0</v>
      </c>
      <c r="K19" s="519">
        <v>0</v>
      </c>
      <c r="L19" s="484">
        <v>5</v>
      </c>
    </row>
    <row r="20" spans="1:12" s="14" customFormat="1" ht="12" customHeight="1">
      <c r="A20" s="359">
        <v>20</v>
      </c>
      <c r="B20" s="446">
        <v>24</v>
      </c>
      <c r="C20" s="446">
        <v>21</v>
      </c>
      <c r="D20" s="369" t="s">
        <v>263</v>
      </c>
      <c r="E20" s="518">
        <v>1</v>
      </c>
      <c r="F20" s="434">
        <v>15</v>
      </c>
      <c r="G20" s="480">
        <v>3</v>
      </c>
      <c r="H20" s="480">
        <v>2</v>
      </c>
      <c r="I20" s="484">
        <v>3</v>
      </c>
      <c r="J20" s="519">
        <v>0</v>
      </c>
      <c r="K20" s="519">
        <v>0</v>
      </c>
      <c r="L20" s="484">
        <v>3</v>
      </c>
    </row>
    <row r="21" spans="1:12" s="14" customFormat="1" ht="20.25" customHeight="1">
      <c r="A21" s="359">
        <v>21</v>
      </c>
      <c r="B21" s="446">
        <v>10</v>
      </c>
      <c r="C21" s="446">
        <v>2</v>
      </c>
      <c r="D21" s="369" t="s">
        <v>263</v>
      </c>
      <c r="E21" s="369" t="s">
        <v>263</v>
      </c>
      <c r="F21" s="434">
        <v>2</v>
      </c>
      <c r="G21" s="480">
        <v>0</v>
      </c>
      <c r="H21" s="364" t="s">
        <v>263</v>
      </c>
      <c r="I21" s="484">
        <v>8</v>
      </c>
      <c r="J21" s="519">
        <v>0</v>
      </c>
      <c r="K21" s="519">
        <v>0</v>
      </c>
      <c r="L21" s="484">
        <v>8</v>
      </c>
    </row>
    <row r="22" spans="1:12" s="14" customFormat="1" ht="12" customHeight="1">
      <c r="A22" s="359">
        <v>22</v>
      </c>
      <c r="B22" s="446">
        <v>10</v>
      </c>
      <c r="C22" s="446">
        <v>0</v>
      </c>
      <c r="D22" s="369" t="s">
        <v>263</v>
      </c>
      <c r="E22" s="369" t="s">
        <v>263</v>
      </c>
      <c r="F22" s="103">
        <v>0</v>
      </c>
      <c r="G22" s="364" t="s">
        <v>263</v>
      </c>
      <c r="H22" s="364" t="s">
        <v>263</v>
      </c>
      <c r="I22" s="484">
        <v>10</v>
      </c>
      <c r="J22" s="519">
        <v>0</v>
      </c>
      <c r="K22" s="519">
        <v>0</v>
      </c>
      <c r="L22" s="484">
        <v>10</v>
      </c>
    </row>
    <row r="23" spans="1:12" s="11" customFormat="1" ht="12" customHeight="1">
      <c r="A23" s="359">
        <v>23</v>
      </c>
      <c r="B23" s="446">
        <v>12</v>
      </c>
      <c r="C23" s="446">
        <v>0</v>
      </c>
      <c r="D23" s="369" t="s">
        <v>263</v>
      </c>
      <c r="E23" s="369" t="s">
        <v>263</v>
      </c>
      <c r="F23" s="103">
        <v>0</v>
      </c>
      <c r="G23" s="364" t="s">
        <v>263</v>
      </c>
      <c r="H23" s="364" t="s">
        <v>263</v>
      </c>
      <c r="I23" s="484">
        <v>12</v>
      </c>
      <c r="J23" s="519">
        <v>0</v>
      </c>
      <c r="K23" s="519">
        <v>0</v>
      </c>
      <c r="L23" s="484">
        <v>12</v>
      </c>
    </row>
    <row r="24" spans="1:12" s="14" customFormat="1" ht="12" customHeight="1">
      <c r="A24" s="360">
        <v>24</v>
      </c>
      <c r="B24" s="446">
        <v>12</v>
      </c>
      <c r="C24" s="446">
        <v>0</v>
      </c>
      <c r="D24" s="369" t="s">
        <v>263</v>
      </c>
      <c r="E24" s="369" t="s">
        <v>263</v>
      </c>
      <c r="F24" s="363" t="s">
        <v>263</v>
      </c>
      <c r="G24" s="364" t="s">
        <v>263</v>
      </c>
      <c r="H24" s="364" t="s">
        <v>263</v>
      </c>
      <c r="I24" s="484">
        <v>12</v>
      </c>
      <c r="J24" s="519">
        <v>0</v>
      </c>
      <c r="K24" s="519">
        <v>0</v>
      </c>
      <c r="L24" s="484">
        <v>12</v>
      </c>
    </row>
    <row r="25" spans="1:12" s="14" customFormat="1" ht="12" customHeight="1">
      <c r="A25" s="360">
        <v>25</v>
      </c>
      <c r="B25" s="446">
        <v>9</v>
      </c>
      <c r="C25" s="446">
        <v>0</v>
      </c>
      <c r="D25" s="369" t="s">
        <v>263</v>
      </c>
      <c r="E25" s="369" t="s">
        <v>263</v>
      </c>
      <c r="F25" s="363" t="s">
        <v>263</v>
      </c>
      <c r="G25" s="364" t="s">
        <v>263</v>
      </c>
      <c r="H25" s="364" t="s">
        <v>263</v>
      </c>
      <c r="I25" s="484">
        <v>9</v>
      </c>
      <c r="J25" s="519">
        <v>0</v>
      </c>
      <c r="K25" s="519">
        <v>0</v>
      </c>
      <c r="L25" s="484">
        <v>9</v>
      </c>
    </row>
    <row r="26" spans="1:12" s="14" customFormat="1" ht="12" customHeight="1">
      <c r="A26" s="360">
        <v>26</v>
      </c>
      <c r="B26" s="446">
        <v>8</v>
      </c>
      <c r="C26" s="446">
        <v>0</v>
      </c>
      <c r="D26" s="369" t="s">
        <v>263</v>
      </c>
      <c r="E26" s="369" t="s">
        <v>263</v>
      </c>
      <c r="F26" s="363" t="s">
        <v>263</v>
      </c>
      <c r="G26" s="364" t="s">
        <v>263</v>
      </c>
      <c r="H26" s="364" t="s">
        <v>263</v>
      </c>
      <c r="I26" s="484">
        <v>8</v>
      </c>
      <c r="J26" s="519">
        <v>0</v>
      </c>
      <c r="K26" s="519">
        <v>0</v>
      </c>
      <c r="L26" s="484">
        <v>8</v>
      </c>
    </row>
    <row r="27" spans="1:12" s="14" customFormat="1" ht="12" customHeight="1">
      <c r="A27" s="360">
        <v>27</v>
      </c>
      <c r="B27" s="446">
        <v>4</v>
      </c>
      <c r="C27" s="446">
        <v>0</v>
      </c>
      <c r="D27" s="369" t="s">
        <v>263</v>
      </c>
      <c r="E27" s="369" t="s">
        <v>263</v>
      </c>
      <c r="F27" s="363" t="s">
        <v>263</v>
      </c>
      <c r="G27" s="364" t="s">
        <v>263</v>
      </c>
      <c r="H27" s="364" t="s">
        <v>263</v>
      </c>
      <c r="I27" s="484">
        <v>4</v>
      </c>
      <c r="J27" s="519">
        <v>0</v>
      </c>
      <c r="K27" s="519">
        <v>0</v>
      </c>
      <c r="L27" s="484">
        <v>4</v>
      </c>
    </row>
    <row r="28" spans="1:12" s="14" customFormat="1" ht="12" customHeight="1">
      <c r="A28" s="360">
        <v>28</v>
      </c>
      <c r="B28" s="103">
        <v>6</v>
      </c>
      <c r="C28" s="446">
        <v>0</v>
      </c>
      <c r="D28" s="369" t="s">
        <v>263</v>
      </c>
      <c r="E28" s="369" t="s">
        <v>263</v>
      </c>
      <c r="F28" s="363" t="s">
        <v>263</v>
      </c>
      <c r="G28" s="364" t="s">
        <v>263</v>
      </c>
      <c r="H28" s="364" t="s">
        <v>263</v>
      </c>
      <c r="I28" s="485">
        <v>6</v>
      </c>
      <c r="J28" s="519">
        <v>0</v>
      </c>
      <c r="K28" s="519">
        <v>0</v>
      </c>
      <c r="L28" s="485">
        <v>6</v>
      </c>
    </row>
    <row r="29" spans="1:12" s="14" customFormat="1" ht="12" customHeight="1">
      <c r="A29" s="360">
        <v>29</v>
      </c>
      <c r="B29" s="446">
        <v>1</v>
      </c>
      <c r="C29" s="446">
        <v>0</v>
      </c>
      <c r="D29" s="369" t="s">
        <v>263</v>
      </c>
      <c r="E29" s="369" t="s">
        <v>263</v>
      </c>
      <c r="F29" s="363" t="s">
        <v>263</v>
      </c>
      <c r="G29" s="364" t="s">
        <v>263</v>
      </c>
      <c r="H29" s="364" t="s">
        <v>263</v>
      </c>
      <c r="I29" s="484">
        <v>1</v>
      </c>
      <c r="J29" s="519">
        <v>0</v>
      </c>
      <c r="K29" s="519">
        <v>0</v>
      </c>
      <c r="L29" s="484">
        <v>1</v>
      </c>
    </row>
    <row r="30" spans="1:12" s="14" customFormat="1" ht="12" customHeight="1">
      <c r="A30" s="360">
        <v>30</v>
      </c>
      <c r="B30" s="446">
        <v>0</v>
      </c>
      <c r="C30" s="446">
        <v>0</v>
      </c>
      <c r="D30" s="369" t="s">
        <v>263</v>
      </c>
      <c r="E30" s="369" t="s">
        <v>263</v>
      </c>
      <c r="F30" s="363" t="s">
        <v>263</v>
      </c>
      <c r="G30" s="364" t="s">
        <v>263</v>
      </c>
      <c r="H30" s="364" t="s">
        <v>263</v>
      </c>
      <c r="I30" s="484">
        <v>0</v>
      </c>
      <c r="J30" s="519">
        <v>0</v>
      </c>
      <c r="K30" s="519">
        <v>0</v>
      </c>
      <c r="L30" s="484">
        <v>0</v>
      </c>
    </row>
    <row r="31" spans="1:12" s="14" customFormat="1" ht="20.25" customHeight="1">
      <c r="A31" s="360">
        <v>31</v>
      </c>
      <c r="B31" s="446">
        <v>0</v>
      </c>
      <c r="C31" s="446">
        <v>0</v>
      </c>
      <c r="D31" s="369" t="s">
        <v>263</v>
      </c>
      <c r="E31" s="369" t="s">
        <v>263</v>
      </c>
      <c r="F31" s="363" t="s">
        <v>263</v>
      </c>
      <c r="G31" s="364" t="s">
        <v>263</v>
      </c>
      <c r="H31" s="364" t="s">
        <v>263</v>
      </c>
      <c r="I31" s="484">
        <v>0</v>
      </c>
      <c r="J31" s="519">
        <v>0</v>
      </c>
      <c r="K31" s="519">
        <v>0</v>
      </c>
      <c r="L31" s="484">
        <v>0</v>
      </c>
    </row>
    <row r="32" spans="1:12" s="14" customFormat="1" ht="12" customHeight="1">
      <c r="A32" s="360">
        <v>32</v>
      </c>
      <c r="B32" s="446">
        <v>2</v>
      </c>
      <c r="C32" s="446">
        <v>0</v>
      </c>
      <c r="D32" s="369" t="s">
        <v>263</v>
      </c>
      <c r="E32" s="369" t="s">
        <v>263</v>
      </c>
      <c r="F32" s="363" t="s">
        <v>263</v>
      </c>
      <c r="G32" s="364" t="s">
        <v>263</v>
      </c>
      <c r="H32" s="364" t="s">
        <v>263</v>
      </c>
      <c r="I32" s="484">
        <v>2</v>
      </c>
      <c r="J32" s="519">
        <v>0</v>
      </c>
      <c r="K32" s="519">
        <v>0</v>
      </c>
      <c r="L32" s="484">
        <v>2</v>
      </c>
    </row>
    <row r="33" spans="1:12" s="14" customFormat="1" ht="12" customHeight="1">
      <c r="A33" s="360">
        <v>33</v>
      </c>
      <c r="B33" s="446">
        <v>1</v>
      </c>
      <c r="C33" s="446">
        <v>0</v>
      </c>
      <c r="D33" s="369" t="s">
        <v>263</v>
      </c>
      <c r="E33" s="369" t="s">
        <v>263</v>
      </c>
      <c r="F33" s="363" t="s">
        <v>263</v>
      </c>
      <c r="G33" s="364" t="s">
        <v>263</v>
      </c>
      <c r="H33" s="364" t="s">
        <v>263</v>
      </c>
      <c r="I33" s="484">
        <v>1</v>
      </c>
      <c r="J33" s="519">
        <v>0</v>
      </c>
      <c r="K33" s="519">
        <v>0</v>
      </c>
      <c r="L33" s="484">
        <v>1</v>
      </c>
    </row>
    <row r="34" spans="1:12" s="14" customFormat="1" ht="12" customHeight="1">
      <c r="A34" s="360">
        <v>34</v>
      </c>
      <c r="B34" s="446">
        <v>1</v>
      </c>
      <c r="C34" s="446">
        <v>0</v>
      </c>
      <c r="D34" s="369" t="s">
        <v>263</v>
      </c>
      <c r="E34" s="369" t="s">
        <v>263</v>
      </c>
      <c r="F34" s="363" t="s">
        <v>263</v>
      </c>
      <c r="G34" s="364" t="s">
        <v>263</v>
      </c>
      <c r="H34" s="364" t="s">
        <v>263</v>
      </c>
      <c r="I34" s="484">
        <v>1</v>
      </c>
      <c r="J34" s="519">
        <v>0</v>
      </c>
      <c r="K34" s="519">
        <v>0</v>
      </c>
      <c r="L34" s="484">
        <v>1</v>
      </c>
    </row>
    <row r="35" spans="1:12" s="14" customFormat="1" ht="12" customHeight="1">
      <c r="A35" s="360">
        <v>35</v>
      </c>
      <c r="B35" s="308">
        <v>0</v>
      </c>
      <c r="C35" s="446">
        <v>0</v>
      </c>
      <c r="D35" s="369" t="s">
        <v>263</v>
      </c>
      <c r="E35" s="369" t="s">
        <v>263</v>
      </c>
      <c r="F35" s="363" t="s">
        <v>263</v>
      </c>
      <c r="G35" s="364" t="s">
        <v>263</v>
      </c>
      <c r="H35" s="364" t="s">
        <v>263</v>
      </c>
      <c r="I35" s="485">
        <v>0</v>
      </c>
      <c r="J35" s="519">
        <v>0</v>
      </c>
      <c r="K35" s="519">
        <v>0</v>
      </c>
      <c r="L35" s="485">
        <v>0</v>
      </c>
    </row>
    <row r="36" spans="1:12" s="14" customFormat="1" ht="12" customHeight="1">
      <c r="A36" s="360">
        <v>36</v>
      </c>
      <c r="B36" s="308">
        <v>0</v>
      </c>
      <c r="C36" s="446">
        <v>0</v>
      </c>
      <c r="D36" s="369" t="s">
        <v>263</v>
      </c>
      <c r="E36" s="369" t="s">
        <v>263</v>
      </c>
      <c r="F36" s="363" t="s">
        <v>263</v>
      </c>
      <c r="G36" s="364" t="s">
        <v>263</v>
      </c>
      <c r="H36" s="364" t="s">
        <v>263</v>
      </c>
      <c r="I36" s="485">
        <v>0</v>
      </c>
      <c r="J36" s="519">
        <v>0</v>
      </c>
      <c r="K36" s="519">
        <v>0</v>
      </c>
      <c r="L36" s="485">
        <v>0</v>
      </c>
    </row>
    <row r="37" spans="1:12" s="14" customFormat="1" ht="12" customHeight="1">
      <c r="A37" s="360">
        <v>37</v>
      </c>
      <c r="B37" s="308">
        <v>0</v>
      </c>
      <c r="C37" s="446">
        <v>0</v>
      </c>
      <c r="D37" s="369" t="s">
        <v>263</v>
      </c>
      <c r="E37" s="369" t="s">
        <v>263</v>
      </c>
      <c r="F37" s="363" t="s">
        <v>263</v>
      </c>
      <c r="G37" s="364" t="s">
        <v>263</v>
      </c>
      <c r="H37" s="364" t="s">
        <v>263</v>
      </c>
      <c r="I37" s="485">
        <v>0</v>
      </c>
      <c r="J37" s="519">
        <v>0</v>
      </c>
      <c r="K37" s="519">
        <v>0</v>
      </c>
      <c r="L37" s="485">
        <v>0</v>
      </c>
    </row>
    <row r="38" spans="1:12" s="14" customFormat="1" ht="12" customHeight="1">
      <c r="A38" s="360">
        <v>38</v>
      </c>
      <c r="B38" s="308">
        <v>0</v>
      </c>
      <c r="C38" s="446">
        <v>0</v>
      </c>
      <c r="D38" s="369" t="s">
        <v>263</v>
      </c>
      <c r="E38" s="369" t="s">
        <v>263</v>
      </c>
      <c r="F38" s="363" t="s">
        <v>263</v>
      </c>
      <c r="G38" s="364" t="s">
        <v>263</v>
      </c>
      <c r="H38" s="364" t="s">
        <v>263</v>
      </c>
      <c r="I38" s="485">
        <v>0</v>
      </c>
      <c r="J38" s="519">
        <v>0</v>
      </c>
      <c r="K38" s="519">
        <v>0</v>
      </c>
      <c r="L38" s="485">
        <v>0</v>
      </c>
    </row>
    <row r="39" spans="1:12" s="14" customFormat="1" ht="12" customHeight="1">
      <c r="A39" s="359">
        <v>39</v>
      </c>
      <c r="B39" s="308">
        <v>0</v>
      </c>
      <c r="C39" s="446">
        <v>0</v>
      </c>
      <c r="D39" s="369" t="s">
        <v>263</v>
      </c>
      <c r="E39" s="369" t="s">
        <v>263</v>
      </c>
      <c r="F39" s="363" t="s">
        <v>263</v>
      </c>
      <c r="G39" s="364" t="s">
        <v>263</v>
      </c>
      <c r="H39" s="364" t="s">
        <v>263</v>
      </c>
      <c r="I39" s="485">
        <v>0</v>
      </c>
      <c r="J39" s="519">
        <v>0</v>
      </c>
      <c r="K39" s="519">
        <v>0</v>
      </c>
      <c r="L39" s="485">
        <v>0</v>
      </c>
    </row>
    <row r="40" spans="1:12" s="14" customFormat="1" ht="12" customHeight="1">
      <c r="A40" s="359">
        <v>40</v>
      </c>
      <c r="B40" s="308">
        <v>0</v>
      </c>
      <c r="C40" s="446">
        <v>0</v>
      </c>
      <c r="D40" s="369" t="s">
        <v>263</v>
      </c>
      <c r="E40" s="369" t="s">
        <v>263</v>
      </c>
      <c r="F40" s="363" t="s">
        <v>263</v>
      </c>
      <c r="G40" s="364" t="s">
        <v>263</v>
      </c>
      <c r="H40" s="364" t="s">
        <v>263</v>
      </c>
      <c r="I40" s="485">
        <v>0</v>
      </c>
      <c r="J40" s="519">
        <v>0</v>
      </c>
      <c r="K40" s="519">
        <v>0</v>
      </c>
      <c r="L40" s="485">
        <v>0</v>
      </c>
    </row>
    <row r="41" spans="1:12" s="14" customFormat="1" ht="20.25" customHeight="1">
      <c r="A41" s="359">
        <v>41</v>
      </c>
      <c r="B41" s="308">
        <v>0</v>
      </c>
      <c r="C41" s="446">
        <v>0</v>
      </c>
      <c r="D41" s="369" t="s">
        <v>263</v>
      </c>
      <c r="E41" s="369" t="s">
        <v>263</v>
      </c>
      <c r="F41" s="363" t="s">
        <v>263</v>
      </c>
      <c r="G41" s="364" t="s">
        <v>263</v>
      </c>
      <c r="H41" s="364" t="s">
        <v>263</v>
      </c>
      <c r="I41" s="485">
        <v>0</v>
      </c>
      <c r="J41" s="519">
        <v>0</v>
      </c>
      <c r="K41" s="519">
        <v>0</v>
      </c>
      <c r="L41" s="485">
        <v>0</v>
      </c>
    </row>
    <row r="42" spans="1:12" s="14" customFormat="1" ht="12" customHeight="1">
      <c r="A42" s="359">
        <v>42</v>
      </c>
      <c r="B42" s="308">
        <v>0</v>
      </c>
      <c r="C42" s="446">
        <v>0</v>
      </c>
      <c r="D42" s="369" t="s">
        <v>263</v>
      </c>
      <c r="E42" s="369" t="s">
        <v>263</v>
      </c>
      <c r="F42" s="363" t="s">
        <v>263</v>
      </c>
      <c r="G42" s="364" t="s">
        <v>263</v>
      </c>
      <c r="H42" s="364" t="s">
        <v>263</v>
      </c>
      <c r="I42" s="485">
        <v>0</v>
      </c>
      <c r="J42" s="519">
        <v>0</v>
      </c>
      <c r="K42" s="519">
        <v>0</v>
      </c>
      <c r="L42" s="485">
        <v>0</v>
      </c>
    </row>
    <row r="43" spans="1:12" s="14" customFormat="1" ht="12" customHeight="1">
      <c r="A43" s="359">
        <v>43</v>
      </c>
      <c r="B43" s="308">
        <v>0</v>
      </c>
      <c r="C43" s="446">
        <v>0</v>
      </c>
      <c r="D43" s="369" t="s">
        <v>263</v>
      </c>
      <c r="E43" s="369" t="s">
        <v>263</v>
      </c>
      <c r="F43" s="363" t="s">
        <v>263</v>
      </c>
      <c r="G43" s="364" t="s">
        <v>263</v>
      </c>
      <c r="H43" s="364" t="s">
        <v>263</v>
      </c>
      <c r="I43" s="485">
        <v>0</v>
      </c>
      <c r="J43" s="519">
        <v>0</v>
      </c>
      <c r="K43" s="519">
        <v>0</v>
      </c>
      <c r="L43" s="485">
        <v>0</v>
      </c>
    </row>
    <row r="44" spans="1:12" s="14" customFormat="1" ht="12" customHeight="1">
      <c r="A44" s="359">
        <v>44</v>
      </c>
      <c r="B44" s="308">
        <v>0</v>
      </c>
      <c r="C44" s="446">
        <v>0</v>
      </c>
      <c r="D44" s="369" t="s">
        <v>263</v>
      </c>
      <c r="E44" s="369" t="s">
        <v>263</v>
      </c>
      <c r="F44" s="363" t="s">
        <v>263</v>
      </c>
      <c r="G44" s="364" t="s">
        <v>263</v>
      </c>
      <c r="H44" s="364" t="s">
        <v>263</v>
      </c>
      <c r="I44" s="485">
        <v>0</v>
      </c>
      <c r="J44" s="519">
        <v>0</v>
      </c>
      <c r="K44" s="519">
        <v>0</v>
      </c>
      <c r="L44" s="485">
        <v>0</v>
      </c>
    </row>
    <row r="45" spans="1:12" s="14" customFormat="1" ht="12" customHeight="1">
      <c r="A45" s="359">
        <v>45</v>
      </c>
      <c r="B45" s="308">
        <v>0</v>
      </c>
      <c r="C45" s="446">
        <v>0</v>
      </c>
      <c r="D45" s="369" t="s">
        <v>263</v>
      </c>
      <c r="E45" s="369" t="s">
        <v>263</v>
      </c>
      <c r="F45" s="363" t="s">
        <v>263</v>
      </c>
      <c r="G45" s="364" t="s">
        <v>263</v>
      </c>
      <c r="H45" s="364" t="s">
        <v>263</v>
      </c>
      <c r="I45" s="485">
        <v>0</v>
      </c>
      <c r="J45" s="519">
        <v>0</v>
      </c>
      <c r="K45" s="519">
        <v>0</v>
      </c>
      <c r="L45" s="485">
        <v>0</v>
      </c>
    </row>
    <row r="46" spans="1:12" s="14" customFormat="1" ht="12" customHeight="1">
      <c r="A46" s="359">
        <v>46</v>
      </c>
      <c r="B46" s="308">
        <v>0</v>
      </c>
      <c r="C46" s="446">
        <v>0</v>
      </c>
      <c r="D46" s="369" t="s">
        <v>263</v>
      </c>
      <c r="E46" s="369" t="s">
        <v>263</v>
      </c>
      <c r="F46" s="363" t="s">
        <v>263</v>
      </c>
      <c r="G46" s="364" t="s">
        <v>263</v>
      </c>
      <c r="H46" s="364" t="s">
        <v>263</v>
      </c>
      <c r="I46" s="485">
        <v>0</v>
      </c>
      <c r="J46" s="519">
        <v>0</v>
      </c>
      <c r="K46" s="519">
        <v>0</v>
      </c>
      <c r="L46" s="485">
        <v>0</v>
      </c>
    </row>
    <row r="47" spans="1:12" s="14" customFormat="1" ht="12" customHeight="1">
      <c r="A47" s="359">
        <v>47</v>
      </c>
      <c r="B47" s="308">
        <v>0</v>
      </c>
      <c r="C47" s="446">
        <v>0</v>
      </c>
      <c r="D47" s="369" t="s">
        <v>263</v>
      </c>
      <c r="E47" s="369" t="s">
        <v>263</v>
      </c>
      <c r="F47" s="363" t="s">
        <v>263</v>
      </c>
      <c r="G47" s="364" t="s">
        <v>263</v>
      </c>
      <c r="H47" s="364" t="s">
        <v>263</v>
      </c>
      <c r="I47" s="485">
        <v>0</v>
      </c>
      <c r="J47" s="519">
        <v>0</v>
      </c>
      <c r="K47" s="519">
        <v>0</v>
      </c>
      <c r="L47" s="485">
        <v>0</v>
      </c>
    </row>
    <row r="48" spans="1:12" s="14" customFormat="1" ht="12" customHeight="1">
      <c r="A48" s="359">
        <v>48</v>
      </c>
      <c r="B48" s="308">
        <v>0</v>
      </c>
      <c r="C48" s="446">
        <v>0</v>
      </c>
      <c r="D48" s="369" t="s">
        <v>263</v>
      </c>
      <c r="E48" s="369" t="s">
        <v>263</v>
      </c>
      <c r="F48" s="363" t="s">
        <v>263</v>
      </c>
      <c r="G48" s="364" t="s">
        <v>263</v>
      </c>
      <c r="H48" s="364" t="s">
        <v>263</v>
      </c>
      <c r="I48" s="485">
        <v>0</v>
      </c>
      <c r="J48" s="519">
        <v>0</v>
      </c>
      <c r="K48" s="519">
        <v>0</v>
      </c>
      <c r="L48" s="485">
        <v>0</v>
      </c>
    </row>
    <row r="49" spans="1:12" s="14" customFormat="1" ht="12" customHeight="1">
      <c r="A49" s="359">
        <v>49</v>
      </c>
      <c r="B49" s="308">
        <v>0</v>
      </c>
      <c r="C49" s="446">
        <v>0</v>
      </c>
      <c r="D49" s="369" t="s">
        <v>263</v>
      </c>
      <c r="E49" s="369" t="s">
        <v>263</v>
      </c>
      <c r="F49" s="363" t="s">
        <v>263</v>
      </c>
      <c r="G49" s="364" t="s">
        <v>263</v>
      </c>
      <c r="H49" s="364" t="s">
        <v>263</v>
      </c>
      <c r="I49" s="485">
        <v>0</v>
      </c>
      <c r="J49" s="519">
        <v>0</v>
      </c>
      <c r="K49" s="519">
        <v>0</v>
      </c>
      <c r="L49" s="485">
        <v>0</v>
      </c>
    </row>
    <row r="50" spans="1:12" s="14" customFormat="1" ht="12" customHeight="1">
      <c r="A50" s="359">
        <v>50</v>
      </c>
      <c r="B50" s="308">
        <v>0</v>
      </c>
      <c r="C50" s="446">
        <v>0</v>
      </c>
      <c r="D50" s="369" t="s">
        <v>263</v>
      </c>
      <c r="E50" s="369" t="s">
        <v>263</v>
      </c>
      <c r="F50" s="363" t="s">
        <v>263</v>
      </c>
      <c r="G50" s="364" t="s">
        <v>263</v>
      </c>
      <c r="H50" s="364" t="s">
        <v>263</v>
      </c>
      <c r="I50" s="485">
        <v>0</v>
      </c>
      <c r="J50" s="519">
        <v>0</v>
      </c>
      <c r="K50" s="519">
        <v>0</v>
      </c>
      <c r="L50" s="485">
        <v>0</v>
      </c>
    </row>
    <row r="51" spans="1:12" s="14" customFormat="1" ht="20.25" customHeight="1">
      <c r="A51" s="359" t="s">
        <v>169</v>
      </c>
      <c r="B51" s="308">
        <v>0</v>
      </c>
      <c r="C51" s="446">
        <v>0</v>
      </c>
      <c r="D51" s="369" t="s">
        <v>263</v>
      </c>
      <c r="E51" s="369" t="s">
        <v>263</v>
      </c>
      <c r="F51" s="363" t="s">
        <v>263</v>
      </c>
      <c r="G51" s="364" t="s">
        <v>263</v>
      </c>
      <c r="H51" s="364" t="s">
        <v>263</v>
      </c>
      <c r="I51" s="485">
        <v>0</v>
      </c>
      <c r="J51" s="519">
        <v>0</v>
      </c>
      <c r="K51" s="519">
        <v>0</v>
      </c>
      <c r="L51" s="485">
        <v>0</v>
      </c>
    </row>
    <row r="52" spans="1:12" s="11" customFormat="1" ht="24" customHeight="1">
      <c r="A52" s="366" t="s">
        <v>369</v>
      </c>
      <c r="B52" s="111">
        <v>33058</v>
      </c>
      <c r="C52" s="448">
        <v>32976</v>
      </c>
      <c r="D52" s="60">
        <v>9269</v>
      </c>
      <c r="E52" s="60">
        <v>9793</v>
      </c>
      <c r="F52" s="448">
        <v>10979</v>
      </c>
      <c r="G52" s="60">
        <v>1264</v>
      </c>
      <c r="H52" s="60">
        <v>1671</v>
      </c>
      <c r="I52" s="444">
        <v>82</v>
      </c>
      <c r="J52" s="349">
        <v>0</v>
      </c>
      <c r="K52" s="349">
        <v>0</v>
      </c>
      <c r="L52" s="444">
        <v>82</v>
      </c>
    </row>
    <row r="53" spans="1:12" ht="12" customHeight="1">
      <c r="B53" s="103"/>
      <c r="C53" s="103"/>
      <c r="D53" s="118"/>
      <c r="E53" s="118"/>
      <c r="F53" s="103"/>
      <c r="G53" s="118"/>
      <c r="H53" s="118"/>
      <c r="I53" s="166"/>
      <c r="J53" s="190"/>
      <c r="K53" s="190"/>
      <c r="L53" s="166"/>
    </row>
  </sheetData>
  <mergeCells count="6">
    <mergeCell ref="C2:L2"/>
    <mergeCell ref="C3:H3"/>
    <mergeCell ref="A1:L1"/>
    <mergeCell ref="I3:L3"/>
    <mergeCell ref="A2:A4"/>
    <mergeCell ref="B2:B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30" enableFormatConditionsCalculation="0">
    <tabColor rgb="FF00B050"/>
  </sheetPr>
  <dimension ref="A1:I47"/>
  <sheetViews>
    <sheetView showGridLines="0" zoomScaleNormal="100" zoomScaleSheetLayoutView="100" workbookViewId="0">
      <selection activeCell="D20" sqref="D20"/>
    </sheetView>
  </sheetViews>
  <sheetFormatPr baseColWidth="10" defaultRowHeight="12"/>
  <cols>
    <col min="1" max="1" width="12.7109375" customWidth="1"/>
    <col min="2" max="7" width="13.7109375" customWidth="1"/>
  </cols>
  <sheetData>
    <row r="1" spans="1:9" ht="38.25" customHeight="1">
      <c r="A1" s="649" t="s">
        <v>573</v>
      </c>
      <c r="B1" s="650"/>
      <c r="C1" s="650"/>
      <c r="D1" s="650"/>
      <c r="E1" s="650"/>
      <c r="F1" s="650"/>
      <c r="G1" s="650"/>
    </row>
    <row r="2" spans="1:9" ht="12.75" customHeight="1">
      <c r="A2" s="710" t="s">
        <v>381</v>
      </c>
      <c r="B2" s="712" t="s">
        <v>349</v>
      </c>
      <c r="C2" s="735" t="s">
        <v>373</v>
      </c>
      <c r="D2" s="736"/>
      <c r="E2" s="736"/>
      <c r="F2" s="736"/>
      <c r="G2" s="736"/>
    </row>
    <row r="3" spans="1:9" ht="33.75">
      <c r="A3" s="770"/>
      <c r="B3" s="771"/>
      <c r="C3" s="8" t="s">
        <v>376</v>
      </c>
      <c r="D3" s="8" t="s">
        <v>455</v>
      </c>
      <c r="E3" s="8" t="s">
        <v>346</v>
      </c>
      <c r="F3" s="8" t="s">
        <v>326</v>
      </c>
      <c r="G3" s="25" t="s">
        <v>394</v>
      </c>
    </row>
    <row r="4" spans="1:9" ht="36" customHeight="1">
      <c r="A4" s="11"/>
      <c r="B4" s="634" t="s">
        <v>349</v>
      </c>
      <c r="C4" s="734"/>
      <c r="D4" s="734"/>
      <c r="E4" s="734"/>
      <c r="F4" s="734"/>
      <c r="G4" s="734"/>
    </row>
    <row r="5" spans="1:9" ht="12.6" customHeight="1">
      <c r="A5" s="159" t="s">
        <v>46</v>
      </c>
      <c r="B5" s="60">
        <v>941</v>
      </c>
      <c r="C5" s="60">
        <v>778</v>
      </c>
      <c r="D5" s="350" t="s">
        <v>263</v>
      </c>
      <c r="E5" s="355" t="s">
        <v>263</v>
      </c>
      <c r="F5" s="449">
        <v>153</v>
      </c>
      <c r="G5" s="404">
        <v>10</v>
      </c>
    </row>
    <row r="6" spans="1:9" ht="12" customHeight="1">
      <c r="A6" s="159">
        <v>2</v>
      </c>
      <c r="B6" s="60">
        <v>565</v>
      </c>
      <c r="C6" s="60">
        <v>498</v>
      </c>
      <c r="D6" s="350" t="s">
        <v>263</v>
      </c>
      <c r="E6" s="355" t="s">
        <v>263</v>
      </c>
      <c r="F6" s="449">
        <v>67</v>
      </c>
      <c r="G6" s="404">
        <v>0</v>
      </c>
    </row>
    <row r="7" spans="1:9" ht="12" customHeight="1">
      <c r="A7" s="159">
        <v>3</v>
      </c>
      <c r="B7" s="60">
        <v>493</v>
      </c>
      <c r="C7" s="60">
        <v>433</v>
      </c>
      <c r="D7" s="350" t="s">
        <v>263</v>
      </c>
      <c r="E7" s="355" t="s">
        <v>263</v>
      </c>
      <c r="F7" s="449">
        <v>60</v>
      </c>
      <c r="G7" s="404">
        <v>0</v>
      </c>
    </row>
    <row r="8" spans="1:9" ht="12" customHeight="1">
      <c r="A8" s="159">
        <v>4</v>
      </c>
      <c r="B8" s="60">
        <v>261</v>
      </c>
      <c r="C8" s="60">
        <v>215</v>
      </c>
      <c r="D8" s="350" t="s">
        <v>263</v>
      </c>
      <c r="E8" s="355" t="s">
        <v>263</v>
      </c>
      <c r="F8" s="449">
        <v>46</v>
      </c>
      <c r="G8" s="404">
        <v>0</v>
      </c>
    </row>
    <row r="9" spans="1:9" ht="12" customHeight="1">
      <c r="A9" s="159">
        <v>5</v>
      </c>
      <c r="B9" s="60">
        <v>325</v>
      </c>
      <c r="C9" s="350" t="s">
        <v>263</v>
      </c>
      <c r="D9" s="60">
        <v>280</v>
      </c>
      <c r="E9" s="449">
        <v>21</v>
      </c>
      <c r="F9" s="449">
        <v>24</v>
      </c>
      <c r="G9" s="404">
        <v>0</v>
      </c>
    </row>
    <row r="10" spans="1:9" ht="12" customHeight="1">
      <c r="A10" s="159">
        <v>6</v>
      </c>
      <c r="B10" s="60">
        <v>519</v>
      </c>
      <c r="C10" s="350" t="s">
        <v>263</v>
      </c>
      <c r="D10" s="60">
        <v>434</v>
      </c>
      <c r="E10" s="449">
        <v>57</v>
      </c>
      <c r="F10" s="449">
        <v>28</v>
      </c>
      <c r="G10" s="404">
        <v>0</v>
      </c>
    </row>
    <row r="11" spans="1:9" ht="12" customHeight="1">
      <c r="A11" s="159">
        <v>7</v>
      </c>
      <c r="B11" s="60">
        <v>437</v>
      </c>
      <c r="C11" s="350" t="s">
        <v>263</v>
      </c>
      <c r="D11" s="60">
        <v>332</v>
      </c>
      <c r="E11" s="449">
        <v>78</v>
      </c>
      <c r="F11" s="449">
        <v>27</v>
      </c>
      <c r="G11" s="404">
        <v>0</v>
      </c>
    </row>
    <row r="12" spans="1:9" ht="12" customHeight="1">
      <c r="A12" s="159">
        <v>8</v>
      </c>
      <c r="B12" s="60">
        <v>660</v>
      </c>
      <c r="C12" s="350" t="s">
        <v>263</v>
      </c>
      <c r="D12" s="60">
        <v>461</v>
      </c>
      <c r="E12" s="449">
        <v>178</v>
      </c>
      <c r="F12" s="449">
        <v>21</v>
      </c>
      <c r="G12" s="404">
        <v>0</v>
      </c>
    </row>
    <row r="13" spans="1:9" ht="12" customHeight="1">
      <c r="A13" s="159">
        <v>9</v>
      </c>
      <c r="B13" s="60">
        <v>682</v>
      </c>
      <c r="C13" s="350" t="s">
        <v>263</v>
      </c>
      <c r="D13" s="60">
        <v>546</v>
      </c>
      <c r="E13" s="449">
        <v>125</v>
      </c>
      <c r="F13" s="449">
        <v>11</v>
      </c>
      <c r="G13" s="404">
        <v>0</v>
      </c>
    </row>
    <row r="14" spans="1:9" ht="12" customHeight="1">
      <c r="A14" s="159">
        <v>10</v>
      </c>
      <c r="B14" s="60">
        <v>324</v>
      </c>
      <c r="C14" s="350" t="s">
        <v>263</v>
      </c>
      <c r="D14" s="60">
        <v>151</v>
      </c>
      <c r="E14" s="449">
        <v>172</v>
      </c>
      <c r="F14" s="449">
        <v>1</v>
      </c>
      <c r="G14" s="404">
        <v>0</v>
      </c>
      <c r="I14" s="139"/>
    </row>
    <row r="15" spans="1:9" ht="12" customHeight="1">
      <c r="A15" s="159">
        <v>11</v>
      </c>
      <c r="B15" s="60">
        <v>221</v>
      </c>
      <c r="C15" s="350" t="s">
        <v>263</v>
      </c>
      <c r="D15" s="350" t="s">
        <v>263</v>
      </c>
      <c r="E15" s="449">
        <v>221</v>
      </c>
      <c r="F15" s="449">
        <v>0</v>
      </c>
      <c r="G15" s="404">
        <v>0</v>
      </c>
    </row>
    <row r="16" spans="1:9" ht="12" customHeight="1">
      <c r="A16" s="159">
        <v>12</v>
      </c>
      <c r="B16" s="60">
        <v>133</v>
      </c>
      <c r="C16" s="350" t="s">
        <v>263</v>
      </c>
      <c r="D16" s="350" t="s">
        <v>263</v>
      </c>
      <c r="E16" s="449">
        <v>132</v>
      </c>
      <c r="F16" s="355" t="s">
        <v>263</v>
      </c>
      <c r="G16" s="404">
        <v>1</v>
      </c>
    </row>
    <row r="17" spans="1:7">
      <c r="A17" s="41" t="s">
        <v>349</v>
      </c>
      <c r="B17" s="60">
        <v>5561</v>
      </c>
      <c r="C17" s="60">
        <v>1924</v>
      </c>
      <c r="D17" s="60">
        <v>2204</v>
      </c>
      <c r="E17" s="449">
        <v>984</v>
      </c>
      <c r="F17" s="449">
        <v>438</v>
      </c>
      <c r="G17" s="404">
        <v>11</v>
      </c>
    </row>
    <row r="18" spans="1:7" ht="36" customHeight="1">
      <c r="A18" s="11"/>
      <c r="B18" s="636" t="s">
        <v>350</v>
      </c>
      <c r="C18" s="639"/>
      <c r="D18" s="639"/>
      <c r="E18" s="639"/>
      <c r="F18" s="648"/>
      <c r="G18" s="768"/>
    </row>
    <row r="19" spans="1:7" ht="12.6" customHeight="1">
      <c r="A19" s="158" t="s">
        <v>47</v>
      </c>
      <c r="B19" s="165">
        <v>547</v>
      </c>
      <c r="C19" s="165">
        <v>440</v>
      </c>
      <c r="D19" s="351" t="s">
        <v>263</v>
      </c>
      <c r="E19" s="352" t="s">
        <v>263</v>
      </c>
      <c r="F19" s="447">
        <v>103</v>
      </c>
      <c r="G19" s="353">
        <v>4</v>
      </c>
    </row>
    <row r="20" spans="1:7" ht="12" customHeight="1">
      <c r="A20" s="158">
        <v>2</v>
      </c>
      <c r="B20" s="165">
        <v>295</v>
      </c>
      <c r="C20" s="165">
        <v>251</v>
      </c>
      <c r="D20" s="351" t="s">
        <v>263</v>
      </c>
      <c r="E20" s="352" t="s">
        <v>263</v>
      </c>
      <c r="F20" s="447">
        <v>44</v>
      </c>
      <c r="G20" s="353">
        <v>0</v>
      </c>
    </row>
    <row r="21" spans="1:7" ht="12" customHeight="1">
      <c r="A21" s="158">
        <v>3</v>
      </c>
      <c r="B21" s="165">
        <v>243</v>
      </c>
      <c r="C21" s="165">
        <v>199</v>
      </c>
      <c r="D21" s="351" t="s">
        <v>263</v>
      </c>
      <c r="E21" s="352" t="s">
        <v>263</v>
      </c>
      <c r="F21" s="447">
        <v>44</v>
      </c>
      <c r="G21" s="353">
        <v>0</v>
      </c>
    </row>
    <row r="22" spans="1:7" ht="12" customHeight="1">
      <c r="A22" s="158">
        <v>4</v>
      </c>
      <c r="B22" s="165">
        <v>153</v>
      </c>
      <c r="C22" s="165">
        <v>123</v>
      </c>
      <c r="D22" s="351" t="s">
        <v>263</v>
      </c>
      <c r="E22" s="352" t="s">
        <v>263</v>
      </c>
      <c r="F22" s="447">
        <v>30</v>
      </c>
      <c r="G22" s="353">
        <v>0</v>
      </c>
    </row>
    <row r="23" spans="1:7" ht="12" customHeight="1">
      <c r="A23" s="158">
        <v>5</v>
      </c>
      <c r="B23" s="165">
        <v>232</v>
      </c>
      <c r="C23" s="351" t="s">
        <v>263</v>
      </c>
      <c r="D23" s="165">
        <v>197</v>
      </c>
      <c r="E23" s="447">
        <v>15</v>
      </c>
      <c r="F23" s="447">
        <v>20</v>
      </c>
      <c r="G23" s="353">
        <v>0</v>
      </c>
    </row>
    <row r="24" spans="1:7" ht="12" customHeight="1">
      <c r="A24" s="158">
        <v>6</v>
      </c>
      <c r="B24" s="165">
        <v>357</v>
      </c>
      <c r="C24" s="351" t="s">
        <v>263</v>
      </c>
      <c r="D24" s="165">
        <v>294</v>
      </c>
      <c r="E24" s="447">
        <v>40</v>
      </c>
      <c r="F24" s="447">
        <v>23</v>
      </c>
      <c r="G24" s="353">
        <v>0</v>
      </c>
    </row>
    <row r="25" spans="1:7" ht="12" customHeight="1">
      <c r="A25" s="158">
        <v>7</v>
      </c>
      <c r="B25" s="165">
        <v>276</v>
      </c>
      <c r="C25" s="351" t="s">
        <v>263</v>
      </c>
      <c r="D25" s="165">
        <v>201</v>
      </c>
      <c r="E25" s="447">
        <v>57</v>
      </c>
      <c r="F25" s="447">
        <v>18</v>
      </c>
      <c r="G25" s="353">
        <v>0</v>
      </c>
    </row>
    <row r="26" spans="1:7" ht="12" customHeight="1">
      <c r="A26" s="158">
        <v>8</v>
      </c>
      <c r="B26" s="165">
        <v>396</v>
      </c>
      <c r="C26" s="351" t="s">
        <v>263</v>
      </c>
      <c r="D26" s="165">
        <v>269</v>
      </c>
      <c r="E26" s="447">
        <v>114</v>
      </c>
      <c r="F26" s="447">
        <v>13</v>
      </c>
      <c r="G26" s="353">
        <v>0</v>
      </c>
    </row>
    <row r="27" spans="1:7" ht="12" customHeight="1">
      <c r="A27" s="158">
        <v>9</v>
      </c>
      <c r="B27" s="165">
        <v>420</v>
      </c>
      <c r="C27" s="351" t="s">
        <v>263</v>
      </c>
      <c r="D27" s="165">
        <v>327</v>
      </c>
      <c r="E27" s="447">
        <v>87</v>
      </c>
      <c r="F27" s="447">
        <v>6</v>
      </c>
      <c r="G27" s="353">
        <v>0</v>
      </c>
    </row>
    <row r="28" spans="1:7" ht="12" customHeight="1">
      <c r="A28" s="158">
        <v>10</v>
      </c>
      <c r="B28" s="165">
        <v>168</v>
      </c>
      <c r="C28" s="351" t="s">
        <v>263</v>
      </c>
      <c r="D28" s="165">
        <v>72</v>
      </c>
      <c r="E28" s="447">
        <v>96</v>
      </c>
      <c r="F28" s="447">
        <v>0</v>
      </c>
      <c r="G28" s="353">
        <v>0</v>
      </c>
    </row>
    <row r="29" spans="1:7" ht="12" customHeight="1">
      <c r="A29" s="158">
        <v>11</v>
      </c>
      <c r="B29" s="165">
        <v>143</v>
      </c>
      <c r="C29" s="351" t="s">
        <v>263</v>
      </c>
      <c r="D29" s="351" t="s">
        <v>263</v>
      </c>
      <c r="E29" s="447">
        <v>143</v>
      </c>
      <c r="F29" s="447">
        <v>0</v>
      </c>
      <c r="G29" s="353">
        <v>0</v>
      </c>
    </row>
    <row r="30" spans="1:7" ht="12" customHeight="1">
      <c r="A30" s="158">
        <v>12</v>
      </c>
      <c r="B30" s="165">
        <v>72</v>
      </c>
      <c r="C30" s="351" t="s">
        <v>263</v>
      </c>
      <c r="D30" s="351" t="s">
        <v>263</v>
      </c>
      <c r="E30" s="447">
        <v>71</v>
      </c>
      <c r="F30" s="352" t="s">
        <v>263</v>
      </c>
      <c r="G30" s="353">
        <v>1</v>
      </c>
    </row>
    <row r="31" spans="1:7" s="3" customFormat="1">
      <c r="A31" s="41" t="s">
        <v>369</v>
      </c>
      <c r="B31" s="60">
        <v>3302</v>
      </c>
      <c r="C31" s="60">
        <v>1013</v>
      </c>
      <c r="D31" s="60">
        <v>1360</v>
      </c>
      <c r="E31" s="449">
        <v>623</v>
      </c>
      <c r="F31" s="449">
        <v>301</v>
      </c>
      <c r="G31" s="354">
        <v>5</v>
      </c>
    </row>
    <row r="32" spans="1:7" ht="36" customHeight="1">
      <c r="A32" s="11"/>
      <c r="B32" s="636" t="s">
        <v>351</v>
      </c>
      <c r="C32" s="644"/>
      <c r="D32" s="644"/>
      <c r="E32" s="644"/>
      <c r="F32" s="646"/>
      <c r="G32" s="769"/>
    </row>
    <row r="33" spans="1:7" ht="12.6" customHeight="1">
      <c r="A33" s="158" t="s">
        <v>47</v>
      </c>
      <c r="B33" s="165">
        <v>394</v>
      </c>
      <c r="C33" s="447">
        <v>338</v>
      </c>
      <c r="D33" s="352" t="s">
        <v>263</v>
      </c>
      <c r="E33" s="352" t="s">
        <v>263</v>
      </c>
      <c r="F33" s="447">
        <v>50</v>
      </c>
      <c r="G33" s="353">
        <v>6</v>
      </c>
    </row>
    <row r="34" spans="1:7" ht="12" customHeight="1">
      <c r="A34" s="158">
        <v>2</v>
      </c>
      <c r="B34" s="165">
        <v>270</v>
      </c>
      <c r="C34" s="447">
        <v>247</v>
      </c>
      <c r="D34" s="352" t="s">
        <v>263</v>
      </c>
      <c r="E34" s="352" t="s">
        <v>263</v>
      </c>
      <c r="F34" s="447">
        <v>23</v>
      </c>
      <c r="G34" s="353">
        <v>0</v>
      </c>
    </row>
    <row r="35" spans="1:7" ht="12" customHeight="1">
      <c r="A35" s="158">
        <v>3</v>
      </c>
      <c r="B35" s="165">
        <v>250</v>
      </c>
      <c r="C35" s="447">
        <v>234</v>
      </c>
      <c r="D35" s="352" t="s">
        <v>263</v>
      </c>
      <c r="E35" s="352" t="s">
        <v>263</v>
      </c>
      <c r="F35" s="447">
        <v>16</v>
      </c>
      <c r="G35" s="353">
        <v>0</v>
      </c>
    </row>
    <row r="36" spans="1:7" ht="12" customHeight="1">
      <c r="A36" s="158">
        <v>4</v>
      </c>
      <c r="B36" s="165">
        <v>108</v>
      </c>
      <c r="C36" s="447">
        <v>92</v>
      </c>
      <c r="D36" s="352" t="s">
        <v>263</v>
      </c>
      <c r="E36" s="352" t="s">
        <v>263</v>
      </c>
      <c r="F36" s="447">
        <v>16</v>
      </c>
      <c r="G36" s="353">
        <v>0</v>
      </c>
    </row>
    <row r="37" spans="1:7" ht="12" customHeight="1">
      <c r="A37" s="158">
        <v>5</v>
      </c>
      <c r="B37" s="165">
        <v>93</v>
      </c>
      <c r="C37" s="352" t="s">
        <v>263</v>
      </c>
      <c r="D37" s="447">
        <v>83</v>
      </c>
      <c r="E37" s="447">
        <v>6</v>
      </c>
      <c r="F37" s="447">
        <v>4</v>
      </c>
      <c r="G37" s="353">
        <v>0</v>
      </c>
    </row>
    <row r="38" spans="1:7" ht="12" customHeight="1">
      <c r="A38" s="158">
        <v>6</v>
      </c>
      <c r="B38" s="165">
        <v>162</v>
      </c>
      <c r="C38" s="352" t="s">
        <v>263</v>
      </c>
      <c r="D38" s="447">
        <v>140</v>
      </c>
      <c r="E38" s="447">
        <v>17</v>
      </c>
      <c r="F38" s="447">
        <v>5</v>
      </c>
      <c r="G38" s="353">
        <v>0</v>
      </c>
    </row>
    <row r="39" spans="1:7" ht="12" customHeight="1">
      <c r="A39" s="158">
        <v>7</v>
      </c>
      <c r="B39" s="165">
        <v>161</v>
      </c>
      <c r="C39" s="352" t="s">
        <v>263</v>
      </c>
      <c r="D39" s="447">
        <v>131</v>
      </c>
      <c r="E39" s="447">
        <v>21</v>
      </c>
      <c r="F39" s="447">
        <v>9</v>
      </c>
      <c r="G39" s="353">
        <v>0</v>
      </c>
    </row>
    <row r="40" spans="1:7" ht="12" customHeight="1">
      <c r="A40" s="158">
        <v>8</v>
      </c>
      <c r="B40" s="165">
        <v>264</v>
      </c>
      <c r="C40" s="352" t="s">
        <v>263</v>
      </c>
      <c r="D40" s="447">
        <v>192</v>
      </c>
      <c r="E40" s="447">
        <v>64</v>
      </c>
      <c r="F40" s="447">
        <v>8</v>
      </c>
      <c r="G40" s="353">
        <v>0</v>
      </c>
    </row>
    <row r="41" spans="1:7" ht="12" customHeight="1">
      <c r="A41" s="158">
        <v>9</v>
      </c>
      <c r="B41" s="165">
        <v>262</v>
      </c>
      <c r="C41" s="352" t="s">
        <v>263</v>
      </c>
      <c r="D41" s="447">
        <v>219</v>
      </c>
      <c r="E41" s="447">
        <v>38</v>
      </c>
      <c r="F41" s="447">
        <v>5</v>
      </c>
      <c r="G41" s="353">
        <v>0</v>
      </c>
    </row>
    <row r="42" spans="1:7" ht="12" customHeight="1">
      <c r="A42" s="158">
        <v>10</v>
      </c>
      <c r="B42" s="165">
        <v>156</v>
      </c>
      <c r="C42" s="352" t="s">
        <v>263</v>
      </c>
      <c r="D42" s="447">
        <v>79</v>
      </c>
      <c r="E42" s="447">
        <v>76</v>
      </c>
      <c r="F42" s="447">
        <v>1</v>
      </c>
      <c r="G42" s="353">
        <v>0</v>
      </c>
    </row>
    <row r="43" spans="1:7" ht="12" customHeight="1">
      <c r="A43" s="158">
        <v>11</v>
      </c>
      <c r="B43" s="165">
        <v>78</v>
      </c>
      <c r="C43" s="352" t="s">
        <v>263</v>
      </c>
      <c r="D43" s="352" t="s">
        <v>263</v>
      </c>
      <c r="E43" s="447">
        <v>78</v>
      </c>
      <c r="F43" s="447">
        <v>0</v>
      </c>
      <c r="G43" s="353">
        <v>0</v>
      </c>
    </row>
    <row r="44" spans="1:7" ht="12" customHeight="1">
      <c r="A44" s="158">
        <v>12</v>
      </c>
      <c r="B44" s="165">
        <v>61</v>
      </c>
      <c r="C44" s="352" t="s">
        <v>263</v>
      </c>
      <c r="D44" s="352" t="s">
        <v>263</v>
      </c>
      <c r="E44" s="447">
        <v>61</v>
      </c>
      <c r="F44" s="352" t="s">
        <v>263</v>
      </c>
      <c r="G44" s="353">
        <v>0</v>
      </c>
    </row>
    <row r="45" spans="1:7" s="3" customFormat="1">
      <c r="A45" s="41" t="s">
        <v>369</v>
      </c>
      <c r="B45" s="60">
        <v>2259</v>
      </c>
      <c r="C45" s="449">
        <v>911</v>
      </c>
      <c r="D45" s="449">
        <v>844</v>
      </c>
      <c r="E45" s="449">
        <v>361</v>
      </c>
      <c r="F45" s="449">
        <v>137</v>
      </c>
      <c r="G45" s="354">
        <v>6</v>
      </c>
    </row>
    <row r="46" spans="1:7" ht="24" customHeight="1">
      <c r="A46" s="79" t="s">
        <v>345</v>
      </c>
    </row>
    <row r="47" spans="1:7" ht="10.5" customHeight="1">
      <c r="A47" s="79" t="s">
        <v>80</v>
      </c>
    </row>
  </sheetData>
  <mergeCells count="7">
    <mergeCell ref="A1:G1"/>
    <mergeCell ref="B18:G18"/>
    <mergeCell ref="B32:G32"/>
    <mergeCell ref="A2:A3"/>
    <mergeCell ref="B2:B3"/>
    <mergeCell ref="C2:G2"/>
    <mergeCell ref="B4:G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31" enableFormatConditionsCalculation="0">
    <tabColor rgb="FF00B050"/>
  </sheetPr>
  <dimension ref="A1:I47"/>
  <sheetViews>
    <sheetView showGridLines="0" zoomScaleNormal="100" zoomScaleSheetLayoutView="100" workbookViewId="0">
      <selection activeCell="D20" sqref="D20"/>
    </sheetView>
  </sheetViews>
  <sheetFormatPr baseColWidth="10" defaultRowHeight="12"/>
  <cols>
    <col min="1" max="1" width="12.7109375" customWidth="1"/>
    <col min="2" max="7" width="13.7109375" customWidth="1"/>
  </cols>
  <sheetData>
    <row r="1" spans="1:9" ht="38.25" customHeight="1">
      <c r="A1" s="649" t="s">
        <v>574</v>
      </c>
      <c r="B1" s="650"/>
      <c r="C1" s="650"/>
      <c r="D1" s="650"/>
      <c r="E1" s="650"/>
      <c r="F1" s="650"/>
      <c r="G1" s="650"/>
    </row>
    <row r="2" spans="1:9" ht="12.75" customHeight="1">
      <c r="A2" s="710" t="s">
        <v>381</v>
      </c>
      <c r="B2" s="712" t="s">
        <v>349</v>
      </c>
      <c r="C2" s="735" t="s">
        <v>373</v>
      </c>
      <c r="D2" s="736"/>
      <c r="E2" s="736"/>
      <c r="F2" s="736"/>
      <c r="G2" s="736"/>
    </row>
    <row r="3" spans="1:9" ht="33.75">
      <c r="A3" s="770"/>
      <c r="B3" s="771"/>
      <c r="C3" s="8" t="s">
        <v>376</v>
      </c>
      <c r="D3" s="8" t="s">
        <v>455</v>
      </c>
      <c r="E3" s="8" t="s">
        <v>346</v>
      </c>
      <c r="F3" s="8" t="s">
        <v>326</v>
      </c>
      <c r="G3" s="25" t="s">
        <v>394</v>
      </c>
    </row>
    <row r="4" spans="1:9" ht="36" customHeight="1">
      <c r="A4" s="11"/>
      <c r="B4" s="634" t="s">
        <v>349</v>
      </c>
      <c r="C4" s="734"/>
      <c r="D4" s="734"/>
      <c r="E4" s="734"/>
      <c r="F4" s="734"/>
      <c r="G4" s="734"/>
    </row>
    <row r="5" spans="1:9" ht="12.6" customHeight="1">
      <c r="A5" s="159" t="s">
        <v>46</v>
      </c>
      <c r="B5" s="60">
        <v>903</v>
      </c>
      <c r="C5" s="60">
        <v>753</v>
      </c>
      <c r="D5" s="350" t="s">
        <v>263</v>
      </c>
      <c r="E5" s="355" t="s">
        <v>263</v>
      </c>
      <c r="F5" s="449">
        <v>150</v>
      </c>
      <c r="G5" s="332" t="s">
        <v>263</v>
      </c>
    </row>
    <row r="6" spans="1:9" ht="12" customHeight="1">
      <c r="A6" s="159">
        <v>2</v>
      </c>
      <c r="B6" s="60">
        <v>515</v>
      </c>
      <c r="C6" s="60">
        <v>451</v>
      </c>
      <c r="D6" s="350" t="s">
        <v>263</v>
      </c>
      <c r="E6" s="355" t="s">
        <v>263</v>
      </c>
      <c r="F6" s="449">
        <v>64</v>
      </c>
      <c r="G6" s="332" t="s">
        <v>263</v>
      </c>
    </row>
    <row r="7" spans="1:9" ht="12" customHeight="1">
      <c r="A7" s="159">
        <v>3</v>
      </c>
      <c r="B7" s="60">
        <v>455</v>
      </c>
      <c r="C7" s="60">
        <v>396</v>
      </c>
      <c r="D7" s="350" t="s">
        <v>263</v>
      </c>
      <c r="E7" s="355" t="s">
        <v>263</v>
      </c>
      <c r="F7" s="449">
        <v>59</v>
      </c>
      <c r="G7" s="332" t="s">
        <v>263</v>
      </c>
    </row>
    <row r="8" spans="1:9" ht="12" customHeight="1">
      <c r="A8" s="159">
        <v>4</v>
      </c>
      <c r="B8" s="60">
        <v>239</v>
      </c>
      <c r="C8" s="60">
        <v>193</v>
      </c>
      <c r="D8" s="350" t="s">
        <v>263</v>
      </c>
      <c r="E8" s="355" t="s">
        <v>263</v>
      </c>
      <c r="F8" s="449">
        <v>46</v>
      </c>
      <c r="G8" s="332" t="s">
        <v>263</v>
      </c>
    </row>
    <row r="9" spans="1:9" ht="12" customHeight="1">
      <c r="A9" s="159">
        <v>5</v>
      </c>
      <c r="B9" s="60">
        <v>304</v>
      </c>
      <c r="C9" s="350" t="s">
        <v>263</v>
      </c>
      <c r="D9" s="60">
        <v>266</v>
      </c>
      <c r="E9" s="449">
        <v>14</v>
      </c>
      <c r="F9" s="449">
        <v>24</v>
      </c>
      <c r="G9" s="332" t="s">
        <v>263</v>
      </c>
    </row>
    <row r="10" spans="1:9" ht="12" customHeight="1">
      <c r="A10" s="159">
        <v>6</v>
      </c>
      <c r="B10" s="60">
        <v>491</v>
      </c>
      <c r="C10" s="350" t="s">
        <v>263</v>
      </c>
      <c r="D10" s="60">
        <v>417</v>
      </c>
      <c r="E10" s="449">
        <v>46</v>
      </c>
      <c r="F10" s="449">
        <v>28</v>
      </c>
      <c r="G10" s="332" t="s">
        <v>263</v>
      </c>
    </row>
    <row r="11" spans="1:9" ht="12" customHeight="1">
      <c r="A11" s="159">
        <v>7</v>
      </c>
      <c r="B11" s="60">
        <v>417</v>
      </c>
      <c r="C11" s="350" t="s">
        <v>263</v>
      </c>
      <c r="D11" s="60">
        <v>316</v>
      </c>
      <c r="E11" s="449">
        <v>76</v>
      </c>
      <c r="F11" s="449">
        <v>25</v>
      </c>
      <c r="G11" s="332" t="s">
        <v>263</v>
      </c>
    </row>
    <row r="12" spans="1:9" ht="12" customHeight="1">
      <c r="A12" s="159">
        <v>8</v>
      </c>
      <c r="B12" s="60">
        <v>624</v>
      </c>
      <c r="C12" s="350" t="s">
        <v>263</v>
      </c>
      <c r="D12" s="60">
        <v>439</v>
      </c>
      <c r="E12" s="449">
        <v>166</v>
      </c>
      <c r="F12" s="449">
        <v>19</v>
      </c>
      <c r="G12" s="332" t="s">
        <v>263</v>
      </c>
    </row>
    <row r="13" spans="1:9" ht="12" customHeight="1">
      <c r="A13" s="159">
        <v>9</v>
      </c>
      <c r="B13" s="60">
        <v>623</v>
      </c>
      <c r="C13" s="350" t="s">
        <v>263</v>
      </c>
      <c r="D13" s="60">
        <v>498</v>
      </c>
      <c r="E13" s="449">
        <v>114</v>
      </c>
      <c r="F13" s="449">
        <v>11</v>
      </c>
      <c r="G13" s="332" t="s">
        <v>263</v>
      </c>
    </row>
    <row r="14" spans="1:9" ht="12" customHeight="1">
      <c r="A14" s="159">
        <v>10</v>
      </c>
      <c r="B14" s="60">
        <v>281</v>
      </c>
      <c r="C14" s="350" t="s">
        <v>263</v>
      </c>
      <c r="D14" s="60">
        <v>142</v>
      </c>
      <c r="E14" s="449">
        <v>138</v>
      </c>
      <c r="F14" s="449">
        <v>1</v>
      </c>
      <c r="G14" s="332" t="s">
        <v>263</v>
      </c>
      <c r="I14" s="139"/>
    </row>
    <row r="15" spans="1:9" ht="12" customHeight="1">
      <c r="A15" s="159">
        <v>11</v>
      </c>
      <c r="B15" s="60">
        <v>199</v>
      </c>
      <c r="C15" s="350" t="s">
        <v>263</v>
      </c>
      <c r="D15" s="350" t="s">
        <v>263</v>
      </c>
      <c r="E15" s="449">
        <v>199</v>
      </c>
      <c r="F15" s="449">
        <v>0</v>
      </c>
      <c r="G15" s="332" t="s">
        <v>263</v>
      </c>
    </row>
    <row r="16" spans="1:9" ht="12" customHeight="1">
      <c r="A16" s="159">
        <v>12</v>
      </c>
      <c r="B16" s="60">
        <v>124</v>
      </c>
      <c r="C16" s="350" t="s">
        <v>263</v>
      </c>
      <c r="D16" s="350" t="s">
        <v>263</v>
      </c>
      <c r="E16" s="449">
        <v>124</v>
      </c>
      <c r="F16" s="355" t="s">
        <v>263</v>
      </c>
      <c r="G16" s="332" t="s">
        <v>263</v>
      </c>
    </row>
    <row r="17" spans="1:7">
      <c r="A17" s="41" t="s">
        <v>349</v>
      </c>
      <c r="B17" s="60">
        <v>5175</v>
      </c>
      <c r="C17" s="60">
        <v>1793</v>
      </c>
      <c r="D17" s="60">
        <v>2078</v>
      </c>
      <c r="E17" s="449">
        <v>877</v>
      </c>
      <c r="F17" s="449">
        <v>427</v>
      </c>
      <c r="G17" s="347" t="s">
        <v>263</v>
      </c>
    </row>
    <row r="18" spans="1:7" ht="36" customHeight="1">
      <c r="A18" s="11"/>
      <c r="B18" s="636" t="s">
        <v>350</v>
      </c>
      <c r="C18" s="639"/>
      <c r="D18" s="639"/>
      <c r="E18" s="639"/>
      <c r="F18" s="648"/>
      <c r="G18" s="768"/>
    </row>
    <row r="19" spans="1:7" ht="12.6" customHeight="1">
      <c r="A19" s="158" t="s">
        <v>47</v>
      </c>
      <c r="B19" s="165">
        <v>525</v>
      </c>
      <c r="C19" s="447">
        <v>423</v>
      </c>
      <c r="D19" s="351" t="s">
        <v>263</v>
      </c>
      <c r="E19" s="352" t="s">
        <v>263</v>
      </c>
      <c r="F19" s="447">
        <v>102</v>
      </c>
      <c r="G19" s="357" t="s">
        <v>263</v>
      </c>
    </row>
    <row r="20" spans="1:7" ht="12" customHeight="1">
      <c r="A20" s="158">
        <v>2</v>
      </c>
      <c r="B20" s="165">
        <v>272</v>
      </c>
      <c r="C20" s="447">
        <v>230</v>
      </c>
      <c r="D20" s="351" t="s">
        <v>263</v>
      </c>
      <c r="E20" s="352" t="s">
        <v>263</v>
      </c>
      <c r="F20" s="447">
        <v>42</v>
      </c>
      <c r="G20" s="357" t="s">
        <v>263</v>
      </c>
    </row>
    <row r="21" spans="1:7" ht="12" customHeight="1">
      <c r="A21" s="158">
        <v>3</v>
      </c>
      <c r="B21" s="165">
        <v>217</v>
      </c>
      <c r="C21" s="447">
        <v>174</v>
      </c>
      <c r="D21" s="351" t="s">
        <v>263</v>
      </c>
      <c r="E21" s="352" t="s">
        <v>263</v>
      </c>
      <c r="F21" s="447">
        <v>43</v>
      </c>
      <c r="G21" s="357" t="s">
        <v>263</v>
      </c>
    </row>
    <row r="22" spans="1:7" ht="12" customHeight="1">
      <c r="A22" s="158">
        <v>4</v>
      </c>
      <c r="B22" s="165">
        <v>138</v>
      </c>
      <c r="C22" s="447">
        <v>108</v>
      </c>
      <c r="D22" s="351" t="s">
        <v>263</v>
      </c>
      <c r="E22" s="352" t="s">
        <v>263</v>
      </c>
      <c r="F22" s="447">
        <v>30</v>
      </c>
      <c r="G22" s="357" t="s">
        <v>263</v>
      </c>
    </row>
    <row r="23" spans="1:7" ht="12" customHeight="1">
      <c r="A23" s="158">
        <v>5</v>
      </c>
      <c r="B23" s="165">
        <v>215</v>
      </c>
      <c r="C23" s="352" t="s">
        <v>263</v>
      </c>
      <c r="D23" s="165">
        <v>187</v>
      </c>
      <c r="E23" s="447">
        <v>8</v>
      </c>
      <c r="F23" s="447">
        <v>20</v>
      </c>
      <c r="G23" s="357" t="s">
        <v>263</v>
      </c>
    </row>
    <row r="24" spans="1:7" ht="12" customHeight="1">
      <c r="A24" s="158">
        <v>6</v>
      </c>
      <c r="B24" s="165">
        <v>340</v>
      </c>
      <c r="C24" s="352" t="s">
        <v>263</v>
      </c>
      <c r="D24" s="165">
        <v>283</v>
      </c>
      <c r="E24" s="447">
        <v>34</v>
      </c>
      <c r="F24" s="447">
        <v>23</v>
      </c>
      <c r="G24" s="357" t="s">
        <v>263</v>
      </c>
    </row>
    <row r="25" spans="1:7" ht="12" customHeight="1">
      <c r="A25" s="158">
        <v>7</v>
      </c>
      <c r="B25" s="165">
        <v>260</v>
      </c>
      <c r="C25" s="352" t="s">
        <v>263</v>
      </c>
      <c r="D25" s="165">
        <v>189</v>
      </c>
      <c r="E25" s="447">
        <v>55</v>
      </c>
      <c r="F25" s="447">
        <v>16</v>
      </c>
      <c r="G25" s="357" t="s">
        <v>263</v>
      </c>
    </row>
    <row r="26" spans="1:7" ht="12" customHeight="1">
      <c r="A26" s="158">
        <v>8</v>
      </c>
      <c r="B26" s="165">
        <v>373</v>
      </c>
      <c r="C26" s="352" t="s">
        <v>263</v>
      </c>
      <c r="D26" s="165">
        <v>258</v>
      </c>
      <c r="E26" s="447">
        <v>104</v>
      </c>
      <c r="F26" s="447">
        <v>11</v>
      </c>
      <c r="G26" s="357" t="s">
        <v>263</v>
      </c>
    </row>
    <row r="27" spans="1:7" ht="12" customHeight="1">
      <c r="A27" s="158">
        <v>9</v>
      </c>
      <c r="B27" s="165">
        <v>381</v>
      </c>
      <c r="C27" s="352" t="s">
        <v>263</v>
      </c>
      <c r="D27" s="165">
        <v>298</v>
      </c>
      <c r="E27" s="447">
        <v>77</v>
      </c>
      <c r="F27" s="447">
        <v>6</v>
      </c>
      <c r="G27" s="357" t="s">
        <v>263</v>
      </c>
    </row>
    <row r="28" spans="1:7" ht="12" customHeight="1">
      <c r="A28" s="158">
        <v>10</v>
      </c>
      <c r="B28" s="165">
        <v>141</v>
      </c>
      <c r="C28" s="352" t="s">
        <v>263</v>
      </c>
      <c r="D28" s="165">
        <v>67</v>
      </c>
      <c r="E28" s="447">
        <v>74</v>
      </c>
      <c r="F28" s="447">
        <v>0</v>
      </c>
      <c r="G28" s="357" t="s">
        <v>263</v>
      </c>
    </row>
    <row r="29" spans="1:7" ht="12" customHeight="1">
      <c r="A29" s="158">
        <v>11</v>
      </c>
      <c r="B29" s="165">
        <v>130</v>
      </c>
      <c r="C29" s="352" t="s">
        <v>263</v>
      </c>
      <c r="D29" s="351" t="s">
        <v>263</v>
      </c>
      <c r="E29" s="447">
        <v>130</v>
      </c>
      <c r="F29" s="447">
        <v>0</v>
      </c>
      <c r="G29" s="357" t="s">
        <v>263</v>
      </c>
    </row>
    <row r="30" spans="1:7" ht="12" customHeight="1">
      <c r="A30" s="158">
        <v>12</v>
      </c>
      <c r="B30" s="165">
        <v>63</v>
      </c>
      <c r="C30" s="352" t="s">
        <v>263</v>
      </c>
      <c r="D30" s="351" t="s">
        <v>263</v>
      </c>
      <c r="E30" s="447">
        <v>63</v>
      </c>
      <c r="F30" s="352" t="s">
        <v>263</v>
      </c>
      <c r="G30" s="357" t="s">
        <v>263</v>
      </c>
    </row>
    <row r="31" spans="1:7" s="3" customFormat="1">
      <c r="A31" s="41" t="s">
        <v>369</v>
      </c>
      <c r="B31" s="60">
        <v>3055</v>
      </c>
      <c r="C31" s="449">
        <v>935</v>
      </c>
      <c r="D31" s="60">
        <v>1282</v>
      </c>
      <c r="E31" s="449">
        <v>545</v>
      </c>
      <c r="F31" s="449">
        <v>293</v>
      </c>
      <c r="G31" s="347" t="s">
        <v>263</v>
      </c>
    </row>
    <row r="32" spans="1:7" ht="36" customHeight="1">
      <c r="A32" s="11"/>
      <c r="B32" s="636" t="s">
        <v>351</v>
      </c>
      <c r="C32" s="644"/>
      <c r="D32" s="644"/>
      <c r="E32" s="644"/>
      <c r="F32" s="646"/>
      <c r="G32" s="769"/>
    </row>
    <row r="33" spans="1:7" ht="12.6" customHeight="1">
      <c r="A33" s="158" t="s">
        <v>47</v>
      </c>
      <c r="B33" s="165">
        <v>378</v>
      </c>
      <c r="C33" s="447">
        <v>330</v>
      </c>
      <c r="D33" s="352" t="s">
        <v>263</v>
      </c>
      <c r="E33" s="352" t="s">
        <v>263</v>
      </c>
      <c r="F33" s="447">
        <v>48</v>
      </c>
      <c r="G33" s="357" t="s">
        <v>263</v>
      </c>
    </row>
    <row r="34" spans="1:7" ht="12" customHeight="1">
      <c r="A34" s="158">
        <v>2</v>
      </c>
      <c r="B34" s="165">
        <v>243</v>
      </c>
      <c r="C34" s="447">
        <v>221</v>
      </c>
      <c r="D34" s="352" t="s">
        <v>263</v>
      </c>
      <c r="E34" s="352" t="s">
        <v>263</v>
      </c>
      <c r="F34" s="447">
        <v>22</v>
      </c>
      <c r="G34" s="357" t="s">
        <v>263</v>
      </c>
    </row>
    <row r="35" spans="1:7" ht="12" customHeight="1">
      <c r="A35" s="158">
        <v>3</v>
      </c>
      <c r="B35" s="165">
        <v>238</v>
      </c>
      <c r="C35" s="447">
        <v>222</v>
      </c>
      <c r="D35" s="352" t="s">
        <v>263</v>
      </c>
      <c r="E35" s="352" t="s">
        <v>263</v>
      </c>
      <c r="F35" s="447">
        <v>16</v>
      </c>
      <c r="G35" s="357" t="s">
        <v>263</v>
      </c>
    </row>
    <row r="36" spans="1:7" ht="12" customHeight="1">
      <c r="A36" s="158">
        <v>4</v>
      </c>
      <c r="B36" s="165">
        <v>101</v>
      </c>
      <c r="C36" s="447">
        <v>85</v>
      </c>
      <c r="D36" s="352" t="s">
        <v>263</v>
      </c>
      <c r="E36" s="352" t="s">
        <v>263</v>
      </c>
      <c r="F36" s="447">
        <v>16</v>
      </c>
      <c r="G36" s="357" t="s">
        <v>263</v>
      </c>
    </row>
    <row r="37" spans="1:7" ht="12" customHeight="1">
      <c r="A37" s="158">
        <v>5</v>
      </c>
      <c r="B37" s="165">
        <v>89</v>
      </c>
      <c r="C37" s="352" t="s">
        <v>263</v>
      </c>
      <c r="D37" s="447">
        <v>79</v>
      </c>
      <c r="E37" s="447">
        <v>6</v>
      </c>
      <c r="F37" s="447">
        <v>4</v>
      </c>
      <c r="G37" s="357" t="s">
        <v>263</v>
      </c>
    </row>
    <row r="38" spans="1:7" ht="12" customHeight="1">
      <c r="A38" s="158">
        <v>6</v>
      </c>
      <c r="B38" s="165">
        <v>151</v>
      </c>
      <c r="C38" s="352" t="s">
        <v>263</v>
      </c>
      <c r="D38" s="447">
        <v>134</v>
      </c>
      <c r="E38" s="447">
        <v>12</v>
      </c>
      <c r="F38" s="447">
        <v>5</v>
      </c>
      <c r="G38" s="357" t="s">
        <v>263</v>
      </c>
    </row>
    <row r="39" spans="1:7" ht="12" customHeight="1">
      <c r="A39" s="158">
        <v>7</v>
      </c>
      <c r="B39" s="165">
        <v>157</v>
      </c>
      <c r="C39" s="352" t="s">
        <v>263</v>
      </c>
      <c r="D39" s="447">
        <v>127</v>
      </c>
      <c r="E39" s="447">
        <v>21</v>
      </c>
      <c r="F39" s="447">
        <v>9</v>
      </c>
      <c r="G39" s="357" t="s">
        <v>263</v>
      </c>
    </row>
    <row r="40" spans="1:7" ht="12" customHeight="1">
      <c r="A40" s="158">
        <v>8</v>
      </c>
      <c r="B40" s="165">
        <v>251</v>
      </c>
      <c r="C40" s="352" t="s">
        <v>263</v>
      </c>
      <c r="D40" s="447">
        <v>181</v>
      </c>
      <c r="E40" s="447">
        <v>62</v>
      </c>
      <c r="F40" s="447">
        <v>8</v>
      </c>
      <c r="G40" s="357" t="s">
        <v>263</v>
      </c>
    </row>
    <row r="41" spans="1:7" ht="12" customHeight="1">
      <c r="A41" s="158">
        <v>9</v>
      </c>
      <c r="B41" s="165">
        <v>242</v>
      </c>
      <c r="C41" s="352" t="s">
        <v>263</v>
      </c>
      <c r="D41" s="447">
        <v>200</v>
      </c>
      <c r="E41" s="447">
        <v>37</v>
      </c>
      <c r="F41" s="447">
        <v>5</v>
      </c>
      <c r="G41" s="357" t="s">
        <v>263</v>
      </c>
    </row>
    <row r="42" spans="1:7" ht="12" customHeight="1">
      <c r="A42" s="158">
        <v>10</v>
      </c>
      <c r="B42" s="165">
        <v>140</v>
      </c>
      <c r="C42" s="352" t="s">
        <v>263</v>
      </c>
      <c r="D42" s="447">
        <v>75</v>
      </c>
      <c r="E42" s="447">
        <v>64</v>
      </c>
      <c r="F42" s="447">
        <v>1</v>
      </c>
      <c r="G42" s="357" t="s">
        <v>263</v>
      </c>
    </row>
    <row r="43" spans="1:7" ht="12" customHeight="1">
      <c r="A43" s="158">
        <v>11</v>
      </c>
      <c r="B43" s="165">
        <v>69</v>
      </c>
      <c r="C43" s="352" t="s">
        <v>263</v>
      </c>
      <c r="D43" s="352" t="s">
        <v>263</v>
      </c>
      <c r="E43" s="447">
        <v>69</v>
      </c>
      <c r="F43" s="447">
        <v>0</v>
      </c>
      <c r="G43" s="357" t="s">
        <v>263</v>
      </c>
    </row>
    <row r="44" spans="1:7" ht="12" customHeight="1">
      <c r="A44" s="158">
        <v>12</v>
      </c>
      <c r="B44" s="165">
        <v>61</v>
      </c>
      <c r="C44" s="352" t="s">
        <v>263</v>
      </c>
      <c r="D44" s="352" t="s">
        <v>263</v>
      </c>
      <c r="E44" s="447">
        <v>61</v>
      </c>
      <c r="F44" s="352" t="s">
        <v>263</v>
      </c>
      <c r="G44" s="357" t="s">
        <v>263</v>
      </c>
    </row>
    <row r="45" spans="1:7" s="3" customFormat="1">
      <c r="A45" s="41" t="s">
        <v>369</v>
      </c>
      <c r="B45" s="60">
        <v>2120</v>
      </c>
      <c r="C45" s="449">
        <v>858</v>
      </c>
      <c r="D45" s="449">
        <v>796</v>
      </c>
      <c r="E45" s="449">
        <v>332</v>
      </c>
      <c r="F45" s="449">
        <v>134</v>
      </c>
      <c r="G45" s="347" t="s">
        <v>263</v>
      </c>
    </row>
    <row r="46" spans="1:7" ht="24" customHeight="1">
      <c r="A46" s="79" t="s">
        <v>345</v>
      </c>
    </row>
    <row r="47" spans="1:7" ht="10.5" customHeight="1">
      <c r="A47" s="79" t="s">
        <v>80</v>
      </c>
    </row>
  </sheetData>
  <mergeCells count="7">
    <mergeCell ref="A1:G1"/>
    <mergeCell ref="B18:G18"/>
    <mergeCell ref="B32:G32"/>
    <mergeCell ref="A2:A3"/>
    <mergeCell ref="B2:B3"/>
    <mergeCell ref="C2:G2"/>
    <mergeCell ref="B4:G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32" enableFormatConditionsCalculation="0">
    <tabColor rgb="FF00B050"/>
  </sheetPr>
  <dimension ref="A1:I47"/>
  <sheetViews>
    <sheetView showGridLines="0" zoomScaleNormal="100" zoomScaleSheetLayoutView="100" workbookViewId="0">
      <selection activeCell="D20" sqref="D20"/>
    </sheetView>
  </sheetViews>
  <sheetFormatPr baseColWidth="10" defaultRowHeight="12"/>
  <cols>
    <col min="1" max="1" width="12.7109375" customWidth="1"/>
    <col min="2" max="7" width="13.7109375" customWidth="1"/>
  </cols>
  <sheetData>
    <row r="1" spans="1:9" ht="38.25" customHeight="1">
      <c r="A1" s="649" t="s">
        <v>575</v>
      </c>
      <c r="B1" s="650"/>
      <c r="C1" s="650"/>
      <c r="D1" s="650"/>
      <c r="E1" s="650"/>
      <c r="F1" s="650"/>
      <c r="G1" s="650"/>
    </row>
    <row r="2" spans="1:9" ht="12.75" customHeight="1">
      <c r="A2" s="710" t="s">
        <v>381</v>
      </c>
      <c r="B2" s="712" t="s">
        <v>349</v>
      </c>
      <c r="C2" s="735" t="s">
        <v>373</v>
      </c>
      <c r="D2" s="736"/>
      <c r="E2" s="736"/>
      <c r="F2" s="736"/>
      <c r="G2" s="736"/>
    </row>
    <row r="3" spans="1:9" ht="33.75">
      <c r="A3" s="770"/>
      <c r="B3" s="771"/>
      <c r="C3" s="8" t="s">
        <v>376</v>
      </c>
      <c r="D3" s="8" t="s">
        <v>455</v>
      </c>
      <c r="E3" s="8" t="s">
        <v>346</v>
      </c>
      <c r="F3" s="8" t="s">
        <v>326</v>
      </c>
      <c r="G3" s="25" t="s">
        <v>394</v>
      </c>
    </row>
    <row r="4" spans="1:9" ht="36" customHeight="1">
      <c r="A4" s="11"/>
      <c r="B4" s="634" t="s">
        <v>349</v>
      </c>
      <c r="C4" s="734"/>
      <c r="D4" s="734"/>
      <c r="E4" s="734"/>
      <c r="F4" s="734"/>
      <c r="G4" s="734"/>
    </row>
    <row r="5" spans="1:9" ht="12.6" customHeight="1">
      <c r="A5" s="159" t="s">
        <v>46</v>
      </c>
      <c r="B5" s="449">
        <v>38</v>
      </c>
      <c r="C5" s="449">
        <v>25</v>
      </c>
      <c r="D5" s="355" t="s">
        <v>263</v>
      </c>
      <c r="E5" s="355" t="s">
        <v>263</v>
      </c>
      <c r="F5" s="404">
        <v>3</v>
      </c>
      <c r="G5" s="404">
        <v>10</v>
      </c>
    </row>
    <row r="6" spans="1:9" ht="12" customHeight="1">
      <c r="A6" s="159">
        <v>2</v>
      </c>
      <c r="B6" s="449">
        <v>50</v>
      </c>
      <c r="C6" s="449">
        <v>47</v>
      </c>
      <c r="D6" s="355" t="s">
        <v>263</v>
      </c>
      <c r="E6" s="355" t="s">
        <v>263</v>
      </c>
      <c r="F6" s="404">
        <v>3</v>
      </c>
      <c r="G6" s="404">
        <v>0</v>
      </c>
    </row>
    <row r="7" spans="1:9" ht="12" customHeight="1">
      <c r="A7" s="159">
        <v>3</v>
      </c>
      <c r="B7" s="449">
        <v>38</v>
      </c>
      <c r="C7" s="449">
        <v>37</v>
      </c>
      <c r="D7" s="355" t="s">
        <v>263</v>
      </c>
      <c r="E7" s="355" t="s">
        <v>263</v>
      </c>
      <c r="F7" s="404">
        <v>1</v>
      </c>
      <c r="G7" s="404">
        <v>0</v>
      </c>
    </row>
    <row r="8" spans="1:9" ht="12" customHeight="1">
      <c r="A8" s="159">
        <v>4</v>
      </c>
      <c r="B8" s="449">
        <v>22</v>
      </c>
      <c r="C8" s="449">
        <v>22</v>
      </c>
      <c r="D8" s="355" t="s">
        <v>263</v>
      </c>
      <c r="E8" s="355" t="s">
        <v>263</v>
      </c>
      <c r="F8" s="404">
        <v>0</v>
      </c>
      <c r="G8" s="404">
        <v>0</v>
      </c>
    </row>
    <row r="9" spans="1:9" ht="12" customHeight="1">
      <c r="A9" s="159">
        <v>5</v>
      </c>
      <c r="B9" s="449">
        <v>21</v>
      </c>
      <c r="C9" s="355" t="s">
        <v>263</v>
      </c>
      <c r="D9" s="449">
        <v>14</v>
      </c>
      <c r="E9" s="449">
        <v>7</v>
      </c>
      <c r="F9" s="404">
        <v>0</v>
      </c>
      <c r="G9" s="404">
        <v>0</v>
      </c>
    </row>
    <row r="10" spans="1:9" ht="12" customHeight="1">
      <c r="A10" s="159">
        <v>6</v>
      </c>
      <c r="B10" s="449">
        <v>28</v>
      </c>
      <c r="C10" s="355" t="s">
        <v>263</v>
      </c>
      <c r="D10" s="449">
        <v>17</v>
      </c>
      <c r="E10" s="449">
        <v>11</v>
      </c>
      <c r="F10" s="404">
        <v>0</v>
      </c>
      <c r="G10" s="404">
        <v>0</v>
      </c>
    </row>
    <row r="11" spans="1:9" ht="12" customHeight="1">
      <c r="A11" s="159">
        <v>7</v>
      </c>
      <c r="B11" s="449">
        <v>20</v>
      </c>
      <c r="C11" s="355" t="s">
        <v>263</v>
      </c>
      <c r="D11" s="449">
        <v>16</v>
      </c>
      <c r="E11" s="449">
        <v>2</v>
      </c>
      <c r="F11" s="404">
        <v>2</v>
      </c>
      <c r="G11" s="404">
        <v>0</v>
      </c>
    </row>
    <row r="12" spans="1:9" ht="12" customHeight="1">
      <c r="A12" s="159">
        <v>8</v>
      </c>
      <c r="B12" s="449">
        <v>36</v>
      </c>
      <c r="C12" s="355" t="s">
        <v>263</v>
      </c>
      <c r="D12" s="449">
        <v>22</v>
      </c>
      <c r="E12" s="449">
        <v>12</v>
      </c>
      <c r="F12" s="404">
        <v>2</v>
      </c>
      <c r="G12" s="404">
        <v>0</v>
      </c>
    </row>
    <row r="13" spans="1:9" ht="12" customHeight="1">
      <c r="A13" s="159">
        <v>9</v>
      </c>
      <c r="B13" s="449">
        <v>59</v>
      </c>
      <c r="C13" s="355" t="s">
        <v>263</v>
      </c>
      <c r="D13" s="449">
        <v>48</v>
      </c>
      <c r="E13" s="449">
        <v>11</v>
      </c>
      <c r="F13" s="404">
        <v>0</v>
      </c>
      <c r="G13" s="404">
        <v>0</v>
      </c>
    </row>
    <row r="14" spans="1:9" ht="12" customHeight="1">
      <c r="A14" s="159">
        <v>10</v>
      </c>
      <c r="B14" s="449">
        <v>43</v>
      </c>
      <c r="C14" s="355" t="s">
        <v>263</v>
      </c>
      <c r="D14" s="449">
        <v>9</v>
      </c>
      <c r="E14" s="449">
        <v>34</v>
      </c>
      <c r="F14" s="404">
        <v>0</v>
      </c>
      <c r="G14" s="404">
        <v>0</v>
      </c>
      <c r="I14" s="139"/>
    </row>
    <row r="15" spans="1:9" ht="12" customHeight="1">
      <c r="A15" s="159">
        <v>11</v>
      </c>
      <c r="B15" s="449">
        <v>22</v>
      </c>
      <c r="C15" s="355" t="s">
        <v>263</v>
      </c>
      <c r="D15" s="355" t="s">
        <v>263</v>
      </c>
      <c r="E15" s="449">
        <v>22</v>
      </c>
      <c r="F15" s="404">
        <v>0</v>
      </c>
      <c r="G15" s="404">
        <v>0</v>
      </c>
    </row>
    <row r="16" spans="1:9" ht="12" customHeight="1">
      <c r="A16" s="159">
        <v>12</v>
      </c>
      <c r="B16" s="449">
        <v>9</v>
      </c>
      <c r="C16" s="355" t="s">
        <v>263</v>
      </c>
      <c r="D16" s="355" t="s">
        <v>263</v>
      </c>
      <c r="E16" s="449">
        <v>8</v>
      </c>
      <c r="F16" s="557">
        <v>0</v>
      </c>
      <c r="G16" s="557">
        <v>1</v>
      </c>
    </row>
    <row r="17" spans="1:7">
      <c r="A17" s="41" t="s">
        <v>349</v>
      </c>
      <c r="B17" s="449">
        <v>386</v>
      </c>
      <c r="C17" s="449">
        <v>131</v>
      </c>
      <c r="D17" s="449">
        <v>126</v>
      </c>
      <c r="E17" s="449">
        <v>107</v>
      </c>
      <c r="F17" s="404">
        <v>11</v>
      </c>
      <c r="G17" s="404">
        <v>11</v>
      </c>
    </row>
    <row r="18" spans="1:7" ht="36" customHeight="1">
      <c r="A18" s="11"/>
      <c r="B18" s="636" t="s">
        <v>350</v>
      </c>
      <c r="C18" s="639"/>
      <c r="D18" s="639"/>
      <c r="E18" s="639"/>
      <c r="F18" s="648"/>
      <c r="G18" s="768"/>
    </row>
    <row r="19" spans="1:7" ht="12.6" customHeight="1">
      <c r="A19" s="158" t="s">
        <v>47</v>
      </c>
      <c r="B19" s="447">
        <v>22</v>
      </c>
      <c r="C19" s="521">
        <v>17</v>
      </c>
      <c r="D19" s="343" t="s">
        <v>263</v>
      </c>
      <c r="E19" s="343" t="s">
        <v>263</v>
      </c>
      <c r="F19" s="521">
        <v>1</v>
      </c>
      <c r="G19" s="521">
        <v>4</v>
      </c>
    </row>
    <row r="20" spans="1:7" ht="12" customHeight="1">
      <c r="A20" s="158">
        <v>2</v>
      </c>
      <c r="B20" s="447">
        <v>23</v>
      </c>
      <c r="C20" s="521">
        <v>21</v>
      </c>
      <c r="D20" s="343" t="s">
        <v>263</v>
      </c>
      <c r="E20" s="343" t="s">
        <v>263</v>
      </c>
      <c r="F20" s="521">
        <v>2</v>
      </c>
      <c r="G20" s="521">
        <v>0</v>
      </c>
    </row>
    <row r="21" spans="1:7" ht="12" customHeight="1">
      <c r="A21" s="158">
        <v>3</v>
      </c>
      <c r="B21" s="447">
        <v>26</v>
      </c>
      <c r="C21" s="521">
        <v>25</v>
      </c>
      <c r="D21" s="343" t="s">
        <v>263</v>
      </c>
      <c r="E21" s="343" t="s">
        <v>263</v>
      </c>
      <c r="F21" s="521">
        <v>1</v>
      </c>
      <c r="G21" s="521">
        <v>0</v>
      </c>
    </row>
    <row r="22" spans="1:7" ht="12" customHeight="1">
      <c r="A22" s="158">
        <v>4</v>
      </c>
      <c r="B22" s="447">
        <v>15</v>
      </c>
      <c r="C22" s="521">
        <v>15</v>
      </c>
      <c r="D22" s="343" t="s">
        <v>263</v>
      </c>
      <c r="E22" s="343" t="s">
        <v>263</v>
      </c>
      <c r="F22" s="521">
        <v>0</v>
      </c>
      <c r="G22" s="521">
        <v>0</v>
      </c>
    </row>
    <row r="23" spans="1:7" ht="12" customHeight="1">
      <c r="A23" s="158">
        <v>5</v>
      </c>
      <c r="B23" s="447">
        <v>17</v>
      </c>
      <c r="C23" s="343" t="s">
        <v>263</v>
      </c>
      <c r="D23" s="521">
        <v>10</v>
      </c>
      <c r="E23" s="521">
        <v>7</v>
      </c>
      <c r="F23" s="521">
        <v>0</v>
      </c>
      <c r="G23" s="521">
        <v>0</v>
      </c>
    </row>
    <row r="24" spans="1:7" ht="12" customHeight="1">
      <c r="A24" s="158">
        <v>6</v>
      </c>
      <c r="B24" s="447">
        <v>17</v>
      </c>
      <c r="C24" s="343" t="s">
        <v>263</v>
      </c>
      <c r="D24" s="521">
        <v>11</v>
      </c>
      <c r="E24" s="521">
        <v>6</v>
      </c>
      <c r="F24" s="521">
        <v>0</v>
      </c>
      <c r="G24" s="521">
        <v>0</v>
      </c>
    </row>
    <row r="25" spans="1:7" ht="12" customHeight="1">
      <c r="A25" s="158">
        <v>7</v>
      </c>
      <c r="B25" s="447">
        <v>16</v>
      </c>
      <c r="C25" s="343" t="s">
        <v>263</v>
      </c>
      <c r="D25" s="521">
        <v>12</v>
      </c>
      <c r="E25" s="521">
        <v>2</v>
      </c>
      <c r="F25" s="521">
        <v>2</v>
      </c>
      <c r="G25" s="521">
        <v>0</v>
      </c>
    </row>
    <row r="26" spans="1:7" ht="12" customHeight="1">
      <c r="A26" s="158">
        <v>8</v>
      </c>
      <c r="B26" s="447">
        <v>23</v>
      </c>
      <c r="C26" s="343" t="s">
        <v>263</v>
      </c>
      <c r="D26" s="521">
        <v>11</v>
      </c>
      <c r="E26" s="521">
        <v>10</v>
      </c>
      <c r="F26" s="521">
        <v>2</v>
      </c>
      <c r="G26" s="521">
        <v>0</v>
      </c>
    </row>
    <row r="27" spans="1:7" ht="12" customHeight="1">
      <c r="A27" s="158">
        <v>9</v>
      </c>
      <c r="B27" s="447">
        <v>39</v>
      </c>
      <c r="C27" s="343" t="s">
        <v>263</v>
      </c>
      <c r="D27" s="521">
        <v>29</v>
      </c>
      <c r="E27" s="521">
        <v>10</v>
      </c>
      <c r="F27" s="521">
        <v>0</v>
      </c>
      <c r="G27" s="521">
        <v>0</v>
      </c>
    </row>
    <row r="28" spans="1:7" ht="12" customHeight="1">
      <c r="A28" s="158">
        <v>10</v>
      </c>
      <c r="B28" s="447">
        <v>27</v>
      </c>
      <c r="C28" s="343" t="s">
        <v>263</v>
      </c>
      <c r="D28" s="521">
        <v>5</v>
      </c>
      <c r="E28" s="521">
        <v>22</v>
      </c>
      <c r="F28" s="521">
        <v>0</v>
      </c>
      <c r="G28" s="521">
        <v>0</v>
      </c>
    </row>
    <row r="29" spans="1:7" ht="12" customHeight="1">
      <c r="A29" s="158">
        <v>11</v>
      </c>
      <c r="B29" s="447">
        <v>13</v>
      </c>
      <c r="C29" s="343" t="s">
        <v>263</v>
      </c>
      <c r="D29" s="343" t="s">
        <v>263</v>
      </c>
      <c r="E29" s="521">
        <v>13</v>
      </c>
      <c r="F29" s="521">
        <v>0</v>
      </c>
      <c r="G29" s="521">
        <v>0</v>
      </c>
    </row>
    <row r="30" spans="1:7" ht="12" customHeight="1">
      <c r="A30" s="158">
        <v>12</v>
      </c>
      <c r="B30" s="447">
        <v>9</v>
      </c>
      <c r="C30" s="343" t="s">
        <v>263</v>
      </c>
      <c r="D30" s="343" t="s">
        <v>263</v>
      </c>
      <c r="E30" s="521">
        <v>8</v>
      </c>
      <c r="F30" s="559">
        <v>0</v>
      </c>
      <c r="G30" s="558">
        <v>1</v>
      </c>
    </row>
    <row r="31" spans="1:7" s="3" customFormat="1">
      <c r="A31" s="41" t="s">
        <v>369</v>
      </c>
      <c r="B31" s="449">
        <v>247</v>
      </c>
      <c r="C31" s="404">
        <v>78</v>
      </c>
      <c r="D31" s="404">
        <v>78</v>
      </c>
      <c r="E31" s="404">
        <v>78</v>
      </c>
      <c r="F31" s="404">
        <v>8</v>
      </c>
      <c r="G31" s="404">
        <v>5</v>
      </c>
    </row>
    <row r="32" spans="1:7" ht="36" customHeight="1">
      <c r="A32" s="11"/>
      <c r="B32" s="636" t="s">
        <v>351</v>
      </c>
      <c r="C32" s="644"/>
      <c r="D32" s="644"/>
      <c r="E32" s="644"/>
      <c r="F32" s="646"/>
      <c r="G32" s="769"/>
    </row>
    <row r="33" spans="1:7" ht="12.6" customHeight="1">
      <c r="A33" s="158" t="s">
        <v>47</v>
      </c>
      <c r="B33" s="447">
        <v>16</v>
      </c>
      <c r="C33" s="521">
        <v>8</v>
      </c>
      <c r="D33" s="343" t="s">
        <v>263</v>
      </c>
      <c r="E33" s="343" t="s">
        <v>263</v>
      </c>
      <c r="F33" s="521">
        <v>2</v>
      </c>
      <c r="G33" s="521">
        <v>6</v>
      </c>
    </row>
    <row r="34" spans="1:7" ht="12" customHeight="1">
      <c r="A34" s="158">
        <v>2</v>
      </c>
      <c r="B34" s="447">
        <v>27</v>
      </c>
      <c r="C34" s="521">
        <v>26</v>
      </c>
      <c r="D34" s="343" t="s">
        <v>263</v>
      </c>
      <c r="E34" s="343" t="s">
        <v>263</v>
      </c>
      <c r="F34" s="521">
        <v>1</v>
      </c>
      <c r="G34" s="521">
        <v>0</v>
      </c>
    </row>
    <row r="35" spans="1:7" ht="12" customHeight="1">
      <c r="A35" s="158">
        <v>3</v>
      </c>
      <c r="B35" s="447">
        <v>12</v>
      </c>
      <c r="C35" s="521">
        <v>12</v>
      </c>
      <c r="D35" s="343" t="s">
        <v>263</v>
      </c>
      <c r="E35" s="343" t="s">
        <v>263</v>
      </c>
      <c r="F35" s="521">
        <v>0</v>
      </c>
      <c r="G35" s="521">
        <v>0</v>
      </c>
    </row>
    <row r="36" spans="1:7" ht="12" customHeight="1">
      <c r="A36" s="158">
        <v>4</v>
      </c>
      <c r="B36" s="447">
        <v>7</v>
      </c>
      <c r="C36" s="521">
        <v>7</v>
      </c>
      <c r="D36" s="343" t="s">
        <v>263</v>
      </c>
      <c r="E36" s="343" t="s">
        <v>263</v>
      </c>
      <c r="F36" s="521">
        <v>0</v>
      </c>
      <c r="G36" s="521">
        <v>0</v>
      </c>
    </row>
    <row r="37" spans="1:7" ht="12" customHeight="1">
      <c r="A37" s="158">
        <v>5</v>
      </c>
      <c r="B37" s="447">
        <v>4</v>
      </c>
      <c r="C37" s="343" t="s">
        <v>263</v>
      </c>
      <c r="D37" s="521">
        <v>4</v>
      </c>
      <c r="E37" s="521">
        <v>0</v>
      </c>
      <c r="F37" s="521">
        <v>0</v>
      </c>
      <c r="G37" s="521">
        <v>0</v>
      </c>
    </row>
    <row r="38" spans="1:7" ht="12" customHeight="1">
      <c r="A38" s="158">
        <v>6</v>
      </c>
      <c r="B38" s="447">
        <v>11</v>
      </c>
      <c r="C38" s="343" t="s">
        <v>263</v>
      </c>
      <c r="D38" s="521">
        <v>6</v>
      </c>
      <c r="E38" s="521">
        <v>5</v>
      </c>
      <c r="F38" s="521">
        <v>0</v>
      </c>
      <c r="G38" s="521">
        <v>0</v>
      </c>
    </row>
    <row r="39" spans="1:7" ht="12" customHeight="1">
      <c r="A39" s="158">
        <v>7</v>
      </c>
      <c r="B39" s="447">
        <v>4</v>
      </c>
      <c r="C39" s="343" t="s">
        <v>263</v>
      </c>
      <c r="D39" s="521">
        <v>4</v>
      </c>
      <c r="E39" s="521">
        <v>0</v>
      </c>
      <c r="F39" s="521">
        <v>0</v>
      </c>
      <c r="G39" s="521">
        <v>0</v>
      </c>
    </row>
    <row r="40" spans="1:7" ht="12" customHeight="1">
      <c r="A40" s="158">
        <v>8</v>
      </c>
      <c r="B40" s="447">
        <v>13</v>
      </c>
      <c r="C40" s="343" t="s">
        <v>263</v>
      </c>
      <c r="D40" s="521">
        <v>11</v>
      </c>
      <c r="E40" s="521">
        <v>2</v>
      </c>
      <c r="F40" s="521">
        <v>0</v>
      </c>
      <c r="G40" s="521">
        <v>0</v>
      </c>
    </row>
    <row r="41" spans="1:7" ht="12" customHeight="1">
      <c r="A41" s="158">
        <v>9</v>
      </c>
      <c r="B41" s="447">
        <v>20</v>
      </c>
      <c r="C41" s="343" t="s">
        <v>263</v>
      </c>
      <c r="D41" s="521">
        <v>19</v>
      </c>
      <c r="E41" s="521">
        <v>1</v>
      </c>
      <c r="F41" s="521">
        <v>0</v>
      </c>
      <c r="G41" s="521">
        <v>0</v>
      </c>
    </row>
    <row r="42" spans="1:7" ht="12" customHeight="1">
      <c r="A42" s="158">
        <v>10</v>
      </c>
      <c r="B42" s="447">
        <v>16</v>
      </c>
      <c r="C42" s="343" t="s">
        <v>263</v>
      </c>
      <c r="D42" s="521">
        <v>4</v>
      </c>
      <c r="E42" s="521">
        <v>12</v>
      </c>
      <c r="F42" s="521">
        <v>0</v>
      </c>
      <c r="G42" s="521">
        <v>0</v>
      </c>
    </row>
    <row r="43" spans="1:7" ht="12" customHeight="1">
      <c r="A43" s="158">
        <v>11</v>
      </c>
      <c r="B43" s="447">
        <v>9</v>
      </c>
      <c r="C43" s="343" t="s">
        <v>263</v>
      </c>
      <c r="D43" s="343" t="s">
        <v>263</v>
      </c>
      <c r="E43" s="521">
        <v>9</v>
      </c>
      <c r="F43" s="521">
        <v>0</v>
      </c>
      <c r="G43" s="521">
        <v>0</v>
      </c>
    </row>
    <row r="44" spans="1:7" ht="12" customHeight="1">
      <c r="A44" s="158">
        <v>12</v>
      </c>
      <c r="B44" s="447">
        <v>0</v>
      </c>
      <c r="C44" s="343" t="s">
        <v>263</v>
      </c>
      <c r="D44" s="343" t="s">
        <v>263</v>
      </c>
      <c r="E44" s="521">
        <v>0</v>
      </c>
      <c r="F44" s="558">
        <v>0</v>
      </c>
      <c r="G44" s="521">
        <v>0</v>
      </c>
    </row>
    <row r="45" spans="1:7" s="3" customFormat="1">
      <c r="A45" s="41" t="s">
        <v>369</v>
      </c>
      <c r="B45" s="449">
        <v>139</v>
      </c>
      <c r="C45" s="404">
        <v>53</v>
      </c>
      <c r="D45" s="404">
        <v>48</v>
      </c>
      <c r="E45" s="404">
        <v>29</v>
      </c>
      <c r="F45" s="404">
        <v>3</v>
      </c>
      <c r="G45" s="404">
        <v>6</v>
      </c>
    </row>
    <row r="46" spans="1:7" ht="24" customHeight="1">
      <c r="A46" s="79" t="s">
        <v>345</v>
      </c>
    </row>
    <row r="47" spans="1:7" ht="10.5" customHeight="1">
      <c r="A47" s="79" t="s">
        <v>80</v>
      </c>
    </row>
  </sheetData>
  <mergeCells count="7">
    <mergeCell ref="A1:G1"/>
    <mergeCell ref="B18:G18"/>
    <mergeCell ref="B32:G32"/>
    <mergeCell ref="A2:A3"/>
    <mergeCell ref="B2:B3"/>
    <mergeCell ref="C2:G2"/>
    <mergeCell ref="B4:G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tabColor rgb="FF00B050"/>
  </sheetPr>
  <dimension ref="A1:G48"/>
  <sheetViews>
    <sheetView showGridLines="0" zoomScaleNormal="100" workbookViewId="0">
      <selection activeCell="L34" sqref="L34"/>
    </sheetView>
  </sheetViews>
  <sheetFormatPr baseColWidth="10" defaultRowHeight="12"/>
  <cols>
    <col min="1" max="1" width="18.7109375" style="28" customWidth="1"/>
    <col min="2" max="7" width="12.7109375" style="28" customWidth="1"/>
    <col min="8" max="16384" width="11.42578125" style="28"/>
  </cols>
  <sheetData>
    <row r="1" spans="1:7" ht="45" customHeight="1">
      <c r="A1" s="763" t="s">
        <v>576</v>
      </c>
      <c r="B1" s="763"/>
      <c r="C1" s="763"/>
      <c r="D1" s="763"/>
      <c r="E1" s="763"/>
      <c r="F1" s="763"/>
      <c r="G1" s="763"/>
    </row>
    <row r="2" spans="1:7">
      <c r="A2" s="773" t="s">
        <v>287</v>
      </c>
      <c r="B2" s="772" t="s">
        <v>349</v>
      </c>
      <c r="C2" s="775" t="s">
        <v>373</v>
      </c>
      <c r="D2" s="776"/>
      <c r="E2" s="776"/>
      <c r="F2" s="776"/>
      <c r="G2" s="776"/>
    </row>
    <row r="3" spans="1:7" s="250" customFormat="1" ht="45" customHeight="1">
      <c r="A3" s="774"/>
      <c r="B3" s="724"/>
      <c r="C3" s="36" t="s">
        <v>367</v>
      </c>
      <c r="D3" s="8" t="s">
        <v>456</v>
      </c>
      <c r="E3" s="36" t="s">
        <v>346</v>
      </c>
      <c r="F3" s="36" t="s">
        <v>326</v>
      </c>
      <c r="G3" s="266" t="s">
        <v>339</v>
      </c>
    </row>
    <row r="4" spans="1:7" ht="36" customHeight="1">
      <c r="B4" s="740" t="s">
        <v>349</v>
      </c>
      <c r="C4" s="740"/>
      <c r="D4" s="740"/>
      <c r="E4" s="740"/>
      <c r="F4" s="740"/>
      <c r="G4" s="740"/>
    </row>
    <row r="5" spans="1:7">
      <c r="A5" s="29" t="s">
        <v>359</v>
      </c>
      <c r="B5" s="165">
        <v>340</v>
      </c>
      <c r="C5" s="165">
        <v>115</v>
      </c>
      <c r="D5" s="165">
        <v>125</v>
      </c>
      <c r="E5" s="447">
        <v>54</v>
      </c>
      <c r="F5" s="447">
        <v>46</v>
      </c>
      <c r="G5" s="521">
        <v>0</v>
      </c>
    </row>
    <row r="6" spans="1:7" ht="24" customHeight="1">
      <c r="A6" s="29" t="s">
        <v>332</v>
      </c>
      <c r="B6" s="165">
        <v>398</v>
      </c>
      <c r="C6" s="165">
        <v>125</v>
      </c>
      <c r="D6" s="165">
        <v>177</v>
      </c>
      <c r="E6" s="447">
        <v>69</v>
      </c>
      <c r="F6" s="447">
        <v>27</v>
      </c>
      <c r="G6" s="521">
        <v>0</v>
      </c>
    </row>
    <row r="7" spans="1:7">
      <c r="A7" s="29" t="s">
        <v>333</v>
      </c>
      <c r="B7" s="165">
        <v>375</v>
      </c>
      <c r="C7" s="165">
        <v>130</v>
      </c>
      <c r="D7" s="165">
        <v>139</v>
      </c>
      <c r="E7" s="447">
        <v>72</v>
      </c>
      <c r="F7" s="447">
        <v>34</v>
      </c>
      <c r="G7" s="521">
        <v>0</v>
      </c>
    </row>
    <row r="8" spans="1:7">
      <c r="A8" s="29" t="s">
        <v>360</v>
      </c>
      <c r="B8" s="165">
        <v>258</v>
      </c>
      <c r="C8" s="165">
        <v>83</v>
      </c>
      <c r="D8" s="165">
        <v>117</v>
      </c>
      <c r="E8" s="447">
        <v>41</v>
      </c>
      <c r="F8" s="447">
        <v>17</v>
      </c>
      <c r="G8" s="521">
        <v>0</v>
      </c>
    </row>
    <row r="9" spans="1:7">
      <c r="A9" s="29" t="s">
        <v>337</v>
      </c>
      <c r="B9" s="165">
        <v>406</v>
      </c>
      <c r="C9" s="165">
        <v>133</v>
      </c>
      <c r="D9" s="165">
        <v>146</v>
      </c>
      <c r="E9" s="447">
        <v>86</v>
      </c>
      <c r="F9" s="447">
        <v>41</v>
      </c>
      <c r="G9" s="521">
        <v>0</v>
      </c>
    </row>
    <row r="10" spans="1:7" ht="24" customHeight="1">
      <c r="A10" s="29" t="s">
        <v>361</v>
      </c>
      <c r="B10" s="165">
        <v>639</v>
      </c>
      <c r="C10" s="165">
        <v>161</v>
      </c>
      <c r="D10" s="165">
        <v>283</v>
      </c>
      <c r="E10" s="447">
        <v>148</v>
      </c>
      <c r="F10" s="447">
        <v>46</v>
      </c>
      <c r="G10" s="521">
        <v>1</v>
      </c>
    </row>
    <row r="11" spans="1:7" ht="24" customHeight="1">
      <c r="A11" s="29" t="s">
        <v>362</v>
      </c>
      <c r="B11" s="165">
        <v>450</v>
      </c>
      <c r="C11" s="165">
        <v>156</v>
      </c>
      <c r="D11" s="165">
        <v>209</v>
      </c>
      <c r="E11" s="447">
        <v>61</v>
      </c>
      <c r="F11" s="447">
        <v>24</v>
      </c>
      <c r="G11" s="521">
        <v>0</v>
      </c>
    </row>
    <row r="12" spans="1:7">
      <c r="A12" s="29" t="s">
        <v>334</v>
      </c>
      <c r="B12" s="165">
        <v>406</v>
      </c>
      <c r="C12" s="165">
        <v>132</v>
      </c>
      <c r="D12" s="165">
        <v>170</v>
      </c>
      <c r="E12" s="447">
        <v>76</v>
      </c>
      <c r="F12" s="447">
        <v>28</v>
      </c>
      <c r="G12" s="521">
        <v>0</v>
      </c>
    </row>
    <row r="13" spans="1:7">
      <c r="A13" s="29" t="s">
        <v>363</v>
      </c>
      <c r="B13" s="165">
        <v>334</v>
      </c>
      <c r="C13" s="165">
        <v>105</v>
      </c>
      <c r="D13" s="165">
        <v>156</v>
      </c>
      <c r="E13" s="447">
        <v>39</v>
      </c>
      <c r="F13" s="447">
        <v>34</v>
      </c>
      <c r="G13" s="521">
        <v>0</v>
      </c>
    </row>
    <row r="14" spans="1:7" ht="24">
      <c r="A14" s="129" t="s">
        <v>338</v>
      </c>
      <c r="B14" s="165">
        <v>293</v>
      </c>
      <c r="C14" s="165">
        <v>120</v>
      </c>
      <c r="D14" s="165">
        <v>117</v>
      </c>
      <c r="E14" s="447">
        <v>32</v>
      </c>
      <c r="F14" s="447">
        <v>24</v>
      </c>
      <c r="G14" s="521">
        <v>0</v>
      </c>
    </row>
    <row r="15" spans="1:7" ht="24" customHeight="1">
      <c r="A15" s="29" t="s">
        <v>364</v>
      </c>
      <c r="B15" s="165">
        <v>933</v>
      </c>
      <c r="C15" s="165">
        <v>340</v>
      </c>
      <c r="D15" s="165">
        <v>296</v>
      </c>
      <c r="E15" s="447">
        <v>200</v>
      </c>
      <c r="F15" s="447">
        <v>87</v>
      </c>
      <c r="G15" s="521">
        <v>10</v>
      </c>
    </row>
    <row r="16" spans="1:7" ht="24" customHeight="1">
      <c r="A16" s="29" t="s">
        <v>335</v>
      </c>
      <c r="B16" s="165">
        <v>366</v>
      </c>
      <c r="C16" s="165">
        <v>178</v>
      </c>
      <c r="D16" s="165">
        <v>127</v>
      </c>
      <c r="E16" s="447">
        <v>46</v>
      </c>
      <c r="F16" s="447">
        <v>15</v>
      </c>
      <c r="G16" s="521">
        <v>0</v>
      </c>
    </row>
    <row r="17" spans="1:7">
      <c r="A17" s="29" t="s">
        <v>336</v>
      </c>
      <c r="B17" s="165">
        <v>363</v>
      </c>
      <c r="C17" s="165">
        <v>146</v>
      </c>
      <c r="D17" s="165">
        <v>142</v>
      </c>
      <c r="E17" s="447">
        <v>60</v>
      </c>
      <c r="F17" s="447">
        <v>15</v>
      </c>
      <c r="G17" s="521">
        <v>0</v>
      </c>
    </row>
    <row r="18" spans="1:7" s="251" customFormat="1" ht="24" customHeight="1">
      <c r="A18" s="252" t="s">
        <v>365</v>
      </c>
      <c r="B18" s="60">
        <v>5561</v>
      </c>
      <c r="C18" s="60">
        <v>1924</v>
      </c>
      <c r="D18" s="60">
        <v>2204</v>
      </c>
      <c r="E18" s="449">
        <v>984</v>
      </c>
      <c r="F18" s="449">
        <v>438</v>
      </c>
      <c r="G18" s="404">
        <v>11</v>
      </c>
    </row>
    <row r="19" spans="1:7" ht="36" customHeight="1">
      <c r="B19" s="634" t="s">
        <v>354</v>
      </c>
      <c r="C19" s="634"/>
      <c r="D19" s="634"/>
      <c r="E19" s="634"/>
      <c r="F19" s="634"/>
      <c r="G19" s="634"/>
    </row>
    <row r="20" spans="1:7">
      <c r="A20" s="29" t="s">
        <v>359</v>
      </c>
      <c r="B20" s="165">
        <v>315</v>
      </c>
      <c r="C20" s="165">
        <v>108</v>
      </c>
      <c r="D20" s="165">
        <v>110</v>
      </c>
      <c r="E20" s="447">
        <v>54</v>
      </c>
      <c r="F20" s="447">
        <v>43</v>
      </c>
      <c r="G20" s="346" t="s">
        <v>263</v>
      </c>
    </row>
    <row r="21" spans="1:7" ht="24" customHeight="1">
      <c r="A21" s="29" t="s">
        <v>332</v>
      </c>
      <c r="B21" s="165">
        <v>364</v>
      </c>
      <c r="C21" s="165">
        <v>118</v>
      </c>
      <c r="D21" s="165">
        <v>158</v>
      </c>
      <c r="E21" s="447">
        <v>61</v>
      </c>
      <c r="F21" s="447">
        <v>27</v>
      </c>
      <c r="G21" s="346" t="s">
        <v>263</v>
      </c>
    </row>
    <row r="22" spans="1:7">
      <c r="A22" s="29" t="s">
        <v>333</v>
      </c>
      <c r="B22" s="165">
        <v>361</v>
      </c>
      <c r="C22" s="165">
        <v>127</v>
      </c>
      <c r="D22" s="165">
        <v>135</v>
      </c>
      <c r="E22" s="447">
        <v>65</v>
      </c>
      <c r="F22" s="447">
        <v>34</v>
      </c>
      <c r="G22" s="346" t="s">
        <v>263</v>
      </c>
    </row>
    <row r="23" spans="1:7">
      <c r="A23" s="29" t="s">
        <v>360</v>
      </c>
      <c r="B23" s="165">
        <v>244</v>
      </c>
      <c r="C23" s="165">
        <v>74</v>
      </c>
      <c r="D23" s="165">
        <v>114</v>
      </c>
      <c r="E23" s="447">
        <v>39</v>
      </c>
      <c r="F23" s="447">
        <v>17</v>
      </c>
      <c r="G23" s="328" t="s">
        <v>263</v>
      </c>
    </row>
    <row r="24" spans="1:7">
      <c r="A24" s="29" t="s">
        <v>337</v>
      </c>
      <c r="B24" s="165">
        <v>369</v>
      </c>
      <c r="C24" s="165">
        <v>130</v>
      </c>
      <c r="D24" s="165">
        <v>141</v>
      </c>
      <c r="E24" s="447">
        <v>57</v>
      </c>
      <c r="F24" s="447">
        <v>41</v>
      </c>
      <c r="G24" s="328" t="s">
        <v>263</v>
      </c>
    </row>
    <row r="25" spans="1:7" ht="24" customHeight="1">
      <c r="A25" s="29" t="s">
        <v>361</v>
      </c>
      <c r="B25" s="165">
        <v>587</v>
      </c>
      <c r="C25" s="165">
        <v>145</v>
      </c>
      <c r="D25" s="165">
        <v>272</v>
      </c>
      <c r="E25" s="447">
        <v>125</v>
      </c>
      <c r="F25" s="447">
        <v>45</v>
      </c>
      <c r="G25" s="328" t="s">
        <v>263</v>
      </c>
    </row>
    <row r="26" spans="1:7" ht="24" customHeight="1">
      <c r="A26" s="29" t="s">
        <v>362</v>
      </c>
      <c r="B26" s="165">
        <v>418</v>
      </c>
      <c r="C26" s="165">
        <v>152</v>
      </c>
      <c r="D26" s="165">
        <v>189</v>
      </c>
      <c r="E26" s="447">
        <v>53</v>
      </c>
      <c r="F26" s="447">
        <v>24</v>
      </c>
      <c r="G26" s="328" t="s">
        <v>263</v>
      </c>
    </row>
    <row r="27" spans="1:7">
      <c r="A27" s="29" t="s">
        <v>334</v>
      </c>
      <c r="B27" s="165">
        <v>357</v>
      </c>
      <c r="C27" s="165">
        <v>109</v>
      </c>
      <c r="D27" s="165">
        <v>154</v>
      </c>
      <c r="E27" s="447">
        <v>66</v>
      </c>
      <c r="F27" s="447">
        <v>28</v>
      </c>
      <c r="G27" s="328" t="s">
        <v>263</v>
      </c>
    </row>
    <row r="28" spans="1:7">
      <c r="A28" s="29" t="s">
        <v>363</v>
      </c>
      <c r="B28" s="165">
        <v>327</v>
      </c>
      <c r="C28" s="165">
        <v>98</v>
      </c>
      <c r="D28" s="165">
        <v>156</v>
      </c>
      <c r="E28" s="447">
        <v>39</v>
      </c>
      <c r="F28" s="447">
        <v>34</v>
      </c>
      <c r="G28" s="328" t="s">
        <v>263</v>
      </c>
    </row>
    <row r="29" spans="1:7" ht="24">
      <c r="A29" s="129" t="s">
        <v>338</v>
      </c>
      <c r="B29" s="165">
        <v>281</v>
      </c>
      <c r="C29" s="165">
        <v>114</v>
      </c>
      <c r="D29" s="165">
        <v>111</v>
      </c>
      <c r="E29" s="447">
        <v>32</v>
      </c>
      <c r="F29" s="447">
        <v>24</v>
      </c>
      <c r="G29" s="328" t="s">
        <v>263</v>
      </c>
    </row>
    <row r="30" spans="1:7" ht="24" customHeight="1">
      <c r="A30" s="29" t="s">
        <v>364</v>
      </c>
      <c r="B30" s="165">
        <v>877</v>
      </c>
      <c r="C30" s="165">
        <v>320</v>
      </c>
      <c r="D30" s="165">
        <v>280</v>
      </c>
      <c r="E30" s="447">
        <v>190</v>
      </c>
      <c r="F30" s="447">
        <v>87</v>
      </c>
      <c r="G30" s="346" t="s">
        <v>263</v>
      </c>
    </row>
    <row r="31" spans="1:7" ht="24" customHeight="1">
      <c r="A31" s="29" t="s">
        <v>335</v>
      </c>
      <c r="B31" s="165">
        <v>343</v>
      </c>
      <c r="C31" s="165">
        <v>169</v>
      </c>
      <c r="D31" s="165">
        <v>124</v>
      </c>
      <c r="E31" s="447">
        <v>36</v>
      </c>
      <c r="F31" s="447">
        <v>14</v>
      </c>
      <c r="G31" s="346" t="s">
        <v>263</v>
      </c>
    </row>
    <row r="32" spans="1:7">
      <c r="A32" s="29" t="s">
        <v>336</v>
      </c>
      <c r="B32" s="165">
        <v>332</v>
      </c>
      <c r="C32" s="165">
        <v>129</v>
      </c>
      <c r="D32" s="165">
        <v>134</v>
      </c>
      <c r="E32" s="447">
        <v>60</v>
      </c>
      <c r="F32" s="447">
        <v>9</v>
      </c>
      <c r="G32" s="346" t="s">
        <v>263</v>
      </c>
    </row>
    <row r="33" spans="1:7" s="251" customFormat="1" ht="24" customHeight="1">
      <c r="A33" s="252" t="s">
        <v>365</v>
      </c>
      <c r="B33" s="60">
        <v>5175</v>
      </c>
      <c r="C33" s="60">
        <v>1793</v>
      </c>
      <c r="D33" s="60">
        <v>2078</v>
      </c>
      <c r="E33" s="449">
        <v>877</v>
      </c>
      <c r="F33" s="449">
        <v>427</v>
      </c>
      <c r="G33" s="347" t="s">
        <v>263</v>
      </c>
    </row>
    <row r="34" spans="1:7" ht="36" customHeight="1">
      <c r="B34" s="634" t="s">
        <v>353</v>
      </c>
      <c r="C34" s="634"/>
      <c r="D34" s="634"/>
      <c r="E34" s="634"/>
      <c r="F34" s="634"/>
      <c r="G34" s="634"/>
    </row>
    <row r="35" spans="1:7">
      <c r="A35" s="29" t="s">
        <v>359</v>
      </c>
      <c r="B35" s="447">
        <v>25</v>
      </c>
      <c r="C35" s="447">
        <v>7</v>
      </c>
      <c r="D35" s="447">
        <v>15</v>
      </c>
      <c r="E35" s="447">
        <v>0</v>
      </c>
      <c r="F35" s="521">
        <v>3</v>
      </c>
      <c r="G35" s="521">
        <v>0</v>
      </c>
    </row>
    <row r="36" spans="1:7" ht="24" customHeight="1">
      <c r="A36" s="29" t="s">
        <v>332</v>
      </c>
      <c r="B36" s="447">
        <v>34</v>
      </c>
      <c r="C36" s="447">
        <v>7</v>
      </c>
      <c r="D36" s="447">
        <v>19</v>
      </c>
      <c r="E36" s="447">
        <v>8</v>
      </c>
      <c r="F36" s="521">
        <v>0</v>
      </c>
      <c r="G36" s="521">
        <v>0</v>
      </c>
    </row>
    <row r="37" spans="1:7">
      <c r="A37" s="29" t="s">
        <v>333</v>
      </c>
      <c r="B37" s="447">
        <v>14</v>
      </c>
      <c r="C37" s="447">
        <v>3</v>
      </c>
      <c r="D37" s="447">
        <v>4</v>
      </c>
      <c r="E37" s="447">
        <v>7</v>
      </c>
      <c r="F37" s="521">
        <v>0</v>
      </c>
      <c r="G37" s="521">
        <v>0</v>
      </c>
    </row>
    <row r="38" spans="1:7">
      <c r="A38" s="29" t="s">
        <v>360</v>
      </c>
      <c r="B38" s="447">
        <v>14</v>
      </c>
      <c r="C38" s="447">
        <v>9</v>
      </c>
      <c r="D38" s="447">
        <v>3</v>
      </c>
      <c r="E38" s="447">
        <v>2</v>
      </c>
      <c r="F38" s="521">
        <v>0</v>
      </c>
      <c r="G38" s="521">
        <v>0</v>
      </c>
    </row>
    <row r="39" spans="1:7">
      <c r="A39" s="29" t="s">
        <v>337</v>
      </c>
      <c r="B39" s="447">
        <v>37</v>
      </c>
      <c r="C39" s="447">
        <v>3</v>
      </c>
      <c r="D39" s="447">
        <v>5</v>
      </c>
      <c r="E39" s="447">
        <v>29</v>
      </c>
      <c r="F39" s="521">
        <v>0</v>
      </c>
      <c r="G39" s="521">
        <v>0</v>
      </c>
    </row>
    <row r="40" spans="1:7" ht="24" customHeight="1">
      <c r="A40" s="29" t="s">
        <v>361</v>
      </c>
      <c r="B40" s="447">
        <v>52</v>
      </c>
      <c r="C40" s="447">
        <v>16</v>
      </c>
      <c r="D40" s="447">
        <v>11</v>
      </c>
      <c r="E40" s="447">
        <v>23</v>
      </c>
      <c r="F40" s="521">
        <v>1</v>
      </c>
      <c r="G40" s="521">
        <v>1</v>
      </c>
    </row>
    <row r="41" spans="1:7" ht="24" customHeight="1">
      <c r="A41" s="29" t="s">
        <v>362</v>
      </c>
      <c r="B41" s="447">
        <v>32</v>
      </c>
      <c r="C41" s="447">
        <v>4</v>
      </c>
      <c r="D41" s="447">
        <v>20</v>
      </c>
      <c r="E41" s="447">
        <v>8</v>
      </c>
      <c r="F41" s="521">
        <v>0</v>
      </c>
      <c r="G41" s="521">
        <v>0</v>
      </c>
    </row>
    <row r="42" spans="1:7">
      <c r="A42" s="29" t="s">
        <v>334</v>
      </c>
      <c r="B42" s="447">
        <v>49</v>
      </c>
      <c r="C42" s="447">
        <v>23</v>
      </c>
      <c r="D42" s="447">
        <v>16</v>
      </c>
      <c r="E42" s="447">
        <v>10</v>
      </c>
      <c r="F42" s="521">
        <v>0</v>
      </c>
      <c r="G42" s="521">
        <v>0</v>
      </c>
    </row>
    <row r="43" spans="1:7">
      <c r="A43" s="29" t="s">
        <v>363</v>
      </c>
      <c r="B43" s="447">
        <v>7</v>
      </c>
      <c r="C43" s="447">
        <v>7</v>
      </c>
      <c r="D43" s="447">
        <v>0</v>
      </c>
      <c r="E43" s="447">
        <v>0</v>
      </c>
      <c r="F43" s="521">
        <v>0</v>
      </c>
      <c r="G43" s="521">
        <v>0</v>
      </c>
    </row>
    <row r="44" spans="1:7" ht="24">
      <c r="A44" s="129" t="s">
        <v>338</v>
      </c>
      <c r="B44" s="447">
        <v>12</v>
      </c>
      <c r="C44" s="447">
        <v>6</v>
      </c>
      <c r="D44" s="447">
        <v>6</v>
      </c>
      <c r="E44" s="447">
        <v>0</v>
      </c>
      <c r="F44" s="521">
        <v>0</v>
      </c>
      <c r="G44" s="521">
        <v>0</v>
      </c>
    </row>
    <row r="45" spans="1:7" ht="24" customHeight="1">
      <c r="A45" s="29" t="s">
        <v>364</v>
      </c>
      <c r="B45" s="447">
        <v>56</v>
      </c>
      <c r="C45" s="447">
        <v>20</v>
      </c>
      <c r="D45" s="447">
        <v>16</v>
      </c>
      <c r="E45" s="447">
        <v>10</v>
      </c>
      <c r="F45" s="521">
        <v>0</v>
      </c>
      <c r="G45" s="521">
        <v>10</v>
      </c>
    </row>
    <row r="46" spans="1:7" ht="24" customHeight="1">
      <c r="A46" s="29" t="s">
        <v>335</v>
      </c>
      <c r="B46" s="447">
        <v>23</v>
      </c>
      <c r="C46" s="447">
        <v>9</v>
      </c>
      <c r="D46" s="447">
        <v>3</v>
      </c>
      <c r="E46" s="447">
        <v>10</v>
      </c>
      <c r="F46" s="521">
        <v>1</v>
      </c>
      <c r="G46" s="521">
        <v>0</v>
      </c>
    </row>
    <row r="47" spans="1:7">
      <c r="A47" s="29" t="s">
        <v>336</v>
      </c>
      <c r="B47" s="447">
        <v>31</v>
      </c>
      <c r="C47" s="447">
        <v>17</v>
      </c>
      <c r="D47" s="447">
        <v>8</v>
      </c>
      <c r="E47" s="447">
        <v>0</v>
      </c>
      <c r="F47" s="521">
        <v>6</v>
      </c>
      <c r="G47" s="521">
        <v>0</v>
      </c>
    </row>
    <row r="48" spans="1:7" s="251" customFormat="1" ht="24" customHeight="1">
      <c r="A48" s="252" t="s">
        <v>365</v>
      </c>
      <c r="B48" s="449">
        <v>386</v>
      </c>
      <c r="C48" s="449">
        <v>131</v>
      </c>
      <c r="D48" s="449">
        <v>126</v>
      </c>
      <c r="E48" s="449">
        <v>107</v>
      </c>
      <c r="F48" s="404">
        <v>11</v>
      </c>
      <c r="G48" s="404">
        <v>11</v>
      </c>
    </row>
  </sheetData>
  <mergeCells count="7">
    <mergeCell ref="B34:G34"/>
    <mergeCell ref="B19:G19"/>
    <mergeCell ref="A1:G1"/>
    <mergeCell ref="B2:B3"/>
    <mergeCell ref="A2:A3"/>
    <mergeCell ref="C2:G2"/>
    <mergeCell ref="B4:G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41" enableFormatConditionsCalculation="0">
    <tabColor rgb="FF00B050"/>
  </sheetPr>
  <dimension ref="A1:G32"/>
  <sheetViews>
    <sheetView showGridLines="0" zoomScaleNormal="100" zoomScaleSheetLayoutView="100" workbookViewId="0">
      <selection activeCell="D20" sqref="D20"/>
    </sheetView>
  </sheetViews>
  <sheetFormatPr baseColWidth="10" defaultRowHeight="12"/>
  <cols>
    <col min="1" max="1" width="21.7109375" customWidth="1"/>
    <col min="2" max="6" width="14.7109375" customWidth="1"/>
  </cols>
  <sheetData>
    <row r="1" spans="1:6" ht="45" customHeight="1">
      <c r="A1" s="649" t="s">
        <v>577</v>
      </c>
      <c r="B1" s="650"/>
      <c r="C1" s="650"/>
      <c r="D1" s="650"/>
      <c r="E1" s="650"/>
      <c r="F1" s="650"/>
    </row>
    <row r="2" spans="1:6" ht="12.6" customHeight="1">
      <c r="A2" s="710" t="s">
        <v>24</v>
      </c>
      <c r="B2" s="735" t="s">
        <v>579</v>
      </c>
      <c r="C2" s="778"/>
      <c r="D2" s="778"/>
      <c r="E2" s="778"/>
      <c r="F2" s="778"/>
    </row>
    <row r="3" spans="1:6" ht="45" customHeight="1">
      <c r="A3" s="711"/>
      <c r="B3" s="27" t="s">
        <v>382</v>
      </c>
      <c r="C3" s="27" t="s">
        <v>457</v>
      </c>
      <c r="D3" s="27" t="s">
        <v>358</v>
      </c>
      <c r="E3" s="27" t="s">
        <v>269</v>
      </c>
      <c r="F3" s="25" t="s">
        <v>383</v>
      </c>
    </row>
    <row r="4" spans="1:6" ht="36" customHeight="1">
      <c r="A4" s="11"/>
      <c r="B4" s="634" t="s">
        <v>349</v>
      </c>
      <c r="C4" s="734"/>
      <c r="D4" s="734"/>
      <c r="E4" s="734"/>
      <c r="F4" s="734"/>
    </row>
    <row r="5" spans="1:6" ht="13.5" customHeight="1">
      <c r="A5" s="30" t="s">
        <v>384</v>
      </c>
      <c r="B5" s="256">
        <v>33182</v>
      </c>
      <c r="C5" s="257" t="s">
        <v>263</v>
      </c>
      <c r="D5" s="258" t="s">
        <v>263</v>
      </c>
      <c r="E5" s="140">
        <v>1320</v>
      </c>
      <c r="F5" s="372">
        <v>182</v>
      </c>
    </row>
    <row r="6" spans="1:6" ht="13.5" customHeight="1">
      <c r="A6" s="30" t="s">
        <v>382</v>
      </c>
      <c r="B6" s="256">
        <v>95366</v>
      </c>
      <c r="C6" s="256">
        <v>17090</v>
      </c>
      <c r="D6" s="140">
        <v>12666</v>
      </c>
      <c r="E6" s="448">
        <v>743</v>
      </c>
      <c r="F6" s="372">
        <v>123</v>
      </c>
    </row>
    <row r="7" spans="1:6" ht="13.5" customHeight="1">
      <c r="A7" s="30" t="s">
        <v>357</v>
      </c>
      <c r="B7" s="257" t="s">
        <v>263</v>
      </c>
      <c r="C7" s="256">
        <v>81023</v>
      </c>
      <c r="D7" s="140">
        <v>498</v>
      </c>
      <c r="E7" s="448">
        <v>142</v>
      </c>
      <c r="F7" s="372">
        <v>6</v>
      </c>
    </row>
    <row r="8" spans="1:6" ht="13.5" customHeight="1">
      <c r="A8" s="30" t="s">
        <v>358</v>
      </c>
      <c r="B8" s="257" t="s">
        <v>263</v>
      </c>
      <c r="C8" s="256">
        <v>1152</v>
      </c>
      <c r="D8" s="140">
        <v>80774</v>
      </c>
      <c r="E8" s="448">
        <v>1</v>
      </c>
      <c r="F8" s="372">
        <v>6</v>
      </c>
    </row>
    <row r="9" spans="1:6" ht="27" customHeight="1">
      <c r="A9" s="191" t="s">
        <v>325</v>
      </c>
      <c r="B9" s="256">
        <v>119</v>
      </c>
      <c r="C9" s="256">
        <v>250</v>
      </c>
      <c r="D9" s="140">
        <v>9</v>
      </c>
      <c r="E9" s="448">
        <v>16456</v>
      </c>
      <c r="F9" s="372">
        <v>1</v>
      </c>
    </row>
    <row r="10" spans="1:6" ht="13.5" customHeight="1">
      <c r="A10" s="30" t="s">
        <v>385</v>
      </c>
      <c r="B10" s="256">
        <v>3</v>
      </c>
      <c r="C10" s="256">
        <v>8</v>
      </c>
      <c r="D10" s="140">
        <v>3</v>
      </c>
      <c r="E10" s="448">
        <v>3</v>
      </c>
      <c r="F10" s="372">
        <v>1352</v>
      </c>
    </row>
    <row r="11" spans="1:6" ht="13.5" customHeight="1">
      <c r="A11" s="30" t="s">
        <v>222</v>
      </c>
      <c r="B11" s="256">
        <v>334</v>
      </c>
      <c r="C11" s="256">
        <v>687</v>
      </c>
      <c r="D11" s="140">
        <v>293</v>
      </c>
      <c r="E11" s="448">
        <v>42</v>
      </c>
      <c r="F11" s="372">
        <v>1</v>
      </c>
    </row>
    <row r="12" spans="1:6" ht="23.25" customHeight="1">
      <c r="A12" s="30" t="s">
        <v>349</v>
      </c>
      <c r="B12" s="256">
        <v>129004</v>
      </c>
      <c r="C12" s="256">
        <v>100210</v>
      </c>
      <c r="D12" s="140">
        <v>94243</v>
      </c>
      <c r="E12" s="448">
        <v>18707</v>
      </c>
      <c r="F12" s="112">
        <v>1671</v>
      </c>
    </row>
    <row r="13" spans="1:6" ht="36" customHeight="1">
      <c r="A13" s="22"/>
      <c r="B13" s="597" t="s">
        <v>350</v>
      </c>
      <c r="C13" s="777"/>
      <c r="D13" s="674"/>
      <c r="E13" s="674"/>
      <c r="F13" s="680"/>
    </row>
    <row r="14" spans="1:6" ht="13.5" customHeight="1">
      <c r="A14" s="370" t="s">
        <v>384</v>
      </c>
      <c r="B14" s="566">
        <v>16949</v>
      </c>
      <c r="C14" s="367" t="s">
        <v>263</v>
      </c>
      <c r="D14" s="304" t="s">
        <v>263</v>
      </c>
      <c r="E14" s="446">
        <v>877</v>
      </c>
      <c r="F14" s="165">
        <v>78</v>
      </c>
    </row>
    <row r="15" spans="1:6" ht="13.5" customHeight="1">
      <c r="A15" s="19" t="s">
        <v>382</v>
      </c>
      <c r="B15" s="122">
        <v>48211</v>
      </c>
      <c r="C15" s="380">
        <v>8844</v>
      </c>
      <c r="D15" s="182">
        <v>6027</v>
      </c>
      <c r="E15" s="446">
        <v>469</v>
      </c>
      <c r="F15" s="168">
        <v>55</v>
      </c>
    </row>
    <row r="16" spans="1:6" ht="13.5" customHeight="1">
      <c r="A16" s="19" t="s">
        <v>357</v>
      </c>
      <c r="B16" s="567" t="s">
        <v>263</v>
      </c>
      <c r="C16" s="380">
        <v>42416</v>
      </c>
      <c r="D16" s="182">
        <v>222</v>
      </c>
      <c r="E16" s="446">
        <v>105</v>
      </c>
      <c r="F16" s="168">
        <v>4</v>
      </c>
    </row>
    <row r="17" spans="1:7" ht="13.5" customHeight="1">
      <c r="A17" s="19" t="s">
        <v>358</v>
      </c>
      <c r="B17" s="567" t="s">
        <v>263</v>
      </c>
      <c r="C17" s="380">
        <v>670</v>
      </c>
      <c r="D17" s="182">
        <v>38324</v>
      </c>
      <c r="E17" s="446">
        <v>1</v>
      </c>
      <c r="F17" s="168">
        <v>2</v>
      </c>
    </row>
    <row r="18" spans="1:7" ht="27" customHeight="1">
      <c r="A18" s="88" t="s">
        <v>325</v>
      </c>
      <c r="B18" s="122">
        <v>78</v>
      </c>
      <c r="C18" s="380">
        <v>193</v>
      </c>
      <c r="D18" s="182">
        <v>6</v>
      </c>
      <c r="E18" s="446">
        <v>10252</v>
      </c>
      <c r="F18" s="168">
        <v>0</v>
      </c>
    </row>
    <row r="19" spans="1:7" s="1" customFormat="1" ht="13.5" customHeight="1">
      <c r="A19" s="19" t="s">
        <v>385</v>
      </c>
      <c r="B19" s="122">
        <v>3</v>
      </c>
      <c r="C19" s="380">
        <v>4</v>
      </c>
      <c r="D19" s="182">
        <v>2</v>
      </c>
      <c r="E19" s="446">
        <v>3</v>
      </c>
      <c r="F19" s="168">
        <v>663</v>
      </c>
    </row>
    <row r="20" spans="1:7" ht="13.5" customHeight="1">
      <c r="A20" s="19" t="s">
        <v>223</v>
      </c>
      <c r="B20" s="122">
        <v>194</v>
      </c>
      <c r="C20" s="380">
        <v>370</v>
      </c>
      <c r="D20" s="182">
        <v>145</v>
      </c>
      <c r="E20" s="446">
        <v>27</v>
      </c>
      <c r="F20" s="168">
        <v>1</v>
      </c>
    </row>
    <row r="21" spans="1:7" ht="24" customHeight="1">
      <c r="A21" s="30" t="s">
        <v>369</v>
      </c>
      <c r="B21" s="123">
        <v>65435</v>
      </c>
      <c r="C21" s="123">
        <v>52497</v>
      </c>
      <c r="D21" s="111">
        <v>44726</v>
      </c>
      <c r="E21" s="448">
        <v>11734</v>
      </c>
      <c r="F21" s="112">
        <v>803</v>
      </c>
    </row>
    <row r="22" spans="1:7" ht="36" customHeight="1">
      <c r="A22" s="22"/>
      <c r="B22" s="597" t="s">
        <v>351</v>
      </c>
      <c r="C22" s="777"/>
      <c r="D22" s="674"/>
      <c r="E22" s="674"/>
      <c r="F22" s="680"/>
    </row>
    <row r="23" spans="1:7" ht="13.5" customHeight="1">
      <c r="A23" s="370" t="s">
        <v>384</v>
      </c>
      <c r="B23" s="566">
        <v>16233</v>
      </c>
      <c r="C23" s="367" t="s">
        <v>263</v>
      </c>
      <c r="D23" s="304" t="s">
        <v>263</v>
      </c>
      <c r="E23" s="446">
        <v>443</v>
      </c>
      <c r="F23" s="165">
        <v>104</v>
      </c>
    </row>
    <row r="24" spans="1:7" ht="13.5" customHeight="1">
      <c r="A24" s="19" t="s">
        <v>382</v>
      </c>
      <c r="B24" s="122">
        <v>47155</v>
      </c>
      <c r="C24" s="380">
        <v>8246</v>
      </c>
      <c r="D24" s="182">
        <v>6639</v>
      </c>
      <c r="E24" s="446">
        <v>274</v>
      </c>
      <c r="F24" s="168">
        <v>68</v>
      </c>
    </row>
    <row r="25" spans="1:7" ht="13.5" customHeight="1">
      <c r="A25" s="19" t="s">
        <v>357</v>
      </c>
      <c r="B25" s="567" t="s">
        <v>263</v>
      </c>
      <c r="C25" s="380">
        <v>38607</v>
      </c>
      <c r="D25" s="182">
        <v>276</v>
      </c>
      <c r="E25" s="446">
        <v>37</v>
      </c>
      <c r="F25" s="168">
        <v>2</v>
      </c>
      <c r="G25" s="108"/>
    </row>
    <row r="26" spans="1:7" ht="13.5" customHeight="1">
      <c r="A26" s="19" t="s">
        <v>358</v>
      </c>
      <c r="B26" s="567" t="s">
        <v>263</v>
      </c>
      <c r="C26" s="380">
        <v>482</v>
      </c>
      <c r="D26" s="182">
        <v>42450</v>
      </c>
      <c r="E26" s="103">
        <v>0</v>
      </c>
      <c r="F26" s="168">
        <v>4</v>
      </c>
    </row>
    <row r="27" spans="1:7" ht="27" customHeight="1">
      <c r="A27" s="88" t="s">
        <v>325</v>
      </c>
      <c r="B27" s="122">
        <v>41</v>
      </c>
      <c r="C27" s="380">
        <v>57</v>
      </c>
      <c r="D27" s="182">
        <v>3</v>
      </c>
      <c r="E27" s="446">
        <v>6204</v>
      </c>
      <c r="F27" s="168">
        <v>1</v>
      </c>
    </row>
    <row r="28" spans="1:7" s="1" customFormat="1" ht="13.5" customHeight="1">
      <c r="A28" s="19" t="s">
        <v>385</v>
      </c>
      <c r="B28" s="122">
        <v>0</v>
      </c>
      <c r="C28" s="380">
        <v>4</v>
      </c>
      <c r="D28" s="182">
        <v>1</v>
      </c>
      <c r="E28" s="291">
        <v>0</v>
      </c>
      <c r="F28" s="168">
        <v>689</v>
      </c>
    </row>
    <row r="29" spans="1:7" ht="13.5" customHeight="1">
      <c r="A29" s="19" t="s">
        <v>223</v>
      </c>
      <c r="B29" s="122">
        <v>140</v>
      </c>
      <c r="C29" s="380">
        <v>317</v>
      </c>
      <c r="D29" s="182">
        <v>148</v>
      </c>
      <c r="E29" s="446">
        <v>15</v>
      </c>
      <c r="F29" s="168">
        <v>0</v>
      </c>
    </row>
    <row r="30" spans="1:7" ht="24" customHeight="1">
      <c r="A30" s="30" t="s">
        <v>369</v>
      </c>
      <c r="B30" s="123">
        <v>63569</v>
      </c>
      <c r="C30" s="123">
        <v>47713</v>
      </c>
      <c r="D30" s="111">
        <v>49517</v>
      </c>
      <c r="E30" s="448">
        <v>6973</v>
      </c>
      <c r="F30" s="112">
        <v>868</v>
      </c>
    </row>
    <row r="31" spans="1:7" ht="24" customHeight="1">
      <c r="A31" s="79" t="s">
        <v>345</v>
      </c>
    </row>
    <row r="32" spans="1:7" ht="12" customHeight="1">
      <c r="A32" s="79" t="s">
        <v>45</v>
      </c>
    </row>
  </sheetData>
  <mergeCells count="6">
    <mergeCell ref="A1:F1"/>
    <mergeCell ref="B4:F4"/>
    <mergeCell ref="B13:F13"/>
    <mergeCell ref="B22:F22"/>
    <mergeCell ref="A2:A3"/>
    <mergeCell ref="B2:F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42" enableFormatConditionsCalculation="0">
    <tabColor rgb="FF00B050"/>
  </sheetPr>
  <dimension ref="A1:G32"/>
  <sheetViews>
    <sheetView showGridLines="0" zoomScaleNormal="100" zoomScaleSheetLayoutView="100" workbookViewId="0">
      <selection activeCell="D20" sqref="D20"/>
    </sheetView>
  </sheetViews>
  <sheetFormatPr baseColWidth="10" defaultRowHeight="12"/>
  <cols>
    <col min="1" max="1" width="21.7109375" customWidth="1"/>
    <col min="2" max="6" width="14.7109375" customWidth="1"/>
  </cols>
  <sheetData>
    <row r="1" spans="1:6" ht="45" customHeight="1">
      <c r="A1" s="649" t="s">
        <v>578</v>
      </c>
      <c r="B1" s="650"/>
      <c r="C1" s="650"/>
      <c r="D1" s="650"/>
      <c r="E1" s="650"/>
      <c r="F1" s="650"/>
    </row>
    <row r="2" spans="1:6" ht="15" customHeight="1">
      <c r="A2" s="710" t="s">
        <v>24</v>
      </c>
      <c r="B2" s="735" t="s">
        <v>579</v>
      </c>
      <c r="C2" s="778"/>
      <c r="D2" s="778"/>
      <c r="E2" s="778"/>
      <c r="F2" s="778"/>
    </row>
    <row r="3" spans="1:6" ht="45" customHeight="1">
      <c r="A3" s="711"/>
      <c r="B3" s="27" t="s">
        <v>382</v>
      </c>
      <c r="C3" s="27" t="s">
        <v>457</v>
      </c>
      <c r="D3" s="27" t="s">
        <v>358</v>
      </c>
      <c r="E3" s="27" t="s">
        <v>269</v>
      </c>
      <c r="F3" s="25" t="s">
        <v>383</v>
      </c>
    </row>
    <row r="4" spans="1:6" ht="36" customHeight="1">
      <c r="A4" s="11"/>
      <c r="B4" s="634" t="s">
        <v>349</v>
      </c>
      <c r="C4" s="734"/>
      <c r="D4" s="734"/>
      <c r="E4" s="734"/>
      <c r="F4" s="734"/>
    </row>
    <row r="5" spans="1:6" ht="13.5" customHeight="1">
      <c r="A5" s="30" t="s">
        <v>384</v>
      </c>
      <c r="B5" s="67">
        <v>30800</v>
      </c>
      <c r="C5" s="373" t="s">
        <v>263</v>
      </c>
      <c r="D5" s="373" t="s">
        <v>263</v>
      </c>
      <c r="E5" s="448">
        <v>1240</v>
      </c>
      <c r="F5" s="371" t="s">
        <v>263</v>
      </c>
    </row>
    <row r="6" spans="1:6" ht="13.5" customHeight="1">
      <c r="A6" s="30" t="s">
        <v>382</v>
      </c>
      <c r="B6" s="256">
        <v>88505</v>
      </c>
      <c r="C6" s="140">
        <v>15350</v>
      </c>
      <c r="D6" s="140">
        <v>11139</v>
      </c>
      <c r="E6" s="448">
        <v>729</v>
      </c>
      <c r="F6" s="371" t="s">
        <v>263</v>
      </c>
    </row>
    <row r="7" spans="1:6" ht="13.5" customHeight="1">
      <c r="A7" s="30" t="s">
        <v>357</v>
      </c>
      <c r="B7" s="257" t="s">
        <v>263</v>
      </c>
      <c r="C7" s="140">
        <v>73134</v>
      </c>
      <c r="D7" s="140">
        <v>454</v>
      </c>
      <c r="E7" s="448">
        <v>137</v>
      </c>
      <c r="F7" s="371" t="s">
        <v>263</v>
      </c>
    </row>
    <row r="8" spans="1:6" ht="13.5" customHeight="1">
      <c r="A8" s="30" t="s">
        <v>358</v>
      </c>
      <c r="B8" s="257" t="s">
        <v>263</v>
      </c>
      <c r="C8" s="140">
        <v>1033</v>
      </c>
      <c r="D8" s="140">
        <v>71454</v>
      </c>
      <c r="E8" s="448">
        <v>1</v>
      </c>
      <c r="F8" s="371" t="s">
        <v>263</v>
      </c>
    </row>
    <row r="9" spans="1:6" ht="27" customHeight="1">
      <c r="A9" s="191" t="s">
        <v>325</v>
      </c>
      <c r="B9" s="256">
        <v>117</v>
      </c>
      <c r="C9" s="140">
        <v>235</v>
      </c>
      <c r="D9" s="140">
        <v>9</v>
      </c>
      <c r="E9" s="448">
        <v>15295</v>
      </c>
      <c r="F9" s="371" t="s">
        <v>263</v>
      </c>
    </row>
    <row r="10" spans="1:6" ht="13.5" customHeight="1">
      <c r="A10" s="30" t="s">
        <v>385</v>
      </c>
      <c r="B10" s="256">
        <v>3</v>
      </c>
      <c r="C10" s="140">
        <v>4</v>
      </c>
      <c r="D10" s="140">
        <v>2</v>
      </c>
      <c r="E10" s="448">
        <v>3</v>
      </c>
      <c r="F10" s="371" t="s">
        <v>263</v>
      </c>
    </row>
    <row r="11" spans="1:6" ht="13.5" customHeight="1">
      <c r="A11" s="30" t="s">
        <v>222</v>
      </c>
      <c r="B11" s="256">
        <v>310</v>
      </c>
      <c r="C11" s="140">
        <v>661</v>
      </c>
      <c r="D11" s="140">
        <v>206</v>
      </c>
      <c r="E11" s="448">
        <v>38</v>
      </c>
      <c r="F11" s="371" t="s">
        <v>263</v>
      </c>
    </row>
    <row r="12" spans="1:6" ht="24" customHeight="1">
      <c r="A12" s="30" t="s">
        <v>349</v>
      </c>
      <c r="B12" s="256">
        <v>119735</v>
      </c>
      <c r="C12" s="140">
        <v>90417</v>
      </c>
      <c r="D12" s="111">
        <v>83264</v>
      </c>
      <c r="E12" s="448">
        <v>17443</v>
      </c>
      <c r="F12" s="356" t="s">
        <v>263</v>
      </c>
    </row>
    <row r="13" spans="1:6" ht="36" customHeight="1">
      <c r="A13" s="22"/>
      <c r="B13" s="597" t="s">
        <v>350</v>
      </c>
      <c r="C13" s="674"/>
      <c r="D13" s="674"/>
      <c r="E13" s="674"/>
      <c r="F13" s="691"/>
    </row>
    <row r="14" spans="1:6" ht="13.5" customHeight="1">
      <c r="A14" s="19" t="s">
        <v>384</v>
      </c>
      <c r="B14" s="536">
        <v>15721</v>
      </c>
      <c r="C14" s="260" t="s">
        <v>263</v>
      </c>
      <c r="D14" s="304" t="s">
        <v>263</v>
      </c>
      <c r="E14" s="446">
        <v>825</v>
      </c>
      <c r="F14" s="374" t="s">
        <v>263</v>
      </c>
    </row>
    <row r="15" spans="1:6" ht="13.5" customHeight="1">
      <c r="A15" s="19" t="s">
        <v>382</v>
      </c>
      <c r="B15" s="122">
        <v>44741</v>
      </c>
      <c r="C15" s="182">
        <v>7920</v>
      </c>
      <c r="D15" s="182">
        <v>5323</v>
      </c>
      <c r="E15" s="446">
        <v>456</v>
      </c>
      <c r="F15" s="374" t="s">
        <v>263</v>
      </c>
    </row>
    <row r="16" spans="1:6" ht="13.5" customHeight="1">
      <c r="A16" s="19" t="s">
        <v>357</v>
      </c>
      <c r="B16" s="567" t="s">
        <v>263</v>
      </c>
      <c r="C16" s="182">
        <v>38287</v>
      </c>
      <c r="D16" s="182">
        <v>204</v>
      </c>
      <c r="E16" s="446">
        <v>100</v>
      </c>
      <c r="F16" s="374" t="s">
        <v>263</v>
      </c>
    </row>
    <row r="17" spans="1:7" ht="13.5" customHeight="1">
      <c r="A17" s="19" t="s">
        <v>358</v>
      </c>
      <c r="B17" s="567" t="s">
        <v>263</v>
      </c>
      <c r="C17" s="182">
        <v>606</v>
      </c>
      <c r="D17" s="182">
        <v>33812</v>
      </c>
      <c r="E17" s="446">
        <v>1</v>
      </c>
      <c r="F17" s="374" t="s">
        <v>263</v>
      </c>
    </row>
    <row r="18" spans="1:7" ht="27" customHeight="1">
      <c r="A18" s="88" t="s">
        <v>325</v>
      </c>
      <c r="B18" s="122">
        <v>78</v>
      </c>
      <c r="C18" s="182">
        <v>182</v>
      </c>
      <c r="D18" s="182">
        <v>6</v>
      </c>
      <c r="E18" s="446">
        <v>9507</v>
      </c>
      <c r="F18" s="374" t="s">
        <v>263</v>
      </c>
    </row>
    <row r="19" spans="1:7" s="1" customFormat="1" ht="13.5" customHeight="1">
      <c r="A19" s="19" t="s">
        <v>385</v>
      </c>
      <c r="B19" s="122">
        <v>3</v>
      </c>
      <c r="C19" s="182">
        <v>3</v>
      </c>
      <c r="D19" s="182">
        <v>1</v>
      </c>
      <c r="E19" s="446">
        <v>3</v>
      </c>
      <c r="F19" s="374" t="s">
        <v>263</v>
      </c>
    </row>
    <row r="20" spans="1:7" ht="13.5" customHeight="1">
      <c r="A20" s="19" t="s">
        <v>223</v>
      </c>
      <c r="B20" s="122">
        <v>179</v>
      </c>
      <c r="C20" s="182">
        <v>355</v>
      </c>
      <c r="D20" s="182">
        <v>112</v>
      </c>
      <c r="E20" s="446">
        <v>24</v>
      </c>
      <c r="F20" s="374" t="s">
        <v>263</v>
      </c>
    </row>
    <row r="21" spans="1:7" ht="24" customHeight="1">
      <c r="A21" s="30" t="s">
        <v>369</v>
      </c>
      <c r="B21" s="123">
        <v>60722</v>
      </c>
      <c r="C21" s="111">
        <v>47353</v>
      </c>
      <c r="D21" s="111">
        <v>39458</v>
      </c>
      <c r="E21" s="448">
        <v>10916</v>
      </c>
      <c r="F21" s="356" t="s">
        <v>263</v>
      </c>
    </row>
    <row r="22" spans="1:7" ht="36" customHeight="1">
      <c r="A22" s="22"/>
      <c r="B22" s="597" t="s">
        <v>351</v>
      </c>
      <c r="C22" s="674"/>
      <c r="D22" s="674"/>
      <c r="E22" s="674"/>
      <c r="F22" s="691"/>
    </row>
    <row r="23" spans="1:7" ht="13.5" customHeight="1">
      <c r="A23" s="19" t="s">
        <v>384</v>
      </c>
      <c r="B23" s="536">
        <v>15079</v>
      </c>
      <c r="C23" s="260" t="s">
        <v>263</v>
      </c>
      <c r="D23" s="304" t="s">
        <v>263</v>
      </c>
      <c r="E23" s="446">
        <v>415</v>
      </c>
      <c r="F23" s="374" t="s">
        <v>263</v>
      </c>
    </row>
    <row r="24" spans="1:7" ht="13.5" customHeight="1">
      <c r="A24" s="19" t="s">
        <v>382</v>
      </c>
      <c r="B24" s="122">
        <v>43764</v>
      </c>
      <c r="C24" s="182">
        <v>7430</v>
      </c>
      <c r="D24" s="182">
        <v>5816</v>
      </c>
      <c r="E24" s="446">
        <v>273</v>
      </c>
      <c r="F24" s="374" t="s">
        <v>263</v>
      </c>
    </row>
    <row r="25" spans="1:7" ht="13.5" customHeight="1">
      <c r="A25" s="19" t="s">
        <v>357</v>
      </c>
      <c r="B25" s="567" t="s">
        <v>263</v>
      </c>
      <c r="C25" s="182">
        <v>34847</v>
      </c>
      <c r="D25" s="182">
        <v>250</v>
      </c>
      <c r="E25" s="446">
        <v>37</v>
      </c>
      <c r="F25" s="374" t="s">
        <v>263</v>
      </c>
      <c r="G25" s="108"/>
    </row>
    <row r="26" spans="1:7" ht="13.5" customHeight="1">
      <c r="A26" s="19" t="s">
        <v>358</v>
      </c>
      <c r="B26" s="567" t="s">
        <v>263</v>
      </c>
      <c r="C26" s="182">
        <v>427</v>
      </c>
      <c r="D26" s="182">
        <v>37642</v>
      </c>
      <c r="E26" s="103">
        <v>0</v>
      </c>
      <c r="F26" s="374" t="s">
        <v>263</v>
      </c>
    </row>
    <row r="27" spans="1:7" ht="27" customHeight="1">
      <c r="A27" s="88" t="s">
        <v>325</v>
      </c>
      <c r="B27" s="122">
        <v>39</v>
      </c>
      <c r="C27" s="182">
        <v>53</v>
      </c>
      <c r="D27" s="182">
        <v>3</v>
      </c>
      <c r="E27" s="446">
        <v>5788</v>
      </c>
      <c r="F27" s="374" t="s">
        <v>263</v>
      </c>
    </row>
    <row r="28" spans="1:7" s="1" customFormat="1" ht="13.5" customHeight="1">
      <c r="A28" s="19" t="s">
        <v>385</v>
      </c>
      <c r="B28" s="122">
        <v>0</v>
      </c>
      <c r="C28" s="182">
        <v>1</v>
      </c>
      <c r="D28" s="182">
        <v>1</v>
      </c>
      <c r="E28" s="291">
        <v>0</v>
      </c>
      <c r="F28" s="374" t="s">
        <v>263</v>
      </c>
    </row>
    <row r="29" spans="1:7" ht="13.5" customHeight="1">
      <c r="A29" s="19" t="s">
        <v>223</v>
      </c>
      <c r="B29" s="122">
        <v>131</v>
      </c>
      <c r="C29" s="182">
        <v>306</v>
      </c>
      <c r="D29" s="182">
        <v>94</v>
      </c>
      <c r="E29" s="446">
        <v>14</v>
      </c>
      <c r="F29" s="374" t="s">
        <v>263</v>
      </c>
    </row>
    <row r="30" spans="1:7" ht="24" customHeight="1">
      <c r="A30" s="30" t="s">
        <v>369</v>
      </c>
      <c r="B30" s="123">
        <v>59013</v>
      </c>
      <c r="C30" s="111">
        <v>43064</v>
      </c>
      <c r="D30" s="111">
        <v>43806</v>
      </c>
      <c r="E30" s="448">
        <v>6527</v>
      </c>
      <c r="F30" s="356" t="s">
        <v>263</v>
      </c>
    </row>
    <row r="31" spans="1:7" ht="24" customHeight="1">
      <c r="A31" s="79" t="s">
        <v>345</v>
      </c>
    </row>
    <row r="32" spans="1:7" ht="12" customHeight="1">
      <c r="A32" s="79" t="s">
        <v>45</v>
      </c>
    </row>
  </sheetData>
  <mergeCells count="6">
    <mergeCell ref="A1:F1"/>
    <mergeCell ref="B4:F4"/>
    <mergeCell ref="B13:F13"/>
    <mergeCell ref="B22:F22"/>
    <mergeCell ref="A2:A3"/>
    <mergeCell ref="B2:F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43" enableFormatConditionsCalculation="0">
    <tabColor rgb="FF00B050"/>
  </sheetPr>
  <dimension ref="A1:G32"/>
  <sheetViews>
    <sheetView showGridLines="0" zoomScaleNormal="100" zoomScaleSheetLayoutView="100" workbookViewId="0">
      <selection activeCell="D20" sqref="D20"/>
    </sheetView>
  </sheetViews>
  <sheetFormatPr baseColWidth="10" defaultRowHeight="12"/>
  <cols>
    <col min="1" max="1" width="21.7109375" customWidth="1"/>
    <col min="2" max="6" width="14.7109375" customWidth="1"/>
  </cols>
  <sheetData>
    <row r="1" spans="1:6" ht="45" customHeight="1">
      <c r="A1" s="649" t="s">
        <v>580</v>
      </c>
      <c r="B1" s="650"/>
      <c r="C1" s="650"/>
      <c r="D1" s="650"/>
      <c r="E1" s="650"/>
      <c r="F1" s="650"/>
    </row>
    <row r="2" spans="1:6" ht="15" customHeight="1">
      <c r="A2" s="710" t="s">
        <v>24</v>
      </c>
      <c r="B2" s="735" t="s">
        <v>579</v>
      </c>
      <c r="C2" s="778"/>
      <c r="D2" s="778"/>
      <c r="E2" s="778"/>
      <c r="F2" s="778"/>
    </row>
    <row r="3" spans="1:6" ht="45" customHeight="1">
      <c r="A3" s="711"/>
      <c r="B3" s="27" t="s">
        <v>382</v>
      </c>
      <c r="C3" s="27" t="s">
        <v>457</v>
      </c>
      <c r="D3" s="27" t="s">
        <v>358</v>
      </c>
      <c r="E3" s="27" t="s">
        <v>269</v>
      </c>
      <c r="F3" s="25" t="s">
        <v>383</v>
      </c>
    </row>
    <row r="4" spans="1:6" ht="36" customHeight="1">
      <c r="A4" s="11"/>
      <c r="B4" s="634" t="s">
        <v>349</v>
      </c>
      <c r="C4" s="734"/>
      <c r="D4" s="734"/>
      <c r="E4" s="734"/>
      <c r="F4" s="734"/>
    </row>
    <row r="5" spans="1:6" ht="13.5" customHeight="1">
      <c r="A5" s="30" t="s">
        <v>384</v>
      </c>
      <c r="B5" s="60">
        <v>2382</v>
      </c>
      <c r="C5" s="375" t="s">
        <v>263</v>
      </c>
      <c r="D5" s="373" t="s">
        <v>263</v>
      </c>
      <c r="E5" s="60">
        <v>80</v>
      </c>
      <c r="F5" s="60">
        <v>182</v>
      </c>
    </row>
    <row r="6" spans="1:6" ht="13.5" customHeight="1">
      <c r="A6" s="30" t="s">
        <v>382</v>
      </c>
      <c r="B6" s="372">
        <v>6861</v>
      </c>
      <c r="C6" s="372">
        <v>1740</v>
      </c>
      <c r="D6" s="140">
        <v>1527</v>
      </c>
      <c r="E6" s="60">
        <v>14</v>
      </c>
      <c r="F6" s="372">
        <v>123</v>
      </c>
    </row>
    <row r="7" spans="1:6" ht="13.5" customHeight="1">
      <c r="A7" s="30" t="s">
        <v>357</v>
      </c>
      <c r="B7" s="375" t="s">
        <v>263</v>
      </c>
      <c r="C7" s="372">
        <v>7889</v>
      </c>
      <c r="D7" s="140">
        <v>44</v>
      </c>
      <c r="E7" s="60">
        <v>5</v>
      </c>
      <c r="F7" s="372">
        <v>6</v>
      </c>
    </row>
    <row r="8" spans="1:6" ht="13.5" customHeight="1">
      <c r="A8" s="30" t="s">
        <v>358</v>
      </c>
      <c r="B8" s="375" t="s">
        <v>263</v>
      </c>
      <c r="C8" s="372">
        <v>119</v>
      </c>
      <c r="D8" s="140">
        <v>9320</v>
      </c>
      <c r="E8" s="112">
        <v>0</v>
      </c>
      <c r="F8" s="372">
        <v>6</v>
      </c>
    </row>
    <row r="9" spans="1:6" ht="28.5" customHeight="1">
      <c r="A9" s="191" t="s">
        <v>325</v>
      </c>
      <c r="B9" s="372">
        <v>2</v>
      </c>
      <c r="C9" s="372">
        <v>15</v>
      </c>
      <c r="D9" s="140">
        <v>0</v>
      </c>
      <c r="E9" s="60">
        <v>1161</v>
      </c>
      <c r="F9" s="372">
        <v>1</v>
      </c>
    </row>
    <row r="10" spans="1:6" ht="13.5" customHeight="1">
      <c r="A10" s="30" t="s">
        <v>385</v>
      </c>
      <c r="B10" s="372">
        <v>0</v>
      </c>
      <c r="C10" s="372">
        <v>4</v>
      </c>
      <c r="D10" s="140">
        <v>1</v>
      </c>
      <c r="E10" s="60">
        <v>0</v>
      </c>
      <c r="F10" s="372">
        <v>1352</v>
      </c>
    </row>
    <row r="11" spans="1:6" ht="13.5" customHeight="1">
      <c r="A11" s="30" t="s">
        <v>222</v>
      </c>
      <c r="B11" s="372">
        <v>24</v>
      </c>
      <c r="C11" s="372">
        <v>26</v>
      </c>
      <c r="D11" s="140">
        <v>87</v>
      </c>
      <c r="E11" s="60">
        <v>4</v>
      </c>
      <c r="F11" s="372">
        <v>1</v>
      </c>
    </row>
    <row r="12" spans="1:6" ht="24" customHeight="1">
      <c r="A12" s="30" t="s">
        <v>349</v>
      </c>
      <c r="B12" s="372">
        <v>9269</v>
      </c>
      <c r="C12" s="372">
        <v>9793</v>
      </c>
      <c r="D12" s="111">
        <v>10979</v>
      </c>
      <c r="E12" s="60">
        <v>1264</v>
      </c>
      <c r="F12" s="112">
        <v>1671</v>
      </c>
    </row>
    <row r="13" spans="1:6" ht="36" customHeight="1">
      <c r="A13" s="22"/>
      <c r="B13" s="599" t="s">
        <v>350</v>
      </c>
      <c r="C13" s="680"/>
      <c r="D13" s="674"/>
      <c r="E13" s="680"/>
      <c r="F13" s="680"/>
    </row>
    <row r="14" spans="1:6" ht="13.5" customHeight="1">
      <c r="A14" s="19" t="s">
        <v>384</v>
      </c>
      <c r="B14" s="165">
        <v>1228</v>
      </c>
      <c r="C14" s="293" t="s">
        <v>263</v>
      </c>
      <c r="D14" s="304" t="s">
        <v>263</v>
      </c>
      <c r="E14" s="165">
        <v>52</v>
      </c>
      <c r="F14" s="165">
        <v>78</v>
      </c>
    </row>
    <row r="15" spans="1:6" ht="13.5" customHeight="1">
      <c r="A15" s="19" t="s">
        <v>382</v>
      </c>
      <c r="B15" s="109">
        <v>3470</v>
      </c>
      <c r="C15" s="168">
        <v>924</v>
      </c>
      <c r="D15" s="182">
        <v>704</v>
      </c>
      <c r="E15" s="165">
        <v>13</v>
      </c>
      <c r="F15" s="168">
        <v>55</v>
      </c>
    </row>
    <row r="16" spans="1:6" ht="13.5" customHeight="1">
      <c r="A16" s="19" t="s">
        <v>357</v>
      </c>
      <c r="B16" s="293" t="s">
        <v>263</v>
      </c>
      <c r="C16" s="168">
        <v>4129</v>
      </c>
      <c r="D16" s="182">
        <v>18</v>
      </c>
      <c r="E16" s="165">
        <v>5</v>
      </c>
      <c r="F16" s="168">
        <v>4</v>
      </c>
    </row>
    <row r="17" spans="1:7" ht="13.5" customHeight="1">
      <c r="A17" s="19" t="s">
        <v>358</v>
      </c>
      <c r="B17" s="293" t="s">
        <v>263</v>
      </c>
      <c r="C17" s="168">
        <v>64</v>
      </c>
      <c r="D17" s="182">
        <v>4512</v>
      </c>
      <c r="E17" s="118">
        <v>0</v>
      </c>
      <c r="F17" s="168">
        <v>2</v>
      </c>
    </row>
    <row r="18" spans="1:7" ht="28.5" customHeight="1">
      <c r="A18" s="88" t="s">
        <v>325</v>
      </c>
      <c r="B18" s="109">
        <v>0</v>
      </c>
      <c r="C18" s="168">
        <v>11</v>
      </c>
      <c r="D18" s="182">
        <v>0</v>
      </c>
      <c r="E18" s="165">
        <v>745</v>
      </c>
      <c r="F18" s="168">
        <v>0</v>
      </c>
    </row>
    <row r="19" spans="1:7" s="1" customFormat="1" ht="13.5" customHeight="1">
      <c r="A19" s="19" t="s">
        <v>385</v>
      </c>
      <c r="B19" s="109">
        <v>0</v>
      </c>
      <c r="C19" s="168">
        <v>1</v>
      </c>
      <c r="D19" s="182">
        <v>1</v>
      </c>
      <c r="E19" s="165">
        <v>0</v>
      </c>
      <c r="F19" s="168">
        <v>663</v>
      </c>
    </row>
    <row r="20" spans="1:7" ht="13.5" customHeight="1">
      <c r="A20" s="19" t="s">
        <v>223</v>
      </c>
      <c r="B20" s="109">
        <v>15</v>
      </c>
      <c r="C20" s="168">
        <v>15</v>
      </c>
      <c r="D20" s="182">
        <v>33</v>
      </c>
      <c r="E20" s="165">
        <v>3</v>
      </c>
      <c r="F20" s="168">
        <v>1</v>
      </c>
    </row>
    <row r="21" spans="1:7" ht="24" customHeight="1">
      <c r="A21" s="30" t="s">
        <v>369</v>
      </c>
      <c r="B21" s="112">
        <v>4713</v>
      </c>
      <c r="C21" s="112">
        <v>5144</v>
      </c>
      <c r="D21" s="111">
        <v>5268</v>
      </c>
      <c r="E21" s="60">
        <v>818</v>
      </c>
      <c r="F21" s="112">
        <v>803</v>
      </c>
    </row>
    <row r="22" spans="1:7" ht="36" customHeight="1">
      <c r="A22" s="22"/>
      <c r="B22" s="599" t="s">
        <v>351</v>
      </c>
      <c r="C22" s="680"/>
      <c r="D22" s="674"/>
      <c r="E22" s="680"/>
      <c r="F22" s="680"/>
    </row>
    <row r="23" spans="1:7" ht="13.5" customHeight="1">
      <c r="A23" s="19" t="s">
        <v>384</v>
      </c>
      <c r="B23" s="165">
        <v>1154</v>
      </c>
      <c r="C23" s="293" t="s">
        <v>263</v>
      </c>
      <c r="D23" s="304" t="s">
        <v>263</v>
      </c>
      <c r="E23" s="165">
        <v>28</v>
      </c>
      <c r="F23" s="165">
        <v>104</v>
      </c>
    </row>
    <row r="24" spans="1:7" ht="13.5" customHeight="1">
      <c r="A24" s="19" t="s">
        <v>382</v>
      </c>
      <c r="B24" s="109">
        <v>3391</v>
      </c>
      <c r="C24" s="168">
        <v>816</v>
      </c>
      <c r="D24" s="182">
        <v>823</v>
      </c>
      <c r="E24" s="165">
        <v>1</v>
      </c>
      <c r="F24" s="168">
        <v>68</v>
      </c>
    </row>
    <row r="25" spans="1:7" ht="13.5" customHeight="1">
      <c r="A25" s="19" t="s">
        <v>357</v>
      </c>
      <c r="B25" s="293" t="s">
        <v>263</v>
      </c>
      <c r="C25" s="168">
        <v>3760</v>
      </c>
      <c r="D25" s="182">
        <v>26</v>
      </c>
      <c r="E25" s="165">
        <v>0</v>
      </c>
      <c r="F25" s="168">
        <v>2</v>
      </c>
      <c r="G25" s="108"/>
    </row>
    <row r="26" spans="1:7" ht="13.5" customHeight="1">
      <c r="A26" s="19" t="s">
        <v>358</v>
      </c>
      <c r="B26" s="293" t="s">
        <v>263</v>
      </c>
      <c r="C26" s="168">
        <v>55</v>
      </c>
      <c r="D26" s="182">
        <v>4808</v>
      </c>
      <c r="E26" s="118">
        <v>0</v>
      </c>
      <c r="F26" s="168">
        <v>4</v>
      </c>
    </row>
    <row r="27" spans="1:7" ht="28.5" customHeight="1">
      <c r="A27" s="88" t="s">
        <v>325</v>
      </c>
      <c r="B27" s="109">
        <v>2</v>
      </c>
      <c r="C27" s="168">
        <v>4</v>
      </c>
      <c r="D27" s="182">
        <v>0</v>
      </c>
      <c r="E27" s="165">
        <v>416</v>
      </c>
      <c r="F27" s="168">
        <v>1</v>
      </c>
    </row>
    <row r="28" spans="1:7" s="1" customFormat="1" ht="13.5" customHeight="1">
      <c r="A28" s="19" t="s">
        <v>385</v>
      </c>
      <c r="B28" s="109">
        <v>0</v>
      </c>
      <c r="C28" s="168">
        <v>3</v>
      </c>
      <c r="D28" s="182">
        <v>0</v>
      </c>
      <c r="E28" s="376">
        <v>0</v>
      </c>
      <c r="F28" s="168">
        <v>689</v>
      </c>
    </row>
    <row r="29" spans="1:7" ht="13.5" customHeight="1">
      <c r="A29" s="19" t="s">
        <v>223</v>
      </c>
      <c r="B29" s="109">
        <v>9</v>
      </c>
      <c r="C29" s="168">
        <v>11</v>
      </c>
      <c r="D29" s="182">
        <v>54</v>
      </c>
      <c r="E29" s="168">
        <v>1</v>
      </c>
      <c r="F29" s="168">
        <v>0</v>
      </c>
    </row>
    <row r="30" spans="1:7" ht="24" customHeight="1">
      <c r="A30" s="30" t="s">
        <v>369</v>
      </c>
      <c r="B30" s="112">
        <v>4556</v>
      </c>
      <c r="C30" s="112">
        <v>4649</v>
      </c>
      <c r="D30" s="111">
        <v>5711</v>
      </c>
      <c r="E30" s="60">
        <v>446</v>
      </c>
      <c r="F30" s="112">
        <v>868</v>
      </c>
    </row>
    <row r="31" spans="1:7" ht="24" customHeight="1">
      <c r="A31" s="79" t="s">
        <v>345</v>
      </c>
    </row>
    <row r="32" spans="1:7" ht="12" customHeight="1">
      <c r="A32" s="79" t="s">
        <v>45</v>
      </c>
    </row>
  </sheetData>
  <mergeCells count="6">
    <mergeCell ref="A1:F1"/>
    <mergeCell ref="B4:F4"/>
    <mergeCell ref="B13:F13"/>
    <mergeCell ref="B22:F22"/>
    <mergeCell ref="A2:A3"/>
    <mergeCell ref="B2:F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50" enableFormatConditionsCalculation="0">
    <tabColor rgb="FF00B050"/>
  </sheetPr>
  <dimension ref="A1:H57"/>
  <sheetViews>
    <sheetView showGridLines="0" zoomScaleNormal="100" zoomScaleSheetLayoutView="100" workbookViewId="0">
      <selection activeCell="D20" sqref="D20"/>
    </sheetView>
  </sheetViews>
  <sheetFormatPr baseColWidth="10" defaultRowHeight="12"/>
  <cols>
    <col min="1" max="1" width="38.140625" style="208" customWidth="1"/>
    <col min="2" max="5" width="14.28515625" style="208" customWidth="1"/>
    <col min="6" max="16384" width="11.42578125" style="208"/>
  </cols>
  <sheetData>
    <row r="1" spans="1:8" ht="38.25" customHeight="1">
      <c r="A1" s="779" t="s">
        <v>581</v>
      </c>
      <c r="B1" s="779"/>
      <c r="C1" s="779"/>
      <c r="D1" s="779"/>
      <c r="E1" s="779"/>
    </row>
    <row r="2" spans="1:8" ht="18" customHeight="1">
      <c r="A2" s="780" t="s">
        <v>16</v>
      </c>
      <c r="B2" s="784" t="s">
        <v>344</v>
      </c>
      <c r="C2" s="786" t="s">
        <v>31</v>
      </c>
      <c r="D2" s="787"/>
      <c r="E2" s="787"/>
    </row>
    <row r="3" spans="1:8" ht="18" customHeight="1">
      <c r="A3" s="781"/>
      <c r="B3" s="785"/>
      <c r="C3" s="215" t="s">
        <v>352</v>
      </c>
      <c r="D3" s="214" t="s">
        <v>350</v>
      </c>
      <c r="E3" s="212" t="s">
        <v>351</v>
      </c>
    </row>
    <row r="4" spans="1:8" s="218" customFormat="1" ht="34.5" customHeight="1">
      <c r="A4" s="216"/>
      <c r="B4" s="788" t="s">
        <v>444</v>
      </c>
      <c r="C4" s="789"/>
      <c r="D4" s="789"/>
      <c r="E4" s="789"/>
    </row>
    <row r="5" spans="1:8">
      <c r="A5" s="387" t="s">
        <v>402</v>
      </c>
      <c r="B5" s="498" t="s">
        <v>263</v>
      </c>
      <c r="C5" s="220">
        <v>38387</v>
      </c>
      <c r="D5" s="220">
        <v>21565</v>
      </c>
      <c r="E5" s="220">
        <v>16822</v>
      </c>
      <c r="F5" s="568"/>
      <c r="G5" s="219"/>
      <c r="H5"/>
    </row>
    <row r="6" spans="1:8" s="218" customFormat="1" ht="12.75" customHeight="1">
      <c r="A6" s="271" t="s">
        <v>245</v>
      </c>
      <c r="B6" s="496">
        <v>284</v>
      </c>
      <c r="C6" s="554">
        <v>11509</v>
      </c>
      <c r="D6" s="556">
        <v>7479</v>
      </c>
      <c r="E6" s="556">
        <v>4030</v>
      </c>
      <c r="F6" s="568"/>
      <c r="G6" s="219"/>
      <c r="H6"/>
    </row>
    <row r="7" spans="1:8" s="218" customFormat="1" ht="12.75" customHeight="1">
      <c r="A7" s="271" t="s">
        <v>246</v>
      </c>
      <c r="B7" s="496">
        <v>166</v>
      </c>
      <c r="C7" s="554">
        <v>3474</v>
      </c>
      <c r="D7" s="556">
        <v>2209</v>
      </c>
      <c r="E7" s="556">
        <v>1265</v>
      </c>
      <c r="F7" s="568"/>
      <c r="G7" s="219"/>
    </row>
    <row r="8" spans="1:8" s="218" customFormat="1" ht="12.75" customHeight="1">
      <c r="A8" s="271" t="s">
        <v>242</v>
      </c>
      <c r="B8" s="496">
        <v>280</v>
      </c>
      <c r="C8" s="554">
        <v>9616</v>
      </c>
      <c r="D8" s="556">
        <v>3653</v>
      </c>
      <c r="E8" s="556">
        <v>5963</v>
      </c>
      <c r="F8" s="568"/>
      <c r="G8" s="219"/>
    </row>
    <row r="9" spans="1:8" s="218" customFormat="1" ht="12.75" customHeight="1">
      <c r="A9" s="271" t="s">
        <v>247</v>
      </c>
      <c r="B9" s="496">
        <v>248</v>
      </c>
      <c r="C9" s="554">
        <v>6957</v>
      </c>
      <c r="D9" s="554">
        <v>4600</v>
      </c>
      <c r="E9" s="556">
        <v>2357</v>
      </c>
      <c r="F9" s="568"/>
      <c r="G9" s="219"/>
    </row>
    <row r="10" spans="1:8" s="218" customFormat="1" ht="12.75" customHeight="1">
      <c r="A10" s="389" t="s">
        <v>248</v>
      </c>
      <c r="B10" s="496">
        <v>125</v>
      </c>
      <c r="C10" s="554">
        <v>2502</v>
      </c>
      <c r="D10" s="556">
        <v>1251</v>
      </c>
      <c r="E10" s="556">
        <v>1251</v>
      </c>
      <c r="F10" s="568"/>
      <c r="G10" s="219"/>
      <c r="H10"/>
    </row>
    <row r="11" spans="1:8" s="218" customFormat="1" ht="12.75" customHeight="1">
      <c r="A11" s="271" t="s">
        <v>249</v>
      </c>
      <c r="B11" s="496">
        <v>128</v>
      </c>
      <c r="C11" s="554">
        <v>2540</v>
      </c>
      <c r="D11" s="556">
        <v>1308</v>
      </c>
      <c r="E11" s="556">
        <v>1232</v>
      </c>
      <c r="F11" s="568"/>
      <c r="G11" s="219"/>
      <c r="H11"/>
    </row>
    <row r="12" spans="1:8" s="218" customFormat="1" ht="12.75" customHeight="1">
      <c r="A12" s="271" t="s">
        <v>250</v>
      </c>
      <c r="B12" s="496">
        <v>60</v>
      </c>
      <c r="C12" s="554">
        <v>1085</v>
      </c>
      <c r="D12" s="556">
        <v>622</v>
      </c>
      <c r="E12" s="556">
        <v>463</v>
      </c>
      <c r="F12" s="568"/>
      <c r="G12" s="219"/>
    </row>
    <row r="13" spans="1:8" s="218" customFormat="1" ht="12.75" customHeight="1">
      <c r="A13" s="271" t="s">
        <v>251</v>
      </c>
      <c r="B13" s="496">
        <v>14</v>
      </c>
      <c r="C13" s="554">
        <v>704</v>
      </c>
      <c r="D13" s="556">
        <v>443</v>
      </c>
      <c r="E13" s="556">
        <v>261</v>
      </c>
      <c r="F13" s="568"/>
      <c r="G13" s="219"/>
    </row>
    <row r="14" spans="1:8" s="219" customFormat="1" ht="24" customHeight="1">
      <c r="A14" s="267" t="s">
        <v>37</v>
      </c>
      <c r="B14" s="498" t="s">
        <v>263</v>
      </c>
      <c r="C14" s="220">
        <v>10209</v>
      </c>
      <c r="D14" s="220">
        <v>5550</v>
      </c>
      <c r="E14" s="220">
        <v>4659</v>
      </c>
      <c r="F14" s="568"/>
    </row>
    <row r="15" spans="1:8" s="218" customFormat="1" ht="12.75" customHeight="1">
      <c r="A15" s="271" t="s">
        <v>244</v>
      </c>
      <c r="B15" s="496">
        <v>262</v>
      </c>
      <c r="C15" s="554">
        <v>4140</v>
      </c>
      <c r="D15" s="556">
        <v>1344</v>
      </c>
      <c r="E15" s="556">
        <v>2796</v>
      </c>
      <c r="F15" s="568"/>
      <c r="G15" s="219"/>
    </row>
    <row r="16" spans="1:8" s="218" customFormat="1" ht="12.75" customHeight="1">
      <c r="A16" s="271" t="s">
        <v>242</v>
      </c>
      <c r="B16" s="496">
        <v>58</v>
      </c>
      <c r="C16" s="554">
        <v>800</v>
      </c>
      <c r="D16" s="556">
        <v>301</v>
      </c>
      <c r="E16" s="556">
        <v>499</v>
      </c>
      <c r="F16" s="568"/>
      <c r="G16" s="219"/>
    </row>
    <row r="17" spans="1:8" s="218" customFormat="1" ht="12.75" customHeight="1">
      <c r="A17" s="271" t="s">
        <v>74</v>
      </c>
      <c r="B17" s="496">
        <v>220</v>
      </c>
      <c r="C17" s="554">
        <v>2924</v>
      </c>
      <c r="D17" s="556">
        <v>2570</v>
      </c>
      <c r="E17" s="556">
        <v>354</v>
      </c>
      <c r="F17" s="568"/>
      <c r="G17" s="219"/>
      <c r="H17"/>
    </row>
    <row r="18" spans="1:8" s="218" customFormat="1" ht="12.75" customHeight="1">
      <c r="A18" s="271" t="s">
        <v>75</v>
      </c>
      <c r="B18" s="496">
        <v>160</v>
      </c>
      <c r="C18" s="554">
        <v>2119</v>
      </c>
      <c r="D18" s="556">
        <v>1200</v>
      </c>
      <c r="E18" s="556">
        <v>919</v>
      </c>
      <c r="F18" s="568"/>
      <c r="G18" s="219"/>
    </row>
    <row r="19" spans="1:8" s="218" customFormat="1" ht="12.75" customHeight="1">
      <c r="A19" s="487" t="s">
        <v>460</v>
      </c>
      <c r="B19" s="496">
        <v>9</v>
      </c>
      <c r="C19" s="554">
        <v>226</v>
      </c>
      <c r="D19" s="556">
        <v>135</v>
      </c>
      <c r="E19" s="556">
        <v>91</v>
      </c>
      <c r="F19" s="568"/>
      <c r="G19" s="219"/>
    </row>
    <row r="20" spans="1:8" s="223" customFormat="1" ht="24" customHeight="1">
      <c r="A20" s="267" t="s">
        <v>73</v>
      </c>
      <c r="B20" s="497">
        <v>307</v>
      </c>
      <c r="C20" s="220">
        <v>21887</v>
      </c>
      <c r="D20" s="220">
        <v>9280</v>
      </c>
      <c r="E20" s="220">
        <v>12607</v>
      </c>
      <c r="F20" s="568"/>
      <c r="G20" s="219"/>
    </row>
    <row r="21" spans="1:8" s="217" customFormat="1" ht="34.5" customHeight="1">
      <c r="A21" s="222"/>
      <c r="B21" s="782" t="s">
        <v>346</v>
      </c>
      <c r="C21" s="783"/>
      <c r="D21" s="783"/>
      <c r="E21" s="783"/>
      <c r="F21" s="568"/>
      <c r="G21" s="219"/>
    </row>
    <row r="22" spans="1:8" s="219" customFormat="1" ht="12.75" customHeight="1">
      <c r="A22" s="267" t="s">
        <v>602</v>
      </c>
      <c r="B22" s="498" t="s">
        <v>263</v>
      </c>
      <c r="C22" s="220">
        <v>34105</v>
      </c>
      <c r="D22" s="220">
        <f>SUM(D23:D28)</f>
        <v>16002</v>
      </c>
      <c r="E22" s="220">
        <f>SUM(E23:E28)</f>
        <v>18103</v>
      </c>
      <c r="F22" s="568"/>
    </row>
    <row r="23" spans="1:8" s="218" customFormat="1" ht="12.75" customHeight="1">
      <c r="A23" s="389" t="s">
        <v>252</v>
      </c>
      <c r="B23" s="496">
        <v>65</v>
      </c>
      <c r="C23" s="554">
        <v>5317</v>
      </c>
      <c r="D23" s="556">
        <v>2302</v>
      </c>
      <c r="E23" s="556">
        <v>3015</v>
      </c>
      <c r="F23" s="568"/>
      <c r="G23" s="219"/>
    </row>
    <row r="24" spans="1:8" s="218" customFormat="1" ht="12.75" customHeight="1">
      <c r="A24" s="271" t="s">
        <v>253</v>
      </c>
      <c r="B24" s="496">
        <v>67</v>
      </c>
      <c r="C24" s="554">
        <v>5942</v>
      </c>
      <c r="D24" s="556">
        <v>1546</v>
      </c>
      <c r="E24" s="556">
        <v>4396</v>
      </c>
      <c r="F24" s="568"/>
      <c r="G24" s="219"/>
    </row>
    <row r="25" spans="1:8" s="218" customFormat="1" ht="12.75" customHeight="1">
      <c r="A25" s="271" t="s">
        <v>254</v>
      </c>
      <c r="B25" s="496">
        <v>129</v>
      </c>
      <c r="C25" s="554">
        <v>15770</v>
      </c>
      <c r="D25" s="556">
        <v>9617</v>
      </c>
      <c r="E25" s="556">
        <v>6153</v>
      </c>
      <c r="F25" s="568"/>
      <c r="G25" s="219"/>
    </row>
    <row r="26" spans="1:8" s="218" customFormat="1" ht="12.75" customHeight="1">
      <c r="A26" s="271" t="s">
        <v>255</v>
      </c>
      <c r="B26" s="496">
        <v>75</v>
      </c>
      <c r="C26" s="554">
        <v>4895</v>
      </c>
      <c r="D26" s="556">
        <v>1331</v>
      </c>
      <c r="E26" s="556">
        <v>3564</v>
      </c>
      <c r="F26" s="568"/>
      <c r="G26" s="219"/>
    </row>
    <row r="27" spans="1:8" s="218" customFormat="1" ht="12.75" customHeight="1">
      <c r="A27" s="271" t="s">
        <v>256</v>
      </c>
      <c r="B27" s="496">
        <v>25</v>
      </c>
      <c r="C27" s="554">
        <v>1715</v>
      </c>
      <c r="D27" s="556">
        <v>994</v>
      </c>
      <c r="E27" s="556">
        <v>721</v>
      </c>
      <c r="F27" s="568"/>
      <c r="G27" s="219"/>
    </row>
    <row r="28" spans="1:8" s="218" customFormat="1" ht="12.75" customHeight="1">
      <c r="A28" s="487" t="s">
        <v>257</v>
      </c>
      <c r="B28" s="496">
        <v>8</v>
      </c>
      <c r="C28" s="554">
        <v>466</v>
      </c>
      <c r="D28" s="556">
        <v>212</v>
      </c>
      <c r="E28" s="556">
        <v>254</v>
      </c>
      <c r="F28" s="568"/>
      <c r="G28" s="219"/>
    </row>
    <row r="29" spans="1:8" s="224" customFormat="1" ht="24" customHeight="1">
      <c r="A29" s="387" t="s">
        <v>403</v>
      </c>
      <c r="B29" s="498" t="s">
        <v>263</v>
      </c>
      <c r="C29" s="220">
        <v>5873</v>
      </c>
      <c r="D29" s="221">
        <v>3153</v>
      </c>
      <c r="E29" s="221">
        <v>2720</v>
      </c>
      <c r="F29" s="568"/>
      <c r="G29" s="219"/>
    </row>
    <row r="30" spans="1:8" s="218" customFormat="1" ht="12.75" customHeight="1">
      <c r="A30" s="389" t="s">
        <v>258</v>
      </c>
      <c r="B30" s="499">
        <v>6</v>
      </c>
      <c r="C30" s="554">
        <v>1899</v>
      </c>
      <c r="D30" s="556">
        <v>1464</v>
      </c>
      <c r="E30" s="556">
        <v>435</v>
      </c>
      <c r="F30" s="568"/>
      <c r="G30" s="219"/>
    </row>
    <row r="31" spans="1:8" s="218" customFormat="1" ht="12.75" customHeight="1">
      <c r="A31" s="271" t="s">
        <v>259</v>
      </c>
      <c r="B31" s="499">
        <v>5</v>
      </c>
      <c r="C31" s="554">
        <v>783</v>
      </c>
      <c r="D31" s="556">
        <v>319</v>
      </c>
      <c r="E31" s="556">
        <v>464</v>
      </c>
      <c r="F31" s="568"/>
      <c r="G31" s="219"/>
    </row>
    <row r="32" spans="1:8" s="218" customFormat="1" ht="12.75" customHeight="1">
      <c r="A32" s="271" t="s">
        <v>256</v>
      </c>
      <c r="B32" s="499">
        <v>6</v>
      </c>
      <c r="C32" s="554">
        <v>1482</v>
      </c>
      <c r="D32" s="556">
        <v>829</v>
      </c>
      <c r="E32" s="556">
        <v>653</v>
      </c>
      <c r="F32" s="568"/>
      <c r="G32" s="219"/>
    </row>
    <row r="33" spans="1:7" s="218" customFormat="1" ht="12.75" customHeight="1">
      <c r="A33" s="271" t="s">
        <v>255</v>
      </c>
      <c r="B33" s="499">
        <v>5</v>
      </c>
      <c r="C33" s="554">
        <v>1386</v>
      </c>
      <c r="D33" s="556">
        <v>408</v>
      </c>
      <c r="E33" s="556">
        <v>978</v>
      </c>
      <c r="F33" s="568"/>
      <c r="G33" s="219"/>
    </row>
    <row r="34" spans="1:7" s="218" customFormat="1" ht="12.75" customHeight="1">
      <c r="A34" s="271" t="s">
        <v>260</v>
      </c>
      <c r="B34" s="499">
        <v>2</v>
      </c>
      <c r="C34" s="554">
        <v>323</v>
      </c>
      <c r="D34" s="556">
        <v>133</v>
      </c>
      <c r="E34" s="556">
        <v>190</v>
      </c>
      <c r="F34" s="568"/>
      <c r="G34" s="219"/>
    </row>
    <row r="35" spans="1:7" s="217" customFormat="1" ht="34.5" customHeight="1">
      <c r="A35" s="269"/>
      <c r="B35" s="782" t="s">
        <v>317</v>
      </c>
      <c r="C35" s="783"/>
      <c r="D35" s="783"/>
      <c r="E35" s="783"/>
      <c r="F35" s="568"/>
      <c r="G35" s="219"/>
    </row>
    <row r="36" spans="1:7" ht="12.75" customHeight="1">
      <c r="A36" s="387" t="s">
        <v>402</v>
      </c>
      <c r="B36" s="498" t="s">
        <v>263</v>
      </c>
      <c r="C36" s="220">
        <v>478</v>
      </c>
      <c r="D36" s="220">
        <v>368</v>
      </c>
      <c r="E36" s="220">
        <v>110</v>
      </c>
      <c r="F36" s="568"/>
      <c r="G36" s="219"/>
    </row>
    <row r="37" spans="1:7" s="218" customFormat="1" ht="12.75" customHeight="1">
      <c r="A37" s="271" t="s">
        <v>245</v>
      </c>
      <c r="B37" s="500">
        <v>13</v>
      </c>
      <c r="C37" s="555">
        <v>125</v>
      </c>
      <c r="D37" s="209">
        <v>102</v>
      </c>
      <c r="E37" s="209">
        <v>23</v>
      </c>
      <c r="F37" s="568"/>
      <c r="G37" s="219"/>
    </row>
    <row r="38" spans="1:7" s="218" customFormat="1" ht="12.75" customHeight="1">
      <c r="A38" s="271" t="s">
        <v>246</v>
      </c>
      <c r="B38" s="500">
        <v>4</v>
      </c>
      <c r="C38" s="555">
        <v>28</v>
      </c>
      <c r="D38" s="209">
        <v>22</v>
      </c>
      <c r="E38" s="209">
        <v>6</v>
      </c>
      <c r="F38" s="568"/>
      <c r="G38" s="219"/>
    </row>
    <row r="39" spans="1:7" s="218" customFormat="1" ht="12.75" customHeight="1">
      <c r="A39" s="271" t="s">
        <v>242</v>
      </c>
      <c r="B39" s="500">
        <v>12</v>
      </c>
      <c r="C39" s="555">
        <v>115</v>
      </c>
      <c r="D39" s="209">
        <v>69</v>
      </c>
      <c r="E39" s="209">
        <v>46</v>
      </c>
      <c r="F39" s="568"/>
      <c r="G39" s="219"/>
    </row>
    <row r="40" spans="1:7" s="218" customFormat="1" ht="12.75" customHeight="1">
      <c r="A40" s="271" t="s">
        <v>247</v>
      </c>
      <c r="B40" s="500">
        <v>9</v>
      </c>
      <c r="C40" s="555">
        <v>131</v>
      </c>
      <c r="D40" s="209">
        <v>114</v>
      </c>
      <c r="E40" s="209">
        <v>17</v>
      </c>
      <c r="F40" s="568"/>
      <c r="G40" s="219"/>
    </row>
    <row r="41" spans="1:7" s="218" customFormat="1" ht="12.75" customHeight="1">
      <c r="A41" s="271" t="s">
        <v>248</v>
      </c>
      <c r="B41" s="500">
        <v>7</v>
      </c>
      <c r="C41" s="555">
        <v>58</v>
      </c>
      <c r="D41" s="209">
        <v>45</v>
      </c>
      <c r="E41" s="209">
        <v>13</v>
      </c>
      <c r="F41" s="568"/>
      <c r="G41" s="219"/>
    </row>
    <row r="42" spans="1:7" s="218" customFormat="1" ht="12.75" customHeight="1">
      <c r="A42" s="271" t="s">
        <v>249</v>
      </c>
      <c r="B42" s="500">
        <v>1</v>
      </c>
      <c r="C42" s="555">
        <v>9</v>
      </c>
      <c r="D42" s="209">
        <v>8</v>
      </c>
      <c r="E42" s="209">
        <v>1</v>
      </c>
      <c r="F42" s="568"/>
      <c r="G42" s="219"/>
    </row>
    <row r="43" spans="1:7" s="218" customFormat="1" ht="12.75" customHeight="1">
      <c r="A43" s="271" t="s">
        <v>250</v>
      </c>
      <c r="B43" s="500">
        <v>1</v>
      </c>
      <c r="C43" s="555">
        <v>12</v>
      </c>
      <c r="D43" s="209">
        <v>8</v>
      </c>
      <c r="E43" s="209">
        <v>4</v>
      </c>
      <c r="F43" s="568"/>
      <c r="G43" s="219"/>
    </row>
    <row r="44" spans="1:7" s="219" customFormat="1" ht="24" customHeight="1">
      <c r="A44" s="267" t="s">
        <v>37</v>
      </c>
      <c r="B44" s="498" t="s">
        <v>263</v>
      </c>
      <c r="C44" s="220">
        <v>61</v>
      </c>
      <c r="D44" s="220">
        <v>35</v>
      </c>
      <c r="E44" s="220">
        <v>26</v>
      </c>
      <c r="F44" s="568"/>
    </row>
    <row r="45" spans="1:7" s="219" customFormat="1" ht="12.75" customHeight="1">
      <c r="A45" s="488" t="s">
        <v>242</v>
      </c>
      <c r="B45" s="496">
        <v>1</v>
      </c>
      <c r="C45" s="555">
        <v>6</v>
      </c>
      <c r="D45" s="554">
        <v>2</v>
      </c>
      <c r="E45" s="554">
        <v>4</v>
      </c>
      <c r="F45" s="568"/>
    </row>
    <row r="46" spans="1:7" s="219" customFormat="1" ht="12.75" customHeight="1">
      <c r="A46" s="270" t="s">
        <v>74</v>
      </c>
      <c r="B46" s="496">
        <v>3</v>
      </c>
      <c r="C46" s="555">
        <v>28</v>
      </c>
      <c r="D46" s="554">
        <v>17</v>
      </c>
      <c r="E46" s="554">
        <v>11</v>
      </c>
      <c r="F46" s="568"/>
    </row>
    <row r="47" spans="1:7" s="219" customFormat="1" ht="12.75" customHeight="1">
      <c r="A47" s="270" t="s">
        <v>75</v>
      </c>
      <c r="B47" s="496">
        <v>4</v>
      </c>
      <c r="C47" s="555">
        <v>27</v>
      </c>
      <c r="D47" s="554">
        <v>16</v>
      </c>
      <c r="E47" s="554">
        <v>11</v>
      </c>
      <c r="F47" s="568"/>
    </row>
    <row r="48" spans="1:7" s="223" customFormat="1" ht="24" customHeight="1">
      <c r="A48" s="267" t="s">
        <v>73</v>
      </c>
      <c r="B48" s="497">
        <v>3</v>
      </c>
      <c r="C48" s="220">
        <v>33</v>
      </c>
      <c r="D48" s="220">
        <v>21</v>
      </c>
      <c r="E48" s="220">
        <v>12</v>
      </c>
      <c r="F48" s="568"/>
      <c r="G48" s="219"/>
    </row>
    <row r="49" spans="2:6">
      <c r="D49" s="209"/>
    </row>
    <row r="50" spans="2:6">
      <c r="E50" s="210"/>
      <c r="F50" s="210"/>
    </row>
    <row r="51" spans="2:6">
      <c r="E51" s="226"/>
      <c r="F51" s="210"/>
    </row>
    <row r="52" spans="2:6">
      <c r="B52"/>
      <c r="C52"/>
      <c r="D52"/>
      <c r="E52"/>
      <c r="F52" s="210"/>
    </row>
    <row r="53" spans="2:6">
      <c r="B53"/>
      <c r="C53"/>
      <c r="D53"/>
      <c r="E53"/>
      <c r="F53" s="210"/>
    </row>
    <row r="54" spans="2:6">
      <c r="B54"/>
      <c r="C54"/>
      <c r="D54"/>
      <c r="E54"/>
      <c r="F54" s="210"/>
    </row>
    <row r="55" spans="2:6">
      <c r="B55"/>
      <c r="C55"/>
      <c r="D55"/>
      <c r="E55"/>
      <c r="F55" s="210"/>
    </row>
    <row r="56" spans="2:6">
      <c r="B56"/>
      <c r="C56"/>
      <c r="D56"/>
      <c r="E56"/>
    </row>
    <row r="57" spans="2:6">
      <c r="B57"/>
      <c r="C57"/>
      <c r="D57"/>
      <c r="E57"/>
    </row>
  </sheetData>
  <mergeCells count="7">
    <mergeCell ref="A1:E1"/>
    <mergeCell ref="A2:A3"/>
    <mergeCell ref="B21:E21"/>
    <mergeCell ref="B35:E35"/>
    <mergeCell ref="B2:B3"/>
    <mergeCell ref="C2:E2"/>
    <mergeCell ref="B4:E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ignoredErrors>
    <ignoredError sqref="D22:E22" formulaRange="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51" enableFormatConditionsCalculation="0">
    <tabColor rgb="FF00B050"/>
  </sheetPr>
  <dimension ref="A1:L54"/>
  <sheetViews>
    <sheetView showGridLines="0" zoomScaleNormal="100" zoomScaleSheetLayoutView="100" workbookViewId="0">
      <selection activeCell="D20" sqref="D20"/>
    </sheetView>
  </sheetViews>
  <sheetFormatPr baseColWidth="10" defaultRowHeight="12"/>
  <cols>
    <col min="1" max="1" width="38.140625" style="208" customWidth="1"/>
    <col min="2" max="5" width="14.28515625" style="208" customWidth="1"/>
    <col min="6" max="16384" width="11.42578125" style="208"/>
  </cols>
  <sheetData>
    <row r="1" spans="1:12" ht="38.25" customHeight="1">
      <c r="A1" s="779" t="s">
        <v>582</v>
      </c>
      <c r="B1" s="779"/>
      <c r="C1" s="779"/>
      <c r="D1" s="779"/>
      <c r="E1" s="779"/>
    </row>
    <row r="2" spans="1:12" ht="18" customHeight="1">
      <c r="A2" s="780" t="s">
        <v>16</v>
      </c>
      <c r="B2" s="784" t="s">
        <v>344</v>
      </c>
      <c r="C2" s="786" t="s">
        <v>31</v>
      </c>
      <c r="D2" s="787"/>
      <c r="E2" s="787"/>
    </row>
    <row r="3" spans="1:12" ht="18" customHeight="1">
      <c r="A3" s="781"/>
      <c r="B3" s="785"/>
      <c r="C3" s="215" t="s">
        <v>352</v>
      </c>
      <c r="D3" s="214" t="s">
        <v>350</v>
      </c>
      <c r="E3" s="212" t="s">
        <v>351</v>
      </c>
    </row>
    <row r="4" spans="1:12" s="218" customFormat="1" ht="34.5" customHeight="1">
      <c r="A4" s="216"/>
      <c r="B4" s="788" t="s">
        <v>444</v>
      </c>
      <c r="C4" s="789"/>
      <c r="D4" s="789"/>
      <c r="E4" s="789"/>
    </row>
    <row r="5" spans="1:12">
      <c r="A5" s="387" t="s">
        <v>402</v>
      </c>
      <c r="B5" s="498" t="s">
        <v>263</v>
      </c>
      <c r="C5" s="220">
        <v>35214</v>
      </c>
      <c r="D5" s="220">
        <v>19770</v>
      </c>
      <c r="E5" s="220">
        <v>15444</v>
      </c>
      <c r="H5"/>
      <c r="I5"/>
      <c r="J5"/>
      <c r="K5"/>
      <c r="L5"/>
    </row>
    <row r="6" spans="1:12" s="218" customFormat="1" ht="12.75" customHeight="1">
      <c r="A6" s="271" t="s">
        <v>245</v>
      </c>
      <c r="B6" s="496">
        <v>252</v>
      </c>
      <c r="C6" s="555">
        <v>10684</v>
      </c>
      <c r="D6" s="556">
        <v>6910</v>
      </c>
      <c r="E6" s="556">
        <v>3774</v>
      </c>
      <c r="H6"/>
      <c r="I6"/>
      <c r="J6"/>
      <c r="L6"/>
    </row>
    <row r="7" spans="1:12" s="218" customFormat="1" ht="12.75" customHeight="1">
      <c r="A7" s="271" t="s">
        <v>246</v>
      </c>
      <c r="B7" s="496">
        <v>143</v>
      </c>
      <c r="C7" s="555">
        <v>3181</v>
      </c>
      <c r="D7" s="556">
        <v>2000</v>
      </c>
      <c r="E7" s="556">
        <v>1181</v>
      </c>
      <c r="H7"/>
      <c r="I7"/>
      <c r="L7"/>
    </row>
    <row r="8" spans="1:12" s="218" customFormat="1" ht="12.75" customHeight="1">
      <c r="A8" s="271" t="s">
        <v>242</v>
      </c>
      <c r="B8" s="496">
        <v>246</v>
      </c>
      <c r="C8" s="555">
        <v>8961</v>
      </c>
      <c r="D8" s="556">
        <v>3482</v>
      </c>
      <c r="E8" s="556">
        <v>5479</v>
      </c>
      <c r="H8"/>
      <c r="I8"/>
      <c r="L8"/>
    </row>
    <row r="9" spans="1:12" s="218" customFormat="1" ht="12.75" customHeight="1">
      <c r="A9" s="271" t="s">
        <v>247</v>
      </c>
      <c r="B9" s="496">
        <v>217</v>
      </c>
      <c r="C9" s="555">
        <v>6461</v>
      </c>
      <c r="D9" s="556">
        <v>4224</v>
      </c>
      <c r="E9" s="556">
        <v>2237</v>
      </c>
      <c r="H9"/>
      <c r="I9"/>
      <c r="L9"/>
    </row>
    <row r="10" spans="1:12" s="218" customFormat="1" ht="12.75" customHeight="1">
      <c r="A10" s="389" t="s">
        <v>248</v>
      </c>
      <c r="B10" s="496">
        <v>108</v>
      </c>
      <c r="C10" s="555">
        <v>2199</v>
      </c>
      <c r="D10" s="556">
        <v>1087</v>
      </c>
      <c r="E10" s="556">
        <v>1112</v>
      </c>
      <c r="H10"/>
      <c r="I10"/>
      <c r="K10"/>
      <c r="L10"/>
    </row>
    <row r="11" spans="1:12" s="218" customFormat="1" ht="12.75" customHeight="1">
      <c r="A11" s="271" t="s">
        <v>249</v>
      </c>
      <c r="B11" s="496">
        <v>107</v>
      </c>
      <c r="C11" s="555">
        <v>2205</v>
      </c>
      <c r="D11" s="556">
        <v>1155</v>
      </c>
      <c r="E11" s="556">
        <v>1050</v>
      </c>
      <c r="H11"/>
      <c r="I11"/>
      <c r="K11"/>
      <c r="L11"/>
    </row>
    <row r="12" spans="1:12" s="218" customFormat="1" ht="12.75" customHeight="1">
      <c r="A12" s="271" t="s">
        <v>250</v>
      </c>
      <c r="B12" s="496">
        <v>48</v>
      </c>
      <c r="C12" s="555">
        <v>843</v>
      </c>
      <c r="D12" s="556">
        <v>480</v>
      </c>
      <c r="E12" s="556">
        <v>363</v>
      </c>
      <c r="H12"/>
      <c r="I12"/>
    </row>
    <row r="13" spans="1:12" s="218" customFormat="1" ht="12.75" customHeight="1">
      <c r="A13" s="271" t="s">
        <v>251</v>
      </c>
      <c r="B13" s="496">
        <v>12</v>
      </c>
      <c r="C13" s="555">
        <v>680</v>
      </c>
      <c r="D13" s="556">
        <v>432</v>
      </c>
      <c r="E13" s="556">
        <v>248</v>
      </c>
      <c r="H13"/>
      <c r="I13"/>
    </row>
    <row r="14" spans="1:12" s="219" customFormat="1" ht="24" customHeight="1">
      <c r="A14" s="267" t="s">
        <v>37</v>
      </c>
      <c r="B14" s="498" t="s">
        <v>263</v>
      </c>
      <c r="C14" s="220">
        <v>9337</v>
      </c>
      <c r="D14" s="220">
        <v>5046</v>
      </c>
      <c r="E14" s="220">
        <v>4291</v>
      </c>
      <c r="H14" s="208"/>
      <c r="I14" s="208"/>
      <c r="J14" s="208"/>
    </row>
    <row r="15" spans="1:12" s="218" customFormat="1" ht="12.75" customHeight="1">
      <c r="A15" s="271" t="s">
        <v>244</v>
      </c>
      <c r="B15" s="496">
        <v>236</v>
      </c>
      <c r="C15" s="555">
        <v>3841</v>
      </c>
      <c r="D15" s="556">
        <v>1214</v>
      </c>
      <c r="E15" s="556">
        <v>2627</v>
      </c>
      <c r="H15" s="208"/>
      <c r="I15" s="208"/>
      <c r="J15" s="208"/>
    </row>
    <row r="16" spans="1:12" s="218" customFormat="1" ht="12.75" customHeight="1">
      <c r="A16" s="271" t="s">
        <v>242</v>
      </c>
      <c r="B16" s="496">
        <v>49</v>
      </c>
      <c r="C16" s="555">
        <v>709</v>
      </c>
      <c r="D16" s="556">
        <v>263</v>
      </c>
      <c r="E16" s="556">
        <v>446</v>
      </c>
      <c r="H16" s="208"/>
      <c r="I16" s="208"/>
      <c r="J16" s="208"/>
    </row>
    <row r="17" spans="1:12" s="218" customFormat="1" ht="12.75" customHeight="1">
      <c r="A17" s="271" t="s">
        <v>74</v>
      </c>
      <c r="B17" s="496">
        <v>205</v>
      </c>
      <c r="C17" s="555">
        <v>2774</v>
      </c>
      <c r="D17" s="556">
        <v>2440</v>
      </c>
      <c r="E17" s="556">
        <v>334</v>
      </c>
      <c r="H17"/>
      <c r="I17"/>
      <c r="J17"/>
      <c r="K17"/>
      <c r="L17"/>
    </row>
    <row r="18" spans="1:12" s="218" customFormat="1" ht="12.75" customHeight="1">
      <c r="A18" s="271" t="s">
        <v>75</v>
      </c>
      <c r="B18" s="496">
        <v>134</v>
      </c>
      <c r="C18" s="555">
        <v>1823</v>
      </c>
      <c r="D18" s="556">
        <v>1012</v>
      </c>
      <c r="E18" s="556">
        <v>811</v>
      </c>
      <c r="H18"/>
      <c r="I18"/>
      <c r="J18"/>
      <c r="L18"/>
    </row>
    <row r="19" spans="1:12" s="218" customFormat="1" ht="12.75" customHeight="1">
      <c r="A19" s="487" t="s">
        <v>460</v>
      </c>
      <c r="B19" s="496">
        <v>6</v>
      </c>
      <c r="C19" s="554">
        <v>190</v>
      </c>
      <c r="D19" s="556">
        <v>117</v>
      </c>
      <c r="E19" s="556">
        <v>73</v>
      </c>
      <c r="H19"/>
      <c r="I19"/>
      <c r="J19"/>
      <c r="L19"/>
    </row>
    <row r="20" spans="1:12" s="223" customFormat="1" ht="24" customHeight="1">
      <c r="A20" s="267" t="s">
        <v>73</v>
      </c>
      <c r="B20" s="497">
        <v>255</v>
      </c>
      <c r="C20" s="220">
        <v>18546</v>
      </c>
      <c r="D20" s="220">
        <v>7750</v>
      </c>
      <c r="E20" s="220">
        <v>10796</v>
      </c>
    </row>
    <row r="21" spans="1:12" s="217" customFormat="1" ht="34.5" customHeight="1">
      <c r="A21" s="222"/>
      <c r="B21" s="782" t="s">
        <v>346</v>
      </c>
      <c r="C21" s="783"/>
      <c r="D21" s="783"/>
      <c r="E21" s="783"/>
    </row>
    <row r="22" spans="1:12" s="219" customFormat="1" ht="12.75" customHeight="1">
      <c r="A22" s="267" t="s">
        <v>602</v>
      </c>
      <c r="B22" s="498" t="s">
        <v>263</v>
      </c>
      <c r="C22" s="220">
        <v>30070</v>
      </c>
      <c r="D22" s="220">
        <v>14030</v>
      </c>
      <c r="E22" s="220">
        <v>16040</v>
      </c>
      <c r="H22"/>
      <c r="I22"/>
      <c r="J22"/>
    </row>
    <row r="23" spans="1:12" s="218" customFormat="1" ht="12.75" customHeight="1">
      <c r="A23" s="389" t="s">
        <v>252</v>
      </c>
      <c r="B23" s="496">
        <v>52</v>
      </c>
      <c r="C23" s="555">
        <v>4707</v>
      </c>
      <c r="D23" s="556">
        <v>2005</v>
      </c>
      <c r="E23" s="556">
        <v>2702</v>
      </c>
      <c r="H23"/>
      <c r="I23"/>
      <c r="J23"/>
    </row>
    <row r="24" spans="1:12" s="218" customFormat="1" ht="12.75" customHeight="1">
      <c r="A24" s="271" t="s">
        <v>253</v>
      </c>
      <c r="B24" s="496">
        <v>53</v>
      </c>
      <c r="C24" s="555">
        <v>5110</v>
      </c>
      <c r="D24" s="556">
        <v>1244</v>
      </c>
      <c r="E24" s="556">
        <v>3866</v>
      </c>
      <c r="H24"/>
      <c r="I24"/>
      <c r="J24"/>
    </row>
    <row r="25" spans="1:12" s="218" customFormat="1" ht="12.75" customHeight="1">
      <c r="A25" s="271" t="s">
        <v>254</v>
      </c>
      <c r="B25" s="496">
        <v>107</v>
      </c>
      <c r="C25" s="555">
        <v>14517</v>
      </c>
      <c r="D25" s="556">
        <v>8810</v>
      </c>
      <c r="E25" s="556">
        <v>5707</v>
      </c>
      <c r="H25"/>
      <c r="I25"/>
      <c r="J25"/>
      <c r="K25"/>
    </row>
    <row r="26" spans="1:12" s="218" customFormat="1" ht="12.75" customHeight="1">
      <c r="A26" s="271" t="s">
        <v>255</v>
      </c>
      <c r="B26" s="496">
        <v>61</v>
      </c>
      <c r="C26" s="555">
        <v>4154</v>
      </c>
      <c r="D26" s="556">
        <v>1058</v>
      </c>
      <c r="E26" s="556">
        <v>3096</v>
      </c>
      <c r="H26"/>
      <c r="I26"/>
      <c r="J26"/>
    </row>
    <row r="27" spans="1:12" s="218" customFormat="1" ht="12.75" customHeight="1">
      <c r="A27" s="271" t="s">
        <v>256</v>
      </c>
      <c r="B27" s="496">
        <v>21</v>
      </c>
      <c r="C27" s="555">
        <v>1582</v>
      </c>
      <c r="D27" s="556">
        <v>913</v>
      </c>
      <c r="E27" s="556">
        <v>669</v>
      </c>
      <c r="H27"/>
      <c r="I27"/>
      <c r="J27"/>
    </row>
    <row r="28" spans="1:12" s="218" customFormat="1" ht="12.75" customHeight="1">
      <c r="A28" s="487" t="s">
        <v>257</v>
      </c>
      <c r="B28" s="496">
        <v>0</v>
      </c>
      <c r="C28" s="555">
        <v>0</v>
      </c>
      <c r="D28" s="556">
        <v>0</v>
      </c>
      <c r="E28" s="556">
        <v>0</v>
      </c>
      <c r="H28"/>
      <c r="I28"/>
      <c r="J28"/>
    </row>
    <row r="29" spans="1:12" s="224" customFormat="1" ht="24" customHeight="1">
      <c r="A29" s="387" t="s">
        <v>403</v>
      </c>
      <c r="B29" s="498" t="s">
        <v>263</v>
      </c>
      <c r="C29" s="221">
        <v>5873</v>
      </c>
      <c r="D29" s="221">
        <v>3153</v>
      </c>
      <c r="E29" s="221">
        <v>2720</v>
      </c>
      <c r="H29"/>
      <c r="I29"/>
      <c r="J29"/>
    </row>
    <row r="30" spans="1:12" s="218" customFormat="1" ht="12.75" customHeight="1">
      <c r="A30" s="389" t="s">
        <v>258</v>
      </c>
      <c r="B30" s="499">
        <v>6</v>
      </c>
      <c r="C30" s="554">
        <v>1899</v>
      </c>
      <c r="D30" s="556">
        <v>1464</v>
      </c>
      <c r="E30" s="556">
        <v>435</v>
      </c>
    </row>
    <row r="31" spans="1:12" s="218" customFormat="1" ht="12.75" customHeight="1">
      <c r="A31" s="271" t="s">
        <v>259</v>
      </c>
      <c r="B31" s="499">
        <v>5</v>
      </c>
      <c r="C31" s="554">
        <v>783</v>
      </c>
      <c r="D31" s="556">
        <v>319</v>
      </c>
      <c r="E31" s="556">
        <v>464</v>
      </c>
      <c r="K31"/>
    </row>
    <row r="32" spans="1:12" s="218" customFormat="1" ht="12.75" customHeight="1">
      <c r="A32" s="271" t="s">
        <v>256</v>
      </c>
      <c r="B32" s="499">
        <v>6</v>
      </c>
      <c r="C32" s="554">
        <v>1482</v>
      </c>
      <c r="D32" s="556">
        <v>829</v>
      </c>
      <c r="E32" s="556">
        <v>653</v>
      </c>
      <c r="K32"/>
    </row>
    <row r="33" spans="1:11" s="218" customFormat="1" ht="12.75" customHeight="1">
      <c r="A33" s="271" t="s">
        <v>255</v>
      </c>
      <c r="B33" s="499">
        <v>5</v>
      </c>
      <c r="C33" s="554">
        <v>1386</v>
      </c>
      <c r="D33" s="556">
        <v>408</v>
      </c>
      <c r="E33" s="556">
        <v>978</v>
      </c>
      <c r="K33"/>
    </row>
    <row r="34" spans="1:11" s="218" customFormat="1" ht="12.75" customHeight="1">
      <c r="A34" s="271" t="s">
        <v>260</v>
      </c>
      <c r="B34" s="499">
        <v>2</v>
      </c>
      <c r="C34" s="554">
        <v>323</v>
      </c>
      <c r="D34" s="556">
        <v>133</v>
      </c>
      <c r="E34" s="556">
        <v>190</v>
      </c>
    </row>
    <row r="35" spans="1:11" s="217" customFormat="1" ht="34.5" customHeight="1">
      <c r="A35" s="269"/>
      <c r="B35" s="782" t="s">
        <v>317</v>
      </c>
      <c r="C35" s="783"/>
      <c r="D35" s="783"/>
      <c r="E35" s="783"/>
      <c r="K35"/>
    </row>
    <row r="36" spans="1:11" ht="12.75" customHeight="1">
      <c r="A36" s="387" t="s">
        <v>402</v>
      </c>
      <c r="B36" s="498" t="s">
        <v>263</v>
      </c>
      <c r="C36" s="220">
        <v>445</v>
      </c>
      <c r="D36" s="220">
        <v>338</v>
      </c>
      <c r="E36" s="220">
        <v>107</v>
      </c>
      <c r="I36"/>
      <c r="J36"/>
      <c r="K36"/>
    </row>
    <row r="37" spans="1:11" s="218" customFormat="1" ht="12.75" customHeight="1">
      <c r="A37" s="271" t="s">
        <v>245</v>
      </c>
      <c r="B37" s="500">
        <v>11</v>
      </c>
      <c r="C37" s="555">
        <v>113</v>
      </c>
      <c r="D37" s="209">
        <v>90</v>
      </c>
      <c r="E37" s="209">
        <v>23</v>
      </c>
      <c r="I37"/>
      <c r="J37"/>
      <c r="K37"/>
    </row>
    <row r="38" spans="1:11" s="218" customFormat="1" ht="12.75" customHeight="1">
      <c r="A38" s="271" t="s">
        <v>246</v>
      </c>
      <c r="B38" s="500">
        <v>3</v>
      </c>
      <c r="C38" s="569">
        <v>24</v>
      </c>
      <c r="D38" s="570">
        <v>18</v>
      </c>
      <c r="E38" s="571">
        <v>6</v>
      </c>
      <c r="H38"/>
      <c r="I38"/>
      <c r="J38"/>
      <c r="K38"/>
    </row>
    <row r="39" spans="1:11" s="218" customFormat="1" ht="12.75" customHeight="1">
      <c r="A39" s="271" t="s">
        <v>242</v>
      </c>
      <c r="B39" s="500">
        <v>12</v>
      </c>
      <c r="C39" s="555">
        <v>115</v>
      </c>
      <c r="D39" s="209">
        <v>69</v>
      </c>
      <c r="E39" s="209">
        <v>46</v>
      </c>
      <c r="H39"/>
      <c r="I39"/>
      <c r="J39"/>
    </row>
    <row r="40" spans="1:11" s="218" customFormat="1" ht="12.75" customHeight="1">
      <c r="A40" s="271" t="s">
        <v>247</v>
      </c>
      <c r="B40" s="500">
        <v>8</v>
      </c>
      <c r="C40" s="555">
        <v>123</v>
      </c>
      <c r="D40" s="209">
        <v>106</v>
      </c>
      <c r="E40" s="209">
        <v>17</v>
      </c>
      <c r="H40"/>
      <c r="I40"/>
      <c r="J40"/>
    </row>
    <row r="41" spans="1:11" s="218" customFormat="1" ht="12.75" customHeight="1">
      <c r="A41" s="271" t="s">
        <v>248</v>
      </c>
      <c r="B41" s="500">
        <v>6</v>
      </c>
      <c r="C41" s="555">
        <v>49</v>
      </c>
      <c r="D41" s="209">
        <v>39</v>
      </c>
      <c r="E41" s="209">
        <v>10</v>
      </c>
      <c r="H41"/>
      <c r="I41"/>
      <c r="J41"/>
    </row>
    <row r="42" spans="1:11" s="218" customFormat="1" ht="12.75" customHeight="1">
      <c r="A42" s="271" t="s">
        <v>249</v>
      </c>
      <c r="B42" s="500">
        <v>1</v>
      </c>
      <c r="C42" s="555">
        <v>9</v>
      </c>
      <c r="D42" s="209">
        <v>8</v>
      </c>
      <c r="E42" s="209">
        <v>1</v>
      </c>
      <c r="H42"/>
      <c r="I42"/>
      <c r="J42"/>
    </row>
    <row r="43" spans="1:11" s="218" customFormat="1" ht="12.75" customHeight="1">
      <c r="A43" s="271" t="s">
        <v>250</v>
      </c>
      <c r="B43" s="500">
        <v>1</v>
      </c>
      <c r="C43" s="555">
        <v>12</v>
      </c>
      <c r="D43" s="209">
        <v>8</v>
      </c>
      <c r="E43" s="209">
        <v>4</v>
      </c>
      <c r="H43"/>
      <c r="I43"/>
      <c r="J43"/>
    </row>
    <row r="44" spans="1:11" s="219" customFormat="1" ht="24" customHeight="1">
      <c r="A44" s="267" t="s">
        <v>37</v>
      </c>
      <c r="B44" s="498" t="s">
        <v>263</v>
      </c>
      <c r="C44" s="220">
        <v>61</v>
      </c>
      <c r="D44" s="220">
        <v>35</v>
      </c>
      <c r="E44" s="220">
        <v>26</v>
      </c>
      <c r="H44"/>
      <c r="I44"/>
      <c r="J44"/>
    </row>
    <row r="45" spans="1:11" s="219" customFormat="1" ht="12.75" customHeight="1">
      <c r="A45" s="488" t="s">
        <v>242</v>
      </c>
      <c r="B45" s="496">
        <v>1</v>
      </c>
      <c r="C45" s="555">
        <v>6</v>
      </c>
      <c r="D45" s="554">
        <v>2</v>
      </c>
      <c r="E45" s="554">
        <v>4</v>
      </c>
    </row>
    <row r="46" spans="1:11" s="219" customFormat="1" ht="12.75" customHeight="1">
      <c r="A46" s="270" t="s">
        <v>74</v>
      </c>
      <c r="B46" s="496">
        <v>3</v>
      </c>
      <c r="C46" s="555">
        <v>28</v>
      </c>
      <c r="D46" s="554">
        <v>17</v>
      </c>
      <c r="E46" s="554">
        <v>11</v>
      </c>
      <c r="H46"/>
      <c r="I46"/>
      <c r="J46"/>
      <c r="K46"/>
    </row>
    <row r="47" spans="1:11" s="219" customFormat="1" ht="12.75" customHeight="1">
      <c r="A47" s="270" t="s">
        <v>75</v>
      </c>
      <c r="B47" s="496">
        <v>4</v>
      </c>
      <c r="C47" s="555">
        <v>27</v>
      </c>
      <c r="D47" s="554">
        <v>16</v>
      </c>
      <c r="E47" s="554">
        <v>11</v>
      </c>
    </row>
    <row r="48" spans="1:11" s="223" customFormat="1" ht="24" customHeight="1">
      <c r="A48" s="267" t="s">
        <v>73</v>
      </c>
      <c r="B48" s="497">
        <v>3</v>
      </c>
      <c r="C48" s="220">
        <v>33</v>
      </c>
      <c r="D48" s="220">
        <v>21</v>
      </c>
      <c r="E48" s="220">
        <v>12</v>
      </c>
    </row>
    <row r="49" spans="2:6">
      <c r="D49" s="209"/>
    </row>
    <row r="50" spans="2:6">
      <c r="E50" s="210"/>
      <c r="F50" s="210"/>
    </row>
    <row r="51" spans="2:6">
      <c r="B51"/>
      <c r="C51"/>
      <c r="D51"/>
      <c r="E51"/>
      <c r="F51" s="210"/>
    </row>
    <row r="52" spans="2:6">
      <c r="B52"/>
      <c r="C52"/>
      <c r="D52"/>
      <c r="E52"/>
      <c r="F52" s="210"/>
    </row>
    <row r="53" spans="2:6">
      <c r="B53"/>
      <c r="C53"/>
      <c r="D53"/>
      <c r="E53"/>
    </row>
    <row r="54" spans="2:6">
      <c r="B54"/>
      <c r="C54"/>
      <c r="D54"/>
      <c r="E54"/>
    </row>
  </sheetData>
  <mergeCells count="7">
    <mergeCell ref="A1:E1"/>
    <mergeCell ref="A2:A3"/>
    <mergeCell ref="B21:E21"/>
    <mergeCell ref="B35:E35"/>
    <mergeCell ref="B2:B3"/>
    <mergeCell ref="C2:E2"/>
    <mergeCell ref="B4:E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52" enableFormatConditionsCalculation="0">
    <tabColor rgb="FF00B050"/>
  </sheetPr>
  <dimension ref="A1:L57"/>
  <sheetViews>
    <sheetView showGridLines="0" zoomScaleNormal="100" zoomScaleSheetLayoutView="100" workbookViewId="0">
      <selection activeCell="D20" sqref="D20"/>
    </sheetView>
  </sheetViews>
  <sheetFormatPr baseColWidth="10" defaultRowHeight="12"/>
  <cols>
    <col min="1" max="1" width="38.140625" style="208" customWidth="1"/>
    <col min="2" max="5" width="14.28515625" style="208" customWidth="1"/>
    <col min="6" max="16384" width="11.42578125" style="208"/>
  </cols>
  <sheetData>
    <row r="1" spans="1:12" ht="38.25" customHeight="1">
      <c r="A1" s="779" t="s">
        <v>583</v>
      </c>
      <c r="B1" s="779"/>
      <c r="C1" s="779"/>
      <c r="D1" s="779"/>
      <c r="E1" s="779"/>
    </row>
    <row r="2" spans="1:12" ht="18" customHeight="1">
      <c r="A2" s="780" t="s">
        <v>16</v>
      </c>
      <c r="B2" s="784" t="s">
        <v>344</v>
      </c>
      <c r="C2" s="786" t="s">
        <v>31</v>
      </c>
      <c r="D2" s="787"/>
      <c r="E2" s="787"/>
    </row>
    <row r="3" spans="1:12" ht="18" customHeight="1">
      <c r="A3" s="781"/>
      <c r="B3" s="785"/>
      <c r="C3" s="215" t="s">
        <v>352</v>
      </c>
      <c r="D3" s="214" t="s">
        <v>350</v>
      </c>
      <c r="E3" s="212" t="s">
        <v>351</v>
      </c>
    </row>
    <row r="4" spans="1:12" s="218" customFormat="1" ht="34.5" customHeight="1">
      <c r="A4" s="216"/>
      <c r="B4" s="788" t="s">
        <v>444</v>
      </c>
      <c r="C4" s="789"/>
      <c r="D4" s="789"/>
      <c r="E4" s="789"/>
    </row>
    <row r="5" spans="1:12">
      <c r="A5" s="387" t="s">
        <v>402</v>
      </c>
      <c r="B5" s="503" t="s">
        <v>263</v>
      </c>
      <c r="C5" s="489">
        <v>3173</v>
      </c>
      <c r="D5" s="489">
        <v>1795</v>
      </c>
      <c r="E5" s="489">
        <v>1378</v>
      </c>
      <c r="F5" s="572"/>
      <c r="G5" s="528"/>
      <c r="H5"/>
      <c r="I5"/>
      <c r="J5"/>
      <c r="K5"/>
      <c r="L5"/>
    </row>
    <row r="6" spans="1:12" s="218" customFormat="1" ht="12.75" customHeight="1">
      <c r="A6" s="271" t="s">
        <v>245</v>
      </c>
      <c r="B6" s="501">
        <v>32</v>
      </c>
      <c r="C6" s="525">
        <v>825</v>
      </c>
      <c r="D6" s="553">
        <v>569</v>
      </c>
      <c r="E6" s="553">
        <v>256</v>
      </c>
      <c r="F6" s="572"/>
      <c r="G6" s="528"/>
      <c r="H6"/>
      <c r="I6"/>
      <c r="J6"/>
      <c r="L6"/>
    </row>
    <row r="7" spans="1:12" s="218" customFormat="1" ht="12.75" customHeight="1">
      <c r="A7" s="271" t="s">
        <v>246</v>
      </c>
      <c r="B7" s="501">
        <v>23</v>
      </c>
      <c r="C7" s="525">
        <v>293</v>
      </c>
      <c r="D7" s="553">
        <v>209</v>
      </c>
      <c r="E7" s="553">
        <v>84</v>
      </c>
      <c r="F7" s="572"/>
      <c r="G7" s="528"/>
      <c r="H7"/>
      <c r="I7"/>
      <c r="L7"/>
    </row>
    <row r="8" spans="1:12" s="218" customFormat="1" ht="12.75" customHeight="1">
      <c r="A8" s="271" t="s">
        <v>242</v>
      </c>
      <c r="B8" s="501">
        <v>34</v>
      </c>
      <c r="C8" s="525">
        <v>655</v>
      </c>
      <c r="D8" s="553">
        <v>171</v>
      </c>
      <c r="E8" s="553">
        <v>484</v>
      </c>
      <c r="F8" s="572"/>
      <c r="G8" s="528"/>
      <c r="H8"/>
      <c r="I8"/>
      <c r="L8"/>
    </row>
    <row r="9" spans="1:12" s="218" customFormat="1" ht="12.75" customHeight="1">
      <c r="A9" s="271" t="s">
        <v>247</v>
      </c>
      <c r="B9" s="501">
        <v>31</v>
      </c>
      <c r="C9" s="525">
        <v>496</v>
      </c>
      <c r="D9" s="553">
        <v>376</v>
      </c>
      <c r="E9" s="553">
        <v>120</v>
      </c>
      <c r="F9" s="572"/>
      <c r="G9" s="528"/>
      <c r="H9"/>
      <c r="I9"/>
      <c r="L9"/>
    </row>
    <row r="10" spans="1:12" s="218" customFormat="1" ht="12.75" customHeight="1">
      <c r="A10" s="389" t="s">
        <v>248</v>
      </c>
      <c r="B10" s="501">
        <v>17</v>
      </c>
      <c r="C10" s="525">
        <v>303</v>
      </c>
      <c r="D10" s="553">
        <v>164</v>
      </c>
      <c r="E10" s="553">
        <v>139</v>
      </c>
      <c r="F10" s="572"/>
      <c r="G10" s="528"/>
      <c r="H10"/>
      <c r="I10"/>
      <c r="K10"/>
      <c r="L10"/>
    </row>
    <row r="11" spans="1:12" s="218" customFormat="1" ht="12.75" customHeight="1">
      <c r="A11" s="271" t="s">
        <v>249</v>
      </c>
      <c r="B11" s="501">
        <v>21</v>
      </c>
      <c r="C11" s="525">
        <v>335</v>
      </c>
      <c r="D11" s="553">
        <v>153</v>
      </c>
      <c r="E11" s="553">
        <v>182</v>
      </c>
      <c r="F11" s="572"/>
      <c r="G11" s="528"/>
      <c r="H11"/>
      <c r="I11"/>
      <c r="K11"/>
      <c r="L11"/>
    </row>
    <row r="12" spans="1:12" s="218" customFormat="1" ht="12.75" customHeight="1">
      <c r="A12" s="271" t="s">
        <v>250</v>
      </c>
      <c r="B12" s="501">
        <v>12</v>
      </c>
      <c r="C12" s="525">
        <v>242</v>
      </c>
      <c r="D12" s="553">
        <v>142</v>
      </c>
      <c r="E12" s="553">
        <v>100</v>
      </c>
      <c r="F12" s="572"/>
      <c r="G12" s="528"/>
      <c r="H12"/>
      <c r="I12"/>
    </row>
    <row r="13" spans="1:12" s="218" customFormat="1" ht="12.75" customHeight="1">
      <c r="A13" s="271" t="s">
        <v>251</v>
      </c>
      <c r="B13" s="501">
        <v>2</v>
      </c>
      <c r="C13" s="525">
        <v>24</v>
      </c>
      <c r="D13" s="553">
        <v>11</v>
      </c>
      <c r="E13" s="553">
        <v>13</v>
      </c>
      <c r="F13" s="572"/>
      <c r="G13" s="528"/>
      <c r="H13"/>
      <c r="I13"/>
    </row>
    <row r="14" spans="1:12" s="219" customFormat="1" ht="24" customHeight="1">
      <c r="A14" s="267" t="s">
        <v>37</v>
      </c>
      <c r="B14" s="503" t="s">
        <v>263</v>
      </c>
      <c r="C14" s="489">
        <v>872</v>
      </c>
      <c r="D14" s="489">
        <v>504</v>
      </c>
      <c r="E14" s="489">
        <v>368</v>
      </c>
      <c r="F14" s="572"/>
      <c r="G14" s="528"/>
      <c r="H14" s="208"/>
      <c r="I14" s="208"/>
      <c r="J14" s="208"/>
    </row>
    <row r="15" spans="1:12" s="218" customFormat="1" ht="12.75" customHeight="1">
      <c r="A15" s="271" t="s">
        <v>244</v>
      </c>
      <c r="B15" s="501">
        <v>26</v>
      </c>
      <c r="C15" s="525">
        <v>299</v>
      </c>
      <c r="D15" s="553">
        <v>130</v>
      </c>
      <c r="E15" s="553">
        <v>169</v>
      </c>
      <c r="F15" s="572"/>
      <c r="G15" s="528"/>
      <c r="H15" s="208"/>
      <c r="I15" s="208"/>
      <c r="J15" s="208"/>
    </row>
    <row r="16" spans="1:12" s="218" customFormat="1" ht="12.75" customHeight="1">
      <c r="A16" s="271" t="s">
        <v>242</v>
      </c>
      <c r="B16" s="501">
        <v>9</v>
      </c>
      <c r="C16" s="525">
        <v>91</v>
      </c>
      <c r="D16" s="553">
        <v>38</v>
      </c>
      <c r="E16" s="553">
        <v>53</v>
      </c>
      <c r="F16" s="572"/>
      <c r="G16" s="528"/>
      <c r="H16" s="208"/>
      <c r="I16" s="208"/>
      <c r="J16" s="208"/>
    </row>
    <row r="17" spans="1:12" s="218" customFormat="1" ht="12.75" customHeight="1">
      <c r="A17" s="271" t="s">
        <v>74</v>
      </c>
      <c r="B17" s="501">
        <v>15</v>
      </c>
      <c r="C17" s="525">
        <v>150</v>
      </c>
      <c r="D17" s="553">
        <v>130</v>
      </c>
      <c r="E17" s="553">
        <v>20</v>
      </c>
      <c r="F17" s="572"/>
      <c r="G17" s="528"/>
      <c r="H17"/>
      <c r="I17"/>
      <c r="J17"/>
      <c r="K17"/>
      <c r="L17"/>
    </row>
    <row r="18" spans="1:12" s="218" customFormat="1" ht="12.75" customHeight="1">
      <c r="A18" s="271" t="s">
        <v>75</v>
      </c>
      <c r="B18" s="501">
        <v>26</v>
      </c>
      <c r="C18" s="525">
        <v>296</v>
      </c>
      <c r="D18" s="553">
        <v>188</v>
      </c>
      <c r="E18" s="553">
        <v>108</v>
      </c>
      <c r="F18" s="572"/>
      <c r="G18" s="528"/>
      <c r="H18"/>
      <c r="I18"/>
      <c r="J18"/>
      <c r="L18"/>
    </row>
    <row r="19" spans="1:12" s="218" customFormat="1" ht="12.75" customHeight="1">
      <c r="A19" s="487" t="s">
        <v>460</v>
      </c>
      <c r="B19" s="501">
        <v>3</v>
      </c>
      <c r="C19" s="525">
        <v>36</v>
      </c>
      <c r="D19" s="553">
        <v>18</v>
      </c>
      <c r="E19" s="553">
        <v>18</v>
      </c>
      <c r="F19" s="572"/>
      <c r="G19" s="528"/>
      <c r="H19"/>
      <c r="I19"/>
      <c r="J19"/>
      <c r="L19"/>
    </row>
    <row r="20" spans="1:12" s="223" customFormat="1" ht="24" customHeight="1">
      <c r="A20" s="267" t="s">
        <v>73</v>
      </c>
      <c r="B20" s="502">
        <v>52</v>
      </c>
      <c r="C20" s="489">
        <v>3341</v>
      </c>
      <c r="D20" s="489">
        <v>1530</v>
      </c>
      <c r="E20" s="489">
        <v>1811</v>
      </c>
      <c r="F20" s="572"/>
      <c r="G20" s="528"/>
    </row>
    <row r="21" spans="1:12" s="217" customFormat="1" ht="34.5" customHeight="1">
      <c r="A21" s="222"/>
      <c r="B21" s="790" t="s">
        <v>346</v>
      </c>
      <c r="C21" s="791"/>
      <c r="D21" s="791"/>
      <c r="E21" s="791"/>
      <c r="F21" s="572"/>
      <c r="G21" s="528"/>
    </row>
    <row r="22" spans="1:12" s="219" customFormat="1" ht="12.75" customHeight="1">
      <c r="A22" s="267" t="s">
        <v>602</v>
      </c>
      <c r="B22" s="503" t="s">
        <v>263</v>
      </c>
      <c r="C22" s="489">
        <v>4035</v>
      </c>
      <c r="D22" s="489">
        <v>1972</v>
      </c>
      <c r="E22" s="489">
        <v>2063</v>
      </c>
      <c r="F22" s="572"/>
      <c r="G22" s="528"/>
      <c r="H22"/>
      <c r="I22"/>
      <c r="J22"/>
    </row>
    <row r="23" spans="1:12" s="218" customFormat="1" ht="12.75" customHeight="1">
      <c r="A23" s="389" t="s">
        <v>252</v>
      </c>
      <c r="B23" s="501">
        <v>13</v>
      </c>
      <c r="C23" s="525">
        <v>610</v>
      </c>
      <c r="D23" s="553">
        <v>297</v>
      </c>
      <c r="E23" s="553">
        <v>313</v>
      </c>
      <c r="F23" s="572"/>
      <c r="G23" s="528"/>
      <c r="H23"/>
      <c r="I23"/>
      <c r="J23"/>
    </row>
    <row r="24" spans="1:12" s="218" customFormat="1" ht="12.75" customHeight="1">
      <c r="A24" s="271" t="s">
        <v>253</v>
      </c>
      <c r="B24" s="501">
        <v>14</v>
      </c>
      <c r="C24" s="525">
        <v>832</v>
      </c>
      <c r="D24" s="553">
        <v>302</v>
      </c>
      <c r="E24" s="553">
        <v>530</v>
      </c>
      <c r="F24" s="572"/>
      <c r="G24" s="528"/>
      <c r="H24"/>
      <c r="I24"/>
      <c r="J24"/>
    </row>
    <row r="25" spans="1:12" s="218" customFormat="1" ht="12.75" customHeight="1">
      <c r="A25" s="271" t="s">
        <v>254</v>
      </c>
      <c r="B25" s="501">
        <v>22</v>
      </c>
      <c r="C25" s="525">
        <v>1253</v>
      </c>
      <c r="D25" s="553">
        <v>807</v>
      </c>
      <c r="E25" s="553">
        <v>446</v>
      </c>
      <c r="F25" s="572"/>
      <c r="G25" s="528"/>
      <c r="H25"/>
      <c r="I25"/>
      <c r="J25"/>
      <c r="K25"/>
    </row>
    <row r="26" spans="1:12" s="218" customFormat="1" ht="12.75" customHeight="1">
      <c r="A26" s="271" t="s">
        <v>255</v>
      </c>
      <c r="B26" s="501">
        <v>14</v>
      </c>
      <c r="C26" s="525">
        <v>741</v>
      </c>
      <c r="D26" s="553">
        <v>273</v>
      </c>
      <c r="E26" s="553">
        <v>468</v>
      </c>
      <c r="F26" s="572"/>
      <c r="G26" s="528"/>
      <c r="H26"/>
      <c r="I26"/>
      <c r="J26"/>
    </row>
    <row r="27" spans="1:12" s="218" customFormat="1" ht="12.75" customHeight="1">
      <c r="A27" s="271" t="s">
        <v>256</v>
      </c>
      <c r="B27" s="501">
        <v>4</v>
      </c>
      <c r="C27" s="525">
        <v>133</v>
      </c>
      <c r="D27" s="553">
        <v>81</v>
      </c>
      <c r="E27" s="553">
        <v>52</v>
      </c>
      <c r="F27" s="572"/>
      <c r="G27" s="528"/>
      <c r="H27"/>
      <c r="I27"/>
      <c r="J27"/>
    </row>
    <row r="28" spans="1:12" s="218" customFormat="1" ht="12.75" customHeight="1">
      <c r="A28" s="487" t="s">
        <v>257</v>
      </c>
      <c r="B28" s="501">
        <v>8</v>
      </c>
      <c r="C28" s="525">
        <v>466</v>
      </c>
      <c r="D28" s="553">
        <v>212</v>
      </c>
      <c r="E28" s="553">
        <v>254</v>
      </c>
      <c r="F28" s="572"/>
      <c r="G28" s="528"/>
      <c r="H28"/>
      <c r="I28"/>
      <c r="J28"/>
    </row>
    <row r="29" spans="1:12" s="224" customFormat="1" ht="24" customHeight="1">
      <c r="A29" s="387" t="s">
        <v>403</v>
      </c>
      <c r="B29" s="505" t="s">
        <v>263</v>
      </c>
      <c r="C29" s="489">
        <v>0</v>
      </c>
      <c r="D29" s="490">
        <v>0</v>
      </c>
      <c r="E29" s="490">
        <v>0</v>
      </c>
      <c r="F29" s="572"/>
      <c r="G29" s="528"/>
      <c r="H29"/>
      <c r="I29"/>
      <c r="J29"/>
    </row>
    <row r="30" spans="1:12" s="218" customFormat="1" ht="12.75" customHeight="1">
      <c r="A30" s="389" t="s">
        <v>258</v>
      </c>
      <c r="B30" s="504">
        <v>0</v>
      </c>
      <c r="C30" s="489">
        <v>0</v>
      </c>
      <c r="D30" s="553">
        <v>0</v>
      </c>
      <c r="E30" s="553">
        <v>0</v>
      </c>
      <c r="F30" s="572"/>
      <c r="G30" s="528"/>
    </row>
    <row r="31" spans="1:12" s="218" customFormat="1" ht="12.75" customHeight="1">
      <c r="A31" s="271" t="s">
        <v>259</v>
      </c>
      <c r="B31" s="504">
        <v>0</v>
      </c>
      <c r="C31" s="489">
        <v>0</v>
      </c>
      <c r="D31" s="553">
        <v>0</v>
      </c>
      <c r="E31" s="553">
        <v>0</v>
      </c>
      <c r="F31" s="572"/>
      <c r="G31" s="528"/>
      <c r="K31"/>
    </row>
    <row r="32" spans="1:12" s="218" customFormat="1" ht="12.75" customHeight="1">
      <c r="A32" s="271" t="s">
        <v>256</v>
      </c>
      <c r="B32" s="504">
        <v>0</v>
      </c>
      <c r="C32" s="489">
        <v>0</v>
      </c>
      <c r="D32" s="553">
        <v>0</v>
      </c>
      <c r="E32" s="553">
        <v>0</v>
      </c>
      <c r="F32" s="572"/>
      <c r="G32" s="528"/>
      <c r="K32"/>
    </row>
    <row r="33" spans="1:11" s="218" customFormat="1" ht="12.75" customHeight="1">
      <c r="A33" s="271" t="s">
        <v>255</v>
      </c>
      <c r="B33" s="504">
        <v>0</v>
      </c>
      <c r="C33" s="489">
        <v>0</v>
      </c>
      <c r="D33" s="553">
        <v>0</v>
      </c>
      <c r="E33" s="553">
        <v>0</v>
      </c>
      <c r="F33" s="572"/>
      <c r="G33" s="528"/>
      <c r="K33"/>
    </row>
    <row r="34" spans="1:11" s="218" customFormat="1" ht="12.75" customHeight="1">
      <c r="A34" s="271" t="s">
        <v>260</v>
      </c>
      <c r="B34" s="504">
        <v>0</v>
      </c>
      <c r="C34" s="489">
        <v>0</v>
      </c>
      <c r="D34" s="553">
        <v>0</v>
      </c>
      <c r="E34" s="553">
        <v>0</v>
      </c>
      <c r="F34" s="572"/>
      <c r="G34" s="528"/>
    </row>
    <row r="35" spans="1:11" s="217" customFormat="1" ht="34.5" customHeight="1">
      <c r="A35" s="269"/>
      <c r="B35" s="790" t="s">
        <v>317</v>
      </c>
      <c r="C35" s="791"/>
      <c r="D35" s="791"/>
      <c r="E35" s="791"/>
      <c r="F35" s="572"/>
      <c r="G35" s="528"/>
      <c r="K35"/>
    </row>
    <row r="36" spans="1:11" ht="12.75" customHeight="1">
      <c r="A36" s="387" t="s">
        <v>402</v>
      </c>
      <c r="B36" s="503" t="s">
        <v>263</v>
      </c>
      <c r="C36" s="489">
        <v>33</v>
      </c>
      <c r="D36" s="489">
        <v>30</v>
      </c>
      <c r="E36" s="489">
        <v>3</v>
      </c>
      <c r="F36" s="572"/>
      <c r="G36" s="528"/>
      <c r="I36"/>
      <c r="J36"/>
      <c r="K36"/>
    </row>
    <row r="37" spans="1:11" s="218" customFormat="1" ht="12.75" customHeight="1">
      <c r="A37" s="271" t="s">
        <v>245</v>
      </c>
      <c r="B37" s="506">
        <v>2</v>
      </c>
      <c r="C37" s="525">
        <v>12</v>
      </c>
      <c r="D37" s="377">
        <v>12</v>
      </c>
      <c r="E37" s="377">
        <v>0</v>
      </c>
      <c r="F37" s="572"/>
      <c r="G37" s="528"/>
      <c r="I37"/>
      <c r="J37"/>
      <c r="K37"/>
    </row>
    <row r="38" spans="1:11" s="218" customFormat="1" ht="12.75" customHeight="1">
      <c r="A38" s="271" t="s">
        <v>246</v>
      </c>
      <c r="B38" s="506">
        <v>1</v>
      </c>
      <c r="C38" s="525">
        <v>4</v>
      </c>
      <c r="D38" s="377">
        <v>4</v>
      </c>
      <c r="E38" s="377">
        <v>0</v>
      </c>
      <c r="F38" s="572"/>
      <c r="G38" s="528"/>
      <c r="H38"/>
      <c r="I38"/>
      <c r="J38"/>
      <c r="K38"/>
    </row>
    <row r="39" spans="1:11" s="218" customFormat="1" ht="12.75" customHeight="1">
      <c r="A39" s="271" t="s">
        <v>242</v>
      </c>
      <c r="B39" s="506">
        <v>0</v>
      </c>
      <c r="C39" s="525">
        <v>0</v>
      </c>
      <c r="D39" s="377">
        <v>0</v>
      </c>
      <c r="E39" s="377">
        <v>0</v>
      </c>
      <c r="F39" s="572"/>
      <c r="G39" s="528"/>
      <c r="H39"/>
      <c r="I39"/>
      <c r="J39"/>
    </row>
    <row r="40" spans="1:11" s="218" customFormat="1" ht="12.75" customHeight="1">
      <c r="A40" s="271" t="s">
        <v>247</v>
      </c>
      <c r="B40" s="506">
        <v>1</v>
      </c>
      <c r="C40" s="525">
        <v>8</v>
      </c>
      <c r="D40" s="377">
        <v>8</v>
      </c>
      <c r="E40" s="377">
        <v>0</v>
      </c>
      <c r="F40" s="572"/>
      <c r="G40" s="528"/>
      <c r="H40"/>
      <c r="I40"/>
      <c r="J40"/>
    </row>
    <row r="41" spans="1:11" s="218" customFormat="1" ht="12.75" customHeight="1">
      <c r="A41" s="271" t="s">
        <v>248</v>
      </c>
      <c r="B41" s="506">
        <v>1</v>
      </c>
      <c r="C41" s="525">
        <v>9</v>
      </c>
      <c r="D41" s="377">
        <v>6</v>
      </c>
      <c r="E41" s="377">
        <v>3</v>
      </c>
      <c r="F41" s="572"/>
      <c r="G41" s="528"/>
      <c r="H41"/>
      <c r="I41"/>
      <c r="J41"/>
    </row>
    <row r="42" spans="1:11" s="218" customFormat="1" ht="12.75" customHeight="1">
      <c r="A42" s="271" t="s">
        <v>249</v>
      </c>
      <c r="B42" s="506">
        <v>0</v>
      </c>
      <c r="C42" s="525">
        <v>0</v>
      </c>
      <c r="D42" s="377">
        <v>0</v>
      </c>
      <c r="E42" s="377">
        <v>0</v>
      </c>
      <c r="F42" s="572"/>
      <c r="G42" s="528"/>
      <c r="H42"/>
      <c r="I42"/>
      <c r="J42"/>
    </row>
    <row r="43" spans="1:11" s="218" customFormat="1" ht="12.75" customHeight="1">
      <c r="A43" s="271" t="s">
        <v>250</v>
      </c>
      <c r="B43" s="506">
        <v>0</v>
      </c>
      <c r="C43" s="525">
        <v>0</v>
      </c>
      <c r="D43" s="377">
        <v>0</v>
      </c>
      <c r="E43" s="377">
        <v>0</v>
      </c>
      <c r="F43" s="572"/>
      <c r="G43" s="528"/>
      <c r="H43"/>
      <c r="I43"/>
      <c r="J43"/>
    </row>
    <row r="44" spans="1:11" s="219" customFormat="1" ht="24" customHeight="1">
      <c r="A44" s="267" t="s">
        <v>37</v>
      </c>
      <c r="B44" s="503" t="s">
        <v>263</v>
      </c>
      <c r="C44" s="489">
        <v>0</v>
      </c>
      <c r="D44" s="489">
        <v>0</v>
      </c>
      <c r="E44" s="489">
        <v>0</v>
      </c>
      <c r="F44" s="572"/>
      <c r="G44" s="528"/>
      <c r="H44"/>
      <c r="I44"/>
      <c r="J44"/>
    </row>
    <row r="45" spans="1:11" s="219" customFormat="1" ht="12.75" customHeight="1">
      <c r="A45" s="488" t="s">
        <v>242</v>
      </c>
      <c r="B45" s="506">
        <v>0</v>
      </c>
      <c r="C45" s="525">
        <v>0</v>
      </c>
      <c r="D45" s="377">
        <v>0</v>
      </c>
      <c r="E45" s="377">
        <v>0</v>
      </c>
      <c r="F45" s="572"/>
      <c r="G45" s="528"/>
    </row>
    <row r="46" spans="1:11" s="219" customFormat="1" ht="12.75" customHeight="1">
      <c r="A46" s="270" t="s">
        <v>74</v>
      </c>
      <c r="B46" s="506">
        <v>0</v>
      </c>
      <c r="C46" s="525">
        <v>0</v>
      </c>
      <c r="D46" s="377">
        <v>0</v>
      </c>
      <c r="E46" s="377">
        <v>0</v>
      </c>
      <c r="F46" s="572"/>
      <c r="G46" s="528"/>
      <c r="H46"/>
      <c r="I46"/>
      <c r="J46"/>
      <c r="K46"/>
    </row>
    <row r="47" spans="1:11" s="219" customFormat="1" ht="12.75" customHeight="1">
      <c r="A47" s="270" t="s">
        <v>75</v>
      </c>
      <c r="B47" s="506">
        <v>0</v>
      </c>
      <c r="C47" s="525">
        <v>0</v>
      </c>
      <c r="D47" s="377">
        <v>0</v>
      </c>
      <c r="E47" s="377">
        <v>0</v>
      </c>
      <c r="F47" s="572"/>
      <c r="G47" s="528"/>
    </row>
    <row r="48" spans="1:11" s="223" customFormat="1" ht="24" customHeight="1">
      <c r="A48" s="267" t="s">
        <v>73</v>
      </c>
      <c r="B48" s="502">
        <v>0</v>
      </c>
      <c r="C48" s="489">
        <v>0</v>
      </c>
      <c r="D48" s="489">
        <v>0</v>
      </c>
      <c r="E48" s="489">
        <v>0</v>
      </c>
      <c r="F48" s="572"/>
      <c r="G48" s="528"/>
    </row>
    <row r="49" spans="2:6">
      <c r="D49" s="209"/>
    </row>
    <row r="50" spans="2:6">
      <c r="E50" s="210"/>
      <c r="F50" s="210"/>
    </row>
    <row r="51" spans="2:6">
      <c r="E51" s="226"/>
      <c r="F51" s="210"/>
    </row>
    <row r="52" spans="2:6">
      <c r="B52"/>
      <c r="C52"/>
      <c r="D52"/>
      <c r="E52"/>
      <c r="F52" s="210"/>
    </row>
    <row r="53" spans="2:6">
      <c r="B53"/>
      <c r="C53"/>
      <c r="D53"/>
      <c r="E53"/>
      <c r="F53" s="210"/>
    </row>
    <row r="54" spans="2:6">
      <c r="B54"/>
      <c r="C54"/>
      <c r="D54"/>
      <c r="E54"/>
      <c r="F54" s="210"/>
    </row>
    <row r="55" spans="2:6">
      <c r="B55"/>
      <c r="C55"/>
      <c r="D55"/>
      <c r="E55"/>
      <c r="F55" s="210"/>
    </row>
    <row r="56" spans="2:6">
      <c r="B56"/>
      <c r="C56"/>
      <c r="D56"/>
      <c r="E56"/>
    </row>
    <row r="57" spans="2:6">
      <c r="B57"/>
      <c r="C57"/>
      <c r="D57"/>
      <c r="E57"/>
    </row>
  </sheetData>
  <mergeCells count="7">
    <mergeCell ref="A1:E1"/>
    <mergeCell ref="A2:A3"/>
    <mergeCell ref="B21:E21"/>
    <mergeCell ref="B35:E35"/>
    <mergeCell ref="B2:B3"/>
    <mergeCell ref="C2:E2"/>
    <mergeCell ref="B4:E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61" enableFormatConditionsCalculation="0">
    <tabColor rgb="FF00B050"/>
  </sheetPr>
  <dimension ref="A1:M55"/>
  <sheetViews>
    <sheetView showGridLines="0" zoomScaleNormal="100" zoomScaleSheetLayoutView="100" workbookViewId="0">
      <selection activeCell="O10" sqref="O10"/>
    </sheetView>
  </sheetViews>
  <sheetFormatPr baseColWidth="10" defaultRowHeight="12"/>
  <cols>
    <col min="1" max="1" width="26.7109375" style="208" customWidth="1"/>
    <col min="2" max="11" width="5.5703125" style="208" customWidth="1"/>
    <col min="12" max="13" width="6.42578125" style="208" customWidth="1"/>
    <col min="14" max="16384" width="11.42578125" style="208"/>
  </cols>
  <sheetData>
    <row r="1" spans="1:13" s="244" customFormat="1" ht="38.25" customHeight="1">
      <c r="A1" s="819" t="s">
        <v>584</v>
      </c>
      <c r="B1" s="820"/>
      <c r="C1" s="820"/>
      <c r="D1" s="820"/>
      <c r="E1" s="820"/>
      <c r="F1" s="820"/>
      <c r="G1" s="820"/>
      <c r="H1" s="820"/>
      <c r="I1" s="820"/>
      <c r="J1" s="820"/>
      <c r="K1" s="820"/>
      <c r="L1" s="820"/>
      <c r="M1" s="820"/>
    </row>
    <row r="2" spans="1:13" s="244" customFormat="1" ht="12.6" customHeight="1">
      <c r="A2" s="833" t="s">
        <v>386</v>
      </c>
      <c r="B2" s="828" t="s">
        <v>349</v>
      </c>
      <c r="C2" s="829"/>
      <c r="D2" s="821" t="s">
        <v>373</v>
      </c>
      <c r="E2" s="822"/>
      <c r="F2" s="822"/>
      <c r="G2" s="822"/>
      <c r="H2" s="822"/>
      <c r="I2" s="822"/>
      <c r="J2" s="822"/>
      <c r="K2" s="822"/>
      <c r="L2" s="822"/>
      <c r="M2" s="823"/>
    </row>
    <row r="3" spans="1:13" s="244" customFormat="1" ht="45" customHeight="1">
      <c r="A3" s="834"/>
      <c r="B3" s="830"/>
      <c r="C3" s="831"/>
      <c r="D3" s="824" t="s">
        <v>376</v>
      </c>
      <c r="E3" s="825"/>
      <c r="F3" s="824" t="s">
        <v>455</v>
      </c>
      <c r="G3" s="825"/>
      <c r="H3" s="826" t="s">
        <v>68</v>
      </c>
      <c r="I3" s="827"/>
      <c r="J3" s="824" t="s">
        <v>326</v>
      </c>
      <c r="K3" s="825"/>
      <c r="L3" s="824" t="s">
        <v>394</v>
      </c>
      <c r="M3" s="832"/>
    </row>
    <row r="4" spans="1:13" s="244" customFormat="1" ht="36" customHeight="1">
      <c r="A4" s="268"/>
      <c r="B4" s="818" t="s">
        <v>349</v>
      </c>
      <c r="C4" s="818"/>
      <c r="D4" s="818"/>
      <c r="E4" s="818"/>
      <c r="F4" s="818"/>
      <c r="G4" s="818"/>
      <c r="H4" s="818"/>
      <c r="I4" s="818"/>
      <c r="J4" s="818"/>
      <c r="K4" s="818"/>
      <c r="L4" s="818"/>
      <c r="M4" s="818"/>
    </row>
    <row r="5" spans="1:13" s="244" customFormat="1" ht="13.5" customHeight="1">
      <c r="A5" s="240" t="s">
        <v>108</v>
      </c>
      <c r="B5" s="797">
        <v>272062</v>
      </c>
      <c r="C5" s="798"/>
      <c r="D5" s="792">
        <v>66354</v>
      </c>
      <c r="E5" s="808"/>
      <c r="F5" s="794">
        <v>100098</v>
      </c>
      <c r="G5" s="808"/>
      <c r="H5" s="792">
        <v>94128</v>
      </c>
      <c r="I5" s="808"/>
      <c r="J5" s="795">
        <v>9825</v>
      </c>
      <c r="K5" s="807"/>
      <c r="L5" s="795">
        <v>1657</v>
      </c>
      <c r="M5" s="807"/>
    </row>
    <row r="6" spans="1:13" s="244" customFormat="1" ht="13.5" customHeight="1">
      <c r="A6" s="240" t="s">
        <v>109</v>
      </c>
      <c r="B6" s="797">
        <v>57377</v>
      </c>
      <c r="C6" s="798"/>
      <c r="D6" s="792">
        <v>3132</v>
      </c>
      <c r="E6" s="808"/>
      <c r="F6" s="794">
        <v>12885</v>
      </c>
      <c r="G6" s="808"/>
      <c r="H6" s="792">
        <v>41208</v>
      </c>
      <c r="I6" s="808"/>
      <c r="J6" s="795">
        <v>28</v>
      </c>
      <c r="K6" s="807"/>
      <c r="L6" s="795">
        <v>124</v>
      </c>
      <c r="M6" s="807"/>
    </row>
    <row r="7" spans="1:13" s="244" customFormat="1" ht="13.5" customHeight="1">
      <c r="A7" s="240" t="s">
        <v>111</v>
      </c>
      <c r="B7" s="797">
        <v>23829</v>
      </c>
      <c r="C7" s="798"/>
      <c r="D7" s="792">
        <v>0</v>
      </c>
      <c r="E7" s="808"/>
      <c r="F7" s="794">
        <v>6573</v>
      </c>
      <c r="G7" s="808"/>
      <c r="H7" s="792">
        <v>15801</v>
      </c>
      <c r="I7" s="808"/>
      <c r="J7" s="795">
        <v>75</v>
      </c>
      <c r="K7" s="807"/>
      <c r="L7" s="795">
        <v>1380</v>
      </c>
      <c r="M7" s="807"/>
    </row>
    <row r="8" spans="1:13" s="244" customFormat="1" ht="13.5" customHeight="1">
      <c r="A8" s="240" t="s">
        <v>110</v>
      </c>
      <c r="B8" s="797">
        <v>19047</v>
      </c>
      <c r="C8" s="798"/>
      <c r="D8" s="792">
        <v>0</v>
      </c>
      <c r="E8" s="808"/>
      <c r="F8" s="794">
        <v>3</v>
      </c>
      <c r="G8" s="808"/>
      <c r="H8" s="792">
        <v>19044</v>
      </c>
      <c r="I8" s="808"/>
      <c r="J8" s="795">
        <v>0</v>
      </c>
      <c r="K8" s="807"/>
      <c r="L8" s="795">
        <v>0</v>
      </c>
      <c r="M8" s="807"/>
    </row>
    <row r="9" spans="1:13" s="244" customFormat="1" ht="13.5" customHeight="1">
      <c r="A9" s="240" t="s">
        <v>112</v>
      </c>
      <c r="B9" s="797">
        <v>11611</v>
      </c>
      <c r="C9" s="798"/>
      <c r="D9" s="792">
        <v>272</v>
      </c>
      <c r="E9" s="808"/>
      <c r="F9" s="794">
        <v>1776</v>
      </c>
      <c r="G9" s="808"/>
      <c r="H9" s="792">
        <v>9522</v>
      </c>
      <c r="I9" s="808"/>
      <c r="J9" s="795">
        <v>0</v>
      </c>
      <c r="K9" s="807"/>
      <c r="L9" s="795">
        <v>41</v>
      </c>
      <c r="M9" s="807"/>
    </row>
    <row r="10" spans="1:13" s="244" customFormat="1" ht="13.5" customHeight="1">
      <c r="A10" s="240" t="s">
        <v>113</v>
      </c>
      <c r="B10" s="797">
        <v>2497</v>
      </c>
      <c r="C10" s="798"/>
      <c r="D10" s="792">
        <v>913</v>
      </c>
      <c r="E10" s="808"/>
      <c r="F10" s="794">
        <v>409</v>
      </c>
      <c r="G10" s="808"/>
      <c r="H10" s="792">
        <v>1175</v>
      </c>
      <c r="I10" s="808"/>
      <c r="J10" s="795">
        <v>0</v>
      </c>
      <c r="K10" s="807"/>
      <c r="L10" s="795">
        <v>0</v>
      </c>
      <c r="M10" s="807"/>
    </row>
    <row r="11" spans="1:13" s="244" customFormat="1" ht="13.5" customHeight="1">
      <c r="A11" s="240" t="s">
        <v>114</v>
      </c>
      <c r="B11" s="797">
        <v>1899</v>
      </c>
      <c r="C11" s="798"/>
      <c r="D11" s="792">
        <v>1105</v>
      </c>
      <c r="E11" s="808"/>
      <c r="F11" s="794">
        <v>240</v>
      </c>
      <c r="G11" s="808"/>
      <c r="H11" s="792">
        <v>496</v>
      </c>
      <c r="I11" s="808"/>
      <c r="J11" s="795">
        <v>0</v>
      </c>
      <c r="K11" s="807"/>
      <c r="L11" s="795">
        <v>58</v>
      </c>
      <c r="M11" s="807"/>
    </row>
    <row r="12" spans="1:13" s="244" customFormat="1" ht="13.5" customHeight="1">
      <c r="A12" s="240" t="s">
        <v>117</v>
      </c>
      <c r="B12" s="797">
        <v>669</v>
      </c>
      <c r="C12" s="798"/>
      <c r="D12" s="792">
        <v>0</v>
      </c>
      <c r="E12" s="808"/>
      <c r="F12" s="794">
        <v>1</v>
      </c>
      <c r="G12" s="808"/>
      <c r="H12" s="792">
        <v>668</v>
      </c>
      <c r="I12" s="808"/>
      <c r="J12" s="795">
        <v>0</v>
      </c>
      <c r="K12" s="807"/>
      <c r="L12" s="795">
        <v>0</v>
      </c>
      <c r="M12" s="807"/>
    </row>
    <row r="13" spans="1:13" s="244" customFormat="1" ht="13.5" customHeight="1">
      <c r="A13" s="240" t="s">
        <v>115</v>
      </c>
      <c r="B13" s="797">
        <v>626</v>
      </c>
      <c r="C13" s="798"/>
      <c r="D13" s="792">
        <v>625</v>
      </c>
      <c r="E13" s="808"/>
      <c r="F13" s="794">
        <v>0</v>
      </c>
      <c r="G13" s="808"/>
      <c r="H13" s="792">
        <v>1</v>
      </c>
      <c r="I13" s="808"/>
      <c r="J13" s="795">
        <v>0</v>
      </c>
      <c r="K13" s="807"/>
      <c r="L13" s="795">
        <v>0</v>
      </c>
      <c r="M13" s="807"/>
    </row>
    <row r="14" spans="1:13" s="244" customFormat="1" ht="13.5" customHeight="1">
      <c r="A14" s="240" t="s">
        <v>116</v>
      </c>
      <c r="B14" s="797">
        <v>574</v>
      </c>
      <c r="C14" s="798"/>
      <c r="D14" s="792">
        <v>574</v>
      </c>
      <c r="E14" s="808"/>
      <c r="F14" s="794">
        <v>0</v>
      </c>
      <c r="G14" s="808"/>
      <c r="H14" s="792">
        <v>0</v>
      </c>
      <c r="I14" s="808"/>
      <c r="J14" s="795">
        <v>0</v>
      </c>
      <c r="K14" s="807"/>
      <c r="L14" s="795">
        <v>0</v>
      </c>
      <c r="M14" s="807"/>
    </row>
    <row r="15" spans="1:13" s="244" customFormat="1" ht="13.5" customHeight="1">
      <c r="A15" s="240" t="s">
        <v>151</v>
      </c>
      <c r="B15" s="797">
        <v>225</v>
      </c>
      <c r="C15" s="798"/>
      <c r="D15" s="800">
        <v>80</v>
      </c>
      <c r="E15" s="811"/>
      <c r="F15" s="802">
        <v>0</v>
      </c>
      <c r="G15" s="811"/>
      <c r="H15" s="803">
        <v>145</v>
      </c>
      <c r="I15" s="810"/>
      <c r="J15" s="795">
        <v>0</v>
      </c>
      <c r="K15" s="807"/>
      <c r="L15" s="795">
        <v>0</v>
      </c>
      <c r="M15" s="807"/>
    </row>
    <row r="16" spans="1:13" s="244" customFormat="1" ht="13.5" customHeight="1">
      <c r="A16" s="240" t="s">
        <v>118</v>
      </c>
      <c r="B16" s="797">
        <v>121</v>
      </c>
      <c r="C16" s="798"/>
      <c r="D16" s="812">
        <v>0</v>
      </c>
      <c r="E16" s="813"/>
      <c r="F16" s="794">
        <v>0</v>
      </c>
      <c r="G16" s="808"/>
      <c r="H16" s="812">
        <v>121</v>
      </c>
      <c r="I16" s="813"/>
      <c r="J16" s="795">
        <v>0</v>
      </c>
      <c r="K16" s="807"/>
      <c r="L16" s="795">
        <v>0</v>
      </c>
      <c r="M16" s="807"/>
    </row>
    <row r="17" spans="1:13" s="244" customFormat="1" ht="13.5" customHeight="1">
      <c r="A17" s="240" t="s">
        <v>170</v>
      </c>
      <c r="B17" s="797">
        <v>52</v>
      </c>
      <c r="C17" s="798"/>
      <c r="D17" s="800">
        <v>0</v>
      </c>
      <c r="E17" s="811"/>
      <c r="F17" s="802">
        <v>0</v>
      </c>
      <c r="G17" s="811"/>
      <c r="H17" s="803">
        <v>52</v>
      </c>
      <c r="I17" s="810"/>
      <c r="J17" s="795">
        <v>0</v>
      </c>
      <c r="K17" s="807"/>
      <c r="L17" s="795">
        <v>0</v>
      </c>
      <c r="M17" s="807"/>
    </row>
    <row r="18" spans="1:13" s="244" customFormat="1" ht="13.5" customHeight="1">
      <c r="A18" s="240" t="s">
        <v>204</v>
      </c>
      <c r="B18" s="797">
        <v>32</v>
      </c>
      <c r="C18" s="798"/>
      <c r="D18" s="800">
        <v>0</v>
      </c>
      <c r="E18" s="811"/>
      <c r="F18" s="802">
        <v>0</v>
      </c>
      <c r="G18" s="811"/>
      <c r="H18" s="803">
        <v>32</v>
      </c>
      <c r="I18" s="810"/>
      <c r="J18" s="795">
        <v>0</v>
      </c>
      <c r="K18" s="807"/>
      <c r="L18" s="795">
        <v>0</v>
      </c>
      <c r="M18" s="807"/>
    </row>
    <row r="19" spans="1:13" s="244" customFormat="1" ht="13.5" customHeight="1">
      <c r="A19" s="491" t="s">
        <v>461</v>
      </c>
      <c r="B19" s="797">
        <v>1</v>
      </c>
      <c r="C19" s="798"/>
      <c r="D19" s="800">
        <v>0</v>
      </c>
      <c r="E19" s="800"/>
      <c r="F19" s="802">
        <v>0</v>
      </c>
      <c r="G19" s="800"/>
      <c r="H19" s="803">
        <v>1</v>
      </c>
      <c r="I19" s="803"/>
      <c r="J19" s="795">
        <v>0</v>
      </c>
      <c r="K19" s="809"/>
      <c r="L19" s="795">
        <v>0</v>
      </c>
      <c r="M19" s="795"/>
    </row>
    <row r="20" spans="1:13" s="244" customFormat="1" ht="13.5" customHeight="1">
      <c r="A20" s="240" t="s">
        <v>171</v>
      </c>
      <c r="B20" s="797">
        <v>1</v>
      </c>
      <c r="C20" s="798"/>
      <c r="D20" s="800">
        <v>0</v>
      </c>
      <c r="E20" s="811"/>
      <c r="F20" s="802">
        <v>0</v>
      </c>
      <c r="G20" s="811"/>
      <c r="H20" s="803">
        <v>1</v>
      </c>
      <c r="I20" s="810"/>
      <c r="J20" s="795">
        <v>0</v>
      </c>
      <c r="K20" s="807"/>
      <c r="L20" s="795">
        <v>0</v>
      </c>
      <c r="M20" s="807"/>
    </row>
    <row r="21" spans="1:13" s="244" customFormat="1" ht="13.5" customHeight="1">
      <c r="A21" s="491" t="s">
        <v>590</v>
      </c>
      <c r="B21" s="797">
        <v>1</v>
      </c>
      <c r="C21" s="798"/>
      <c r="D21" s="800">
        <v>0</v>
      </c>
      <c r="E21" s="811"/>
      <c r="F21" s="802">
        <v>0</v>
      </c>
      <c r="G21" s="811"/>
      <c r="H21" s="803">
        <v>1</v>
      </c>
      <c r="I21" s="810"/>
      <c r="J21" s="795">
        <v>0</v>
      </c>
      <c r="K21" s="807"/>
      <c r="L21" s="795">
        <v>0</v>
      </c>
      <c r="M21" s="807"/>
    </row>
    <row r="22" spans="1:13" s="244" customFormat="1" ht="13.5" customHeight="1">
      <c r="A22" s="491" t="s">
        <v>591</v>
      </c>
      <c r="B22" s="797">
        <v>1</v>
      </c>
      <c r="C22" s="798"/>
      <c r="D22" s="800">
        <v>0</v>
      </c>
      <c r="E22" s="811"/>
      <c r="F22" s="802">
        <v>0</v>
      </c>
      <c r="G22" s="811"/>
      <c r="H22" s="803">
        <v>1</v>
      </c>
      <c r="I22" s="810"/>
      <c r="J22" s="795">
        <v>0</v>
      </c>
      <c r="K22" s="807"/>
      <c r="L22" s="795">
        <v>0</v>
      </c>
      <c r="M22" s="807"/>
    </row>
    <row r="23" spans="1:13" s="244" customFormat="1" ht="36" customHeight="1">
      <c r="A23" s="268"/>
      <c r="B23" s="814" t="s">
        <v>354</v>
      </c>
      <c r="C23" s="815"/>
      <c r="D23" s="816"/>
      <c r="E23" s="815"/>
      <c r="F23" s="814"/>
      <c r="G23" s="815"/>
      <c r="H23" s="816"/>
      <c r="I23" s="815"/>
      <c r="J23" s="817"/>
      <c r="K23" s="815"/>
      <c r="L23" s="817"/>
      <c r="M23" s="815"/>
    </row>
    <row r="24" spans="1:13" s="244" customFormat="1" ht="13.5" customHeight="1">
      <c r="A24" t="s">
        <v>108</v>
      </c>
      <c r="B24" s="797">
        <v>241527</v>
      </c>
      <c r="C24" s="798"/>
      <c r="D24" s="792">
        <v>58483</v>
      </c>
      <c r="E24" s="808"/>
      <c r="F24" s="794">
        <v>90308</v>
      </c>
      <c r="G24" s="808"/>
      <c r="H24" s="792">
        <v>83185</v>
      </c>
      <c r="I24" s="808"/>
      <c r="J24" s="795">
        <v>9551</v>
      </c>
      <c r="K24" s="807"/>
      <c r="L24" s="799" t="s">
        <v>263</v>
      </c>
      <c r="M24" s="807"/>
    </row>
    <row r="25" spans="1:13" s="244" customFormat="1" ht="13.5" customHeight="1">
      <c r="A25" t="s">
        <v>109</v>
      </c>
      <c r="B25" s="797">
        <v>51928</v>
      </c>
      <c r="C25" s="798"/>
      <c r="D25" s="792">
        <v>2502</v>
      </c>
      <c r="E25" s="808"/>
      <c r="F25" s="794">
        <v>11835</v>
      </c>
      <c r="G25" s="808"/>
      <c r="H25" s="792">
        <v>37563</v>
      </c>
      <c r="I25" s="808"/>
      <c r="J25" s="795">
        <v>28</v>
      </c>
      <c r="K25" s="807"/>
      <c r="L25" s="799" t="s">
        <v>263</v>
      </c>
      <c r="M25" s="807"/>
    </row>
    <row r="26" spans="1:13" s="244" customFormat="1" ht="13.5" customHeight="1">
      <c r="A26" t="s">
        <v>111</v>
      </c>
      <c r="B26" s="797">
        <v>21502</v>
      </c>
      <c r="C26" s="798"/>
      <c r="D26" s="792">
        <v>0</v>
      </c>
      <c r="E26" s="808"/>
      <c r="F26" s="794">
        <v>6204</v>
      </c>
      <c r="G26" s="808"/>
      <c r="H26" s="792">
        <v>15293</v>
      </c>
      <c r="I26" s="808"/>
      <c r="J26" s="795">
        <v>5</v>
      </c>
      <c r="K26" s="807"/>
      <c r="L26" s="799" t="s">
        <v>263</v>
      </c>
      <c r="M26" s="807"/>
    </row>
    <row r="27" spans="1:13" s="244" customFormat="1" ht="13.5" customHeight="1">
      <c r="A27" t="s">
        <v>110</v>
      </c>
      <c r="B27" s="797">
        <v>16111</v>
      </c>
      <c r="C27" s="798"/>
      <c r="D27" s="792">
        <v>0</v>
      </c>
      <c r="E27" s="808"/>
      <c r="F27" s="794">
        <v>0</v>
      </c>
      <c r="G27" s="808"/>
      <c r="H27" s="792">
        <v>16111</v>
      </c>
      <c r="I27" s="808"/>
      <c r="J27" s="795">
        <v>0</v>
      </c>
      <c r="K27" s="807"/>
      <c r="L27" s="799" t="s">
        <v>263</v>
      </c>
      <c r="M27" s="807"/>
    </row>
    <row r="28" spans="1:13" s="244" customFormat="1" ht="13.5" customHeight="1">
      <c r="A28" t="s">
        <v>112</v>
      </c>
      <c r="B28" s="797">
        <v>6681</v>
      </c>
      <c r="C28" s="798"/>
      <c r="D28" s="792">
        <v>0</v>
      </c>
      <c r="E28" s="808"/>
      <c r="F28" s="794">
        <v>169</v>
      </c>
      <c r="G28" s="808"/>
      <c r="H28" s="792">
        <v>6512</v>
      </c>
      <c r="I28" s="808"/>
      <c r="J28" s="795">
        <v>0</v>
      </c>
      <c r="K28" s="807"/>
      <c r="L28" s="799" t="s">
        <v>263</v>
      </c>
      <c r="M28" s="807"/>
    </row>
    <row r="29" spans="1:13" s="244" customFormat="1" ht="13.5" customHeight="1">
      <c r="A29" t="s">
        <v>113</v>
      </c>
      <c r="B29" s="797">
        <v>1624</v>
      </c>
      <c r="C29" s="798"/>
      <c r="D29" s="792">
        <v>583</v>
      </c>
      <c r="E29" s="808"/>
      <c r="F29" s="794">
        <v>129</v>
      </c>
      <c r="G29" s="808"/>
      <c r="H29" s="792">
        <v>912</v>
      </c>
      <c r="I29" s="808"/>
      <c r="J29" s="795">
        <v>0</v>
      </c>
      <c r="K29" s="807"/>
      <c r="L29" s="799" t="s">
        <v>263</v>
      </c>
      <c r="M29" s="807"/>
    </row>
    <row r="30" spans="1:13" s="244" customFormat="1" ht="13.5" customHeight="1">
      <c r="A30" t="s">
        <v>114</v>
      </c>
      <c r="B30" s="797">
        <v>1471</v>
      </c>
      <c r="C30" s="798"/>
      <c r="D30" s="792">
        <v>896</v>
      </c>
      <c r="E30" s="808"/>
      <c r="F30" s="794">
        <v>209</v>
      </c>
      <c r="G30" s="808"/>
      <c r="H30" s="792">
        <v>366</v>
      </c>
      <c r="I30" s="808"/>
      <c r="J30" s="795">
        <v>0</v>
      </c>
      <c r="K30" s="807"/>
      <c r="L30" s="799" t="s">
        <v>263</v>
      </c>
      <c r="M30" s="807"/>
    </row>
    <row r="31" spans="1:13" s="244" customFormat="1" ht="13.5" customHeight="1">
      <c r="A31" t="s">
        <v>117</v>
      </c>
      <c r="B31" s="797">
        <v>635</v>
      </c>
      <c r="C31" s="798"/>
      <c r="D31" s="792">
        <v>0</v>
      </c>
      <c r="E31" s="808"/>
      <c r="F31" s="794">
        <v>0</v>
      </c>
      <c r="G31" s="808"/>
      <c r="H31" s="792">
        <v>635</v>
      </c>
      <c r="I31" s="808"/>
      <c r="J31" s="795">
        <v>0</v>
      </c>
      <c r="K31" s="807"/>
      <c r="L31" s="799" t="s">
        <v>263</v>
      </c>
      <c r="M31" s="807"/>
    </row>
    <row r="32" spans="1:13" s="244" customFormat="1" ht="13.5" customHeight="1">
      <c r="A32" t="s">
        <v>116</v>
      </c>
      <c r="B32" s="797">
        <v>574</v>
      </c>
      <c r="C32" s="798"/>
      <c r="D32" s="792">
        <v>574</v>
      </c>
      <c r="E32" s="808"/>
      <c r="F32" s="794">
        <v>0</v>
      </c>
      <c r="G32" s="808"/>
      <c r="H32" s="792">
        <v>0</v>
      </c>
      <c r="I32" s="808"/>
      <c r="J32" s="795">
        <v>0</v>
      </c>
      <c r="K32" s="807"/>
      <c r="L32" s="799" t="s">
        <v>263</v>
      </c>
      <c r="M32" s="807"/>
    </row>
    <row r="33" spans="1:13" s="244" customFormat="1" ht="13.5" customHeight="1">
      <c r="A33" t="s">
        <v>118</v>
      </c>
      <c r="B33" s="797">
        <v>74</v>
      </c>
      <c r="C33" s="798"/>
      <c r="D33" s="792">
        <v>0</v>
      </c>
      <c r="E33" s="808"/>
      <c r="F33" s="794">
        <v>0</v>
      </c>
      <c r="G33" s="808"/>
      <c r="H33" s="792">
        <v>74</v>
      </c>
      <c r="I33" s="808"/>
      <c r="J33" s="795">
        <v>0</v>
      </c>
      <c r="K33" s="807"/>
      <c r="L33" s="799" t="s">
        <v>263</v>
      </c>
      <c r="M33" s="807"/>
    </row>
    <row r="34" spans="1:13" s="244" customFormat="1" ht="13.5" customHeight="1">
      <c r="A34" s="492" t="s">
        <v>170</v>
      </c>
      <c r="B34" s="797">
        <v>5</v>
      </c>
      <c r="C34" s="798"/>
      <c r="D34" s="792">
        <v>0</v>
      </c>
      <c r="E34" s="792"/>
      <c r="F34" s="794">
        <v>0</v>
      </c>
      <c r="G34" s="808"/>
      <c r="H34" s="792">
        <v>5</v>
      </c>
      <c r="I34" s="808"/>
      <c r="J34" s="795">
        <v>0</v>
      </c>
      <c r="K34" s="809"/>
      <c r="L34" s="799" t="s">
        <v>263</v>
      </c>
      <c r="M34" s="795"/>
    </row>
    <row r="35" spans="1:13" s="244" customFormat="1" ht="13.5" customHeight="1">
      <c r="A35" s="493" t="s">
        <v>461</v>
      </c>
      <c r="B35" s="797">
        <v>1</v>
      </c>
      <c r="C35" s="798"/>
      <c r="D35" s="792">
        <v>0</v>
      </c>
      <c r="E35" s="792"/>
      <c r="F35" s="794">
        <v>0</v>
      </c>
      <c r="G35" s="808"/>
      <c r="H35" s="792">
        <v>1</v>
      </c>
      <c r="I35" s="808"/>
      <c r="J35" s="795">
        <v>0</v>
      </c>
      <c r="K35" s="809"/>
      <c r="L35" s="799" t="s">
        <v>263</v>
      </c>
      <c r="M35" s="795"/>
    </row>
    <row r="36" spans="1:13" s="244" customFormat="1" ht="13.5" customHeight="1">
      <c r="A36" s="491" t="s">
        <v>590</v>
      </c>
      <c r="B36" s="797">
        <v>1</v>
      </c>
      <c r="C36" s="798"/>
      <c r="D36" s="792">
        <v>0</v>
      </c>
      <c r="E36" s="792"/>
      <c r="F36" s="794">
        <v>0</v>
      </c>
      <c r="G36" s="808"/>
      <c r="H36" s="792">
        <v>1</v>
      </c>
      <c r="I36" s="808"/>
      <c r="J36" s="795">
        <v>0</v>
      </c>
      <c r="K36" s="809"/>
      <c r="L36" s="799" t="s">
        <v>263</v>
      </c>
      <c r="M36" s="795"/>
    </row>
    <row r="37" spans="1:13" s="244" customFormat="1" ht="36" customHeight="1">
      <c r="A37" s="268"/>
      <c r="B37" s="806" t="s">
        <v>353</v>
      </c>
      <c r="C37" s="806"/>
      <c r="D37" s="806"/>
      <c r="E37" s="806"/>
      <c r="F37" s="806"/>
      <c r="G37" s="806"/>
      <c r="H37" s="806"/>
      <c r="I37" s="806"/>
      <c r="J37" s="806"/>
      <c r="K37" s="806"/>
      <c r="L37" s="806"/>
      <c r="M37" s="806"/>
    </row>
    <row r="38" spans="1:13" s="244" customFormat="1" ht="13.5" customHeight="1">
      <c r="A38" t="s">
        <v>108</v>
      </c>
      <c r="B38" s="797">
        <v>30535</v>
      </c>
      <c r="C38" s="798"/>
      <c r="D38" s="792">
        <v>7871</v>
      </c>
      <c r="E38" s="793"/>
      <c r="F38" s="794">
        <v>9790</v>
      </c>
      <c r="G38" s="793"/>
      <c r="H38" s="792">
        <v>10943</v>
      </c>
      <c r="I38" s="793"/>
      <c r="J38" s="795">
        <v>274</v>
      </c>
      <c r="K38" s="796"/>
      <c r="L38" s="795">
        <v>1657</v>
      </c>
      <c r="M38" s="796"/>
    </row>
    <row r="39" spans="1:13" s="244" customFormat="1" ht="13.5" customHeight="1">
      <c r="A39" t="s">
        <v>109</v>
      </c>
      <c r="B39" s="797">
        <v>5449</v>
      </c>
      <c r="C39" s="798"/>
      <c r="D39" s="792">
        <v>630</v>
      </c>
      <c r="E39" s="793"/>
      <c r="F39" s="794">
        <v>1050</v>
      </c>
      <c r="G39" s="793"/>
      <c r="H39" s="792">
        <v>3645</v>
      </c>
      <c r="I39" s="793"/>
      <c r="J39" s="795">
        <v>0</v>
      </c>
      <c r="K39" s="796"/>
      <c r="L39" s="795">
        <v>124</v>
      </c>
      <c r="M39" s="796"/>
    </row>
    <row r="40" spans="1:13" s="244" customFormat="1" ht="13.5" customHeight="1">
      <c r="A40" t="s">
        <v>112</v>
      </c>
      <c r="B40" s="797">
        <v>4930</v>
      </c>
      <c r="C40" s="798"/>
      <c r="D40" s="792">
        <v>272</v>
      </c>
      <c r="E40" s="793"/>
      <c r="F40" s="794">
        <v>1607</v>
      </c>
      <c r="G40" s="793"/>
      <c r="H40" s="792">
        <v>3010</v>
      </c>
      <c r="I40" s="793"/>
      <c r="J40" s="795">
        <v>0</v>
      </c>
      <c r="K40" s="796"/>
      <c r="L40" s="795">
        <v>41</v>
      </c>
      <c r="M40" s="796"/>
    </row>
    <row r="41" spans="1:13" s="244" customFormat="1" ht="13.5" customHeight="1">
      <c r="A41" t="s">
        <v>110</v>
      </c>
      <c r="B41" s="797">
        <v>2936</v>
      </c>
      <c r="C41" s="798"/>
      <c r="D41" s="792">
        <v>0</v>
      </c>
      <c r="E41" s="793"/>
      <c r="F41" s="794">
        <v>3</v>
      </c>
      <c r="G41" s="793"/>
      <c r="H41" s="792">
        <v>2933</v>
      </c>
      <c r="I41" s="793"/>
      <c r="J41" s="795">
        <v>0</v>
      </c>
      <c r="K41" s="796"/>
      <c r="L41" s="795">
        <v>0</v>
      </c>
      <c r="M41" s="796"/>
    </row>
    <row r="42" spans="1:13" s="244" customFormat="1" ht="13.5" customHeight="1">
      <c r="A42" t="s">
        <v>111</v>
      </c>
      <c r="B42" s="797">
        <v>2327</v>
      </c>
      <c r="C42" s="798"/>
      <c r="D42" s="792">
        <v>0</v>
      </c>
      <c r="E42" s="793"/>
      <c r="F42" s="794">
        <v>369</v>
      </c>
      <c r="G42" s="793"/>
      <c r="H42" s="792">
        <v>508</v>
      </c>
      <c r="I42" s="793"/>
      <c r="J42" s="795">
        <v>70</v>
      </c>
      <c r="K42" s="796"/>
      <c r="L42" s="795">
        <v>1380</v>
      </c>
      <c r="M42" s="796"/>
    </row>
    <row r="43" spans="1:13" s="244" customFormat="1" ht="13.5" customHeight="1">
      <c r="A43" t="s">
        <v>113</v>
      </c>
      <c r="B43" s="797">
        <v>873</v>
      </c>
      <c r="C43" s="798"/>
      <c r="D43" s="792">
        <v>330</v>
      </c>
      <c r="E43" s="793"/>
      <c r="F43" s="794">
        <v>280</v>
      </c>
      <c r="G43" s="793"/>
      <c r="H43" s="792">
        <v>263</v>
      </c>
      <c r="I43" s="793"/>
      <c r="J43" s="795">
        <v>0</v>
      </c>
      <c r="K43" s="796"/>
      <c r="L43" s="795">
        <v>0</v>
      </c>
      <c r="M43" s="796"/>
    </row>
    <row r="44" spans="1:13" s="244" customFormat="1" ht="13.5" customHeight="1">
      <c r="A44" t="s">
        <v>115</v>
      </c>
      <c r="B44" s="797">
        <v>626</v>
      </c>
      <c r="C44" s="798"/>
      <c r="D44" s="792">
        <v>625</v>
      </c>
      <c r="E44" s="793"/>
      <c r="F44" s="794">
        <v>0</v>
      </c>
      <c r="G44" s="793"/>
      <c r="H44" s="792">
        <v>1</v>
      </c>
      <c r="I44" s="793"/>
      <c r="J44" s="795">
        <v>0</v>
      </c>
      <c r="K44" s="796"/>
      <c r="L44" s="795">
        <v>0</v>
      </c>
      <c r="M44" s="796"/>
    </row>
    <row r="45" spans="1:13" s="244" customFormat="1" ht="13.5" customHeight="1">
      <c r="A45" t="s">
        <v>114</v>
      </c>
      <c r="B45" s="797">
        <v>428</v>
      </c>
      <c r="C45" s="798"/>
      <c r="D45" s="792">
        <v>209</v>
      </c>
      <c r="E45" s="793"/>
      <c r="F45" s="794">
        <v>31</v>
      </c>
      <c r="G45" s="793"/>
      <c r="H45" s="792">
        <v>130</v>
      </c>
      <c r="I45" s="793"/>
      <c r="J45" s="795">
        <v>0</v>
      </c>
      <c r="K45" s="796"/>
      <c r="L45" s="795">
        <v>58</v>
      </c>
      <c r="M45" s="796"/>
    </row>
    <row r="46" spans="1:13" s="244" customFormat="1" ht="13.5" customHeight="1">
      <c r="A46" s="240" t="s">
        <v>151</v>
      </c>
      <c r="B46" s="797">
        <v>225</v>
      </c>
      <c r="C46" s="798"/>
      <c r="D46" s="792">
        <v>80</v>
      </c>
      <c r="E46" s="793"/>
      <c r="F46" s="794">
        <v>0</v>
      </c>
      <c r="G46" s="793"/>
      <c r="H46" s="792">
        <v>145</v>
      </c>
      <c r="I46" s="793"/>
      <c r="J46" s="795">
        <v>0</v>
      </c>
      <c r="K46" s="796"/>
      <c r="L46" s="795">
        <v>0</v>
      </c>
      <c r="M46" s="796"/>
    </row>
    <row r="47" spans="1:13" s="244" customFormat="1" ht="13.5" customHeight="1">
      <c r="A47" t="s">
        <v>170</v>
      </c>
      <c r="B47" s="797">
        <v>47</v>
      </c>
      <c r="C47" s="798"/>
      <c r="D47" s="800">
        <v>0</v>
      </c>
      <c r="E47" s="801"/>
      <c r="F47" s="802">
        <v>0</v>
      </c>
      <c r="G47" s="801"/>
      <c r="H47" s="803">
        <v>47</v>
      </c>
      <c r="I47" s="804"/>
      <c r="J47" s="795">
        <v>0</v>
      </c>
      <c r="K47" s="796"/>
      <c r="L47" s="795">
        <v>0</v>
      </c>
      <c r="M47" s="796"/>
    </row>
    <row r="48" spans="1:13" s="244" customFormat="1" ht="13.5" customHeight="1">
      <c r="A48" t="s">
        <v>118</v>
      </c>
      <c r="B48" s="797">
        <v>47</v>
      </c>
      <c r="C48" s="798"/>
      <c r="D48" s="812">
        <v>0</v>
      </c>
      <c r="E48" s="835"/>
      <c r="F48" s="794">
        <v>0</v>
      </c>
      <c r="G48" s="793"/>
      <c r="H48" s="812">
        <v>47</v>
      </c>
      <c r="I48" s="835"/>
      <c r="J48" s="795">
        <v>0</v>
      </c>
      <c r="K48" s="796"/>
      <c r="L48" s="795">
        <v>0</v>
      </c>
      <c r="M48" s="796"/>
    </row>
    <row r="49" spans="1:13" s="244" customFormat="1" ht="13.5" customHeight="1">
      <c r="A49" t="s">
        <v>117</v>
      </c>
      <c r="B49" s="797">
        <v>34</v>
      </c>
      <c r="C49" s="798"/>
      <c r="D49" s="792">
        <v>0</v>
      </c>
      <c r="E49" s="793"/>
      <c r="F49" s="794">
        <v>1</v>
      </c>
      <c r="G49" s="793"/>
      <c r="H49" s="792">
        <v>33</v>
      </c>
      <c r="I49" s="793"/>
      <c r="J49" s="795">
        <v>0</v>
      </c>
      <c r="K49" s="796"/>
      <c r="L49" s="795">
        <v>0</v>
      </c>
      <c r="M49" s="796"/>
    </row>
    <row r="50" spans="1:13" s="244" customFormat="1" ht="13.5" customHeight="1">
      <c r="A50" t="s">
        <v>204</v>
      </c>
      <c r="B50" s="797">
        <v>32</v>
      </c>
      <c r="C50" s="798"/>
      <c r="D50" s="800">
        <v>0</v>
      </c>
      <c r="E50" s="801"/>
      <c r="F50" s="802">
        <v>0</v>
      </c>
      <c r="G50" s="801"/>
      <c r="H50" s="803">
        <v>32</v>
      </c>
      <c r="I50" s="804"/>
      <c r="J50" s="795">
        <v>0</v>
      </c>
      <c r="K50" s="796"/>
      <c r="L50" s="795">
        <v>0</v>
      </c>
      <c r="M50" s="796"/>
    </row>
    <row r="51" spans="1:13" s="244" customFormat="1" ht="13.5" customHeight="1">
      <c r="A51" t="s">
        <v>171</v>
      </c>
      <c r="B51" s="797">
        <v>1</v>
      </c>
      <c r="C51" s="798"/>
      <c r="D51" s="800">
        <v>0</v>
      </c>
      <c r="E51" s="801"/>
      <c r="F51" s="802">
        <v>0</v>
      </c>
      <c r="G51" s="801"/>
      <c r="H51" s="803">
        <v>1</v>
      </c>
      <c r="I51" s="804"/>
      <c r="J51" s="795">
        <v>0</v>
      </c>
      <c r="K51" s="796"/>
      <c r="L51" s="795">
        <v>0</v>
      </c>
      <c r="M51" s="796"/>
    </row>
    <row r="52" spans="1:13" s="244" customFormat="1" ht="13.5" customHeight="1">
      <c r="A52" s="491" t="s">
        <v>591</v>
      </c>
      <c r="B52" s="797">
        <v>1</v>
      </c>
      <c r="C52" s="798"/>
      <c r="D52" s="800">
        <v>0</v>
      </c>
      <c r="E52" s="801"/>
      <c r="F52" s="802">
        <v>0</v>
      </c>
      <c r="G52" s="801"/>
      <c r="H52" s="803">
        <v>1</v>
      </c>
      <c r="I52" s="804"/>
      <c r="J52" s="795">
        <v>0</v>
      </c>
      <c r="K52" s="796"/>
      <c r="L52" s="795">
        <v>0</v>
      </c>
      <c r="M52" s="796"/>
    </row>
    <row r="53" spans="1:13" s="244" customFormat="1" ht="24" customHeight="1">
      <c r="A53" s="242" t="s">
        <v>345</v>
      </c>
      <c r="B53" s="241"/>
      <c r="C53" s="237"/>
      <c r="D53" s="236"/>
      <c r="E53" s="236"/>
      <c r="F53" s="236"/>
      <c r="G53" s="236"/>
      <c r="H53" s="237"/>
      <c r="I53" s="237"/>
      <c r="J53" s="235"/>
      <c r="K53" s="235"/>
      <c r="L53" s="235"/>
      <c r="M53" s="235"/>
    </row>
    <row r="54" spans="1:13" s="244" customFormat="1" ht="46.5" customHeight="1">
      <c r="A54" s="805" t="s">
        <v>165</v>
      </c>
      <c r="B54" s="805"/>
      <c r="C54" s="805"/>
      <c r="D54" s="805"/>
      <c r="E54" s="805"/>
      <c r="F54" s="805"/>
      <c r="G54" s="805"/>
      <c r="H54" s="805"/>
      <c r="I54" s="805"/>
      <c r="J54" s="805"/>
      <c r="K54" s="805"/>
      <c r="L54" s="805"/>
      <c r="M54" s="805"/>
    </row>
    <row r="55" spans="1:13" s="244" customFormat="1">
      <c r="A55" s="243"/>
      <c r="B55" s="243"/>
      <c r="C55" s="243"/>
      <c r="D55" s="243"/>
      <c r="E55" s="243"/>
      <c r="F55" s="243"/>
      <c r="G55" s="243"/>
      <c r="H55" s="243"/>
      <c r="I55" s="243"/>
      <c r="J55" s="243"/>
      <c r="K55" s="243"/>
      <c r="L55" s="243"/>
      <c r="M55" s="243"/>
    </row>
  </sheetData>
  <mergeCells count="289">
    <mergeCell ref="B36:C36"/>
    <mergeCell ref="L34:M34"/>
    <mergeCell ref="L36:M36"/>
    <mergeCell ref="D34:E34"/>
    <mergeCell ref="D36:E36"/>
    <mergeCell ref="F33:G33"/>
    <mergeCell ref="J33:K33"/>
    <mergeCell ref="D48:E48"/>
    <mergeCell ref="F48:G48"/>
    <mergeCell ref="H48:I48"/>
    <mergeCell ref="B50:C50"/>
    <mergeCell ref="H30:I30"/>
    <mergeCell ref="J31:K31"/>
    <mergeCell ref="D32:E32"/>
    <mergeCell ref="B52:C52"/>
    <mergeCell ref="D52:E52"/>
    <mergeCell ref="F52:G52"/>
    <mergeCell ref="H52:I52"/>
    <mergeCell ref="J52:K52"/>
    <mergeCell ref="D50:E50"/>
    <mergeCell ref="F50:G50"/>
    <mergeCell ref="B30:C30"/>
    <mergeCell ref="D30:E30"/>
    <mergeCell ref="F30:G30"/>
    <mergeCell ref="J34:K34"/>
    <mergeCell ref="J36:K36"/>
    <mergeCell ref="H34:I34"/>
    <mergeCell ref="H36:I36"/>
    <mergeCell ref="F34:G34"/>
    <mergeCell ref="F36:G36"/>
    <mergeCell ref="B33:C33"/>
    <mergeCell ref="B14:C14"/>
    <mergeCell ref="B9:C9"/>
    <mergeCell ref="B13:C13"/>
    <mergeCell ref="B11:C11"/>
    <mergeCell ref="B10:C10"/>
    <mergeCell ref="J46:K46"/>
    <mergeCell ref="L46:M46"/>
    <mergeCell ref="D47:E47"/>
    <mergeCell ref="F47:G47"/>
    <mergeCell ref="H47:I47"/>
    <mergeCell ref="B45:C45"/>
    <mergeCell ref="D45:E45"/>
    <mergeCell ref="F45:G45"/>
    <mergeCell ref="H45:I45"/>
    <mergeCell ref="D42:E42"/>
    <mergeCell ref="F42:G42"/>
    <mergeCell ref="B46:C46"/>
    <mergeCell ref="D46:E46"/>
    <mergeCell ref="F46:G46"/>
    <mergeCell ref="H46:I46"/>
    <mergeCell ref="J45:K45"/>
    <mergeCell ref="L45:M45"/>
    <mergeCell ref="J47:K47"/>
    <mergeCell ref="L47:M47"/>
    <mergeCell ref="H13:I13"/>
    <mergeCell ref="H12:I12"/>
    <mergeCell ref="J10:K10"/>
    <mergeCell ref="J11:K11"/>
    <mergeCell ref="F12:G12"/>
    <mergeCell ref="L5:M5"/>
    <mergeCell ref="J5:K5"/>
    <mergeCell ref="L6:M6"/>
    <mergeCell ref="D6:E6"/>
    <mergeCell ref="H6:I6"/>
    <mergeCell ref="A1:M1"/>
    <mergeCell ref="D2:M2"/>
    <mergeCell ref="D3:E3"/>
    <mergeCell ref="F3:G3"/>
    <mergeCell ref="H3:I3"/>
    <mergeCell ref="B2:C3"/>
    <mergeCell ref="J3:K3"/>
    <mergeCell ref="L3:M3"/>
    <mergeCell ref="A2:A3"/>
    <mergeCell ref="B4:M4"/>
    <mergeCell ref="F6:G6"/>
    <mergeCell ref="B6:C6"/>
    <mergeCell ref="D11:E11"/>
    <mergeCell ref="D10:E10"/>
    <mergeCell ref="D9:E9"/>
    <mergeCell ref="B8:C8"/>
    <mergeCell ref="F10:G10"/>
    <mergeCell ref="D8:E8"/>
    <mergeCell ref="J6:K6"/>
    <mergeCell ref="L8:M8"/>
    <mergeCell ref="J8:K8"/>
    <mergeCell ref="F11:G11"/>
    <mergeCell ref="L10:M10"/>
    <mergeCell ref="L7:M7"/>
    <mergeCell ref="J7:K7"/>
    <mergeCell ref="J9:K9"/>
    <mergeCell ref="L9:M9"/>
    <mergeCell ref="D7:E7"/>
    <mergeCell ref="B7:C7"/>
    <mergeCell ref="H10:I10"/>
    <mergeCell ref="H11:I11"/>
    <mergeCell ref="D5:E5"/>
    <mergeCell ref="H9:I9"/>
    <mergeCell ref="F9:G9"/>
    <mergeCell ref="H7:I7"/>
    <mergeCell ref="H5:I5"/>
    <mergeCell ref="F7:G7"/>
    <mergeCell ref="F5:G5"/>
    <mergeCell ref="B5:C5"/>
    <mergeCell ref="H16:I16"/>
    <mergeCell ref="J15:K15"/>
    <mergeCell ref="F15:G15"/>
    <mergeCell ref="B22:C22"/>
    <mergeCell ref="D22:E22"/>
    <mergeCell ref="B27:C27"/>
    <mergeCell ref="H8:I8"/>
    <mergeCell ref="F8:G8"/>
    <mergeCell ref="L11:M11"/>
    <mergeCell ref="J13:K13"/>
    <mergeCell ref="L16:M16"/>
    <mergeCell ref="L15:M15"/>
    <mergeCell ref="H15:I15"/>
    <mergeCell ref="D14:E14"/>
    <mergeCell ref="D13:E13"/>
    <mergeCell ref="D12:E12"/>
    <mergeCell ref="F13:G13"/>
    <mergeCell ref="L13:M13"/>
    <mergeCell ref="J12:K12"/>
    <mergeCell ref="L14:M14"/>
    <mergeCell ref="J14:K14"/>
    <mergeCell ref="L12:M12"/>
    <mergeCell ref="F14:G14"/>
    <mergeCell ref="H14:I14"/>
    <mergeCell ref="H18:I18"/>
    <mergeCell ref="L25:M25"/>
    <mergeCell ref="L31:M31"/>
    <mergeCell ref="L27:M27"/>
    <mergeCell ref="L28:M28"/>
    <mergeCell ref="H26:I26"/>
    <mergeCell ref="J27:K27"/>
    <mergeCell ref="H27:I27"/>
    <mergeCell ref="B23:M23"/>
    <mergeCell ref="H29:I29"/>
    <mergeCell ref="D16:E16"/>
    <mergeCell ref="F16:G16"/>
    <mergeCell ref="D19:E19"/>
    <mergeCell ref="F17:G17"/>
    <mergeCell ref="D29:E29"/>
    <mergeCell ref="F29:G29"/>
    <mergeCell ref="B29:C29"/>
    <mergeCell ref="D27:E27"/>
    <mergeCell ref="F27:G27"/>
    <mergeCell ref="F20:G20"/>
    <mergeCell ref="F22:G22"/>
    <mergeCell ref="B20:C20"/>
    <mergeCell ref="B28:C28"/>
    <mergeCell ref="D28:E28"/>
    <mergeCell ref="F28:G28"/>
    <mergeCell ref="D26:E26"/>
    <mergeCell ref="F26:G26"/>
    <mergeCell ref="B19:C19"/>
    <mergeCell ref="B25:C25"/>
    <mergeCell ref="D25:E25"/>
    <mergeCell ref="F25:G25"/>
    <mergeCell ref="B26:C26"/>
    <mergeCell ref="B12:C12"/>
    <mergeCell ref="J16:K16"/>
    <mergeCell ref="H17:I17"/>
    <mergeCell ref="B18:C18"/>
    <mergeCell ref="D18:E18"/>
    <mergeCell ref="J17:K17"/>
    <mergeCell ref="J18:K18"/>
    <mergeCell ref="B24:C24"/>
    <mergeCell ref="D24:E24"/>
    <mergeCell ref="F24:G24"/>
    <mergeCell ref="H24:I24"/>
    <mergeCell ref="J24:K24"/>
    <mergeCell ref="B17:C17"/>
    <mergeCell ref="D17:E17"/>
    <mergeCell ref="J20:K20"/>
    <mergeCell ref="D20:E20"/>
    <mergeCell ref="J21:K21"/>
    <mergeCell ref="H19:I19"/>
    <mergeCell ref="F19:G19"/>
    <mergeCell ref="J19:K19"/>
    <mergeCell ref="F18:G18"/>
    <mergeCell ref="B16:C16"/>
    <mergeCell ref="B15:C15"/>
    <mergeCell ref="D15:E15"/>
    <mergeCell ref="L17:M17"/>
    <mergeCell ref="H22:I22"/>
    <mergeCell ref="B43:C43"/>
    <mergeCell ref="D43:E43"/>
    <mergeCell ref="B44:C44"/>
    <mergeCell ref="D44:E44"/>
    <mergeCell ref="B32:C32"/>
    <mergeCell ref="H33:I33"/>
    <mergeCell ref="L22:M22"/>
    <mergeCell ref="J22:K22"/>
    <mergeCell ref="B21:C21"/>
    <mergeCell ref="D21:E21"/>
    <mergeCell ref="F21:G21"/>
    <mergeCell ref="H21:I21"/>
    <mergeCell ref="L18:M18"/>
    <mergeCell ref="L20:M20"/>
    <mergeCell ref="L21:M21"/>
    <mergeCell ref="L19:M19"/>
    <mergeCell ref="H20:I20"/>
    <mergeCell ref="F32:G32"/>
    <mergeCell ref="L33:M33"/>
    <mergeCell ref="J26:K26"/>
    <mergeCell ref="J28:K28"/>
    <mergeCell ref="H28:I28"/>
    <mergeCell ref="L24:M24"/>
    <mergeCell ref="H32:I32"/>
    <mergeCell ref="J32:K32"/>
    <mergeCell ref="J29:K29"/>
    <mergeCell ref="L29:M29"/>
    <mergeCell ref="J30:K30"/>
    <mergeCell ref="L30:M30"/>
    <mergeCell ref="H25:I25"/>
    <mergeCell ref="J25:K25"/>
    <mergeCell ref="L26:M26"/>
    <mergeCell ref="L32:M32"/>
    <mergeCell ref="B31:C31"/>
    <mergeCell ref="D31:E31"/>
    <mergeCell ref="F31:G31"/>
    <mergeCell ref="H31:I31"/>
    <mergeCell ref="B35:C35"/>
    <mergeCell ref="D35:E35"/>
    <mergeCell ref="F35:G35"/>
    <mergeCell ref="H35:I35"/>
    <mergeCell ref="J35:K35"/>
    <mergeCell ref="D33:E33"/>
    <mergeCell ref="B34:C34"/>
    <mergeCell ref="A54:M54"/>
    <mergeCell ref="L38:M38"/>
    <mergeCell ref="F39:G39"/>
    <mergeCell ref="H39:I39"/>
    <mergeCell ref="B37:M37"/>
    <mergeCell ref="B38:C38"/>
    <mergeCell ref="D38:E38"/>
    <mergeCell ref="F38:G38"/>
    <mergeCell ref="H38:I38"/>
    <mergeCell ref="J38:K38"/>
    <mergeCell ref="J49:K49"/>
    <mergeCell ref="L49:M49"/>
    <mergeCell ref="H50:I50"/>
    <mergeCell ref="B49:C49"/>
    <mergeCell ref="D49:E49"/>
    <mergeCell ref="B47:C47"/>
    <mergeCell ref="F49:G49"/>
    <mergeCell ref="H49:I49"/>
    <mergeCell ref="L52:M52"/>
    <mergeCell ref="J48:K48"/>
    <mergeCell ref="L48:M48"/>
    <mergeCell ref="J50:K50"/>
    <mergeCell ref="L50:M50"/>
    <mergeCell ref="B48:C48"/>
    <mergeCell ref="L43:M43"/>
    <mergeCell ref="B41:C41"/>
    <mergeCell ref="D41:E41"/>
    <mergeCell ref="F41:G41"/>
    <mergeCell ref="H42:I42"/>
    <mergeCell ref="J41:K41"/>
    <mergeCell ref="L41:M41"/>
    <mergeCell ref="J42:K42"/>
    <mergeCell ref="L42:M42"/>
    <mergeCell ref="H41:I41"/>
    <mergeCell ref="B42:C42"/>
    <mergeCell ref="D40:E40"/>
    <mergeCell ref="F40:G40"/>
    <mergeCell ref="H40:I40"/>
    <mergeCell ref="J40:K40"/>
    <mergeCell ref="L40:M40"/>
    <mergeCell ref="B39:C39"/>
    <mergeCell ref="D39:E39"/>
    <mergeCell ref="L35:M35"/>
    <mergeCell ref="B51:C51"/>
    <mergeCell ref="D51:E51"/>
    <mergeCell ref="F51:G51"/>
    <mergeCell ref="H51:I51"/>
    <mergeCell ref="J51:K51"/>
    <mergeCell ref="L51:M51"/>
    <mergeCell ref="J39:K39"/>
    <mergeCell ref="L39:M39"/>
    <mergeCell ref="B40:C40"/>
    <mergeCell ref="J44:K44"/>
    <mergeCell ref="L44:M44"/>
    <mergeCell ref="F44:G44"/>
    <mergeCell ref="H44:I44"/>
    <mergeCell ref="F43:G43"/>
    <mergeCell ref="H43:I43"/>
    <mergeCell ref="J43:K43"/>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62" enableFormatConditionsCalculation="0">
    <tabColor rgb="FF00B050"/>
  </sheetPr>
  <dimension ref="A1:E21"/>
  <sheetViews>
    <sheetView showGridLines="0" zoomScaleNormal="100" zoomScaleSheetLayoutView="100" workbookViewId="0">
      <selection activeCell="D20" sqref="D20"/>
    </sheetView>
  </sheetViews>
  <sheetFormatPr baseColWidth="10" defaultRowHeight="12"/>
  <cols>
    <col min="1" max="1" width="20.28515625" style="208" customWidth="1"/>
    <col min="2" max="5" width="18.7109375" style="208" customWidth="1"/>
    <col min="6" max="16384" width="11.42578125" style="208"/>
  </cols>
  <sheetData>
    <row r="1" spans="1:5" s="244" customFormat="1" ht="38.25" customHeight="1">
      <c r="A1" s="836" t="s">
        <v>585</v>
      </c>
      <c r="B1" s="836"/>
      <c r="C1" s="836"/>
      <c r="D1" s="836"/>
      <c r="E1" s="836"/>
    </row>
    <row r="2" spans="1:5" s="244" customFormat="1" ht="12.6" customHeight="1">
      <c r="A2" s="833" t="s">
        <v>386</v>
      </c>
      <c r="B2" s="839" t="s">
        <v>349</v>
      </c>
      <c r="C2" s="821" t="s">
        <v>373</v>
      </c>
      <c r="D2" s="841"/>
      <c r="E2" s="841"/>
    </row>
    <row r="3" spans="1:5" s="244" customFormat="1" ht="36" customHeight="1">
      <c r="A3" s="834"/>
      <c r="B3" s="840"/>
      <c r="C3" s="277" t="s">
        <v>445</v>
      </c>
      <c r="D3" s="277" t="s">
        <v>76</v>
      </c>
      <c r="E3" s="277" t="s">
        <v>77</v>
      </c>
    </row>
    <row r="4" spans="1:5" s="244" customFormat="1" ht="36" customHeight="1">
      <c r="A4" s="211"/>
      <c r="B4" s="837" t="s">
        <v>349</v>
      </c>
      <c r="C4" s="837"/>
      <c r="D4" s="837"/>
      <c r="E4" s="837"/>
    </row>
    <row r="5" spans="1:5" s="244" customFormat="1" ht="13.5" customHeight="1">
      <c r="A5" s="271" t="s">
        <v>108</v>
      </c>
      <c r="B5" s="377">
        <v>2278</v>
      </c>
      <c r="C5" s="213">
        <v>929</v>
      </c>
      <c r="D5" s="225">
        <v>504</v>
      </c>
      <c r="E5" s="213">
        <v>845</v>
      </c>
    </row>
    <row r="6" spans="1:5" s="244" customFormat="1" ht="13.5" customHeight="1">
      <c r="A6" s="271" t="s">
        <v>109</v>
      </c>
      <c r="B6" s="377">
        <v>856</v>
      </c>
      <c r="C6" s="213">
        <v>0</v>
      </c>
      <c r="D6" s="225">
        <v>299</v>
      </c>
      <c r="E6" s="213">
        <v>557</v>
      </c>
    </row>
    <row r="7" spans="1:5" s="244" customFormat="1" ht="13.5" customHeight="1">
      <c r="A7" s="271" t="s">
        <v>111</v>
      </c>
      <c r="B7" s="377">
        <v>225</v>
      </c>
      <c r="C7" s="213">
        <v>0</v>
      </c>
      <c r="D7" s="225">
        <v>77</v>
      </c>
      <c r="E7" s="213">
        <v>148</v>
      </c>
    </row>
    <row r="8" spans="1:5" s="244" customFormat="1" ht="13.5" customHeight="1">
      <c r="A8" s="239" t="s">
        <v>110</v>
      </c>
      <c r="B8" s="377">
        <v>43</v>
      </c>
      <c r="C8" s="213">
        <v>0</v>
      </c>
      <c r="D8" s="278">
        <v>43</v>
      </c>
      <c r="E8" s="278">
        <v>0</v>
      </c>
    </row>
    <row r="9" spans="1:5" s="244" customFormat="1" ht="36" customHeight="1">
      <c r="A9" s="211"/>
      <c r="B9" s="838" t="s">
        <v>354</v>
      </c>
      <c r="C9" s="782"/>
      <c r="D9" s="782"/>
      <c r="E9" s="782"/>
    </row>
    <row r="10" spans="1:5" s="244" customFormat="1" ht="13.5" customHeight="1">
      <c r="A10" s="271" t="s">
        <v>108</v>
      </c>
      <c r="B10" s="377">
        <v>2196</v>
      </c>
      <c r="C10" s="213">
        <v>929</v>
      </c>
      <c r="D10" s="225">
        <v>504</v>
      </c>
      <c r="E10" s="213">
        <v>763</v>
      </c>
    </row>
    <row r="11" spans="1:5" s="244" customFormat="1" ht="13.5" customHeight="1">
      <c r="A11" s="271" t="s">
        <v>109</v>
      </c>
      <c r="B11" s="377">
        <v>815</v>
      </c>
      <c r="C11" s="213">
        <v>0</v>
      </c>
      <c r="D11" s="225">
        <v>299</v>
      </c>
      <c r="E11" s="213">
        <v>516</v>
      </c>
    </row>
    <row r="12" spans="1:5" s="244" customFormat="1" ht="13.5" customHeight="1">
      <c r="A12" s="271" t="s">
        <v>111</v>
      </c>
      <c r="B12" s="377">
        <v>207</v>
      </c>
      <c r="C12" s="213">
        <v>0</v>
      </c>
      <c r="D12" s="225">
        <v>77</v>
      </c>
      <c r="E12" s="213">
        <v>130</v>
      </c>
    </row>
    <row r="13" spans="1:5" s="244" customFormat="1" ht="13.5" customHeight="1">
      <c r="A13" s="271" t="s">
        <v>110</v>
      </c>
      <c r="B13" s="377">
        <v>43</v>
      </c>
      <c r="C13" s="213">
        <v>0</v>
      </c>
      <c r="D13" s="278">
        <v>43</v>
      </c>
      <c r="E13" s="278">
        <v>0</v>
      </c>
    </row>
    <row r="14" spans="1:5" s="244" customFormat="1" ht="36" customHeight="1">
      <c r="A14" s="211"/>
      <c r="B14" s="838" t="s">
        <v>353</v>
      </c>
      <c r="C14" s="782"/>
      <c r="D14" s="782"/>
      <c r="E14" s="782"/>
    </row>
    <row r="15" spans="1:5" s="244" customFormat="1" ht="13.5" customHeight="1">
      <c r="A15" s="271" t="s">
        <v>108</v>
      </c>
      <c r="B15" s="377">
        <v>82</v>
      </c>
      <c r="C15" s="213">
        <v>0</v>
      </c>
      <c r="D15" s="278">
        <v>0</v>
      </c>
      <c r="E15" s="213">
        <v>82</v>
      </c>
    </row>
    <row r="16" spans="1:5" s="244" customFormat="1" ht="13.5" customHeight="1">
      <c r="A16" s="271" t="s">
        <v>109</v>
      </c>
      <c r="B16" s="377">
        <v>41</v>
      </c>
      <c r="C16" s="213">
        <v>0</v>
      </c>
      <c r="D16" s="278">
        <v>0</v>
      </c>
      <c r="E16" s="213">
        <v>41</v>
      </c>
    </row>
    <row r="17" spans="1:5" s="244" customFormat="1" ht="13.5" customHeight="1">
      <c r="A17" s="271" t="s">
        <v>111</v>
      </c>
      <c r="B17" s="377">
        <v>18</v>
      </c>
      <c r="C17" s="213">
        <v>0</v>
      </c>
      <c r="D17" s="278">
        <v>0</v>
      </c>
      <c r="E17" s="213">
        <v>18</v>
      </c>
    </row>
    <row r="18" spans="1:5" s="244" customFormat="1" ht="13.5" customHeight="1">
      <c r="A18" s="271" t="s">
        <v>110</v>
      </c>
      <c r="B18" s="377">
        <v>0</v>
      </c>
      <c r="C18" s="213">
        <v>0</v>
      </c>
      <c r="D18" s="278">
        <v>0</v>
      </c>
      <c r="E18" s="278">
        <v>0</v>
      </c>
    </row>
    <row r="19" spans="1:5" s="248" customFormat="1" ht="24" customHeight="1">
      <c r="A19" s="245" t="s">
        <v>387</v>
      </c>
      <c r="B19" s="246"/>
      <c r="C19" s="246"/>
      <c r="D19" s="247"/>
      <c r="E19" s="247"/>
    </row>
    <row r="20" spans="1:5" s="244" customFormat="1" ht="12.75" customHeight="1">
      <c r="A20" s="245" t="s">
        <v>69</v>
      </c>
      <c r="B20" s="238"/>
      <c r="C20" s="238"/>
      <c r="D20" s="238"/>
      <c r="E20" s="235"/>
    </row>
    <row r="21" spans="1:5">
      <c r="A21" s="379" t="s">
        <v>286</v>
      </c>
    </row>
  </sheetData>
  <mergeCells count="7">
    <mergeCell ref="A1:E1"/>
    <mergeCell ref="B4:E4"/>
    <mergeCell ref="B9:E9"/>
    <mergeCell ref="B14:E14"/>
    <mergeCell ref="A2:A3"/>
    <mergeCell ref="B2:B3"/>
    <mergeCell ref="C2:E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81" enableFormatConditionsCalculation="0">
    <tabColor rgb="FF92D050"/>
  </sheetPr>
  <dimension ref="A1:H52"/>
  <sheetViews>
    <sheetView showGridLines="0" zoomScaleNormal="100" workbookViewId="0">
      <selection activeCell="L34" sqref="L34"/>
    </sheetView>
  </sheetViews>
  <sheetFormatPr baseColWidth="10" defaultRowHeight="12" customHeight="1"/>
  <cols>
    <col min="1" max="1" width="20.140625" customWidth="1"/>
    <col min="2" max="8" width="10.7109375" customWidth="1"/>
  </cols>
  <sheetData>
    <row r="1" spans="1:8" ht="48" customHeight="1">
      <c r="A1" s="616" t="s">
        <v>586</v>
      </c>
      <c r="B1" s="617"/>
      <c r="C1" s="617"/>
      <c r="D1" s="617"/>
      <c r="E1" s="617"/>
      <c r="F1" s="617"/>
      <c r="G1" s="617"/>
      <c r="H1" s="617"/>
    </row>
    <row r="2" spans="1:8" ht="15.95" customHeight="1">
      <c r="A2" s="628" t="s">
        <v>287</v>
      </c>
      <c r="B2" s="630" t="s">
        <v>349</v>
      </c>
      <c r="C2" s="848" t="s">
        <v>458</v>
      </c>
      <c r="D2" s="751"/>
      <c r="E2" s="751" t="s">
        <v>134</v>
      </c>
      <c r="F2" s="751"/>
      <c r="G2" s="751"/>
      <c r="H2" s="44" t="s">
        <v>388</v>
      </c>
    </row>
    <row r="3" spans="1:8" ht="15.95" customHeight="1">
      <c r="A3" s="846"/>
      <c r="B3" s="850"/>
      <c r="C3" s="849" t="s">
        <v>396</v>
      </c>
      <c r="D3" s="849"/>
      <c r="E3" s="849"/>
      <c r="F3" s="849"/>
      <c r="G3" s="849"/>
      <c r="H3" s="623"/>
    </row>
    <row r="4" spans="1:8" ht="36" customHeight="1">
      <c r="A4" s="847"/>
      <c r="B4" s="851"/>
      <c r="C4" s="8" t="s">
        <v>389</v>
      </c>
      <c r="D4" s="8" t="s">
        <v>390</v>
      </c>
      <c r="E4" s="8" t="s">
        <v>391</v>
      </c>
      <c r="F4" s="8" t="s">
        <v>389</v>
      </c>
      <c r="G4" s="8" t="s">
        <v>390</v>
      </c>
      <c r="H4" s="25" t="s">
        <v>164</v>
      </c>
    </row>
    <row r="5" spans="1:8" ht="36" customHeight="1">
      <c r="A5" s="131"/>
      <c r="B5" s="740" t="s">
        <v>349</v>
      </c>
      <c r="C5" s="740"/>
      <c r="D5" s="740"/>
      <c r="E5" s="740"/>
      <c r="F5" s="740"/>
      <c r="G5" s="740"/>
      <c r="H5" s="740"/>
    </row>
    <row r="6" spans="1:8">
      <c r="A6" s="133" t="s">
        <v>359</v>
      </c>
      <c r="B6" s="78">
        <f>SUM(C6:H6)</f>
        <v>1438</v>
      </c>
      <c r="C6" s="165">
        <v>141</v>
      </c>
      <c r="D6" s="446">
        <v>586</v>
      </c>
      <c r="E6" s="165">
        <v>65</v>
      </c>
      <c r="F6" s="477">
        <v>85</v>
      </c>
      <c r="G6" s="475">
        <v>39</v>
      </c>
      <c r="H6" s="165">
        <v>522</v>
      </c>
    </row>
    <row r="7" spans="1:8" s="14" customFormat="1" ht="24" customHeight="1">
      <c r="A7" s="135" t="s">
        <v>332</v>
      </c>
      <c r="B7" s="78">
        <f>SUM(C7:H7)</f>
        <v>2456</v>
      </c>
      <c r="C7" s="165">
        <v>212</v>
      </c>
      <c r="D7" s="446">
        <v>1502</v>
      </c>
      <c r="E7" s="165">
        <v>93</v>
      </c>
      <c r="F7" s="477">
        <v>22</v>
      </c>
      <c r="G7" s="475">
        <v>0</v>
      </c>
      <c r="H7" s="165">
        <v>627</v>
      </c>
    </row>
    <row r="8" spans="1:8" s="14" customFormat="1">
      <c r="A8" s="133" t="s">
        <v>333</v>
      </c>
      <c r="B8" s="78">
        <f t="shared" ref="B8:B18" si="0">SUM(C8:H8)</f>
        <v>2312</v>
      </c>
      <c r="C8" s="165">
        <v>224</v>
      </c>
      <c r="D8" s="446">
        <v>1159</v>
      </c>
      <c r="E8" s="165">
        <v>104</v>
      </c>
      <c r="F8" s="477">
        <v>48</v>
      </c>
      <c r="G8" s="475">
        <v>0</v>
      </c>
      <c r="H8" s="165">
        <v>777</v>
      </c>
    </row>
    <row r="9" spans="1:8" s="14" customFormat="1">
      <c r="A9" s="43" t="s">
        <v>360</v>
      </c>
      <c r="B9" s="78">
        <f t="shared" si="0"/>
        <v>1630</v>
      </c>
      <c r="C9" s="165">
        <v>151</v>
      </c>
      <c r="D9" s="446">
        <v>799</v>
      </c>
      <c r="E9" s="165">
        <v>71</v>
      </c>
      <c r="F9" s="477">
        <v>57</v>
      </c>
      <c r="G9" s="475">
        <v>0</v>
      </c>
      <c r="H9" s="165">
        <v>552</v>
      </c>
    </row>
    <row r="10" spans="1:8" s="14" customFormat="1">
      <c r="A10" s="133" t="s">
        <v>337</v>
      </c>
      <c r="B10" s="78">
        <f t="shared" si="0"/>
        <v>2225</v>
      </c>
      <c r="C10" s="165">
        <v>120</v>
      </c>
      <c r="D10" s="446">
        <v>1179</v>
      </c>
      <c r="E10" s="165">
        <v>75</v>
      </c>
      <c r="F10" s="477">
        <v>16</v>
      </c>
      <c r="G10" s="475">
        <v>0</v>
      </c>
      <c r="H10" s="165">
        <v>835</v>
      </c>
    </row>
    <row r="11" spans="1:8" s="14" customFormat="1" ht="24" customHeight="1">
      <c r="A11" s="133" t="s">
        <v>361</v>
      </c>
      <c r="B11" s="78">
        <f t="shared" si="0"/>
        <v>3307</v>
      </c>
      <c r="C11" s="165">
        <v>235</v>
      </c>
      <c r="D11" s="446">
        <v>1457</v>
      </c>
      <c r="E11" s="165">
        <v>141</v>
      </c>
      <c r="F11" s="477">
        <v>102</v>
      </c>
      <c r="G11" s="475">
        <v>7</v>
      </c>
      <c r="H11" s="165">
        <v>1365</v>
      </c>
    </row>
    <row r="12" spans="1:8" s="14" customFormat="1" ht="24" customHeight="1">
      <c r="A12" s="133" t="s">
        <v>362</v>
      </c>
      <c r="B12" s="78">
        <f t="shared" si="0"/>
        <v>2370</v>
      </c>
      <c r="C12" s="165">
        <v>227</v>
      </c>
      <c r="D12" s="446">
        <v>1223</v>
      </c>
      <c r="E12" s="165">
        <v>86</v>
      </c>
      <c r="F12" s="477">
        <v>48</v>
      </c>
      <c r="G12" s="475">
        <v>0</v>
      </c>
      <c r="H12" s="165">
        <v>786</v>
      </c>
    </row>
    <row r="13" spans="1:8" s="14" customFormat="1">
      <c r="A13" s="133" t="s">
        <v>334</v>
      </c>
      <c r="B13" s="78">
        <f t="shared" si="0"/>
        <v>1870</v>
      </c>
      <c r="C13" s="165">
        <v>212</v>
      </c>
      <c r="D13" s="446">
        <v>932</v>
      </c>
      <c r="E13" s="165">
        <v>114</v>
      </c>
      <c r="F13" s="477">
        <v>50</v>
      </c>
      <c r="G13" s="475">
        <v>0</v>
      </c>
      <c r="H13" s="165">
        <v>562</v>
      </c>
    </row>
    <row r="14" spans="1:8" s="14" customFormat="1">
      <c r="A14" s="133" t="s">
        <v>363</v>
      </c>
      <c r="B14" s="78">
        <f t="shared" si="0"/>
        <v>1854</v>
      </c>
      <c r="C14" s="165">
        <v>156</v>
      </c>
      <c r="D14" s="446">
        <v>983</v>
      </c>
      <c r="E14" s="165">
        <v>65</v>
      </c>
      <c r="F14" s="477">
        <v>62</v>
      </c>
      <c r="G14" s="475">
        <v>0</v>
      </c>
      <c r="H14" s="165">
        <v>588</v>
      </c>
    </row>
    <row r="15" spans="1:8" s="14" customFormat="1" ht="24">
      <c r="A15" s="134" t="s">
        <v>338</v>
      </c>
      <c r="B15" s="78">
        <f t="shared" si="0"/>
        <v>1712</v>
      </c>
      <c r="C15" s="165">
        <v>129</v>
      </c>
      <c r="D15" s="446">
        <v>981</v>
      </c>
      <c r="E15" s="165">
        <v>91</v>
      </c>
      <c r="F15" s="477">
        <v>40</v>
      </c>
      <c r="G15" s="475">
        <v>0</v>
      </c>
      <c r="H15" s="165">
        <v>471</v>
      </c>
    </row>
    <row r="16" spans="1:8" s="14" customFormat="1" ht="24" customHeight="1">
      <c r="A16" s="133" t="s">
        <v>364</v>
      </c>
      <c r="B16" s="78">
        <f t="shared" si="0"/>
        <v>3242</v>
      </c>
      <c r="C16" s="165">
        <v>372</v>
      </c>
      <c r="D16" s="446">
        <v>1248</v>
      </c>
      <c r="E16" s="165">
        <v>184</v>
      </c>
      <c r="F16" s="477">
        <v>59</v>
      </c>
      <c r="G16" s="475">
        <v>22</v>
      </c>
      <c r="H16" s="165">
        <v>1357</v>
      </c>
    </row>
    <row r="17" spans="1:8" s="14" customFormat="1" ht="24" customHeight="1">
      <c r="A17" s="133" t="s">
        <v>335</v>
      </c>
      <c r="B17" s="78">
        <f t="shared" si="0"/>
        <v>1602</v>
      </c>
      <c r="C17" s="165">
        <v>152</v>
      </c>
      <c r="D17" s="446">
        <v>890</v>
      </c>
      <c r="E17" s="165">
        <v>44</v>
      </c>
      <c r="F17" s="477">
        <v>23</v>
      </c>
      <c r="G17" s="475">
        <v>0</v>
      </c>
      <c r="H17" s="165">
        <v>493</v>
      </c>
    </row>
    <row r="18" spans="1:8" s="14" customFormat="1">
      <c r="A18" s="133" t="s">
        <v>336</v>
      </c>
      <c r="B18" s="78">
        <f t="shared" si="0"/>
        <v>1420</v>
      </c>
      <c r="C18" s="165">
        <v>157</v>
      </c>
      <c r="D18" s="446">
        <v>639</v>
      </c>
      <c r="E18" s="165">
        <v>53</v>
      </c>
      <c r="F18" s="477">
        <v>38</v>
      </c>
      <c r="G18" s="475">
        <v>0</v>
      </c>
      <c r="H18" s="165">
        <v>533</v>
      </c>
    </row>
    <row r="19" spans="1:8" s="14" customFormat="1" ht="24" customHeight="1">
      <c r="A19" s="132" t="s">
        <v>365</v>
      </c>
      <c r="B19" s="151">
        <f>SUM(C19:H19)</f>
        <v>27438</v>
      </c>
      <c r="C19" s="60">
        <v>2488</v>
      </c>
      <c r="D19" s="448">
        <v>13578</v>
      </c>
      <c r="E19" s="60">
        <v>1186</v>
      </c>
      <c r="F19" s="70">
        <v>650</v>
      </c>
      <c r="G19" s="52">
        <v>68</v>
      </c>
      <c r="H19" s="60">
        <v>9468</v>
      </c>
    </row>
    <row r="20" spans="1:8" ht="36" customHeight="1">
      <c r="A20" s="131"/>
      <c r="B20" s="717" t="s">
        <v>354</v>
      </c>
      <c r="C20" s="636"/>
      <c r="D20" s="717"/>
      <c r="E20" s="636"/>
      <c r="F20" s="645"/>
      <c r="G20" s="655"/>
      <c r="H20" s="636"/>
    </row>
    <row r="21" spans="1:8">
      <c r="A21" s="53" t="s">
        <v>359</v>
      </c>
      <c r="B21" s="78">
        <f>SUM(C21:H21)</f>
        <v>1333</v>
      </c>
      <c r="C21" s="165">
        <v>131</v>
      </c>
      <c r="D21" s="446">
        <v>517</v>
      </c>
      <c r="E21" s="165">
        <v>65</v>
      </c>
      <c r="F21" s="478">
        <v>61</v>
      </c>
      <c r="G21" s="475">
        <v>39</v>
      </c>
      <c r="H21" s="165">
        <v>520</v>
      </c>
    </row>
    <row r="22" spans="1:8" ht="24" customHeight="1">
      <c r="A22" s="53" t="s">
        <v>332</v>
      </c>
      <c r="B22" s="78">
        <f t="shared" ref="B22:B33" si="1">SUM(C22:H22)</f>
        <v>2098</v>
      </c>
      <c r="C22" s="165">
        <v>190</v>
      </c>
      <c r="D22" s="446">
        <v>1239</v>
      </c>
      <c r="E22" s="165">
        <v>93</v>
      </c>
      <c r="F22" s="478">
        <v>22</v>
      </c>
      <c r="G22" s="475">
        <v>0</v>
      </c>
      <c r="H22" s="165">
        <v>554</v>
      </c>
    </row>
    <row r="23" spans="1:8" s="14" customFormat="1">
      <c r="A23" s="133" t="s">
        <v>333</v>
      </c>
      <c r="B23" s="78">
        <f t="shared" si="1"/>
        <v>2202</v>
      </c>
      <c r="C23" s="165">
        <v>201</v>
      </c>
      <c r="D23" s="446">
        <v>1120</v>
      </c>
      <c r="E23" s="165">
        <v>104</v>
      </c>
      <c r="F23" s="477">
        <v>48</v>
      </c>
      <c r="G23" s="475">
        <v>0</v>
      </c>
      <c r="H23" s="165">
        <v>729</v>
      </c>
    </row>
    <row r="24" spans="1:8" s="14" customFormat="1">
      <c r="A24" s="133" t="s">
        <v>360</v>
      </c>
      <c r="B24" s="78">
        <f t="shared" si="1"/>
        <v>1571</v>
      </c>
      <c r="C24" s="165">
        <v>150</v>
      </c>
      <c r="D24" s="446">
        <v>742</v>
      </c>
      <c r="E24" s="165">
        <v>71</v>
      </c>
      <c r="F24" s="477">
        <v>57</v>
      </c>
      <c r="G24" s="475">
        <v>0</v>
      </c>
      <c r="H24" s="165">
        <v>551</v>
      </c>
    </row>
    <row r="25" spans="1:8" s="14" customFormat="1">
      <c r="A25" s="133" t="s">
        <v>337</v>
      </c>
      <c r="B25" s="78">
        <f t="shared" si="1"/>
        <v>1874</v>
      </c>
      <c r="C25" s="165">
        <v>118</v>
      </c>
      <c r="D25" s="446">
        <v>1016</v>
      </c>
      <c r="E25" s="165">
        <v>75</v>
      </c>
      <c r="F25" s="477">
        <v>16</v>
      </c>
      <c r="G25" s="475">
        <v>0</v>
      </c>
      <c r="H25" s="165">
        <v>649</v>
      </c>
    </row>
    <row r="26" spans="1:8" s="14" customFormat="1" ht="24" customHeight="1">
      <c r="A26" s="133" t="s">
        <v>361</v>
      </c>
      <c r="B26" s="78">
        <f t="shared" si="1"/>
        <v>2785</v>
      </c>
      <c r="C26" s="165">
        <v>228</v>
      </c>
      <c r="D26" s="446">
        <v>1288</v>
      </c>
      <c r="E26" s="165">
        <v>113</v>
      </c>
      <c r="F26" s="477">
        <v>102</v>
      </c>
      <c r="G26" s="475">
        <v>7</v>
      </c>
      <c r="H26" s="165">
        <v>1047</v>
      </c>
    </row>
    <row r="27" spans="1:8" s="14" customFormat="1" ht="24" customHeight="1">
      <c r="A27" s="133" t="s">
        <v>362</v>
      </c>
      <c r="B27" s="78">
        <f t="shared" si="1"/>
        <v>2065</v>
      </c>
      <c r="C27" s="165">
        <v>194</v>
      </c>
      <c r="D27" s="446">
        <v>1016</v>
      </c>
      <c r="E27" s="165">
        <v>86</v>
      </c>
      <c r="F27" s="477">
        <v>48</v>
      </c>
      <c r="G27" s="475">
        <v>0</v>
      </c>
      <c r="H27" s="165">
        <v>721</v>
      </c>
    </row>
    <row r="28" spans="1:8" s="14" customFormat="1">
      <c r="A28" s="133" t="s">
        <v>334</v>
      </c>
      <c r="B28" s="78">
        <f t="shared" si="1"/>
        <v>1792</v>
      </c>
      <c r="C28" s="165">
        <v>199</v>
      </c>
      <c r="D28" s="446">
        <v>888</v>
      </c>
      <c r="E28" s="165">
        <v>114</v>
      </c>
      <c r="F28" s="477">
        <v>50</v>
      </c>
      <c r="G28" s="475">
        <v>0</v>
      </c>
      <c r="H28" s="165">
        <v>541</v>
      </c>
    </row>
    <row r="29" spans="1:8" s="14" customFormat="1">
      <c r="A29" s="133" t="s">
        <v>363</v>
      </c>
      <c r="B29" s="78">
        <f t="shared" si="1"/>
        <v>1820</v>
      </c>
      <c r="C29" s="165">
        <v>154</v>
      </c>
      <c r="D29" s="446">
        <v>951</v>
      </c>
      <c r="E29" s="165">
        <v>65</v>
      </c>
      <c r="F29" s="477">
        <v>62</v>
      </c>
      <c r="G29" s="475">
        <v>0</v>
      </c>
      <c r="H29" s="165">
        <v>588</v>
      </c>
    </row>
    <row r="30" spans="1:8" s="14" customFormat="1" ht="24">
      <c r="A30" s="134" t="s">
        <v>338</v>
      </c>
      <c r="B30" s="78">
        <f t="shared" si="1"/>
        <v>1615</v>
      </c>
      <c r="C30" s="165">
        <v>125</v>
      </c>
      <c r="D30" s="446">
        <v>902</v>
      </c>
      <c r="E30" s="165">
        <v>91</v>
      </c>
      <c r="F30" s="477">
        <v>40</v>
      </c>
      <c r="G30" s="475">
        <v>0</v>
      </c>
      <c r="H30" s="165">
        <v>457</v>
      </c>
    </row>
    <row r="31" spans="1:8" s="14" customFormat="1" ht="24" customHeight="1">
      <c r="A31" s="133" t="s">
        <v>364</v>
      </c>
      <c r="B31" s="78">
        <f t="shared" si="1"/>
        <v>2778</v>
      </c>
      <c r="C31" s="165">
        <v>354</v>
      </c>
      <c r="D31" s="446">
        <v>1025</v>
      </c>
      <c r="E31" s="165">
        <v>184</v>
      </c>
      <c r="F31" s="477">
        <v>59</v>
      </c>
      <c r="G31" s="475">
        <v>22</v>
      </c>
      <c r="H31" s="165">
        <v>1134</v>
      </c>
    </row>
    <row r="32" spans="1:8" s="14" customFormat="1" ht="24" customHeight="1">
      <c r="A32" s="133" t="s">
        <v>335</v>
      </c>
      <c r="B32" s="78">
        <f t="shared" si="1"/>
        <v>1573</v>
      </c>
      <c r="C32" s="165">
        <v>152</v>
      </c>
      <c r="D32" s="446">
        <v>875</v>
      </c>
      <c r="E32" s="165">
        <v>44</v>
      </c>
      <c r="F32" s="477">
        <v>20</v>
      </c>
      <c r="G32" s="475">
        <v>0</v>
      </c>
      <c r="H32" s="165">
        <v>482</v>
      </c>
    </row>
    <row r="33" spans="1:8" s="14" customFormat="1">
      <c r="A33" s="133" t="s">
        <v>336</v>
      </c>
      <c r="B33" s="78">
        <f t="shared" si="1"/>
        <v>1404</v>
      </c>
      <c r="C33" s="165">
        <v>156</v>
      </c>
      <c r="D33" s="446">
        <v>632</v>
      </c>
      <c r="E33" s="165">
        <v>53</v>
      </c>
      <c r="F33" s="477">
        <v>30</v>
      </c>
      <c r="G33" s="475">
        <v>0</v>
      </c>
      <c r="H33" s="165">
        <v>533</v>
      </c>
    </row>
    <row r="34" spans="1:8" s="12" customFormat="1" ht="24" customHeight="1">
      <c r="A34" s="132" t="s">
        <v>365</v>
      </c>
      <c r="B34" s="151">
        <f>SUM(B21:B33)</f>
        <v>24910</v>
      </c>
      <c r="C34" s="60">
        <v>2352</v>
      </c>
      <c r="D34" s="448">
        <v>12211</v>
      </c>
      <c r="E34" s="60">
        <v>1158</v>
      </c>
      <c r="F34" s="70">
        <v>615</v>
      </c>
      <c r="G34" s="52">
        <v>68</v>
      </c>
      <c r="H34" s="60">
        <v>8506</v>
      </c>
    </row>
    <row r="35" spans="1:8" ht="36" customHeight="1">
      <c r="A35" s="131"/>
      <c r="B35" s="717" t="s">
        <v>353</v>
      </c>
      <c r="C35" s="842"/>
      <c r="D35" s="843"/>
      <c r="E35" s="842"/>
      <c r="F35" s="844"/>
      <c r="G35" s="845"/>
      <c r="H35" s="843"/>
    </row>
    <row r="36" spans="1:8" s="14" customFormat="1">
      <c r="A36" s="53" t="s">
        <v>359</v>
      </c>
      <c r="B36" s="78">
        <f>SUM(C36:H36)</f>
        <v>105</v>
      </c>
      <c r="C36" s="165">
        <v>10</v>
      </c>
      <c r="D36" s="446">
        <v>69</v>
      </c>
      <c r="E36" s="476">
        <v>0</v>
      </c>
      <c r="F36" s="477">
        <v>24</v>
      </c>
      <c r="G36" s="475">
        <v>0</v>
      </c>
      <c r="H36" s="165">
        <v>2</v>
      </c>
    </row>
    <row r="37" spans="1:8" s="14" customFormat="1" ht="24" customHeight="1">
      <c r="A37" s="53" t="s">
        <v>332</v>
      </c>
      <c r="B37" s="78">
        <f t="shared" ref="B37:B48" si="2">SUM(C37:H37)</f>
        <v>358</v>
      </c>
      <c r="C37" s="165">
        <v>22</v>
      </c>
      <c r="D37" s="446">
        <v>263</v>
      </c>
      <c r="E37" s="476">
        <v>0</v>
      </c>
      <c r="F37" s="477">
        <v>0</v>
      </c>
      <c r="G37" s="475">
        <v>0</v>
      </c>
      <c r="H37" s="165">
        <v>73</v>
      </c>
    </row>
    <row r="38" spans="1:8" s="14" customFormat="1">
      <c r="A38" s="133" t="s">
        <v>333</v>
      </c>
      <c r="B38" s="78">
        <f t="shared" si="2"/>
        <v>110</v>
      </c>
      <c r="C38" s="165">
        <v>23</v>
      </c>
      <c r="D38" s="446">
        <v>39</v>
      </c>
      <c r="E38" s="476">
        <v>0</v>
      </c>
      <c r="F38" s="477">
        <v>0</v>
      </c>
      <c r="G38" s="475">
        <v>0</v>
      </c>
      <c r="H38" s="165">
        <v>48</v>
      </c>
    </row>
    <row r="39" spans="1:8" s="14" customFormat="1">
      <c r="A39" s="133" t="s">
        <v>360</v>
      </c>
      <c r="B39" s="78">
        <f t="shared" si="2"/>
        <v>59</v>
      </c>
      <c r="C39" s="118">
        <v>1</v>
      </c>
      <c r="D39" s="446">
        <v>57</v>
      </c>
      <c r="E39" s="476">
        <v>0</v>
      </c>
      <c r="F39" s="477">
        <v>0</v>
      </c>
      <c r="G39" s="475">
        <v>0</v>
      </c>
      <c r="H39" s="165">
        <v>1</v>
      </c>
    </row>
    <row r="40" spans="1:8" s="14" customFormat="1">
      <c r="A40" s="133" t="s">
        <v>337</v>
      </c>
      <c r="B40" s="78">
        <f t="shared" si="2"/>
        <v>351</v>
      </c>
      <c r="C40" s="165">
        <v>2</v>
      </c>
      <c r="D40" s="446">
        <v>163</v>
      </c>
      <c r="E40" s="476">
        <v>0</v>
      </c>
      <c r="F40" s="477">
        <v>0</v>
      </c>
      <c r="G40" s="475">
        <v>0</v>
      </c>
      <c r="H40" s="165">
        <v>186</v>
      </c>
    </row>
    <row r="41" spans="1:8" s="14" customFormat="1" ht="24" customHeight="1">
      <c r="A41" s="133" t="s">
        <v>361</v>
      </c>
      <c r="B41" s="78">
        <f t="shared" si="2"/>
        <v>522</v>
      </c>
      <c r="C41" s="165">
        <v>7</v>
      </c>
      <c r="D41" s="446">
        <v>169</v>
      </c>
      <c r="E41" s="476">
        <v>28</v>
      </c>
      <c r="F41" s="477">
        <v>0</v>
      </c>
      <c r="G41" s="475">
        <v>0</v>
      </c>
      <c r="H41" s="165">
        <v>318</v>
      </c>
    </row>
    <row r="42" spans="1:8" s="14" customFormat="1" ht="24" customHeight="1">
      <c r="A42" s="133" t="s">
        <v>362</v>
      </c>
      <c r="B42" s="78">
        <f t="shared" si="2"/>
        <v>305</v>
      </c>
      <c r="C42" s="165">
        <v>33</v>
      </c>
      <c r="D42" s="446">
        <v>207</v>
      </c>
      <c r="E42" s="476">
        <v>0</v>
      </c>
      <c r="F42" s="477">
        <v>0</v>
      </c>
      <c r="G42" s="475">
        <v>0</v>
      </c>
      <c r="H42" s="165">
        <v>65</v>
      </c>
    </row>
    <row r="43" spans="1:8" s="14" customFormat="1">
      <c r="A43" s="133" t="s">
        <v>334</v>
      </c>
      <c r="B43" s="78">
        <f t="shared" si="2"/>
        <v>78</v>
      </c>
      <c r="C43" s="118">
        <v>13</v>
      </c>
      <c r="D43" s="446">
        <v>44</v>
      </c>
      <c r="E43" s="476">
        <v>0</v>
      </c>
      <c r="F43" s="477">
        <v>0</v>
      </c>
      <c r="G43" s="475">
        <v>0</v>
      </c>
      <c r="H43" s="165">
        <v>21</v>
      </c>
    </row>
    <row r="44" spans="1:8" s="14" customFormat="1">
      <c r="A44" s="133" t="s">
        <v>363</v>
      </c>
      <c r="B44" s="78">
        <f t="shared" si="2"/>
        <v>34</v>
      </c>
      <c r="C44" s="118">
        <v>2</v>
      </c>
      <c r="D44" s="446">
        <v>32</v>
      </c>
      <c r="E44" s="476">
        <v>0</v>
      </c>
      <c r="F44" s="477">
        <v>0</v>
      </c>
      <c r="G44" s="475">
        <v>0</v>
      </c>
      <c r="H44" s="311">
        <v>0</v>
      </c>
    </row>
    <row r="45" spans="1:8" s="14" customFormat="1" ht="24">
      <c r="A45" s="134" t="s">
        <v>338</v>
      </c>
      <c r="B45" s="78">
        <f t="shared" si="2"/>
        <v>97</v>
      </c>
      <c r="C45" s="165">
        <v>4</v>
      </c>
      <c r="D45" s="446">
        <v>79</v>
      </c>
      <c r="E45" s="476">
        <v>0</v>
      </c>
      <c r="F45" s="477">
        <v>0</v>
      </c>
      <c r="G45" s="475">
        <v>0</v>
      </c>
      <c r="H45" s="165">
        <v>14</v>
      </c>
    </row>
    <row r="46" spans="1:8" s="14" customFormat="1" ht="24" customHeight="1">
      <c r="A46" s="133" t="s">
        <v>364</v>
      </c>
      <c r="B46" s="78">
        <f t="shared" si="2"/>
        <v>464</v>
      </c>
      <c r="C46" s="165">
        <v>18</v>
      </c>
      <c r="D46" s="446">
        <v>223</v>
      </c>
      <c r="E46" s="476">
        <v>0</v>
      </c>
      <c r="F46" s="477">
        <v>0</v>
      </c>
      <c r="G46" s="475">
        <v>0</v>
      </c>
      <c r="H46" s="165">
        <v>223</v>
      </c>
    </row>
    <row r="47" spans="1:8" s="14" customFormat="1" ht="24" customHeight="1">
      <c r="A47" s="133" t="s">
        <v>335</v>
      </c>
      <c r="B47" s="78">
        <f t="shared" si="2"/>
        <v>29</v>
      </c>
      <c r="C47" s="165">
        <v>0</v>
      </c>
      <c r="D47" s="446">
        <v>15</v>
      </c>
      <c r="E47" s="476">
        <v>0</v>
      </c>
      <c r="F47" s="477">
        <v>3</v>
      </c>
      <c r="G47" s="475">
        <v>0</v>
      </c>
      <c r="H47" s="165">
        <v>11</v>
      </c>
    </row>
    <row r="48" spans="1:8" s="14" customFormat="1">
      <c r="A48" s="133" t="s">
        <v>336</v>
      </c>
      <c r="B48" s="78">
        <f t="shared" si="2"/>
        <v>16</v>
      </c>
      <c r="C48" s="165">
        <v>1</v>
      </c>
      <c r="D48" s="446">
        <v>7</v>
      </c>
      <c r="E48" s="476">
        <v>0</v>
      </c>
      <c r="F48" s="477">
        <v>8</v>
      </c>
      <c r="G48" s="475">
        <v>0</v>
      </c>
      <c r="H48" s="311">
        <v>0</v>
      </c>
    </row>
    <row r="49" spans="1:8" s="12" customFormat="1" ht="24" customHeight="1">
      <c r="A49" s="132" t="s">
        <v>365</v>
      </c>
      <c r="B49" s="151">
        <f>SUM(B36:B48)</f>
        <v>2528</v>
      </c>
      <c r="C49" s="60">
        <v>136</v>
      </c>
      <c r="D49" s="448">
        <v>1367</v>
      </c>
      <c r="E49" s="61">
        <v>28</v>
      </c>
      <c r="F49" s="70">
        <v>35</v>
      </c>
      <c r="G49" s="475">
        <v>0</v>
      </c>
      <c r="H49" s="60">
        <v>962</v>
      </c>
    </row>
    <row r="50" spans="1:8" ht="24" customHeight="1">
      <c r="A50" s="5" t="s">
        <v>387</v>
      </c>
      <c r="B50" s="5"/>
      <c r="C50" s="5"/>
      <c r="D50" s="74"/>
      <c r="E50" s="75"/>
      <c r="F50" s="72"/>
      <c r="G50" s="76"/>
      <c r="H50" s="56"/>
    </row>
    <row r="51" spans="1:8">
      <c r="A51" s="5" t="s">
        <v>136</v>
      </c>
      <c r="B51" s="5"/>
      <c r="C51" s="5"/>
      <c r="D51" s="74"/>
      <c r="E51" s="75"/>
      <c r="F51" s="72"/>
      <c r="G51" s="76"/>
      <c r="H51" s="56"/>
    </row>
    <row r="52" spans="1:8">
      <c r="A52" s="5" t="s">
        <v>135</v>
      </c>
      <c r="B52" s="5"/>
      <c r="C52" s="5"/>
      <c r="D52" s="74"/>
      <c r="E52" s="75"/>
      <c r="F52" s="72"/>
      <c r="G52" s="76"/>
      <c r="H52" s="56"/>
    </row>
  </sheetData>
  <mergeCells count="9">
    <mergeCell ref="B5:H5"/>
    <mergeCell ref="B35:H35"/>
    <mergeCell ref="B20:H20"/>
    <mergeCell ref="A1:H1"/>
    <mergeCell ref="A2:A4"/>
    <mergeCell ref="C2:D2"/>
    <mergeCell ref="E2:G2"/>
    <mergeCell ref="C3:H3"/>
    <mergeCell ref="B2:B4"/>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91" enableFormatConditionsCalculation="0">
    <tabColor rgb="FF00B050"/>
  </sheetPr>
  <dimension ref="A1:X33"/>
  <sheetViews>
    <sheetView showGridLines="0" zoomScaleNormal="100" zoomScaleSheetLayoutView="100" workbookViewId="0">
      <selection activeCell="B20" sqref="B20:L20"/>
    </sheetView>
  </sheetViews>
  <sheetFormatPr baseColWidth="10" defaultRowHeight="12"/>
  <cols>
    <col min="1" max="1" width="21.140625" customWidth="1"/>
    <col min="2" max="12" width="6.7109375" customWidth="1"/>
    <col min="13" max="23" width="6.42578125" bestFit="1" customWidth="1"/>
  </cols>
  <sheetData>
    <row r="1" spans="1:24" ht="48" customHeight="1">
      <c r="A1" s="616" t="s">
        <v>587</v>
      </c>
      <c r="B1" s="616"/>
      <c r="C1" s="616"/>
      <c r="D1" s="616"/>
      <c r="E1" s="616"/>
      <c r="F1" s="616"/>
      <c r="G1" s="616"/>
      <c r="H1" s="616"/>
      <c r="I1" s="616"/>
      <c r="J1" s="616"/>
      <c r="K1" s="616"/>
      <c r="L1" s="616"/>
    </row>
    <row r="2" spans="1:24" ht="12.6" customHeight="1">
      <c r="A2" s="628" t="s">
        <v>282</v>
      </c>
      <c r="B2" s="630" t="s">
        <v>418</v>
      </c>
      <c r="C2" s="630" t="s">
        <v>274</v>
      </c>
      <c r="D2" s="630" t="s">
        <v>373</v>
      </c>
      <c r="E2" s="630"/>
      <c r="F2" s="630"/>
      <c r="G2" s="630"/>
      <c r="H2" s="630"/>
      <c r="I2" s="630" t="s">
        <v>277</v>
      </c>
      <c r="J2" s="630" t="s">
        <v>373</v>
      </c>
      <c r="K2" s="630"/>
      <c r="L2" s="632"/>
    </row>
    <row r="3" spans="1:24" ht="72" customHeight="1">
      <c r="A3" s="629"/>
      <c r="B3" s="631"/>
      <c r="C3" s="631"/>
      <c r="D3" s="8" t="s">
        <v>376</v>
      </c>
      <c r="E3" s="8" t="s">
        <v>451</v>
      </c>
      <c r="F3" s="8" t="s">
        <v>190</v>
      </c>
      <c r="G3" s="8" t="s">
        <v>275</v>
      </c>
      <c r="H3" s="8" t="s">
        <v>276</v>
      </c>
      <c r="I3" s="631"/>
      <c r="J3" s="8" t="s">
        <v>446</v>
      </c>
      <c r="K3" s="8" t="s">
        <v>191</v>
      </c>
      <c r="L3" s="25" t="s">
        <v>378</v>
      </c>
    </row>
    <row r="4" spans="1:24" s="28" customFormat="1" ht="36" customHeight="1">
      <c r="A4" s="13"/>
      <c r="B4" s="634" t="s">
        <v>349</v>
      </c>
      <c r="C4" s="634"/>
      <c r="D4" s="634"/>
      <c r="E4" s="634"/>
      <c r="F4" s="634"/>
      <c r="G4" s="634"/>
      <c r="H4" s="634"/>
      <c r="I4" s="634"/>
      <c r="J4" s="634"/>
      <c r="K4" s="634"/>
      <c r="L4" s="634"/>
    </row>
    <row r="5" spans="1:24" s="12" customFormat="1" ht="24">
      <c r="A5" s="54" t="s">
        <v>270</v>
      </c>
      <c r="B5" s="68">
        <v>28559</v>
      </c>
      <c r="C5" s="68">
        <v>28376</v>
      </c>
      <c r="D5" s="61">
        <v>8279</v>
      </c>
      <c r="E5" s="61">
        <v>8688</v>
      </c>
      <c r="F5" s="61">
        <v>7981</v>
      </c>
      <c r="G5" s="61">
        <v>3294</v>
      </c>
      <c r="H5" s="70">
        <v>134</v>
      </c>
      <c r="I5" s="70">
        <v>183</v>
      </c>
      <c r="J5" s="52">
        <v>36</v>
      </c>
      <c r="K5" s="52">
        <v>59</v>
      </c>
      <c r="L5" s="52">
        <v>88</v>
      </c>
    </row>
    <row r="6" spans="1:24" s="12" customFormat="1" ht="13.5">
      <c r="A6" s="54" t="s">
        <v>271</v>
      </c>
      <c r="B6" s="68">
        <v>17319</v>
      </c>
      <c r="C6" s="68">
        <v>17210</v>
      </c>
      <c r="D6" s="61">
        <v>4852</v>
      </c>
      <c r="E6" s="61">
        <v>4903</v>
      </c>
      <c r="F6" s="61">
        <v>4594</v>
      </c>
      <c r="G6" s="61">
        <v>2788</v>
      </c>
      <c r="H6" s="70">
        <v>73</v>
      </c>
      <c r="I6" s="70">
        <v>109</v>
      </c>
      <c r="J6" s="52">
        <v>11</v>
      </c>
      <c r="K6" s="52">
        <v>43</v>
      </c>
      <c r="L6" s="52">
        <v>55</v>
      </c>
      <c r="N6" s="526"/>
    </row>
    <row r="7" spans="1:24" s="12" customFormat="1" ht="13.5">
      <c r="A7" s="23" t="s">
        <v>272</v>
      </c>
      <c r="B7" s="68">
        <v>11240</v>
      </c>
      <c r="C7" s="68">
        <v>11166</v>
      </c>
      <c r="D7" s="61">
        <v>3427</v>
      </c>
      <c r="E7" s="61">
        <v>3785</v>
      </c>
      <c r="F7" s="61">
        <v>3387</v>
      </c>
      <c r="G7" s="61">
        <v>506</v>
      </c>
      <c r="H7" s="70">
        <v>61</v>
      </c>
      <c r="I7" s="70">
        <v>74</v>
      </c>
      <c r="J7" s="52">
        <v>25</v>
      </c>
      <c r="K7" s="52">
        <v>16</v>
      </c>
      <c r="L7" s="52">
        <v>33</v>
      </c>
    </row>
    <row r="8" spans="1:24" s="12" customFormat="1">
      <c r="A8" s="23" t="s">
        <v>399</v>
      </c>
      <c r="B8" s="68">
        <v>638</v>
      </c>
      <c r="C8" s="68">
        <v>634</v>
      </c>
      <c r="D8" s="61">
        <v>190</v>
      </c>
      <c r="E8" s="61">
        <v>249</v>
      </c>
      <c r="F8" s="61">
        <v>122</v>
      </c>
      <c r="G8" s="61">
        <v>73</v>
      </c>
      <c r="H8" s="70">
        <v>0</v>
      </c>
      <c r="I8" s="70">
        <v>4</v>
      </c>
      <c r="J8" s="52">
        <v>0</v>
      </c>
      <c r="K8" s="52">
        <v>1</v>
      </c>
      <c r="L8" s="52">
        <v>3</v>
      </c>
      <c r="M8" s="526"/>
      <c r="N8" s="526"/>
      <c r="O8" s="526"/>
      <c r="P8" s="526"/>
      <c r="Q8" s="526"/>
      <c r="R8" s="526"/>
      <c r="S8" s="526"/>
      <c r="T8" s="526"/>
      <c r="U8" s="526"/>
      <c r="V8" s="526"/>
      <c r="W8" s="526"/>
      <c r="X8" s="526"/>
    </row>
    <row r="9" spans="1:24" s="3" customFormat="1" ht="24">
      <c r="A9" s="54" t="s">
        <v>273</v>
      </c>
      <c r="B9" s="68">
        <v>508</v>
      </c>
      <c r="C9" s="68">
        <v>505</v>
      </c>
      <c r="D9" s="61">
        <v>146</v>
      </c>
      <c r="E9" s="61">
        <v>200</v>
      </c>
      <c r="F9" s="61">
        <v>100</v>
      </c>
      <c r="G9" s="61">
        <v>59</v>
      </c>
      <c r="H9" s="70">
        <v>0</v>
      </c>
      <c r="I9" s="70">
        <v>3</v>
      </c>
      <c r="J9" s="52">
        <v>0</v>
      </c>
      <c r="K9" s="52">
        <v>1</v>
      </c>
      <c r="L9" s="52">
        <v>2</v>
      </c>
      <c r="M9" s="526"/>
      <c r="N9" s="526"/>
      <c r="O9" s="526"/>
      <c r="P9" s="526"/>
      <c r="Q9" s="526"/>
      <c r="R9" s="526"/>
      <c r="S9" s="526"/>
      <c r="T9" s="526"/>
      <c r="U9" s="526"/>
      <c r="V9" s="526"/>
      <c r="W9" s="526"/>
    </row>
    <row r="10" spans="1:24" s="14" customFormat="1" ht="25.5">
      <c r="A10" s="54" t="s">
        <v>278</v>
      </c>
      <c r="B10" s="68">
        <v>2003</v>
      </c>
      <c r="C10" s="68">
        <v>1997</v>
      </c>
      <c r="D10" s="61">
        <v>917</v>
      </c>
      <c r="E10" s="61">
        <v>515</v>
      </c>
      <c r="F10" s="61">
        <v>465</v>
      </c>
      <c r="G10" s="61">
        <v>73</v>
      </c>
      <c r="H10" s="70">
        <v>27</v>
      </c>
      <c r="I10" s="70">
        <v>6</v>
      </c>
      <c r="J10" s="52">
        <v>2</v>
      </c>
      <c r="K10" s="52">
        <v>1</v>
      </c>
      <c r="L10" s="52">
        <v>3</v>
      </c>
      <c r="M10" s="526"/>
      <c r="N10" s="526"/>
      <c r="O10" s="526"/>
      <c r="P10" s="526"/>
      <c r="Q10" s="526"/>
      <c r="R10" s="526"/>
      <c r="S10" s="526"/>
      <c r="T10" s="526"/>
      <c r="U10" s="526"/>
      <c r="V10" s="526"/>
      <c r="W10" s="526"/>
    </row>
    <row r="11" spans="1:24" s="14" customFormat="1" ht="24">
      <c r="A11" s="54" t="s">
        <v>78</v>
      </c>
      <c r="B11" s="68">
        <v>4871</v>
      </c>
      <c r="C11" s="68">
        <v>4795</v>
      </c>
      <c r="D11" s="61">
        <v>3054</v>
      </c>
      <c r="E11" s="61">
        <v>912</v>
      </c>
      <c r="F11" s="61">
        <v>431</v>
      </c>
      <c r="G11" s="61">
        <v>395</v>
      </c>
      <c r="H11" s="70">
        <v>3</v>
      </c>
      <c r="I11" s="70">
        <v>76</v>
      </c>
      <c r="J11" s="52">
        <v>34</v>
      </c>
      <c r="K11" s="52">
        <v>26</v>
      </c>
      <c r="L11" s="52">
        <v>16</v>
      </c>
      <c r="N11" s="527"/>
    </row>
    <row r="12" spans="1:24" ht="36" customHeight="1">
      <c r="A12" s="11"/>
      <c r="B12" s="717" t="s">
        <v>350</v>
      </c>
      <c r="C12" s="717"/>
      <c r="D12" s="636"/>
      <c r="E12" s="636"/>
      <c r="F12" s="636"/>
      <c r="G12" s="636"/>
      <c r="H12" s="645"/>
      <c r="I12" s="645"/>
      <c r="J12" s="655"/>
      <c r="K12" s="655"/>
      <c r="L12" s="655"/>
    </row>
    <row r="13" spans="1:24" s="14" customFormat="1" ht="24">
      <c r="A13" s="53" t="s">
        <v>270</v>
      </c>
      <c r="B13" s="64">
        <v>5588</v>
      </c>
      <c r="C13" s="64">
        <v>5534</v>
      </c>
      <c r="D13" s="476">
        <v>537</v>
      </c>
      <c r="E13" s="476">
        <v>2179</v>
      </c>
      <c r="F13" s="476">
        <v>2293</v>
      </c>
      <c r="G13" s="476">
        <v>481</v>
      </c>
      <c r="H13" s="477">
        <v>44</v>
      </c>
      <c r="I13" s="477">
        <v>54</v>
      </c>
      <c r="J13" s="475">
        <v>4</v>
      </c>
      <c r="K13" s="475">
        <v>21</v>
      </c>
      <c r="L13" s="475">
        <v>29</v>
      </c>
    </row>
    <row r="14" spans="1:24" s="14" customFormat="1" ht="13.5">
      <c r="A14" s="53" t="s">
        <v>279</v>
      </c>
      <c r="B14" s="64">
        <v>4302</v>
      </c>
      <c r="C14" s="64">
        <v>4259</v>
      </c>
      <c r="D14" s="476">
        <v>429</v>
      </c>
      <c r="E14" s="476">
        <v>1619</v>
      </c>
      <c r="F14" s="476">
        <v>1750</v>
      </c>
      <c r="G14" s="476">
        <v>435</v>
      </c>
      <c r="H14" s="477">
        <v>26</v>
      </c>
      <c r="I14" s="477">
        <v>43</v>
      </c>
      <c r="J14" s="475">
        <v>3</v>
      </c>
      <c r="K14" s="475">
        <v>19</v>
      </c>
      <c r="L14" s="475">
        <v>21</v>
      </c>
    </row>
    <row r="15" spans="1:24" s="14" customFormat="1" ht="13.5">
      <c r="A15" s="21" t="s">
        <v>280</v>
      </c>
      <c r="B15" s="64">
        <v>1286</v>
      </c>
      <c r="C15" s="64">
        <v>1275</v>
      </c>
      <c r="D15" s="476">
        <v>108</v>
      </c>
      <c r="E15" s="476">
        <v>560</v>
      </c>
      <c r="F15" s="476">
        <v>543</v>
      </c>
      <c r="G15" s="476">
        <v>46</v>
      </c>
      <c r="H15" s="477">
        <v>18</v>
      </c>
      <c r="I15" s="477">
        <v>11</v>
      </c>
      <c r="J15" s="475">
        <v>1</v>
      </c>
      <c r="K15" s="475">
        <v>2</v>
      </c>
      <c r="L15" s="475">
        <v>8</v>
      </c>
    </row>
    <row r="16" spans="1:24" s="14" customFormat="1">
      <c r="A16" s="21" t="s">
        <v>399</v>
      </c>
      <c r="B16" s="64">
        <v>106</v>
      </c>
      <c r="C16" s="64">
        <v>104</v>
      </c>
      <c r="D16" s="476">
        <v>4</v>
      </c>
      <c r="E16" s="476">
        <v>63</v>
      </c>
      <c r="F16" s="118">
        <v>27</v>
      </c>
      <c r="G16" s="476">
        <v>10</v>
      </c>
      <c r="H16" s="477">
        <v>0</v>
      </c>
      <c r="I16" s="477">
        <v>2</v>
      </c>
      <c r="J16" s="166">
        <v>0</v>
      </c>
      <c r="K16" s="166">
        <v>0</v>
      </c>
      <c r="L16" s="166">
        <v>2</v>
      </c>
    </row>
    <row r="17" spans="1:16" s="1" customFormat="1" ht="24">
      <c r="A17" s="53" t="s">
        <v>273</v>
      </c>
      <c r="B17" s="64">
        <v>80</v>
      </c>
      <c r="C17" s="64">
        <v>78</v>
      </c>
      <c r="D17" s="476">
        <v>3</v>
      </c>
      <c r="E17" s="476">
        <v>46</v>
      </c>
      <c r="F17" s="476">
        <v>22</v>
      </c>
      <c r="G17" s="476">
        <v>7</v>
      </c>
      <c r="H17" s="477">
        <v>0</v>
      </c>
      <c r="I17" s="477">
        <v>2</v>
      </c>
      <c r="J17" s="166">
        <v>0</v>
      </c>
      <c r="K17" s="166">
        <v>0</v>
      </c>
      <c r="L17" s="166">
        <v>2</v>
      </c>
      <c r="M17"/>
      <c r="N17"/>
      <c r="O17"/>
      <c r="P17"/>
    </row>
    <row r="18" spans="1:16" s="14" customFormat="1" ht="25.5">
      <c r="A18" s="53" t="s">
        <v>281</v>
      </c>
      <c r="B18" s="64">
        <v>686</v>
      </c>
      <c r="C18" s="64">
        <v>682</v>
      </c>
      <c r="D18" s="476">
        <v>213</v>
      </c>
      <c r="E18" s="476">
        <v>213</v>
      </c>
      <c r="F18" s="476">
        <v>228</v>
      </c>
      <c r="G18" s="476">
        <v>17</v>
      </c>
      <c r="H18" s="477">
        <v>11</v>
      </c>
      <c r="I18" s="477">
        <v>4</v>
      </c>
      <c r="J18" s="475">
        <v>1</v>
      </c>
      <c r="K18" s="475">
        <v>0</v>
      </c>
      <c r="L18" s="475">
        <v>3</v>
      </c>
      <c r="M18"/>
      <c r="N18"/>
      <c r="O18"/>
      <c r="P18"/>
    </row>
    <row r="19" spans="1:16" s="14" customFormat="1" ht="24">
      <c r="A19" s="53" t="s">
        <v>78</v>
      </c>
      <c r="B19" s="64">
        <v>990</v>
      </c>
      <c r="C19" s="64">
        <v>964</v>
      </c>
      <c r="D19" s="476">
        <v>471</v>
      </c>
      <c r="E19" s="476">
        <v>229</v>
      </c>
      <c r="F19" s="476">
        <v>145</v>
      </c>
      <c r="G19" s="476">
        <v>117</v>
      </c>
      <c r="H19" s="477">
        <v>2</v>
      </c>
      <c r="I19" s="477">
        <v>26</v>
      </c>
      <c r="J19" s="475">
        <v>13</v>
      </c>
      <c r="K19" s="475">
        <v>6</v>
      </c>
      <c r="L19" s="475">
        <v>7</v>
      </c>
      <c r="M19"/>
      <c r="N19"/>
      <c r="O19"/>
      <c r="P19"/>
    </row>
    <row r="20" spans="1:16" ht="36" customHeight="1">
      <c r="A20" s="11"/>
      <c r="B20" s="717" t="s">
        <v>351</v>
      </c>
      <c r="C20" s="717"/>
      <c r="D20" s="636"/>
      <c r="E20" s="636"/>
      <c r="F20" s="636"/>
      <c r="G20" s="636"/>
      <c r="H20" s="645"/>
      <c r="I20" s="645"/>
      <c r="J20" s="655"/>
      <c r="K20" s="655"/>
      <c r="L20" s="655"/>
    </row>
    <row r="21" spans="1:16" s="14" customFormat="1" ht="24">
      <c r="A21" s="53" t="s">
        <v>270</v>
      </c>
      <c r="B21" s="103">
        <v>22971</v>
      </c>
      <c r="C21" s="103">
        <v>22842</v>
      </c>
      <c r="D21" s="118">
        <v>7742</v>
      </c>
      <c r="E21" s="118">
        <v>6509</v>
      </c>
      <c r="F21" s="118">
        <v>5688</v>
      </c>
      <c r="G21" s="118">
        <v>2813</v>
      </c>
      <c r="H21" s="77">
        <v>90</v>
      </c>
      <c r="I21" s="77">
        <v>129</v>
      </c>
      <c r="J21" s="166">
        <v>32</v>
      </c>
      <c r="K21" s="166">
        <v>38</v>
      </c>
      <c r="L21" s="166">
        <v>59</v>
      </c>
    </row>
    <row r="22" spans="1:16" s="14" customFormat="1" ht="13.5">
      <c r="A22" s="53" t="s">
        <v>279</v>
      </c>
      <c r="B22" s="64">
        <v>13017</v>
      </c>
      <c r="C22" s="64">
        <v>12951</v>
      </c>
      <c r="D22" s="476">
        <v>4423</v>
      </c>
      <c r="E22" s="476">
        <v>3284</v>
      </c>
      <c r="F22" s="476">
        <v>2844</v>
      </c>
      <c r="G22" s="476">
        <v>2353</v>
      </c>
      <c r="H22" s="477">
        <v>47</v>
      </c>
      <c r="I22" s="477">
        <v>66</v>
      </c>
      <c r="J22" s="475">
        <v>8</v>
      </c>
      <c r="K22" s="475">
        <v>24</v>
      </c>
      <c r="L22" s="475">
        <v>34</v>
      </c>
    </row>
    <row r="23" spans="1:16" s="14" customFormat="1" ht="13.5">
      <c r="A23" s="21" t="s">
        <v>280</v>
      </c>
      <c r="B23" s="64">
        <v>9954</v>
      </c>
      <c r="C23" s="64">
        <v>9891</v>
      </c>
      <c r="D23" s="476">
        <v>3319</v>
      </c>
      <c r="E23" s="476">
        <v>3225</v>
      </c>
      <c r="F23" s="476">
        <v>2844</v>
      </c>
      <c r="G23" s="476">
        <v>460</v>
      </c>
      <c r="H23" s="477">
        <v>43</v>
      </c>
      <c r="I23" s="477">
        <v>63</v>
      </c>
      <c r="J23" s="475">
        <v>24</v>
      </c>
      <c r="K23" s="475">
        <v>14</v>
      </c>
      <c r="L23" s="475">
        <v>25</v>
      </c>
    </row>
    <row r="24" spans="1:16" s="14" customFormat="1">
      <c r="A24" s="21" t="s">
        <v>399</v>
      </c>
      <c r="B24" s="64">
        <v>532</v>
      </c>
      <c r="C24" s="64">
        <v>530</v>
      </c>
      <c r="D24" s="476">
        <v>186</v>
      </c>
      <c r="E24" s="476">
        <v>186</v>
      </c>
      <c r="F24" s="476">
        <v>95</v>
      </c>
      <c r="G24" s="476">
        <v>63</v>
      </c>
      <c r="H24" s="477">
        <v>0</v>
      </c>
      <c r="I24" s="477">
        <v>2</v>
      </c>
      <c r="J24" s="166">
        <v>0</v>
      </c>
      <c r="K24" s="166">
        <v>1</v>
      </c>
      <c r="L24" s="166">
        <v>1</v>
      </c>
      <c r="N24" s="527"/>
    </row>
    <row r="25" spans="1:16" s="1" customFormat="1" ht="24">
      <c r="A25" s="53" t="s">
        <v>273</v>
      </c>
      <c r="B25" s="64">
        <v>428</v>
      </c>
      <c r="C25" s="64">
        <v>427</v>
      </c>
      <c r="D25" s="476">
        <v>143</v>
      </c>
      <c r="E25" s="476">
        <v>154</v>
      </c>
      <c r="F25" s="476">
        <v>78</v>
      </c>
      <c r="G25" s="476">
        <v>52</v>
      </c>
      <c r="H25" s="477">
        <v>0</v>
      </c>
      <c r="I25" s="477">
        <v>1</v>
      </c>
      <c r="J25" s="166">
        <v>0</v>
      </c>
      <c r="K25" s="166">
        <v>1</v>
      </c>
      <c r="L25" s="166">
        <v>0</v>
      </c>
      <c r="M25"/>
      <c r="N25"/>
      <c r="O25"/>
      <c r="P25"/>
    </row>
    <row r="26" spans="1:16" s="14" customFormat="1" ht="25.5">
      <c r="A26" s="53" t="s">
        <v>281</v>
      </c>
      <c r="B26" s="64">
        <v>1317</v>
      </c>
      <c r="C26" s="64">
        <v>1315</v>
      </c>
      <c r="D26" s="476">
        <v>704</v>
      </c>
      <c r="E26" s="476">
        <v>302</v>
      </c>
      <c r="F26" s="476">
        <v>237</v>
      </c>
      <c r="G26" s="476">
        <v>56</v>
      </c>
      <c r="H26" s="477">
        <v>16</v>
      </c>
      <c r="I26" s="477">
        <v>2</v>
      </c>
      <c r="J26" s="475">
        <v>1</v>
      </c>
      <c r="K26" s="475">
        <v>1</v>
      </c>
      <c r="L26" s="475">
        <v>0</v>
      </c>
      <c r="M26"/>
      <c r="N26"/>
      <c r="O26"/>
      <c r="P26"/>
    </row>
    <row r="27" spans="1:16" s="14" customFormat="1" ht="24">
      <c r="A27" s="53" t="s">
        <v>78</v>
      </c>
      <c r="B27" s="64">
        <v>3881</v>
      </c>
      <c r="C27" s="64">
        <v>3831</v>
      </c>
      <c r="D27" s="476">
        <v>2583</v>
      </c>
      <c r="E27" s="476">
        <v>683</v>
      </c>
      <c r="F27" s="476">
        <v>286</v>
      </c>
      <c r="G27" s="476">
        <v>278</v>
      </c>
      <c r="H27" s="477">
        <v>1</v>
      </c>
      <c r="I27" s="477">
        <v>50</v>
      </c>
      <c r="J27" s="475">
        <v>21</v>
      </c>
      <c r="K27" s="475">
        <v>20</v>
      </c>
      <c r="L27" s="475">
        <v>9</v>
      </c>
      <c r="M27"/>
      <c r="N27" s="528"/>
      <c r="O27"/>
      <c r="P27"/>
    </row>
    <row r="28" spans="1:16" s="5" customFormat="1" ht="24" customHeight="1">
      <c r="A28" s="85" t="s">
        <v>387</v>
      </c>
      <c r="B28" s="86"/>
      <c r="C28" s="86"/>
      <c r="D28" s="86"/>
      <c r="E28" s="86"/>
      <c r="F28" s="86"/>
      <c r="G28" s="86"/>
      <c r="H28" s="86"/>
      <c r="J28"/>
      <c r="K28"/>
      <c r="L28"/>
      <c r="M28"/>
      <c r="N28" s="528"/>
      <c r="O28"/>
      <c r="P28"/>
    </row>
    <row r="29" spans="1:16" ht="10.5" customHeight="1">
      <c r="A29" s="24" t="s">
        <v>404</v>
      </c>
      <c r="B29" s="14"/>
      <c r="C29" s="14"/>
      <c r="D29" s="14"/>
      <c r="E29" s="14"/>
      <c r="F29" s="14"/>
      <c r="G29" s="14"/>
      <c r="H29" s="14"/>
    </row>
    <row r="30" spans="1:16" ht="10.5" customHeight="1">
      <c r="A30" s="24" t="s">
        <v>405</v>
      </c>
      <c r="B30" s="14"/>
      <c r="C30" s="14"/>
      <c r="D30" s="14"/>
      <c r="E30" s="14"/>
      <c r="F30" s="14"/>
      <c r="G30" s="14"/>
      <c r="H30" s="14"/>
    </row>
    <row r="31" spans="1:16" ht="10.5" customHeight="1">
      <c r="A31" s="24" t="s">
        <v>29</v>
      </c>
      <c r="B31" s="14"/>
      <c r="C31" s="14"/>
      <c r="D31" s="14"/>
      <c r="E31" s="14"/>
      <c r="F31" s="14"/>
      <c r="G31" s="14"/>
    </row>
    <row r="32" spans="1:16" ht="10.5" customHeight="1">
      <c r="A32" s="24" t="s">
        <v>79</v>
      </c>
      <c r="B32" s="14"/>
      <c r="C32" s="14"/>
      <c r="D32" s="14"/>
      <c r="E32" s="14"/>
      <c r="F32" s="14"/>
      <c r="G32" s="14"/>
      <c r="H32" s="14"/>
    </row>
    <row r="33" spans="1:8" ht="10.5" customHeight="1">
      <c r="A33" s="24" t="s">
        <v>397</v>
      </c>
      <c r="B33" s="14"/>
      <c r="C33" s="14"/>
      <c r="D33" s="14"/>
      <c r="E33" s="14"/>
      <c r="F33" s="14"/>
      <c r="G33" s="14"/>
      <c r="H33" s="14"/>
    </row>
  </sheetData>
  <mergeCells count="10">
    <mergeCell ref="A1:L1"/>
    <mergeCell ref="B12:L12"/>
    <mergeCell ref="B20:L20"/>
    <mergeCell ref="C2:C3"/>
    <mergeCell ref="I2:I3"/>
    <mergeCell ref="J2:L2"/>
    <mergeCell ref="B4:L4"/>
    <mergeCell ref="A2:A3"/>
    <mergeCell ref="B2:B3"/>
    <mergeCell ref="D2:H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92" enableFormatConditionsCalculation="0">
    <tabColor rgb="FF00B050"/>
  </sheetPr>
  <dimension ref="A1:P33"/>
  <sheetViews>
    <sheetView showGridLines="0" zoomScaleNormal="100" zoomScaleSheetLayoutView="100" workbookViewId="0">
      <selection activeCell="B20" sqref="B20:L20"/>
    </sheetView>
  </sheetViews>
  <sheetFormatPr baseColWidth="10" defaultRowHeight="12"/>
  <cols>
    <col min="1" max="1" width="21.140625" customWidth="1"/>
    <col min="2" max="12" width="6.7109375" customWidth="1"/>
  </cols>
  <sheetData>
    <row r="1" spans="1:12" ht="48" customHeight="1">
      <c r="A1" s="616" t="s">
        <v>588</v>
      </c>
      <c r="B1" s="616"/>
      <c r="C1" s="616"/>
      <c r="D1" s="616"/>
      <c r="E1" s="616"/>
      <c r="F1" s="616"/>
      <c r="G1" s="616"/>
      <c r="H1" s="616"/>
      <c r="I1" s="616"/>
      <c r="J1" s="616"/>
      <c r="K1" s="616"/>
      <c r="L1" s="616"/>
    </row>
    <row r="2" spans="1:12" ht="12.6" customHeight="1">
      <c r="A2" s="628" t="s">
        <v>282</v>
      </c>
      <c r="B2" s="630" t="s">
        <v>418</v>
      </c>
      <c r="C2" s="630" t="s">
        <v>274</v>
      </c>
      <c r="D2" s="630" t="s">
        <v>373</v>
      </c>
      <c r="E2" s="630"/>
      <c r="F2" s="630"/>
      <c r="G2" s="630"/>
      <c r="H2" s="630"/>
      <c r="I2" s="630" t="s">
        <v>277</v>
      </c>
      <c r="J2" s="630" t="s">
        <v>373</v>
      </c>
      <c r="K2" s="630"/>
      <c r="L2" s="632"/>
    </row>
    <row r="3" spans="1:12" ht="72" customHeight="1">
      <c r="A3" s="629"/>
      <c r="B3" s="631"/>
      <c r="C3" s="631"/>
      <c r="D3" s="8" t="s">
        <v>376</v>
      </c>
      <c r="E3" s="8" t="s">
        <v>451</v>
      </c>
      <c r="F3" s="8" t="s">
        <v>190</v>
      </c>
      <c r="G3" s="8" t="s">
        <v>275</v>
      </c>
      <c r="H3" s="8" t="s">
        <v>276</v>
      </c>
      <c r="I3" s="631"/>
      <c r="J3" s="8" t="s">
        <v>446</v>
      </c>
      <c r="K3" s="8" t="s">
        <v>191</v>
      </c>
      <c r="L3" s="25" t="s">
        <v>378</v>
      </c>
    </row>
    <row r="4" spans="1:12" s="28" customFormat="1" ht="36" customHeight="1">
      <c r="A4" s="13"/>
      <c r="B4" s="634" t="s">
        <v>349</v>
      </c>
      <c r="C4" s="634"/>
      <c r="D4" s="634"/>
      <c r="E4" s="634"/>
      <c r="F4" s="634"/>
      <c r="G4" s="634"/>
      <c r="H4" s="634"/>
      <c r="I4" s="634"/>
      <c r="J4" s="634"/>
      <c r="K4" s="634"/>
      <c r="L4" s="634"/>
    </row>
    <row r="5" spans="1:12" s="12" customFormat="1" ht="24">
      <c r="A5" s="54" t="s">
        <v>270</v>
      </c>
      <c r="B5" s="68">
        <v>25457</v>
      </c>
      <c r="C5" s="68">
        <v>25281</v>
      </c>
      <c r="D5" s="61">
        <v>7610</v>
      </c>
      <c r="E5" s="61">
        <v>7742</v>
      </c>
      <c r="F5" s="61">
        <v>6900</v>
      </c>
      <c r="G5" s="61">
        <v>3029</v>
      </c>
      <c r="H5" s="332" t="s">
        <v>263</v>
      </c>
      <c r="I5" s="70">
        <v>176</v>
      </c>
      <c r="J5" s="52">
        <v>36</v>
      </c>
      <c r="K5" s="52">
        <v>59</v>
      </c>
      <c r="L5" s="52">
        <v>81</v>
      </c>
    </row>
    <row r="6" spans="1:12" s="12" customFormat="1" ht="13.5">
      <c r="A6" s="54" t="s">
        <v>271</v>
      </c>
      <c r="B6" s="68">
        <v>15658</v>
      </c>
      <c r="C6" s="68">
        <v>15555</v>
      </c>
      <c r="D6" s="61">
        <v>4533</v>
      </c>
      <c r="E6" s="61">
        <v>4403</v>
      </c>
      <c r="F6" s="61">
        <v>4024</v>
      </c>
      <c r="G6" s="61">
        <v>2595</v>
      </c>
      <c r="H6" s="332" t="s">
        <v>263</v>
      </c>
      <c r="I6" s="70">
        <v>103</v>
      </c>
      <c r="J6" s="52">
        <v>11</v>
      </c>
      <c r="K6" s="52">
        <v>43</v>
      </c>
      <c r="L6" s="52">
        <v>49</v>
      </c>
    </row>
    <row r="7" spans="1:12" s="12" customFormat="1" ht="13.5">
      <c r="A7" s="23" t="s">
        <v>272</v>
      </c>
      <c r="B7" s="68">
        <v>9799</v>
      </c>
      <c r="C7" s="68">
        <v>9726</v>
      </c>
      <c r="D7" s="61">
        <v>3077</v>
      </c>
      <c r="E7" s="61">
        <v>3339</v>
      </c>
      <c r="F7" s="61">
        <v>2876</v>
      </c>
      <c r="G7" s="61">
        <v>434</v>
      </c>
      <c r="H7" s="332" t="s">
        <v>263</v>
      </c>
      <c r="I7" s="70">
        <v>73</v>
      </c>
      <c r="J7" s="52">
        <v>25</v>
      </c>
      <c r="K7" s="52">
        <v>16</v>
      </c>
      <c r="L7" s="52">
        <v>32</v>
      </c>
    </row>
    <row r="8" spans="1:12" s="12" customFormat="1">
      <c r="A8" s="23" t="s">
        <v>399</v>
      </c>
      <c r="B8" s="68">
        <v>631</v>
      </c>
      <c r="C8" s="68">
        <v>627</v>
      </c>
      <c r="D8" s="61">
        <v>190</v>
      </c>
      <c r="E8" s="61">
        <v>246</v>
      </c>
      <c r="F8" s="61">
        <v>119</v>
      </c>
      <c r="G8" s="61">
        <v>72</v>
      </c>
      <c r="H8" s="332" t="s">
        <v>263</v>
      </c>
      <c r="I8" s="70">
        <v>4</v>
      </c>
      <c r="J8" s="52">
        <v>0</v>
      </c>
      <c r="K8" s="52">
        <v>1</v>
      </c>
      <c r="L8" s="52">
        <v>3</v>
      </c>
    </row>
    <row r="9" spans="1:12" s="3" customFormat="1" ht="24">
      <c r="A9" s="54" t="s">
        <v>273</v>
      </c>
      <c r="B9" s="68">
        <v>502</v>
      </c>
      <c r="C9" s="68">
        <v>499</v>
      </c>
      <c r="D9" s="61">
        <v>146</v>
      </c>
      <c r="E9" s="61">
        <v>197</v>
      </c>
      <c r="F9" s="61">
        <v>98</v>
      </c>
      <c r="G9" s="61">
        <v>58</v>
      </c>
      <c r="H9" s="332" t="s">
        <v>263</v>
      </c>
      <c r="I9" s="70">
        <v>3</v>
      </c>
      <c r="J9" s="52">
        <v>0</v>
      </c>
      <c r="K9" s="52">
        <v>1</v>
      </c>
      <c r="L9" s="52">
        <v>2</v>
      </c>
    </row>
    <row r="10" spans="1:12" s="14" customFormat="1" ht="25.5">
      <c r="A10" s="54" t="s">
        <v>278</v>
      </c>
      <c r="B10" s="68">
        <v>1475</v>
      </c>
      <c r="C10" s="68">
        <v>1471</v>
      </c>
      <c r="D10" s="61">
        <v>768</v>
      </c>
      <c r="E10" s="61">
        <v>302</v>
      </c>
      <c r="F10" s="61">
        <v>334</v>
      </c>
      <c r="G10" s="61">
        <v>67</v>
      </c>
      <c r="H10" s="332" t="s">
        <v>263</v>
      </c>
      <c r="I10" s="70">
        <v>4</v>
      </c>
      <c r="J10" s="52">
        <v>2</v>
      </c>
      <c r="K10" s="52">
        <v>1</v>
      </c>
      <c r="L10" s="52">
        <v>1</v>
      </c>
    </row>
    <row r="11" spans="1:12" s="14" customFormat="1" ht="24">
      <c r="A11" s="54" t="s">
        <v>78</v>
      </c>
      <c r="B11" s="68">
        <v>4674</v>
      </c>
      <c r="C11" s="68">
        <v>4610</v>
      </c>
      <c r="D11" s="61">
        <v>3005</v>
      </c>
      <c r="E11" s="61">
        <v>813</v>
      </c>
      <c r="F11" s="61">
        <v>405</v>
      </c>
      <c r="G11" s="61">
        <v>387</v>
      </c>
      <c r="H11" s="332" t="s">
        <v>263</v>
      </c>
      <c r="I11" s="70">
        <v>64</v>
      </c>
      <c r="J11" s="52">
        <v>34</v>
      </c>
      <c r="K11" s="52">
        <v>26</v>
      </c>
      <c r="L11" s="52">
        <v>4</v>
      </c>
    </row>
    <row r="12" spans="1:12" ht="36" customHeight="1">
      <c r="A12" s="11"/>
      <c r="B12" s="717" t="s">
        <v>350</v>
      </c>
      <c r="C12" s="717"/>
      <c r="D12" s="636"/>
      <c r="E12" s="636"/>
      <c r="F12" s="636"/>
      <c r="G12" s="636"/>
      <c r="H12" s="662"/>
      <c r="I12" s="645"/>
      <c r="J12" s="655"/>
      <c r="K12" s="655"/>
      <c r="L12" s="655"/>
    </row>
    <row r="13" spans="1:12" s="14" customFormat="1" ht="24">
      <c r="A13" s="53" t="s">
        <v>270</v>
      </c>
      <c r="B13" s="64">
        <v>4660</v>
      </c>
      <c r="C13" s="64">
        <v>4609</v>
      </c>
      <c r="D13" s="476">
        <v>444</v>
      </c>
      <c r="E13" s="476">
        <v>1844</v>
      </c>
      <c r="F13" s="476">
        <v>1891</v>
      </c>
      <c r="G13" s="476">
        <v>430</v>
      </c>
      <c r="H13" s="368" t="s">
        <v>263</v>
      </c>
      <c r="I13" s="477">
        <v>51</v>
      </c>
      <c r="J13" s="475">
        <v>4</v>
      </c>
      <c r="K13" s="475">
        <v>21</v>
      </c>
      <c r="L13" s="475">
        <v>26</v>
      </c>
    </row>
    <row r="14" spans="1:12" s="14" customFormat="1" ht="13.5">
      <c r="A14" s="53" t="s">
        <v>279</v>
      </c>
      <c r="B14" s="64">
        <v>3730</v>
      </c>
      <c r="C14" s="64">
        <v>3690</v>
      </c>
      <c r="D14" s="476">
        <v>380</v>
      </c>
      <c r="E14" s="476">
        <v>1417</v>
      </c>
      <c r="F14" s="476">
        <v>1499</v>
      </c>
      <c r="G14" s="476">
        <v>394</v>
      </c>
      <c r="H14" s="368" t="s">
        <v>263</v>
      </c>
      <c r="I14" s="477">
        <v>40</v>
      </c>
      <c r="J14" s="475">
        <v>3</v>
      </c>
      <c r="K14" s="475">
        <v>19</v>
      </c>
      <c r="L14" s="475">
        <v>18</v>
      </c>
    </row>
    <row r="15" spans="1:12" s="14" customFormat="1" ht="13.5">
      <c r="A15" s="21" t="s">
        <v>280</v>
      </c>
      <c r="B15" s="64">
        <v>930</v>
      </c>
      <c r="C15" s="64">
        <v>919</v>
      </c>
      <c r="D15" s="476">
        <v>64</v>
      </c>
      <c r="E15" s="476">
        <v>427</v>
      </c>
      <c r="F15" s="476">
        <v>392</v>
      </c>
      <c r="G15" s="476">
        <v>36</v>
      </c>
      <c r="H15" s="368" t="s">
        <v>263</v>
      </c>
      <c r="I15" s="477">
        <v>11</v>
      </c>
      <c r="J15" s="475">
        <v>1</v>
      </c>
      <c r="K15" s="475">
        <v>2</v>
      </c>
      <c r="L15" s="475">
        <v>8</v>
      </c>
    </row>
    <row r="16" spans="1:12" s="14" customFormat="1">
      <c r="A16" s="21" t="s">
        <v>399</v>
      </c>
      <c r="B16" s="64">
        <v>105</v>
      </c>
      <c r="C16" s="64">
        <v>103</v>
      </c>
      <c r="D16" s="476">
        <v>4</v>
      </c>
      <c r="E16" s="476">
        <v>62</v>
      </c>
      <c r="F16" s="476">
        <v>27</v>
      </c>
      <c r="G16" s="476">
        <v>10</v>
      </c>
      <c r="H16" s="368" t="s">
        <v>263</v>
      </c>
      <c r="I16" s="477">
        <v>2</v>
      </c>
      <c r="J16" s="166">
        <v>0</v>
      </c>
      <c r="K16" s="166">
        <v>0</v>
      </c>
      <c r="L16" s="166">
        <v>2</v>
      </c>
    </row>
    <row r="17" spans="1:16" s="1" customFormat="1" ht="24">
      <c r="A17" s="53" t="s">
        <v>273</v>
      </c>
      <c r="B17" s="64">
        <v>79</v>
      </c>
      <c r="C17" s="64">
        <v>77</v>
      </c>
      <c r="D17" s="476">
        <v>3</v>
      </c>
      <c r="E17" s="476">
        <v>45</v>
      </c>
      <c r="F17" s="476">
        <v>22</v>
      </c>
      <c r="G17" s="476">
        <v>7</v>
      </c>
      <c r="H17" s="368" t="s">
        <v>263</v>
      </c>
      <c r="I17" s="477">
        <v>2</v>
      </c>
      <c r="J17" s="166">
        <v>0</v>
      </c>
      <c r="K17" s="166">
        <v>0</v>
      </c>
      <c r="L17" s="166">
        <v>2</v>
      </c>
      <c r="M17"/>
      <c r="N17"/>
      <c r="O17"/>
      <c r="P17"/>
    </row>
    <row r="18" spans="1:16" s="14" customFormat="1" ht="25.5">
      <c r="A18" s="53" t="s">
        <v>281</v>
      </c>
      <c r="B18" s="64">
        <v>510</v>
      </c>
      <c r="C18" s="64">
        <v>508</v>
      </c>
      <c r="D18" s="476">
        <v>189</v>
      </c>
      <c r="E18" s="476">
        <v>129</v>
      </c>
      <c r="F18" s="476">
        <v>175</v>
      </c>
      <c r="G18" s="476">
        <v>15</v>
      </c>
      <c r="H18" s="368" t="s">
        <v>263</v>
      </c>
      <c r="I18" s="477">
        <v>2</v>
      </c>
      <c r="J18" s="475">
        <v>1</v>
      </c>
      <c r="K18" s="475">
        <v>0</v>
      </c>
      <c r="L18" s="475">
        <v>1</v>
      </c>
      <c r="M18"/>
      <c r="N18"/>
      <c r="O18"/>
      <c r="P18"/>
    </row>
    <row r="19" spans="1:16" s="14" customFormat="1" ht="24">
      <c r="A19" s="53" t="s">
        <v>78</v>
      </c>
      <c r="B19" s="64">
        <v>910</v>
      </c>
      <c r="C19" s="64">
        <v>889</v>
      </c>
      <c r="D19" s="476">
        <v>458</v>
      </c>
      <c r="E19" s="476">
        <v>186</v>
      </c>
      <c r="F19" s="476">
        <v>131</v>
      </c>
      <c r="G19" s="476">
        <v>114</v>
      </c>
      <c r="H19" s="368" t="s">
        <v>263</v>
      </c>
      <c r="I19" s="477">
        <v>21</v>
      </c>
      <c r="J19" s="475">
        <v>13</v>
      </c>
      <c r="K19" s="475">
        <v>6</v>
      </c>
      <c r="L19" s="475">
        <v>2</v>
      </c>
      <c r="M19"/>
      <c r="N19"/>
      <c r="O19"/>
      <c r="P19"/>
    </row>
    <row r="20" spans="1:16" ht="36" customHeight="1">
      <c r="A20" s="11"/>
      <c r="B20" s="717" t="s">
        <v>351</v>
      </c>
      <c r="C20" s="717"/>
      <c r="D20" s="636"/>
      <c r="E20" s="636"/>
      <c r="F20" s="636"/>
      <c r="G20" s="636"/>
      <c r="H20" s="662"/>
      <c r="I20" s="645"/>
      <c r="J20" s="655"/>
      <c r="K20" s="655"/>
      <c r="L20" s="655"/>
    </row>
    <row r="21" spans="1:16" s="14" customFormat="1" ht="24">
      <c r="A21" s="53" t="s">
        <v>270</v>
      </c>
      <c r="B21" s="64">
        <v>20797</v>
      </c>
      <c r="C21" s="64">
        <v>20672</v>
      </c>
      <c r="D21" s="476">
        <v>7166</v>
      </c>
      <c r="E21" s="476">
        <v>5898</v>
      </c>
      <c r="F21" s="476">
        <v>5009</v>
      </c>
      <c r="G21" s="476">
        <v>2599</v>
      </c>
      <c r="H21" s="368" t="s">
        <v>263</v>
      </c>
      <c r="I21" s="477">
        <v>125</v>
      </c>
      <c r="J21" s="475">
        <v>32</v>
      </c>
      <c r="K21" s="475">
        <v>38</v>
      </c>
      <c r="L21" s="475">
        <v>55</v>
      </c>
    </row>
    <row r="22" spans="1:16" s="14" customFormat="1" ht="13.5">
      <c r="A22" s="53" t="s">
        <v>279</v>
      </c>
      <c r="B22" s="64">
        <v>11928</v>
      </c>
      <c r="C22" s="64">
        <v>11865</v>
      </c>
      <c r="D22" s="476">
        <v>4153</v>
      </c>
      <c r="E22" s="476">
        <v>2986</v>
      </c>
      <c r="F22" s="476">
        <v>2525</v>
      </c>
      <c r="G22" s="476">
        <v>2201</v>
      </c>
      <c r="H22" s="368" t="s">
        <v>263</v>
      </c>
      <c r="I22" s="477">
        <v>63</v>
      </c>
      <c r="J22" s="475">
        <v>8</v>
      </c>
      <c r="K22" s="475">
        <v>24</v>
      </c>
      <c r="L22" s="475">
        <v>31</v>
      </c>
    </row>
    <row r="23" spans="1:16" s="14" customFormat="1" ht="13.5">
      <c r="A23" s="21" t="s">
        <v>280</v>
      </c>
      <c r="B23" s="64">
        <v>8869</v>
      </c>
      <c r="C23" s="64">
        <v>8807</v>
      </c>
      <c r="D23" s="476">
        <v>3013</v>
      </c>
      <c r="E23" s="476">
        <v>2912</v>
      </c>
      <c r="F23" s="476">
        <v>2484</v>
      </c>
      <c r="G23" s="476">
        <v>398</v>
      </c>
      <c r="H23" s="368" t="s">
        <v>263</v>
      </c>
      <c r="I23" s="477">
        <v>62</v>
      </c>
      <c r="J23" s="475">
        <v>24</v>
      </c>
      <c r="K23" s="475">
        <v>14</v>
      </c>
      <c r="L23" s="475">
        <v>24</v>
      </c>
    </row>
    <row r="24" spans="1:16" s="14" customFormat="1">
      <c r="A24" s="21" t="s">
        <v>399</v>
      </c>
      <c r="B24" s="64">
        <v>526</v>
      </c>
      <c r="C24" s="64">
        <v>524</v>
      </c>
      <c r="D24" s="476">
        <v>186</v>
      </c>
      <c r="E24" s="476">
        <v>184</v>
      </c>
      <c r="F24" s="476">
        <v>92</v>
      </c>
      <c r="G24" s="476">
        <v>62</v>
      </c>
      <c r="H24" s="368" t="s">
        <v>263</v>
      </c>
      <c r="I24" s="477">
        <v>2</v>
      </c>
      <c r="J24" s="166">
        <v>0</v>
      </c>
      <c r="K24" s="166">
        <v>1</v>
      </c>
      <c r="L24" s="166">
        <v>1</v>
      </c>
    </row>
    <row r="25" spans="1:16" s="1" customFormat="1" ht="24">
      <c r="A25" s="53" t="s">
        <v>273</v>
      </c>
      <c r="B25" s="64">
        <v>423</v>
      </c>
      <c r="C25" s="64">
        <v>422</v>
      </c>
      <c r="D25" s="476">
        <v>143</v>
      </c>
      <c r="E25" s="476">
        <v>152</v>
      </c>
      <c r="F25" s="476">
        <v>76</v>
      </c>
      <c r="G25" s="476">
        <v>51</v>
      </c>
      <c r="H25" s="368" t="s">
        <v>263</v>
      </c>
      <c r="I25" s="477">
        <v>1</v>
      </c>
      <c r="J25" s="166">
        <v>0</v>
      </c>
      <c r="K25" s="166">
        <v>1</v>
      </c>
      <c r="L25" s="166">
        <v>0</v>
      </c>
      <c r="M25"/>
      <c r="N25"/>
      <c r="O25"/>
      <c r="P25"/>
    </row>
    <row r="26" spans="1:16" s="14" customFormat="1" ht="25.5">
      <c r="A26" s="53" t="s">
        <v>281</v>
      </c>
      <c r="B26" s="64">
        <v>965</v>
      </c>
      <c r="C26" s="64">
        <v>963</v>
      </c>
      <c r="D26" s="476">
        <v>579</v>
      </c>
      <c r="E26" s="476">
        <v>173</v>
      </c>
      <c r="F26" s="476">
        <v>159</v>
      </c>
      <c r="G26" s="476">
        <v>52</v>
      </c>
      <c r="H26" s="368" t="s">
        <v>263</v>
      </c>
      <c r="I26" s="477">
        <v>2</v>
      </c>
      <c r="J26" s="475">
        <v>1</v>
      </c>
      <c r="K26" s="475">
        <v>1</v>
      </c>
      <c r="L26" s="475">
        <v>0</v>
      </c>
      <c r="M26"/>
      <c r="N26"/>
      <c r="O26"/>
      <c r="P26"/>
    </row>
    <row r="27" spans="1:16" s="14" customFormat="1" ht="24">
      <c r="A27" s="53" t="s">
        <v>78</v>
      </c>
      <c r="B27" s="64">
        <v>3764</v>
      </c>
      <c r="C27" s="64">
        <v>3721</v>
      </c>
      <c r="D27" s="476">
        <v>2547</v>
      </c>
      <c r="E27" s="476">
        <v>627</v>
      </c>
      <c r="F27" s="476">
        <v>274</v>
      </c>
      <c r="G27" s="476">
        <v>273</v>
      </c>
      <c r="H27" s="368" t="s">
        <v>263</v>
      </c>
      <c r="I27" s="477">
        <v>43</v>
      </c>
      <c r="J27" s="475">
        <v>21</v>
      </c>
      <c r="K27" s="475">
        <v>20</v>
      </c>
      <c r="L27" s="475">
        <v>2</v>
      </c>
      <c r="M27"/>
      <c r="N27"/>
      <c r="O27"/>
      <c r="P27"/>
    </row>
    <row r="28" spans="1:16" s="5" customFormat="1" ht="24" customHeight="1">
      <c r="A28" s="85" t="s">
        <v>387</v>
      </c>
      <c r="B28" s="86"/>
      <c r="C28" s="86"/>
      <c r="D28" s="86"/>
      <c r="E28" s="86"/>
      <c r="F28" s="86"/>
      <c r="G28" s="86"/>
      <c r="H28" s="86"/>
      <c r="J28"/>
      <c r="K28"/>
      <c r="L28"/>
      <c r="M28"/>
      <c r="N28"/>
      <c r="O28"/>
      <c r="P28"/>
    </row>
    <row r="29" spans="1:16" ht="10.5" customHeight="1">
      <c r="A29" s="24" t="s">
        <v>404</v>
      </c>
      <c r="B29" s="14"/>
      <c r="C29" s="14"/>
      <c r="D29" s="14"/>
      <c r="E29" s="14"/>
      <c r="F29" s="14"/>
      <c r="G29" s="14"/>
      <c r="H29" s="14"/>
    </row>
    <row r="30" spans="1:16" ht="10.5" customHeight="1">
      <c r="A30" s="24" t="s">
        <v>405</v>
      </c>
      <c r="B30" s="14"/>
      <c r="C30" s="14"/>
      <c r="D30" s="14"/>
      <c r="E30" s="14"/>
      <c r="F30" s="14"/>
      <c r="G30" s="14"/>
      <c r="H30" s="14"/>
    </row>
    <row r="31" spans="1:16" ht="10.5" customHeight="1">
      <c r="A31" s="24" t="s">
        <v>29</v>
      </c>
      <c r="B31" s="14"/>
      <c r="C31" s="14"/>
      <c r="D31" s="14"/>
      <c r="E31" s="14"/>
      <c r="F31" s="14"/>
      <c r="G31" s="14"/>
    </row>
    <row r="32" spans="1:16" ht="10.5" customHeight="1">
      <c r="A32" s="24" t="s">
        <v>79</v>
      </c>
      <c r="B32" s="14"/>
      <c r="C32" s="14"/>
      <c r="D32" s="14"/>
      <c r="E32" s="14"/>
      <c r="F32" s="14"/>
      <c r="G32" s="14"/>
      <c r="H32" s="14"/>
    </row>
    <row r="33" spans="1:8" ht="10.5" customHeight="1">
      <c r="A33" s="24" t="s">
        <v>397</v>
      </c>
      <c r="B33" s="14"/>
      <c r="C33" s="14"/>
      <c r="D33" s="14"/>
      <c r="E33" s="14"/>
      <c r="F33" s="14"/>
      <c r="G33" s="14"/>
      <c r="H33" s="14"/>
    </row>
  </sheetData>
  <mergeCells count="10">
    <mergeCell ref="A1:L1"/>
    <mergeCell ref="B12:L12"/>
    <mergeCell ref="B20:L20"/>
    <mergeCell ref="C2:C3"/>
    <mergeCell ref="I2:I3"/>
    <mergeCell ref="J2:L2"/>
    <mergeCell ref="B4:L4"/>
    <mergeCell ref="A2:A3"/>
    <mergeCell ref="B2:B3"/>
    <mergeCell ref="D2:H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293" enableFormatConditionsCalculation="0">
    <tabColor rgb="FF00B050"/>
  </sheetPr>
  <dimension ref="A1:P33"/>
  <sheetViews>
    <sheetView showGridLines="0" zoomScaleNormal="100" zoomScaleSheetLayoutView="100" workbookViewId="0">
      <selection activeCell="B20" sqref="B20:L20"/>
    </sheetView>
  </sheetViews>
  <sheetFormatPr baseColWidth="10" defaultRowHeight="12"/>
  <cols>
    <col min="1" max="1" width="21.140625" customWidth="1"/>
    <col min="2" max="12" width="6.7109375" customWidth="1"/>
  </cols>
  <sheetData>
    <row r="1" spans="1:12" ht="48" customHeight="1">
      <c r="A1" s="616" t="s">
        <v>589</v>
      </c>
      <c r="B1" s="616"/>
      <c r="C1" s="616"/>
      <c r="D1" s="616"/>
      <c r="E1" s="616"/>
      <c r="F1" s="616"/>
      <c r="G1" s="616"/>
      <c r="H1" s="616"/>
      <c r="I1" s="616"/>
      <c r="J1" s="616"/>
      <c r="K1" s="616"/>
      <c r="L1" s="616"/>
    </row>
    <row r="2" spans="1:12" ht="12.6" customHeight="1">
      <c r="A2" s="628" t="s">
        <v>282</v>
      </c>
      <c r="B2" s="630" t="s">
        <v>418</v>
      </c>
      <c r="C2" s="630" t="s">
        <v>274</v>
      </c>
      <c r="D2" s="630" t="s">
        <v>373</v>
      </c>
      <c r="E2" s="630"/>
      <c r="F2" s="630"/>
      <c r="G2" s="630"/>
      <c r="H2" s="630"/>
      <c r="I2" s="630" t="s">
        <v>277</v>
      </c>
      <c r="J2" s="630" t="s">
        <v>373</v>
      </c>
      <c r="K2" s="630"/>
      <c r="L2" s="632"/>
    </row>
    <row r="3" spans="1:12" ht="72" customHeight="1">
      <c r="A3" s="629"/>
      <c r="B3" s="631"/>
      <c r="C3" s="631"/>
      <c r="D3" s="8" t="s">
        <v>376</v>
      </c>
      <c r="E3" s="8" t="s">
        <v>451</v>
      </c>
      <c r="F3" s="8" t="s">
        <v>190</v>
      </c>
      <c r="G3" s="8" t="s">
        <v>275</v>
      </c>
      <c r="H3" s="8" t="s">
        <v>276</v>
      </c>
      <c r="I3" s="631"/>
      <c r="J3" s="8" t="s">
        <v>446</v>
      </c>
      <c r="K3" s="8" t="s">
        <v>191</v>
      </c>
      <c r="L3" s="25" t="s">
        <v>378</v>
      </c>
    </row>
    <row r="4" spans="1:12" s="28" customFormat="1" ht="36" customHeight="1">
      <c r="A4" s="13"/>
      <c r="B4" s="634" t="s">
        <v>349</v>
      </c>
      <c r="C4" s="634"/>
      <c r="D4" s="634"/>
      <c r="E4" s="634"/>
      <c r="F4" s="634"/>
      <c r="G4" s="634"/>
      <c r="H4" s="634"/>
      <c r="I4" s="634"/>
      <c r="J4" s="634"/>
      <c r="K4" s="634"/>
      <c r="L4" s="634"/>
    </row>
    <row r="5" spans="1:12" s="12" customFormat="1" ht="24">
      <c r="A5" s="54" t="s">
        <v>270</v>
      </c>
      <c r="B5" s="61">
        <v>3102</v>
      </c>
      <c r="C5" s="61">
        <v>3095</v>
      </c>
      <c r="D5" s="70">
        <v>669</v>
      </c>
      <c r="E5" s="70">
        <v>946</v>
      </c>
      <c r="F5" s="61">
        <v>1081</v>
      </c>
      <c r="G5" s="70">
        <v>265</v>
      </c>
      <c r="H5" s="70">
        <v>134</v>
      </c>
      <c r="I5" s="52">
        <v>7</v>
      </c>
      <c r="J5" s="349">
        <v>0</v>
      </c>
      <c r="K5" s="349">
        <v>0</v>
      </c>
      <c r="L5" s="52">
        <v>7</v>
      </c>
    </row>
    <row r="6" spans="1:12" s="12" customFormat="1" ht="13.5">
      <c r="A6" s="54" t="s">
        <v>271</v>
      </c>
      <c r="B6" s="61">
        <v>1661</v>
      </c>
      <c r="C6" s="61">
        <v>1655</v>
      </c>
      <c r="D6" s="70">
        <v>319</v>
      </c>
      <c r="E6" s="70">
        <v>500</v>
      </c>
      <c r="F6" s="61">
        <v>570</v>
      </c>
      <c r="G6" s="70">
        <v>193</v>
      </c>
      <c r="H6" s="70">
        <v>73</v>
      </c>
      <c r="I6" s="52">
        <v>6</v>
      </c>
      <c r="J6" s="349">
        <v>0</v>
      </c>
      <c r="K6" s="349">
        <v>0</v>
      </c>
      <c r="L6" s="52">
        <v>6</v>
      </c>
    </row>
    <row r="7" spans="1:12" s="12" customFormat="1" ht="13.5">
      <c r="A7" s="23" t="s">
        <v>272</v>
      </c>
      <c r="B7" s="61">
        <v>1441</v>
      </c>
      <c r="C7" s="61">
        <v>1440</v>
      </c>
      <c r="D7" s="70">
        <v>350</v>
      </c>
      <c r="E7" s="70">
        <v>446</v>
      </c>
      <c r="F7" s="61">
        <v>511</v>
      </c>
      <c r="G7" s="70">
        <v>72</v>
      </c>
      <c r="H7" s="70">
        <v>61</v>
      </c>
      <c r="I7" s="52">
        <v>1</v>
      </c>
      <c r="J7" s="349">
        <v>0</v>
      </c>
      <c r="K7" s="349">
        <v>0</v>
      </c>
      <c r="L7" s="52">
        <v>1</v>
      </c>
    </row>
    <row r="8" spans="1:12" s="12" customFormat="1">
      <c r="A8" s="23" t="s">
        <v>399</v>
      </c>
      <c r="B8" s="61">
        <v>7</v>
      </c>
      <c r="C8" s="61">
        <v>7</v>
      </c>
      <c r="D8" s="70">
        <v>0</v>
      </c>
      <c r="E8" s="70">
        <v>3</v>
      </c>
      <c r="F8" s="61">
        <v>3</v>
      </c>
      <c r="G8" s="70">
        <v>1</v>
      </c>
      <c r="H8" s="70">
        <v>0</v>
      </c>
      <c r="I8" s="52">
        <v>0</v>
      </c>
      <c r="J8" s="349">
        <v>0</v>
      </c>
      <c r="K8" s="349">
        <v>0</v>
      </c>
      <c r="L8" s="52">
        <v>0</v>
      </c>
    </row>
    <row r="9" spans="1:12" s="3" customFormat="1" ht="24">
      <c r="A9" s="54" t="s">
        <v>273</v>
      </c>
      <c r="B9" s="61">
        <v>6</v>
      </c>
      <c r="C9" s="61">
        <v>6</v>
      </c>
      <c r="D9" s="70">
        <v>0</v>
      </c>
      <c r="E9" s="70">
        <v>3</v>
      </c>
      <c r="F9" s="61">
        <v>2</v>
      </c>
      <c r="G9" s="70">
        <v>1</v>
      </c>
      <c r="H9" s="70">
        <v>0</v>
      </c>
      <c r="I9" s="52">
        <v>0</v>
      </c>
      <c r="J9" s="349">
        <v>0</v>
      </c>
      <c r="K9" s="349">
        <v>0</v>
      </c>
      <c r="L9" s="52">
        <v>0</v>
      </c>
    </row>
    <row r="10" spans="1:12" s="14" customFormat="1" ht="25.5">
      <c r="A10" s="54" t="s">
        <v>278</v>
      </c>
      <c r="B10" s="61">
        <v>528</v>
      </c>
      <c r="C10" s="61">
        <v>526</v>
      </c>
      <c r="D10" s="70">
        <v>149</v>
      </c>
      <c r="E10" s="70">
        <v>213</v>
      </c>
      <c r="F10" s="61">
        <v>131</v>
      </c>
      <c r="G10" s="70">
        <v>6</v>
      </c>
      <c r="H10" s="70">
        <v>27</v>
      </c>
      <c r="I10" s="52">
        <v>2</v>
      </c>
      <c r="J10" s="349">
        <v>0</v>
      </c>
      <c r="K10" s="349">
        <v>0</v>
      </c>
      <c r="L10" s="52">
        <v>2</v>
      </c>
    </row>
    <row r="11" spans="1:12" s="14" customFormat="1" ht="24">
      <c r="A11" s="54" t="s">
        <v>78</v>
      </c>
      <c r="B11" s="61">
        <v>197</v>
      </c>
      <c r="C11" s="61">
        <v>185</v>
      </c>
      <c r="D11" s="70">
        <v>49</v>
      </c>
      <c r="E11" s="70">
        <v>99</v>
      </c>
      <c r="F11" s="61">
        <v>26</v>
      </c>
      <c r="G11" s="70">
        <v>8</v>
      </c>
      <c r="H11" s="70">
        <v>3</v>
      </c>
      <c r="I11" s="52">
        <v>12</v>
      </c>
      <c r="J11" s="349">
        <v>0</v>
      </c>
      <c r="K11" s="349">
        <v>0</v>
      </c>
      <c r="L11" s="52">
        <v>12</v>
      </c>
    </row>
    <row r="12" spans="1:12" ht="36" customHeight="1">
      <c r="A12" s="11"/>
      <c r="B12" s="636" t="s">
        <v>350</v>
      </c>
      <c r="C12" s="636"/>
      <c r="D12" s="645"/>
      <c r="E12" s="645"/>
      <c r="F12" s="636"/>
      <c r="G12" s="645"/>
      <c r="H12" s="645"/>
      <c r="I12" s="655"/>
      <c r="J12" s="662"/>
      <c r="K12" s="662"/>
      <c r="L12" s="655"/>
    </row>
    <row r="13" spans="1:12" s="14" customFormat="1" ht="24">
      <c r="A13" s="53" t="s">
        <v>270</v>
      </c>
      <c r="B13" s="476">
        <v>928</v>
      </c>
      <c r="C13" s="476">
        <v>925</v>
      </c>
      <c r="D13" s="477">
        <v>93</v>
      </c>
      <c r="E13" s="477">
        <v>335</v>
      </c>
      <c r="F13" s="476">
        <v>402</v>
      </c>
      <c r="G13" s="477">
        <v>51</v>
      </c>
      <c r="H13" s="477">
        <v>44</v>
      </c>
      <c r="I13" s="475">
        <v>3</v>
      </c>
      <c r="J13" s="519">
        <v>0</v>
      </c>
      <c r="K13" s="519">
        <v>0</v>
      </c>
      <c r="L13" s="475">
        <v>3</v>
      </c>
    </row>
    <row r="14" spans="1:12" s="14" customFormat="1" ht="13.5">
      <c r="A14" s="53" t="s">
        <v>279</v>
      </c>
      <c r="B14" s="476">
        <v>572</v>
      </c>
      <c r="C14" s="476">
        <v>569</v>
      </c>
      <c r="D14" s="477">
        <v>49</v>
      </c>
      <c r="E14" s="477">
        <v>202</v>
      </c>
      <c r="F14" s="476">
        <v>251</v>
      </c>
      <c r="G14" s="477">
        <v>41</v>
      </c>
      <c r="H14" s="477">
        <v>26</v>
      </c>
      <c r="I14" s="475">
        <v>3</v>
      </c>
      <c r="J14" s="519">
        <v>0</v>
      </c>
      <c r="K14" s="519">
        <v>0</v>
      </c>
      <c r="L14" s="475">
        <v>3</v>
      </c>
    </row>
    <row r="15" spans="1:12" s="14" customFormat="1" ht="13.5">
      <c r="A15" s="21" t="s">
        <v>280</v>
      </c>
      <c r="B15" s="476">
        <v>356</v>
      </c>
      <c r="C15" s="476">
        <v>356</v>
      </c>
      <c r="D15" s="477">
        <v>44</v>
      </c>
      <c r="E15" s="477">
        <v>133</v>
      </c>
      <c r="F15" s="476">
        <v>151</v>
      </c>
      <c r="G15" s="477">
        <v>10</v>
      </c>
      <c r="H15" s="477">
        <v>18</v>
      </c>
      <c r="I15" s="475">
        <v>0</v>
      </c>
      <c r="J15" s="519">
        <v>0</v>
      </c>
      <c r="K15" s="519">
        <v>0</v>
      </c>
      <c r="L15" s="475">
        <v>0</v>
      </c>
    </row>
    <row r="16" spans="1:12" s="14" customFormat="1">
      <c r="A16" s="21" t="s">
        <v>399</v>
      </c>
      <c r="B16" s="476">
        <v>1</v>
      </c>
      <c r="C16" s="476">
        <v>1</v>
      </c>
      <c r="D16" s="477">
        <v>0</v>
      </c>
      <c r="E16" s="477">
        <v>1</v>
      </c>
      <c r="F16" s="476">
        <v>0</v>
      </c>
      <c r="G16" s="477">
        <v>0</v>
      </c>
      <c r="H16" s="477">
        <v>0</v>
      </c>
      <c r="I16" s="166">
        <v>0</v>
      </c>
      <c r="J16" s="190">
        <v>0</v>
      </c>
      <c r="K16" s="190">
        <v>0</v>
      </c>
      <c r="L16" s="166">
        <v>0</v>
      </c>
    </row>
    <row r="17" spans="1:16" s="1" customFormat="1" ht="24">
      <c r="A17" s="53" t="s">
        <v>273</v>
      </c>
      <c r="B17" s="476">
        <v>1</v>
      </c>
      <c r="C17" s="476">
        <v>1</v>
      </c>
      <c r="D17" s="477">
        <v>0</v>
      </c>
      <c r="E17" s="477">
        <v>1</v>
      </c>
      <c r="F17" s="476">
        <v>0</v>
      </c>
      <c r="G17" s="477">
        <v>0</v>
      </c>
      <c r="H17" s="477">
        <v>0</v>
      </c>
      <c r="I17" s="475">
        <v>0</v>
      </c>
      <c r="J17" s="190">
        <v>0</v>
      </c>
      <c r="K17" s="190">
        <v>0</v>
      </c>
      <c r="L17" s="166">
        <v>0</v>
      </c>
      <c r="M17"/>
      <c r="N17"/>
      <c r="O17"/>
      <c r="P17"/>
    </row>
    <row r="18" spans="1:16" s="14" customFormat="1" ht="25.5">
      <c r="A18" s="53" t="s">
        <v>281</v>
      </c>
      <c r="B18" s="476">
        <v>176</v>
      </c>
      <c r="C18" s="476">
        <v>174</v>
      </c>
      <c r="D18" s="477">
        <v>24</v>
      </c>
      <c r="E18" s="477">
        <v>84</v>
      </c>
      <c r="F18" s="476">
        <v>53</v>
      </c>
      <c r="G18" s="477">
        <v>2</v>
      </c>
      <c r="H18" s="477">
        <v>11</v>
      </c>
      <c r="I18" s="475">
        <v>2</v>
      </c>
      <c r="J18" s="519">
        <v>0</v>
      </c>
      <c r="K18" s="519">
        <v>0</v>
      </c>
      <c r="L18" s="475">
        <v>2</v>
      </c>
      <c r="M18"/>
      <c r="N18"/>
      <c r="O18"/>
      <c r="P18"/>
    </row>
    <row r="19" spans="1:16" s="14" customFormat="1" ht="24">
      <c r="A19" s="53" t="s">
        <v>78</v>
      </c>
      <c r="B19" s="476">
        <v>80</v>
      </c>
      <c r="C19" s="476">
        <v>75</v>
      </c>
      <c r="D19" s="477">
        <v>13</v>
      </c>
      <c r="E19" s="477">
        <v>43</v>
      </c>
      <c r="F19" s="476">
        <v>14</v>
      </c>
      <c r="G19" s="477">
        <v>3</v>
      </c>
      <c r="H19" s="477">
        <v>2</v>
      </c>
      <c r="I19" s="475">
        <v>5</v>
      </c>
      <c r="J19" s="519">
        <v>0</v>
      </c>
      <c r="K19" s="519">
        <v>0</v>
      </c>
      <c r="L19" s="475">
        <v>5</v>
      </c>
      <c r="M19"/>
      <c r="N19"/>
      <c r="O19"/>
      <c r="P19"/>
    </row>
    <row r="20" spans="1:16" ht="36" customHeight="1">
      <c r="A20" s="11"/>
      <c r="B20" s="636" t="s">
        <v>351</v>
      </c>
      <c r="C20" s="636"/>
      <c r="D20" s="645"/>
      <c r="E20" s="645"/>
      <c r="F20" s="636"/>
      <c r="G20" s="645"/>
      <c r="H20" s="645"/>
      <c r="I20" s="655"/>
      <c r="J20" s="662"/>
      <c r="K20" s="662"/>
      <c r="L20" s="655"/>
    </row>
    <row r="21" spans="1:16" s="14" customFormat="1" ht="24">
      <c r="A21" s="53" t="s">
        <v>270</v>
      </c>
      <c r="B21" s="476">
        <v>2174</v>
      </c>
      <c r="C21" s="476">
        <v>2170</v>
      </c>
      <c r="D21" s="477">
        <v>576</v>
      </c>
      <c r="E21" s="477">
        <v>611</v>
      </c>
      <c r="F21" s="476">
        <v>679</v>
      </c>
      <c r="G21" s="477">
        <v>214</v>
      </c>
      <c r="H21" s="477">
        <v>90</v>
      </c>
      <c r="I21" s="475">
        <v>4</v>
      </c>
      <c r="J21" s="519">
        <v>0</v>
      </c>
      <c r="K21" s="519">
        <v>0</v>
      </c>
      <c r="L21" s="475">
        <v>4</v>
      </c>
    </row>
    <row r="22" spans="1:16" s="14" customFormat="1" ht="13.5">
      <c r="A22" s="53" t="s">
        <v>279</v>
      </c>
      <c r="B22" s="476">
        <v>1089</v>
      </c>
      <c r="C22" s="476">
        <v>1086</v>
      </c>
      <c r="D22" s="477">
        <v>270</v>
      </c>
      <c r="E22" s="477">
        <v>298</v>
      </c>
      <c r="F22" s="476">
        <v>319</v>
      </c>
      <c r="G22" s="477">
        <v>152</v>
      </c>
      <c r="H22" s="477">
        <v>47</v>
      </c>
      <c r="I22" s="475">
        <v>3</v>
      </c>
      <c r="J22" s="519">
        <v>0</v>
      </c>
      <c r="K22" s="519">
        <v>0</v>
      </c>
      <c r="L22" s="475">
        <v>3</v>
      </c>
    </row>
    <row r="23" spans="1:16" s="14" customFormat="1" ht="13.5">
      <c r="A23" s="21" t="s">
        <v>280</v>
      </c>
      <c r="B23" s="476">
        <v>1085</v>
      </c>
      <c r="C23" s="476">
        <v>1084</v>
      </c>
      <c r="D23" s="477">
        <v>306</v>
      </c>
      <c r="E23" s="477">
        <v>313</v>
      </c>
      <c r="F23" s="476">
        <v>360</v>
      </c>
      <c r="G23" s="477">
        <v>62</v>
      </c>
      <c r="H23" s="477">
        <v>43</v>
      </c>
      <c r="I23" s="475">
        <v>1</v>
      </c>
      <c r="J23" s="519">
        <v>0</v>
      </c>
      <c r="K23" s="519">
        <v>0</v>
      </c>
      <c r="L23" s="475">
        <v>1</v>
      </c>
    </row>
    <row r="24" spans="1:16" s="14" customFormat="1">
      <c r="A24" s="21" t="s">
        <v>399</v>
      </c>
      <c r="B24" s="476">
        <v>6</v>
      </c>
      <c r="C24" s="476">
        <v>6</v>
      </c>
      <c r="D24" s="477">
        <v>0</v>
      </c>
      <c r="E24" s="477">
        <v>2</v>
      </c>
      <c r="F24" s="476">
        <v>3</v>
      </c>
      <c r="G24" s="477">
        <v>1</v>
      </c>
      <c r="H24" s="477">
        <v>0</v>
      </c>
      <c r="I24" s="166">
        <v>0</v>
      </c>
      <c r="J24" s="190">
        <v>0</v>
      </c>
      <c r="K24" s="190">
        <v>0</v>
      </c>
      <c r="L24" s="166">
        <v>0</v>
      </c>
    </row>
    <row r="25" spans="1:16" s="1" customFormat="1" ht="24">
      <c r="A25" s="53" t="s">
        <v>273</v>
      </c>
      <c r="B25" s="476">
        <v>5</v>
      </c>
      <c r="C25" s="476">
        <v>5</v>
      </c>
      <c r="D25" s="477">
        <v>0</v>
      </c>
      <c r="E25" s="477">
        <v>2</v>
      </c>
      <c r="F25" s="476">
        <v>2</v>
      </c>
      <c r="G25" s="477">
        <v>1</v>
      </c>
      <c r="H25" s="477">
        <v>0</v>
      </c>
      <c r="I25" s="475">
        <v>0</v>
      </c>
      <c r="J25" s="190">
        <v>0</v>
      </c>
      <c r="K25" s="190">
        <v>0</v>
      </c>
      <c r="L25" s="166">
        <v>0</v>
      </c>
      <c r="M25"/>
      <c r="N25"/>
      <c r="O25"/>
      <c r="P25"/>
    </row>
    <row r="26" spans="1:16" s="14" customFormat="1" ht="25.5">
      <c r="A26" s="53" t="s">
        <v>281</v>
      </c>
      <c r="B26" s="476">
        <v>352</v>
      </c>
      <c r="C26" s="476">
        <v>352</v>
      </c>
      <c r="D26" s="477">
        <v>125</v>
      </c>
      <c r="E26" s="477">
        <v>129</v>
      </c>
      <c r="F26" s="476">
        <v>78</v>
      </c>
      <c r="G26" s="477">
        <v>4</v>
      </c>
      <c r="H26" s="477">
        <v>16</v>
      </c>
      <c r="I26" s="475">
        <v>0</v>
      </c>
      <c r="J26" s="519">
        <v>0</v>
      </c>
      <c r="K26" s="519">
        <v>0</v>
      </c>
      <c r="L26" s="475">
        <v>0</v>
      </c>
      <c r="M26"/>
      <c r="N26"/>
      <c r="O26"/>
      <c r="P26"/>
    </row>
    <row r="27" spans="1:16" s="14" customFormat="1" ht="24">
      <c r="A27" s="53" t="s">
        <v>78</v>
      </c>
      <c r="B27" s="476">
        <v>117</v>
      </c>
      <c r="C27" s="476">
        <v>110</v>
      </c>
      <c r="D27" s="477">
        <v>36</v>
      </c>
      <c r="E27" s="477">
        <v>56</v>
      </c>
      <c r="F27" s="476">
        <v>12</v>
      </c>
      <c r="G27" s="477">
        <v>5</v>
      </c>
      <c r="H27" s="477">
        <v>1</v>
      </c>
      <c r="I27" s="475">
        <v>7</v>
      </c>
      <c r="J27" s="519">
        <v>0</v>
      </c>
      <c r="K27" s="519">
        <v>0</v>
      </c>
      <c r="L27" s="475">
        <v>7</v>
      </c>
      <c r="M27"/>
      <c r="N27"/>
      <c r="O27"/>
      <c r="P27"/>
    </row>
    <row r="28" spans="1:16" s="5" customFormat="1" ht="24" customHeight="1">
      <c r="A28" s="85" t="s">
        <v>387</v>
      </c>
      <c r="B28" s="86"/>
      <c r="C28" s="86"/>
      <c r="D28" s="86"/>
      <c r="E28" s="86"/>
      <c r="F28" s="86"/>
      <c r="G28" s="86"/>
      <c r="H28" s="86"/>
      <c r="J28"/>
      <c r="K28"/>
      <c r="L28"/>
      <c r="M28"/>
      <c r="N28"/>
      <c r="O28"/>
      <c r="P28"/>
    </row>
    <row r="29" spans="1:16" ht="10.5" customHeight="1">
      <c r="A29" s="24" t="s">
        <v>404</v>
      </c>
      <c r="B29" s="14"/>
      <c r="C29" s="14"/>
      <c r="D29" s="14"/>
      <c r="E29" s="14"/>
      <c r="F29" s="14"/>
      <c r="G29" s="14"/>
      <c r="H29" s="14"/>
    </row>
    <row r="30" spans="1:16" ht="10.5" customHeight="1">
      <c r="A30" s="24" t="s">
        <v>405</v>
      </c>
      <c r="B30" s="14"/>
      <c r="C30" s="14"/>
      <c r="D30" s="14"/>
      <c r="E30" s="14"/>
      <c r="F30" s="14"/>
      <c r="G30" s="14"/>
      <c r="H30" s="14"/>
    </row>
    <row r="31" spans="1:16" ht="10.5" customHeight="1">
      <c r="A31" s="24" t="s">
        <v>29</v>
      </c>
      <c r="B31" s="14"/>
      <c r="C31" s="14"/>
      <c r="D31" s="14"/>
      <c r="E31" s="14"/>
      <c r="F31" s="14"/>
      <c r="G31" s="14"/>
    </row>
    <row r="32" spans="1:16" ht="10.5" customHeight="1">
      <c r="A32" s="24" t="s">
        <v>79</v>
      </c>
      <c r="B32" s="14"/>
      <c r="C32" s="14"/>
      <c r="D32" s="14"/>
      <c r="E32" s="14"/>
      <c r="F32" s="14"/>
      <c r="G32" s="14"/>
      <c r="H32" s="14"/>
    </row>
    <row r="33" spans="1:8" ht="10.5" customHeight="1">
      <c r="A33" s="24" t="s">
        <v>397</v>
      </c>
      <c r="B33" s="14"/>
      <c r="C33" s="14"/>
      <c r="D33" s="14"/>
      <c r="E33" s="14"/>
      <c r="F33" s="14"/>
      <c r="G33" s="14"/>
      <c r="H33" s="14"/>
    </row>
  </sheetData>
  <mergeCells count="10">
    <mergeCell ref="A1:L1"/>
    <mergeCell ref="B12:L12"/>
    <mergeCell ref="B20:L20"/>
    <mergeCell ref="C2:C3"/>
    <mergeCell ref="I2:I3"/>
    <mergeCell ref="J2:L2"/>
    <mergeCell ref="B4:L4"/>
    <mergeCell ref="A2:A3"/>
    <mergeCell ref="B2:B3"/>
    <mergeCell ref="D2:H2"/>
  </mergeCells>
  <phoneticPr fontId="12" type="noConversion"/>
  <pageMargins left="0.78740157480314965" right="0.78740157480314965" top="0.98425196850393704" bottom="0.78740157480314965" header="0.51181102362204722" footer="0.51181102362204722"/>
  <pageSetup paperSize="9" orientation="portrait" useFirstPageNumber="1" r:id="rId1"/>
  <headerFooter>
    <oddFooter>&amp;C&amp;"Arial,Standard"&amp;6© Statistisches Landesamt des Freistaates Sachsen - B I 1 - j/14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47</vt:i4>
      </vt:variant>
    </vt:vector>
  </HeadingPairs>
  <TitlesOfParts>
    <vt:vector size="113" baseType="lpstr">
      <vt:lpstr>Inhalt 1</vt:lpstr>
      <vt:lpstr>Tab_Teil I</vt:lpstr>
      <vt:lpstr>Tab_1</vt:lpstr>
      <vt:lpstr>Tab_2</vt:lpstr>
      <vt:lpstr>Tab_3</vt:lpstr>
      <vt:lpstr>Tab_4</vt:lpstr>
      <vt:lpstr>Tab_5</vt:lpstr>
      <vt:lpstr>Tab_6</vt:lpstr>
      <vt:lpstr>Tab_Teil II</vt:lpstr>
      <vt:lpstr>Tab_7</vt:lpstr>
      <vt:lpstr>Tab_7.1</vt:lpstr>
      <vt:lpstr>Tab_7.2</vt:lpstr>
      <vt:lpstr>Tab_8</vt:lpstr>
      <vt:lpstr>Tab_8.1</vt:lpstr>
      <vt:lpstr>Tab_8.2</vt:lpstr>
      <vt:lpstr>Tab_9</vt:lpstr>
      <vt:lpstr>Tab_10</vt:lpstr>
      <vt:lpstr>Tab_11</vt:lpstr>
      <vt:lpstr>Tab_11.1</vt:lpstr>
      <vt:lpstr>Tab_11.2</vt:lpstr>
      <vt:lpstr>Tab_12</vt:lpstr>
      <vt:lpstr>Tab_12.1</vt:lpstr>
      <vt:lpstr>Tab_12.2</vt:lpstr>
      <vt:lpstr>Tab_13</vt:lpstr>
      <vt:lpstr>Tab_13.1</vt:lpstr>
      <vt:lpstr>Tab_13.2</vt:lpstr>
      <vt:lpstr>Tab_14</vt:lpstr>
      <vt:lpstr>Tab_14.1</vt:lpstr>
      <vt:lpstr>Tab_14.2</vt:lpstr>
      <vt:lpstr>Tab_Teil III</vt:lpstr>
      <vt:lpstr>Tab_15</vt:lpstr>
      <vt:lpstr>Tab_15.1</vt:lpstr>
      <vt:lpstr>Tab_15.2</vt:lpstr>
      <vt:lpstr>Tab_16</vt:lpstr>
      <vt:lpstr>Tab_16.1</vt:lpstr>
      <vt:lpstr>Tab_16.2</vt:lpstr>
      <vt:lpstr>Tab_17</vt:lpstr>
      <vt:lpstr>Tab_17.1</vt:lpstr>
      <vt:lpstr>Tab_17.2</vt:lpstr>
      <vt:lpstr>Tab_18</vt:lpstr>
      <vt:lpstr>Tab_19</vt:lpstr>
      <vt:lpstr>Tab_19.1</vt:lpstr>
      <vt:lpstr>Tab_19.2</vt:lpstr>
      <vt:lpstr>Tab_20</vt:lpstr>
      <vt:lpstr>Tab_20.1</vt:lpstr>
      <vt:lpstr>Tab_20.2</vt:lpstr>
      <vt:lpstr>Tab_21</vt:lpstr>
      <vt:lpstr>Tab_22</vt:lpstr>
      <vt:lpstr>Tab_22.1</vt:lpstr>
      <vt:lpstr>Tab_22.2</vt:lpstr>
      <vt:lpstr>Tab_23</vt:lpstr>
      <vt:lpstr>Tab_23.1</vt:lpstr>
      <vt:lpstr>Tab_23.2</vt:lpstr>
      <vt:lpstr>Tab_24</vt:lpstr>
      <vt:lpstr>Tab_25</vt:lpstr>
      <vt:lpstr>Tab_25.1</vt:lpstr>
      <vt:lpstr>Tab_25.2</vt:lpstr>
      <vt:lpstr>Tab_26</vt:lpstr>
      <vt:lpstr>Tab_26.1</vt:lpstr>
      <vt:lpstr>Tab_26.2</vt:lpstr>
      <vt:lpstr>Tab_27</vt:lpstr>
      <vt:lpstr>Tab_28</vt:lpstr>
      <vt:lpstr>Tab_29</vt:lpstr>
      <vt:lpstr>Tab_30</vt:lpstr>
      <vt:lpstr>Tab_30.1</vt:lpstr>
      <vt:lpstr>Tab_30.2</vt:lpstr>
      <vt:lpstr>Tab_1!Druckbereich</vt:lpstr>
      <vt:lpstr>Tab_10!Druckbereich</vt:lpstr>
      <vt:lpstr>Tab_11!Druckbereich</vt:lpstr>
      <vt:lpstr>Tab_11.1!Druckbereich</vt:lpstr>
      <vt:lpstr>Tab_11.2!Druckbereich</vt:lpstr>
      <vt:lpstr>Tab_12!Druckbereich</vt:lpstr>
      <vt:lpstr>Tab_12.1!Druckbereich</vt:lpstr>
      <vt:lpstr>Tab_12.2!Druckbereich</vt:lpstr>
      <vt:lpstr>Tab_13!Druckbereich</vt:lpstr>
      <vt:lpstr>Tab_13.1!Druckbereich</vt:lpstr>
      <vt:lpstr>Tab_13.2!Druckbereich</vt:lpstr>
      <vt:lpstr>Tab_15!Druckbereich</vt:lpstr>
      <vt:lpstr>Tab_15.1!Druckbereich</vt:lpstr>
      <vt:lpstr>Tab_15.2!Druckbereich</vt:lpstr>
      <vt:lpstr>Tab_16!Druckbereich</vt:lpstr>
      <vt:lpstr>Tab_16.1!Druckbereich</vt:lpstr>
      <vt:lpstr>Tab_16.2!Druckbereich</vt:lpstr>
      <vt:lpstr>Tab_17!Druckbereich</vt:lpstr>
      <vt:lpstr>Tab_17.1!Druckbereich</vt:lpstr>
      <vt:lpstr>Tab_17.2!Druckbereich</vt:lpstr>
      <vt:lpstr>Tab_18!Druckbereich</vt:lpstr>
      <vt:lpstr>Tab_20!Druckbereich</vt:lpstr>
      <vt:lpstr>Tab_20.1!Druckbereich</vt:lpstr>
      <vt:lpstr>Tab_20.2!Druckbereich</vt:lpstr>
      <vt:lpstr>Tab_22!Druckbereich</vt:lpstr>
      <vt:lpstr>Tab_22.1!Druckbereich</vt:lpstr>
      <vt:lpstr>Tab_22.2!Druckbereich</vt:lpstr>
      <vt:lpstr>Tab_23!Druckbereich</vt:lpstr>
      <vt:lpstr>Tab_23.1!Druckbereich</vt:lpstr>
      <vt:lpstr>Tab_23.2!Druckbereich</vt:lpstr>
      <vt:lpstr>Tab_25!Druckbereich</vt:lpstr>
      <vt:lpstr>Tab_25.1!Druckbereich</vt:lpstr>
      <vt:lpstr>Tab_25.2!Druckbereich</vt:lpstr>
      <vt:lpstr>Tab_27!Druckbereich</vt:lpstr>
      <vt:lpstr>Tab_29!Druckbereich</vt:lpstr>
      <vt:lpstr>Tab_5!Druckbereich</vt:lpstr>
      <vt:lpstr>Tab_6!Druckbereich</vt:lpstr>
      <vt:lpstr>Tab_7!Druckbereich</vt:lpstr>
      <vt:lpstr>Tab_7.1!Druckbereich</vt:lpstr>
      <vt:lpstr>Tab_7.2!Druckbereich</vt:lpstr>
      <vt:lpstr>Tab_8!Druckbereich</vt:lpstr>
      <vt:lpstr>Tab_8.1!Druckbereich</vt:lpstr>
      <vt:lpstr>Tab_8.2!Druckbereich</vt:lpstr>
      <vt:lpstr>Tab_9!Druckbereich</vt:lpstr>
      <vt:lpstr>'Tab_Teil I'!Druckbereich</vt:lpstr>
      <vt:lpstr>'Tab_Teil II'!Druckbereich</vt:lpstr>
      <vt:lpstr>'Tab_Teil III'!Druckbereich</vt:lpstr>
    </vt:vector>
  </TitlesOfParts>
  <Company>StLA Sachsen 2002</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SSS_Bericht_1</dc:title>
  <dc:subject>Pegasus - Berichtstabellen Teil 1</dc:subject>
  <dc:creator>Thomas Räncker</dc:creator>
  <cp:lastModifiedBy>Glöß, Anja - StaLa</cp:lastModifiedBy>
  <cp:lastPrinted>2015-04-13T05:43:20Z</cp:lastPrinted>
  <dcterms:created xsi:type="dcterms:W3CDTF">2002-10-01T09:05:06Z</dcterms:created>
  <dcterms:modified xsi:type="dcterms:W3CDTF">2015-06-11T12:19:53Z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-788259111</vt:i4>
  </property>
  <property fmtid="{D5CDD505-2E9C-101B-9397-08002B2CF9AE}" pid="3" name="_NewReviewCycle">
    <vt:lpwstr/>
  </property>
  <property fmtid="{D5CDD505-2E9C-101B-9397-08002B2CF9AE}" pid="4" name="_EmailSubject">
    <vt:lpwstr>B I 1-j/14</vt:lpwstr>
  </property>
  <property fmtid="{D5CDD505-2E9C-101B-9397-08002B2CF9AE}" pid="5" name="_AuthorEmail">
    <vt:lpwstr>Claudia.Rudolph@statistik.sachsen.de</vt:lpwstr>
  </property>
  <property fmtid="{D5CDD505-2E9C-101B-9397-08002B2CF9AE}" pid="6" name="_AuthorEmailDisplayName">
    <vt:lpwstr>Rudolph, Claudia - StaLa</vt:lpwstr>
  </property>
  <property fmtid="{D5CDD505-2E9C-101B-9397-08002B2CF9AE}" pid="7" name="_PreviousAdHocReviewCycleID">
    <vt:i4>991739649</vt:i4>
  </property>
</Properties>
</file>